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OneDrive\Desktop\Workspace\NLP_project\Crawl_data\"/>
    </mc:Choice>
  </mc:AlternateContent>
  <xr:revisionPtr revIDLastSave="0" documentId="8_{AA2D5AD4-CD9F-41DA-BC16-EC24037767AC}" xr6:coauthVersionLast="47" xr6:coauthVersionMax="47" xr10:uidLastSave="{00000000-0000-0000-0000-000000000000}"/>
  <bookViews>
    <workbookView xWindow="-108" yWindow="-108" windowWidth="23256" windowHeight="12456" xr2:uid="{02F19E87-BB81-4497-9294-E21F9A212DF3}"/>
  </bookViews>
  <sheets>
    <sheet name="Final_data_20_08" sheetId="2" r:id="rId1"/>
    <sheet name="Sheet1" sheetId="1" r:id="rId2"/>
  </sheets>
  <definedNames>
    <definedName name="ExternalData_1" localSheetId="0" hidden="1">Final_data_20_08!$B$1:$AE$4096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2" l="1"/>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A373" i="2"/>
  <c r="AA374" i="2"/>
  <c r="AA375" i="2"/>
  <c r="AA376" i="2"/>
  <c r="AA377" i="2"/>
  <c r="AA378" i="2"/>
  <c r="AA379" i="2"/>
  <c r="AA380" i="2"/>
  <c r="AA381" i="2"/>
  <c r="AA382" i="2"/>
  <c r="AA383" i="2"/>
  <c r="AA384" i="2"/>
  <c r="AA385" i="2"/>
  <c r="AA386" i="2"/>
  <c r="AA387" i="2"/>
  <c r="AA388" i="2"/>
  <c r="AA389" i="2"/>
  <c r="AA390" i="2"/>
  <c r="AA391" i="2"/>
  <c r="AA392" i="2"/>
  <c r="AA393" i="2"/>
  <c r="AA394" i="2"/>
  <c r="AA395" i="2"/>
  <c r="AA396" i="2"/>
  <c r="AA397" i="2"/>
  <c r="AA398" i="2"/>
  <c r="AA399" i="2"/>
  <c r="AA400" i="2"/>
  <c r="AA401" i="2"/>
  <c r="AA402" i="2"/>
  <c r="AA403" i="2"/>
  <c r="AA404" i="2"/>
  <c r="AA405" i="2"/>
  <c r="AA406" i="2"/>
  <c r="AA407" i="2"/>
  <c r="AA408" i="2"/>
  <c r="AA409" i="2"/>
  <c r="AA410" i="2"/>
  <c r="AA411" i="2"/>
  <c r="AA412" i="2"/>
  <c r="AA413" i="2"/>
  <c r="AA414" i="2"/>
  <c r="AA415" i="2"/>
  <c r="AA416" i="2"/>
  <c r="AA417" i="2"/>
  <c r="AA418" i="2"/>
  <c r="AA419" i="2"/>
  <c r="AA420" i="2"/>
  <c r="AA421" i="2"/>
  <c r="AA422" i="2"/>
  <c r="AA423" i="2"/>
  <c r="AA424" i="2"/>
  <c r="AA425" i="2"/>
  <c r="AA426" i="2"/>
  <c r="AA427" i="2"/>
  <c r="AA428" i="2"/>
  <c r="AA429" i="2"/>
  <c r="AA430" i="2"/>
  <c r="AA431" i="2"/>
  <c r="AA432" i="2"/>
  <c r="AA433" i="2"/>
  <c r="AA434" i="2"/>
  <c r="AA435" i="2"/>
  <c r="AA436" i="2"/>
  <c r="AA437" i="2"/>
  <c r="AA438" i="2"/>
  <c r="AA439" i="2"/>
  <c r="AA440" i="2"/>
  <c r="AA441" i="2"/>
  <c r="AA442" i="2"/>
  <c r="AA443" i="2"/>
  <c r="AA444" i="2"/>
  <c r="AA445" i="2"/>
  <c r="AA446" i="2"/>
  <c r="AA447" i="2"/>
  <c r="AA448" i="2"/>
  <c r="AA449" i="2"/>
  <c r="AA450" i="2"/>
  <c r="AA451" i="2"/>
  <c r="AA452" i="2"/>
  <c r="AA453" i="2"/>
  <c r="AA454" i="2"/>
  <c r="AA455" i="2"/>
  <c r="AA456" i="2"/>
  <c r="AA457" i="2"/>
  <c r="AA458" i="2"/>
  <c r="AA459" i="2"/>
  <c r="AA460" i="2"/>
  <c r="AA461" i="2"/>
  <c r="AA462" i="2"/>
  <c r="AA463" i="2"/>
  <c r="AA464" i="2"/>
  <c r="AA465" i="2"/>
  <c r="AA466" i="2"/>
  <c r="AA467" i="2"/>
  <c r="AA468" i="2"/>
  <c r="AA469" i="2"/>
  <c r="AA470" i="2"/>
  <c r="AA471" i="2"/>
  <c r="AA472" i="2"/>
  <c r="AA473" i="2"/>
  <c r="AA474" i="2"/>
  <c r="AA475" i="2"/>
  <c r="AA476" i="2"/>
  <c r="AA477" i="2"/>
  <c r="AA478" i="2"/>
  <c r="AA479" i="2"/>
  <c r="AA480" i="2"/>
  <c r="AA481" i="2"/>
  <c r="AA482" i="2"/>
  <c r="AA483" i="2"/>
  <c r="AA484" i="2"/>
  <c r="AA485" i="2"/>
  <c r="AA486" i="2"/>
  <c r="AA487" i="2"/>
  <c r="AA488" i="2"/>
  <c r="AA489" i="2"/>
  <c r="AA490" i="2"/>
  <c r="AA491" i="2"/>
  <c r="AA492" i="2"/>
  <c r="AA493" i="2"/>
  <c r="AA494" i="2"/>
  <c r="AA495" i="2"/>
  <c r="AA496" i="2"/>
  <c r="AA497" i="2"/>
  <c r="AA498" i="2"/>
  <c r="AA499" i="2"/>
  <c r="AA500" i="2"/>
  <c r="AA501" i="2"/>
  <c r="AA502" i="2"/>
  <c r="AA503" i="2"/>
  <c r="AA504" i="2"/>
  <c r="AA505" i="2"/>
  <c r="AA506" i="2"/>
  <c r="AA507" i="2"/>
  <c r="AA508" i="2"/>
  <c r="AA509" i="2"/>
  <c r="AA510" i="2"/>
  <c r="AA511" i="2"/>
  <c r="AA512" i="2"/>
  <c r="AA513" i="2"/>
  <c r="AA514" i="2"/>
  <c r="AA515" i="2"/>
  <c r="AA516" i="2"/>
  <c r="AA517" i="2"/>
  <c r="AA518" i="2"/>
  <c r="AA519" i="2"/>
  <c r="AA520" i="2"/>
  <c r="AA521" i="2"/>
  <c r="AA522" i="2"/>
  <c r="AA523" i="2"/>
  <c r="AA524" i="2"/>
  <c r="AA525" i="2"/>
  <c r="AA526" i="2"/>
  <c r="AA527" i="2"/>
  <c r="AA528" i="2"/>
  <c r="AA529" i="2"/>
  <c r="AA530" i="2"/>
  <c r="AA531" i="2"/>
  <c r="AA532" i="2"/>
  <c r="AA533" i="2"/>
  <c r="AA534" i="2"/>
  <c r="AA535" i="2"/>
  <c r="AA536" i="2"/>
  <c r="AA537" i="2"/>
  <c r="AA538" i="2"/>
  <c r="AA539" i="2"/>
  <c r="AA540" i="2"/>
  <c r="AA541" i="2"/>
  <c r="AA542" i="2"/>
  <c r="AA543" i="2"/>
  <c r="AA544" i="2"/>
  <c r="AA545" i="2"/>
  <c r="AA546" i="2"/>
  <c r="AA547" i="2"/>
  <c r="AA548" i="2"/>
  <c r="AA549" i="2"/>
  <c r="AA550" i="2"/>
  <c r="AA551" i="2"/>
  <c r="AA552" i="2"/>
  <c r="AA553" i="2"/>
  <c r="AA554" i="2"/>
  <c r="AA555" i="2"/>
  <c r="AA556" i="2"/>
  <c r="AA557" i="2"/>
  <c r="AA558" i="2"/>
  <c r="AA559" i="2"/>
  <c r="AA560" i="2"/>
  <c r="AA561" i="2"/>
  <c r="AA562" i="2"/>
  <c r="AA563" i="2"/>
  <c r="AA564" i="2"/>
  <c r="AA565" i="2"/>
  <c r="AA566" i="2"/>
  <c r="AA567" i="2"/>
  <c r="AA568" i="2"/>
  <c r="AA569" i="2"/>
  <c r="AA570" i="2"/>
  <c r="AA571" i="2"/>
  <c r="AA572" i="2"/>
  <c r="AA573" i="2"/>
  <c r="AA574" i="2"/>
  <c r="AA575" i="2"/>
  <c r="AA576" i="2"/>
  <c r="AA577" i="2"/>
  <c r="AA578" i="2"/>
  <c r="AA579" i="2"/>
  <c r="AA580" i="2"/>
  <c r="AA581" i="2"/>
  <c r="AA582" i="2"/>
  <c r="AA583" i="2"/>
  <c r="AA584" i="2"/>
  <c r="AA585" i="2"/>
  <c r="AA586" i="2"/>
  <c r="AA587" i="2"/>
  <c r="AA588" i="2"/>
  <c r="AA589" i="2"/>
  <c r="AA590" i="2"/>
  <c r="AA591" i="2"/>
  <c r="AA592" i="2"/>
  <c r="AA593" i="2"/>
  <c r="AA594" i="2"/>
  <c r="AA595" i="2"/>
  <c r="AA596" i="2"/>
  <c r="AA597" i="2"/>
  <c r="AA598" i="2"/>
  <c r="AA599" i="2"/>
  <c r="AA600" i="2"/>
  <c r="AA601" i="2"/>
  <c r="AA602" i="2"/>
  <c r="AA603" i="2"/>
  <c r="AA604" i="2"/>
  <c r="AA605" i="2"/>
  <c r="AA606" i="2"/>
  <c r="AA607" i="2"/>
  <c r="AA608" i="2"/>
  <c r="AA609" i="2"/>
  <c r="AA610" i="2"/>
  <c r="AA611" i="2"/>
  <c r="AA612" i="2"/>
  <c r="AA613" i="2"/>
  <c r="AA614" i="2"/>
  <c r="AA615" i="2"/>
  <c r="AA616" i="2"/>
  <c r="AA617" i="2"/>
  <c r="AA618" i="2"/>
  <c r="AA619" i="2"/>
  <c r="AA620" i="2"/>
  <c r="AA621" i="2"/>
  <c r="AA622" i="2"/>
  <c r="AA623" i="2"/>
  <c r="AA624" i="2"/>
  <c r="AA625" i="2"/>
  <c r="AA626" i="2"/>
  <c r="AA627" i="2"/>
  <c r="AA628" i="2"/>
  <c r="AA629" i="2"/>
  <c r="AA630" i="2"/>
  <c r="AA631" i="2"/>
  <c r="AA632" i="2"/>
  <c r="AA633" i="2"/>
  <c r="AA634" i="2"/>
  <c r="AA635" i="2"/>
  <c r="AA636" i="2"/>
  <c r="AA637" i="2"/>
  <c r="AA638" i="2"/>
  <c r="AA639" i="2"/>
  <c r="AA640" i="2"/>
  <c r="AA641" i="2"/>
  <c r="AA642" i="2"/>
  <c r="AA643" i="2"/>
  <c r="AA644" i="2"/>
  <c r="AA645" i="2"/>
  <c r="AA646" i="2"/>
  <c r="AA647" i="2"/>
  <c r="AA648" i="2"/>
  <c r="AA649" i="2"/>
  <c r="AA650" i="2"/>
  <c r="AA651" i="2"/>
  <c r="AA652" i="2"/>
  <c r="AA653" i="2"/>
  <c r="AA654" i="2"/>
  <c r="AA655" i="2"/>
  <c r="AA656" i="2"/>
  <c r="AA657" i="2"/>
  <c r="AA658" i="2"/>
  <c r="AA659" i="2"/>
  <c r="AA660" i="2"/>
  <c r="AA661" i="2"/>
  <c r="AA662" i="2"/>
  <c r="AA663" i="2"/>
  <c r="AA664" i="2"/>
  <c r="AA665" i="2"/>
  <c r="AA666" i="2"/>
  <c r="AA667" i="2"/>
  <c r="AA668" i="2"/>
  <c r="AA669" i="2"/>
  <c r="AA670" i="2"/>
  <c r="AA671" i="2"/>
  <c r="AA672" i="2"/>
  <c r="AA673" i="2"/>
  <c r="AA674" i="2"/>
  <c r="AA675" i="2"/>
  <c r="AA676" i="2"/>
  <c r="AA677" i="2"/>
  <c r="AA678" i="2"/>
  <c r="AA679" i="2"/>
  <c r="AA680" i="2"/>
  <c r="AA681" i="2"/>
  <c r="AA682" i="2"/>
  <c r="AA683" i="2"/>
  <c r="AA684" i="2"/>
  <c r="AA685" i="2"/>
  <c r="AA686" i="2"/>
  <c r="AA687" i="2"/>
  <c r="AA688" i="2"/>
  <c r="AA689" i="2"/>
  <c r="AA690" i="2"/>
  <c r="AA691" i="2"/>
  <c r="AA692" i="2"/>
  <c r="AA693" i="2"/>
  <c r="AA694" i="2"/>
  <c r="AA695" i="2"/>
  <c r="AA696" i="2"/>
  <c r="AA697" i="2"/>
  <c r="AA698" i="2"/>
  <c r="AA699" i="2"/>
  <c r="AA700" i="2"/>
  <c r="AA701" i="2"/>
  <c r="AA702" i="2"/>
  <c r="AA703" i="2"/>
  <c r="AA704" i="2"/>
  <c r="AA705" i="2"/>
  <c r="AA706" i="2"/>
  <c r="AA707" i="2"/>
  <c r="AA708" i="2"/>
  <c r="AA709" i="2"/>
  <c r="AA710" i="2"/>
  <c r="AA711" i="2"/>
  <c r="AA712" i="2"/>
  <c r="AA713" i="2"/>
  <c r="AA714" i="2"/>
  <c r="AA715" i="2"/>
  <c r="AA716" i="2"/>
  <c r="AA717" i="2"/>
  <c r="AA718" i="2"/>
  <c r="AA719" i="2"/>
  <c r="AA720" i="2"/>
  <c r="AA721" i="2"/>
  <c r="AA722" i="2"/>
  <c r="AA723" i="2"/>
  <c r="AA724" i="2"/>
  <c r="AA725" i="2"/>
  <c r="AA726" i="2"/>
  <c r="AA727" i="2"/>
  <c r="AA728" i="2"/>
  <c r="AA729" i="2"/>
  <c r="AA730" i="2"/>
  <c r="AA731" i="2"/>
  <c r="AA732" i="2"/>
  <c r="AA733" i="2"/>
  <c r="AA734" i="2"/>
  <c r="AA735" i="2"/>
  <c r="AA736" i="2"/>
  <c r="AA737" i="2"/>
  <c r="AA738" i="2"/>
  <c r="AA739" i="2"/>
  <c r="AA740" i="2"/>
  <c r="AA741" i="2"/>
  <c r="AA742" i="2"/>
  <c r="AA743" i="2"/>
  <c r="AA744" i="2"/>
  <c r="AA745" i="2"/>
  <c r="AA746" i="2"/>
  <c r="AA747" i="2"/>
  <c r="AA748" i="2"/>
  <c r="AA749" i="2"/>
  <c r="AA750" i="2"/>
  <c r="AA751" i="2"/>
  <c r="AA752" i="2"/>
  <c r="AA753" i="2"/>
  <c r="AA754" i="2"/>
  <c r="AA755" i="2"/>
  <c r="AA756" i="2"/>
  <c r="AA757" i="2"/>
  <c r="AA758" i="2"/>
  <c r="AA759" i="2"/>
  <c r="AA760" i="2"/>
  <c r="AA761" i="2"/>
  <c r="AA762" i="2"/>
  <c r="AA763" i="2"/>
  <c r="AA764" i="2"/>
  <c r="AA765" i="2"/>
  <c r="AA766" i="2"/>
  <c r="AA767" i="2"/>
  <c r="AA768" i="2"/>
  <c r="AA769" i="2"/>
  <c r="AA770" i="2"/>
  <c r="AA771" i="2"/>
  <c r="AA772" i="2"/>
  <c r="AA773" i="2"/>
  <c r="AA774" i="2"/>
  <c r="AA775" i="2"/>
  <c r="AA776" i="2"/>
  <c r="AA777" i="2"/>
  <c r="AA778" i="2"/>
  <c r="AA779" i="2"/>
  <c r="AA780" i="2"/>
  <c r="AA781" i="2"/>
  <c r="AA782" i="2"/>
  <c r="AA783" i="2"/>
  <c r="AA784" i="2"/>
  <c r="AA785" i="2"/>
  <c r="AA786" i="2"/>
  <c r="AA787" i="2"/>
  <c r="AA788" i="2"/>
  <c r="AA789" i="2"/>
  <c r="AA790" i="2"/>
  <c r="AA791" i="2"/>
  <c r="AA792" i="2"/>
  <c r="AA793" i="2"/>
  <c r="AA794" i="2"/>
  <c r="AA795" i="2"/>
  <c r="AA796" i="2"/>
  <c r="AA797" i="2"/>
  <c r="AA798" i="2"/>
  <c r="AA799" i="2"/>
  <c r="AA800" i="2"/>
  <c r="AA801" i="2"/>
  <c r="AA802" i="2"/>
  <c r="AA803" i="2"/>
  <c r="AA804" i="2"/>
  <c r="AA805" i="2"/>
  <c r="AA806" i="2"/>
  <c r="AA807" i="2"/>
  <c r="AA808" i="2"/>
  <c r="AA809" i="2"/>
  <c r="AA810" i="2"/>
  <c r="AA811" i="2"/>
  <c r="AA812" i="2"/>
  <c r="AA813" i="2"/>
  <c r="AA814" i="2"/>
  <c r="AA815" i="2"/>
  <c r="AA816" i="2"/>
  <c r="AA817" i="2"/>
  <c r="AA818" i="2"/>
  <c r="AA819" i="2"/>
  <c r="AA820" i="2"/>
  <c r="AA821" i="2"/>
  <c r="AA822" i="2"/>
  <c r="AA823" i="2"/>
  <c r="AA824" i="2"/>
  <c r="AA825" i="2"/>
  <c r="AA826" i="2"/>
  <c r="AA827" i="2"/>
  <c r="AA828" i="2"/>
  <c r="AA829" i="2"/>
  <c r="AA830" i="2"/>
  <c r="AA831" i="2"/>
  <c r="AA832" i="2"/>
  <c r="AA833" i="2"/>
  <c r="AA834" i="2"/>
  <c r="AA835" i="2"/>
  <c r="AA836" i="2"/>
  <c r="AA837" i="2"/>
  <c r="AA838" i="2"/>
  <c r="AA839" i="2"/>
  <c r="AA840" i="2"/>
  <c r="AA841" i="2"/>
  <c r="AA842" i="2"/>
  <c r="AA843" i="2"/>
  <c r="AA844" i="2"/>
  <c r="AA845" i="2"/>
  <c r="AA846" i="2"/>
  <c r="AA847" i="2"/>
  <c r="AA848" i="2"/>
  <c r="AA849" i="2"/>
  <c r="AA850" i="2"/>
  <c r="AA851" i="2"/>
  <c r="AA852" i="2"/>
  <c r="AA853" i="2"/>
  <c r="AA854" i="2"/>
  <c r="AA855" i="2"/>
  <c r="AA856" i="2"/>
  <c r="AA857" i="2"/>
  <c r="AA858" i="2"/>
  <c r="AA859" i="2"/>
  <c r="AA860" i="2"/>
  <c r="AA861" i="2"/>
  <c r="AA862" i="2"/>
  <c r="AA863" i="2"/>
  <c r="AA864" i="2"/>
  <c r="AA865" i="2"/>
  <c r="AA866" i="2"/>
  <c r="AA867" i="2"/>
  <c r="AA868" i="2"/>
  <c r="AA869" i="2"/>
  <c r="AA870" i="2"/>
  <c r="AA871" i="2"/>
  <c r="AA872" i="2"/>
  <c r="AA873" i="2"/>
  <c r="AA874" i="2"/>
  <c r="AA875" i="2"/>
  <c r="AA876" i="2"/>
  <c r="AA877" i="2"/>
  <c r="AA878" i="2"/>
  <c r="AA879" i="2"/>
  <c r="AA880" i="2"/>
  <c r="AA881" i="2"/>
  <c r="AA882" i="2"/>
  <c r="AA883" i="2"/>
  <c r="AA884" i="2"/>
  <c r="AA885" i="2"/>
  <c r="AA886" i="2"/>
  <c r="AA887" i="2"/>
  <c r="AA888" i="2"/>
  <c r="AA889" i="2"/>
  <c r="AA890" i="2"/>
  <c r="AA891" i="2"/>
  <c r="AA892" i="2"/>
  <c r="AA893" i="2"/>
  <c r="AA894" i="2"/>
  <c r="AA895" i="2"/>
  <c r="AA896" i="2"/>
  <c r="AA897" i="2"/>
  <c r="AA898" i="2"/>
  <c r="AA899" i="2"/>
  <c r="AA900" i="2"/>
  <c r="AA901" i="2"/>
  <c r="AA902" i="2"/>
  <c r="AA903" i="2"/>
  <c r="AA904" i="2"/>
  <c r="AA905" i="2"/>
  <c r="AA906" i="2"/>
  <c r="AA907" i="2"/>
  <c r="AA908" i="2"/>
  <c r="AA909" i="2"/>
  <c r="AA910" i="2"/>
  <c r="AA911" i="2"/>
  <c r="AA912" i="2"/>
  <c r="AA913" i="2"/>
  <c r="AA914" i="2"/>
  <c r="AA915" i="2"/>
  <c r="AA916" i="2"/>
  <c r="AA917" i="2"/>
  <c r="AA918" i="2"/>
  <c r="AA919" i="2"/>
  <c r="AA920" i="2"/>
  <c r="AA921" i="2"/>
  <c r="AA922" i="2"/>
  <c r="AA923" i="2"/>
  <c r="AA924" i="2"/>
  <c r="AA925" i="2"/>
  <c r="AA926" i="2"/>
  <c r="AA927" i="2"/>
  <c r="AA928" i="2"/>
  <c r="AA929" i="2"/>
  <c r="AA930" i="2"/>
  <c r="AA931" i="2"/>
  <c r="AA932" i="2"/>
  <c r="AA933" i="2"/>
  <c r="AA934" i="2"/>
  <c r="AA935" i="2"/>
  <c r="AA936" i="2"/>
  <c r="AA937" i="2"/>
  <c r="AA938" i="2"/>
  <c r="AA939" i="2"/>
  <c r="AA940" i="2"/>
  <c r="AA941" i="2"/>
  <c r="AA942" i="2"/>
  <c r="AA943" i="2"/>
  <c r="AA944" i="2"/>
  <c r="AA945" i="2"/>
  <c r="AA946" i="2"/>
  <c r="AA947" i="2"/>
  <c r="AA948" i="2"/>
  <c r="AA949" i="2"/>
  <c r="AA950" i="2"/>
  <c r="AA951" i="2"/>
  <c r="AA952" i="2"/>
  <c r="AA953" i="2"/>
  <c r="AA954" i="2"/>
  <c r="AA955" i="2"/>
  <c r="AA956" i="2"/>
  <c r="AA957" i="2"/>
  <c r="AA958" i="2"/>
  <c r="AA959" i="2"/>
  <c r="AA960" i="2"/>
  <c r="AA961" i="2"/>
  <c r="AA962" i="2"/>
  <c r="AA963" i="2"/>
  <c r="AA964" i="2"/>
  <c r="AA965" i="2"/>
  <c r="AA966" i="2"/>
  <c r="AA967" i="2"/>
  <c r="AA968" i="2"/>
  <c r="AA969" i="2"/>
  <c r="AA970" i="2"/>
  <c r="AA971" i="2"/>
  <c r="AA972" i="2"/>
  <c r="AA973" i="2"/>
  <c r="AA974" i="2"/>
  <c r="AA975" i="2"/>
  <c r="AA976" i="2"/>
  <c r="AA977" i="2"/>
  <c r="AA978" i="2"/>
  <c r="AA979" i="2"/>
  <c r="AA980" i="2"/>
  <c r="AA981" i="2"/>
  <c r="AA982" i="2"/>
  <c r="AA983" i="2"/>
  <c r="AA984" i="2"/>
  <c r="AA985" i="2"/>
  <c r="AA986" i="2"/>
  <c r="AA987" i="2"/>
  <c r="AA988" i="2"/>
  <c r="AA989" i="2"/>
  <c r="AA990" i="2"/>
  <c r="AA991" i="2"/>
  <c r="AA992" i="2"/>
  <c r="AA993" i="2"/>
  <c r="AA994" i="2"/>
  <c r="AA995" i="2"/>
  <c r="AA996" i="2"/>
  <c r="AA997" i="2"/>
  <c r="AA998" i="2"/>
  <c r="AA999" i="2"/>
  <c r="AA1000" i="2"/>
  <c r="AA1001" i="2"/>
  <c r="AA1002" i="2"/>
  <c r="AA1003" i="2"/>
  <c r="AA1004" i="2"/>
  <c r="AA1005" i="2"/>
  <c r="AA1006" i="2"/>
  <c r="AA1007" i="2"/>
  <c r="AA1008" i="2"/>
  <c r="AA1009" i="2"/>
  <c r="AA1010" i="2"/>
  <c r="AA1011" i="2"/>
  <c r="AA1012" i="2"/>
  <c r="AA1013" i="2"/>
  <c r="AA1014" i="2"/>
  <c r="AA1015" i="2"/>
  <c r="AA1016" i="2"/>
  <c r="AA1017" i="2"/>
  <c r="AA1018" i="2"/>
  <c r="AA1019" i="2"/>
  <c r="AA1020" i="2"/>
  <c r="AA1021" i="2"/>
  <c r="AA1022" i="2"/>
  <c r="AA1023" i="2"/>
  <c r="AA1024" i="2"/>
  <c r="AA1025" i="2"/>
  <c r="AA1026" i="2"/>
  <c r="AA1027" i="2"/>
  <c r="AA1028" i="2"/>
  <c r="AA1029" i="2"/>
  <c r="AA1030" i="2"/>
  <c r="AA1031" i="2"/>
  <c r="AA1032" i="2"/>
  <c r="AA1033" i="2"/>
  <c r="AA1034" i="2"/>
  <c r="AA1035" i="2"/>
  <c r="AA1036" i="2"/>
  <c r="AA1037" i="2"/>
  <c r="AA1038" i="2"/>
  <c r="AA1039" i="2"/>
  <c r="AA1040" i="2"/>
  <c r="AA1041" i="2"/>
  <c r="AA1042" i="2"/>
  <c r="AA1043" i="2"/>
  <c r="AA1044" i="2"/>
  <c r="AA1045" i="2"/>
  <c r="AA1046" i="2"/>
  <c r="AA1047" i="2"/>
  <c r="AA1048" i="2"/>
  <c r="AA1049" i="2"/>
  <c r="AA1050" i="2"/>
  <c r="AA1051" i="2"/>
  <c r="AA1052" i="2"/>
  <c r="AA1053" i="2"/>
  <c r="AA1054" i="2"/>
  <c r="AA1055" i="2"/>
  <c r="AA1056" i="2"/>
  <c r="AA1057" i="2"/>
  <c r="AA1058" i="2"/>
  <c r="AA1059" i="2"/>
  <c r="AA1060" i="2"/>
  <c r="AA1061" i="2"/>
  <c r="AA1062" i="2"/>
  <c r="AA1063" i="2"/>
  <c r="AA1064" i="2"/>
  <c r="AA1065" i="2"/>
  <c r="AA1066" i="2"/>
  <c r="AA1067" i="2"/>
  <c r="AA1068" i="2"/>
  <c r="AA1069" i="2"/>
  <c r="AA1070" i="2"/>
  <c r="AA1071" i="2"/>
  <c r="AA1072" i="2"/>
  <c r="AA1073" i="2"/>
  <c r="AA1074" i="2"/>
  <c r="AA1075" i="2"/>
  <c r="AA1076" i="2"/>
  <c r="AA1077" i="2"/>
  <c r="AA1078" i="2"/>
  <c r="AA1079" i="2"/>
  <c r="AA1080" i="2"/>
  <c r="AA1081" i="2"/>
  <c r="AA1082" i="2"/>
  <c r="AA1083" i="2"/>
  <c r="AA1084" i="2"/>
  <c r="AA1085" i="2"/>
  <c r="AA1086" i="2"/>
  <c r="AA1087" i="2"/>
  <c r="AA1088" i="2"/>
  <c r="AA1089" i="2"/>
  <c r="AA1090" i="2"/>
  <c r="AA1091" i="2"/>
  <c r="AA1092" i="2"/>
  <c r="AA1093" i="2"/>
  <c r="AA1094" i="2"/>
  <c r="AA1095" i="2"/>
  <c r="AA1096" i="2"/>
  <c r="AA1097" i="2"/>
  <c r="AA1098" i="2"/>
  <c r="AA1099" i="2"/>
  <c r="AA1100" i="2"/>
  <c r="AA1101" i="2"/>
  <c r="AA1102" i="2"/>
  <c r="AA1103" i="2"/>
  <c r="AA1104" i="2"/>
  <c r="AA1105" i="2"/>
  <c r="AA1106" i="2"/>
  <c r="AA1107" i="2"/>
  <c r="AA1108" i="2"/>
  <c r="AA1109" i="2"/>
  <c r="AA1110" i="2"/>
  <c r="AA1111" i="2"/>
  <c r="AA1112" i="2"/>
  <c r="AA1113" i="2"/>
  <c r="AA1114" i="2"/>
  <c r="AA1115" i="2"/>
  <c r="AA1116" i="2"/>
  <c r="AA1117" i="2"/>
  <c r="AA1118" i="2"/>
  <c r="AA1119" i="2"/>
  <c r="AA1120" i="2"/>
  <c r="AA1121" i="2"/>
  <c r="AA1122" i="2"/>
  <c r="AA1123" i="2"/>
  <c r="AA1124" i="2"/>
  <c r="AA1125" i="2"/>
  <c r="AA1126" i="2"/>
  <c r="AA1127" i="2"/>
  <c r="AA1128" i="2"/>
  <c r="AA1129" i="2"/>
  <c r="AA1130" i="2"/>
  <c r="AA1131" i="2"/>
  <c r="AA1132" i="2"/>
  <c r="AA1133" i="2"/>
  <c r="AA1134" i="2"/>
  <c r="AA1135" i="2"/>
  <c r="AA1136" i="2"/>
  <c r="AA1137" i="2"/>
  <c r="AA1138" i="2"/>
  <c r="AA1139" i="2"/>
  <c r="AA1140" i="2"/>
  <c r="AA1141" i="2"/>
  <c r="AA1142" i="2"/>
  <c r="AA1143" i="2"/>
  <c r="AA1144" i="2"/>
  <c r="AA1145" i="2"/>
  <c r="AA1146" i="2"/>
  <c r="AA1147" i="2"/>
  <c r="AA1148" i="2"/>
  <c r="AA1149" i="2"/>
  <c r="AA1150" i="2"/>
  <c r="AA1151" i="2"/>
  <c r="AA1152" i="2"/>
  <c r="AA1153" i="2"/>
  <c r="AA1154" i="2"/>
  <c r="AA1155" i="2"/>
  <c r="AA1156" i="2"/>
  <c r="AA1157" i="2"/>
  <c r="AA1158" i="2"/>
  <c r="AA1159" i="2"/>
  <c r="AA1160" i="2"/>
  <c r="AA1161" i="2"/>
  <c r="AA1162" i="2"/>
  <c r="AA1163" i="2"/>
  <c r="AA1164" i="2"/>
  <c r="AA1165" i="2"/>
  <c r="AA1166" i="2"/>
  <c r="AA1167" i="2"/>
  <c r="AA1168" i="2"/>
  <c r="AA1169" i="2"/>
  <c r="AA1170" i="2"/>
  <c r="AA1171" i="2"/>
  <c r="AA1172" i="2"/>
  <c r="AA1173" i="2"/>
  <c r="AA1174" i="2"/>
  <c r="AA1175" i="2"/>
  <c r="AA1176" i="2"/>
  <c r="AA1177" i="2"/>
  <c r="AA1178" i="2"/>
  <c r="AA1179" i="2"/>
  <c r="AA1180" i="2"/>
  <c r="AA1181" i="2"/>
  <c r="AA1182" i="2"/>
  <c r="AA1183" i="2"/>
  <c r="AA1184" i="2"/>
  <c r="AA1185" i="2"/>
  <c r="AA1186" i="2"/>
  <c r="AA1187" i="2"/>
  <c r="AA1188" i="2"/>
  <c r="AA1189" i="2"/>
  <c r="AA1190" i="2"/>
  <c r="AA1191" i="2"/>
  <c r="AA1192" i="2"/>
  <c r="AA1193" i="2"/>
  <c r="AA1194" i="2"/>
  <c r="AA1195" i="2"/>
  <c r="AA1196" i="2"/>
  <c r="AA1197" i="2"/>
  <c r="AA1198" i="2"/>
  <c r="AA1199" i="2"/>
  <c r="AA1200" i="2"/>
  <c r="AA1201" i="2"/>
  <c r="AA1202" i="2"/>
  <c r="AA1203" i="2"/>
  <c r="AA1204" i="2"/>
  <c r="AA1205" i="2"/>
  <c r="AA1206" i="2"/>
  <c r="AA1207" i="2"/>
  <c r="AA1208" i="2"/>
  <c r="AA1209" i="2"/>
  <c r="AA1210" i="2"/>
  <c r="AA1211" i="2"/>
  <c r="AA1212" i="2"/>
  <c r="AA1213" i="2"/>
  <c r="AA1214" i="2"/>
  <c r="AA1215" i="2"/>
  <c r="AA1216" i="2"/>
  <c r="AA1217" i="2"/>
  <c r="AA1218" i="2"/>
  <c r="AA1219" i="2"/>
  <c r="AA1220" i="2"/>
  <c r="AA1221" i="2"/>
  <c r="AA1222" i="2"/>
  <c r="AA1223" i="2"/>
  <c r="AA1224" i="2"/>
  <c r="AA1225" i="2"/>
  <c r="AA1226" i="2"/>
  <c r="AA1227" i="2"/>
  <c r="AA1228" i="2"/>
  <c r="AA1229" i="2"/>
  <c r="AA1230" i="2"/>
  <c r="AA1231" i="2"/>
  <c r="AA1232" i="2"/>
  <c r="AA1233" i="2"/>
  <c r="AA1234" i="2"/>
  <c r="AA1235" i="2"/>
  <c r="AA1236" i="2"/>
  <c r="AA1237" i="2"/>
  <c r="AA1238" i="2"/>
  <c r="AA1239" i="2"/>
  <c r="AA1240" i="2"/>
  <c r="AA1241" i="2"/>
  <c r="AA1242" i="2"/>
  <c r="AA1243" i="2"/>
  <c r="AA1244" i="2"/>
  <c r="AA1245" i="2"/>
  <c r="AA1246" i="2"/>
  <c r="AA1247" i="2"/>
  <c r="AA1248" i="2"/>
  <c r="AA1249" i="2"/>
  <c r="AA1250" i="2"/>
  <c r="AA1251" i="2"/>
  <c r="AA1252" i="2"/>
  <c r="AA1253" i="2"/>
  <c r="AA1254" i="2"/>
  <c r="AA1255" i="2"/>
  <c r="AA1256" i="2"/>
  <c r="AA1257" i="2"/>
  <c r="AA1258" i="2"/>
  <c r="AA1259" i="2"/>
  <c r="AA1260" i="2"/>
  <c r="AA1261" i="2"/>
  <c r="AA1262" i="2"/>
  <c r="AA1263" i="2"/>
  <c r="AA1264" i="2"/>
  <c r="AA1265" i="2"/>
  <c r="AA1266" i="2"/>
  <c r="AA1267" i="2"/>
  <c r="AA1268" i="2"/>
  <c r="AA1269" i="2"/>
  <c r="AA1270" i="2"/>
  <c r="AA1271" i="2"/>
  <c r="AA1272" i="2"/>
  <c r="AA1273" i="2"/>
  <c r="AA1274" i="2"/>
  <c r="AA1275" i="2"/>
  <c r="AA1276" i="2"/>
  <c r="AA1277" i="2"/>
  <c r="AA1278" i="2"/>
  <c r="AA1279" i="2"/>
  <c r="AA1280" i="2"/>
  <c r="AA1281" i="2"/>
  <c r="AA1282" i="2"/>
  <c r="AA1283" i="2"/>
  <c r="AA1284" i="2"/>
  <c r="AA1285" i="2"/>
  <c r="AA1286" i="2"/>
  <c r="AA1287" i="2"/>
  <c r="AA1288" i="2"/>
  <c r="AA1289" i="2"/>
  <c r="AA1290" i="2"/>
  <c r="AA1291" i="2"/>
  <c r="AA1292" i="2"/>
  <c r="AA1293" i="2"/>
  <c r="AA1294" i="2"/>
  <c r="AA1295" i="2"/>
  <c r="AA1296" i="2"/>
  <c r="AA1297" i="2"/>
  <c r="AA1298" i="2"/>
  <c r="AA1299" i="2"/>
  <c r="AA1300" i="2"/>
  <c r="AA1301" i="2"/>
  <c r="AA1302" i="2"/>
  <c r="AA1303" i="2"/>
  <c r="AA1304" i="2"/>
  <c r="AA1305" i="2"/>
  <c r="AA1306" i="2"/>
  <c r="AA1307" i="2"/>
  <c r="AA1308" i="2"/>
  <c r="AA1309" i="2"/>
  <c r="AA1310" i="2"/>
  <c r="AA1311" i="2"/>
  <c r="AA1312" i="2"/>
  <c r="AA1313" i="2"/>
  <c r="AA1314" i="2"/>
  <c r="AA1315" i="2"/>
  <c r="AA1316" i="2"/>
  <c r="AA1317" i="2"/>
  <c r="AA1318" i="2"/>
  <c r="AA1319" i="2"/>
  <c r="AA1320" i="2"/>
  <c r="AA1321" i="2"/>
  <c r="AA1322" i="2"/>
  <c r="AA1323" i="2"/>
  <c r="AA1324" i="2"/>
  <c r="AA1325" i="2"/>
  <c r="AA1326" i="2"/>
  <c r="AA1327" i="2"/>
  <c r="AA1328" i="2"/>
  <c r="AA1329" i="2"/>
  <c r="AA1330" i="2"/>
  <c r="AA1331" i="2"/>
  <c r="AA1332" i="2"/>
  <c r="AA1333" i="2"/>
  <c r="AA1334" i="2"/>
  <c r="AA1335" i="2"/>
  <c r="AA1336" i="2"/>
  <c r="AA1337" i="2"/>
  <c r="AA1338" i="2"/>
  <c r="AA1339" i="2"/>
  <c r="AA1340" i="2"/>
  <c r="AA1341" i="2"/>
  <c r="AA1342" i="2"/>
  <c r="AA1343" i="2"/>
  <c r="AA1344" i="2"/>
  <c r="AA1345" i="2"/>
  <c r="AA1346" i="2"/>
  <c r="AA1347" i="2"/>
  <c r="AA1348" i="2"/>
  <c r="AA1349" i="2"/>
  <c r="AA1350" i="2"/>
  <c r="AA1351" i="2"/>
  <c r="AA1352" i="2"/>
  <c r="AA1353" i="2"/>
  <c r="AA1354" i="2"/>
  <c r="AA1355" i="2"/>
  <c r="AA1356" i="2"/>
  <c r="AA1357" i="2"/>
  <c r="AA1358" i="2"/>
  <c r="AA1359" i="2"/>
  <c r="AA1360" i="2"/>
  <c r="AA1361" i="2"/>
  <c r="AA1362" i="2"/>
  <c r="AA1363" i="2"/>
  <c r="AA1364" i="2"/>
  <c r="AA1365" i="2"/>
  <c r="AA1366" i="2"/>
  <c r="AA1367" i="2"/>
  <c r="AA1368" i="2"/>
  <c r="AA1369" i="2"/>
  <c r="AA1370" i="2"/>
  <c r="AA1371" i="2"/>
  <c r="AA1372" i="2"/>
  <c r="AA1373" i="2"/>
  <c r="AA1374" i="2"/>
  <c r="AA1375" i="2"/>
  <c r="AA1376" i="2"/>
  <c r="AA1377" i="2"/>
  <c r="AA1378" i="2"/>
  <c r="AA1379" i="2"/>
  <c r="AA1380" i="2"/>
  <c r="AA1381" i="2"/>
  <c r="AA1382" i="2"/>
  <c r="AA1383" i="2"/>
  <c r="AA1384" i="2"/>
  <c r="AA1385" i="2"/>
  <c r="AA1386" i="2"/>
  <c r="AA1387" i="2"/>
  <c r="AA1388" i="2"/>
  <c r="AA1389" i="2"/>
  <c r="AA1390" i="2"/>
  <c r="AA1391" i="2"/>
  <c r="AA1392" i="2"/>
  <c r="AA1393" i="2"/>
  <c r="AA1394" i="2"/>
  <c r="AA1395" i="2"/>
  <c r="AA1396" i="2"/>
  <c r="AA1397" i="2"/>
  <c r="AA1398" i="2"/>
  <c r="AA1399" i="2"/>
  <c r="AA1400" i="2"/>
  <c r="AA1401" i="2"/>
  <c r="AA1402" i="2"/>
  <c r="AA1403" i="2"/>
  <c r="AA1404" i="2"/>
  <c r="AA1405" i="2"/>
  <c r="AA1406" i="2"/>
  <c r="AA1407" i="2"/>
  <c r="AA1408" i="2"/>
  <c r="AA1409" i="2"/>
  <c r="AA1410" i="2"/>
  <c r="AA1411" i="2"/>
  <c r="AA1412" i="2"/>
  <c r="AA1413" i="2"/>
  <c r="AA1414" i="2"/>
  <c r="AA1415" i="2"/>
  <c r="AA1416" i="2"/>
  <c r="AA1417" i="2"/>
  <c r="AA1418" i="2"/>
  <c r="AA1419" i="2"/>
  <c r="AA1420" i="2"/>
  <c r="AA1421" i="2"/>
  <c r="AA1422" i="2"/>
  <c r="AA1423" i="2"/>
  <c r="AA1424" i="2"/>
  <c r="AA1425" i="2"/>
  <c r="AA1426" i="2"/>
  <c r="AA1427" i="2"/>
  <c r="AA1428" i="2"/>
  <c r="AA1429" i="2"/>
  <c r="AA1430" i="2"/>
  <c r="AA1431" i="2"/>
  <c r="AA1432" i="2"/>
  <c r="AA1433" i="2"/>
  <c r="AA1434" i="2"/>
  <c r="AA1435" i="2"/>
  <c r="AA1436" i="2"/>
  <c r="AA1437" i="2"/>
  <c r="AA1438" i="2"/>
  <c r="AA1439" i="2"/>
  <c r="AA1440" i="2"/>
  <c r="AA1441" i="2"/>
  <c r="AA1442" i="2"/>
  <c r="AA1443" i="2"/>
  <c r="AA1444" i="2"/>
  <c r="AA1445" i="2"/>
  <c r="AA1446" i="2"/>
  <c r="AA1447" i="2"/>
  <c r="AA1448" i="2"/>
  <c r="AA1449" i="2"/>
  <c r="AA1450" i="2"/>
  <c r="AA1451" i="2"/>
  <c r="AA1452" i="2"/>
  <c r="AA1453" i="2"/>
  <c r="AA1454" i="2"/>
  <c r="AA1455" i="2"/>
  <c r="AA1456" i="2"/>
  <c r="AA1457" i="2"/>
  <c r="AA1458" i="2"/>
  <c r="AA1459" i="2"/>
  <c r="AA1460" i="2"/>
  <c r="AA1461" i="2"/>
  <c r="AA1462" i="2"/>
  <c r="AA1463" i="2"/>
  <c r="AA1464" i="2"/>
  <c r="AA1465" i="2"/>
  <c r="AA1466" i="2"/>
  <c r="AA1467" i="2"/>
  <c r="AA1468" i="2"/>
  <c r="AA1469" i="2"/>
  <c r="AA1470" i="2"/>
  <c r="AA1471" i="2"/>
  <c r="AA1472" i="2"/>
  <c r="AA1473" i="2"/>
  <c r="AA1474" i="2"/>
  <c r="AA1475" i="2"/>
  <c r="AA1476" i="2"/>
  <c r="AA1477" i="2"/>
  <c r="AA1478" i="2"/>
  <c r="AA1479" i="2"/>
  <c r="AA1480" i="2"/>
  <c r="AA1481" i="2"/>
  <c r="AA1482" i="2"/>
  <c r="AA1483" i="2"/>
  <c r="AA1484" i="2"/>
  <c r="AA1485" i="2"/>
  <c r="AA1486" i="2"/>
  <c r="AA1487" i="2"/>
  <c r="AA1488" i="2"/>
  <c r="AA1489" i="2"/>
  <c r="AA1490" i="2"/>
  <c r="AA1491" i="2"/>
  <c r="AA1492" i="2"/>
  <c r="AA1493" i="2"/>
  <c r="AA1494" i="2"/>
  <c r="AA1495" i="2"/>
  <c r="AA1496" i="2"/>
  <c r="AA1497" i="2"/>
  <c r="AA1498" i="2"/>
  <c r="AA1499" i="2"/>
  <c r="AA1500" i="2"/>
  <c r="AA1501" i="2"/>
  <c r="AA1502" i="2"/>
  <c r="AA1503" i="2"/>
  <c r="AA1504" i="2"/>
  <c r="AA1505" i="2"/>
  <c r="AA1506" i="2"/>
  <c r="AA1507" i="2"/>
  <c r="AA1508" i="2"/>
  <c r="AA1509" i="2"/>
  <c r="AA1510" i="2"/>
  <c r="AA1511" i="2"/>
  <c r="AA1512" i="2"/>
  <c r="AA1513" i="2"/>
  <c r="AA1514" i="2"/>
  <c r="AA1515" i="2"/>
  <c r="AA1516" i="2"/>
  <c r="AA1517" i="2"/>
  <c r="AA1518" i="2"/>
  <c r="AA1519" i="2"/>
  <c r="AA1520" i="2"/>
  <c r="AA1521" i="2"/>
  <c r="AA1522" i="2"/>
  <c r="AA1523" i="2"/>
  <c r="AA1524" i="2"/>
  <c r="AA1525" i="2"/>
  <c r="AA1526" i="2"/>
  <c r="AA1527" i="2"/>
  <c r="AA1528" i="2"/>
  <c r="AA1529" i="2"/>
  <c r="AA1530" i="2"/>
  <c r="AA1531" i="2"/>
  <c r="AA1532" i="2"/>
  <c r="AA1533" i="2"/>
  <c r="AA1534" i="2"/>
  <c r="AA1535" i="2"/>
  <c r="AA1536" i="2"/>
  <c r="AA1537" i="2"/>
  <c r="AA1538" i="2"/>
  <c r="AA1539" i="2"/>
  <c r="AA1540" i="2"/>
  <c r="AA1541" i="2"/>
  <c r="AA1542" i="2"/>
  <c r="AA1543" i="2"/>
  <c r="AA1544" i="2"/>
  <c r="AA1545" i="2"/>
  <c r="AA1546" i="2"/>
  <c r="AA1547" i="2"/>
  <c r="AA1548" i="2"/>
  <c r="AA1549" i="2"/>
  <c r="AA1550" i="2"/>
  <c r="AA1551" i="2"/>
  <c r="AA1552" i="2"/>
  <c r="AA1553" i="2"/>
  <c r="AA1554" i="2"/>
  <c r="AA1555" i="2"/>
  <c r="AA1556" i="2"/>
  <c r="AA1557" i="2"/>
  <c r="AA1558" i="2"/>
  <c r="AA1559" i="2"/>
  <c r="AA1560" i="2"/>
  <c r="AA1561" i="2"/>
  <c r="AA1562" i="2"/>
  <c r="AA1563" i="2"/>
  <c r="AA1564" i="2"/>
  <c r="AA1565" i="2"/>
  <c r="AA1566" i="2"/>
  <c r="AA1567" i="2"/>
  <c r="AA1568" i="2"/>
  <c r="AA1569" i="2"/>
  <c r="AA1570" i="2"/>
  <c r="AA1571" i="2"/>
  <c r="AA1572" i="2"/>
  <c r="AA1573" i="2"/>
  <c r="AA1574" i="2"/>
  <c r="AA1575" i="2"/>
  <c r="AA1576" i="2"/>
  <c r="AA1577" i="2"/>
  <c r="AA1578" i="2"/>
  <c r="AA1579" i="2"/>
  <c r="AA1580" i="2"/>
  <c r="AA1581" i="2"/>
  <c r="AA1582" i="2"/>
  <c r="AA1583" i="2"/>
  <c r="AA1584" i="2"/>
  <c r="AA1585" i="2"/>
  <c r="AA1586" i="2"/>
  <c r="AA1587" i="2"/>
  <c r="AA1588" i="2"/>
  <c r="AA1589" i="2"/>
  <c r="AA1590" i="2"/>
  <c r="AA1591" i="2"/>
  <c r="AA1592" i="2"/>
  <c r="AA1593" i="2"/>
  <c r="AA1594" i="2"/>
  <c r="AA1595" i="2"/>
  <c r="AA1596" i="2"/>
  <c r="AA1597" i="2"/>
  <c r="AA1598" i="2"/>
  <c r="AA1599" i="2"/>
  <c r="AA1600" i="2"/>
  <c r="AA1601" i="2"/>
  <c r="AA1602" i="2"/>
  <c r="AA1603" i="2"/>
  <c r="AA1604" i="2"/>
  <c r="AA1605" i="2"/>
  <c r="AA1606" i="2"/>
  <c r="AA1607" i="2"/>
  <c r="AA1608" i="2"/>
  <c r="AA1609" i="2"/>
  <c r="AA1610" i="2"/>
  <c r="AA1611" i="2"/>
  <c r="AA1612" i="2"/>
  <c r="AA1613" i="2"/>
  <c r="AA1614" i="2"/>
  <c r="AA1615" i="2"/>
  <c r="AA1616" i="2"/>
  <c r="AA1617" i="2"/>
  <c r="AA1618" i="2"/>
  <c r="AA1619" i="2"/>
  <c r="AA1620" i="2"/>
  <c r="AA1621" i="2"/>
  <c r="AA1622" i="2"/>
  <c r="AA1623" i="2"/>
  <c r="AA1624" i="2"/>
  <c r="AA1625" i="2"/>
  <c r="AA1626" i="2"/>
  <c r="AA1627" i="2"/>
  <c r="AA1628" i="2"/>
  <c r="AA1629" i="2"/>
  <c r="AA1630" i="2"/>
  <c r="AA1631" i="2"/>
  <c r="AA1632" i="2"/>
  <c r="AA1633" i="2"/>
  <c r="AA1634" i="2"/>
  <c r="AA1635" i="2"/>
  <c r="AA1636" i="2"/>
  <c r="AA1637" i="2"/>
  <c r="AA1638" i="2"/>
  <c r="AA1639" i="2"/>
  <c r="AA1640" i="2"/>
  <c r="AA1641" i="2"/>
  <c r="AA1642" i="2"/>
  <c r="AA1643" i="2"/>
  <c r="AA1644" i="2"/>
  <c r="AA1645" i="2"/>
  <c r="AA1646" i="2"/>
  <c r="AA1647" i="2"/>
  <c r="AA1648" i="2"/>
  <c r="AA1649" i="2"/>
  <c r="AA1650" i="2"/>
  <c r="AA1651" i="2"/>
  <c r="AA1652" i="2"/>
  <c r="AA1653" i="2"/>
  <c r="AA1654" i="2"/>
  <c r="AA1655" i="2"/>
  <c r="AA1656" i="2"/>
  <c r="AA1657" i="2"/>
  <c r="AA1658" i="2"/>
  <c r="AA1659" i="2"/>
  <c r="AA1660" i="2"/>
  <c r="AA1661" i="2"/>
  <c r="AA1662" i="2"/>
  <c r="AA1663" i="2"/>
  <c r="AA1664" i="2"/>
  <c r="AA1665" i="2"/>
  <c r="AA1666" i="2"/>
  <c r="AA1667" i="2"/>
  <c r="AA1668" i="2"/>
  <c r="AA1669" i="2"/>
  <c r="AA1670" i="2"/>
  <c r="AA1671" i="2"/>
  <c r="AA1672" i="2"/>
  <c r="AA1673" i="2"/>
  <c r="AA1674" i="2"/>
  <c r="AA1675" i="2"/>
  <c r="AA1676" i="2"/>
  <c r="AA1677" i="2"/>
  <c r="AA1678" i="2"/>
  <c r="AA1679" i="2"/>
  <c r="AA1680" i="2"/>
  <c r="AA1681" i="2"/>
  <c r="AA1682" i="2"/>
  <c r="AA1683" i="2"/>
  <c r="AA1684" i="2"/>
  <c r="AA1685" i="2"/>
  <c r="AA1686" i="2"/>
  <c r="AA1687" i="2"/>
  <c r="AA1688" i="2"/>
  <c r="AA1689" i="2"/>
  <c r="AA1690" i="2"/>
  <c r="AA1691" i="2"/>
  <c r="AA1692" i="2"/>
  <c r="AA1693" i="2"/>
  <c r="AA1694" i="2"/>
  <c r="AA1695" i="2"/>
  <c r="AA1696" i="2"/>
  <c r="AA1697" i="2"/>
  <c r="AA1698" i="2"/>
  <c r="AA1699" i="2"/>
  <c r="AA1700" i="2"/>
  <c r="AA1701" i="2"/>
  <c r="AA1702" i="2"/>
  <c r="AA1703" i="2"/>
  <c r="AA1704" i="2"/>
  <c r="AA1705" i="2"/>
  <c r="AA1706" i="2"/>
  <c r="AA1707" i="2"/>
  <c r="AA1708" i="2"/>
  <c r="AA1709" i="2"/>
  <c r="AA1710" i="2"/>
  <c r="AA1711" i="2"/>
  <c r="AA1712" i="2"/>
  <c r="AA1713" i="2"/>
  <c r="AA1714" i="2"/>
  <c r="AA1715" i="2"/>
  <c r="AA1716" i="2"/>
  <c r="AA1717" i="2"/>
  <c r="AA1718" i="2"/>
  <c r="AA1719" i="2"/>
  <c r="AA1720" i="2"/>
  <c r="AA1721" i="2"/>
  <c r="AA1722" i="2"/>
  <c r="AA1723" i="2"/>
  <c r="AA1724" i="2"/>
  <c r="AA1725" i="2"/>
  <c r="AA1726" i="2"/>
  <c r="AA1727" i="2"/>
  <c r="AA1728" i="2"/>
  <c r="AA1729" i="2"/>
  <c r="AA1730" i="2"/>
  <c r="AA1731" i="2"/>
  <c r="AA1732" i="2"/>
  <c r="AA1733" i="2"/>
  <c r="AA1734" i="2"/>
  <c r="AA1735" i="2"/>
  <c r="AA1736" i="2"/>
  <c r="AA1737" i="2"/>
  <c r="AA1738" i="2"/>
  <c r="AA1739" i="2"/>
  <c r="AA1740" i="2"/>
  <c r="AA1741" i="2"/>
  <c r="AA1742" i="2"/>
  <c r="AA1743" i="2"/>
  <c r="AA1744" i="2"/>
  <c r="AA1745" i="2"/>
  <c r="AA1746" i="2"/>
  <c r="AA1747" i="2"/>
  <c r="AA1748" i="2"/>
  <c r="AA1749" i="2"/>
  <c r="AA1750" i="2"/>
  <c r="AA1751" i="2"/>
  <c r="AA1752" i="2"/>
  <c r="AA1753" i="2"/>
  <c r="AA1754" i="2"/>
  <c r="AA1755" i="2"/>
  <c r="AA1756" i="2"/>
  <c r="AA1757" i="2"/>
  <c r="AA1758" i="2"/>
  <c r="AA1759" i="2"/>
  <c r="AA1760" i="2"/>
  <c r="AA1761" i="2"/>
  <c r="AA1762" i="2"/>
  <c r="AA1763" i="2"/>
  <c r="AA1764" i="2"/>
  <c r="AA1765" i="2"/>
  <c r="AA1766" i="2"/>
  <c r="AA1767" i="2"/>
  <c r="AA1768" i="2"/>
  <c r="AA1769" i="2"/>
  <c r="AA1770" i="2"/>
  <c r="AA1771" i="2"/>
  <c r="AA1772" i="2"/>
  <c r="AA1773" i="2"/>
  <c r="AA1774" i="2"/>
  <c r="AA1775" i="2"/>
  <c r="AA1776" i="2"/>
  <c r="AA1777" i="2"/>
  <c r="AA1778" i="2"/>
  <c r="AA1779" i="2"/>
  <c r="AA1780" i="2"/>
  <c r="AA1781" i="2"/>
  <c r="AA1782" i="2"/>
  <c r="AA1783" i="2"/>
  <c r="AA1784" i="2"/>
  <c r="AA1785" i="2"/>
  <c r="AA1786" i="2"/>
  <c r="AA1787" i="2"/>
  <c r="AA1788" i="2"/>
  <c r="AA1789" i="2"/>
  <c r="AA1790" i="2"/>
  <c r="AA1791" i="2"/>
  <c r="AA1792" i="2"/>
  <c r="AA1793" i="2"/>
  <c r="AA1794" i="2"/>
  <c r="AA1795" i="2"/>
  <c r="AA1796" i="2"/>
  <c r="AA1797" i="2"/>
  <c r="AA1798" i="2"/>
  <c r="AA1799" i="2"/>
  <c r="AA1800" i="2"/>
  <c r="AA1801" i="2"/>
  <c r="AA1802" i="2"/>
  <c r="AA1803" i="2"/>
  <c r="AA1804" i="2"/>
  <c r="AA1805" i="2"/>
  <c r="AA1806" i="2"/>
  <c r="AA1807" i="2"/>
  <c r="AA1808" i="2"/>
  <c r="AA1809" i="2"/>
  <c r="AA1810" i="2"/>
  <c r="AA1811" i="2"/>
  <c r="AA1812" i="2"/>
  <c r="AA1813" i="2"/>
  <c r="AA1814" i="2"/>
  <c r="AA1815" i="2"/>
  <c r="AA1816" i="2"/>
  <c r="AA1817" i="2"/>
  <c r="AA1818" i="2"/>
  <c r="AA1819" i="2"/>
  <c r="AA1820" i="2"/>
  <c r="AA1821" i="2"/>
  <c r="AA1822" i="2"/>
  <c r="AA1823" i="2"/>
  <c r="AA1824" i="2"/>
  <c r="AA1825" i="2"/>
  <c r="AA1826" i="2"/>
  <c r="AA1827" i="2"/>
  <c r="AA1828" i="2"/>
  <c r="AA1829" i="2"/>
  <c r="AA1830" i="2"/>
  <c r="AA1831" i="2"/>
  <c r="AA1832" i="2"/>
  <c r="AA1833" i="2"/>
  <c r="AA1834" i="2"/>
  <c r="AA1835" i="2"/>
  <c r="AA1836" i="2"/>
  <c r="AA1837" i="2"/>
  <c r="AA1838" i="2"/>
  <c r="AA1839" i="2"/>
  <c r="AA1840" i="2"/>
  <c r="AA1841" i="2"/>
  <c r="AA1842" i="2"/>
  <c r="AA1843" i="2"/>
  <c r="AA1844" i="2"/>
  <c r="AA1845" i="2"/>
  <c r="AA1846" i="2"/>
  <c r="AA1847" i="2"/>
  <c r="AA1848" i="2"/>
  <c r="AA1849" i="2"/>
  <c r="AA1850" i="2"/>
  <c r="AA1851" i="2"/>
  <c r="AA1852" i="2"/>
  <c r="AA1853" i="2"/>
  <c r="AA1854" i="2"/>
  <c r="AA1855" i="2"/>
  <c r="AA1856" i="2"/>
  <c r="AA1857" i="2"/>
  <c r="AA1858" i="2"/>
  <c r="AA1859" i="2"/>
  <c r="AA1860" i="2"/>
  <c r="AA1861" i="2"/>
  <c r="AA1862" i="2"/>
  <c r="AA1863" i="2"/>
  <c r="AA1864" i="2"/>
  <c r="AA1865" i="2"/>
  <c r="AA1866" i="2"/>
  <c r="AA1867" i="2"/>
  <c r="AA1868" i="2"/>
  <c r="AA1869" i="2"/>
  <c r="AA1870" i="2"/>
  <c r="AA1871" i="2"/>
  <c r="AA1872" i="2"/>
  <c r="AA1873" i="2"/>
  <c r="AA1874" i="2"/>
  <c r="AA1875" i="2"/>
  <c r="AA1876" i="2"/>
  <c r="AA1877" i="2"/>
  <c r="AA1878" i="2"/>
  <c r="AA1879" i="2"/>
  <c r="AA1880" i="2"/>
  <c r="AA1881" i="2"/>
  <c r="AA1882" i="2"/>
  <c r="AA1883" i="2"/>
  <c r="AA1884" i="2"/>
  <c r="AA1885" i="2"/>
  <c r="AA1886" i="2"/>
  <c r="AA1887" i="2"/>
  <c r="AA1888" i="2"/>
  <c r="AA1889" i="2"/>
  <c r="AA1890" i="2"/>
  <c r="AA1891" i="2"/>
  <c r="AA1892" i="2"/>
  <c r="AA1893" i="2"/>
  <c r="AA1894" i="2"/>
  <c r="AA1895" i="2"/>
  <c r="AA1896" i="2"/>
  <c r="AA1897" i="2"/>
  <c r="AA1898" i="2"/>
  <c r="AA1899" i="2"/>
  <c r="AA1900" i="2"/>
  <c r="AA1901" i="2"/>
  <c r="AA1902" i="2"/>
  <c r="AA1903" i="2"/>
  <c r="AA1904" i="2"/>
  <c r="AA1905" i="2"/>
  <c r="AA1906" i="2"/>
  <c r="AA1907" i="2"/>
  <c r="AA1908" i="2"/>
  <c r="AA1909" i="2"/>
  <c r="AA1910" i="2"/>
  <c r="AA1911" i="2"/>
  <c r="AA1912" i="2"/>
  <c r="AA1913" i="2"/>
  <c r="AA1914" i="2"/>
  <c r="AA1915" i="2"/>
  <c r="AA1916" i="2"/>
  <c r="AA1917" i="2"/>
  <c r="AA1918" i="2"/>
  <c r="AA1919" i="2"/>
  <c r="AA1920" i="2"/>
  <c r="AA1921" i="2"/>
  <c r="AA1922" i="2"/>
  <c r="AA1923" i="2"/>
  <c r="AA1924" i="2"/>
  <c r="AA1925" i="2"/>
  <c r="AA1926" i="2"/>
  <c r="AA1927" i="2"/>
  <c r="AA1928" i="2"/>
  <c r="AA1929" i="2"/>
  <c r="AA1930" i="2"/>
  <c r="AA1931" i="2"/>
  <c r="AA1932" i="2"/>
  <c r="AA1933" i="2"/>
  <c r="AA1934" i="2"/>
  <c r="AA1935" i="2"/>
  <c r="AA1936" i="2"/>
  <c r="AA1937" i="2"/>
  <c r="AA1938" i="2"/>
  <c r="AA1939" i="2"/>
  <c r="AA1940" i="2"/>
  <c r="AA1941" i="2"/>
  <c r="AA1942" i="2"/>
  <c r="AA1943" i="2"/>
  <c r="AA1944" i="2"/>
  <c r="AA1945" i="2"/>
  <c r="AA1946" i="2"/>
  <c r="AA1947" i="2"/>
  <c r="AA1948" i="2"/>
  <c r="AA1949" i="2"/>
  <c r="AA1950" i="2"/>
  <c r="AA1951" i="2"/>
  <c r="AA1952" i="2"/>
  <c r="AA1953" i="2"/>
  <c r="AA1954" i="2"/>
  <c r="AA1955" i="2"/>
  <c r="AA1956" i="2"/>
  <c r="AA1957" i="2"/>
  <c r="AA1958" i="2"/>
  <c r="AA1959" i="2"/>
  <c r="AA1960" i="2"/>
  <c r="AA1961" i="2"/>
  <c r="AA1962" i="2"/>
  <c r="AA1963" i="2"/>
  <c r="AA1964" i="2"/>
  <c r="AA1965" i="2"/>
  <c r="AA1966" i="2"/>
  <c r="AA1967" i="2"/>
  <c r="AA1968" i="2"/>
  <c r="AA1969" i="2"/>
  <c r="AA1970" i="2"/>
  <c r="AA1971" i="2"/>
  <c r="AA1972" i="2"/>
  <c r="AA1973" i="2"/>
  <c r="AA1974" i="2"/>
  <c r="AA1975" i="2"/>
  <c r="AA1976" i="2"/>
  <c r="AA1977" i="2"/>
  <c r="AA1978" i="2"/>
  <c r="AA1979" i="2"/>
  <c r="AA1980" i="2"/>
  <c r="AA1981" i="2"/>
  <c r="AA1982" i="2"/>
  <c r="AA1983" i="2"/>
  <c r="AA1984" i="2"/>
  <c r="AA1985" i="2"/>
  <c r="AA1986" i="2"/>
  <c r="AA1987" i="2"/>
  <c r="AA1988" i="2"/>
  <c r="AA1989" i="2"/>
  <c r="AA1990" i="2"/>
  <c r="AA1991" i="2"/>
  <c r="AA1992" i="2"/>
  <c r="AA1993" i="2"/>
  <c r="AA1994" i="2"/>
  <c r="AA1995" i="2"/>
  <c r="AA1996" i="2"/>
  <c r="AA1997" i="2"/>
  <c r="AA1998" i="2"/>
  <c r="AA1999" i="2"/>
  <c r="AA2000" i="2"/>
  <c r="AA2001" i="2"/>
  <c r="AA2002" i="2"/>
  <c r="AA2003" i="2"/>
  <c r="AA2004" i="2"/>
  <c r="AA2005" i="2"/>
  <c r="AA2006" i="2"/>
  <c r="AA2007" i="2"/>
  <c r="AA2008" i="2"/>
  <c r="AA2009" i="2"/>
  <c r="AA2010" i="2"/>
  <c r="AA2011" i="2"/>
  <c r="AA2012" i="2"/>
  <c r="AA2013" i="2"/>
  <c r="AA2014" i="2"/>
  <c r="AA2015" i="2"/>
  <c r="AA2016" i="2"/>
  <c r="AA2017" i="2"/>
  <c r="AA2018" i="2"/>
  <c r="AA2019" i="2"/>
  <c r="AA2020" i="2"/>
  <c r="AA2021" i="2"/>
  <c r="AA2022" i="2"/>
  <c r="AA2023" i="2"/>
  <c r="AA2024" i="2"/>
  <c r="AA2025" i="2"/>
  <c r="AA2026" i="2"/>
  <c r="AA2027" i="2"/>
  <c r="AA2028" i="2"/>
  <c r="AA2029" i="2"/>
  <c r="AA2030" i="2"/>
  <c r="AA2031" i="2"/>
  <c r="AA2032" i="2"/>
  <c r="AA2033" i="2"/>
  <c r="AA2034" i="2"/>
  <c r="AA2035" i="2"/>
  <c r="AA2036" i="2"/>
  <c r="AA2037" i="2"/>
  <c r="AA2038" i="2"/>
  <c r="AA2039" i="2"/>
  <c r="AA2040" i="2"/>
  <c r="AA2041" i="2"/>
  <c r="AA2042" i="2"/>
  <c r="AA2043" i="2"/>
  <c r="AA2044" i="2"/>
  <c r="AA2045" i="2"/>
  <c r="AA2046" i="2"/>
  <c r="AA2047" i="2"/>
  <c r="AA2048" i="2"/>
  <c r="AA2049" i="2"/>
  <c r="AA2050" i="2"/>
  <c r="AA2051" i="2"/>
  <c r="AA2052" i="2"/>
  <c r="AA2053" i="2"/>
  <c r="AA2054" i="2"/>
  <c r="AA2055" i="2"/>
  <c r="AA2056" i="2"/>
  <c r="AA2057" i="2"/>
  <c r="AA2058" i="2"/>
  <c r="AA2059" i="2"/>
  <c r="AA2060" i="2"/>
  <c r="AA2061" i="2"/>
  <c r="AA2062" i="2"/>
  <c r="AA2063" i="2"/>
  <c r="AA2064" i="2"/>
  <c r="AA2065" i="2"/>
  <c r="AA2066" i="2"/>
  <c r="AA2067" i="2"/>
  <c r="AA2068" i="2"/>
  <c r="AA2069" i="2"/>
  <c r="AA2070" i="2"/>
  <c r="AA2071" i="2"/>
  <c r="AA2072" i="2"/>
  <c r="AA2073" i="2"/>
  <c r="AA2074" i="2"/>
  <c r="AA2075" i="2"/>
  <c r="AA2076" i="2"/>
  <c r="AA2077" i="2"/>
  <c r="AA2078" i="2"/>
  <c r="AA2079" i="2"/>
  <c r="AA2080" i="2"/>
  <c r="AA2081" i="2"/>
  <c r="AA2082" i="2"/>
  <c r="AA2083" i="2"/>
  <c r="AA2084" i="2"/>
  <c r="AA2085" i="2"/>
  <c r="AA2086" i="2"/>
  <c r="AA2087" i="2"/>
  <c r="AA2088" i="2"/>
  <c r="AA2089" i="2"/>
  <c r="AA2090" i="2"/>
  <c r="AA2091" i="2"/>
  <c r="AA2092" i="2"/>
  <c r="AA2093" i="2"/>
  <c r="AA2094" i="2"/>
  <c r="AA2095" i="2"/>
  <c r="AA2096" i="2"/>
  <c r="AA2097" i="2"/>
  <c r="AA2098" i="2"/>
  <c r="AA2099" i="2"/>
  <c r="AA2100" i="2"/>
  <c r="AA2101" i="2"/>
  <c r="AA2102" i="2"/>
  <c r="AA2103" i="2"/>
  <c r="AA2104" i="2"/>
  <c r="AA2105" i="2"/>
  <c r="AA2106" i="2"/>
  <c r="AA2107" i="2"/>
  <c r="AA2108" i="2"/>
  <c r="AA2109" i="2"/>
  <c r="AA2110" i="2"/>
  <c r="AA2111" i="2"/>
  <c r="AA2112" i="2"/>
  <c r="AA2113" i="2"/>
  <c r="AA2114" i="2"/>
  <c r="AA2115" i="2"/>
  <c r="AA2116" i="2"/>
  <c r="AA2117" i="2"/>
  <c r="AA2118" i="2"/>
  <c r="AA2119" i="2"/>
  <c r="AA2120" i="2"/>
  <c r="AA2121" i="2"/>
  <c r="AA2122" i="2"/>
  <c r="AA2123" i="2"/>
  <c r="AA2124" i="2"/>
  <c r="AA2125" i="2"/>
  <c r="AA2126" i="2"/>
  <c r="AA2127" i="2"/>
  <c r="AA2128" i="2"/>
  <c r="AA2129" i="2"/>
  <c r="AA2130" i="2"/>
  <c r="AA2131" i="2"/>
  <c r="AA2132" i="2"/>
  <c r="AA2133" i="2"/>
  <c r="AA2134" i="2"/>
  <c r="AA2135" i="2"/>
  <c r="AA2136" i="2"/>
  <c r="AA2137" i="2"/>
  <c r="AA2138" i="2"/>
  <c r="AA2139" i="2"/>
  <c r="AA2140" i="2"/>
  <c r="AA2141" i="2"/>
  <c r="AA2142" i="2"/>
  <c r="AA2143" i="2"/>
  <c r="AA2144" i="2"/>
  <c r="AA2145" i="2"/>
  <c r="AA2146" i="2"/>
  <c r="AA2147" i="2"/>
  <c r="AA2148" i="2"/>
  <c r="AA2149" i="2"/>
  <c r="AA2150" i="2"/>
  <c r="AA2151" i="2"/>
  <c r="AA2152" i="2"/>
  <c r="AA2153" i="2"/>
  <c r="AA2154" i="2"/>
  <c r="AA2155" i="2"/>
  <c r="AA2156" i="2"/>
  <c r="AA2157" i="2"/>
  <c r="AA2158" i="2"/>
  <c r="AA2159" i="2"/>
  <c r="AA2160" i="2"/>
  <c r="AA2161" i="2"/>
  <c r="AA2162" i="2"/>
  <c r="AA2163" i="2"/>
  <c r="AA2164" i="2"/>
  <c r="AA2165" i="2"/>
  <c r="AA2166" i="2"/>
  <c r="AA2167" i="2"/>
  <c r="AA2168" i="2"/>
  <c r="AA2169" i="2"/>
  <c r="AA2170" i="2"/>
  <c r="AA2171" i="2"/>
  <c r="AA2172" i="2"/>
  <c r="AA2173" i="2"/>
  <c r="AA2174" i="2"/>
  <c r="AA2175" i="2"/>
  <c r="AA2176" i="2"/>
  <c r="AA2177" i="2"/>
  <c r="AA2178" i="2"/>
  <c r="AA2179" i="2"/>
  <c r="AA2180" i="2"/>
  <c r="AA2181" i="2"/>
  <c r="AA2182" i="2"/>
  <c r="AA2183" i="2"/>
  <c r="AA2184" i="2"/>
  <c r="AA2185" i="2"/>
  <c r="AA2186" i="2"/>
  <c r="AA2187" i="2"/>
  <c r="AA2188" i="2"/>
  <c r="AA2189" i="2"/>
  <c r="AA2190" i="2"/>
  <c r="AA2191" i="2"/>
  <c r="AA2192" i="2"/>
  <c r="AA2193" i="2"/>
  <c r="AA2194" i="2"/>
  <c r="AA2195" i="2"/>
  <c r="AA2196" i="2"/>
  <c r="AA2197" i="2"/>
  <c r="AA2198" i="2"/>
  <c r="AA2199" i="2"/>
  <c r="AA2200" i="2"/>
  <c r="AA2201" i="2"/>
  <c r="AA2202" i="2"/>
  <c r="AA2203" i="2"/>
  <c r="AA2204" i="2"/>
  <c r="AA2205" i="2"/>
  <c r="AA2206" i="2"/>
  <c r="AA2207" i="2"/>
  <c r="AA2208" i="2"/>
  <c r="AA2209" i="2"/>
  <c r="AA2210" i="2"/>
  <c r="AA2211" i="2"/>
  <c r="AA2212" i="2"/>
  <c r="AA2213" i="2"/>
  <c r="AA2214" i="2"/>
  <c r="AA2215" i="2"/>
  <c r="AA2216" i="2"/>
  <c r="AA2217" i="2"/>
  <c r="AA2218" i="2"/>
  <c r="AA2219" i="2"/>
  <c r="AA2220" i="2"/>
  <c r="AA2221" i="2"/>
  <c r="AA2222" i="2"/>
  <c r="AA2223" i="2"/>
  <c r="AA2224" i="2"/>
  <c r="AA2225" i="2"/>
  <c r="AA2226" i="2"/>
  <c r="AA2227" i="2"/>
  <c r="AA2228" i="2"/>
  <c r="AA2229" i="2"/>
  <c r="AA2230" i="2"/>
  <c r="AA2231" i="2"/>
  <c r="AA2232" i="2"/>
  <c r="AA2233" i="2"/>
  <c r="AA2234" i="2"/>
  <c r="AA2235" i="2"/>
  <c r="AA2236" i="2"/>
  <c r="AA2237" i="2"/>
  <c r="AA2238" i="2"/>
  <c r="AA2239" i="2"/>
  <c r="AA2240" i="2"/>
  <c r="AA2241" i="2"/>
  <c r="AA2242" i="2"/>
  <c r="AA2243" i="2"/>
  <c r="AA2244" i="2"/>
  <c r="AA2245" i="2"/>
  <c r="AA2246" i="2"/>
  <c r="AA2247" i="2"/>
  <c r="AA2248" i="2"/>
  <c r="AA2249" i="2"/>
  <c r="AA2250" i="2"/>
  <c r="AA2251" i="2"/>
  <c r="AA2252" i="2"/>
  <c r="AA2253" i="2"/>
  <c r="AA2254" i="2"/>
  <c r="AA2255" i="2"/>
  <c r="AA2256" i="2"/>
  <c r="AA2257" i="2"/>
  <c r="AA2258" i="2"/>
  <c r="AA2259" i="2"/>
  <c r="AA2260" i="2"/>
  <c r="AA2261" i="2"/>
  <c r="AA2262" i="2"/>
  <c r="AA2263" i="2"/>
  <c r="AA2264" i="2"/>
  <c r="AA2265" i="2"/>
  <c r="AA2266" i="2"/>
  <c r="AA2267" i="2"/>
  <c r="AA2268" i="2"/>
  <c r="AA2269" i="2"/>
  <c r="AA2270" i="2"/>
  <c r="AA2271" i="2"/>
  <c r="AA2272" i="2"/>
  <c r="AA2273" i="2"/>
  <c r="AA2274" i="2"/>
  <c r="AA2275" i="2"/>
  <c r="AA2276" i="2"/>
  <c r="AA2277" i="2"/>
  <c r="AA2278" i="2"/>
  <c r="AA2279" i="2"/>
  <c r="AA2280" i="2"/>
  <c r="AA2281" i="2"/>
  <c r="AA2282" i="2"/>
  <c r="AA2283" i="2"/>
  <c r="AA2284" i="2"/>
  <c r="AA2285" i="2"/>
  <c r="AA2286" i="2"/>
  <c r="AA2287" i="2"/>
  <c r="AA2288" i="2"/>
  <c r="AA2289" i="2"/>
  <c r="AA2290" i="2"/>
  <c r="AA2291" i="2"/>
  <c r="AA2292" i="2"/>
  <c r="AA2293" i="2"/>
  <c r="AA2294" i="2"/>
  <c r="AA2295" i="2"/>
  <c r="AA2296" i="2"/>
  <c r="AA2297" i="2"/>
  <c r="AA2298" i="2"/>
  <c r="AA2299" i="2"/>
  <c r="AA2300" i="2"/>
  <c r="AA2301" i="2"/>
  <c r="AA2302" i="2"/>
  <c r="AA2303" i="2"/>
  <c r="AA2304" i="2"/>
  <c r="AA2305" i="2"/>
  <c r="AA2306" i="2"/>
  <c r="AA2307" i="2"/>
  <c r="AA2308" i="2"/>
  <c r="AA2309" i="2"/>
  <c r="AA2310" i="2"/>
  <c r="AA2311" i="2"/>
  <c r="AA2312" i="2"/>
  <c r="AA2313" i="2"/>
  <c r="AA2314" i="2"/>
  <c r="AA2315" i="2"/>
  <c r="AA2316" i="2"/>
  <c r="AA2317" i="2"/>
  <c r="AA2318" i="2"/>
  <c r="AA2319" i="2"/>
  <c r="AA2320" i="2"/>
  <c r="AA2321" i="2"/>
  <c r="AA2322" i="2"/>
  <c r="AA2323" i="2"/>
  <c r="AA2324" i="2"/>
  <c r="AA2325" i="2"/>
  <c r="AA2326" i="2"/>
  <c r="AA2327" i="2"/>
  <c r="AA2328" i="2"/>
  <c r="AA2329" i="2"/>
  <c r="AA2330" i="2"/>
  <c r="AA2331" i="2"/>
  <c r="AA2332" i="2"/>
  <c r="AA2333" i="2"/>
  <c r="AA2334" i="2"/>
  <c r="AA2335" i="2"/>
  <c r="AA2336" i="2"/>
  <c r="AA2337" i="2"/>
  <c r="AA2338" i="2"/>
  <c r="AA2339" i="2"/>
  <c r="AA2340" i="2"/>
  <c r="AA2341" i="2"/>
  <c r="AA2342" i="2"/>
  <c r="AA2343" i="2"/>
  <c r="AA2344" i="2"/>
  <c r="AA2345" i="2"/>
  <c r="AA2346" i="2"/>
  <c r="AA2347" i="2"/>
  <c r="AA2348" i="2"/>
  <c r="AA2349" i="2"/>
  <c r="AA2350" i="2"/>
  <c r="AA2351" i="2"/>
  <c r="AA2352" i="2"/>
  <c r="AA2353" i="2"/>
  <c r="AA2354" i="2"/>
  <c r="AA2355" i="2"/>
  <c r="AA2356" i="2"/>
  <c r="AA2357" i="2"/>
  <c r="AA2358" i="2"/>
  <c r="AA2359" i="2"/>
  <c r="AA2360" i="2"/>
  <c r="AA2361" i="2"/>
  <c r="AA2362" i="2"/>
  <c r="AA2363" i="2"/>
  <c r="AA2364" i="2"/>
  <c r="AA2365" i="2"/>
  <c r="AA2366" i="2"/>
  <c r="AA2367" i="2"/>
  <c r="AA2368" i="2"/>
  <c r="AA2369" i="2"/>
  <c r="AA2370" i="2"/>
  <c r="AA2371" i="2"/>
  <c r="AA2372" i="2"/>
  <c r="AA2373" i="2"/>
  <c r="AA2374" i="2"/>
  <c r="AA2375" i="2"/>
  <c r="AA2376" i="2"/>
  <c r="AA2377" i="2"/>
  <c r="AA2378" i="2"/>
  <c r="AA2379" i="2"/>
  <c r="AA2380" i="2"/>
  <c r="AA2381" i="2"/>
  <c r="AA2382" i="2"/>
  <c r="AA2383" i="2"/>
  <c r="AA2384" i="2"/>
  <c r="AA2385" i="2"/>
  <c r="AA2386" i="2"/>
  <c r="AA2387" i="2"/>
  <c r="AA2388" i="2"/>
  <c r="AA2389" i="2"/>
  <c r="AA2390" i="2"/>
  <c r="AA2391" i="2"/>
  <c r="AA2392" i="2"/>
  <c r="AA2393" i="2"/>
  <c r="AA2394" i="2"/>
  <c r="AA2395" i="2"/>
  <c r="AA2396" i="2"/>
  <c r="AA2397" i="2"/>
  <c r="AA2398" i="2"/>
  <c r="AA2399" i="2"/>
  <c r="AA2400" i="2"/>
  <c r="AA2401" i="2"/>
  <c r="AA2402" i="2"/>
  <c r="AA2403" i="2"/>
  <c r="AA2404" i="2"/>
  <c r="AA2405" i="2"/>
  <c r="AA2406" i="2"/>
  <c r="AA2407" i="2"/>
  <c r="AA2408" i="2"/>
  <c r="AA2409" i="2"/>
  <c r="AA2410" i="2"/>
  <c r="AA2411" i="2"/>
  <c r="AA2412" i="2"/>
  <c r="AA2413" i="2"/>
  <c r="AA2414" i="2"/>
  <c r="AA2415" i="2"/>
  <c r="AA2416" i="2"/>
  <c r="AA2417" i="2"/>
  <c r="AA2418" i="2"/>
  <c r="AA2419" i="2"/>
  <c r="AA2420" i="2"/>
  <c r="AA2421" i="2"/>
  <c r="AA2422" i="2"/>
  <c r="AA2423" i="2"/>
  <c r="AA2424" i="2"/>
  <c r="AA2425" i="2"/>
  <c r="AA2426" i="2"/>
  <c r="AA2427" i="2"/>
  <c r="AA2428" i="2"/>
  <c r="AA2429" i="2"/>
  <c r="AA2430" i="2"/>
  <c r="AA2431" i="2"/>
  <c r="AA2432" i="2"/>
  <c r="AA2433" i="2"/>
  <c r="AA2434" i="2"/>
  <c r="AA2435" i="2"/>
  <c r="AA2436" i="2"/>
  <c r="AA2437" i="2"/>
  <c r="AA2438" i="2"/>
  <c r="AA2439" i="2"/>
  <c r="AA2440" i="2"/>
  <c r="AA2441" i="2"/>
  <c r="AA2442" i="2"/>
  <c r="AA2443" i="2"/>
  <c r="AA2444" i="2"/>
  <c r="AA2445" i="2"/>
  <c r="AA2446" i="2"/>
  <c r="AA2447" i="2"/>
  <c r="AA2448" i="2"/>
  <c r="AA2449" i="2"/>
  <c r="AA2450" i="2"/>
  <c r="AA2451" i="2"/>
  <c r="AA2452" i="2"/>
  <c r="AA2453" i="2"/>
  <c r="AA2454" i="2"/>
  <c r="AA2455" i="2"/>
  <c r="AA2456" i="2"/>
  <c r="AA2457" i="2"/>
  <c r="AA2458" i="2"/>
  <c r="AA2459" i="2"/>
  <c r="AA2460" i="2"/>
  <c r="AA2461" i="2"/>
  <c r="AA2462" i="2"/>
  <c r="AA2463" i="2"/>
  <c r="AA2464" i="2"/>
  <c r="AA2465" i="2"/>
  <c r="AA2466" i="2"/>
  <c r="AA2467" i="2"/>
  <c r="AA2468" i="2"/>
  <c r="AA2469" i="2"/>
  <c r="AA2470" i="2"/>
  <c r="AA2471" i="2"/>
  <c r="AA2472" i="2"/>
  <c r="AA2473" i="2"/>
  <c r="AA2474" i="2"/>
  <c r="AA2475" i="2"/>
  <c r="AA2476" i="2"/>
  <c r="AA2477" i="2"/>
  <c r="AA2478" i="2"/>
  <c r="AA2479" i="2"/>
  <c r="AA2480" i="2"/>
  <c r="AA2481" i="2"/>
  <c r="AA2482" i="2"/>
  <c r="AA2483" i="2"/>
  <c r="AA2484" i="2"/>
  <c r="AA2485" i="2"/>
  <c r="AA2486" i="2"/>
  <c r="AA2487" i="2"/>
  <c r="AA2488" i="2"/>
  <c r="AA2489" i="2"/>
  <c r="AA2490" i="2"/>
  <c r="AA2491" i="2"/>
  <c r="AA2492" i="2"/>
  <c r="AA2493" i="2"/>
  <c r="AA2494" i="2"/>
  <c r="AA2495" i="2"/>
  <c r="AA2496" i="2"/>
  <c r="AA2497" i="2"/>
  <c r="AA2498" i="2"/>
  <c r="AA2499" i="2"/>
  <c r="AA2500" i="2"/>
  <c r="AA2501" i="2"/>
  <c r="AA2502" i="2"/>
  <c r="AA2503" i="2"/>
  <c r="AA2504" i="2"/>
  <c r="AA2505" i="2"/>
  <c r="AA2506" i="2"/>
  <c r="AA2507" i="2"/>
  <c r="AA2508" i="2"/>
  <c r="AA2509" i="2"/>
  <c r="AA2510" i="2"/>
  <c r="AA2511" i="2"/>
  <c r="AA2512" i="2"/>
  <c r="AA2513" i="2"/>
  <c r="AA2514" i="2"/>
  <c r="AA2515" i="2"/>
  <c r="AA2516" i="2"/>
  <c r="AA2517" i="2"/>
  <c r="AA2518" i="2"/>
  <c r="AA2519" i="2"/>
  <c r="AA2520" i="2"/>
  <c r="AA2521" i="2"/>
  <c r="AA2522" i="2"/>
  <c r="AA2523" i="2"/>
  <c r="AA2524" i="2"/>
  <c r="AA2525" i="2"/>
  <c r="AA2526" i="2"/>
  <c r="AA2527" i="2"/>
  <c r="AA2528" i="2"/>
  <c r="AA2529" i="2"/>
  <c r="AA2530" i="2"/>
  <c r="AA2531" i="2"/>
  <c r="AA2532" i="2"/>
  <c r="AA2533" i="2"/>
  <c r="AA2534" i="2"/>
  <c r="AA2535" i="2"/>
  <c r="AA2536" i="2"/>
  <c r="AA2537" i="2"/>
  <c r="AA2538" i="2"/>
  <c r="AA2539" i="2"/>
  <c r="AA2540" i="2"/>
  <c r="AA2541" i="2"/>
  <c r="AA2542" i="2"/>
  <c r="AA2543" i="2"/>
  <c r="AA2544" i="2"/>
  <c r="AA2545" i="2"/>
  <c r="AA2546" i="2"/>
  <c r="AA2547" i="2"/>
  <c r="AA2548" i="2"/>
  <c r="AA2549" i="2"/>
  <c r="AA2550" i="2"/>
  <c r="AA2551" i="2"/>
  <c r="AA2552" i="2"/>
  <c r="AA2553" i="2"/>
  <c r="AA2554" i="2"/>
  <c r="AA2555" i="2"/>
  <c r="AA2556" i="2"/>
  <c r="AA2557" i="2"/>
  <c r="AA2558" i="2"/>
  <c r="AA2559" i="2"/>
  <c r="AA2560" i="2"/>
  <c r="AA2561" i="2"/>
  <c r="AA2562" i="2"/>
  <c r="AA2563" i="2"/>
  <c r="AA2564" i="2"/>
  <c r="AA2565" i="2"/>
  <c r="AA2566" i="2"/>
  <c r="AA2567" i="2"/>
  <c r="AA2568" i="2"/>
  <c r="AA2569" i="2"/>
  <c r="AA2570" i="2"/>
  <c r="AA2571" i="2"/>
  <c r="AA2572" i="2"/>
  <c r="AA2573" i="2"/>
  <c r="AA2574" i="2"/>
  <c r="AA2575" i="2"/>
  <c r="AA2576" i="2"/>
  <c r="AA2577" i="2"/>
  <c r="AA2578" i="2"/>
  <c r="AA2579" i="2"/>
  <c r="AA2580" i="2"/>
  <c r="AA2581" i="2"/>
  <c r="AA2582" i="2"/>
  <c r="AA2583" i="2"/>
  <c r="AA2584" i="2"/>
  <c r="AA2585" i="2"/>
  <c r="AA2586" i="2"/>
  <c r="AA2587" i="2"/>
  <c r="AA2588" i="2"/>
  <c r="AA2589" i="2"/>
  <c r="AA2590" i="2"/>
  <c r="AA2591" i="2"/>
  <c r="AA2592" i="2"/>
  <c r="AA2593" i="2"/>
  <c r="AA2594" i="2"/>
  <c r="AA2595" i="2"/>
  <c r="AA2596" i="2"/>
  <c r="AA2597" i="2"/>
  <c r="AA2598" i="2"/>
  <c r="AA2599" i="2"/>
  <c r="AA2600" i="2"/>
  <c r="AA2601" i="2"/>
  <c r="AA2602" i="2"/>
  <c r="AA2603" i="2"/>
  <c r="AA2604" i="2"/>
  <c r="AA2605" i="2"/>
  <c r="AA2606" i="2"/>
  <c r="AA2607" i="2"/>
  <c r="AA2608" i="2"/>
  <c r="AA2609" i="2"/>
  <c r="AA2610" i="2"/>
  <c r="AA2611" i="2"/>
  <c r="AA2612" i="2"/>
  <c r="AA2613" i="2"/>
  <c r="AA2614" i="2"/>
  <c r="AA2615" i="2"/>
  <c r="AA2616" i="2"/>
  <c r="AA2617" i="2"/>
  <c r="AA2618" i="2"/>
  <c r="AA2619" i="2"/>
  <c r="AA2620" i="2"/>
  <c r="AA2621" i="2"/>
  <c r="AA2622" i="2"/>
  <c r="AA2623" i="2"/>
  <c r="AA2624" i="2"/>
  <c r="AA2625" i="2"/>
  <c r="AA2626" i="2"/>
  <c r="AA2627" i="2"/>
  <c r="AA2628" i="2"/>
  <c r="AA2629" i="2"/>
  <c r="AA2630" i="2"/>
  <c r="AA2631" i="2"/>
  <c r="AA2632" i="2"/>
  <c r="AA2633" i="2"/>
  <c r="AA2634" i="2"/>
  <c r="AA2635" i="2"/>
  <c r="AA2636" i="2"/>
  <c r="AA2637" i="2"/>
  <c r="AA2638" i="2"/>
  <c r="AA2639" i="2"/>
  <c r="AA2640" i="2"/>
  <c r="AA2641" i="2"/>
  <c r="AA2642" i="2"/>
  <c r="AA2643" i="2"/>
  <c r="AA2644" i="2"/>
  <c r="AA2645" i="2"/>
  <c r="AA2646" i="2"/>
  <c r="AA2647" i="2"/>
  <c r="AA2648" i="2"/>
  <c r="AA2649" i="2"/>
  <c r="AA2650" i="2"/>
  <c r="AA2651" i="2"/>
  <c r="AA2652" i="2"/>
  <c r="AA2653" i="2"/>
  <c r="AA2654" i="2"/>
  <c r="AA2655" i="2"/>
  <c r="AA2656" i="2"/>
  <c r="AA2657" i="2"/>
  <c r="AA2658" i="2"/>
  <c r="AA2659" i="2"/>
  <c r="AA2660" i="2"/>
  <c r="AA2661" i="2"/>
  <c r="AA2662" i="2"/>
  <c r="AA2663" i="2"/>
  <c r="AA2664" i="2"/>
  <c r="AA2665" i="2"/>
  <c r="AA2666" i="2"/>
  <c r="AA2667" i="2"/>
  <c r="AA2668" i="2"/>
  <c r="AA2669" i="2"/>
  <c r="AA2670" i="2"/>
  <c r="AA2671" i="2"/>
  <c r="AA2672" i="2"/>
  <c r="AA2673" i="2"/>
  <c r="AA2674" i="2"/>
  <c r="AA2675" i="2"/>
  <c r="AA2676" i="2"/>
  <c r="AA2677" i="2"/>
  <c r="AA2678" i="2"/>
  <c r="AA2679" i="2"/>
  <c r="AA2680" i="2"/>
  <c r="AA2681" i="2"/>
  <c r="AA2682" i="2"/>
  <c r="AA2683" i="2"/>
  <c r="AA2684" i="2"/>
  <c r="AA2685" i="2"/>
  <c r="AA2686" i="2"/>
  <c r="AA2687" i="2"/>
  <c r="AA2688" i="2"/>
  <c r="AA2689" i="2"/>
  <c r="AA2690" i="2"/>
  <c r="AA2691" i="2"/>
  <c r="AA2692" i="2"/>
  <c r="AA2693" i="2"/>
  <c r="AA2694" i="2"/>
  <c r="AA2695" i="2"/>
  <c r="AA2696" i="2"/>
  <c r="AA2697" i="2"/>
  <c r="AA2698" i="2"/>
  <c r="AA2699" i="2"/>
  <c r="AA2700" i="2"/>
  <c r="AA2701" i="2"/>
  <c r="AA2702" i="2"/>
  <c r="AA2703" i="2"/>
  <c r="AA2704" i="2"/>
  <c r="AA2705" i="2"/>
  <c r="AA2706" i="2"/>
  <c r="AA2707" i="2"/>
  <c r="AA2708" i="2"/>
  <c r="AA2709" i="2"/>
  <c r="AA2710" i="2"/>
  <c r="AA2711" i="2"/>
  <c r="AA2712" i="2"/>
  <c r="AA2713" i="2"/>
  <c r="AA2714" i="2"/>
  <c r="AA2715" i="2"/>
  <c r="AA2716" i="2"/>
  <c r="AA2717" i="2"/>
  <c r="AA2718" i="2"/>
  <c r="AA2719" i="2"/>
  <c r="AA2720" i="2"/>
  <c r="AA2721" i="2"/>
  <c r="AA2722" i="2"/>
  <c r="AA2723" i="2"/>
  <c r="AA2724" i="2"/>
  <c r="AA2725" i="2"/>
  <c r="AA2726" i="2"/>
  <c r="AA2727" i="2"/>
  <c r="AA2728" i="2"/>
  <c r="AA2729" i="2"/>
  <c r="AA2730" i="2"/>
  <c r="AA2731" i="2"/>
  <c r="AA2732" i="2"/>
  <c r="AA2733" i="2"/>
  <c r="AA2734" i="2"/>
  <c r="AA2735" i="2"/>
  <c r="AA2736" i="2"/>
  <c r="AA2737" i="2"/>
  <c r="AA2738" i="2"/>
  <c r="AA2739" i="2"/>
  <c r="AA2740" i="2"/>
  <c r="AA2741" i="2"/>
  <c r="AA2742" i="2"/>
  <c r="AA2743" i="2"/>
  <c r="AA2744" i="2"/>
  <c r="AA2745" i="2"/>
  <c r="AA2746" i="2"/>
  <c r="AA2747" i="2"/>
  <c r="AA2748" i="2"/>
  <c r="AA2749" i="2"/>
  <c r="AA2750" i="2"/>
  <c r="AA2751" i="2"/>
  <c r="AA2752" i="2"/>
  <c r="AA2753" i="2"/>
  <c r="AA2754" i="2"/>
  <c r="AA2755" i="2"/>
  <c r="AA2756" i="2"/>
  <c r="AA2757" i="2"/>
  <c r="AA2758" i="2"/>
  <c r="AA2759" i="2"/>
  <c r="AA2760" i="2"/>
  <c r="AA2761" i="2"/>
  <c r="AA2762" i="2"/>
  <c r="AA2763" i="2"/>
  <c r="AA2764" i="2"/>
  <c r="AA2765" i="2"/>
  <c r="AA2766" i="2"/>
  <c r="AA2767" i="2"/>
  <c r="AA2768" i="2"/>
  <c r="AA2769" i="2"/>
  <c r="AA2770" i="2"/>
  <c r="AA2771" i="2"/>
  <c r="AA2772" i="2"/>
  <c r="AA2773" i="2"/>
  <c r="AA2774" i="2"/>
  <c r="AA2775" i="2"/>
  <c r="AA2776" i="2"/>
  <c r="AA2777" i="2"/>
  <c r="AA2778" i="2"/>
  <c r="AA2779" i="2"/>
  <c r="AA2780" i="2"/>
  <c r="AA2781" i="2"/>
  <c r="AA2782" i="2"/>
  <c r="AA2783" i="2"/>
  <c r="AA2784" i="2"/>
  <c r="AA2785" i="2"/>
  <c r="AA2786" i="2"/>
  <c r="AA2787" i="2"/>
  <c r="AA2788" i="2"/>
  <c r="AA2789" i="2"/>
  <c r="AA2790" i="2"/>
  <c r="AA2791" i="2"/>
  <c r="AA2792" i="2"/>
  <c r="AA2793" i="2"/>
  <c r="AA2794" i="2"/>
  <c r="AA2795" i="2"/>
  <c r="AA2796" i="2"/>
  <c r="AA2797" i="2"/>
  <c r="AA2798" i="2"/>
  <c r="AA2799" i="2"/>
  <c r="AA2800" i="2"/>
  <c r="AA2801" i="2"/>
  <c r="AA2802" i="2"/>
  <c r="AA2803" i="2"/>
  <c r="AA2804" i="2"/>
  <c r="AA2805" i="2"/>
  <c r="AA2806" i="2"/>
  <c r="AA2807" i="2"/>
  <c r="AA2808" i="2"/>
  <c r="AA2809" i="2"/>
  <c r="AA2810" i="2"/>
  <c r="AA2811" i="2"/>
  <c r="AA2812" i="2"/>
  <c r="AA2813" i="2"/>
  <c r="AA2814" i="2"/>
  <c r="AA2815" i="2"/>
  <c r="AA2816" i="2"/>
  <c r="AA2817" i="2"/>
  <c r="AA2818" i="2"/>
  <c r="AA2819" i="2"/>
  <c r="AA2820" i="2"/>
  <c r="AA2821" i="2"/>
  <c r="AA2822" i="2"/>
  <c r="AA2823" i="2"/>
  <c r="AA2824" i="2"/>
  <c r="AA2825" i="2"/>
  <c r="AA2826" i="2"/>
  <c r="AA2827" i="2"/>
  <c r="AA2828" i="2"/>
  <c r="AA2829" i="2"/>
  <c r="AA2830" i="2"/>
  <c r="AA2831" i="2"/>
  <c r="AA2832" i="2"/>
  <c r="AA2833" i="2"/>
  <c r="AA2834" i="2"/>
  <c r="AA2835" i="2"/>
  <c r="AA2836" i="2"/>
  <c r="AA2837" i="2"/>
  <c r="AA2838" i="2"/>
  <c r="AA2839" i="2"/>
  <c r="AA2840" i="2"/>
  <c r="AA2841" i="2"/>
  <c r="AA2842" i="2"/>
  <c r="AA2843" i="2"/>
  <c r="AA2844" i="2"/>
  <c r="AA2845" i="2"/>
  <c r="AA2846" i="2"/>
  <c r="AA2847" i="2"/>
  <c r="AA2848" i="2"/>
  <c r="AA2849" i="2"/>
  <c r="AA2850" i="2"/>
  <c r="AA2851" i="2"/>
  <c r="AA2852" i="2"/>
  <c r="AA2853" i="2"/>
  <c r="AA2854" i="2"/>
  <c r="AA2855" i="2"/>
  <c r="AA2856" i="2"/>
  <c r="AA2857" i="2"/>
  <c r="AA2858" i="2"/>
  <c r="AA2859" i="2"/>
  <c r="AA2860" i="2"/>
  <c r="AA2861" i="2"/>
  <c r="AA2862" i="2"/>
  <c r="AA2863" i="2"/>
  <c r="AA2864" i="2"/>
  <c r="AA2865" i="2"/>
  <c r="AA2866" i="2"/>
  <c r="AA2867" i="2"/>
  <c r="AA2868" i="2"/>
  <c r="AA2869" i="2"/>
  <c r="AA2870" i="2"/>
  <c r="AA2871" i="2"/>
  <c r="AA2872" i="2"/>
  <c r="AA2873" i="2"/>
  <c r="AA2874" i="2"/>
  <c r="AA2875" i="2"/>
  <c r="AA2876" i="2"/>
  <c r="AA2877" i="2"/>
  <c r="AA2878" i="2"/>
  <c r="AA2879" i="2"/>
  <c r="AA2880" i="2"/>
  <c r="AA2881" i="2"/>
  <c r="AA2882" i="2"/>
  <c r="AA2883" i="2"/>
  <c r="AA2884" i="2"/>
  <c r="AA2885" i="2"/>
  <c r="AA2886" i="2"/>
  <c r="AA2887" i="2"/>
  <c r="AA2888" i="2"/>
  <c r="AA2889" i="2"/>
  <c r="AA2890" i="2"/>
  <c r="AA2891" i="2"/>
  <c r="AA2892" i="2"/>
  <c r="AA2893" i="2"/>
  <c r="AA2894" i="2"/>
  <c r="AA2895" i="2"/>
  <c r="AA2896" i="2"/>
  <c r="AA2897" i="2"/>
  <c r="AA2898" i="2"/>
  <c r="AA2899" i="2"/>
  <c r="AA2900" i="2"/>
  <c r="AA2901" i="2"/>
  <c r="AA2902" i="2"/>
  <c r="AA2903" i="2"/>
  <c r="AA2904" i="2"/>
  <c r="AA2905" i="2"/>
  <c r="AA2906" i="2"/>
  <c r="AA2907" i="2"/>
  <c r="AA2908" i="2"/>
  <c r="AA2909" i="2"/>
  <c r="AA2910" i="2"/>
  <c r="AA2911" i="2"/>
  <c r="AA2912" i="2"/>
  <c r="AA2913" i="2"/>
  <c r="AA2914" i="2"/>
  <c r="AA2915" i="2"/>
  <c r="AA2916" i="2"/>
  <c r="AA2917" i="2"/>
  <c r="AA2918" i="2"/>
  <c r="AA2919" i="2"/>
  <c r="AA2920" i="2"/>
  <c r="AA2921" i="2"/>
  <c r="AA2922" i="2"/>
  <c r="AA2923" i="2"/>
  <c r="AA2924" i="2"/>
  <c r="AA2925" i="2"/>
  <c r="AA2926" i="2"/>
  <c r="AA2927" i="2"/>
  <c r="AA2928" i="2"/>
  <c r="AA2929" i="2"/>
  <c r="AA2930" i="2"/>
  <c r="AA2931" i="2"/>
  <c r="AA2932" i="2"/>
  <c r="AA2933" i="2"/>
  <c r="AA2934" i="2"/>
  <c r="AA2935" i="2"/>
  <c r="AA2936" i="2"/>
  <c r="AA2937" i="2"/>
  <c r="AA2938" i="2"/>
  <c r="AA2939" i="2"/>
  <c r="AA2940" i="2"/>
  <c r="AA2941" i="2"/>
  <c r="AA2942" i="2"/>
  <c r="AA2943" i="2"/>
  <c r="AA2944" i="2"/>
  <c r="AA2945" i="2"/>
  <c r="AA2946" i="2"/>
  <c r="AA2947" i="2"/>
  <c r="AA2948" i="2"/>
  <c r="AA2949" i="2"/>
  <c r="AA2950" i="2"/>
  <c r="AA2951" i="2"/>
  <c r="AA2952" i="2"/>
  <c r="AA2953" i="2"/>
  <c r="AA2954" i="2"/>
  <c r="AA2955" i="2"/>
  <c r="AA2956" i="2"/>
  <c r="AA2957" i="2"/>
  <c r="AA2958" i="2"/>
  <c r="AA2959" i="2"/>
  <c r="AA2960" i="2"/>
  <c r="AA2961" i="2"/>
  <c r="AA2962" i="2"/>
  <c r="AA2963" i="2"/>
  <c r="AA2964" i="2"/>
  <c r="AA2965" i="2"/>
  <c r="AA2966" i="2"/>
  <c r="AA2967" i="2"/>
  <c r="AA2968" i="2"/>
  <c r="AA2969" i="2"/>
  <c r="AA2970" i="2"/>
  <c r="AA2971" i="2"/>
  <c r="AA2972" i="2"/>
  <c r="AA2973" i="2"/>
  <c r="AA2974" i="2"/>
  <c r="AA2975" i="2"/>
  <c r="AA2976" i="2"/>
  <c r="AA2977" i="2"/>
  <c r="AA2978" i="2"/>
  <c r="AA2979" i="2"/>
  <c r="AA2980" i="2"/>
  <c r="AA2981" i="2"/>
  <c r="AA2982" i="2"/>
  <c r="AA2983" i="2"/>
  <c r="AA2984" i="2"/>
  <c r="AA2985" i="2"/>
  <c r="AA2986" i="2"/>
  <c r="AA2987" i="2"/>
  <c r="AA2988" i="2"/>
  <c r="AA2989" i="2"/>
  <c r="AA2990" i="2"/>
  <c r="AA2991" i="2"/>
  <c r="AA2992" i="2"/>
  <c r="AA2993" i="2"/>
  <c r="AA2994" i="2"/>
  <c r="AA2995" i="2"/>
  <c r="AA2996" i="2"/>
  <c r="AA2997" i="2"/>
  <c r="AA2998" i="2"/>
  <c r="AA2999" i="2"/>
  <c r="AA3000" i="2"/>
  <c r="AA3001" i="2"/>
  <c r="AA3002" i="2"/>
  <c r="AA3003" i="2"/>
  <c r="AA3004" i="2"/>
  <c r="AA3005" i="2"/>
  <c r="AA3006" i="2"/>
  <c r="AA3007" i="2"/>
  <c r="AA3008" i="2"/>
  <c r="AA3009" i="2"/>
  <c r="AA3010" i="2"/>
  <c r="AA3011" i="2"/>
  <c r="AA3012" i="2"/>
  <c r="AA3013" i="2"/>
  <c r="AA3014" i="2"/>
  <c r="AA3015" i="2"/>
  <c r="AA3016" i="2"/>
  <c r="AA3017" i="2"/>
  <c r="AA3018" i="2"/>
  <c r="AA3019" i="2"/>
  <c r="AA3020" i="2"/>
  <c r="AA3021" i="2"/>
  <c r="AA3022" i="2"/>
  <c r="AA3023" i="2"/>
  <c r="AA3024" i="2"/>
  <c r="AA3025" i="2"/>
  <c r="AA3026" i="2"/>
  <c r="AA3027" i="2"/>
  <c r="AA3028" i="2"/>
  <c r="AA3029" i="2"/>
  <c r="AA3030" i="2"/>
  <c r="AA3031" i="2"/>
  <c r="AA3032" i="2"/>
  <c r="AA3033" i="2"/>
  <c r="AA3034" i="2"/>
  <c r="AA3035" i="2"/>
  <c r="AA3036" i="2"/>
  <c r="AA3037" i="2"/>
  <c r="AA3038" i="2"/>
  <c r="AA3039" i="2"/>
  <c r="AA3040" i="2"/>
  <c r="AA3041" i="2"/>
  <c r="AA3042" i="2"/>
  <c r="AA3043" i="2"/>
  <c r="AA3044" i="2"/>
  <c r="AA3045" i="2"/>
  <c r="AA3046" i="2"/>
  <c r="AA3047" i="2"/>
  <c r="AA3048" i="2"/>
  <c r="AA3049" i="2"/>
  <c r="AA3050" i="2"/>
  <c r="AA3051" i="2"/>
  <c r="AA3052" i="2"/>
  <c r="AA3053" i="2"/>
  <c r="AA3054" i="2"/>
  <c r="AA3055" i="2"/>
  <c r="AA3056" i="2"/>
  <c r="AA3057" i="2"/>
  <c r="AA3058" i="2"/>
  <c r="AA3059" i="2"/>
  <c r="AA3060" i="2"/>
  <c r="AA3061" i="2"/>
  <c r="AA3062" i="2"/>
  <c r="AA3063" i="2"/>
  <c r="AA3064" i="2"/>
  <c r="AA3065" i="2"/>
  <c r="AA3066" i="2"/>
  <c r="AA3067" i="2"/>
  <c r="AA3068" i="2"/>
  <c r="AA3069" i="2"/>
  <c r="AA3070" i="2"/>
  <c r="AA3071" i="2"/>
  <c r="AA3072" i="2"/>
  <c r="AA3073" i="2"/>
  <c r="AA3074" i="2"/>
  <c r="AA3075" i="2"/>
  <c r="AA3076" i="2"/>
  <c r="AA3077" i="2"/>
  <c r="AA3078" i="2"/>
  <c r="AA3079" i="2"/>
  <c r="AA3080" i="2"/>
  <c r="AA3081" i="2"/>
  <c r="AA3082" i="2"/>
  <c r="AA3083" i="2"/>
  <c r="AA3084" i="2"/>
  <c r="AA3085" i="2"/>
  <c r="AA3086" i="2"/>
  <c r="AA3087" i="2"/>
  <c r="AA3088" i="2"/>
  <c r="AA3089" i="2"/>
  <c r="AA3090" i="2"/>
  <c r="AA3091" i="2"/>
  <c r="AA3092" i="2"/>
  <c r="AA3093" i="2"/>
  <c r="AA3094" i="2"/>
  <c r="AA3095" i="2"/>
  <c r="AA3096" i="2"/>
  <c r="AA3097" i="2"/>
  <c r="AA3098" i="2"/>
  <c r="AA3099" i="2"/>
  <c r="AA3100" i="2"/>
  <c r="AA3101" i="2"/>
  <c r="AA3102" i="2"/>
  <c r="AA3103" i="2"/>
  <c r="AA3104" i="2"/>
  <c r="AA3105" i="2"/>
  <c r="AA3106" i="2"/>
  <c r="AA3107" i="2"/>
  <c r="AA3108" i="2"/>
  <c r="AA3109" i="2"/>
  <c r="AA3110" i="2"/>
  <c r="AA3111" i="2"/>
  <c r="AA3112" i="2"/>
  <c r="AA3113" i="2"/>
  <c r="AA3114" i="2"/>
  <c r="AA3115" i="2"/>
  <c r="AA3116" i="2"/>
  <c r="AA3117" i="2"/>
  <c r="AA3118" i="2"/>
  <c r="AA3119" i="2"/>
  <c r="AA3120" i="2"/>
  <c r="AA3121" i="2"/>
  <c r="AA3122" i="2"/>
  <c r="AA3123" i="2"/>
  <c r="AA3124" i="2"/>
  <c r="AA3125" i="2"/>
  <c r="AA3126" i="2"/>
  <c r="AA3127" i="2"/>
  <c r="AA3128" i="2"/>
  <c r="AA3129" i="2"/>
  <c r="AA3130" i="2"/>
  <c r="AA3131" i="2"/>
  <c r="AA3132" i="2"/>
  <c r="AA3133" i="2"/>
  <c r="AA3134" i="2"/>
  <c r="AA3135" i="2"/>
  <c r="AA3136" i="2"/>
  <c r="AA3137" i="2"/>
  <c r="AA3138" i="2"/>
  <c r="AA3139" i="2"/>
  <c r="AA3140" i="2"/>
  <c r="AA3141" i="2"/>
  <c r="AA3142" i="2"/>
  <c r="AA3143" i="2"/>
  <c r="AA3144" i="2"/>
  <c r="AA3145" i="2"/>
  <c r="AA3146" i="2"/>
  <c r="AA3147" i="2"/>
  <c r="AA3148" i="2"/>
  <c r="AA3149" i="2"/>
  <c r="AA3150" i="2"/>
  <c r="AA3151" i="2"/>
  <c r="AA3152" i="2"/>
  <c r="AA3153" i="2"/>
  <c r="AA3154" i="2"/>
  <c r="AA3155" i="2"/>
  <c r="AA3156" i="2"/>
  <c r="AA3157" i="2"/>
  <c r="AA3158" i="2"/>
  <c r="AA3159" i="2"/>
  <c r="AA3160" i="2"/>
  <c r="AA3161" i="2"/>
  <c r="AA3162" i="2"/>
  <c r="AA3163" i="2"/>
  <c r="AA3164" i="2"/>
  <c r="AA3165" i="2"/>
  <c r="AA3166" i="2"/>
  <c r="AA3167" i="2"/>
  <c r="AA3168" i="2"/>
  <c r="AA3169" i="2"/>
  <c r="AA3170" i="2"/>
  <c r="AA3171" i="2"/>
  <c r="AA3172" i="2"/>
  <c r="AA3173" i="2"/>
  <c r="AA3174" i="2"/>
  <c r="AA3175" i="2"/>
  <c r="AA3176" i="2"/>
  <c r="AA3177" i="2"/>
  <c r="AA3178" i="2"/>
  <c r="AA3179" i="2"/>
  <c r="AA3180" i="2"/>
  <c r="AA3181" i="2"/>
  <c r="AA3182" i="2"/>
  <c r="AA3183" i="2"/>
  <c r="AA3184" i="2"/>
  <c r="AA3185" i="2"/>
  <c r="AA3186" i="2"/>
  <c r="AA3187" i="2"/>
  <c r="AA3188" i="2"/>
  <c r="AA3189" i="2"/>
  <c r="AA3190" i="2"/>
  <c r="AA3191" i="2"/>
  <c r="AA3192" i="2"/>
  <c r="AA3193" i="2"/>
  <c r="AA3194" i="2"/>
  <c r="AA3195" i="2"/>
  <c r="AA3196" i="2"/>
  <c r="AA3197" i="2"/>
  <c r="AA3198" i="2"/>
  <c r="AA3199" i="2"/>
  <c r="AA3200" i="2"/>
  <c r="AA3201" i="2"/>
  <c r="AA3202" i="2"/>
  <c r="AA3203" i="2"/>
  <c r="AA3204" i="2"/>
  <c r="AA3205" i="2"/>
  <c r="AA3206" i="2"/>
  <c r="AA3207" i="2"/>
  <c r="AA3208" i="2"/>
  <c r="AA3209" i="2"/>
  <c r="AA3210" i="2"/>
  <c r="AA3211" i="2"/>
  <c r="AA3212" i="2"/>
  <c r="AA3213" i="2"/>
  <c r="AA3214" i="2"/>
  <c r="AA3215" i="2"/>
  <c r="AA3216" i="2"/>
  <c r="AA3217" i="2"/>
  <c r="AA3218" i="2"/>
  <c r="AA3219" i="2"/>
  <c r="AA3220" i="2"/>
  <c r="AA3221" i="2"/>
  <c r="AA3222" i="2"/>
  <c r="AA3223" i="2"/>
  <c r="AA3224" i="2"/>
  <c r="AA3225" i="2"/>
  <c r="AA3226" i="2"/>
  <c r="AA3227" i="2"/>
  <c r="AA3228" i="2"/>
  <c r="AA3229" i="2"/>
  <c r="AA3230" i="2"/>
  <c r="AA3231" i="2"/>
  <c r="AA3232" i="2"/>
  <c r="AA3233" i="2"/>
  <c r="AA3234" i="2"/>
  <c r="AA3235" i="2"/>
  <c r="AA3236" i="2"/>
  <c r="AA3237" i="2"/>
  <c r="AA3238" i="2"/>
  <c r="AA3239" i="2"/>
  <c r="AA3240" i="2"/>
  <c r="AA3241" i="2"/>
  <c r="AA3242" i="2"/>
  <c r="AA3243" i="2"/>
  <c r="AA3244" i="2"/>
  <c r="AA3245" i="2"/>
  <c r="AA3246" i="2"/>
  <c r="AA3247" i="2"/>
  <c r="AA3248" i="2"/>
  <c r="AA3249" i="2"/>
  <c r="AA3250" i="2"/>
  <c r="AA3251" i="2"/>
  <c r="AA3252" i="2"/>
  <c r="AA3253" i="2"/>
  <c r="AA3254" i="2"/>
  <c r="AA3255" i="2"/>
  <c r="AA3256" i="2"/>
  <c r="AA3257" i="2"/>
  <c r="AA3258" i="2"/>
  <c r="AA3259" i="2"/>
  <c r="AA3260" i="2"/>
  <c r="AA3261" i="2"/>
  <c r="AA3262" i="2"/>
  <c r="AA3263" i="2"/>
  <c r="AA3264" i="2"/>
  <c r="AA3265" i="2"/>
  <c r="AA3266" i="2"/>
  <c r="AA3267" i="2"/>
  <c r="AA3268" i="2"/>
  <c r="AA3269" i="2"/>
  <c r="AA3270" i="2"/>
  <c r="AA3271" i="2"/>
  <c r="AA3272" i="2"/>
  <c r="AA3273" i="2"/>
  <c r="AA3274" i="2"/>
  <c r="AA3275" i="2"/>
  <c r="AA3276" i="2"/>
  <c r="AA3277" i="2"/>
  <c r="AA3278" i="2"/>
  <c r="AA3279" i="2"/>
  <c r="AA3280" i="2"/>
  <c r="AA3281" i="2"/>
  <c r="AA3282" i="2"/>
  <c r="AA3283" i="2"/>
  <c r="AA3284" i="2"/>
  <c r="AA3285" i="2"/>
  <c r="AA3286" i="2"/>
  <c r="AA3287" i="2"/>
  <c r="AA3288" i="2"/>
  <c r="AA3289" i="2"/>
  <c r="AA3290" i="2"/>
  <c r="AA3291" i="2"/>
  <c r="AA3292" i="2"/>
  <c r="AA3293" i="2"/>
  <c r="AA3294" i="2"/>
  <c r="AA3295" i="2"/>
  <c r="AA3296" i="2"/>
  <c r="AA3297" i="2"/>
  <c r="AA3298" i="2"/>
  <c r="AA3299" i="2"/>
  <c r="AA3300" i="2"/>
  <c r="AA3301" i="2"/>
  <c r="AA3302" i="2"/>
  <c r="AA3303" i="2"/>
  <c r="AA3304" i="2"/>
  <c r="AA3305" i="2"/>
  <c r="AA3306" i="2"/>
  <c r="AA3307" i="2"/>
  <c r="AA3308" i="2"/>
  <c r="AA3309" i="2"/>
  <c r="AA3310" i="2"/>
  <c r="AA3311" i="2"/>
  <c r="AA3312" i="2"/>
  <c r="AA3313" i="2"/>
  <c r="AA3314" i="2"/>
  <c r="AA3315" i="2"/>
  <c r="AA3316" i="2"/>
  <c r="AA3317" i="2"/>
  <c r="AA3318" i="2"/>
  <c r="AA3319" i="2"/>
  <c r="AA3320" i="2"/>
  <c r="AA3321" i="2"/>
  <c r="AA3322" i="2"/>
  <c r="AA3323" i="2"/>
  <c r="AA3324" i="2"/>
  <c r="AA3325" i="2"/>
  <c r="AA3326" i="2"/>
  <c r="AA3327" i="2"/>
  <c r="AA3328" i="2"/>
  <c r="AA3329" i="2"/>
  <c r="AA3330" i="2"/>
  <c r="AA3331" i="2"/>
  <c r="AA3332" i="2"/>
  <c r="AA3333" i="2"/>
  <c r="AA3334" i="2"/>
  <c r="AA3335" i="2"/>
  <c r="AA3336" i="2"/>
  <c r="AA3337" i="2"/>
  <c r="AA3338" i="2"/>
  <c r="AA3339" i="2"/>
  <c r="AA3340" i="2"/>
  <c r="AA3341" i="2"/>
  <c r="AA3342" i="2"/>
  <c r="AA3343" i="2"/>
  <c r="AA3344" i="2"/>
  <c r="AA3345" i="2"/>
  <c r="AA3346" i="2"/>
  <c r="AA3347" i="2"/>
  <c r="AA3348" i="2"/>
  <c r="AA3349" i="2"/>
  <c r="AA3350" i="2"/>
  <c r="AA3351" i="2"/>
  <c r="AA3352" i="2"/>
  <c r="AA3353" i="2"/>
  <c r="AA3354" i="2"/>
  <c r="AA3355" i="2"/>
  <c r="AA3356" i="2"/>
  <c r="AA3357" i="2"/>
  <c r="AA3358" i="2"/>
  <c r="AA3359" i="2"/>
  <c r="AA3360" i="2"/>
  <c r="AA3361" i="2"/>
  <c r="AA3362" i="2"/>
  <c r="AA3363" i="2"/>
  <c r="AA3364" i="2"/>
  <c r="AA3365" i="2"/>
  <c r="AA3366" i="2"/>
  <c r="AA3367" i="2"/>
  <c r="AA3368" i="2"/>
  <c r="AA3369" i="2"/>
  <c r="AA3370" i="2"/>
  <c r="AA3371" i="2"/>
  <c r="AA3372" i="2"/>
  <c r="AA3373" i="2"/>
  <c r="AA3374" i="2"/>
  <c r="AA3375" i="2"/>
  <c r="AA3376" i="2"/>
  <c r="AA3377" i="2"/>
  <c r="AA3378" i="2"/>
  <c r="AA3379" i="2"/>
  <c r="AA3380" i="2"/>
  <c r="AA3381" i="2"/>
  <c r="AA3382" i="2"/>
  <c r="AA3383" i="2"/>
  <c r="AA3384" i="2"/>
  <c r="AA3385" i="2"/>
  <c r="AA3386" i="2"/>
  <c r="AA3387" i="2"/>
  <c r="AA3388" i="2"/>
  <c r="AA3389" i="2"/>
  <c r="AA3390" i="2"/>
  <c r="AA3391" i="2"/>
  <c r="AA3392" i="2"/>
  <c r="AA3393" i="2"/>
  <c r="AA3394" i="2"/>
  <c r="AA3395" i="2"/>
  <c r="AA3396" i="2"/>
  <c r="AA3397" i="2"/>
  <c r="AA3398" i="2"/>
  <c r="AA3399" i="2"/>
  <c r="AA3400" i="2"/>
  <c r="AA3401" i="2"/>
  <c r="AA3402" i="2"/>
  <c r="AA3403" i="2"/>
  <c r="AA3404" i="2"/>
  <c r="AA3405" i="2"/>
  <c r="AA3406" i="2"/>
  <c r="AA3407" i="2"/>
  <c r="AA3408" i="2"/>
  <c r="AA3409" i="2"/>
  <c r="AA3410" i="2"/>
  <c r="AA3411" i="2"/>
  <c r="AA3412" i="2"/>
  <c r="AA3413" i="2"/>
  <c r="AA3414" i="2"/>
  <c r="AA3415" i="2"/>
  <c r="AA3416" i="2"/>
  <c r="AA3417" i="2"/>
  <c r="AA3418" i="2"/>
  <c r="AA3419" i="2"/>
  <c r="AA3420" i="2"/>
  <c r="AA3421" i="2"/>
  <c r="AA3422" i="2"/>
  <c r="AA3423" i="2"/>
  <c r="AA3424" i="2"/>
  <c r="AA3425" i="2"/>
  <c r="AA3426" i="2"/>
  <c r="AA3427" i="2"/>
  <c r="AA3428" i="2"/>
  <c r="AA3429" i="2"/>
  <c r="AA3430" i="2"/>
  <c r="AA3431" i="2"/>
  <c r="AA3432" i="2"/>
  <c r="AA3433" i="2"/>
  <c r="AA3434" i="2"/>
  <c r="AA3435" i="2"/>
  <c r="AA3436" i="2"/>
  <c r="AA3437" i="2"/>
  <c r="AA3438" i="2"/>
  <c r="AA3439" i="2"/>
  <c r="AA3440" i="2"/>
  <c r="AA3441" i="2"/>
  <c r="AA3442" i="2"/>
  <c r="AA3443" i="2"/>
  <c r="AA3444" i="2"/>
  <c r="AA3445" i="2"/>
  <c r="AA3446" i="2"/>
  <c r="AA3447" i="2"/>
  <c r="AA3448" i="2"/>
  <c r="AA3449" i="2"/>
  <c r="AA3450" i="2"/>
  <c r="AA3451" i="2"/>
  <c r="AA3452" i="2"/>
  <c r="AA3453" i="2"/>
  <c r="AA3454" i="2"/>
  <c r="AA3455" i="2"/>
  <c r="AA3456" i="2"/>
  <c r="AA3457" i="2"/>
  <c r="AA3458" i="2"/>
  <c r="AA3459" i="2"/>
  <c r="AA3460" i="2"/>
  <c r="AA3461" i="2"/>
  <c r="AA3462" i="2"/>
  <c r="AA3463" i="2"/>
  <c r="AA3464" i="2"/>
  <c r="AA3465" i="2"/>
  <c r="AA3466" i="2"/>
  <c r="AA3467" i="2"/>
  <c r="AA3468" i="2"/>
  <c r="AA3469" i="2"/>
  <c r="AA3470" i="2"/>
  <c r="AA3471" i="2"/>
  <c r="AA3472" i="2"/>
  <c r="AA3473" i="2"/>
  <c r="AA3474" i="2"/>
  <c r="AA3475" i="2"/>
  <c r="AA3476" i="2"/>
  <c r="AA3477" i="2"/>
  <c r="AA3478" i="2"/>
  <c r="AA3479" i="2"/>
  <c r="AA3480" i="2"/>
  <c r="AA3481" i="2"/>
  <c r="AA3482" i="2"/>
  <c r="AA3483" i="2"/>
  <c r="AA3484" i="2"/>
  <c r="AA3485" i="2"/>
  <c r="AA3486" i="2"/>
  <c r="AA3487" i="2"/>
  <c r="AA3488" i="2"/>
  <c r="AA3489" i="2"/>
  <c r="AA3490" i="2"/>
  <c r="AA3491" i="2"/>
  <c r="AA3492" i="2"/>
  <c r="AA3493" i="2"/>
  <c r="AA3494" i="2"/>
  <c r="AA3495" i="2"/>
  <c r="AA3496" i="2"/>
  <c r="AA3497" i="2"/>
  <c r="AA3498" i="2"/>
  <c r="AA3499" i="2"/>
  <c r="AA3500" i="2"/>
  <c r="AA3501" i="2"/>
  <c r="AA3502" i="2"/>
  <c r="AA3503" i="2"/>
  <c r="AA3504" i="2"/>
  <c r="AA3505" i="2"/>
  <c r="AA3506" i="2"/>
  <c r="AA3507" i="2"/>
  <c r="AA3508" i="2"/>
  <c r="AA3509" i="2"/>
  <c r="AA3510" i="2"/>
  <c r="AA3511" i="2"/>
  <c r="AA3512" i="2"/>
  <c r="AA3513" i="2"/>
  <c r="AA3514" i="2"/>
  <c r="AA3515" i="2"/>
  <c r="AA3516" i="2"/>
  <c r="AA3517" i="2"/>
  <c r="AA3518" i="2"/>
  <c r="AA3519" i="2"/>
  <c r="AA3520" i="2"/>
  <c r="AA3521" i="2"/>
  <c r="AA3522" i="2"/>
  <c r="AA3523" i="2"/>
  <c r="AA3524" i="2"/>
  <c r="AA3525" i="2"/>
  <c r="AA3526" i="2"/>
  <c r="AA3527" i="2"/>
  <c r="AA3528" i="2"/>
  <c r="AA3529" i="2"/>
  <c r="AA3530" i="2"/>
  <c r="AA3531" i="2"/>
  <c r="AA3532" i="2"/>
  <c r="AA3533" i="2"/>
  <c r="AA3534" i="2"/>
  <c r="AA3535" i="2"/>
  <c r="AA3536" i="2"/>
  <c r="AA3537" i="2"/>
  <c r="AA3538" i="2"/>
  <c r="AA3539" i="2"/>
  <c r="AA3540" i="2"/>
  <c r="AA3541" i="2"/>
  <c r="AA3542" i="2"/>
  <c r="AA3543" i="2"/>
  <c r="AA3544" i="2"/>
  <c r="AA3545" i="2"/>
  <c r="AA3546" i="2"/>
  <c r="AA3547" i="2"/>
  <c r="AA3548" i="2"/>
  <c r="AA3549" i="2"/>
  <c r="AA3550" i="2"/>
  <c r="AA3551" i="2"/>
  <c r="AA3552" i="2"/>
  <c r="AA3553" i="2"/>
  <c r="AA3554" i="2"/>
  <c r="AA3555" i="2"/>
  <c r="AA3556" i="2"/>
  <c r="AA3557" i="2"/>
  <c r="AA3558" i="2"/>
  <c r="AA3559" i="2"/>
  <c r="AA3560" i="2"/>
  <c r="AA3561" i="2"/>
  <c r="AA3562" i="2"/>
  <c r="AA3563" i="2"/>
  <c r="AA3564" i="2"/>
  <c r="AA3565" i="2"/>
  <c r="AA3566" i="2"/>
  <c r="AA3567" i="2"/>
  <c r="AA3568" i="2"/>
  <c r="AA3569" i="2"/>
  <c r="AA3570" i="2"/>
  <c r="AA3571" i="2"/>
  <c r="AA3572" i="2"/>
  <c r="AA3573" i="2"/>
  <c r="AA3574" i="2"/>
  <c r="AA3575" i="2"/>
  <c r="AA3576" i="2"/>
  <c r="AA3577" i="2"/>
  <c r="AA3578" i="2"/>
  <c r="AA3579" i="2"/>
  <c r="AA3580" i="2"/>
  <c r="AA3581" i="2"/>
  <c r="AA3582" i="2"/>
  <c r="AA3583" i="2"/>
  <c r="AA3584" i="2"/>
  <c r="AA3585" i="2"/>
  <c r="AA3586" i="2"/>
  <c r="AA3587" i="2"/>
  <c r="AA3588" i="2"/>
  <c r="AA3589" i="2"/>
  <c r="AA3590" i="2"/>
  <c r="AA3591" i="2"/>
  <c r="AA3592" i="2"/>
  <c r="AA3593" i="2"/>
  <c r="AA3594" i="2"/>
  <c r="AA3595" i="2"/>
  <c r="AA3596" i="2"/>
  <c r="AA3597" i="2"/>
  <c r="AA3598" i="2"/>
  <c r="AA3599" i="2"/>
  <c r="AA3600" i="2"/>
  <c r="AA3601" i="2"/>
  <c r="AA3602" i="2"/>
  <c r="AA3603" i="2"/>
  <c r="AA3604" i="2"/>
  <c r="AA3605" i="2"/>
  <c r="AA3606" i="2"/>
  <c r="AA3607" i="2"/>
  <c r="AA3608" i="2"/>
  <c r="AA3609" i="2"/>
  <c r="AA3610" i="2"/>
  <c r="AA3611" i="2"/>
  <c r="AA3612" i="2"/>
  <c r="AA3613" i="2"/>
  <c r="AA3614" i="2"/>
  <c r="AA3615" i="2"/>
  <c r="AA3616" i="2"/>
  <c r="AA3617" i="2"/>
  <c r="AA3618" i="2"/>
  <c r="AA3619" i="2"/>
  <c r="AA3620" i="2"/>
  <c r="AA3621" i="2"/>
  <c r="AA3622" i="2"/>
  <c r="AA3623" i="2"/>
  <c r="AA3624" i="2"/>
  <c r="AA3625" i="2"/>
  <c r="AA3626" i="2"/>
  <c r="AA3627" i="2"/>
  <c r="AA3628" i="2"/>
  <c r="AA3629" i="2"/>
  <c r="AA3630" i="2"/>
  <c r="AA3631" i="2"/>
  <c r="AA3632" i="2"/>
  <c r="AA3633" i="2"/>
  <c r="AA3634" i="2"/>
  <c r="AA3635" i="2"/>
  <c r="AA3636" i="2"/>
  <c r="AA3637" i="2"/>
  <c r="AA3638" i="2"/>
  <c r="AA3639" i="2"/>
  <c r="AA3640" i="2"/>
  <c r="AA3641" i="2"/>
  <c r="AA3642" i="2"/>
  <c r="AA3643" i="2"/>
  <c r="AA3644" i="2"/>
  <c r="AA3645" i="2"/>
  <c r="AA3646" i="2"/>
  <c r="AA3647" i="2"/>
  <c r="AA3648" i="2"/>
  <c r="AA3649" i="2"/>
  <c r="AA3650" i="2"/>
  <c r="AA3651" i="2"/>
  <c r="AA3652" i="2"/>
  <c r="AA3653" i="2"/>
  <c r="AA3654" i="2"/>
  <c r="AA3655" i="2"/>
  <c r="AA3656" i="2"/>
  <c r="AA3657" i="2"/>
  <c r="AA3658" i="2"/>
  <c r="AA3659" i="2"/>
  <c r="AA3660" i="2"/>
  <c r="AA3661" i="2"/>
  <c r="AA3662" i="2"/>
  <c r="AA3663" i="2"/>
  <c r="AA3664" i="2"/>
  <c r="AA3665" i="2"/>
  <c r="AA3666" i="2"/>
  <c r="AA3667" i="2"/>
  <c r="AA3668" i="2"/>
  <c r="AA3669" i="2"/>
  <c r="AA3670" i="2"/>
  <c r="AA3671" i="2"/>
  <c r="AA3672" i="2"/>
  <c r="AA3673" i="2"/>
  <c r="AA3674" i="2"/>
  <c r="AA3675" i="2"/>
  <c r="AA3676" i="2"/>
  <c r="AA3677" i="2"/>
  <c r="AA3678" i="2"/>
  <c r="AA3679" i="2"/>
  <c r="AA3680" i="2"/>
  <c r="AA3681" i="2"/>
  <c r="AA3682" i="2"/>
  <c r="AA3683" i="2"/>
  <c r="AA3684" i="2"/>
  <c r="AA3685" i="2"/>
  <c r="AA3686" i="2"/>
  <c r="AA3687" i="2"/>
  <c r="AA3688" i="2"/>
  <c r="AA3689" i="2"/>
  <c r="AA3690" i="2"/>
  <c r="AA3691" i="2"/>
  <c r="AA3692" i="2"/>
  <c r="AA3693" i="2"/>
  <c r="AA3694" i="2"/>
  <c r="AA3695" i="2"/>
  <c r="AA3696" i="2"/>
  <c r="AA3697" i="2"/>
  <c r="AA3698" i="2"/>
  <c r="AA3699" i="2"/>
  <c r="AA3700" i="2"/>
  <c r="AA3701" i="2"/>
  <c r="AA3702" i="2"/>
  <c r="AA3703" i="2"/>
  <c r="AA3704" i="2"/>
  <c r="AA3705" i="2"/>
  <c r="AA3706" i="2"/>
  <c r="AA3707" i="2"/>
  <c r="AA3708" i="2"/>
  <c r="AA3709" i="2"/>
  <c r="AA3710" i="2"/>
  <c r="AA3711" i="2"/>
  <c r="AA3712" i="2"/>
  <c r="AA3713" i="2"/>
  <c r="AA3714" i="2"/>
  <c r="AA3715" i="2"/>
  <c r="AA3716" i="2"/>
  <c r="AA3717" i="2"/>
  <c r="AA3718" i="2"/>
  <c r="AA3719" i="2"/>
  <c r="AA3720" i="2"/>
  <c r="AA3721" i="2"/>
  <c r="AA3722" i="2"/>
  <c r="AA3723" i="2"/>
  <c r="AA3724" i="2"/>
  <c r="AA3725" i="2"/>
  <c r="AA3726" i="2"/>
  <c r="AA3727" i="2"/>
  <c r="AA3728" i="2"/>
  <c r="AA3729" i="2"/>
  <c r="AA3730" i="2"/>
  <c r="AA3731" i="2"/>
  <c r="AA3732" i="2"/>
  <c r="AA3733" i="2"/>
  <c r="AA3734" i="2"/>
  <c r="AA3735" i="2"/>
  <c r="AA3736" i="2"/>
  <c r="AA3737" i="2"/>
  <c r="AA3738" i="2"/>
  <c r="AA3739" i="2"/>
  <c r="AA3740" i="2"/>
  <c r="AA3741" i="2"/>
  <c r="AA3742" i="2"/>
  <c r="AA3743" i="2"/>
  <c r="AA3744" i="2"/>
  <c r="AA3745" i="2"/>
  <c r="AA3746" i="2"/>
  <c r="AA3747" i="2"/>
  <c r="AA3748" i="2"/>
  <c r="AA3749" i="2"/>
  <c r="AA3750" i="2"/>
  <c r="AA3751" i="2"/>
  <c r="AA3752" i="2"/>
  <c r="AA3753" i="2"/>
  <c r="AA3754" i="2"/>
  <c r="AA3755" i="2"/>
  <c r="AA3756" i="2"/>
  <c r="AA3757" i="2"/>
  <c r="AA3758" i="2"/>
  <c r="AA3759" i="2"/>
  <c r="AA3760" i="2"/>
  <c r="AA3761" i="2"/>
  <c r="AA3762" i="2"/>
  <c r="AA3763" i="2"/>
  <c r="AA3764" i="2"/>
  <c r="AA3765" i="2"/>
  <c r="AA3766" i="2"/>
  <c r="AA3767" i="2"/>
  <c r="AA3768" i="2"/>
  <c r="AA3769" i="2"/>
  <c r="AA3770" i="2"/>
  <c r="AA3771" i="2"/>
  <c r="AA3772" i="2"/>
  <c r="AA3773" i="2"/>
  <c r="AA3774" i="2"/>
  <c r="AA3775" i="2"/>
  <c r="AA3776" i="2"/>
  <c r="AA3777" i="2"/>
  <c r="AA3778" i="2"/>
  <c r="AA3779" i="2"/>
  <c r="AA3780" i="2"/>
  <c r="AA3781" i="2"/>
  <c r="AA3782" i="2"/>
  <c r="AA3783" i="2"/>
  <c r="AA3784" i="2"/>
  <c r="AA3785" i="2"/>
  <c r="AA3786" i="2"/>
  <c r="AA3787" i="2"/>
  <c r="AA3788" i="2"/>
  <c r="AA3789" i="2"/>
  <c r="AA3790" i="2"/>
  <c r="AA3791" i="2"/>
  <c r="AA3792" i="2"/>
  <c r="AA3793" i="2"/>
  <c r="AA3794" i="2"/>
  <c r="AA3795" i="2"/>
  <c r="AA3796" i="2"/>
  <c r="AA3797" i="2"/>
  <c r="AA3798" i="2"/>
  <c r="AA3799" i="2"/>
  <c r="AA3800" i="2"/>
  <c r="AA3801" i="2"/>
  <c r="AA3802" i="2"/>
  <c r="AA3803" i="2"/>
  <c r="AA3804" i="2"/>
  <c r="AA3805" i="2"/>
  <c r="AA3806" i="2"/>
  <c r="AA3807" i="2"/>
  <c r="AA3808" i="2"/>
  <c r="AA3809" i="2"/>
  <c r="AA3810" i="2"/>
  <c r="AA3811" i="2"/>
  <c r="AA3812" i="2"/>
  <c r="AA3813" i="2"/>
  <c r="AA3814" i="2"/>
  <c r="AA3815" i="2"/>
  <c r="AA3816" i="2"/>
  <c r="AA3817" i="2"/>
  <c r="AA3818" i="2"/>
  <c r="AA3819" i="2"/>
  <c r="AA3820" i="2"/>
  <c r="AA3821" i="2"/>
  <c r="AA3822" i="2"/>
  <c r="AA3823" i="2"/>
  <c r="AA3824" i="2"/>
  <c r="AA3825" i="2"/>
  <c r="AA3826" i="2"/>
  <c r="AA3827" i="2"/>
  <c r="AA3828" i="2"/>
  <c r="AA3829" i="2"/>
  <c r="AA3830" i="2"/>
  <c r="AA3831" i="2"/>
  <c r="AA3832" i="2"/>
  <c r="AA3833" i="2"/>
  <c r="AA3834" i="2"/>
  <c r="AA3835" i="2"/>
  <c r="AA3836" i="2"/>
  <c r="AA3837" i="2"/>
  <c r="AA3838" i="2"/>
  <c r="AA3839" i="2"/>
  <c r="AA3840" i="2"/>
  <c r="AA3841" i="2"/>
  <c r="AA3842" i="2"/>
  <c r="AA3843" i="2"/>
  <c r="AA3844" i="2"/>
  <c r="AA3845" i="2"/>
  <c r="AA3846" i="2"/>
  <c r="AA3847" i="2"/>
  <c r="AA3848" i="2"/>
  <c r="AA3849" i="2"/>
  <c r="AA3850" i="2"/>
  <c r="AA3851" i="2"/>
  <c r="AA3852" i="2"/>
  <c r="AA3853" i="2"/>
  <c r="AA3854" i="2"/>
  <c r="AA3855" i="2"/>
  <c r="AA3856" i="2"/>
  <c r="AA3857" i="2"/>
  <c r="AA3858" i="2"/>
  <c r="AA3859" i="2"/>
  <c r="AA3860" i="2"/>
  <c r="AA3861" i="2"/>
  <c r="AA3862" i="2"/>
  <c r="AA3863" i="2"/>
  <c r="AA3864" i="2"/>
  <c r="AA3865" i="2"/>
  <c r="AA3866" i="2"/>
  <c r="AA3867" i="2"/>
  <c r="AA3868" i="2"/>
  <c r="AA3869" i="2"/>
  <c r="AA3870" i="2"/>
  <c r="AA3871" i="2"/>
  <c r="AA3872" i="2"/>
  <c r="AA3873" i="2"/>
  <c r="AA3874" i="2"/>
  <c r="AA3875" i="2"/>
  <c r="AA3876" i="2"/>
  <c r="AA3877" i="2"/>
  <c r="AA3878" i="2"/>
  <c r="AA3879" i="2"/>
  <c r="AA3880" i="2"/>
  <c r="AA3881" i="2"/>
  <c r="AA3882" i="2"/>
  <c r="AA3883" i="2"/>
  <c r="AA3884" i="2"/>
  <c r="AA3885" i="2"/>
  <c r="AA3886" i="2"/>
  <c r="AA3887" i="2"/>
  <c r="AA3888" i="2"/>
  <c r="AA3889" i="2"/>
  <c r="AA3890" i="2"/>
  <c r="AA3891" i="2"/>
  <c r="AA3892" i="2"/>
  <c r="AA3893" i="2"/>
  <c r="AA3894" i="2"/>
  <c r="AA3895" i="2"/>
  <c r="AA3896" i="2"/>
  <c r="AA3897" i="2"/>
  <c r="AA3898" i="2"/>
  <c r="AA3899" i="2"/>
  <c r="AA3900" i="2"/>
  <c r="AA3901" i="2"/>
  <c r="AA3902" i="2"/>
  <c r="AA3903" i="2"/>
  <c r="AA3904" i="2"/>
  <c r="AA3905" i="2"/>
  <c r="AA3906" i="2"/>
  <c r="AA3907" i="2"/>
  <c r="AA3908" i="2"/>
  <c r="AA3909" i="2"/>
  <c r="AA3910" i="2"/>
  <c r="AA3911" i="2"/>
  <c r="AA3912" i="2"/>
  <c r="AA3913" i="2"/>
  <c r="AA3914" i="2"/>
  <c r="AA3915" i="2"/>
  <c r="AA3916" i="2"/>
  <c r="AA3917" i="2"/>
  <c r="AA3918" i="2"/>
  <c r="AA3919" i="2"/>
  <c r="AA3920" i="2"/>
  <c r="AA3921" i="2"/>
  <c r="AA3922" i="2"/>
  <c r="AA3923" i="2"/>
  <c r="AA3924" i="2"/>
  <c r="AA3925" i="2"/>
  <c r="AA3926" i="2"/>
  <c r="AA3927" i="2"/>
  <c r="AA3928" i="2"/>
  <c r="AA3929" i="2"/>
  <c r="AA3930" i="2"/>
  <c r="AA3931" i="2"/>
  <c r="AA3932" i="2"/>
  <c r="AA3933" i="2"/>
  <c r="AA3934" i="2"/>
  <c r="AA3935" i="2"/>
  <c r="AA3936" i="2"/>
  <c r="AA3937" i="2"/>
  <c r="AA3938" i="2"/>
  <c r="AA3939" i="2"/>
  <c r="AA3940" i="2"/>
  <c r="AA3941" i="2"/>
  <c r="AA3942" i="2"/>
  <c r="AA3943" i="2"/>
  <c r="AA3944" i="2"/>
  <c r="AA3945" i="2"/>
  <c r="AA3946" i="2"/>
  <c r="AA3947" i="2"/>
  <c r="AA3948" i="2"/>
  <c r="AA3949" i="2"/>
  <c r="AA3950" i="2"/>
  <c r="AA3951" i="2"/>
  <c r="AA3952" i="2"/>
  <c r="AA3953" i="2"/>
  <c r="AA3954" i="2"/>
  <c r="AA3955" i="2"/>
  <c r="AA3956" i="2"/>
  <c r="AA3957" i="2"/>
  <c r="AA3958" i="2"/>
  <c r="AA3959" i="2"/>
  <c r="AA3960" i="2"/>
  <c r="AA3961" i="2"/>
  <c r="AA3962" i="2"/>
  <c r="AA3963" i="2"/>
  <c r="AA3964" i="2"/>
  <c r="AA3965" i="2"/>
  <c r="AA3966" i="2"/>
  <c r="AA3967" i="2"/>
  <c r="AA3968" i="2"/>
  <c r="AA3969" i="2"/>
  <c r="AA3970" i="2"/>
  <c r="AA3971" i="2"/>
  <c r="AA3972" i="2"/>
  <c r="AA3973" i="2"/>
  <c r="AA3974" i="2"/>
  <c r="AA3975" i="2"/>
  <c r="AA3976" i="2"/>
  <c r="AA3977" i="2"/>
  <c r="AA3978" i="2"/>
  <c r="AA3979" i="2"/>
  <c r="AA3980" i="2"/>
  <c r="AA3981" i="2"/>
  <c r="AA3982" i="2"/>
  <c r="AA3983" i="2"/>
  <c r="AA3984" i="2"/>
  <c r="AA3985" i="2"/>
  <c r="AA3986" i="2"/>
  <c r="AA3987" i="2"/>
  <c r="AA3988" i="2"/>
  <c r="AA3989" i="2"/>
  <c r="AA3990" i="2"/>
  <c r="AA3991" i="2"/>
  <c r="AA3992" i="2"/>
  <c r="AA3993" i="2"/>
  <c r="AA3994" i="2"/>
  <c r="AA3995" i="2"/>
  <c r="AA3996" i="2"/>
  <c r="AA3997" i="2"/>
  <c r="AA3998" i="2"/>
  <c r="AA3999" i="2"/>
  <c r="AA4000" i="2"/>
  <c r="AA4001" i="2"/>
  <c r="AA4002" i="2"/>
  <c r="AA4003" i="2"/>
  <c r="AA4004" i="2"/>
  <c r="AA4005" i="2"/>
  <c r="AA4006" i="2"/>
  <c r="AA4007" i="2"/>
  <c r="AA4008" i="2"/>
  <c r="AA4009" i="2"/>
  <c r="AA4010" i="2"/>
  <c r="AA4011" i="2"/>
  <c r="AA4012" i="2"/>
  <c r="AA4013" i="2"/>
  <c r="AA4014" i="2"/>
  <c r="AA4015" i="2"/>
  <c r="AA4016" i="2"/>
  <c r="AA4017" i="2"/>
  <c r="AA4018" i="2"/>
  <c r="AA4019" i="2"/>
  <c r="AA4020" i="2"/>
  <c r="AA4021" i="2"/>
  <c r="AA4022" i="2"/>
  <c r="AA4023" i="2"/>
  <c r="AA4024" i="2"/>
  <c r="AA4025" i="2"/>
  <c r="AA4026" i="2"/>
  <c r="AA4027" i="2"/>
  <c r="AA4028" i="2"/>
  <c r="AA4029" i="2"/>
  <c r="AA4030" i="2"/>
  <c r="AA4031" i="2"/>
  <c r="AA4032" i="2"/>
  <c r="AA4033" i="2"/>
  <c r="AA4034" i="2"/>
  <c r="AA4035" i="2"/>
  <c r="AA4036" i="2"/>
  <c r="AA4037" i="2"/>
  <c r="AA4038" i="2"/>
  <c r="AA4039" i="2"/>
  <c r="AA4040" i="2"/>
  <c r="AA4041" i="2"/>
  <c r="AA4042" i="2"/>
  <c r="AA4043" i="2"/>
  <c r="AA4044" i="2"/>
  <c r="AA4045" i="2"/>
  <c r="AA4046" i="2"/>
  <c r="AA4047" i="2"/>
  <c r="AA4048" i="2"/>
  <c r="AA4049" i="2"/>
  <c r="AA4050" i="2"/>
  <c r="AA4051" i="2"/>
  <c r="AA4052" i="2"/>
  <c r="AA4053" i="2"/>
  <c r="AA4054" i="2"/>
  <c r="AA4055" i="2"/>
  <c r="AA4056" i="2"/>
  <c r="AA4057" i="2"/>
  <c r="AA4058" i="2"/>
  <c r="AA4059" i="2"/>
  <c r="AA4060" i="2"/>
  <c r="AA4061" i="2"/>
  <c r="AA4062" i="2"/>
  <c r="AA4063" i="2"/>
  <c r="AA4064" i="2"/>
  <c r="AA4065" i="2"/>
  <c r="AA4066" i="2"/>
  <c r="AA4067" i="2"/>
  <c r="AA4068" i="2"/>
  <c r="AA4069" i="2"/>
  <c r="AA4070" i="2"/>
  <c r="AA4071" i="2"/>
  <c r="AA4072" i="2"/>
  <c r="AA4073" i="2"/>
  <c r="AA4074" i="2"/>
  <c r="AA4075" i="2"/>
  <c r="AA4076" i="2"/>
  <c r="AA4077" i="2"/>
  <c r="AA4078" i="2"/>
  <c r="AA4079" i="2"/>
  <c r="AA4080" i="2"/>
  <c r="AA4081" i="2"/>
  <c r="AA4082" i="2"/>
  <c r="AA4083" i="2"/>
  <c r="AA4084" i="2"/>
  <c r="AA4085" i="2"/>
  <c r="AA4086" i="2"/>
  <c r="AA4087" i="2"/>
  <c r="AA4088" i="2"/>
  <c r="AA4089" i="2"/>
  <c r="AA4090" i="2"/>
  <c r="AA4091" i="2"/>
  <c r="AA4092" i="2"/>
  <c r="AA4093" i="2"/>
  <c r="AA4094" i="2"/>
  <c r="AA4095" i="2"/>
  <c r="AA4096" i="2"/>
  <c r="AA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3EB24C-6539-4DB4-9053-1AE8046408A0}" keepAlive="1" name="Query - scraped_data9" description="Connection to the 'scraped_data9' query in the workbook." type="5" refreshedVersion="8" background="1" saveData="1">
    <dbPr connection="Provider=Microsoft.Mashup.OleDb.1;Data Source=$Workbook$;Location=scraped_data9;Extended Properties=&quot;&quot;" command="SELECT * FROM [scraped_data9]"/>
  </connection>
</connections>
</file>

<file path=xl/sharedStrings.xml><?xml version="1.0" encoding="utf-8"?>
<sst xmlns="http://schemas.openxmlformats.org/spreadsheetml/2006/main" count="95721" uniqueCount="15762">
  <si>
    <t>Data source</t>
  </si>
  <si>
    <t>Agent</t>
  </si>
  <si>
    <t>Category</t>
  </si>
  <si>
    <t>ID</t>
  </si>
  <si>
    <t>Title</t>
  </si>
  <si>
    <t>Post link</t>
  </si>
  <si>
    <t>Price</t>
  </si>
  <si>
    <t>Area</t>
  </si>
  <si>
    <t>Location</t>
  </si>
  <si>
    <t>Timestamp</t>
  </si>
  <si>
    <t>Estate type</t>
  </si>
  <si>
    <t>Certification status</t>
  </si>
  <si>
    <t>Direction</t>
  </si>
  <si>
    <t>Rooms</t>
  </si>
  <si>
    <t>Bedrooms</t>
  </si>
  <si>
    <t>Kitchen</t>
  </si>
  <si>
    <t>Living room</t>
  </si>
  <si>
    <t>Bathrooms</t>
  </si>
  <si>
    <t>Front width</t>
  </si>
  <si>
    <t>Floor</t>
  </si>
  <si>
    <t>Parking slot</t>
  </si>
  <si>
    <t>Description</t>
  </si>
  <si>
    <t>Seller name</t>
  </si>
  <si>
    <t>Seller type</t>
  </si>
  <si>
    <t>Phone</t>
  </si>
  <si>
    <t>Images</t>
  </si>
  <si>
    <t>Image URL</t>
  </si>
  <si>
    <t>Email</t>
  </si>
  <si>
    <t>Road width</t>
  </si>
  <si>
    <t>Sizes</t>
  </si>
  <si>
    <t>nhadat24h.net</t>
  </si>
  <si>
    <t>Uyen Nguyen</t>
  </si>
  <si>
    <t>Đất rẫy cần bán - điện nước, giấy tờ đầy đủ</t>
  </si>
  <si>
    <t>https://nhadat24h.net/ban-nha-dat-huyen-dinh-quan/dat-ray-can-ban-dien-nuoc-giay-to-day-du-ID4043374</t>
  </si>
  <si>
    <t>6 Tỷ</t>
  </si>
  <si>
    <t>14475 M²</t>
  </si>
  <si>
    <t>Xã Túc Trưng, Huyện Định Quán, Đồng Nai</t>
  </si>
  <si>
    <t>Đất nông nghiệp, đất vườn</t>
  </si>
  <si>
    <t>Có Sổ đỏ</t>
  </si>
  <si>
    <t/>
  </si>
  <si>
    <t>Chính chủ cần bán Rẫy điều đất đỏ 1.5ha điện nước sổ hồng đầy đủ.  Diện tích  14,475m².  Đất chính chủ   sổ hồng riêng.  Rẫy điều đã trồng được 4 năm. Đất đỏ, giáp suối.  Từ quốc lộ vào khoảng 1,5km. Đường xe tải nhỏ, máy cày vào tận rẫy.  Khí hậu mát mẻ thích hợp làm nhà vườn nghỉ dưỡng hoặc đầu tư sinh lời.  Pháp lý rõ ràng, sổ đỏ chính chủ.Thương lượng thêm nếu thiện chí muaCần thêm thông tin vui lòng liên hệ  0355443335  chính chủ Cám ơn đã xem tin</t>
  </si>
  <si>
    <t>thế nguyễn bá</t>
  </si>
  <si>
    <t>Công Ty Nhà Đất - Môi Giới BĐS</t>
  </si>
  <si>
    <t>https://nhadat24h.net/Upload/User/DangTin/2023/Images/508524/9359f1d3-2b5b-4a02-8d2a-3556116efc57.jpg</t>
  </si>
  <si>
    <t>Bán nhà sát lô 27 lê hồng phong 51,4 m2 x 3,5 tầng. giá 2.690 tỷ.</t>
  </si>
  <si>
    <t>https://nhadat24h.net/ban-nha-trong-ngo-tren-3m-dong-khe/ban-nha-sat-lo-27-le-hong-phong-51-4-m2-x-3-5-tang-gia-2-690-ty--ID4044843</t>
  </si>
  <si>
    <t>2 ,67Tỷ</t>
  </si>
  <si>
    <t>51 M²</t>
  </si>
  <si>
    <t>Đông Khê, Phường Đông Khê, Quận Ngô Quyền, Hải Phòng</t>
  </si>
  <si>
    <t>Nhà trong ngõ</t>
  </si>
  <si>
    <t>Đông</t>
  </si>
  <si>
    <t>3 (m)</t>
  </si>
  <si>
    <t>3.5 (Tầng)</t>
  </si>
  <si>
    <t>Chính chủ bán nhà đông khê, ngõ cụt rộng hơn 3m, bên ngoài có 2 bãi đỗ oto đầu ngõ, sát Lô 27 Lê Hồng Phong. Ngõ ở rất yên tĩnh, an ninh, khu dân trí cao.Diện tích mặt bằng   51 m2   ngang 4m, sâu 12.7m  Diện tích sử dụng   177m2Nhà Hướng Đông Bắc, Đông, thoáng đãng sạch sẽ.Nhà 3,5 tầng, 3 vệ sinh, 4 Phòng ngủ, Phòng khách, phòng ăn, phòng thờ và sân phơi, Tất cả là 7 phòng và sân phơi, nước nóng lạnh năng lượng mặt trời, nội thất đầy đủ chủ nhà tặng.Giá   2.690 Tỷ  ra lộc Giấy tờ   Sổ Hồng chính chủ.LH  0942.946.087</t>
  </si>
  <si>
    <t>trang</t>
  </si>
  <si>
    <t>Cá Nhân - Chính Chủ</t>
  </si>
  <si>
    <t>https://nhadat24h.net/Upload/User/DangTin/2023/Images/516926/9727afe8-6d2e-4037-b359-a89a95a503ea.jpg</t>
  </si>
  <si>
    <t>Bán biệt thự quận bình thạnh trong cư xá phan đăng lưu 6mx21m giá giảm còn 15,2</t>
  </si>
  <si>
    <t>https://nhadat24h.net/ban-biet-thu-phan-dang-luu/ban-biet-thu-quan-binh-thanh-trong-cu-xa-phan-dang-luu-6mx21m-gia-giam-con-15-2-ID4039743</t>
  </si>
  <si>
    <t>15 ,2Tỷ</t>
  </si>
  <si>
    <t>126 M²</t>
  </si>
  <si>
    <t>Phan Đăng Lưu, Phường 3, Quận Bình Thạnh, TP HCM</t>
  </si>
  <si>
    <t>Nhà biệt thự, liền kề</t>
  </si>
  <si>
    <t>Nam</t>
  </si>
  <si>
    <t>6 (m)</t>
  </si>
  <si>
    <t>3 (Tầng)</t>
  </si>
  <si>
    <t>Bán nhà trong cư xá Phan Đăng Lưu, phường 3, Bình Thạnh,TP.HCMThông tin chi tiết  Diện tích 6m x 21m công nhận 126m². Giá bán 15,8 tỉ   125 triệu m² đất   Nhà xây 1 trệt, 2 lầu, được thiết kế 6 phòng ngủ, 4 toilet.  Hẻm xe hơi trước Nhà 8m. Đường xá thông thoáng.Xe hơi để trong sân nhà.Khu dân trí cao,yên tĩnh.  Tiện ích xung quanh đầy đủ  Vị trí trung tâm quận Bình Thạnh gần chợ Bà Chiểu,bệnh viện nhân dân Gia Định,trường học cấp 1, 2, 3,trường ĐH Mỹ Thuật, sau nhà nhìn qua sân trường ĐH Mỹ Thuật và đường Phan Đăng Lưu,view rất đẹp.  Pháp lý  chuẩn, đầy đủ, sang tên nhanh chóng.  Quý AC mua vừa tiện ở vừa làm văn phòng công ty, ,kinh doanh nhiều ngành nghề.  Giá cần bán  15,8 tỷ thương lượng.Giá tốt cho người thiện chí mua nhanh  Chi tiết liên hệ chính chủ  0903 909 892Điện thoại liên hệ  , 0903909892Cần bán nhà quận Bình ThạnhBán nhà trong cư xá Phan Đăng Lưu, phường 3, Bình Thạnh,TP.HCMThông tin chi tiết  Diện tích 6m x 21m công nhận 126m². Giá bán 15,8 tỉ   125 triệu m² đất   Nhà xây 1 trệt, 2 lầu, được thiết kế 6 phòng ngủ, 4 toilet.  Hẻm xe hơi trước Nhà 8m. Đường xá thông thoáng.Xe hơi để trong sân nhà.Khu dân trí cao,yên tĩnh.  Tiện ích xung quanh đầy đủ  Vị trí trung tâm quận Bình Thạnh gần chợ Bà Chiểu,bệnh viện nhân dân Gia Định,trường học cấp 1, 2, 3,trường ĐH Mỹ Thuật, sau nhà nhìn qua sân trường ĐH Mỹ Thuật và đường Phan Đăng Lưu,view rất đẹp.  Pháp lý  chuẩn, đầy đủ, sang tên nhanh chóng.  Quý AC mua vừa tiện ở vừa làm văn phòng công ty, ,kinh doanh nhiều ngành nghề.  Giá cần bán  15,8 tỷ thương lượng.Giá tốt cho người thiện chí mua nhanh  Chi tiết liên hệ chính chủ  0903 909 892Điện thoại liên hệ  , 0903909892Cần bán nhà quận Bình ThạnhBán nhà trong cư xá Phan Đăng Lưu, phường 3, Bình Thạnh,TP.HCMThông tin chi tiết  Diện tích 6m x 21m công nhận 126m². Giá bán 15,8 tỉ   125 triệu m² đất   Nhà xây 1 trệt, 2 lầu, được thiết kế 6 phòng ngủ, 4 toilet.  Hẻm xe hơi trước Nhà 8m. Đường xá thông thoáng.Xe hơi để trong sân nhà.Khu dân trí cao,yên tĩnh.  Tiện ích xung quanh đầy đủ  Vị trí trung tâm quận Bình Thạnh gần chợ Bà Chiểu,bệnh viện nhân dân Gia Định,trường học cấp 1, 2, 3,trường ĐH Mỹ Thuật, sau nhà nhìn qua sân trường ĐH Mỹ Thuật và đường Phan Đăng Lưu,view rất đẹp.  Pháp lý  chuẩn, đầy đủ, sang tên nhanh chóng.  Quý AC mua vừa tiện ở vừa làm văn phòng công ty, ,kinh doanh nhiều ngành nghề.  Giá cần bán  15,8 tỷ thương lượng.Giá tốt cho người thiện chí mua nhanh  Chi tiết liên hệ chính chủ  0903 909 892Điện thoại liên hệ  , 0903909892Cần bán nhà quận Bình ThạnhBán nhà trong cư xá Phan Đăng Lưu, phường 3, Bình Thạnh,TP.HCMThông tin chi tiết  Diện tích 6m x 21m công nhận 126m². Giá bán 15,8 tỉ   125 triệu m² đất   Nhà xây 1 trệt, 2 lầu, được thiết kế 6 phòng ngủ, 4 toilet.  Hẻm xe hơi trước Nhà 8m. Đường xá thông thoáng.Xe hơi để trong sân nhà.Khu dân trí cao,yên tĩnh.  Tiện ích xung quanh đầy đủ  Vị trí trung tâm quận Bình Thạnh gần chợ Bà Chiểu,bệnh viện nhân dân Gia Định,trường học cấp 1, 2, 3,trường ĐH Mỹ Thuật, sau nhà nhìn qua sân trường ĐH Mỹ Thuật và đường Phan Đăng Lưu,view rất đẹp.  Pháp lý  chuẩn, đầy đủ, sang tên nhanh chóng.  Quý AC mua vừa tiện ở vừa làm văn phòng công ty, ,kinh doanh nhiều ngành nghề.  Giá cần bán  15,8 tỷ thương lượng.Giá tốt cho người thiện chí mua nhanh  Chi tiết liên hệ chính chủ  0903 909 892Điện thoại liên hệ  , 0903909892Cần bán nhà quận Bình Thạnh</t>
  </si>
  <si>
    <t>hoàng</t>
  </si>
  <si>
    <t>https://nhadat24h.net/Upload/User/DangTin/2023/Images/515952/cb91659b-23db-47c9-a2f2-429739f8b523.jpeg</t>
  </si>
  <si>
    <t>8 (m)</t>
  </si>
  <si>
    <t>Chính chủ cần bán nền nhà riêng hẻm 579 phạm văn chí</t>
  </si>
  <si>
    <t>https://nhadat24h.net/ban-dat-tho-cu-quan-6/chinh-chu-can-ban-nen-nha-rieng-hem-579-pham-van-chi-ID4053770</t>
  </si>
  <si>
    <t>8 ,8Tỷ</t>
  </si>
  <si>
    <t>104 M²</t>
  </si>
  <si>
    <t>Phường 7, Quận 6, TP HCM</t>
  </si>
  <si>
    <t>Nhà đất thổ cư</t>
  </si>
  <si>
    <t>Đông bắc</t>
  </si>
  <si>
    <t>6.7 (m)</t>
  </si>
  <si>
    <t>Giá  8,8 tỷ. Giá có thương lượng, chốt nhanh có giá tốt.Diện tích  6.7 x 15.5 m. Đường 4.2m cách Phạm Văn Chí 80m.Pháp lý đầy đủ. Giao thông thuận lợi, đường thông từ Phạm Văn Chí ra Đại Lộ Võ Văn Kiệt. Vị trí gần khu kinh doanh sỉ lẻ, chợ đầu mối. Khu dân cư đông đúc, xung quanh đầy đủ các tiện ích.</t>
  </si>
  <si>
    <t>phuc</t>
  </si>
  <si>
    <t>4.2 (m)</t>
  </si>
  <si>
    <t>Biệt thư và đất ở đô thị tp nha trang rất thuận lợi để mở phòng khám đa khoa</t>
  </si>
  <si>
    <t>https://nhadat24h.net/ban-dat-tho-cu-thanh-pho-nha-trang/biet-thu-va-dat-o-do-thi-tp-nha-trang-rat-thuan-loi-de-mo-phong-kham-da-khoa-ID3976751</t>
  </si>
  <si>
    <t>55 Tỷ</t>
  </si>
  <si>
    <t>736 M²</t>
  </si>
  <si>
    <t>Phường Ngọc Hiệp, Thành Phố Nha Trang, Khánh Hòa</t>
  </si>
  <si>
    <t>20 (m)</t>
  </si>
  <si>
    <t>1 (Tầng)</t>
  </si>
  <si>
    <t>3 (Chỗ)</t>
  </si>
  <si>
    <t>Nhà hướng Đông.736m2.Đất ở Đô Thị.đường đi liên kết 3 phường 1 xã. p ngọc hiệp. P phướng Sài. P phương Sơn. Xã Vĩnh ngoc  Rất thuận lợi để mở PHÒNG KHÁM ĐA KHOA  lợi nhuận Rất cao hoặc siêu thị v..v. Gần bờ kè sông cái Nha Trang. Đất vuông vức Rất Đẹp. Gần chợ và trường học  Giá có thương lượng  .Liên lạc  Mr TÀI. 0377404028. Biệt thự 1 lầu. 3 phòng ngủ và 3 wc trong phòng. Diện tích 736m2 đất ở đô thị. Cách biển 1km.   Hoặc bán đất trống. Nở hậu 550 m2 .Giá thương lượng. Xin vui lòng gọi  mr Tài 0377404028.Chính chủ.</t>
  </si>
  <si>
    <t>tài tuyết</t>
  </si>
  <si>
    <t>https://nhadat24h.net/Upload/User/DangTin/2023/Images/498802/85288e29-1d58-4975-b4cf-a94641b8357a.jpg</t>
  </si>
  <si>
    <t>16 (m)</t>
  </si>
  <si>
    <t>Bán nhà gần trường học chợ và bệnh viện hẻm xe hơi vào đến gần nhà</t>
  </si>
  <si>
    <t>https://nhadat24h.net/ban-dat-tho-cu-nguyen-duy/ban-nha-gan-truong-hoc-cho-va-benh-vien-hem-xe-hoi-vao-den-gan-nha-ID4044494</t>
  </si>
  <si>
    <t>8 Tỷ</t>
  </si>
  <si>
    <t>68.8 M²</t>
  </si>
  <si>
    <t>Nguyễn Duy, Phường 3, Quận Bình Thạnh, TP HCM</t>
  </si>
  <si>
    <t>Tây Nam</t>
  </si>
  <si>
    <t>4 (m)</t>
  </si>
  <si>
    <t>Địa thế nhà 2 mặt tiền, không khí lưu thông thoáng mát.</t>
  </si>
  <si>
    <t>trung</t>
  </si>
  <si>
    <t>Đất sổ sẳn 5x38m cần ra gấp giá 800tr thương lượng</t>
  </si>
  <si>
    <t>https://nhadat24h.net/ban-dat-tho-cu-huyen-go-dau/dat-so-san-5x38m-can-ra-gap-gia-800tr-thuong-luong-ID4029237</t>
  </si>
  <si>
    <t>800 Triệu</t>
  </si>
  <si>
    <t>189 M²</t>
  </si>
  <si>
    <t>Xã Bàu Đồn, Huyện Gò Dầu, Tây Ninh</t>
  </si>
  <si>
    <t>5 (m)</t>
  </si>
  <si>
    <t>Đất thuộc Xã Bàu Đồn Huyện Gò Dầu, vị trí đất cách DT784 300m, Chợ Phước Đông KCN Phước Đông 500m, có sổ hồng công chứng liền, test sổ check quy hoạch miễn phí.  Diện tích  5x38   189m2  full thổ cư 150m  , đường bê tông 5m, xây dựng tự do, xe 7 chỗ vào tận đất, đã đi đường dẫn điện nước, dân cư đông. Giá 800tr  đã giảm ai co thiện chí thương lượng thêm vi muon bán nhanh  Sổ riêng từng nền, bao check test sổ miễn phí.   Giá chưa qua mua bán, đầu tư, giá bán F0 khu vực.   Giá bán bao toàn bộ chi phí mua bán sang nhượng, xem sổ gốc khi đi xem.LH ngay 0899.023.458 mong gặp đuoc người họp kinh doanh mua bán .Cảm ơn đã xem tin</t>
  </si>
  <si>
    <t>phong</t>
  </si>
  <si>
    <t>Bán nhà riêng sổ đỏ chính chủ, 3 tầng ngõ 211 khương trung, thanh xuân, hà nội</t>
  </si>
  <si>
    <t>https://nhadat24h.net/ban-dat-tho-cu-khuong-trung/ban-nha-rieng-so-do-chinh-chu-3-tang-ngo-211-khuong-trung-thanh-xuan-ha-noi-ID4030089</t>
  </si>
  <si>
    <t>3 ,5Tỷ</t>
  </si>
  <si>
    <t>35 M²</t>
  </si>
  <si>
    <t>Khương Trung, Phường Khương Trung, Quận Thanh Xuân, Hà Nội</t>
  </si>
  <si>
    <t>Bắc</t>
  </si>
  <si>
    <t>3.65 (m)</t>
  </si>
  <si>
    <t>Bán Nhà Riêng Sổ đỏ chính chủ, 3 tầng   Ngõ 211 Khương Trung, Thanh Xuân, Hà NộiDT 35m2 x 3 tầng, MT  3.65m  Cách ngõ ô tô tránh 20m Nhà thiết kế hợp lý, xây để ở, chất lượng còn tốt.Nhà đầy đủ công năng, xung quanh Nhà tiện ích đầy đủ  gần Trường cấp 1, 2 Nguyễn Trãi, gần chợ, gần Hồ Đầm hồng..  , Ngõ 211 có quy hoạch mở rộng, tiềm năng giữ giá, tăng giá tốt.T01  Phòng khách Bếp 1 Phòng VS nhỏ.T02  02 phòng ngủ  có ban công view thoáng T03  01 Phòng ngủ 1 Phòng VS, Sân phơi  có ban công view thoáng Giá bán mong muốn  3.5 tỷ.</t>
  </si>
  <si>
    <t>nguyễn minh huệ</t>
  </si>
  <si>
    <t>2 (m)</t>
  </si>
  <si>
    <t>Nhà 1 trệt 1 lầu hương lộ 2 bình trị đông a bình tân chính chủ pháp lý chuẩn</t>
  </si>
  <si>
    <t>https://nhadat24h.net/ban-dat-tho-cu-huong-lo-2/nha-1-tret-1-lau-huong-lo-2-binh-tri-dong-a-binh-tan-chinh-chu-phap-ly-chuan-ID4021547</t>
  </si>
  <si>
    <t>4 ,3Tỷ</t>
  </si>
  <si>
    <t>58.5 M²</t>
  </si>
  <si>
    <t>Hương Lộ 2, Phường Bình Trị Đông A, Quận Bình Tân, TP HCM</t>
  </si>
  <si>
    <t>2 (Tầng)</t>
  </si>
  <si>
    <t>1 (Chỗ)</t>
  </si>
  <si>
    <t>Bán nhà phố đường Hương Lộ 2, Bình Tân.Diện tích  58.5m².Diện tích sử dụng  75.6m².Kết cấu  2 tầng  1 trệt, 1 lầu có ban công , 3 phòng ngủ 1 phòng tắm.Hẻm trước nhà  6m.Tình trạng nội thất  Không có nội thất.Pháp lý  Sổ hồng.Cộng đồng dân cư  Khu dân cư hiện hữu.Về giáo dục  Trường THCS Bình Trị Đông, Trường Tiểu Học Bình Trị 1, Trường Mầm Non Việt Đức,...Mua sắm.Siêu thị Coop Mart Bình Tân 2  0.2 km.Siêu thị Bách Hóa Xanh  0.8 km.Chợ Lê Đình Cẩn  0.9 km.Siêu thị Bách Hóa Xanh  1.1 km.Siêu thị Bách Hóa Xanh  1.2 km.</t>
  </si>
  <si>
    <t>sơn nguyễn</t>
  </si>
  <si>
    <t>https://nhadat24h.net/Upload/User/DangTin/2023/Images/511667/dfa5c5dc-4cb4-41c2-8234-718033389a15.jpg</t>
  </si>
  <si>
    <t>Cần bán đất có sổ đỏ chính chủ diện tích 138m2 cho ai có nhu cầu cần mua.</t>
  </si>
  <si>
    <t>https://nhadat24h.net/ban-dat-tho-cu-vp/can-ban-dat-co-so-do-chinh-chu-dien-tich-138m2-cho-ai-co-nhu-cau-can-mua--ID4020012</t>
  </si>
  <si>
    <t>138 M²</t>
  </si>
  <si>
    <t>Vp, Phường Vĩnh Phú, Thành Phố Thuận An, Bình Dương</t>
  </si>
  <si>
    <t>Nhà tôi cần tiền nên muốn bán đất có sổ đỏ chính chủ trong khu dân cư Vĩnh Phú 1 cho ai có nhu cầu,và đây là vị trí khu đất,trước khu đất co đường rộng rãi cho ô tô ra vào,xung quanh dân cư đông đúc.Đây là tọa độ khu đất https www.google.com maps place 10 C2 B052 51.9 N 106 C2 B042 54.3 E 10.8810924,106.7128806,17z data 3m1 4b1 4m4 3m3 8m2 3d10.8810924 4d106.7150693.Đất có sổ đỏ và thổ cư hợp pháp để xây dựng thoải mái.ai có nhu cầu cứ liên hệ theo số điện thoại đăng.Giá cả có thể thương lượng.</t>
  </si>
  <si>
    <t>võ thị mười</t>
  </si>
  <si>
    <t>Chính chủ cần bán nhà xóm 6 lại thế, phường phú thượng, huế.</t>
  </si>
  <si>
    <t>https://nhadat24h.net/ban-nha-mat-pho-thanh-pho-hue/chinh-chu-can-ban-nha-xom-6-lai-the-phuong-phu-thuong-hue--ID4019661</t>
  </si>
  <si>
    <t>3 Tỷ</t>
  </si>
  <si>
    <t>75 M²</t>
  </si>
  <si>
    <t>Phường An Cựu, Thành Phố Huế, Huế</t>
  </si>
  <si>
    <t>Nhà mặt phố</t>
  </si>
  <si>
    <t>Chính chủ cần bán nhà xóm 6 Lại Thế, Phường Phú Thượng, Huế.Nhà 2 tầng gồm 2 p. Ngủ khép kín  có thể làm 3 phòng ngủ , sân trước, sân sau, phòng khách, phòng thờ, bếp ...Đất sạch sẽ, ko dính cống trụ, phong thuỷ tốt. Lụt ko vô nhà...Hướng Đông BắcGiá  thương lượng chính chủSdt   0358.712.712 gặp Thanh Nguyễn.</t>
  </si>
  <si>
    <t>nguyễn duy thanh</t>
  </si>
  <si>
    <t>https://nhadat24h.net/Upload/User/DangTin/2023/Images/395712/1e0eb1bf-c799-40ae-b670-3cff94557dd0.jpg</t>
  </si>
  <si>
    <t>Cần bán căn hộ chung cư tại chung cư mỹ sơn tower quận thanh xuân hà nội căn h</t>
  </si>
  <si>
    <t>https://nhadat24h.net/ban-chung-cu-chung-cu-my-son-tower/can-ban-can-ho-chung-cu-tai-chung-cu-my-son-tower-quan-thanh-xuan-ha-noi-can-h-ID4018873</t>
  </si>
  <si>
    <t>2 ,45Tỷ</t>
  </si>
  <si>
    <t>90 M²</t>
  </si>
  <si>
    <t>Chung Cư Mỹ Sơn Tower, Phường Thanh Xuân Trung, Quận Thanh Xuân, Hà Nội</t>
  </si>
  <si>
    <t>Căn hộ chung cư</t>
  </si>
  <si>
    <t>Hợp đồng Mua bán</t>
  </si>
  <si>
    <t>Đông nam</t>
  </si>
  <si>
    <t>15 (Tầng)</t>
  </si>
  <si>
    <t xml:space="preserve">Cần bán căn hộ chung cư tại Chung Cư Mỹ Sơn Tower, Quận Thanh Xuân, Hà Nội Căn hộ chung cư có tổng diện tích sàn  90 m2 , ban công hướng  Đông nam, bao gồm  2 phòng ngủ, 2 WCGiá bán  2.45 TỷMiễn trung gian  Tuấn0989 23 56 99 </t>
  </si>
  <si>
    <t>nguyễn khắc tuấn</t>
  </si>
  <si>
    <t>https://nhadat24h.net/Upload/User/DangTin/2022/Images/510881/4494326a-373e-4eca-924f-b6195b805c00.jpg</t>
  </si>
  <si>
    <t>Chính chủ bán nhà ngõ thông phố trương định sổ đỏ 50m x 4 tầng</t>
  </si>
  <si>
    <t>https://nhadat24h.net/ban-nha-trong-ngo-tren-3m-quan-hoang-mai/chinh-chu-ban-nha-ngo-thong-pho-truong-dinh-so-do-50m-x-4-tang-ID3984300</t>
  </si>
  <si>
    <t>5900 Tỷ</t>
  </si>
  <si>
    <t>50 M²</t>
  </si>
  <si>
    <t>Phường Thịnh Liệt, Quận Hoàng Mai, Hà Nội</t>
  </si>
  <si>
    <t>4 (Tầng)</t>
  </si>
  <si>
    <t>Gia đình mình chuyển nên Chung cư ở Bán căn nhà chính chủ số nhà 41 ngõ 93 phố Giáp Nhị quận Hoàng mai.  hoặc đi vào ngõ 663 Trương Định đến số nhà 94 rẽ trái nhà thứ hai  Diện tích 50M x 4 tầng mặt tiền nhà 4,7M, mỗi tầng 2 phòng ngủ rộng rãi. Nội thất phòng nào cũng lắp điều hoà panasonic. Tủ bếp gỗ cao cấp An cường. Cửa chính 2 lớp khoá bảo mật vân tay. Khu dân trí ngõ thông văn minh tiện íchNhà đi được vào nhiều lối ngõ 663 Trương Đinh, hay đường bờ sông hoặc ngõ 93 Phố Giáp Nhị ngõ trước nhà ngõ thông rộng 3M   như hình . Tiện ích trường chợ siêu thị liền kề sát bênSổ đỏ chính chủ giá bán 5 tỷ 900tr có thương lượng khách mua nhiệt tìnhLH  0945959186. Tất cả các thể loai Báo mạng không làm phiền Tôi ko có nhu cầu</t>
  </si>
  <si>
    <t>hai trần</t>
  </si>
  <si>
    <t>https://nhadat24h.net/Upload/User/DangTin/2022/Images/501291/161c1240-95b6-4b4b-8665-ffd30310f841.jpg</t>
  </si>
  <si>
    <t>Cần tiền bán gấp nhà ở đang cho thuê 2 p ngủ 2wc</t>
  </si>
  <si>
    <t>https://nhadat24h.net/ban-nha-mat-pho-duong-8/can-tien-ban-gap-nha-o-dang-cho-thue-2-p-ngu-2wc-ID3979806</t>
  </si>
  <si>
    <t>Đường 8, Phường Trường Thạnh, Thành Phố Thủ Đức, TP HCM</t>
  </si>
  <si>
    <t>4.12 (m)</t>
  </si>
  <si>
    <t>Nhà 1 trệt, 1 lửng  diện tích đất 50m2, sàn xây dựng 80m2  Hoàn công đầy đủ, nhà trống giao ngay lúc trước cho thuê 5 triệu  tháng  Đường nhựa 7m.Sát bên khu đô thị Đông Tăng Long, gần khu công nghệ cao. Chính chủ bán, tiếp người thiện chí không thông qua mơi giới.Giá bán thương lượng đối với người mua thiện chí.Cảm ơn</t>
  </si>
  <si>
    <t>toàn pc</t>
  </si>
  <si>
    <t>https://nhadat24h.net/Upload/User/DangTin/2022/Images/499781/af4f44c1-23a2-4c66-b99d-cf0f8548c705.jpg</t>
  </si>
  <si>
    <t>7 (m)</t>
  </si>
  <si>
    <t>Bán đất sổ hồng riêng 833b 90m2 giá 850 triệu</t>
  </si>
  <si>
    <t>https://nhadat24h.net/ban-dat-tho-cu-huyen-can-duoc/ban-dat-so-hong-rieng-833b-90m2-gia-850-trieu-ID3977255</t>
  </si>
  <si>
    <t>850 Triệu</t>
  </si>
  <si>
    <t>Thị Trấn Cần Đước, Huyện Cần Đước, Long An</t>
  </si>
  <si>
    <t>40 (m)</t>
  </si>
  <si>
    <t>Bán Đất Sổ Hồng Riêng 833b  cách ngã tư chợ bình chánh 2km Cần bán gấp nên giá rẻ hơn những lô trong khu vực Pháp lý Sổ Hồng Riêng, sang tên nhanh chóngDiện tích 90m2Giá 850 triệu thương lượngMặt tiền lớn, liền liền kề nhiều khu công nghiệp, cầu cảng quốc tế Long An,Tiện ích đầy đủ dể kinh doanh buôn bán   Gần chợ, bách hoá xanh, trường học, trung tâm y tế, và uỷ ban nhân dân xã.  Xung quanh có khu vui chơi thiếu nhi,công viên nhà hàng , karaoke có thể đầu tư kinh doanh hoặc để ở đều được.   Sổ hồng riêng sang tên công chứng ngay trong ngày. Liên hệ 0397036307 để dẫn đi xem nhà thực tế</t>
  </si>
  <si>
    <t>0397036307</t>
  </si>
  <si>
    <t>https://nhadat24h.net/Upload/User/DangTin/2022/Images/496179/96b90ecb-64ec-4040-9a03-70b50ae504f8.png</t>
  </si>
  <si>
    <t>10 (m)</t>
  </si>
  <si>
    <t>Chính chủ bán gấp căn hộ the sparks căn lô góc</t>
  </si>
  <si>
    <t>https://nhadat24h.net/ban-chung-cu-chung-cu-the-sparks-chung-cu-duong-noi-/chinh-chu-ban-gap-can-ho-the-sparks-can-lo-goc-ID3973772</t>
  </si>
  <si>
    <t>2 ,5Tỷ</t>
  </si>
  <si>
    <t>85 M²</t>
  </si>
  <si>
    <t>Chung Cư The Sparks (chung Cư Dương Nội), Phường Dương Nội, Quận Hà Đông, Hà Nội</t>
  </si>
  <si>
    <t>Tây bắc</t>
  </si>
  <si>
    <t>10 (Tầng)</t>
  </si>
  <si>
    <t>Cần bán căn hộ chung cư tại Chung Cư The Sparks  chung Cư Dương Nội , Quận Hà Đông, Hà Nội Căn hộ chung cư có tổng diện tích sàn  85 m2 , ban công hướng  Tây bắc, bao gồm  2 phòng ngủ, 2 WCGiá bán  2.5 Tỷ</t>
  </si>
  <si>
    <t>anh phuong</t>
  </si>
  <si>
    <t>Cần bán nhà 4 tầng kim giang diện tích 32m2 sổ đỏ chính chủ</t>
  </si>
  <si>
    <t>https://nhadat24h.net/ban-dat-tho-cu-kdt-kim-van-kim-lu/can-ban-nha-4-tang-kim-giang-dien-tich-32m2-so-do-chinh-chu-ID4050880</t>
  </si>
  <si>
    <t>3 ,56Tỷ</t>
  </si>
  <si>
    <t>32 M²</t>
  </si>
  <si>
    <t>Kđt Kim Văn Kim Lũ, Phường Đại Kim, Quận Hoàng Mai, Hà Nội</t>
  </si>
  <si>
    <t>Xác thực chính chủGia đình chuyển công tác, cần bán gấp nhà 4 tầng ngõ 250 Kim Giang,Diện tích đất 32m2, sổ đỏ chính chủ.Mỗi tầng chia 2 phòng cực kỳ tiện lợi cho các gia đình cần nhiều phòng  đặc biệt gia đình sinh con có nếp có tẻ .Vị trí nhà ngay sau Trường Đại học Thăng Long, thông thương các ngả, ra đường Nguyễn Xiển, đường Kim Giang 300m, đi bến xe Giáp Bát, các Bệnh viện lớn, các quận lân cận vô cùng thuận tiện, lại được tận hưởng không gian đi bộ, cơ sở hạ tầng của khu biệt thự, liền kề Kim Văn Kim Lũ  gần các trường học công và tư chất lượng như trường Đại Kim, Đại Từ, Kim Giang, trường Ngôi sao Hà Nội  CS 2 , siêu thị chợ bán kính 500m.Hàng xóm hiền hòa, tương trợ nhau.Gia chủ công chức đã sinh sống ổn định từ khi xây, có lộc, cần tiền muốn chuyển đổi nhà gần nơi làm việc.Giá 3,56 tỷ.LH chính chủ 0866183200</t>
  </si>
  <si>
    <t>duy</t>
  </si>
  <si>
    <t>Chính chủ bán nhà 2 lầu hẻm 271 đ lê văn lương p tân quy q7 tp hcm</t>
  </si>
  <si>
    <t>https://nhadat24h.net/ban-nha-trong-ngo-tren-3m-le-van-luong/chinh-chu-ban-nha-2-lau-hem-271-d-le-van-luong-p-tan-quy-q7-tp-hcm-ID4048787</t>
  </si>
  <si>
    <t>4 Tỷ</t>
  </si>
  <si>
    <t>43.9 M²</t>
  </si>
  <si>
    <t>Lê Văn Lương, Phường Tân Quy, Quận 7, TP HCM</t>
  </si>
  <si>
    <t xml:space="preserve"> </t>
  </si>
  <si>
    <t>Xác thực chính chủ   Pháp lý  Sổ hồng riêng, hoàn công đầy đủ.  Diện tích  4 x 11  Diện tích sử dụng  118m2.  Nhà xây kiên cố  1 trệt, 2 lầu, phòng khách, 4 phòng ngủ, 3 toilet, giếng trời.  Vị trí  Khu dân cư hiện hữu, yên tĩnh, an ninh, dân trí cao, thân thiện, ngay trung tâm Q7, cách trung tâm Q1 03km, dễ dàng di chuyển sang các quận khác.  Tiện ích  Đi bộ ra chợ, trường học, bệnh viện. Cách siêu thị LOTTE Mart Q7 500 mét và nhiều cửa hàng tiện lợi khác. Gửi xe ÔTÔ ngay hẻm.  Giá bán  5.4 tỷ  Liên hệ Vui  Chính chủ.  Điện thoại  0969 154 639.</t>
  </si>
  <si>
    <t>vuinguyen</t>
  </si>
  <si>
    <t>https://nhadat24h.net/Upload/User/DangTin/2023/Images/424365/207bd2ae-8f46-407a-a53e-3111c3627ad0.jpg</t>
  </si>
  <si>
    <t>Bán căn hộ tập thể mặt đường Kinh tế quốc dân</t>
  </si>
  <si>
    <t>https://nhadat24h.net/ban-chung-cu-tran-dai-nghia/ban-can-ho-tap-the-mat-duong-kinh-te-quoc-dan-ID4053855</t>
  </si>
  <si>
    <t>2 Tỷ</t>
  </si>
  <si>
    <t>140 M²</t>
  </si>
  <si>
    <t>Trần Đại Nghĩa, Phường Đồng Tâm, Quận Hai Bà Trưng, Hà Nội</t>
  </si>
  <si>
    <t>Xác thực chính chủ   Cần bán CHTT tầng 3,4 nhà A13 khu TT Đại học Kinh tế quốc Dân mặt đường Trần Đại Nghĩa, Hai Bà Trưng,HN   DTSD  140m đang cho thuê làm quán cafe Tầng 3.4 làm quán, tầng 4 đã sửa đẹp đang cho sinh viên thuê, có thể đầu tư tốt nằm ngay mặt đường Trần Đại Nghĩa, phố lớn tiện trường chợ, từ mầm non đến Đại Học , cạnh chợ, gần bệnh viện, Thuận tiện giao thông sinh hoạt Sổ đỏ chính chủ, sang tên 1 nốt nhạc, đầu tư hay ở đều ok, dân trí cao     Giá mong muốn  3txx, điện thoại để phá giá           O945 377  447</t>
  </si>
  <si>
    <t>mạnh hùng</t>
  </si>
  <si>
    <t>Chị họ gửi bán gấp căn nhà 4 lô mặt tiền đường 10m.</t>
  </si>
  <si>
    <t>https://nhadat24h.net/ban-nha-mat-pho-huyen-hoc-mon/chi-ho-gui-ban-gap-can-nha-4-lo-mat-tien-duong-10m--ID4055313</t>
  </si>
  <si>
    <t>14 Tỷ</t>
  </si>
  <si>
    <t>290 M²</t>
  </si>
  <si>
    <t>Xã Bà Điểm, Huyện Hóc Môn, TP HCM</t>
  </si>
  <si>
    <t>Xác thực chính chủ_Đất nhà vuông vức, hơi nở hậu chút._Đường trước nhà rộng, trải nhựa cao ráo, sạch sẽ._Khu dân cư đông, đầy đủ chợ, trường,chùa trong bán kính 800m. Bên cạnh nhà là cửa hành Bách hoá xanh to._Phù hợp mọi mục đích từ xây nhà vườn đến kinh doanh buôn bán, cho thuê trọ._Thương lượng giá mạnh cho ai nhiệt tình.</t>
  </si>
  <si>
    <t>nghi xuân</t>
  </si>
  <si>
    <t>Chú hoàng cần bán nhà đường đinh tiên hoàng - bình thạnh</t>
  </si>
  <si>
    <t>https://nhadat24h.net/ban-nha-trong-ngo-tren-3m-dinh-tien-hoang/chu-hoang-can-ban-nha-duong-dinh-tien-hoang-binh-thanh-ID4052470</t>
  </si>
  <si>
    <t>48 M²</t>
  </si>
  <si>
    <t>Đinh Tiên Hoàng, Phường 1, Quận Bình Thạnh, TP HCM</t>
  </si>
  <si>
    <t>Xác thực chính chủChú Hoàng bán nhà đường Đinh Tiên Hoàng   Bình ThạnhGía 2tỷ650Diện tích  4x12   DTCN 48m2  Kết Cấu  1 trệt 2 lầu   Đường trước nhà 5m  Nằm gần Bệnh Viện Bình Thành , cách cầu Bông 200mDân cư đông đúc dễ kinh doanh buôn bánNhà đang cho thuê được 14tr thángGía  2tỷ650   thương lượng chính chủ  Liên Hệ   0907004045 Gặp Hoàng</t>
  </si>
  <si>
    <t>https://nhadat24h.net/Upload/User/DangTin/2023/Images/518434/24df32cd-80bc-4c39-be78-347f2a528352.jpg</t>
  </si>
  <si>
    <t>Nhà đẹp 38 5m2 chính chủ trung tâm quận bình thạnh</t>
  </si>
  <si>
    <t>https://nhadat24h.net/ban-nha-trong-ngo-tren-3m-quan-binh-thanh/nha-dep-38-5m2-chinh-chu-trung-tam-quan-binh-thanh-ID4055312</t>
  </si>
  <si>
    <t>880 Triệu</t>
  </si>
  <si>
    <t>39 M²</t>
  </si>
  <si>
    <t>Phường 15, Quận Bình Thạnh, TP HCM</t>
  </si>
  <si>
    <t>Vi bằng</t>
  </si>
  <si>
    <t>Xác thực chính chủTôi Chính Chủ cần bán nhà diện tích 38,5m2, Bình Thạnh Sài GònNhà sạch đẹp , bếp , WC , phòng khách, phòng ngủ đầy đủ , nhà mát mẻ vào ở ngay. Khu an ninh , yên tĩnh.Thích hợp cho người có thu nhập thấp muốn có nhà giá rẻ tại trung tâm Sài Gòn.Vị trí thuận tiện đi lại các quận huyện trong Sài Gòn.Cam Kết Hình Thật , Nhà Thật , Giá thật.Giá  880 triệu , Còn thương lượng cho người nhiệt tình mua nhanh lẹ.Có chi huê hồng cho anh chị em dẫn khách.ĐT  0589 923 767 Gặp Tôi Chủ Nhà</t>
  </si>
  <si>
    <t>ban mai</t>
  </si>
  <si>
    <t>https://nhadat24h.net/Upload/User/DangTin/2023/Images/519017/30c725f2-2c8b-42bd-a1ab-182c9e59f766.jpg</t>
  </si>
  <si>
    <t>Bán Nhà Phố Liền Kề LK08-23 Bà Rịa city gate 120m2 1 Trệt 2 Lầu</t>
  </si>
  <si>
    <t>https://nhadat24h.net/ban-biet-thu-thanh-pho-ba-ria/ban-nha-pho-lien-ke-lk08-23-ba-ria-city-gate-120m2-1-tret-2-lau-ID4054775</t>
  </si>
  <si>
    <t>15 Tỷ</t>
  </si>
  <si>
    <t>120 M²</t>
  </si>
  <si>
    <t>Phường Long Hương, Thành Phố Bà Rịa, Bà Rịa - Vũng Tàu</t>
  </si>
  <si>
    <t>Xác thực chính chủ Bán Nhà Liền Kề  LK 08   23  khu đô thị Bà Rịa city gate. diện tích  6x20   120m2. Kết cấu 1 trệt 2 Lầu, phòng khách, bếp, sân nhỏ phía sau, phòng thờ, 4 phòng ngủ, 4 WC, phòng giặt, sân phơi. Đã hoàn thiện mặt tiền trước và sau, cổng, hàng rào,cửa đi, cửa sổ bằng nhôm sin Fa kính cường lực 10 ly, giưa cột bê tông và tường có đặt lưới chống nứt. Sân rộng để xe ô tô thoải mái quay đầu. Giá  4 tỷ 150 triệu vndTiện ích xung quanh  toạ lạc tại trung tâm thành phố Bà Rịa, cách siêu thị Go, chợ khoảng 10 phút di chuyển. di chuyển tới công viên Lê Thành Duy khoảng 5 phút, di chuyển tới khu tài chính Bà Rịa Vũng tàu  kho bạc nhà nước, chi cục thuế, các ngân hàng lớn khoảng 10 phút, gần trung tâm hành chính Bà Rịa. Thuận tiện di chuyển thành phố Vũng Tàu, Long Hải. Liên hệ  Em Hiền</t>
  </si>
  <si>
    <t>thanh hiền</t>
  </si>
  <si>
    <t>BÁN NHÀ HẺM 1206/35 HUỲNH TẤN PHÁT Q7 2PN 2WC - 1 Tỷ 090 thương lượng</t>
  </si>
  <si>
    <t>https://nhadat24h.net/ban-dat-tho-cu-huynh-tan-phat/ban-nha-hem-1206-35-huynh-tan-phat-q7-ID4054169</t>
  </si>
  <si>
    <t>09 Tỷ</t>
  </si>
  <si>
    <t>20 M²</t>
  </si>
  <si>
    <t>Huỳnh Tấn Phát, Phường Tân Phú, Quận 7, TP HCM</t>
  </si>
  <si>
    <t xml:space="preserve">Xác thực chính chủ CHÍNH CHỦ BÁN NHÀ 1 TRỆT 1 LẦU HẺM 1206 35HUỲNH TẤN PHÁT QUẬN 7   DT 3x6 NỞ HẬUCăn cuối có chổ đậu xe  1 trệt, 1 lầu gồm  2 phòng ngủ, 2 WC Diện tích  Ngang 3m x Dài 6m. NỞ HẬU Vị trí trung tâm Quận 7, kế bên Phú Mỹ Hưng.   GIẤY TỜ CÔNG CHỨNG VI BẰNG NGUỒN GỐC RÕ RÀNG, NGAY CHỦ KÝ SANG TÊNGia 1ty090 TL   0522265222 Zalo  Tân </t>
  </si>
  <si>
    <t>tan tran</t>
  </si>
  <si>
    <t>https://nhadat24h.nethttps://img.nhadat24h.net/2023/Images/518766/IMG_11691778130508.jpg</t>
  </si>
  <si>
    <t>Bán đất trồng cây lâu năm : đường tổ 12, ấp 4, xã đa phước, huyện bình chánh. dt</t>
  </si>
  <si>
    <t>https://nhadat24h.net/ban-nha-dat-duong-to-12-ap-4/ban-dat-trong-cay-lau-nam-duong-to-12-ap-4-xa-da-phuoc-huyen-binh-chanh-dt-ID4051290</t>
  </si>
  <si>
    <t>19 ,88Tỷ</t>
  </si>
  <si>
    <t>1350 M²</t>
  </si>
  <si>
    <t>Đường tổ 12 ấp 4, Xã Đa Phước, Huyện Bình Chánh, TP HCM</t>
  </si>
  <si>
    <t>Xác thực chính chủĐất đẹp cóSỔ HỒNG,ĐỒNG HỒ ĐIỆN,ĐỒNG HỒ NƯỚC.DT  1.350m²  Rộng  17 m, Dài   79,5 m  .Giá  19,88 tỷXq có nhà ở, biệt thự, đường xe hơi.Đất đã nâng cao, không ngập nước, được rào lại kiên cố, cửa sắt có thể khóa lại rất an toàn.Khu vực này dễ tuyển dụng nhân sự. Nơi đây gắn kết tỉnh Long An, vào Q. 7 Nguyễn Văn Linh 7.5 km , Q. 8  8.5 km.Gần khu đất có đất đang thi công trường học mầm non Xã đa Phước, chạy xe 1 phút là đến.Trường học có hệ thống thoát nước.Thuận tiện cho người mua đất, lúc sửa chữa có thể lắp đặt hệ thống thoát nước dễ dàng.Đất thích hợp nhà trọ, kinh doanh văn phòng phẩm.Đất thích hợp trồng trái cây, trồng bông để bán quanh năm.Đầu đường Quốc lộ 50, xã Đa Phước có chợ, trường học, trạm xăng, tiệm tạp hóa. Và Dân cư ngày một đông nên còn nhiều không gian phát triển nhiều ngành.ĐT  0703 861 887. Chị Trang.</t>
  </si>
  <si>
    <t>chị lam</t>
  </si>
  <si>
    <t>Bán nhà tại mễ trì 44m x 5t mt 4m ô tô đỗ cửa kinh doanh nhỉnh 4 tỷ</t>
  </si>
  <si>
    <t>https://nhadat24h.net/ban-dat-tho-cu-quan-nam-tu-liem/ban-nha-tai-me-tri-44m-x-5t-mt-4m-o-to-do-cua-kinh-doanh-nhinh-4-ty-ID4054051</t>
  </si>
  <si>
    <t>45 M²</t>
  </si>
  <si>
    <t>Phường Mễ Trì, Quận Nam Từ Liêm, Hà Nội</t>
  </si>
  <si>
    <t>5 (Tầng)</t>
  </si>
  <si>
    <t>Xác thực chính chủBán nhà riêng tại Mễ Trì, 45m x 5T, mặt tiền 4m, ô tô đỗ cửa, kinh doanh, giá rẻ chỉ hơn 4 tỷNhà nằm ngay gần phố, ô tô đỗ cửa ngày đêmXây 5 tầng chắc chắn đầy đủ công năng, chủ mới về sơn sửa lại chút là đẹpKết nối thuận tiện ra Mễ Trì, Keangnam, Big C, Đại Lộ Thăng Long, Vành Đai 3,...Gần trường học liên cấp Mễ Trì, ủy ban, chợ, cùng các tiện ích không thiếu gìSổ đỏ chính chủ vuông vắn, sẵn sàng giao dịch</t>
  </si>
  <si>
    <t>thiên trường</t>
  </si>
  <si>
    <t>Bán gấp biệt thự mễ trì, 110m xây 4 tầng, mặt tiền 9m, giá chỉ 19 tỷ</t>
  </si>
  <si>
    <t>https://nhadat24h.net/ban-biet-thu-me-tri/ban-gap-biet-thu-me-tri-110m-xay-4-tang-mat-tien-9m-gia-chi-19-ty-ID4055187</t>
  </si>
  <si>
    <t>19 Tỷ</t>
  </si>
  <si>
    <t>110 M²</t>
  </si>
  <si>
    <t>Mễ Trì, Phường Mễ Trì, Quận Nam Từ Liêm, Hà Nội</t>
  </si>
  <si>
    <t>Xác thực chính chủ Hiếm Biệt thự đẳng cấp khu vực Mễ Trì đã hoàn thiện cực đẹp giá chỉ 19 tỷ thôiNhà mới đẹp, đã hoàn thiện, thông số vàng Nằm ngay khu vực đang phát triển, 12 bộ ban ngành chuẩn bị chuyển về, sau này sẽ là trung tâm của phía Tây Hà Nội Kết nối thuận tiện đến Vành đai 3, Keangnam, Đại Lộ Thăng Long, Svđ Mỹ Đình,... Tiện ích đầy đủ không thiếu gì, ở cực sướng, KD cũng rất tốt Sổ vuông đẹp, sẵn sàng giao dịch</t>
  </si>
  <si>
    <t>https://nhadat24h.net/Upload/User/DangTin/2023/Images/518535/00c5d455-65a1-45da-b94a-7c1723eb71c0.jpg</t>
  </si>
  <si>
    <t>Cho thuê tt thương mại và shophouse tại apec</t>
  </si>
  <si>
    <t>https://nhadat24h.net/ban-nha-dat-apec-mandala-wyndham-mui-ne/cho-thue-tt-thuong-mai-va-shophouse-tai-apec-ID4055282</t>
  </si>
  <si>
    <t>7 Tỷ</t>
  </si>
  <si>
    <t>100 M²</t>
  </si>
  <si>
    <t>Apec Mandala Wyndham Mũi Né, Phường Mũi Né, Thành Phố Phan Thiết, Bình Thuận</t>
  </si>
  <si>
    <t>Condotel</t>
  </si>
  <si>
    <t>Xác thực chính chủ  GIÁ CỰC SỐC CHO THUÊ TRUNG TÂM THƯƠNG MẠI VÀ SHOPHOUSE THUỘC CÁC DỰ ÁN VỊ TRÍ HUYẾT MẠCH CỦA TẬP ĐOÀN APEC GROUP 𝘿𝙪  𝙖 𝙣  Mặt bằng thương mại  Grand Plaza, Apec Mandala Phú Yên, Apec Hải Dương.  Mặt bằng Shophouse  Apec Mandala Bắc Ninh, Apec Mandala Bắc Giang, Apec Mandala Chăm Bay Mũi Né.𝙆𝙚 𝙩 𝙘𝙖 𝙪  Tầng thương mại và shophouse𝘿𝙏𝙎𝘿   từ 28m2 trở lênGiá thuê siêu hời chỉ từ 4 m2 tháng𝙏𝙞𝙚 𝙣 𝙞 𝙘𝙝 𝙫𝙖  𝙙𝙞 𝙘𝙝 𝙫𝙪  𝙘𝙪𝙣𝙜 𝙘𝙖 𝙥  Vận hành, kiểm tra, bảo dưỡng, làm vệ sinh, sửa chữa hệ thống kỹ thuật chung  Bảo trì, bảo dưỡng và sửa chữa hệ thống kỹ thuật của TTTM Tòa Nhà nằm trong Diện Tích Thuê  Cung cấp điện, nước cho khu vực chung của TTTM Tòa Nhà.  Bố trí nhân viên để thực hiện các công việc về hành chính và an ninh cho khu vực chung  Cung cấp dịch vụ dọn dẹp vệ sinh, thu gom rác, xử lý chất thải, chất độc hại, nước thải của TTTM Tòa Nhà.  Trang bị hệ thống biển báo, biển chỉ dẫn, đèn chiếu sáng... tại TTTM Tòa Nhà.  Khu vực được kiểm soát, bãi đỗ xe, PCCC.  𝙇𝙞𝙚 𝙣 𝙝𝙚  𝙣𝙜𝙖𝙮  037 9974498  Thu Lượng  để được hỗ trợ tư vấn.</t>
  </si>
  <si>
    <t>thu lượng</t>
  </si>
  <si>
    <t>Nhà đẹp 1 tỷ 200tr full thổ cư SHR</t>
  </si>
  <si>
    <t>https://nhadat24h.net/ban-nha-mat-pho-nguyen-van-bua/nha-dep-1-ty-200tr-full-tho-cu-shr-ID4052621</t>
  </si>
  <si>
    <t>1 ,2Tỷ</t>
  </si>
  <si>
    <t>43 M²</t>
  </si>
  <si>
    <t>Nguyễn Văn Bứa, Xã Xuân Thới Sơn, Huyện Hóc Môn, TP HCM</t>
  </si>
  <si>
    <t xml:space="preserve">Xác thực chính chủ Nhà 1 tỷ 200 triệu   Full thổ cư SHRTặng nội thất..A C không lấy thì trừ bớt tiền lại   Giá 100  không phát sinh gì thêm Nằm ngay KCN Hoàng Gia,KCN Xuyên Á,KCN Nhị Xuân,Cách Cầu Lớn Hóc Môn 5 phút xe máyChính chủ cần bán căn nhà như hình giá chỉ 1 tỷ 200 triệu   Nhà thật, giá thật, không đăng giá ảo làm mất thời gian Cô Bác Anh Chị . Nhà 1 trệt,1 lầu 2 phòng ngủ, 2wc . khu dân cư đông đúc , cách chợ , trường học, Bách Hoá Xanh... chỉ vài phút xe máyChỉ còn 3 căn cuối, Anh Chị nào cần mua nhà giá rẻ mà có sổ. Liên hệ ngay em Lộc  0906.288.776 để đi xem nhà ạ </t>
  </si>
  <si>
    <t>trần lộc</t>
  </si>
  <si>
    <t>https://nhadat24h.nethttps://img.nhadat24h.net/2023/Images/518468/IMG_11690947096314.jpg</t>
  </si>
  <si>
    <t>Nhà chính chủ cần bán DT 4x8m 1 trệt 1 lầu giá 755tr</t>
  </si>
  <si>
    <t>https://nhadat24h.net/ban-biet-thu-nguyen-van-bua/nha-chinh-chu-can-ban-dt-4x8m-1-tret-1-lau-gia-755tr-ID4052649</t>
  </si>
  <si>
    <t>755 Triệu</t>
  </si>
  <si>
    <t>64 M²</t>
  </si>
  <si>
    <t>Xác thực chính chủNhà chính chủ cuối năm 2022 mua 900tr và giờ do gần tới ngày đáo hạn ngân hàng nhưng không đủ tiền nên bán lại lỗ 755tr   hình thật giá thật ko mất thời gian của cô bác anh chị   đất full thổ cư sổ Hồng chính chủ..Alo0906288776Lộc xem nhà nhé</t>
  </si>
  <si>
    <t>Bán nhà 1 trệt 3 lầu p bình hưng hòa q tân phú</t>
  </si>
  <si>
    <t>https://nhadat24h.net/ban-nha-trong-ngo-tren-3m-quan-binh-tan/ban-nha-1-tret-3-lau-p-binh-hung-hoa-q-tan-phu-ID4041093</t>
  </si>
  <si>
    <t>Phường Bình Hưng Hòa, Quận Bình Tân, TP HCM</t>
  </si>
  <si>
    <t>Xác thực chính chủ Địa chỉ  62 5 10 đường số 7, P. Bình Hưng Hòa, Q. Bình Tân Diện tích  64m2  4,2m x 15,2m  Nhà xây mới. Bao gồm 1 trệt, 3 lầu, 4 phòng ngủ, 1 nhà bếp, 1 phòng thờ, sân thượng trước sau, 3 toilet, sân sau Nhà hướng chính Bắc, đường nhựa trước nhà rộng 5m, khu vực không ngập nước.  Nhà gần siêu thị Aeon Mall Tân Phú, Quốc lộ 1.  Sổ Hồng 2023 Giá  6 tỷ 2  có thương lượng  Liên hệ  Anh Thanh   0903942136</t>
  </si>
  <si>
    <t>phan văn thanh</t>
  </si>
  <si>
    <t>https://nhadat24h.net/Upload/User/DangTin/2023/Images/123211/94ccaddf-1a95-4448-a915-4dee52f65fc8.jpg</t>
  </si>
  <si>
    <t>Chính chủ đăng bán nhà vườn 215m2 giá 13 xxx hxh 50m nguyễn thái sơn nguyễn tuân</t>
  </si>
  <si>
    <t>https://nhadat24h.net/ban-nha-trong-ngo-tren-3m-nguyen-thai-son/chinh-chu-dang-ban-nha-vuon-215m2-gia-13-xxx-hxh-50m-nguyen-thai-son-nguyen-tuan-ID3835725</t>
  </si>
  <si>
    <t>215 M²</t>
  </si>
  <si>
    <t>Nguyễn Thái Sơn, Phường 3, Quận Gò Vấp, TP HCM</t>
  </si>
  <si>
    <t>Xác thực chính chủ      Help        Nhà vườn trong TP., Q. Gò Vấp.104 8, Nguyễn Thái Sơn, P. 3, Q. Gò Vấp.Hẻm 106 đối diện BV.175, HXH. dài 100m thông, chỉ 50m   Nguyễn Thái Sơn, Nguyễn Tuân   Pham văn Đồng Nhà giáp ranh các quận chỉ 5 10p. đi Bình Thạnh, Thủ Đức, Phú Nhuận, Tân Bình...khá an ninh, biệt lập cách xa dân cư DTSD  215 m² DTCN  198,8m2Huớng  ÐôngPháp lý  sổ hồngđất  Nở hậu  19m Dài    28mGiá  13,2 tỷ, không môi giới Vui lòng Nhắn tin trước khi gọi 1hr. khi xem nhàChính Chủ 0909 079 1890908 079 189</t>
  </si>
  <si>
    <t>vietlee</t>
  </si>
  <si>
    <t>https://nhadat24h.net/Upload/User/DangTin/2023/Images/448691/b55237d5-46dd-4040-badd-a41dc497bee2.jpg</t>
  </si>
  <si>
    <t>Khu đồng bộ cao cấp , an ninh</t>
  </si>
  <si>
    <t>https://nhadat24h.net/ban-nha-mat-pho-quan-go-vap/khu-dong-bo-cai-cap-an-ninh--ID4054010</t>
  </si>
  <si>
    <t>Phường 13, Quận Gò Vấp, TP HCM</t>
  </si>
  <si>
    <t>Xác thực chính chủ Đi công tác xa bán căn hộ siêu đẹp , khu đồng bộ an ninh tuyệt đối . Gần trường học , chợ ủy ban phường , ca phường hàng xóm thân thiện , trí thức . . Nhà 1 trệt , 1 lửng 3 lầu , 4 ph òng ngủ , 1 phòng thờ sân phơi ,  kiến trúc Tân cổ điển đẹp , sắt xảo từng chi tiết , đường đẹp , rộng xe đậu trước và  bên trong nhà luôn cho ac an tâm , công chứng sang tên trong ngày Chính chủ , ace quan tâm liên hệ trước tiếp mình</t>
  </si>
  <si>
    <t>trần thanh</t>
  </si>
  <si>
    <t>https://nhadat24h.nethttps://img.nhadat24h.net/2023/Images/518733/IMG_11691676215704.jpg</t>
  </si>
  <si>
    <t>Nhà 2 tầng mặt kiệt, tttp, dtsd hơn 87m2 đường trưng nữ vương, hải châu</t>
  </si>
  <si>
    <t>https://nhadat24h.net/ban-nha-trong-ngo-tren-3m-duong-trung-nu-vuong/nha-2-tang-mat-kiet-tttp-dtsd-hon-87m2-duong-trung-nu-vuong-hai-chau-ID4055190</t>
  </si>
  <si>
    <t>3 ,65Tỷ</t>
  </si>
  <si>
    <t>45.8 M²</t>
  </si>
  <si>
    <t>Đường Trưng Nữ Vương, Phường Bình Hiên, Quận Hải Châu, Đà Nẵng</t>
  </si>
  <si>
    <t>Xác thực chính chủ  Vị trí đắc địa Bên cạnh biểu tượng của thành phố   cầu Rồng. Chỉ cách công viên APEC và các trường học như tiểu học Lê Quý Đôn và THCS Trần Hưng Đạo, các trường mầm non lân cận vài bước đi bộ. Thông ra đường 2 9, gần tuyến đường chính   lý tưởng cho việc ở, cho thuê hoặc kinh doanh.  Thông tin chi tiết Diện tích sử dụng  87,4m2. Thiết kế hiện đại với  1 phòng khách sang trọng, 2 phòng ngủ, 2 toilet, 1 bếp và 1 sân phơi.</t>
  </si>
  <si>
    <t>huy nguyễn</t>
  </si>
  <si>
    <t>Cho thuê tầng 1 liền kề 1 đô thị xa la đối diện trường tiểu học hn thăng long</t>
  </si>
  <si>
    <t>https://nhadat24h.net/ban-biet-thu-quan-ha-dong/cho-thue-tang-1-lien-ke-1-do-thi-xa-la-doi-dien-truong-tieu-hoc-hn-thang-long-ID4055189</t>
  </si>
  <si>
    <t>1 ,5Tỷ</t>
  </si>
  <si>
    <t>Phường Phúc La, Quận Hà Đông, Hà Nội</t>
  </si>
  <si>
    <t>Xác thực chính chủ</t>
  </si>
  <si>
    <t>an chi</t>
  </si>
  <si>
    <t>15 (m)</t>
  </si>
  <si>
    <t>Tôi cần tiền nên bán gấp nhà 530 triệu, mong khách mua nhanh giúp tôi</t>
  </si>
  <si>
    <t>https://nhadat24h.net/ban-phong-tro-nha-tro-huyen-hoc-mon/toi-can-tien-nen-ban-gap-nha-530-trieu-mong-khach-mua-nhanh-giup-toi-ID4054900</t>
  </si>
  <si>
    <t>530 Triệu</t>
  </si>
  <si>
    <t>80 M²</t>
  </si>
  <si>
    <t>Xã Xuân Thới Sơn, Huyện Hóc Môn, TP HCM</t>
  </si>
  <si>
    <t>Nhà trọ, phòng trọ</t>
  </si>
  <si>
    <t>Xác thực chính chủTôi đang kẹt tiền quá nên mới phải bán gấp nhà. NHà tôi xây kiên cố, đúc thật. Gia đình tôi mới ở được 3 tháng, nay hết đường xoay sở nên mới phải bán. Tôi bán giá 530 triệu, mong gặp được khách thiện chí mua nhanh giúp tôi. XIn cảm ơn</t>
  </si>
  <si>
    <t>mỹ linh</t>
  </si>
  <si>
    <t>Cần bán gấp miếng đất mặt tiền đường nhựa cách ql20 đi vào khoảng 500m</t>
  </si>
  <si>
    <t>https://nhadat24h.net/ban-nha-dat-huyen-dinh-quan/can-ban-gap-mieng-dat-mat-tien-duong-nhua-cach-ql20-di-vao-khoang-500m-ID4055155</t>
  </si>
  <si>
    <t>550 Triệu</t>
  </si>
  <si>
    <t>1000 M²</t>
  </si>
  <si>
    <t>Xã Phú Cường, Huyện Định Quán, Đồng Nai</t>
  </si>
  <si>
    <t>Xác thực chính chủCần bán gấp miếng đất 1000m2 mặt tiền đường nhựa cách QL20 Đồng Nai đi vào khoảng 500m.Đất Gần khu vực dân cư đông đúc , Tiền ít xung quanh nhiều , Gần Chợ , Đường đi vào rộng thoải mái cho oto ,Rất tiện để ở , Đầu tư , Kinh doanh sinh lời , Có tiềm năng xây nhà trọ .Hiện tại Đang kẹt vốn nên cần bán gấp miếng đất trong mơ này với giá 550Triệu , DT 1000m2 Ngang 10m dài 100m , Đã có sổ hồng , Xem đất thì gọi trước tiếp cho tôi gia đình có xe nên có thể đưa rước ai có thiện chí đi coi,Tôi ở HCM Q2 Khu đô thị Thủ Thiêm.Đất tôi bán chính chủ,Không qua môi giới   Chỉ tiếp những ai có thiện chí muốn mua.LH   0896707880 Chính</t>
  </si>
  <si>
    <t>lê vân chính</t>
  </si>
  <si>
    <t>Sun group ra mắt tòa căn hộ p2 mặt sông hàn,cầu rồng trực diện asian park điểm b</t>
  </si>
  <si>
    <t>https://nhadat24h.net/ban-chung-cu-sun-cosmo-residence/sun-group-ra-mat-toa-can-ho-p2-mat-song-han-cau-rong-truc-dien-asian-park-diem-b-ID4055149</t>
  </si>
  <si>
    <t>Sun Cosmo Residence, Phường Mỹ An, Quận Ngũ Hành Sơn, Đà Nẵng</t>
  </si>
  <si>
    <t>17 (Tầng)</t>
  </si>
  <si>
    <t>2 (Chỗ)</t>
  </si>
  <si>
    <t>Xác thực chính chủDự án pháp lý minh bạch, an toàn  Đã có sổ đỏ của từng lô đất, giấy phép triển khai dự án đầy đủ, cơ cấu sản phẩm từ căn hộ   Townhouse   Biệt thự là sở hữu lâu dài.Ví trí độc tôn, quỹ đất vàng duy nhất còn sót lại trong trung tâm thành phố. Nằm trong lõi kết nối tiện ích Cộng đồng dân cư văn minh  Hội tụ dân cư toàn cầu cả trong và ngoài nước, tại Sun Cosmo sẽ được cộng hưởng thành 1 cộng đồng cư dân có tri thức cao và dân trí tốt, cùng nhau phát triển.Đa dạng loại hình căn hộ, sở hữu những tầm view triệu đôView 1  Cầu Trần Thị Lý, Sông Hàn, Cầu Rồng và Thành PhốView 2  Cầu Trần Thị Lý, Sông Hàn, Điểm bắn pháo hoa Diff, Công viên châu Á Asian ParkView 3  Khu biệt thự Sun Neva Đảo Đồng Nò, Sông Hàn, Sông Cổ Cò, Sông Đô TỏaView 4  Tòa P1 , Ngã tư nguyễn Văn ThoạiTận hưởng tiện ích riêng của dự án  Gym spa, massager, bể bơi, kid club, Sky garden, Công viên cảnh quan, retails...Sun Cosmo residence   Biểu tượng chất sống tại thành phố đáng sống.</t>
  </si>
  <si>
    <t>lam trường sun group</t>
  </si>
  <si>
    <t>https://nhadat24h.net/Upload/User/DangTin/2023/Images/518957/35236c0d-48c5-4783-8c95-a68e25360ec0.jpg</t>
  </si>
  <si>
    <t>Chính chủ bán đất sông thao-trảng bom giảm 400tr từ 1 tỷ 6 còn 1,2 tỷ shr full</t>
  </si>
  <si>
    <t>https://nhadat24h.net/ban-dat-tho-cu-huyen-trang-bom/chinh-chu-ban-dat-song-thao-trang-bom-giam-400tr-tu-1-ty-6-con-1-2-ty-shr-full-ID4055053</t>
  </si>
  <si>
    <t>99 M²</t>
  </si>
  <si>
    <t>Xã Sông Thao, Huyện Trảng Bom, Đồng Nai</t>
  </si>
  <si>
    <t>Xác thực chính chủ NGỘP NGÂN HÀNG BÁN LỖ GIẢM 400TR TỪ 1,6 TỶ NAY CÒN 1,2 TỶ, BÁN NHANH TRONG THÁNG CHÍNH CHỦ CẦN TIỀN BÁN GẤP LÔ ĐẤT 2 MẶT TIỀN, CẠNH SUỐI THOÁNG MÁI XÃ SÔNG THAO, HUYỆN TRẢNG BOM GẦN LÊN THỊ XÃGIÁ 1ty2 Full THỔ CƯ NGANG 6 X 16,6 VUÔNG VỨC 2 MẶT TIỀN NGAY CỤM DÂN CƯ ĐÔNG ĐÚC NGAY CHỢ, TRƯỜNG HỌC, UỶ BAN HCM DI CHUYỂN XUỐNG ĐẤT CHỈ 1GIỜ CÓ HỔ TRỢ VAY NGÂN HÀNGLH   0903940560 Gặp Tân</t>
  </si>
  <si>
    <t>khải tân</t>
  </si>
  <si>
    <t>https://nhadat24h.net/Upload/User/DangTin/2023/Images/518971/d248a84c-1241-43fa-9be8-839a22f4ce93.jpg</t>
  </si>
  <si>
    <t>Cắt lỗ bán nhanh lô đất gò công tây, tiền giang 7x25m dt 175.1m2 giá 420tr</t>
  </si>
  <si>
    <t>https://nhadat24h.net/ban-dat-tho-cu-huyen-go-cong-tay/cat-lo-ban-nhanh-lo-dat-go-cong-tay-tien-giang-7x25m-dt-175-1m2-gia-420tr-ID4055057</t>
  </si>
  <si>
    <t>420 Triệu</t>
  </si>
  <si>
    <t>175 M²</t>
  </si>
  <si>
    <t>Xã Bình Tân, Huyện Gò Công Tây, Tiền Giang</t>
  </si>
  <si>
    <t xml:space="preserve">Xác thực chính chủ Cần tiền giảm mạnh...Bán nhanh 3 nền đất thổ cư Gò Công Tây   Tiền Giang giá rẻ mua để dành hoặc đầu tư đều được 360   420 triệu  nền 7x25m  hơn 100m²  thổ cư toàn bộ.Vị trí  Xã Bình Tân, huyện Gò Công Tây, Tiền Giang giáp ranh thị xã Gò Công, cách trung tâm Quận 1   TPHCM chỉ 60km đi 1 tiếng 30 phút.Diện tích  7x25m tổng hơn 170m² toàn bộ đều là đất thổ cư, mặt tiền đường bê tông 3m xe hơi vào tới đất. Cách đường tỉnh lộ lớn chừng 50m.Pháp lý  Sổ hồng riêng sẵn công chứng liền được.Giá giảm chỉ còn 420tr 1 nền mua cả 3 nền có giá cực tốt giảm mỗi nền còn 420tr.Diện tích từng nền 175,5m² Giá 420tr.175,3m². Giá 420tr.175,1m². Giá 420tr.LH  0903940560 gặp Tân chủ đất thiện chí xem đất thương lượng </t>
  </si>
  <si>
    <t>https://nhadat24h.net/Upload/User/DangTin/2023/Images/518971/10d3841d-413c-43c6-9e57-8fcc788d46f3.jpg</t>
  </si>
  <si>
    <t>Bán căn hộ Vinhomes Symphony</t>
  </si>
  <si>
    <t>https://nhadat24h.net/ban-chung-cu-vinhomes-symphony-riverside/ban-can-ho-vinhomes-symphony-ID4055046</t>
  </si>
  <si>
    <t>85.7 M²</t>
  </si>
  <si>
    <t>Vinhomes Symphony Riverside, Phường Phúc Lợi, Quận Long Biên, Hà Nội</t>
  </si>
  <si>
    <t>Xác thực chính chủ Chính chủ muốn bán căn hộ 3 ngủ 2 vệ sinh hướng ban công Tây NamView nội khu và phòng ngủ có view sang khu biệt thự Vinhomes RiversideFull đồ nội thất, mua xong mang quần áo về ở luônHiện đang cho thuê giá 20tr  thángGiá cả có thương lượng</t>
  </si>
  <si>
    <t>mer mr</t>
  </si>
  <si>
    <t>https://nhadat24h.nethttps://img.nhadat24h.net/2023/Images/518970/IMG_11692340888791.jpg</t>
  </si>
  <si>
    <t>Bán nhà phố gần công viên tao đàn nhà chính chủ</t>
  </si>
  <si>
    <t>https://nhadat24h.net/ban-nha-trong-ngo-tren-3m-nguyen-thi-minh-khai/ban-nha-pho-gan-cong-vien-tao-dan-nha-chinh-chu-ID4055032</t>
  </si>
  <si>
    <t>14 ,5Tỷ</t>
  </si>
  <si>
    <t>44.9 M²</t>
  </si>
  <si>
    <t>Nguyễn Thị Minh Khai, Phường 6, Quận 3, TP HCM</t>
  </si>
  <si>
    <t>3.95 (m)</t>
  </si>
  <si>
    <t>bùi thị phước</t>
  </si>
  <si>
    <t>https://nhadat24h.net/Upload/User/DangTin/2023/Images/518964/8384a47d-3ca3-416c-ac00-71f923022a74.jpg</t>
  </si>
  <si>
    <t>Sun group ra mắt tòa căn hộ p2 mặt sông hàn,cầu rồng trực diện asian park</t>
  </si>
  <si>
    <t>https://nhadat24h.net/ban-chung-cu-quan-ngu-hanh-son/sun-group-ra-mat-toa-can-ho-p2-mat-song-han-cau-rong-truc-dien-asian-park-ID4055011</t>
  </si>
  <si>
    <t>Phường Mỹ An, Quận Ngũ Hành Sơn, Đà Nẵng</t>
  </si>
  <si>
    <t>33 (Tầng)</t>
  </si>
  <si>
    <t>Cắt lỗ ra gấp căn hộ vinhomes grand park quận 9.</t>
  </si>
  <si>
    <t>https://nhadat24h.net/ban-chung-cu-vinhomes-grand-park/cat-lo-ra-gap-can-ho-vinhomes-grand-park-quan-9--ID4054910</t>
  </si>
  <si>
    <t>54.4 M²</t>
  </si>
  <si>
    <t>Vinhomes Grand Park, Phường Long Thạnh Mỹ, Thành Phố Thủ Đức, TP HCM</t>
  </si>
  <si>
    <t>18 (Tầng)</t>
  </si>
  <si>
    <t xml:space="preserve">Xác thực chính chủCắt lỗ ra gấp căn hộ Vinhomes Grand Park Quận 9.  Diện tích  54,4m².  Gồm 2PN 2WC.  Giá gốc mua từ CĐT  3,5 tỷ.  View hoàng hôn đẹp nhất Vinhomes.  Giá bán lỗ  2.499.000.000đ  bao thuế phí chuyển nhượng .  Giá còn thương lượng cho khách thiện chí mua nhanh.  Nhà tầng 17 cao thoáng mát.  View đẹp cực kỳ hướng hoàng hôn cực đẹp.  Thuộc tòa S6.02  Căn hộ số  18.13  Tầng 18  Nhà thật hình thật giá thật.  Ảnh đầu là mẫu nội thất mua về có thể làm nội thất theo phong cách yêu thích .  Chủ nhà cần bán gấp.  Mong tiếp khách thiện chí.  Hỗ trợ thủ tục vay ngân hàng 70 </t>
  </si>
  <si>
    <t>raito_91</t>
  </si>
  <si>
    <t>https://nhadat24h.net/Upload/User/DangTin/2023/Images/503357/6319b141-f75a-438f-87b6-487e7e8ead6c.jpg</t>
  </si>
  <si>
    <t>Cần bán lô đất kiệt 3.5m thông thoáng - lệ sơn bắc - hoà tiến - hoà vang, đà nẵn</t>
  </si>
  <si>
    <t>https://nhadat24h.net/ban-dat-tho-cu-huyen-hoa-vang/can-ban-lo-dat-kiet-3-5m-thong-thoang-le-son-bac-hoa-tien-hoa-vang-da-nan-ID4054906</t>
  </si>
  <si>
    <t>2 ,4Tỷ</t>
  </si>
  <si>
    <t>221 M²</t>
  </si>
  <si>
    <t>Xã Hòa Tiến, Huyện Hòa Vang, Đà Nẵng</t>
  </si>
  <si>
    <t>Xác thực chính chủĐất sạch đẹp,cao ráo không lụt Dân cư đông vui, kinh doanh sầm uấtSĐT 0961968421</t>
  </si>
  <si>
    <t>duyle1997</t>
  </si>
  <si>
    <t>3.5 (m)</t>
  </si>
  <si>
    <t>Chính chủ cần bán gấp căn hộ 2pn 2wc bancol thoáng</t>
  </si>
  <si>
    <t>https://nhadat24h.net/ban-chung-cu-luy-b-bich/chinh-chu-can-ban-gap-can-ho-2pn-2wc-bancol-thoang-ID4054893</t>
  </si>
  <si>
    <t>2 ,87Tỷ</t>
  </si>
  <si>
    <t>82 M²</t>
  </si>
  <si>
    <t>Lũy B.bích, Phường Phú Thọ Hòa, Quận Tân Phú, TP HCM</t>
  </si>
  <si>
    <t>Xác thực chính chủChính chủ cần bán gấp Căn hộ 82m2  2PN , 2 WC  Lô gia thoáng  Bancol view hồ nước thoáng  Dân cư thân thiện  Chung cư mặt tiền đường Lũy Bán Bích   tuyến đường điện ngầm, đường mới rộng thoáng ko kẹt xe.  Gần chợ, Bệnh viện quận, Trường học các cấp.  Tiện đi các quận   Tân Bình, 10 , 11, 6, Bình Tân, 12Mong gặp khách mua thiện chí   ko nhận cò mô giới</t>
  </si>
  <si>
    <t>thy</t>
  </si>
  <si>
    <t>https://nhadat24h.net/Upload/User/DangTin/2023/Images/518936/5455a0a3-7e30-4462-b60e-7641bc1c7f33.jpg</t>
  </si>
  <si>
    <t>Lộc tấn 15x70 giá chỉ 3xx dân cư đông, liền kề kcn sổ hồng riêng từng nền a/c kh</t>
  </si>
  <si>
    <t>https://nhadat24h.net/ban-lien-ke-thanh-pho-thu-duc/loc-tan-15x70-gia-chi-3xx-dan-cu-dong-lien-ke-kcn-so-hong-rieng-tung-nen-a-c-kh-ID4054885</t>
  </si>
  <si>
    <t>350 Triệu</t>
  </si>
  <si>
    <t>Phường Hiệp Bình Phước, Thành Phố Thủ Đức, TP HCM</t>
  </si>
  <si>
    <t>Đất nền dự án</t>
  </si>
  <si>
    <t>5.5 (m)</t>
  </si>
  <si>
    <t>Xác thực chính chủLộc tấn 15x70 giá chỉ 3xxDân cư đông, liền kề KCNSổ hồng riêng từng nềnAnh chị khách hàng quan tâm inbox em gửi thông tin và chiết khấu riêng ạ</t>
  </si>
  <si>
    <t>thanh tuyền</t>
  </si>
  <si>
    <t>Cần bán nhà hẽm 1508 Lê Văn Lương , Nhơn Đức , Nhà Bè</t>
  </si>
  <si>
    <t>https://nhadat24h.net/ban-dat-tho-cu-huyen-nha-be/can-ban-nha-hem-1508-le-van-luong-nhon-duc-nha-be-ID4054877</t>
  </si>
  <si>
    <t>1 ,4Tỷ</t>
  </si>
  <si>
    <t>21 M²</t>
  </si>
  <si>
    <t>Xã Nhơn Đức, Huyện Nhà Bè, TP HCM</t>
  </si>
  <si>
    <t>Văn bản Chuyển nhượng</t>
  </si>
  <si>
    <t>Xác thực chính chủCần bán nhà lê văn lương ,nhơn đức ,nhà bè</t>
  </si>
  <si>
    <t>nguyễn thanh</t>
  </si>
  <si>
    <t>Bán đất view đẹp full thổ cư tả phìn, sa pa</t>
  </si>
  <si>
    <t>https://nhadat24h.net/ban-dat-tho-cu-huyen-sa-pa/ban-dat-view-dep-full-tho-cu-ta-phin-sa-pa-ID4054233</t>
  </si>
  <si>
    <t>5 Tỷ</t>
  </si>
  <si>
    <t>627 M²</t>
  </si>
  <si>
    <t>Xã Tả Phìn, Huyện Sa Pa, Lào Cai</t>
  </si>
  <si>
    <t>Xác thực chính chủ  Do gia đình chuyển nơi ở muốn tìm người hữu duyên với mảnh đất Tả Phìn   Đất View đẹp Tả Phìn, Sapa full 627m2 thổ cư  S thực la 770m2    đất cao ráo, bằng phẳng nằm giữa bản thích hợp xây nghi dưỡng, kinh doanh, view thông thoáng xuống cánh đồng lúa, núi non  Cách đường chính vào hang Tả Phìn 250m, oto vào tận nơi xung quanh là các homestay  Chính chủ  0932295336  0947287455. Giá 3,5tỷ, pháp lý đầy đủ sang tên nhanh</t>
  </si>
  <si>
    <t>linh phan</t>
  </si>
  <si>
    <t>Bán đất 100m2 sát biển khối phước hải, cửa đại, hội an</t>
  </si>
  <si>
    <t>https://nhadat24h.net/ban-dat-tho-cu-tp-hoi-an/ban-dat-100m2-sat-bien-khoi-phuoc-hai-cua-dai-hoi-an-ID4054270</t>
  </si>
  <si>
    <t>1 ,6Tỷ</t>
  </si>
  <si>
    <t>Phường Cửa Đại, TP Hội An, Quảng Nam</t>
  </si>
  <si>
    <t>Xác thực chính chủChính chủ bán mảnh 99,5m2 sát biển  đuong bê tông 6m thích hop làm homestay, ngôi nhà thứ 2 để nghỉ dưỡng  Gần Vinpearl, cách bến tàu Cửa Đại 1km  Xung quanh đã quy hoạch ổn định, dân cư đông đúc</t>
  </si>
  <si>
    <t>Bán nhà mặt phố Trương Định</t>
  </si>
  <si>
    <t>https://nhadat24h.net/ban-nha-mat-pho-truong-dinh/ban-nha-mat-pho-truong-dinh-ID4054665</t>
  </si>
  <si>
    <t>8 ,5Tỷ</t>
  </si>
  <si>
    <t>54 M²</t>
  </si>
  <si>
    <t>Trương Định, Phường Thịnh Liệt, Quận Hoàng Mai, Hà Nội</t>
  </si>
  <si>
    <t>Xác thực chính chủNhà mặt phố Trương Định   Diện tích 54m2   MTx3m Dx18m  Nhà xây dựng 4 tầng   Dân cư xung quanh đông đúc dân trí cao hoà đồng  Gần trường học   khu chung cư cao cấpAce quan tâm vui lòng liên hệ trực tiếp</t>
  </si>
  <si>
    <t>nguyễn huy lăng</t>
  </si>
  <si>
    <t>Nhà xưởng bán hoặc cho thuê vĩnh lộc b bình chánh 2 118m2 chính chủ</t>
  </si>
  <si>
    <t>https://nhadat24h.net/ban-mat-bang-nha-xuong-huyen-binh-chanh/nha-xuong-ban-hoac-cho-thue-vinh-loc-b-binh-chanh-2-118m2-chinh-chu-ID4049329</t>
  </si>
  <si>
    <t>56 Tỷ</t>
  </si>
  <si>
    <t>2118 M²</t>
  </si>
  <si>
    <t>Xã Vĩnh Lộc B, Huyện Bình Chánh, TP HCM</t>
  </si>
  <si>
    <t>Nhà xưởng, mặt bằng, kho bãi</t>
  </si>
  <si>
    <t>33 (m)</t>
  </si>
  <si>
    <t>Xác thực chính chủDo kẹt tiền bán gấp hoặc cho thuê để xoay vốn duy trì kinh doanh.1.Vị trí xưởng Ạ5 43F Ấp 1, Xã Vĩnh Lộc B, Huyện Bình Chánh.2.Diện tích  trên sổ 2,118 m2 . Diện tích thực tế 2,640m2  ngang 33m x dài 80m 3.Hiện trạng Xưởng đang trống, sẵn sàng bán hoặc thuê vào sản xuất ngay sau khi giao dịch xong.4.Mô tả Có điện 3 pha hạ trạm sẵn, nước sạch, PCCC.Xưởng làm từ khung thép chắc chắn, mái lợp tôn, có thiết kế tấm nhựa lấy sáng nền đổ bê tông chịu lực khỏe, thích hợp sản xuất nhiều ngành nghề. Có tường rào an ninh, phòng bảo vệ an ninh Xưởng nằm ngay mặt tiền đường nhưa lớn. Khu vực này gần các tuyến đường lớn, cách QL1A khoảng 2km, thuận lợi cho giao thông đường bộ, đường thủy và đường hàng không.5.Giá bán Giá gốc 72 tỷ, nay quá kẹt vốn bán gấp hạ giá còn 56 TỶ6.Giá cho thuê 120tr thángGiấy tờ sổ riêng, pháp lý đầy đủ.Sang tên công chứng trong ngày.</t>
  </si>
  <si>
    <t>lê văn công</t>
  </si>
  <si>
    <t>https://nhadat24h.net/Upload/User/DangTin/2023/Images/517786/bc7658d1-46fb-4e9d-ac49-2846e424b33b.jpg</t>
  </si>
  <si>
    <t>12 (m)</t>
  </si>
  <si>
    <t>Nhà mới liền kề. Mặt Đường Bình Chuẩn 69. TP Thận An. Bình Dương. 1 trệt và 2 lầu. Full nội thất. Gi</t>
  </si>
  <si>
    <t>https://nhadat24h.net/ban-nha-mat-pho-duong-an-phu-binh-chuan/nha-moi-lien-ke-mat-duong-binh-chuan-69-tp-than-an-binh-duong-1-tret-va-2-lau-full-noi-that-gi-ID4054645</t>
  </si>
  <si>
    <t>1 ,75Tỷ</t>
  </si>
  <si>
    <t>70 M²</t>
  </si>
  <si>
    <t>Đường An PhÚ- Bình Chuẩn, Phường Bình Chuẩn, Thành Phố Thuận An, Bình Dương</t>
  </si>
  <si>
    <t>Xác thực chính chủNhà Liền Kề 1 Trệt 2 Lầu3P Ngủ 2wc 1P Khách 1 Bếp. Full Nội ThấtSổ hồng riêng, công chứng ngayNằm gần ngã tư Miếu Ông Cù và ngã tư Bình Chuẩn, chỉ cách có 5phút di chuyểnBán kính 200m để đến trường học Chuyên Biệt Trí Tâm, Uỷ Ban ND Bình Chuẩn, trung tâm trương mại Vincom Plaza Dĩ AnGiá chỉ có 1tỷ8, đc toàn quyền sử dụng nhà trên đất và đất ở lâu nămLiên hệ  0899577419</t>
  </si>
  <si>
    <t>nguyễn tiến sơn</t>
  </si>
  <si>
    <t>https://nhadat24h.nethttps://img.nhadat24h.net/2023/Images/518878/IMG_11692154381428.jpg</t>
  </si>
  <si>
    <t>(bán gấp) chung cư cao cấp 2pn full đồ 101m2 starlake tây hồ tây</t>
  </si>
  <si>
    <t>https://nhadat24h.net/ban-chung-cu-star-lake-tay-ho-tay/-ban-gap-chung-cu-cao-cap-2pn-full-do-101m2-starlake-tay-ho-tay-ID4052523</t>
  </si>
  <si>
    <t>7 ,5Tỷ</t>
  </si>
  <si>
    <t>101 M²</t>
  </si>
  <si>
    <t>Star Lake Tây Hồ Tây, Phường Xuân La, Quận Tây Hồ, Hà Nội</t>
  </si>
  <si>
    <t>Xác thực chính chủGia đình chính chủ cần bán gấp Căn thấp tầng, toà nhà hiện đại, ban công rộng rãi, tất cả bếp, phòng khách và 2 phòng ngủ đều có ánh sáng tự nhiên. Xem sơ đồ căn hộ đính kèm. Vị trí đắc địa, chủ đầu tư uy tín, cộng đồng dân cư văn minh, khu đô thị cao cấp mới ở được 2 năm, để lại full đồ còn rất tốt, nội thất thiết kế riêng, gia chủ rất giữ gìn. Nội khu có khu vực sân chơi bể bơi riêng biệt an toàn rộng lớn và thoải mái. Bên trong có Tổ hợp siêu thị, spa làm đẹp đầy đủ, ngay sát trường quốc tế Dewey, Everest...Sổ đỏ chính chủ, giá thoả thuận, làm việc trực tiếp, nhanh gọn dứt khoát.Liên hệ xem nhà 24 7 Chị Hà 0366454766Thời gian xem nhà  ngoài giờ hành chính</t>
  </si>
  <si>
    <t>hà</t>
  </si>
  <si>
    <t>https://nhadat24h.net/Upload/User/DangTin/2023/Images/518443/9ebd893b-bbf1-4437-982d-918e21d63593.jpg</t>
  </si>
  <si>
    <t>50 (m)</t>
  </si>
  <si>
    <t>Bán căn hộ chung cư cao cấp quận tân phú</t>
  </si>
  <si>
    <t>https://nhadat24h.net/ban-chung-cu-res-green-tower/ban-can-ho-chung-cu-cao-cap-quan-tan-phu-ID4054614</t>
  </si>
  <si>
    <t>2 ,9Tỷ</t>
  </si>
  <si>
    <t>52 M²</t>
  </si>
  <si>
    <t>Res Green Tower, Phường Phú Trung, Quận Tân Phú, TP HCM</t>
  </si>
  <si>
    <t>Xác thực chính chủChính chủ cần bán căn hộ cao cấp ResgreenĐ.chỉ  7A Thoại Ngọc Hầu, Q Tân Phú, HCMDT 52m2, 1 wc , 2 phòng ngủHồ bơi lầu 3Vị trí đẹp   Các trường trung học xung quanh, ngay bên dưới là trường tiểu học, bệnh viện, ủy ban quận đối diện, khu chợ náo nhiệt, quán nhậu vô kể, cà phê bao la   sát trục Lũy Bán Bích.Giá ra đi 2tỷ9 có t.lượng nhẹ cho người thiện chí.Giấy tờ chỉnh chu.Đang cho thuê, sang lại 1 phút 28 giâyKết nối   0909 120158  call sms zalo Tks</t>
  </si>
  <si>
    <t>thinhkien</t>
  </si>
  <si>
    <t>22 lô đất nền sổ hồng riêng trung tâm thị trấn đức phong</t>
  </si>
  <si>
    <t>https://nhadat24h.net/ban-lien-ke-huyen-bu-dang/22-lo-dat-nen-so-hong-rieng-trung-tam-thi-tran-duc-phong-ID4054608</t>
  </si>
  <si>
    <t>30 ,5Tỷ</t>
  </si>
  <si>
    <t>2808 M²</t>
  </si>
  <si>
    <t>Thị Trấn Đức Phong, Huyện Bù Đăng, Bình Phước</t>
  </si>
  <si>
    <t>Xác thực chính chủ  Hình thức sử dụng  Đất nền   100  thổ cư, nằm ngay trung tâm thị trấn Đức Phong  Vị trí Khu Đức Hoà, Thị trấn Đức Phong, huyện Bù Đăng, tỉnh Bình Phước.  Số lô  22 lô đất  Tổng diện tích  2.808,1 m2  Diện tích lô nhỏ nhất  88,7 m2  Diện tích lô lớn nhất   lô góc đường, 2 mặt tiền  237 m2  Giá bán  850 triệu   3.1 tỷ  Pháp lý  Sổ hồng riêng từng nền.Tiềm năng đầu tư Bất động sản Lãi vốn   BĐS Dòng tiền   BĐS Tiêu dùng  Gần trục đường cao tốc đang xây dựng Chơn Thành   Đắk Nông  Gần 7 cụm công nghiệp đang xây dựng tại huyện Bù Đăng  Có thể xây dựng ngay khi được bàn giao đất, lợi thế kinh doanh cafe, hàng quán, nhà trọ, khách sạnTiện ích  Dân cư đông đúc, gần các trường Tiểu học, THCS, THPT trong bán kính 1km  Gần chợ Siêu thị Thế giới di động  Cách Chợ Đức Phong 1,5km  Cách Chợ Minh Hưng   Bù Đăng 7,5 km  Trung tâm y tế huyện Bù Đăng 1,6 km  Cách UBND huyện Bù Đăng 3km  Gần các khu du lịch của nổi tiếng của Bù Đăng  Sóc Bom Bo, Khu du lịch Thác Pan Toong, Trảng Bù Lạch, Thác Đứng, Khu bảo tồn văn hoá dân tộc S tiêng Sóc Bom Bo.</t>
  </si>
  <si>
    <t>nguyễn tiến phát</t>
  </si>
  <si>
    <t>Đất thổ cư sơn tây, hòa lạc , sổ đỏ đầy đủ pháp lý, sang tên 1 nốt nhạc</t>
  </si>
  <si>
    <t>https://nhadat24h.net/ban-dat-tho-cu-quoc-lo-21/dat-tho-cu-son-tay-hoa-lac-so-do-day-du-phap-ly-sang-ten-1-not-nhac-ID4054592</t>
  </si>
  <si>
    <t>1 Tỷ</t>
  </si>
  <si>
    <t>Quốc Lộ 21, Xã Cổ Đông, Thành Phố Sơn Tây, Hà Nội</t>
  </si>
  <si>
    <t>7 (Tầng)</t>
  </si>
  <si>
    <t>Xác thực chính chủ70m2 đất thổ cư tại Cổ Đông, Sơn Tây, Hòa Lạcsổ đỏ chính chủ đầy đủcạnh 34 cụm trường đại học Quốc Gia Hà Nội và đại học FPTđể ở, đầu tư , xây trọ, kinh doanh tuyệt vờisdt  0969817927</t>
  </si>
  <si>
    <t>quang anh</t>
  </si>
  <si>
    <t>Bán gấp nhà 25m2 bến bình đông quận 8, 1 trệt, 1 lầu, 1pn, 1wc</t>
  </si>
  <si>
    <t>https://nhadat24h.net/ban-nha-trong-ngo-tren-3m-binh-dong/ban-gap-nha-25m2-ben-binh-dong-quan-8-1-tret-1-lau-1pn-1wc-ID4054570</t>
  </si>
  <si>
    <t>25 M²</t>
  </si>
  <si>
    <t>Bình Đông, Phường 14, Quận 8, TP HCM</t>
  </si>
  <si>
    <t>Xác thực chính chủBÁN NHÀ HẺM TÂM HUYẾTVị trí đường Bến Bình Đông, Phường 14, Quận 8. Cách cầu chà và và siêu thị co.op mart 1.5km, cách cây xăng 300m, không ngập nước, khu vực dân trí cao, không quy hoạch.Diện tích  3 x 8, hẻm trước nhà khoảng 2,5mHiện trạng  1 trệt, 1 lầu, 1PN, 1WC, ban công rộng rãi. Thích hợp cho vợ chồng trẻ. Nhà hiện đang có hợp đồng cho thuê.Pháp lý  Sổ hồng riêng chính chủ, Hoàn Công đủ.Thương lượng cho khách thiện chíChủ nhà Hỗ trợ vay được bank</t>
  </si>
  <si>
    <t>huutan</t>
  </si>
  <si>
    <t>https://nhadat24h.net/Upload/User/DangTin/2023/Images/518861/ce19d391-bfbf-4d7c-a645-5d70494ab4ff.jpg</t>
  </si>
  <si>
    <t>Cách trường học và chợ 1km</t>
  </si>
  <si>
    <t>https://nhadat24h.net/ban-dat-tho-cu-tp-bien-hoa/cach-truong-hoc-va-cho-1km--ID4054555</t>
  </si>
  <si>
    <t>1 ,15Tỷ</t>
  </si>
  <si>
    <t>125 M²</t>
  </si>
  <si>
    <t>Xã Tân Hạnh, TP Biên Hòa, Đồng Nai</t>
  </si>
  <si>
    <t>Xác thực chính chủCách chợ và trường học 1kmĐất mặt tiềnHẻm xe hơiPhù hợp xây để ở</t>
  </si>
  <si>
    <t>lanh trương ngọc</t>
  </si>
  <si>
    <t>Bán lô đất full thổ ngay KCN Phước Đông</t>
  </si>
  <si>
    <t>https://nhadat24h.net/ban-dat-tho-cu-huyen-go-dau/ban-lo-dat-full-tho-ngay-kcn-phuoc-dong-ID4054548</t>
  </si>
  <si>
    <t>650 Triệu</t>
  </si>
  <si>
    <t>Xã Phước Đông, Huyện Gò Dầu, Tây Ninh</t>
  </si>
  <si>
    <t>Xác thực chính chủDiện tích 5x20m2 đối diện kcn phước đông Thích hợp đầu tư nhà trọ do dân cư hiện hữu ngay khu trung tâm uỷ ban Tiện ích bán kính 5km đầy đủ Có sổ riêng</t>
  </si>
  <si>
    <t>nguyễn hoàng thắng</t>
  </si>
  <si>
    <t>https://nhadat24h.nethttps://img.nhadat24h.net/2023/Images/518855/IMG_11692082926840.jpg</t>
  </si>
  <si>
    <t>Nhà shr 1 trệt 2 lầu f43 kdc số 2 kp2 long bình cách ql1a amata chỉ 50m</t>
  </si>
  <si>
    <t>https://nhadat24h.net/ban-nha-mat-pho-tp-bien-hoa/nha-shr-1-tret-2-lau-f43-kdc-so-2-kp2-long-binh-cach-ql1a-amata-chi-50m-ID4052710</t>
  </si>
  <si>
    <t>4 ,8Tỷ</t>
  </si>
  <si>
    <t>Phường Long Bình, TP Biên Hòa, Đồng Nai</t>
  </si>
  <si>
    <t>4 (Chỗ)</t>
  </si>
  <si>
    <t>Xác thực chính chủDTsd 220m² 4PN,2PK,2VS,1 sảnh nghỉ,bếp,sân thượng,p.thờ.Giảm rất mạnh còn 4Ty800trChính chủ bán nhà Sổ hồng riêng,xây tâm đắc,bền đẹp,hiện đại,bê tông 3 tấm,trang trí mái Thái,không chung tường,2 đường trước nhà rộng 20m xe tải lưu thông.Khu Vip,mặt tiền công viên rất rộng vui chơi,có các máy tập tập thể dục.Rất gần trường cấp 1,2,chợ Điều,Amata,Lotte,Bệnh viện Đồng nai,Bv Nhi..</t>
  </si>
  <si>
    <t>hoàn đan</t>
  </si>
  <si>
    <t>https://nhadat24h.net/Upload/User/DangTin/2023/Images/518488/acfad1b2-51ad-4d0b-ab73-46f4e96ca8db.jpg</t>
  </si>
  <si>
    <t>Nhà mới xây 100% ngay giữa chợ khu dân cư đông đúc đã hoàn công</t>
  </si>
  <si>
    <t>https://nhadat24h.net/ban-phong-tro-nha-tro-pham-dang-giang/nha-moi-xay-100-ngay-giua-cho-khu-dan-cu-dong-duc-da-hoan-cong-ID4054527</t>
  </si>
  <si>
    <t>2850 Tỷ</t>
  </si>
  <si>
    <t>Phạm Đăng Giảng, Phường Bình Hưng Hòa, Quận Bình Tân, TP HCM</t>
  </si>
  <si>
    <t>Xác thực chính chủNHÀ GIỮA LÒNG CHỢ, GẦN TRƯỜNG HỌC, SIÊU THỊVị trí  chợ Phạm Đăng Giảng quận Bình TânDiện tích   3,5x8,5m   1 trệt, 2 lầu , 1 sân thượng Đường nhựa trước nhà 5m, xe hơi vào tận nhà. Camera an ninh. Hàng xóm tri thức, văn minh, yên tĩnh .Xung quanh tiện ích đầy đủ. Nhà mới xây có thể dọn vào ở ngay.Hiện tại chủ nhà cần bán với giá siu đẹp 2ty850   còn thương lượng  . Nhà chính chủ. Cam kết y hình, sổ đã hoàn công.</t>
  </si>
  <si>
    <t>nhi luong</t>
  </si>
  <si>
    <t>Nhà 1 trệt 1 lầu mỹ hạnh nam . Gần ngã 3 mỹ hạnh</t>
  </si>
  <si>
    <t>https://nhadat24h.net/ban-dat-tho-cu-huyen-duc-hoa/nha-1-tret-1-lau-my-hanh-nam-gan-nga-3-my-hanh-ID4054523</t>
  </si>
  <si>
    <t>2 ,2Tỷ</t>
  </si>
  <si>
    <t>56 M²</t>
  </si>
  <si>
    <t>Xã Mỹ Hạnh Nam, Huyện Đức Hòa, Long An</t>
  </si>
  <si>
    <t>Xác thực chính chủNhà do mình đứng tên . Cần bán thương lượng . Mình ở đc 5 tháng rồi nhà mát mẻ ok . Do có việc mình càn bán vê quê. Sổ mới mình mới dc đổi hồi tháng 4 . Sổ hônhf</t>
  </si>
  <si>
    <t>hạo nam</t>
  </si>
  <si>
    <t>Bán khu glamping view hồ đak long thượng tp bảo lộc</t>
  </si>
  <si>
    <t>https://nhadat24h.net/ban-dat-tho-cu-thanh-pho-bao-loc/ban-khu-glamping-view-ho-dak-long-thuong-tp-bao-loc-ID4053581</t>
  </si>
  <si>
    <t>1 ,99Tỷ</t>
  </si>
  <si>
    <t>552 M²</t>
  </si>
  <si>
    <t>Phường 1, Thành Phố Bảo Lộc, Lâm Đồng</t>
  </si>
  <si>
    <t>Xác thực chính chủEm chính chủ cần sang nhượng mô hình kinh doanh Glamping mặt tiền Hồ . đang hoạt động tốt, và những lô đất mặt thồ em hiện có gồm  Lô 1   600m2 ngan 10m Giá . 1Ty900  Lô 2   550m2 ngan 12   gốc 2 mặt tiền đường lớn   Giá 2Ty400ĐẶC BIỆT KHU HOMESTAY SOL GLAMPING đã xây dựng và đầu tư như hình   CAM KẾT ẢNH THỰC TẾ 100    TIỆN ÍCH gồm   1 Nhà gỗ 2PN. 3 nhà vệ sinh full trang thiết bị như, 3 sàn lỗ lớn, 3 lều lớn . cảnh quan bao gồm cỏ sân golf và những cây cảnh lớn. Lợi nhuận cho thuê   15 25tr 1 tháng   có link báo Topdulich đã PR  Diện tích đất   552m2 Ngan 12m   đã nằm trong quy hoạch sắp lên thổ cư  Giá bán   2Ty990</t>
  </si>
  <si>
    <t>bằng đất hồ bảo lộc</t>
  </si>
  <si>
    <t>https://nhadat24h.net/Upload/User/DangTin/2023/Images/518643/11981c05-f5c9-46cd-a92e-341a57a742f9.jpg</t>
  </si>
  <si>
    <t>14 (m)</t>
  </si>
  <si>
    <t>Bán nhà cấp 4 trong hẻm đường nguyễn ảnh thủ bà điểm hóc môn shr dt 75m2 gi</t>
  </si>
  <si>
    <t>https://nhadat24h.net/ban-nha-trong-ngo-tren-3m-nguyen-anh-thu/ban-nha-cap-4-trong-hem-duong-nguyen-anh-thu-ba-diem-hoc-mon-shr-dt-75m2-gi-ID4054459</t>
  </si>
  <si>
    <t>3 ,9Tỷ</t>
  </si>
  <si>
    <t>Nguyễn Ảnh Thủ, Xã Bà Điểm, Huyện Hóc Môn, TP HCM</t>
  </si>
  <si>
    <t>Xác thực chính chủBán căn nhà cấp 4 trong hẻm đường Nguyễn Ảnh Thủ , Bà Điểm, Hóc Môn cách ngã tư trung chánh 200m , dt 3 x 25m, 75m2 giá 3.9 tỷ , đường trước nhà 3m, dự án mở đường lớn 10m thông đường Nguyễn Ảnh Thủ tới chợ đầu mối Nông Sản Hóc MônSđt 1  0937391519 liên hệ Đạt, nếu không gọi được thì nt SMS tôi sẽ gọi lạiSđt 2  0789821359 liên hệ Hân.</t>
  </si>
  <si>
    <t>tấn đạt</t>
  </si>
  <si>
    <t>Bán đất nên thỗ cư cách tphcm 30'</t>
  </si>
  <si>
    <t>https://nhadat24h.net/ban-dat-tho-cu-kdt-t-t-long-hau/ban-dat-nen-tho-cu-cach-tphcm-30--ID4054448</t>
  </si>
  <si>
    <t>950 Triệu</t>
  </si>
  <si>
    <t>103 M²</t>
  </si>
  <si>
    <t>Kđt T&amp;t Long Hậu, Xã Phước Lâm, Huyện Cần Giuộc, Long An</t>
  </si>
  <si>
    <t>Xác thực chính chủCần bán đất nên thổ cú</t>
  </si>
  <si>
    <t>anh tuấn</t>
  </si>
  <si>
    <t>https://nhadat24h.nethttps://img.nhadat24h.net/2023/Images/515642/IMG_11692008856378.jpg</t>
  </si>
  <si>
    <t>Nhà Căn Góc 2 MT hẻm XH. Cận trục chính Lê Văn Khương chỉ 70m</t>
  </si>
  <si>
    <t>https://nhadat24h.net/ban-dat-tho-cu-quan-12/nha-can-goc-2-mt-hem-xh-can-truc-chinh-le-van-khuong-chi-70m-ID4054379</t>
  </si>
  <si>
    <t>Quận 12, TP HCM</t>
  </si>
  <si>
    <t>Xác thực chính chủXả lỗ nhà trống góc 2MT hẻm rộng xe hơi ra vào thoải mái. Nhà chính chủ   không qua trung gian   tiện kinh doanh mua bánKhu vực chợ dân sinh đông đúc Hẻm xh không ngập</t>
  </si>
  <si>
    <t>nhân ái nguyễn</t>
  </si>
  <si>
    <t>https://nhadat24h.nethttps://img.nhadat24h.net/2023/Images/516204/IMG_11690969265200.jpg</t>
  </si>
  <si>
    <t>Bán căn hộ chung cư 112m2 3pn 2wc 2lô gia chung cư viện 103</t>
  </si>
  <si>
    <t>https://nhadat24h.net/ban-chung-cu-huyen-thanh-tri/ban-can-ho-chung-cu-112m2-3pn-2wc-2lo-gia-chung-cu-vien-103-ID4054356</t>
  </si>
  <si>
    <t>112 M²</t>
  </si>
  <si>
    <t>Thị Trấn Văn Điển, Huyện Thanh Trì, Hà Nội</t>
  </si>
  <si>
    <t>Xác thực chính chủEm cần bán căn hộ chung cư Viện 103 với chi tiết như sau    Số tầng căn  1705  căn góc đẹp nhất toà    View  Hướng ra đường Văn Quán   Số phòng  03 Phòng ngủ. 02 WC. 02 Lô gia to   Hướng cửa chính  Đông Nam, nhà rất nhiều cửa nên rất thoáng mát   Tình trạng  Full nội thất, dùng rất giữ gìn   Sổ đỏ  Nhà đã có sổ hồng lâu dài   Bán đi kèm thêm 1 lốt để xe ô tô dưới hầm</t>
  </si>
  <si>
    <t>an tô</t>
  </si>
  <si>
    <t>https://nhadat24h.net/Upload/User/DangTin/2023/Images/518815/e99f6d78-3e6d-44e5-84f3-08b4fdd4e6a8.jpg</t>
  </si>
  <si>
    <t>Nhà bán mới xây 100% vào ở liền, 1 trệt 2 lầu sân thượng giá rẻ</t>
  </si>
  <si>
    <t>https://nhadat24h.net/ban-nha-mat-pho-quan-binh-tan/nha-ban-moi-xay-100-vao-o-lien-1-tret-2-lau-san-thuong-gia-re--ID4054352</t>
  </si>
  <si>
    <t>2650 Tỷ</t>
  </si>
  <si>
    <t>105 M²</t>
  </si>
  <si>
    <t xml:space="preserve">Xác thực chính chủ  NHÀ BÁN MỚI XÂY 100  VÀO Ở LIỀN, 1 TRỆT 2 LẦU SÂN THƯỢNG GIÁ RẺ Địa chỉ  1  Lê Trọng Tấn.  Vị Trí Đẹp  Cách chợ có 80m, cách trường học cấp 1,2,3 chỉ 100m.  Diện tích  3.2m x 8.5m  Bán Giá   2 tỷ 650 triệu  thương lượng    Kết cấu  Nhà 1 Trệt 2 Lầu và Sân Thượng. Có tới 4 Phòng ngủ, 3 Toilet xây dựng kiên cố.  Tiện ích  KDC đông đúc, Đầy đủ tiện ích BHX, chợ, trường học. Nhà trống xem thoải mái.  Sổ Hồng hoàn công chính Chủ. Sang tên công chứng ngay.Xem nhà trực tiếp   0988.703.942   chính chủ </t>
  </si>
  <si>
    <t>CẦN BÁN. NHỎ NHỎ - XINH XINH-NGÕ RỘNG -10M RA MẶT PHỐ - TÔN ĐỨC THẮNG</t>
  </si>
  <si>
    <t>https://nhadat24h.net/ban-dat-tho-cu-ton-duc-thang/can-ban-nho-nho-xinh-xinh-ngo-rong-10m-ra-mat-pho-ton-duc-thang-ID4054345</t>
  </si>
  <si>
    <t>1 ,62Tỷ</t>
  </si>
  <si>
    <t>16 M²</t>
  </si>
  <si>
    <t>Tôn Đức Thắng, Phường Hàng Bột, Quận Đống Đa, Hà Nội</t>
  </si>
  <si>
    <t>Xác thực chính chủMô tả  Căn nhà thuộc trung tâm quận Đống Đa  thuận lợi khách hàng mua ở hoặc đầu tư giữ tiền đều ok.Nhà 3 tầng chủ nhà tự xây dựng cực ký chắc chắn từ tầng 2 đua ra là 16m2.TẦNG 1   BẾP ĐỂ xe .TẦNG 2   ngủ wc khép kín.TẦNG 3   phòng ngủ sân phơi.  Sổ đỏ chính chủ, pháp lý rõ ràng, sẵn sàng giao dịch.Khu vực phát triển từng ngày.</t>
  </si>
  <si>
    <t>trịnh tuyên</t>
  </si>
  <si>
    <t>https://nhadat24h.nethttps://img.nhadat24h.net/2023/Images/517294/IMG_11691982975435.jpg</t>
  </si>
  <si>
    <t>Gia đình chuẩn bị định cư nước ngoài bán gấp 5 sào đất dưới chân mẹ núi cúi</t>
  </si>
  <si>
    <t>https://nhadat24h.net/ban-nha-dat-huyen-dinh-quan/gia-dinh-chuan-bi-dinh-cu-nuoc-ngoai-ban-gap-5-sao-dat-duoi-chan-me-nui-cui-ID4054337</t>
  </si>
  <si>
    <t>5000 M²</t>
  </si>
  <si>
    <t xml:space="preserve">Xác thực chính chủHelpGia đình Tôi chuẩn bị sang nước ngoài định cư cả nhà ,Không ai trông nom đất đai nên cần tìm người hữu duyên bán lại với giá hợp lý cho người muốn gần Đức Mẹ, Hiện tại tôi đang có 5 sào đất 5000m2 ngàng 50m đài 100m ngay dưới chân núi Đức Mẹ Núi Cúi. Tổng 5 sào, muốn mua hết hoặc tách ra từng sào cũng được. Đối diện KCN Định Quán chạy vào 1km, đường nhựa nên xe gì chạy vào cũng được. Đất tôi nhìn thấy được hồ Trị An , Trong bán kính 3km, tiện ích đầy đủ  Chợ, trường THCS Trần Hưng Đạo, y tế trạm. Mua hết 5 sào tôi bán giá 500 triệu 1 sào , mua riêng từng sào thì tôi để 550 triệu 1 sào nhé. Liên hệ  0898656707  Chính </t>
  </si>
  <si>
    <t>https://nhadat24h.net/Upload/User/DangTin/2023/Images/518771/30113116-2db8-4ba1-af1e-daea5ffce752.jpg</t>
  </si>
  <si>
    <t>Đất nông nghiệp 50 năm tại quận gia lâm, thửa đất đẹp gần trung tâm, chợ</t>
  </si>
  <si>
    <t>https://nhadat24h.net/ban-nha-dat-yen-vien/dat-nong-nghiep-50-nam-tai-quan-gia-lam-thua-dat-dep-gan-trung-tam-cho-ID4054321</t>
  </si>
  <si>
    <t>1088 Tỷ</t>
  </si>
  <si>
    <t>924 M²</t>
  </si>
  <si>
    <t>Yên Viên, Xã Yên Viên, Huyện Gia Lâm, Hà Nội</t>
  </si>
  <si>
    <t>Xác thực chính chủGia đình có các thửa đất 180m gần chợ trung tâm, 60m   đang trồng rau  , 356m, 256m, 428m   đang cho doanh nghiệp thuê   cần bán với giá rẻ. Đất đã gia hạn 50 năm. Mọi người có nhu cầu mua liên hệ 0931527864 hoặc 0972524266. Giá bán 1,1tr 1m2</t>
  </si>
  <si>
    <t>mạnh</t>
  </si>
  <si>
    <t>Chính chủ cần bán nhà 3 tầng ( lh. 08*39*332*086)</t>
  </si>
  <si>
    <t>https://nhadat24h.net/ban-dat-tho-cu-an-hoa/chinh-chu-can-ban-nha-3-tang-lh-08-39-332-086--ID4052607</t>
  </si>
  <si>
    <t>38 M²</t>
  </si>
  <si>
    <t>An Hòa, Phường Mộ Lao, Quận Hà Đông, Hà Nội</t>
  </si>
  <si>
    <t>6.5 (m)</t>
  </si>
  <si>
    <t>Xác thực chính chủNhà 38m mặt tiền 6,5m 4 tầng 4 ngủ trước nhà SH quay comba cách mặt phố An Hòa chỉ 15m. Hướng Đông TT Nhà 2 mặt Thoáng sát Làng Việt kiều Châu Âu, trường đại học kiến trúc, học viện an ninh, bệnh viện tuệ tĩnh, siêu thị, tiện ích bạt ngàn, giao thông thuận tiện. Tầng 1  Khách, bếp, vệ sinh. Tầng 2  2 ngủ, vs.   Tầng 3  2 ngủ, vs. Tầng 4  Sân phơi.</t>
  </si>
  <si>
    <t>ta kim thoa</t>
  </si>
  <si>
    <t>Bán nhà mặt đất phố an hòa chính chủ 5 tỷ 2 ( lh. 08*39*332*086)</t>
  </si>
  <si>
    <t>https://nhadat24h.net/ban-dat-tho-cu-quan-ha-dong/ban-nha-mat-dat-pho-an-hoa-chinh-chu-5-ty-2-lh-08-39-332-086--ID4052517</t>
  </si>
  <si>
    <t>6 Triệu</t>
  </si>
  <si>
    <t>Phường Mộ Lao, Quận Hà Đông, Hà Nội</t>
  </si>
  <si>
    <t xml:space="preserve">Xác thực chính chủ  KHU VIP   GẦN HỌC VIỆN AN NINH  LÀNG VIỆT KIỀU CHÂU ÂU  Mô tả    Vị trí siêu VIP, hàng xóm Làng Việt Kiều Châu Âu. Khu dân trí cao.   Ngõ thông THOÁNG. Giao Nguyễn Văn Lộc, gần mặt phố An Hòa, giao thông thuận tiện.   Thoáng trước, , phòng nào cũng có cửa sổ lấy gió, lấy sáng, ở VIP.   Diện tích lên đến 38m2, 3 tầng tối ưu thiết kế MỚI hiện đại TỈ MỈ, cẩn thận, rất tâm huyết   Tầng 1  phòng khách, phòng bếp, wc  Tầng 2, 3  mỗi phòng gồm 2 phòng ngủ, wc  Tầng 3  phòng thờ, sân phơi   Tiện ích ngập tràn, vài bước đến  siêu thị, trung tâm thương mai, rạp chiếu phim.... Sổ đỏ vuông như tờ A4, sẵn sàng giao dịch.   Giá chào  5.2 tỷ có thương lượng.   Xem nhà liên hệ để biết thêm thông tin và xem nhà ngay </t>
  </si>
  <si>
    <t>Chính chủ bán chung cư tân mai, bình tân, shr, 47m2, 1,19 tỷ</t>
  </si>
  <si>
    <t>https://nhadat24h.net/ban-chung-cu-quan-binh-tan/chinh-chu-ban-chung-cu-tan-mai-binh-tan-shr-47m2-1-19-ty-ID4054267</t>
  </si>
  <si>
    <t>1 ,19Tỷ</t>
  </si>
  <si>
    <t>47 M²</t>
  </si>
  <si>
    <t>Phường Tân Tạo, Quận Bình Tân, TP HCM</t>
  </si>
  <si>
    <t>Xác thực chính chủCần bán chung cư Tân Mai, Tân Tạo, Bình Tân.Diện tích 47 m² thiết kế gồm 1 phòng ngủ, 1 toilet, phòng bếp, phòng khách, Bancol rộng.Nhà mới đẹp, nhiều ánh sáng, gió mát.Tiện ích chung  Có hồ bơi, siêu thị Winmart, cửa hàng tiện lợi, Lớp yoga, công viên cây xanh thoáng mát, có trường mầm non Tân Mai ở tầng trệt,...Gần Bệnh viện Bình Tân, Bệnh Viện Quốc Ánh, Aeon Bình Tân.Ra vào có thẻ cư dân, bảo vệ 24 7.Phí quản lí 6k m², Xe máy 80k  chiếc tháng.Giá bán 1,19 tỷ.Sổ hồng riêng sang tên trong ngày.Miễn quảng cáo   trung gian.Liên hệ 0392485626 cô Khanh</t>
  </si>
  <si>
    <t>phan linh nguyễn</t>
  </si>
  <si>
    <t>Cần bán ch 68m chung cư căn góc tại - kim văn kim lũ</t>
  </si>
  <si>
    <t>https://nhadat24h.net/ban-chung-cu-kdt-dai-kim/can-ban-ch-68m-chung-cu-can-goc-tai-kim-van-kim-lu-ID4054248</t>
  </si>
  <si>
    <t>68 M²</t>
  </si>
  <si>
    <t>Kđt Đại Kim, Phường Đại Kim, Quận Hoàng Mai, Hà Nội</t>
  </si>
  <si>
    <t>Xác thực chính chủCẦN BÁN CH 68M CHUNG CƯ Căn góc tại   Kim Văn Kim LũLH  0966 666 003Vì lý do công việc đi lại cần nhượng CH 2 ngủ 2 vệ sinh.Thiết kế nội thất đồng bộNhà thiết kế 02 ngủ rộng thoáng mát, lộng gió view ko bị che chắn.Ban công hướng Đông NamPhòng ngủ nào cũng có cửa sổ ánh sáng tự nhiênNhà sạch sẽ chỉ việc xách valy vào ở.Chủ nhà nhiệt tình, hàng xóm thân thiện. ở rất có lộc.An ninh rất tốt, môi trường, cộng đồng sống tốt.Vị trí giao thông thuận lợi, gần trường học, bệnh viện...Giao thông 03 mặt đường. Tiếp xúc 3 mặt đường chính của TP Hà nội   Nằm ngay đường Vành đai 3, ngay nút giao thông lên xuống Vành đai 3, Giao thông rất thuận lợiGiá thỏa thuận.  Liên hệ để xem nhà   0966 666 003</t>
  </si>
  <si>
    <t>hoa</t>
  </si>
  <si>
    <t>Bán nhà quận bình thạnh trong cư xá phan đăng lưu 6mx21m giá giảm còn 15 2 tỷ gi</t>
  </si>
  <si>
    <t>https://nhadat24h.net/ban-nha-trong-ngo-tren-3m-phan-dang-luu/ban-nha-quan-binh-thanh-trong-cu-xa-phan-dang-luu-6mx21m-gia-giam-con-15-2-ty-gi-ID4043701</t>
  </si>
  <si>
    <t>Xác thực chính chủBán nhà biệt thự trong cư xá Phan Đăng Lưu, phường 3, Bình Thạnh,TP.HCMThông tin chi tiết  Diện tích 6m x 21m công nhận 126m². Giá bán giảm còn 15,2 tỉ  trừ chi phí xây dựng giá đất chỉ còn 108 triệu m² đất rẻ nhất khu vực trung tâm quận bình thạnh   Nhà xây 1 trệt, 2 lầu, được thiết kế 6 phòng ngủ, 4 toilet.  Hẻm xe hơi trước Nhà 8m. Đường xá thông thoáng.Xe hơi để trong sân nhà.Khu dân trí cao,yên tĩnh.  Tiện ích xung quanh đầy đủ  Vị trí trung tâm quận Bình Thạnh gần chợ Bà Chiểu,trường học cấp 1, 2, 3,trường ĐH Mỹ Thuật, sau nhà nhìn qua sân trường ĐH Mỹ Thuật và đường Phan Đăng Lưu,view rất đẹp.  Pháp lý  chuẩn, đầy đủ, sang tên nhanh chóng.  Quý AC mua vừa tiện ở vừa làm văn phòng công ty,căn hộ cho thuê, kinh doanh nhiều ngành nghề.  Giá cần bán  15,2 tỷ thương lượng.Giá tốt cho người thiện chí mua nhanh  Chi tiết liên hệ chính chủ  0903 909 892Cần bán nhà quận Bình ThạnhBán nhà biệt thự trong cư xá Phan Đăng Lưu, phường 3, Bình Thạnh,TP.HCMThông tin chi tiết  Diện tích 6m x 21m công nhận 126m². Giá bán giảm còn 15,2 tỉ  trừ chi phí xây dựng giá đất chỉ còn 108 triệu m² đất rẻ nhất khu vực trung tâm quận bình thạnh   Nhà xây 1 trệt, 2 lầu, được thiết kế 6 phòng ngủ, 4 toilet.  Hẻm xe hơi trước Nhà 8m. Đường xá thông thoáng.Xe hơi để trong sân nhà.Khu dân trí cao,yên tĩnh.  Tiện ích xung quanh đầy đủ  Vị trí trung tâm quận Bình Thạnh gần chợ Bà Chiểu,trường học cấp 1, 2, 3,trường ĐH Mỹ Thuật, sau nhà nhìn qua sân trường ĐH Mỹ Thuật và đường Phan Đăng Lưu,view rất đẹp.  Pháp lý  chuẩn, đầy đủ, sang tên nhanh chóng.  Quý AC mua vừa tiện ở vừa làm văn phòng công ty,căn hộ cho thuê, kinh doanh nhiều ngành nghề.  Giá cần bán  15,2 tỷ thương lượng.Giá tốt cho người thiện chí mua nhanh  Chi tiết liên hệ chính chủ  0903 909 892Cần bán nhà quận Bình Thạnh</t>
  </si>
  <si>
    <t>https://nhadat24h.net/Upload/User/DangTin/2023/Images/515952/8e9ee9a7-fad7-4b6b-953a-3b8844f9140c.jpeg</t>
  </si>
  <si>
    <t>Chuẩn bị định cư nước ngoài , bán gấp 5 sào đất dưới chân mẹ núi cúi .</t>
  </si>
  <si>
    <t>https://nhadat24h.net/ban-nha-dat-huyen-dinh-quan/chuan-bi-dinh-cu-nuoc-ngoai-ban-gap-5-sao-dat-duoi-chan-me-nui-cui--ID4054202</t>
  </si>
  <si>
    <t>Xác thực chính chủGia đình Tôi chuẩn bị sang nước ngoài định cư cả nhà ,Không ai trông nom đất đai nên cần tìm người hữu duyên bán lại với giá hợp lý cho người muốn gần Đức Mẹ ,Hiện tại tôi đang có 5 sào đất 5000m2 ngay dưới chân núi Đức Mẹ Núi Cúi, Lúc trước tôi mua là để dự định xay HomeStay . Tổng 5 sào, muốn bán hết hoặc tách ra bán 1 sào cũng được. Đối diện KCN Định Quán chạy vào 1km, đường nhựa nên xe gì chạy vào cũng được. Đất tôi nhìn thấy được hồ Trị An , Trong bán kính 3km, tiện ích đầy đủ  Chợ, trường THCS Trần Hưng Đạo, y tế trạm.Mua hết 5 sào tôi bán giá 500 triệu 1 sào , mua riêng từng sào thì tôi để 550 triệu 1 sào nhé.</t>
  </si>
  <si>
    <t>https://nhadat24h.net/Upload/User/DangTin/2023/Images/518771/95e16018-ae1f-4bf8-bea9-cbe0594b8e62.jpg</t>
  </si>
  <si>
    <t>Chính chủ bán nhà 17a ngõ 71 kim ngưu</t>
  </si>
  <si>
    <t>https://nhadat24h.net/ban-dat-tho-cu-quan-hai-ba-trung/chinh-chu-ban-nha-17a-ngo-71-kim-nguu-ID4046448</t>
  </si>
  <si>
    <t>85 Tỷ</t>
  </si>
  <si>
    <t>Phường Thanh Lương, Quận Hai Bà Trưng, Hà Nội</t>
  </si>
  <si>
    <t xml:space="preserve">Xác thực chính chủ Bán nhà Kim Ngưu, cách ngã 4 Kim Ngưu   Lò Đúc   Trần Khát Chân 50m.  Nhà cách mặt phố 15m  đầu ngõ oto dừng đỗ ngày đêm ko lo phạt  DT Sổ 51m, tầng 2 trở lên 54m Mặt tiền 4,65m. Sâu 10,9m  đất vuông đều trước sau  Nhà 3 tầng 1 tum Lô góc 3 mặt thoáng vĩnh viễn, cửa sổ mở các hướng xung quanh T1 P Khách   bếp, để xe máy T2  1 pn lớn 20m2, vs 5m2, phòng trẻ em 8m2 T3  1 pn lớn 20m2 vs 5m2, hành lang đủ chia thêm phòng trẻ em. T4   sân phơi, kho đồ SĐ chính chủ đứng bán, trung gian môi giới miễn liên hệ Giá bán 5,85 tỷ đồng, có gia lộc. 0377715088 Hải  chủ nhà </t>
  </si>
  <si>
    <t>hải nguyễn</t>
  </si>
  <si>
    <t>https://nhadat24h.nethttps://img.nhadat24h.net/2023/Images/517246/IMG_11687771430401.jpg</t>
  </si>
  <si>
    <t>Dành cho ai thừa tiền 7000m2 cao phong</t>
  </si>
  <si>
    <t>https://nhadat24h.net/ban-dat-tho-cu-huyen-cao-phong/danh-cho-ai-thua-tien-7000m2-cao-phong-ID4054159</t>
  </si>
  <si>
    <t>1 ,68Tỷ</t>
  </si>
  <si>
    <t>7000 M²</t>
  </si>
  <si>
    <t>Xã Yên Lập, Huyện Cao Phong, Hòa Bình</t>
  </si>
  <si>
    <t>Xác thực chính chủMảnh đất của mìnhCách CT Tây Bắc QL5 trên quy hoạch chưa đến 1kmNguyên quả đồi hình bát úp, 15m xuống đường nối thẳng qua di tích chùa Khánh  cách đó 2km , gần các dự án du lịch của Sun group6238m2 có 800m2 vườn và 400m2 thổ cư còn lại là RSXTrên đất sẵn nhà sàn, trồng sẵn keo 4 5 năm, sẵn sàng thu hoạchView ruộng bậc thang, gần trường học, khu chợMình mua định để đó đầu tư lâu dài nhưng do nay đi du học cần tiền nên bán gấp gấp gấp ạ.  Chắc sẽ bị ép giá, nhưng thôi cũng chịu ạ Mình đang ở nước ngoài nên mn liên hệ qua zalo giúp mình.</t>
  </si>
  <si>
    <t>thaogaeul</t>
  </si>
  <si>
    <t>Bán Nhà Ở dân dụng - Chính chủ - Giấy tờ đầy đủ</t>
  </si>
  <si>
    <t>https://nhadat24h.net/ban-nha-mat-pho-vo-duy-ninh/ban-nha-o-dan-dung-chinh-chu-giay-to-day-du-ID4050213</t>
  </si>
  <si>
    <t>99.48 M²</t>
  </si>
  <si>
    <t>Võ Duy Ninh, Phường 22, Quận Bình Thạnh, TP HCM</t>
  </si>
  <si>
    <t>Xác thực chính chủ Chủ nhà đổi nhà mới cần bán nhanh căn nhà ngay Võ Duy Ninh, P.22, Binh Thạnh. Hẻm an ninh, tiện ích bao quanh gần chợ và trường học, giáp ranh quận 2 và quận 1 Nhà được thiết kế gồm     3 PN 1WC  Phòng Khách Bếp , có ban công.   tầng trệt  3.5 x 19.28   tầng 1  6.8 x 19.28   Diện tích xây dựng  65,82m2   Diện tích sàn xd   99,48m2.   Nhà Hướng   Tây   Vị trí   Hẻm 15, đường lộ giới 6m ô tô vào tận nhà.    Giá chốt bán   8,5 tỷLiên Hệ 0908878490  Hoài Anh</t>
  </si>
  <si>
    <t>nguyễn hoài anh</t>
  </si>
  <si>
    <t>https://nhadat24h.nethttps://img.nhadat24h.net/2023/Images/517965/IMG_11689655151669.jpg</t>
  </si>
  <si>
    <t>Bán lô đất thích hợp xây khách sạn đường trần phú phường lộc thọ nha trang</t>
  </si>
  <si>
    <t>https://nhadat24h.net/ban-dat-tho-cu-thanh-pho-nha-trang/ban-lo-dat-thich-hop-xay-khach-san-duong-tran-phu-phuong-loc-tho-nha-trang-ID4052835</t>
  </si>
  <si>
    <t>644.5 M²</t>
  </si>
  <si>
    <t>Phường Lộc Thọ, Thành Phố Nha Trang, Khánh Hòa</t>
  </si>
  <si>
    <t>Xác thực chính chủ Bán lô đất xây khách sạn tại cụm khách sạn hẻm 96A, Đường Trần Phú, Phường Lộc Thọ, Nha Trang.  Tổng diện tích  644.5m², lô góc 2 mặt tiền, giáp hẻm ô tô rộng 5m ở phía đông và hẻm rộng 4m ở phía bắc, và giáp hẻm 3m ở phía tây lô đất.  Mặt tiền phía đông rộng 21m và phía bắc rộng 15m.  Hướng Đông  nhìn trực biển .  Cách đường Trần Phú 35m và biển 30s đi bộ.  Nơi tập trung nhiều khách sạn từ 1 sao   4 sao.  Pháp lý đầy đủ  Giá bán  Thỏa thuận.  Liên hệ chính chủ Mr Bách 0869263339</t>
  </si>
  <si>
    <t>bách</t>
  </si>
  <si>
    <t>https://nhadat24h.net/Upload/User/DangTin/2023/Images/518510/8258ad92-1e52-473f-b935-a4515bbcfb86.png</t>
  </si>
  <si>
    <t>Bán 1000m2 đất nông nghiệp thôn hoa long kim long châu đức brvt</t>
  </si>
  <si>
    <t>https://nhadat24h.net/ban-nha-dat-huyen-chau-duc/ban-1000m2-dat-nong-nghiep-thon-hoa-long-kim-long-chau-duc-brvt-ID4054063</t>
  </si>
  <si>
    <t>1 ,1Tỷ</t>
  </si>
  <si>
    <t>Xã Kim Long, Huyện Châu Đức, Bà Rịa - Vũng Tàu</t>
  </si>
  <si>
    <t>Xác thực chính chủĐất không có mặt tiền, nằm xung quanh là vườn dân nhưng ở khu vực đang nâng cấp, mở rộng đường. Có thể mở 50m đường bê tông vào đã có sẵn đường bê tông của nhà nước   xem thêm hình đính kèm . Phù hợp người mua đầu tư và giữ đất, chủ đất tự do trồng cây và canh tác đất để bán lại sau này. Phù hợp sử dụng xây dựng vườn mát cây tốt ở xa về nghỉ ngơi. Gần hồ đập  Kim Long 100m Có thông tin  Hồ Kim Long sẽ được quy hoạch khai thác dịch vụ du lịch, đường sẽ mở rộng, hiện tại đã có đèn điện cho đường lớn và hệ thống nước máy sẵn sàng phục vụ dân trong thời gian tới. Bán 1000m2 giá 1 tỷ 100tr. Có thể mua 2 xào 2000m2 . Thương lượng để giảm giá. Liên hệ để biết rõ thêm. Đây là cá nhân chủ nhà rao bán. Xin cảm ơn.</t>
  </si>
  <si>
    <t>nguyễn tuấn anh</t>
  </si>
  <si>
    <t>Nhà mặt tiền đường 23 phường 10 quận 6 15 tỷ tl</t>
  </si>
  <si>
    <t>https://nhadat24h.net/ban-nha-mat-pho-ly-chieu-hoang/nha-mat-tien-duong-23-phuong-10-quan-6-15-ty-tl-ID4047251</t>
  </si>
  <si>
    <t>72 M²</t>
  </si>
  <si>
    <t>Lý Chiêu Hoàng, Phường 10, Quận 6, TP HCM</t>
  </si>
  <si>
    <t>Tây</t>
  </si>
  <si>
    <t>Xác thực chính chủ  Chính chủ cần bán nhà mặt tiền đường Số 23   phường 10 quận 6  khu Bình Phú 1  GIÁ CÒN THƯƠNG LƯỢNG  Sổ hồng riêng  Nhà mới 90 , mua về ở ngay  Ngang 4m, dài 18m   72m²  Diện tích sử dụng  241 m²  Kết cấu  1 trệt, 3 lầu, 1 sân thượng. 5 phòng ngủ, 5 toilet  Nhà mặt tiền đường nhựa 20m, vỉa hè 4m, không ngập lún  Xung quanh có nhiều tiện ích như  Trường học, siêu thị tiện ích, chợ, văn phòng công ty  Metro Bình Phú, công viên Bình Phú, Aeon Mall, bệnh viện City, bệnh viện Q6, bến xe Miền Tây,...  .  Vị trí nhà bán thuận tiện di chuyển bằng những tuyến đường  Võ Văn Kiệt, Lý Chiêu Hoàng, Hậu Giang...</t>
  </si>
  <si>
    <t>chiduong</t>
  </si>
  <si>
    <t>Bán nhà phố tô vũ 80m2, giá rẻ nhất thời điểm bây giờ</t>
  </si>
  <si>
    <t>https://nhadat24h.net/ban-biet-thu-quan-hai-an/ban-nha-pho-to-vu-80m2-gia-re-nhat-thoi-diem-bay-gio-ID4054007</t>
  </si>
  <si>
    <t>5 ,5Tỷ</t>
  </si>
  <si>
    <t>Phường Đằng Lâm, Quận Hải An, Hải Phòng</t>
  </si>
  <si>
    <t xml:space="preserve">Xác thực chính chủCần bán nhà 3 tầng đường Tô Vũ  193 Văn Cao Bán nhà Đường rộng 10m, Hướng  NamPháp lý  Sổ đỏ chính chủ, Nhà có thiết kế bởi bên xhomeNhà xây 80m² x 3 tầng  4 x 20 m , gồm  Phòng khách, bếp, 3 phòng ngủ, phòng thờ, sân phơi rộng rãi.Nằm tại vị trí đắc địa của phố Tây Văn Cao, xung quanh, nhà hàng, khách sạn, siêu thị, trường học các cấp.Rất phù hợp an cư cho bất cứ aiGiá  5tỷ5   68tr m2  tặng lại toàn bộ nội thất cho khách thiện chí .Noted  Ngõ nhà giàu, có bảo vệ 24 24, camera đầy đủ, Vì gia đình chuyển vào Vinhome mới bán.Liên hệ  Anh Tú   Chu  nha </t>
  </si>
  <si>
    <t>anh tu</t>
  </si>
  <si>
    <t>Chính chủ cần vốn nên bán nhanh đất thổ cư MT đường Duyên Hải - Cần Giờ</t>
  </si>
  <si>
    <t>https://nhadat24h.net/ban-dat-tho-cu-duyen-hai/chinh-chu-can-von-nen-ban-nhanh-dat-tho-cu-mt-duong-duyen-hai-can-gio-ID4053956</t>
  </si>
  <si>
    <t>75 Tỷ</t>
  </si>
  <si>
    <t>2997 M²</t>
  </si>
  <si>
    <t>Duyên Hải, Thị Trấn Cần Thanh, Huyện Cần Giờ, TP HCM</t>
  </si>
  <si>
    <t xml:space="preserve">Xác thực chính chủ  Diện tích   2.997 m2   847m² thổ cư  ngang 28m,            Giá bán  75 tỷ   thương lượng  Vị trí  Nằm ngay trung tâm huyện Cần Giờ   đi bộ 200m tới biển.  Ngay mặt tiền đường Duyên Hải   đường nhựa rộng lớn 10m  Sổ đỏ chính chủ, sẵn sàng giao dịch  Tiện tích  Khu vực trung tâm, tiện ích phong phú, buôn bán sầm uất, gần nhiều khu sinh thái, sát biển, gần chợ  Thích hợp để đầu tư kinh doanh Hotel, Homestay, khu vui chơi, nhà hàng, quán ăn uống hải sản..Tiềm năng sinh lời cao   30  do trong khu quy hoạch phát triển của huyện Cẩn GiờCác bạn quan tâm liên hệ  anh Chiến   0903.717.797   0981.793968   chính chủ    vui lòng không nhận quảng cáo </t>
  </si>
  <si>
    <t>thiên an đàm</t>
  </si>
  <si>
    <t>Giảm sốc 1 không 2. bán gấp nhà 1 trệt 1 lầu ngay big c tân hiệp 770tr</t>
  </si>
  <si>
    <t>https://nhadat24h.net/ban-nha-trong-ngo-tren-3m-trang-dai/giam-soc-1-khong-2-ban-gap-nha-1-tret-1-lau-ngay-big-c-tan-hiep-770tr-ID4053933</t>
  </si>
  <si>
    <t>770 Triệu</t>
  </si>
  <si>
    <t>Trảng Dài, Phường Trảng Dài, TP Biên Hòa, Đồng Nai</t>
  </si>
  <si>
    <t>Xác thực chính chủ  Cần tiền bán gấp ngôi nhà biên nhận riêng ngay trung tâm thành phố Biên Hòa 800 triệu, so giá thị trường xung quanh trên 1 tỷ.  Vị trí  Cách Nguyễn Ái Quốc và đường Đồng Khởi 700m.Big C Tân Hiệp  vòng xoay tân hiệp  chỉ 800m.Trường học, chợ, y tế, cfe giải trí. Bán kính 500m.  Kết cấu  Xây dựng 1 trệt 1 lầu gồm  Sân xe máy, phòng khách, bếp, 2 phòng ngủ, 1 tolet, ban công.  Diện tích sử dụng 90m² thoải mái cho gia đình 4 5 người.  Khu vực yên tĩnh, an ninh tốt.  Pháp lý  Đất ở đô thị  thổ cư , biên nhận riêng, đóng thuế đầy đủ.  Giá bán nhanh trong tuần 770 triệu.</t>
  </si>
  <si>
    <t>mai thanh nhàn</t>
  </si>
  <si>
    <t>https://nhadat24h.net/Upload/User/DangTin/2023/Images/518704/887d20bc-5604-4b90-997d-4cfe1804e3d2.jpg</t>
  </si>
  <si>
    <t>Giảm sốc 770tr bán gấp nhà 1 trệt 1 lầu ngay big c tân hiệp</t>
  </si>
  <si>
    <t>https://nhadat24h.net/ban-nha-trong-ngo-tren-3m-kdt-bien-hoa/giam-soc-770tr-ban-gap-nha-1-tret-1-lau-ngay-big-c-tan-hiep-ID4053932</t>
  </si>
  <si>
    <t>Kđt Biên Hoà, Phường Trảng Dài, TP Biên Hòa, Đồng Nai</t>
  </si>
  <si>
    <t>Xác thực chính chủ Cần tiền bán gấp ngôi nhà biên nhận riêng ngay trung tâm thành phố Biên Hòa.so giá thị trường xung quanh trên 1 tỷ.   Vị trí  Cách Nguyễn Ái Quốc và đường Đồng Khởi 700m.  Big C Tân Hiệp  vòng xoay tân hiệp  chỉ 500m. . Trường học, chợ, y tế, cfe giải trí. Bán kính 500m.   Kết cấu  Xây dựng 1 trệt 1 lầu gồm  Sân xe máy, phòng khách, bếp, 2 phòng ngủ, 1 tolet, ban công.   Diện tích sử dụng 90m² thoải mái cho gia đình 4 5 người.   Khu vực yên tĩnh, an ninh tốt.   Pháp lý  Đất ở đô thị  thổ cư , biên nhận riêng, đóng thuế đầy đủ.   Giá bán nhanh trong tuần 770 triệu.  LIÊN HỆ  0827057730 A.Nhàn.12 1217 54 03 08 2023</t>
  </si>
  <si>
    <t>Nhà đẹp - điện nước internet camara đầy đủ - xóm yên tĩnh.</t>
  </si>
  <si>
    <t>https://nhadat24h.net/ban-nha-trong-ngo-tren-3m-quan-12/nha-dep-dien-nuoc-internet-camara-day-du-xom-yen-tinh--ID4053922</t>
  </si>
  <si>
    <t>840 Triệu</t>
  </si>
  <si>
    <t>Phường An Phú Đông, Quận 12, TP HCM</t>
  </si>
  <si>
    <t>Xác thực chính chủ2 Vk Ck mình về quê nên bán.Nhà đẹp   điện nước internet camara đầy đủ   hẻm thông   oto 7 chỗ vào thoải mái.Khu phố cực mát mẻ yên bình.Gần Chợ , gần trường Đại Học Nguyễn Tất ThànhLiên hệ   0966432465   Hương0907424114   Phú</t>
  </si>
  <si>
    <t>hùynh phú</t>
  </si>
  <si>
    <t>Gần ô tô - 3 bước ra phố - full nội thất- nhà đẹp ở luôn - chủ cần bán gấp</t>
  </si>
  <si>
    <t>https://nhadat24h.net/ban-nha-mat-pho-quan-hai-ba-trung/gan-o-to-3-buoc-ra-pho-full-noi-that-nha-dep-o-luon-chu-can-ban-gap-ID4053850</t>
  </si>
  <si>
    <t>3 ,2Tỷ</t>
  </si>
  <si>
    <t>Phường Bách Khoa, Quận Hai Bà Trưng, Hà Nội</t>
  </si>
  <si>
    <t>3.2 (m)</t>
  </si>
  <si>
    <t>Xác thực chính chủMô tả Vị trí đẹp cách vài nhà ra mặt phố Chùa Quỳnh, ngách 107 45 Hồng Mai rộng ô tô quay đầu. Nhà bán thông được sang 243 Chùa Quỳnh. Khu vực yên tĩnh, dân trí cao tiện ích xung quanh đầy đủ.Nhà chủ mới sửa lại đẹp lung linh, KCBT chắc chắn, nội thất đầy đủ Thiết kế Tầng 1  P. khách , bếp, vệ sinh.Tầng 2 3   2 phòng ngủ, vệ sinh.Tầng 4   Phòng thờ, sân phơi.Sổ đỏ chính chủ, giao dịch ngay.</t>
  </si>
  <si>
    <t>lê thị lý</t>
  </si>
  <si>
    <t>Cần bán đất thị trấn Trảng Bom, H. Trảng Bom</t>
  </si>
  <si>
    <t>https://nhadat24h.net/ban-lien-ke-huyen-trang-bom/can-ban-dat-thi-tran-trang-bom-h-trang-bom-ID4046313</t>
  </si>
  <si>
    <t>1 ,45Tỷ</t>
  </si>
  <si>
    <t>Thị Trấn Trảng Bom, Huyện Trảng Bom, Đồng Nai</t>
  </si>
  <si>
    <t xml:space="preserve">Xác thực chính chủ Bán đất khu dân cư Hưng Thuận, TT. Trảng Bom, huyện Trảng Bom, Đồng Nai Giá  1.450.000.000 đồng.  84 908505875 Mr. Lưu Vũ Diện tích  100 m2 đất ở tại đô thị  5x20 Đất hướng Nam  gió mát Có đèn đường, nước máy Đất toạ lạc ngay trung tâm thị trấn nên sẽ rất gần các tiện ích mà bạn cần như  trung tâm hành chính công , trường học , bệnh viện , ngân hàng , công viên, các khu dịch vụ ăn uống, vui chơi giải trí </t>
  </si>
  <si>
    <t>lưu vũ</t>
  </si>
  <si>
    <t>https://nhadat24h.nethttps://img.nhadat24h.net/2023/Images/517202/IMG_11687688419231.jpg</t>
  </si>
  <si>
    <t>Căn hộ mỹ phúc 50m2 1 pn cách q1 chỉ 15.</t>
  </si>
  <si>
    <t>https://nhadat24h.net/ban-chung-cu-chung-cu-heaven-riverview/can-ho-my-phuc-50m2-1-pn-cach-q1-chi-15--ID4053842</t>
  </si>
  <si>
    <t>Chung Cư Heaven Riverview, Phường 1, Quận 8, TP HCM</t>
  </si>
  <si>
    <t>Xác thực chính chủLiên hệ Zalo Mình chính chủ có căn 50m2 1PN, 1 Lô gia tại chung cư Mỹ Phúc  Quận 8  muốn bán, ai cần liên hệ zalo.Tặng kèm 1 số món như sau Phòng ngủ lót sàn gỗTặng quạt trần PanasonicTặng bếp âm ElectroluxTặng máy nước nóngDàn phơi đồ thông minh, lưới chống trộm, lưới chống muỗi, phụ kiện linh tinh cho WC, ...Đã lắp cửa sắt kéoƯu điểm Ra Q1 chỉ có 15Phí quản lý rẻ có 4k m2Phí gửi xe máy 90k, oto 800kPháp lý Ký HĐMB và vay được 70  từ ngân hàng.</t>
  </si>
  <si>
    <t>thanh phuong</t>
  </si>
  <si>
    <t>https://nhadat24h.net/Upload/User/DangTin/2023/Images/518707/9753aec1-c3e2-4bef-bd53-41f6f926d628.jpg</t>
  </si>
  <si>
    <t>Cần bán nhà ngay trung tâm quận 1, giá rẻ, chính chủ sổ hồng đầy đủ</t>
  </si>
  <si>
    <t>https://nhadat24h.net/ban-chung-cu-de-tham/can-ban-nha-ngay-trung-tam-quan-1-gia-re-chinh-chu-so-hong-day-du-ID4053820</t>
  </si>
  <si>
    <t>2 ,6Tỷ</t>
  </si>
  <si>
    <t>55.53 M²</t>
  </si>
  <si>
    <t>Đề Thám, Phường Cô Giang, Quận 1, TP HCM</t>
  </si>
  <si>
    <t>Xác thực chính chủCần bán căn hộ chung cư tại Đề Thám, Quận 1, TP HCM Căn hộ chung cư có tổng diện tích sàn  55.53 m2 , ban công hướng  Đông nam, bao gồm  2 phòng ngủ, 1 WCCăn hộ thuận tiện cho khách Tây thuê vì gần phố đi bộ Đề Thám. Sát bên nhà thờ, gần chợ, gần trường học Lương Thế Vinh, Minh Đức, gần bệnh viện Sài Gòn. Trung tâm giao dịch đi tới các quận khác đều gầnGiá bán  2.6 Tỷ</t>
  </si>
  <si>
    <t>luu ngoc</t>
  </si>
  <si>
    <t>https://nhadat24h.net/Upload/User/DangTin/2023/Images/518696/03ce5b9f-8346-43f6-9417-703d1a286729.jpg</t>
  </si>
  <si>
    <t>Nhà cực đẹp phố bùi xương trạch 33m 6 tầng</t>
  </si>
  <si>
    <t>https://nhadat24h.net/ban-biet-thu-quan-thanh-xuan/nha-cuc-dep-pho-bui-xuong-trach-33m-6-tang-ID4053792</t>
  </si>
  <si>
    <t>34 M²</t>
  </si>
  <si>
    <t>Phường Khương Đình, Quận Thanh Xuân, Hà Nội</t>
  </si>
  <si>
    <t xml:space="preserve">Xác thực chính chủĐẠI HẠ GIÁ NHÀ ĐẸP THANH XUÂN 1 NHÀ RA PHỐ 33m 6 tầng nhỉnh 5 TỶ  Bán nhà Khương Trung 33m2 6 tầng , mặt tiền 3m2 chỉ 5.05 tỷ có thương lượng  Tầng 1   Khách Bếp Vệ sinh  Tầng 2 3 4 5   Thông sàn, Ngủ to ,Vs  Tầng 6.   Phòng thờ sân phơi  Trước sau đều có cửa thoáng , nhà mát , thoáng , không khí tươi .. đường thông Ngã Tư Sở sang Hoàng Văn Thái, Nguyễn Ngọc Nại, gần chợ, Royal, sân bóng  Gia chủ tự thiết kế, nội thất xịn sò, tặng lại khách mua do gia đình làm ăn có lộc chuyển nhà to hơn nên cần bán .  Sổ đỏ chính chủ , giao dịch nhanh  Liên hệ  Thùy Linh. 0386916256.  Được xem nhà miễn phí  </t>
  </si>
  <si>
    <t>nguyễn thùy linh</t>
  </si>
  <si>
    <t>Đất đã có sổ sẵn khu dân cư hiện hữu xây dựng tự do gần trường học và chợ</t>
  </si>
  <si>
    <t>https://nhadat24h.net/ban-dat-tho-cu-dt-750/dat-da-co-so-san-khu-dan-cu-hien-huu-xay-dung-tu-do-gan-truong-hoc-va-cho-ID4036381</t>
  </si>
  <si>
    <t>1 ,25Tỷ</t>
  </si>
  <si>
    <t>202 M²</t>
  </si>
  <si>
    <t>Đt 750, Xã Tân Long, Huyện Phú Giáo, Bình Dương</t>
  </si>
  <si>
    <t>Xác thực chính chủĐất bán chính chủ ngay chợ Tân Long   Phú Giáo   Bình Dương sổ hồng riêng, khu dân cư hiện hữu, gần trường học, gần chợ. Diện tích 7x29m xây dựng tự do gần cao tốc Tp HCM   Thủ Dầu Một   Chơn Thành.Giá bán 1.25tỷ thương lượng. Liên hệ chính chủ số điện thoại0902197899</t>
  </si>
  <si>
    <t>đình vũ</t>
  </si>
  <si>
    <t>https://nhadat24h.nethttps://img.nhadat24h.net/2023/Images/515337/IMG_11682417493593.jpg</t>
  </si>
  <si>
    <t>Cần bán nhà khu vực bãi sau thuỳ vân. vị trí gần biền, gần công viên</t>
  </si>
  <si>
    <t>https://nhadat24h.net/ban-nha-mat-pho-thanh-pho-vung-tau/can-ban-nha-khu-vuc-bai-sau-thuy-van-vi-tri-gan-bien-gan-cong-vien-ID4053741</t>
  </si>
  <si>
    <t>88 M²</t>
  </si>
  <si>
    <t>Phường 2, Thành Phố Vũng Tàu, Bà Rịa - Vũng Tàu</t>
  </si>
  <si>
    <t>4.4 (m)</t>
  </si>
  <si>
    <t>Xác thực chính chủBán nhà hẻm xe hơi, xe hơi đậu trong nhà.Đường Võ Thị Sáu, Phường 2, TP Vũng Tàu.Diện tích 4,4x20 xây 1 trệt, 2 lầu.Nhà rộng đẹp xây dựng chắc chắn kiên cố, khu vực trung tâm tiện đi lại, mua sắm,Đi bộ ra bãi sau đường Thùy Vân Chỉ cách nhà 200m . Cách công viên Võ Thị Sáu 50m.Phù hợp cho nghỉ dưỡng gia đình hoặc cho thuê homestay, hoặc để ở.Giá bán 7,5 tỷSdt liên hệ 0846286852</t>
  </si>
  <si>
    <t>trần huynh</t>
  </si>
  <si>
    <t>Bán nhà đường gò dầu, phường tân quý, quận tân phú, hcm sát công viên xanh</t>
  </si>
  <si>
    <t>https://nhadat24h.net/ban-nha-trong-ngo-tren-3m-go-dau/ban-nha-duong-go-dau-phuong-tan-quy-quan-tan-phu-hcm-sat-cong-vien-xanh-ID4053569</t>
  </si>
  <si>
    <t>366 Triệu</t>
  </si>
  <si>
    <t>60 M²</t>
  </si>
  <si>
    <t>Gò Dầu, Phường Tân Quý, Quận Tân Phú, TP HCM</t>
  </si>
  <si>
    <t>Xác thực chính chủChính chủ cần bán nhà tại hẻm 80 gò dầu, p. tân quý, Q. Tân phú, HCM  Cách 2 phút ra siêu thị Aeon Mall tân phú  Sát công viên cây xanh thoáng mát , tập thể dục, vui chơi....  LH chính chủ  0399596538 0912330288. Thương lượng nhẹ</t>
  </si>
  <si>
    <t>maivuong</t>
  </si>
  <si>
    <t>CẦN BÁN ĐẤT NỀN ẤP BẾN TRÀM - xã Cửa Dương</t>
  </si>
  <si>
    <t>https://nhadat24h.net/ban-dat-tho-cu-quan-cau-giay/can-ban-dat-nen-ap-ben-tram-xa-cua-duong-ID4053533</t>
  </si>
  <si>
    <t>1 ,7Tỷ</t>
  </si>
  <si>
    <t>201.1 M²</t>
  </si>
  <si>
    <t>Quận Cầu Giấy, Hà Nội</t>
  </si>
  <si>
    <t xml:space="preserve">Xác thực chính chủCẦN BÁN ĐẤT NỀN ẤP BẾN TRÀM   XÃ CỬA DƯƠNG, TP Phú Quốc  201.1M2. Đường bê tôngChính chủ cần bán gấp lô đất đẹp thuộc ấp Bến Tràm   xã Cửa Dương, khu đông dân cư. Diện tích  201.1m2  6.15 x 33.8 </t>
  </si>
  <si>
    <t>hue nguyen</t>
  </si>
  <si>
    <t>Bán nhà kdc bình điền f7 q8 chợ đầu mối bình điền q8</t>
  </si>
  <si>
    <t>https://nhadat24h.net/ban-nha-mat-pho-quan-8/ban-nha-kdc-binh-dien-f7-q8-cho-dau-moi-binh-dien-q8-ID4052239</t>
  </si>
  <si>
    <t>Phường 7, Quận 8, TP HCM</t>
  </si>
  <si>
    <t>16 (Tầng)</t>
  </si>
  <si>
    <t>Xác thực chính chủNgười nhà cần vốn làm ăn gia đình quyết định bán căn nhà ở khu dân cư Bình Điền F7 Q8  chợ đầu mối bình điền nhà nguyên căn 3 lầu nhà đã hoàn công giấy tờ pháp lý đầu đủ mua bán công chứng nhà nước.Giá 6tỷ mua bán hổ trợ về sau.LH 0909437393khangKết Cấu Nhà có 7 ngủ có 8 nhà vệ sinh  nhà xây kiêng cố để ở hiện đang cho thuê có thể giao nhà nếu không muốn cho thuê tiếp.</t>
  </si>
  <si>
    <t>nguyenkhang</t>
  </si>
  <si>
    <t>https://nhadat24h.net/Upload/User/DangTin/2023/Images/518382/7542df8b-8ddf-4f84-8daf-1e8ad159d23d.jpeg</t>
  </si>
  <si>
    <t>1212 (m)</t>
  </si>
  <si>
    <t>Bán nhà phân lô kđt ao sào mặt đường chính 20m. dt 70m2. sđcc</t>
  </si>
  <si>
    <t>https://nhadat24h.net/ban-biet-thu-kdt-ao-sao-lexington-estate/ban-nha-phan-lo-kdt-ao-sao-mat-duong-chinh-20m-dt-70m2-sdcc-ID4053524</t>
  </si>
  <si>
    <t>17 ,9Tỷ</t>
  </si>
  <si>
    <t>Kđt Ao Sào - Lexington Estate, Phường Thịnh Liệt, Quận Hoàng Mai, Hà Nội</t>
  </si>
  <si>
    <t>Xác thực chính chủChính chủ cần bán nhà phân lô liền kề Khu đô thị Ao Sào Lexington Estate vị trí cực đẹp do gia đình nhiều thế hệ và sắp đón thêm thành viên mới nên có nhu cầu chuyển đổi nơi ở rộng rãi hơn.1. Tổng quanDiện tích  70m2, 4 tầng, mặt tiền 5m, ô tô đỗ cửa ngày đêm, thuận tiện kinh doanh. Sổ đỏ chính chủ.Nhà mới hoàn thiện và ở vài năm, nội thất cao cấp, vị trí giữa khu đắc địa.Nằm trong khu dân cư văn minh, dân trí cao, an ninh đảm bảo, có bốt gác bảo vệ 24 7. Mật độ che phủ cây xanh lớn, gần hồ điều hoà Yên Sở không khí trong lành.Nằm trên trục đường chính của khu đô thị, mặt đường trước nhà 20m thông thẳng ra trục đường lớn 40m nối từ Pháp Vân, Quận uỷ Hoàng Mai đến hồ Đền Lừ, Louis City, Tam Trinh. KĐT cách Quận Uỷ Hoàng Mai, Công Viên Yên Sở, Trường TH  THCS Thịnh Liệt  Tân Mai, Bệnh viện Bạch Mai, bến xe Giáp Bát, Bến xe Nước Ngầm, Cao tốc Pháp Vân Cầu Giẽ, cầu Thanh Trì chỉ từ 5 15 phút lái xe. Theo tiến độ đường lớn 40m sẽ hoàn thiện vào cuối năm 2023 nên giá trị sẽ tăng cực mạnh sau khi mở rộng hoàn thiện đường.2. Thiết kếNhà xây kiên cố, kế thoáng 2 mặt trước sau.Tầng 1  thông sàn, hệ thống trần thả, đèn chiếu sáng hiện đại, hiện đang kinh doanh minimart và có lượng khách ổn định được gần 5 năm nay. Khả năng sinh lời tốt. Khách mua có thể tiếp tục kinh doanh hoặc cho thuê làm văn phòng ngay mà không cần cải tạo lại.Tầng 2  phòng khách 1 phòng ngủ 1 WCTầng 3  2 phòng ngủ 2 WC khép kínTầng 4  Phòng thờ Phòng bếp khu giặt sân phơi. Khu vực bếp có cửa lớn mở thông ra sân phơi, thuận tiện nấu nướng cỗ bàn, tụ họp ăn uống rộng rãi thoải mái. Nấu nướng không lo bị nóng bí và ám mùi lên khắp nhà.Tầng mái rộng rãi, đã làm lại chống thấm và ốp lát gạch cẩn thận khi hoàn thiện nhà, có thể tận dụng cải tạo làm sân vườn trồng cây cảnh, rau củ3. Giá bán  17.9 tỷ có thương lượng cho khách mua thiện chí Liên hệ  Linh. Sđt 097.757.8890</t>
  </si>
  <si>
    <t>diệu linh</t>
  </si>
  <si>
    <t>Cần bán nhà nằm khu du lịch bãi sau. ngay trung tâm thành phố vũng tàu</t>
  </si>
  <si>
    <t>https://nhadat24h.net/ban-nha-mat-pho-vo-thi-sau/can-ban-nha-nam-khu-du-lich-bai-sau-ngay-trung-tam-thanh-pho-vung-tau-ID4053511</t>
  </si>
  <si>
    <t>7 ,8Tỷ</t>
  </si>
  <si>
    <t>Võ Thị Sáu, Phường 2, Thành Phố Vũng Tàu, Bà Rịa - Vũng Tàu</t>
  </si>
  <si>
    <t>Xác thực chính chủTọa lạc trong khu du lịch bãi sau , cách công viên 100m, xung quanh đầy đủ cửa hàng tiện ích, cách biển 150m phù hợp cho làm du lịch, cho thuê căn hộ hoặc nhà ở.Thông tin cơ bản    Giá  7.8 tỷ thương lượng.   Diện tích  88m2  4,4m x 20m  100  thổ cưAnh   chị quan tâm hãy liên hệ Em để được tư vấn và đi xem thực tế.Làm việc chính chủ, thương lượng trực tiếp chủ Call  Zalo  0846286852Giá  7.8 tỷ Diện tích  88m2</t>
  </si>
  <si>
    <t>Siêu phẩm siêu rẻ chính chủ rao bán lô đất thổ cư 200m2 quận thanh khê</t>
  </si>
  <si>
    <t>https://nhadat24h.net/ban-dat-tho-cu-duong-ha-huy-tap/sieu-pham-sieu-re-chinh-chu-rao-ban-lo-dat-tho-cu-200m2-quan-thanh-khe-ID4053509</t>
  </si>
  <si>
    <t>9 ,7Tỷ</t>
  </si>
  <si>
    <t>200 M²</t>
  </si>
  <si>
    <t>Đường Hà Huy Tập, Phường Hòa Khê, Quận Thanh Khê, Đà Nẵng</t>
  </si>
  <si>
    <t>1 (m)</t>
  </si>
  <si>
    <t>Xác thực chính chủMặt tiền 10m.Sổ đỏ chính chủ.Không qua trung gian. Đường   7m .Mặt Tiền 10mPháp lý sổ hồng  Vị trí lô đất nằm khu trung tâm, Gần Sân Bay Quốc Tế ĐN, bệnh viện, trường học các cấp, và đi đâu cũng gần.  Lô đất cao hơn mặt đường gần 1m, đất thịt cứng cáp, phong thủy tốt  Vị trí lô đất gần CA quận Thanh Khê   Tòa Án quận Thanh khê   An ninh rất tốt   Dân trí Cao   Không khí Trong Lành   Rất nhiều Tiện Ích  Lợi Thế kinh Doanh và Sinh lời rất tốt.Giá Đầu Tư 9ty7SDT  0933390289</t>
  </si>
  <si>
    <t>diệu</t>
  </si>
  <si>
    <t>Chính chủ cần vốn bán nhanh đất mặt tiền đường duyên hải cần giờ</t>
  </si>
  <si>
    <t>https://nhadat24h.net/ban-dat-tho-cu-huyen-can-gio/chinh-chu-can-von-ban-nhanh-dat-mat-tien-duong-duyen-hai-can-gio-ID4053499</t>
  </si>
  <si>
    <t>Thị Trấn Cần Thanh, Huyện Cần Giờ, TP HCM</t>
  </si>
  <si>
    <t xml:space="preserve">Xác thực chính chủ  Tôi chính chủ cần vốn làm ăn nên bán nhanh đất mặt tiền ngay trung tâm Cần Giờ  Diện tích   2.997 m2  847m² thổ cư  ngang 28m, Giá bán  72.55 tỷ  Vị trí  Nằm ngay trung tâm huyện Cần Giờ   đi bộ 200m tới biển.  Ngay mặt tiền đường Duyên Hải   đường nhựa rộng lớn 10m  Sổ đỏ chính chủ, sẵn sàng giao dịch  Tiện tích  Khu vực trung tâm, tiện ích phong phú, buôn bán sầm uất, gần nhiều khu sinh thái, sát biển, gần chợ  Thích hợp để đầu tư kinh doanh Hotel, Homestay, khu vui chơi, nhà hàng, quán ăn uống hải sản..Tiềm năng sinh lời cao   30  do trong khu quy hoạch phát triển của huyện Cẩn GiờCác bạn quan tâm liên hệ  anh Chiến   0903.717.797   chính chủ    vui lòng không nhận quảng cáo </t>
  </si>
  <si>
    <t>Chính chủ bán nhà ba đình 26 m2 5 tầng 3 phòng ngủ</t>
  </si>
  <si>
    <t>https://nhadat24h.net/ban-nha-trong-ngo-tren-3m-quan-ba-dinh/chinh-chu-ban-nha-ba-dinh-26-m2-5-tang-3-phong-ngu-ID4046386</t>
  </si>
  <si>
    <t>26 M²</t>
  </si>
  <si>
    <t>Phường Phúc Xá, Quận Ba Đình, Hà Nội</t>
  </si>
  <si>
    <t>Xác thực chính chủChính Chủ Bán Nhà Ba ĐìnhDiện tích 26 m2 x 4 tầng, thêm phòng nhỏ và sân phơi trên cùng. Mặt tiền 3,2m.Nhà xây chắc chắn. Sổ đỏ chính chủ.Hẻm ôtô.Khu dân cư an ninh cao.Địa Chỉ  Ngõ 140 Nghĩa Dũng, Phúc Xá, Ba ĐìnhLiên Hệ  Anh Bình0904847122</t>
  </si>
  <si>
    <t>bình</t>
  </si>
  <si>
    <t>Bán nhà bùi văn ngữ quận 12 tân chánh hiệp</t>
  </si>
  <si>
    <t>https://nhadat24h.net/ban-nha-mat-pho-bui-van-ngu/ban-nha-bui-van-ngu-quan-12-tan-chanh-hiep-ID4053349</t>
  </si>
  <si>
    <t>Bùi Văn Ngữ, Phường Tân Chánh Hiệp, Quận 12, TP HCM</t>
  </si>
  <si>
    <t>Xác thực chính chủNhà gần chợ ba bầu , gần siêu thị Coopmart , gần bệnh viện quận 12 , gần trường cấp 3 nguyễn Hữu cầu , cấp 2 trung mỹ tây 1</t>
  </si>
  <si>
    <t>hồng</t>
  </si>
  <si>
    <t>https://nhadat24h.net/Upload/User/DangTin/2023/Images/518603/c086d516-d9c3-4417-a650-4097f5547a3a.jpg</t>
  </si>
  <si>
    <t>Cần bán mảnh đất chính chủ , nhiều tiện ích</t>
  </si>
  <si>
    <t>https://nhadat24h.net/ban-dat-tho-cu-kdt-ba-la/can-ban-manh-dat-chinh-chu-nhieu-tien-ich-ID4053178</t>
  </si>
  <si>
    <t>1 ,37Tỷ</t>
  </si>
  <si>
    <t>36 M²</t>
  </si>
  <si>
    <t>Kđt Ba la, Phường Biên Giang, Quận Hà Đông, Hà Nội</t>
  </si>
  <si>
    <t xml:space="preserve">Xác thực chính chủCần bán mảnh đất chính chủ giá không rẻ   hợp lý </t>
  </si>
  <si>
    <t>Bán căn hộ chung cư lô góc tầng trệt - cư xá nhà máy điện bà rịa</t>
  </si>
  <si>
    <t>https://nhadat24h.net/ban-chung-cu-thanh-pho-ba-ria/ban-can-ho-chung-cu-lo-goc-tang-tret-cu-xa-nha-may-dien-ba-ria-ID4053278</t>
  </si>
  <si>
    <t>Xác thực chính chủBán căn hộ chung cư lô góc, tầng trệt, diện tích 75 m2, thuộc Khu tập thể Nhà máy điện Bà Rịa, mặt tiền QL51, Hướng Tây Nam. Có 1 phòng khách, 2 phòng ngủ, 1 phòng bếp, 1 phòng WC chổ đậu xe con. Sổ hồng chính chủ.Vị trí nằm sát QL51 thuận tiện cho việc đi lại . Có sân chơi Tennis, có sân sinh hoạt chung, có nhà để xe máy. Giá  1,45 tỉ. Liên hệ  0906 958 474</t>
  </si>
  <si>
    <t>lê văn đức</t>
  </si>
  <si>
    <t>Bán đất đẹp đường 72m vinh - cửa lò, đại lộ đường 12 làn xe</t>
  </si>
  <si>
    <t>https://nhadat24h.net/ban-dat-tho-cu-huyen-nghi-loc/ban-dat-dep-duong-72m-vinh-cua-lo-dai-lo-duong-12-lan-xe-ID4053225</t>
  </si>
  <si>
    <t>Xã Nghi Xuân, Huyện Nghi Lộc, Nghệ An</t>
  </si>
  <si>
    <t>2.2 (m)</t>
  </si>
  <si>
    <t>thường mạnh</t>
  </si>
  <si>
    <t>Bán nhà quận tân bình gần sân bay tân sơn nhât</t>
  </si>
  <si>
    <t>https://nhadat24h.net/ban-dat-tho-cu-quan-tan-binh/ban-nha-quan-tan-binh-gan-san-bay-tan-son-nhat-ID4053154</t>
  </si>
  <si>
    <t>77 M²</t>
  </si>
  <si>
    <t>Phường 12, Quận Tân Bình, TP HCM</t>
  </si>
  <si>
    <t>Xác thực chính chủBÁN NHÀ HẺM XE HƠI GẦN NGÃ TƯ BẢY HIỀNBán nhà hẻm xe hơi  4 x 19m2, 2PN, 2WC, 1 trệt, 1 lầu, gần chợ Bà Hoa, trường học, siêu thị, công viên, ngân hàng, bệnh viện Thống nhấtGiao thông  thuận lợi, cách sân bay Tân sơn Nhất 10p, giáp quận 3, phú nhuận , quận 10, đi siêu thị AEON tân phú 15pHoa hồng 1 Gia bán  7 tỷ 9, sổ hồng.LH 0906791689</t>
  </si>
  <si>
    <t>minh tuấn</t>
  </si>
  <si>
    <t>Ngộp lô đất nằm ngay mặt tiền dt769 cách sân bay long thành 5 phút</t>
  </si>
  <si>
    <t>https://nhadat24h.net/ban-dat-tho-cu-huyen-thong-nhat/ngop-lo-dat-nam-ngay-mat-tien-dt769-cach-san-bay-long-thanh-5-phut-ID4053114</t>
  </si>
  <si>
    <t>2 ,8Tỷ</t>
  </si>
  <si>
    <t>Xã Bàu Hàm 2, Huyện Thống Nhất, Đồng Nai</t>
  </si>
  <si>
    <t xml:space="preserve">Xác thực chính chủXã lộ 25 giá 20 đến 28tr 1m2, HỖ TRỢ NGÂN HÀNG LÊN TỚI 70   DT 140m2 5x28  , diện tích công nhận đủ, sổ hồng riêng, thổ cư, xây dựng tự do. FULL THỔ CƯ   Đường nhựa 30m đang được mở rộng 60m   Đất ngay vị trí trung tâm , CÁCH SÂN BAY LONG THÀNH CHỈ 3KM , sân vận động, trường học, chợ, khu công nghiệp,... rất phát triển.   Gần cổng sân bay Long Thành   Cách cao tốc Long Thành   Dầu Giây 5 phút  SỔ HỒNG RIÊNG, BAO SANG TÊN, HỖ TRỢ NGÂN HÀNG 70 .  Chỉ cách các tiện ích trong bán kính 1km, thuận tiện đi lại.   CAM KẾT SINH LỜI, PHÁP LÝ NHANH GỌN, HỖ TRỢ TRẢ GÓP VÀ NGÂN HÀNG.  </t>
  </si>
  <si>
    <t>mạnh giang</t>
  </si>
  <si>
    <t>30 (m)</t>
  </si>
  <si>
    <t>Chủ ngộp bán căn villa diện tích 242m2 100 đất sử dụng nằm ngay trung tâm hành</t>
  </si>
  <si>
    <t>https://nhadat24h.net/ban-biet-thu-doan-nhu-hai/chu-ngop-ban-can-villa-dien-tich-242m2-100-dat-su-dung-nam-ngay-trung-tam-hanh-ID4053100</t>
  </si>
  <si>
    <t>18 Tỷ</t>
  </si>
  <si>
    <t>242 M²</t>
  </si>
  <si>
    <t>Đoàn Nhữ Hài, Phường 13, Quận 4, TP HCM</t>
  </si>
  <si>
    <t>Xác thực chính chủChủ nhà ngộp oxi cần bán căn nhà vila Q4.  Bán villa diện tích 242m² có 102 nằm ngay trung tâm Q4.  Nhà diện tích 100  đất sử dụng không dính quy hoạch.  Pháp lý sạch sẽ công trứng trong ngày.  Vị trí  Nằm ngay toà án nhân dân quận 4, thuận tiện di chuyển qua quận 1 cách 5p chạy xe.  Điểm đặc biệt  Là căn vila 102 ở con đường Đoàn Như Hài Q4, nằm ngay trên con đường cán bộ an ninh lịch sự...  Nhà đẹp vila đang có 7p ngay mặt tiền đường oto vào đến tận nhà, đường thông tứ phía.  Ae MG có khách liên hệ hợp tác mình nhé.Liên hệ  Minh trước 30p để được xem nhà.</t>
  </si>
  <si>
    <t>minhle</t>
  </si>
  <si>
    <t>https://nhadat24h.net/Upload/User/DangTin/2023/Images/518555/660e6f8d-9d2b-4d0a-8432-58f17a2b7cb6.jpg</t>
  </si>
  <si>
    <t>Bán nhà phố nguyễn đình thi. diện tích 34m2. giá 5.5 tỷ.</t>
  </si>
  <si>
    <t>https://nhadat24h.net/ban-dat-tho-cu-thuy-khue/ban-nha-pho-nguyen-dinh-thi-dien-tich-34m2-gia-5-5-ty--ID4053072</t>
  </si>
  <si>
    <t>5 ,6Tỷ</t>
  </si>
  <si>
    <t>Thuỵ Khuê, Phường Thụy Khuê, Quận Tây Hồ, Hà Nội</t>
  </si>
  <si>
    <t>6 (Tầng)</t>
  </si>
  <si>
    <t>Xác thực chính chủBán nhà Phố Nguyễn Đình Thi. Diện tích 34m2. Giá 5.5 tỷ.  Vị trí ĐẮC ĐỊA, 15m ra Hồ Tây lộng gió.  Gần giao điểm của các tuyến đường Thụy Khuê,Thanh Niên, Phan Đình Phùng.  Vui chơi Công viên Bách Thảo, Lăng Bác, Chùa Một Cột  Con học chính khẩu Chu Văn An nổi tiếng đất Hà Thành.  Khu vực MÁT MẺ   YÊN TĨNH   AN NINH TỐT, hàng xóm thân thiện.  Nhà lô góc, đón sáng tự nhiên. Xây dựng khung cột chắc chắn, có ô chờ thang máy.  Chủ thiện chí tặng FULL NỘI THẤT cho khách nhiệt tình giao dịch sớm.  Sổ đỏ cất két, sẵn sàng giao dịch.  Cần thêm thông tin liên hệ Ms Lương Vũ để được tư vấn.</t>
  </si>
  <si>
    <t>lương vũ</t>
  </si>
  <si>
    <t>Bán căn hộ kđt ngoại giao đoàn, dự án n01-t1, căn góc 133m2, 4pn, 3wc, giá 7,2 t</t>
  </si>
  <si>
    <t>https://nhadat24h.net/ban-chung-cu-kdt-ngoai-giao-doan/ban-can-ho-kdt-ngoai-giao-doan-du-an-n01-t1-can-goc-133m2-4pn-3wc-gia-7-2-t-ID4053068</t>
  </si>
  <si>
    <t>7 ,2Tỷ</t>
  </si>
  <si>
    <t>133 M²</t>
  </si>
  <si>
    <t>Kđt Ngoại Giao Đoàn, Phường Xuân Đỉnh, Quận Bắc Từ Liêm, Hà Nội</t>
  </si>
  <si>
    <t>Xác thực chính chủKhu Ngoại Giao Đoàn, N01 T1Vị trí  Tháp A, tầng 9, trục 08  căn góc . Ban công hướng Tây, cửa chính hướng Đông.Diện tích  133m2Số phòng  4PN, 3WCNội thất  cơ bản  5 điều hoà, hệ thống bếp, hệ thống tủ giày kho hành lang, 1 sofa cỡ lớn phòng khách, đèn trang trí, bồn tắm phòng master Tình trạng  nhà còn rất mới vì ở ít nguời và bảo quản kỹ lưỡng.Parking  1 slot ô tôNhà đã có sổ.Khu dân trí cao, tiện ích xung quanh đầy đủ.Giá  7,2 tỷ</t>
  </si>
  <si>
    <t>trần vũ xuân quỳnh</t>
  </si>
  <si>
    <t>Siêu phẩm nhà thổ cư 125 m2 tư đình long biên hà nội</t>
  </si>
  <si>
    <t>https://nhadat24h.net/ban-dat-tho-cu-quan-long-bien/sieu-pham-nha-tho-cu-125-m2-tu-dinh-long-bien-ha-noi-ID4052890</t>
  </si>
  <si>
    <t>Phường Long Biên, Quận Long Biên, Hà Nội</t>
  </si>
  <si>
    <t>Xác thực chính chủ1. Nhà chính chủ cần bán, KHÔNG TIẾP MÔI GIỚI 2. Nhà có diện tích 125.3m2  5.01x25 , hướng Đông Nam. Thửa đất vuông vắn, ngõ rộng ô tô đỗ cửa. Nhà xây 3.5 tầng hiện đại, có gara ô tô, sân vườn đầy đủ.3. Khu vực quân đội, an ninh, an toàn, dân trí cao, tiện lợi đường giao thông, không ách tắc, thuận lợi vừa ở vừa kinh doanh.4. Gần Aeon Mall Long Biên, gần cầu Vĩnh Tuy và Cầu Long biên, chỉ cách 2.5km đến tháp rùa. Địa điểm có nhiều trường quốc tế, bệnh viện quốc tế uy tín.5. Kết nối tốt và thuận tiện với mọi cung đường lớn  Hà Nội, Gia Lâm, Hưng Yên, Bắc Ninh, sân bay Nội bài...</t>
  </si>
  <si>
    <t>phạm việt sơn</t>
  </si>
  <si>
    <t>https://nhadat24h.net/Upload/User/DangTin/2023/Images/518520/47e267f5-c792-40c8-8c5d-70e14e94d6b3.jpg</t>
  </si>
  <si>
    <t>Nhà mặt tiền 342m2 , sát chợ mới long khánh</t>
  </si>
  <si>
    <t>https://nhadat24h.net/ban-nha-mat-pho-tnr-long-khanh/nha-mat-tien-342m2-sat-cho-moi-long-khanh-ID4052859</t>
  </si>
  <si>
    <t>20 Tỷ</t>
  </si>
  <si>
    <t>342 M²</t>
  </si>
  <si>
    <t>Tnr Long Khánh, Phường Xuân Trung, Thành Phố Long Khánh, Đồng Nai</t>
  </si>
  <si>
    <t>thọ quyền</t>
  </si>
  <si>
    <t>Bán Đất Nền Châu Pha Giá Đầu Thư</t>
  </si>
  <si>
    <t>https://nhadat24h.net/ban-lien-ke-chau-pha-bau-phuong-hac-dich/ban-dat-nen-chau-pha-gia-dau-thu-ID4052767</t>
  </si>
  <si>
    <t>1 ,09Tỷ</t>
  </si>
  <si>
    <t>122 M²</t>
  </si>
  <si>
    <t>Châu PhA- Bàu PhượnG- Hắc Dịch, Xã Châu Pha, Thị Xã Phú Mỹ, Bà Rịa - Vũng Tàu</t>
  </si>
  <si>
    <t>Xác thực chính chủBÁN ĐẤT NỀN CHÂU PHADiện tích 5 25m 80tcGiá 1tỷ 090Gần chợ,trạm y tếGần Khu công nghiệp châu đức hắc dịch phú mỹGần khu hành chínhGần cao tốc long thànhLH  0567084439 Hồng</t>
  </si>
  <si>
    <t>hong tran</t>
  </si>
  <si>
    <t>Hạ giá bán gấp đất mặt tiền đường hùng vương nhơn trạch</t>
  </si>
  <si>
    <t>https://nhadat24h.net/ban-dat-tho-cu-huyen-nhon-trach/ha-gia-ban-gap-dat-mat-tien-duong-hung-vuong-nhon-trach-ID4052739</t>
  </si>
  <si>
    <t>312 M²</t>
  </si>
  <si>
    <t>Xã Phước An, Huyện Nhơn Trạch, Đồng Nai</t>
  </si>
  <si>
    <t>9 (m)</t>
  </si>
  <si>
    <t>Xác thực chính chủ  Gia đinh tôi có công việc cần nhượng lại lô đất thổ cư tại Ấp Vũng Gấm, xã Phước An, huyện Nhơn Trạch, tỉnh Đồng Nai.  Lô đất có mặt tiền rộng 9m, dài 35m, tổng diện tích 312m². Trong đó có 216m² đất thổ cư và 96m² đất CLN  Đặt biệt lô đất 2 mặt tiền. Mặt rộng 9m bám đường Hùng Vương huyết mạch, mặt dài 35m bám đường hẻm rộng 4m. Khu vực đang được đầu tư mạnh nhất hiện nay tại Nhơn Trạch.  Quý vị có nhu cầu mua xin liên hệ trực tiếp tôi để làm việc thương lượng giá cả. Nếu thiện trí mua nhanh tôi sẽ bớt   vì lô này tôi đã mua từ lâu rồi nên có thể thương lượng   Môi giới khu vực Nhơn Trạch có khách bán giùm tôi trả hoa hồng   Liên hệ với tôi để thỏa thuận hoa hồng   Tôi không tiếp đơn vị mời chào đăng tin quảng cáo.  Cảm ơn quý vị đã xem tin.</t>
  </si>
  <si>
    <t>a bình</t>
  </si>
  <si>
    <t>https://nhadat24h.net/Upload/User/DangTin/2023/Images/518496/bf4e220c-1920-4d70-8abc-dea7f5b8771a.jpg</t>
  </si>
  <si>
    <t>Gia đjnh cần bán căn nhà tại an đồng hải phòng</t>
  </si>
  <si>
    <t>https://nhadat24h.net/ban-nha-trong-ngo-tren-3m-khu-vuc-khac/gia-djnh-can-ban-can-nha-tai-an-dong-hai-phong-ID4052725</t>
  </si>
  <si>
    <t>90 Triệu</t>
  </si>
  <si>
    <t>Khu Vực Khác, Xã Đồng Thái, Huyện An Dương , Hải Phòng</t>
  </si>
  <si>
    <t>Xác thực chính chủGia đình chuyển chỗ ởCần bán căn nhà 100m2 , dân cư đông an sjnh tốt , ko lụt lộiGiấy tờ tách so do đê dóng thuế đât có thê làm sổ đỏDo cv chuyển đổi chô ở nên bán lại cho vk ck trẻ thích họp ở rất yên tĩnh , ko lo trôm cắp nhéNhà vê chỉ viêc ở</t>
  </si>
  <si>
    <t>nguyễn nam</t>
  </si>
  <si>
    <t>https://nhadat24h.net/Upload/User/DangTin/2023/Images/518490/2cf84821-c8ad-4754-b549-b2b72d51e576.jpg</t>
  </si>
  <si>
    <t>Gia đình chuyên đổi cần bán căn nhà đang ở</t>
  </si>
  <si>
    <t>https://nhadat24h.net/ban-nha-trong-ngo-tren-3m-khu-vuc-khac/gia-dinh-chuyen-doi-can-ban-can-nha-dang-o-ID4052723</t>
  </si>
  <si>
    <t>900 Triệu</t>
  </si>
  <si>
    <t>Khu Vực Khác, Thị Trấn An Dương, Huyện An Dương , Hải Phòng</t>
  </si>
  <si>
    <t>0357705144 :liên hệ chủ nhà , nhà thổ cư 100%, sổ riêng,</t>
  </si>
  <si>
    <t>https://nhadat24h.net/ban-dat-tho-cu-thanh-pho-di-an/0357705144-lien-he-chu-nha-nha-tho-cu-100-so-rieng--ID4043750</t>
  </si>
  <si>
    <t>4 ,1Tỷ</t>
  </si>
  <si>
    <t>Phường Bình Thắng, Thành Phố Dĩ An, Bình Dương</t>
  </si>
  <si>
    <t>Xác thực chính chủChủ nhà 0357705144Sổ riêngThổ cư 100 Nhà vừa mới hoàn thiệnGiá 4tỉ100Bớt chút lộcHỗ trợ vay vốn</t>
  </si>
  <si>
    <t>chiên trần văn</t>
  </si>
  <si>
    <t>Định cư cần bán căn hộ thủ thiêm dragon / quận 2</t>
  </si>
  <si>
    <t>https://nhadat24h.net/ban-chung-cu-chung-cu-thu-thiem-dragon/dinh-cu-can-ban-can-ho-thu-thiem-dragon-quan-2-ID4052678</t>
  </si>
  <si>
    <t>4 ,45Tỷ</t>
  </si>
  <si>
    <t>79 M²</t>
  </si>
  <si>
    <t>Chung Cư Thủ Thiêm Dragon, Phường An Khánh, Thành Phố Thủ Đức, TP HCM</t>
  </si>
  <si>
    <t>19 (Tầng)</t>
  </si>
  <si>
    <t>Xác thực chính chủGia đình đi định cư cần bán căn hộ Thủ Thiêm Dragon  Căn hộ rất thoáng mát, nội thất cao cấp, view thoáng, nhà rất mới.  Căn hộ đã có sổ yên tâm giá trị còn tăng trong luôn tương lai.Nhà chính chủ, nhiều may mắn, tài lộc giao duyên lại cho người hữu duyênLiên hệ  chị Loan   0931 899 369</t>
  </si>
  <si>
    <t>a liêm</t>
  </si>
  <si>
    <t>Căn hộ view sông cao cấp tại nha trang -ct1 riverside luxury giá f0 -bàn giao t</t>
  </si>
  <si>
    <t>https://nhadat24h.net/ban-chung-cu-thanh-pho-nha-trang/can-ho-view-song-cao-cap-tai-nha-trang-ct1-riverside-luxury-gia-f0-ban-giao-t-ID4052663</t>
  </si>
  <si>
    <t>1 ,97Tỷ</t>
  </si>
  <si>
    <t>58 M²</t>
  </si>
  <si>
    <t>Xác thực chính chủCăn hộ sở hữu vị trí vàng mặt tiền đường Vành đai 2 con đường huyết mạch kết nối các khu đô thị Thành phố.Nằm ngay con Sông Quán Trường  Được xem là căn hộ cao cấp đầu tiên của chủ đầu tư VCN uy tín đưa ra thị trường. Với thiết kế hiện đại, nội thất hoàn thiện cao cấp, kèm gói bàn giao full nội thất đầy đủ tiện nghi.  Đa dạng diện tích cho khách hàng lựa chọn để an cư lập nghiệp tại đây hoặc mua cho thuê đầu tư sinh lời trong thời điểm này, với diện tích mỗi căn   1phòng ngủ  43m²   45m² .  2phòng ngủ  58m²   70m²   74m² .  3phòng ngủ  81m² .  Tòa nhà được quản lý bởi chủ đầu tư VCN uy tín và có nhiều năm kinh nghiệm trong lĩnh vực. Bảo hành căn hộ lên đến 5 năm cho bạn Vững tâm sống cùng Gia Đình.  Đây là một sự lựa chọn sáng suốt tinh hoa thông minh tuyệt vời cho gia đình bạn muốn học tập sinh sống và làm việc tại nơi đây. Nhận thông tin dự án, giá tốt nhất và xem trực tiếp căn hộ mẫu.Hotline 0376.191.572 LH em để được hỗ trợ tốt nhất .</t>
  </si>
  <si>
    <t>lê trọng hưng</t>
  </si>
  <si>
    <t>Ct1 riverside luxury nha trang-căn hộ view sông duy nhất ở tp.nha trang</t>
  </si>
  <si>
    <t>https://nhadat24h.net/ban-chung-cu-thanh-pho-nha-trang/ct1-riverside-luxury-nha-trang-can-ho-view-song-duy-nhat-o-tp-nha-trang-ID4052662</t>
  </si>
  <si>
    <t>1 ,53Tỷ</t>
  </si>
  <si>
    <t>Phường Phước Long, Thành Phố Nha Trang, Khánh Hòa</t>
  </si>
  <si>
    <t>Bán nhà đáo hạn ngân hàng</t>
  </si>
  <si>
    <t>https://nhadat24h.net/ban-dat-tho-cu-nguyen-van-bua/ban-nha-dao-han-ngan-hang-ID4052646</t>
  </si>
  <si>
    <t>825 Triệu</t>
  </si>
  <si>
    <t>Xác thực chính chủEm cần bán căn nhà để đáo hạn ngân hàng mua cuối 2022 giá 950tt ít ở nội thất còn như hình lh e 0339833799</t>
  </si>
  <si>
    <t>nguyễn đình khang</t>
  </si>
  <si>
    <t>Đất nền Châu pha giá Ngộp</t>
  </si>
  <si>
    <t>https://nhadat24h.net/ban-lien-ke-chau-pha-bau-phuong-hac-dich/dat-nen-chau-pha-gia-ngop-ID4052571</t>
  </si>
  <si>
    <t>Tôi chính chủ bán nhà mỹ đình 36m, 6 tầng, thang máy, 30m ra phố ô tô tránh</t>
  </si>
  <si>
    <t>https://nhadat24h.net/ban-nha-trong-ngo-tren-3m-quan-nam-tu-liem/toi-chinh-chu-ban-nha-my-dinh-36m-6-tang-thang-may-30m-ra-pho-o-to-tranh-ID4052556</t>
  </si>
  <si>
    <t>Phường Mỹ Đình 1, Quận Nam Từ Liêm, Hà Nội</t>
  </si>
  <si>
    <t>Xác thực chính chủDiện tích 36m6 tầng mỗi tầng 1 phòng khép kín cho thuê 4,5tr  phòngthang máy Nhật Bản tải trọng 450kg30m ra phố ô tô tránh160m ra bãi gửi ô tôXung quanh đầy đủ tiện íchGiá 4ty7 có thương lượngLiên hệ Anh Cương  chủ nhà  0353.262.719</t>
  </si>
  <si>
    <t>hoàng cương</t>
  </si>
  <si>
    <t>BÁN ĐẤT NỀN TẠI PHƯỜNG 8 TP ĐÀ LẠT</t>
  </si>
  <si>
    <t>https://nhadat24h.net/ban-dat-tho-cu-the-panorama-da-lat/ban-dat-nen-tai-phuong-8-tp-da-lat-ID4052554</t>
  </si>
  <si>
    <t>25 Tỷ</t>
  </si>
  <si>
    <t>536 M²</t>
  </si>
  <si>
    <t>The Panorama Đà Lạt, Phường 8, Thành Phố Đà Lạt, Lâm Đồng</t>
  </si>
  <si>
    <t xml:space="preserve">Xác thực chính chủEm có mảnh đất muốn thanh khoản nhanh   536m mặt tiền 12m mặt đường Tôn Thất Tùng   Phường 8   Thành phố Đà Lạt .  Giá mong muốn   25 tỷ   Nằm trong khu trung tâm của thành phố Đà Lạt .  Đối diện trường đại học YERSIN , trung tâm bồi dưỡng hướng nghiệp ,các cty lớn , tiền để phát triển kinh tế ,  Xung quanh tiện ích đầy đủ , thích hợp xây kho xưởng , nhà hàng , khách sạn , homestay , 0865688625  liên hế để biết thêm thông tin  </t>
  </si>
  <si>
    <t>vân chức</t>
  </si>
  <si>
    <t>https://nhadat24h.nethttps://img.nhadat24h.net/2023/Images/518453/IMG_11690936758317.jpg</t>
  </si>
  <si>
    <t>BÁN NHÀ 3 TẦNG THỊ TRẤN XUÂN MAI</t>
  </si>
  <si>
    <t>https://nhadat24h.net/ban-nha-trong-ngo-tren-3m-duong-tan-binh/ban-nha-3-tang-thi-tran-xuan-mai-ID4052550</t>
  </si>
  <si>
    <t>95 M²</t>
  </si>
  <si>
    <t>Đường Tân Bình, Thị Trấn Xuân Mai, Huyện Chương Mỹ, Hà Nội</t>
  </si>
  <si>
    <t>Xác thực chính chủCho thuê hoặc bán nhà 3 tầng   Tổ 4 Tân Bình   TT Xuân Mai     nhà xây mới, thiết kế hiện đại, diện tích 95m2, mặt tiền 5m   bao gồm  1 phòng khách, 1 p.bếp, 3 p.ngủ, 2 p.VS, 1p.Thờ, 1 sân thượng.   Ngõ ô tô vào thoải mái, cách  trung tâm thị trấn Xuân Mai,  vài bước chân tới chợ, trường học, khu dân trí cao.  Bán 2,5tỷ  0865688625</t>
  </si>
  <si>
    <t>https://nhadat24h.nethttps://img.nhadat24h.net/2023/Images/518453/IMG_11690936377344.jpg</t>
  </si>
  <si>
    <t>Chính chủ bán mảnh đất riêng vuông đẹp , khu trung tâm</t>
  </si>
  <si>
    <t>https://nhadat24h.net/ban-dat-tho-cu-nguyen-duc-canh/chinh-chu-ban-manh-dat-rieng-vuong-dep-khu-trung-tam-ID4052458</t>
  </si>
  <si>
    <t>112 Triệu</t>
  </si>
  <si>
    <t>Nguyễn Đức Cảnh, Phường Tương Mai, Quận Hoàng Mai, Hà Nội</t>
  </si>
  <si>
    <t>Xác thực chính chủThiện chí bán mảnh đất chính chủ , đã có GPXD , oto vào tận nhà , giao thông quy hoạch tuyệt vời, sổ đỏ riêng sang tên ngay</t>
  </si>
  <si>
    <t>mr.hưng chính chủ</t>
  </si>
  <si>
    <t>Chính chủ: cho thuê nhà lâu dài. Dtsd 170m2</t>
  </si>
  <si>
    <t>https://nhadat24h.net/ban-nha-mat-pho-duong-kinh-duong-vuong/chinh-chu-cho-thue-nha-lau-dai-dtsd-170m2-ID4052414</t>
  </si>
  <si>
    <t>8 Triệu</t>
  </si>
  <si>
    <t>81 M²</t>
  </si>
  <si>
    <t>Đường Kinh Dương Vương, Phường Hòa Minh, Quận Liên Chiểu, Đà Nẵng</t>
  </si>
  <si>
    <t xml:space="preserve">Xác thực chính chủChính chủ  cho thuê nhà lâu dài, đường Phú Lộc 21. Đầy đủ nội thất  điều hoà, máy giặt cửa trước, máy nước nóng, hút mùi, 2 giường ngủ, tủ quần áo, . Gần trung tâm Hành chính Quận, gần Biển NT Thành, bên cạnh cong Viên, yên tĩnh, khu dân trí cao  xung quanh làm công chức, ngân hàng, văn phòng, bảo hiểm  Chỉ tìm khách thuê có nhu cầu thật sự, ở đàng hoàng, hoặc văn phòng Cty, Chí Nhánh </t>
  </si>
  <si>
    <t>vi phạm</t>
  </si>
  <si>
    <t>Chính Chủ: Cho thuê nhà lâu dài. DTSD: 170m2</t>
  </si>
  <si>
    <t>https://nhadat24h.net/ban-nha-mat-pho-quan-lien-chieu/chinh-chu-cho-thue-nha-lau-dai-dtsd-170m2-ID4052413</t>
  </si>
  <si>
    <t>Phường Hòa Minh, Quận Liên Chiểu, Đà Nẵng</t>
  </si>
  <si>
    <t xml:space="preserve">Xác thực chính chủChính chủ  cho thuê nhà lâu dài, đường Phú Lộc 21. Đầy đủ nội thất  điều hoà, máy giặt cửa trước, máy nước nóng, hút mùi, 2 giường ngủ, tủ quần áo, . Gần trung tâm Hành chính Quận, gần Biển NT Thành, bên cạnh cong Viên, yên tĩnh, khu dân trí cao  xung quanh làm công chức, ngân hàng, văn phòng, bảo hiểm Chỉ tìm khách thuê có nhu cầu thật sự, ở đàng hoàng, hoặc văn phòng Cty, Chí Nhánh </t>
  </si>
  <si>
    <t>Đất nền trung tâm thành phố long xuyên, sổ hồng trao tay</t>
  </si>
  <si>
    <t>https://nhadat24h.net/ban-lien-ke-tran-hung-dao/dat-nen-trung-tam-thanh-pho-long-xuyen-so-hong-trao-tay-ID4052315</t>
  </si>
  <si>
    <t>Trần Hưng Đạo, Phường Bình Đức, Thành Phố Long Xuyên, An Giang</t>
  </si>
  <si>
    <t>Xác thực chính chủ nhadatangiang  Chỉ cần trả trước 20  khách hàng đã sở hưu ngay nền tại trung tâm thành phố  Ưu đãi thanh toán mỗi đợt chỉ từ 1  Tiềm năng đầu tư không giới hạn,  Không gian sống lý tưởng ba thế hệ  Tiện ích đầy đủ, y tế, trường học, giải trí, kinh doanh...Duy nhất chỉ có tại khu đô thị Bắc Long XuyênLiên hệ   090 150 1619 PKD</t>
  </si>
  <si>
    <t>nguyễn hoàng</t>
  </si>
  <si>
    <t>Bán nhà mới xây chính chủ dt 30m2x5t bao gồm 3 p ngủ, 1 p khách, 4 p wc</t>
  </si>
  <si>
    <t>https://nhadat24h.net/ban-dat-tho-cu-quan-ha-dong/ban-nha-moi-xay-chinh-chu-dt-30m2x5t-bao-gom-3-p-ngu-1-p-khach-4-p-wc-ID4048107</t>
  </si>
  <si>
    <t>2750 Tỷ</t>
  </si>
  <si>
    <t>30 M²</t>
  </si>
  <si>
    <t>Phường Dương Nội, Quận Hà Đông, Hà Nội</t>
  </si>
  <si>
    <t xml:space="preserve">Xác thực chính chủ Cần bán nhà mới xây tại ngõ 138 đường Ỷ La, Dương Nội,   Chính chủ không qua môi giới, đẹp, chắc chắn,thoáng mát giấy tờ pháp lý đầy đủ bao thủ tục sang tên.   Nhà 30m2x 5 Tầng 2 mặt thoáng bao gồm    01 phòng khách có tủ kệ trang trí, tủ bếp   03 phòng, 4 nhà WC kèm thiết bị cơ bản   điều hòa, bình nóng lạnh   01 Phòng thờ, sân phơi có mái che bền đẹp    Tiện ích   Gần bể bơi, nhà văn hóa , trường mầm non, tiểu học Kim Đồng, Trường THCS Lê Quý Đôn, gần chợ   Giao thông đi lại thuận tiện  An linh tốt, hàng xóm thân thiện là những gia đình từ nơi khác mua về </t>
  </si>
  <si>
    <t>nguyễn hữu xế</t>
  </si>
  <si>
    <t>Bán Đất SAU TRƯỜNG CAO ĐẲNG CỘNG ĐỒNG GIA NGHĨA</t>
  </si>
  <si>
    <t>https://nhadat24h.net/ban-dat-tho-cu-thi-xa-gia-nghia/ban-dat-sau-truong-cao-dang-cong-dong-gia-nghia--ID4052251</t>
  </si>
  <si>
    <t>670 M²</t>
  </si>
  <si>
    <t>Phường Nghĩa Trung, Thị xã Gia Nghĩa, Đắk Nông</t>
  </si>
  <si>
    <t xml:space="preserve">Xác thực chính chủCẦN BÁN 2 mảnh đất gần TRƯỜNG CAO ĐẲNG CỘNG ĐỒNG.Đất mặt đường sau trường CĐ CỘNG ĐỒNG, đang có dự án làm đường lớnĐất đầy đủ sổ đỏ chính chủ  MẢNH 1Dài 67m, rộng 10m mặt đường, Có sẵn 100m² THỔ CƯ  MẢNH 2Dài 41m, rộng 12m mặt đường, CÓ sẵn 50m² THỔ CƯ  Đặc Biệt  Bà chủ dễ tính liên hệ sớm có khi lại bán NỬA giá   Liên hệ chính chủ 0985.109.662Hoặc liên hệ con bà chủ. Lỡ đâu lại được MIỄN PHÍ 0843.600.879  </t>
  </si>
  <si>
    <t>phú thọ</t>
  </si>
  <si>
    <t>Biệt thự ven sông 2 mặt tiền sadeco cầu ông lớn bình chánh.</t>
  </si>
  <si>
    <t>https://nhadat24h.net/ban-biet-thu-huyen-binh-chanh/biet-thu-ven-song-2-mat-tien-sadeco-cau-ong-lon-binh-chanh--ID4052233</t>
  </si>
  <si>
    <t>21 Tỷ</t>
  </si>
  <si>
    <t>141 M²</t>
  </si>
  <si>
    <t>Xã Bình Hưng, Huyện Bình Chánh, TP HCM</t>
  </si>
  <si>
    <t>Xác thực chính chủChủ nhà cần Bán biệt thự Góc 2 Mặt Tiền  Khu Dân Cư Ven Sông Sadeco Cầu Ông Lớn Trung Sơn Bình Chánh  Biệt Thự 3 Lầu 1 Tầng Hầm,diện tích sử dụng gần 500m2 sàn giá 21tỷ thương lượng chính chủ.LH 0909437393khangDiện tích nhà ngan 8 x dài 18  141m2  lô vạt góc diện tích thực 141m2 Tầng Hầm 110m2 để được 3 chiếc xe hơi,làm kho để đồ rất rộng.Tầng Trệt 88m2 phía trước làm phòng khách rộng,phía sau làm phòng ăn Bếp Phòng khách nhỏ 1 sân vườn.Tầng 1  103 m2 chia làm 3 phòng ngủ  2 phòng nhỏ 1 phòng phòng master.Tầng 2 98m2 chia làm 3 phòng ngủ sân thượng có bàn ghế chỗ vui chơi góc chill hộp gia đình.Tầng 3 69m2 để trống hoặc tận dụng để ở nếu có nhu cầu. Kết Cấu Nhà Kiêng Cố,Nhà Xây Dựng Để Ở Mọi Thứ Điều Tốt Mua ở hoặc cho thuê điều được.</t>
  </si>
  <si>
    <t>https://nhadat24h.net/Upload/User/DangTin/2023/Images/518382/c8cb2e75-8e8b-4af4-9287-f5c3187bc277.jpeg</t>
  </si>
  <si>
    <t>Bán nhà gần chợ phạm văn bạch, gần chợ, ủy ban, bệnh viện</t>
  </si>
  <si>
    <t>https://nhadat24h.net/ban-nha-trong-ngo-tren-3m-pham-van-bach/ban-nha-gan-cho-pham-van-bach-gan-cho-uy-ban-benh-vien-ID4052212</t>
  </si>
  <si>
    <t>59.5 M²</t>
  </si>
  <si>
    <t>Phạm Văn Bạch, Phường 12, Quận Gò Vấp, TP HCM</t>
  </si>
  <si>
    <t>Xác thực chính chủBán nhà nguyên căn , hẻm đường Nguyễn Tư Giản  thông với Bùi Quang Là , Diện tích sàn 51.5 m2, có một gác gỗ, tổng diện tích 64.6m2. Điện nước đầy đủ, hẻm cụt nhỏ dài khoảng 30m, rộng 3,5m , an ninh tốt mưa to không lo ngập. Nhà 2 phòng ngủ, 1 bếp, 1 nhà vs. . Số đt liên hệ0372999981</t>
  </si>
  <si>
    <t>chappie mk</t>
  </si>
  <si>
    <t>Chính chủ bán nhà nguyên căn 1t3l 8 phòng ngủ hẻm xe hơi lê văn sỹ q3</t>
  </si>
  <si>
    <t>https://nhadat24h.net/ban-nha-trong-ngo-tren-3m-le-van-sy/chinh-chu-ban-nha-nguyen-can-1t3l-8-phong-ngu-hem-xe-hoi-le-van-sy-q3-ID4052152</t>
  </si>
  <si>
    <t>13 ,2Tỷ</t>
  </si>
  <si>
    <t>58.2 M²</t>
  </si>
  <si>
    <t>Lê Văn sỵ, Phường 13, Quận 3, TP HCM</t>
  </si>
  <si>
    <t xml:space="preserve">Xác thực chính chủNhà mình chính chủ bán nguyên căn 1 trệt 3 lầu 8 phòng ngủ hẻm xe hơi Lê Văn Sỹ P13 Q3  DT  3m2 x 18m7  Hướng  chính Đông  Diện tích mặt sàn  58,2m2  Tổng diện tích sử dụng  200,39m2Kết cấu nhà  1 trệt 1 lửng 3 lầu   sân thượng, 8 phòng, 8 toilet, có sẵn máy nước nóng   máy lạnh, đang cho spa thuê, kiến trúc xây vững chắc. Hẻm rộng 5m   5m5 xe hơi chạy 2 chiều, khu phố an ninh yên tĩnh thuận tiện kinh doanh, sổ hồng sổ đỏ đầy đủ, công chứng trong ngàyPhù hợp ở gia đình, mở công ty, spa, thẩm mỹ viện, vừa ở vừa kinh doanh hoặc cho thuê, kết cấu nhà rất chắc nên có thể giữ nguyên kết cấu, cải tạo nội thất hiện đại hoặc đập đi xây lại building cao hơn   khách sạn   căn hộ   văn phòng đại diện,  Vị trí trung tâm Q3, cách Dinh Độc Lập 3km, sân bay Tân Sơn Nhất 3.9km, sát Q. Phú Nhuận, Tân Bình, thuận lợi đi lại các quận 1, 5, Bình Thạnh, Gò Vấp. Xung quanh đầy đủ các tiện ích  chợ, siêu thị, trường học, bệnh viện, cây xăng, nhà thờ, chùa, shop quần áo, spa, thẩm mỹ viện, các khu ăn uống cafe đẹp... rất thuận tiệnĐược nâng thêm 1 tầng rưỡi  tương đương 3 phòng    các phòng phía mặt tiền được phép nới rộng ra 8.5m2 mỗi tầng từ dưới lên trên theo quy định của nhà đất Q3  Giá  13tỷ2   LH chính chủ  chị Tâm  hoa hồng 1  cho người giới thiệu  Địa chỉ nhà  315 20F Lê Văn Sỹ P13 Q3, TPHCM  gần khách sạn Ramana khúc đối diện cây xăng ngã tư Trần Quang Diệu Lê Văn Sỹ </t>
  </si>
  <si>
    <t>tâm</t>
  </si>
  <si>
    <t>Tôi bán nhà đang ở đất đẹp vị trí đẹp chính chủ</t>
  </si>
  <si>
    <t>https://nhadat24h.net/ban-dat-tho-cu-huyen-duc-hoa/toi-ban-nha-dang-o-dat-dep-vi-tri-dep-chinh-chu-ID4052146</t>
  </si>
  <si>
    <t>480 M²</t>
  </si>
  <si>
    <t>Xã Đức Hòa Thượng, Huyện Đức Hòa, Long An</t>
  </si>
  <si>
    <t xml:space="preserve">Xác thực chính chủDo nhu cầu chuyển chỗ ở.Nên tôi cần bán nhà ở Đức Hòa Long An.Đất trên sổ là 400m2  10x40 , nhưng sau đó, ba tôi đã mua thêm 2m giấy tay 2 bên nhà.  mỗi bên 1 mét ngang Hiện tại kích thước đất nằm trong khuôn viên là 12x40. Diện tích sử dụng 2 nhà khoảng 170mm2Nhà nằm trên đường tỉnh lộ 825, cách cầu Láng Ven 1Km, cách chợ Hòa Khánh 3.5Km , cách trường THPT Đức Hòa 1.5km, cách công viên Võ Văn Tần 1.6Km, cách chợ Đức Hoà 2.6Km, nằm ở khu vực sầm uất, thuận tiện đi lại.Giá bán  8 tỳ 500 triệuNếu có nhu cầu xem nhà, hoặc có thông tin cần xác nhận thêm, vui lòng liên hệ theo email vhlinh90 gmail.comhoặc theo thông tin trên phần liên hệ  gặp Linh chính chủ </t>
  </si>
  <si>
    <t>vo hoailinh</t>
  </si>
  <si>
    <t>Bán nhà đang ở, đất đẹp, vị trí đẹp (chính chủ)</t>
  </si>
  <si>
    <t>https://nhadat24h.net/ban-dat-tho-cu-huyen-duc-hoa/ban-nha-dang-o-dat-dep-vi-tri-dep-chinh-chu--ID4052142</t>
  </si>
  <si>
    <t xml:space="preserve">Xác thực chính chủDo nhu cầu chuyển chỗ ở.Nên tôi cần bán nhà ở Đức Hòa Long An.Nhà trên sổ là 400m2  10x40 , nhưng sau đó, ba tôi đã mua thêm 2m giấy tay 2 bên nhà.  mỗi bên 1 mét ngang Hiện tại kích thước đất nằm trong khuôn viên nhà là 12x40Nhà nằm trên đường tỉnh lộ 825, cách cầu Láng Ven 1Km, cách chợ Hòa Khánh 3.5Km , cách trường THPT Đức Hòa 1.5km, cách công viên Võ Văn Tần 1.6Km, cách chợ Đức Hoà 2.6Km, nằm ở khu vực sầm uất, thuận tiện đi lại.Giá bán  8 tỳ 500 triệuNếu có nhu cầu xem nhà, hoặc có thông tin cần xác nhận thêm, vui lòng liên hệ theo email  vhlinh90 gmail.com hoặc theo thông tin trên phần liên hệ  gặp Linh chính chủ </t>
  </si>
  <si>
    <t>Bán đất hướng đông - nam mát mẻ tại phúc tiến, bình yên, thạch thất</t>
  </si>
  <si>
    <t>https://nhadat24h.net/ban-dat-tho-cu-huyen-thach-that/ban-dat-huong-dong-nam-mat-me-tai-phuc-tien-binh-yen-thach-that-ID4052067</t>
  </si>
  <si>
    <t>109 M²</t>
  </si>
  <si>
    <t>Thị Trấn Liên Quan, Huyện Thạch Thất, Hà Nội</t>
  </si>
  <si>
    <t>5.22 (m)</t>
  </si>
  <si>
    <t>Xác thực chính chủTôi chính chủ muốn bán đất tại Phúc Tiến, Bình Yên, Thạch Thất.Diện tích đất  106 m²  đất ở  60m², đất trồng cây lâu năm 46 m .Đất hoa hậu vuông vắn  Tiền 5.22m, hậu  5.22m, đường vào ô tô thoải mái.Đất hướng Đông   Nam, mát mẻ, phía trước thông thoáng.Vị trí đất đắc địa, cách đường 419 rộng 24m chỉ 250m, cách đường qui hoạch Hồ Tây Ba Vì rộng 50m chỉ 100m. Đất có giá trị đầu tư rất tiềm năng.Vị trí đất ngay gần khu công nghệ cao Hòa Lạc, đi chỉ 10 phút.Gần UBND xã, gần các trường học cấp 1, 2, 3, Bệnh Viện, giao thông thuân tiện.Giá 22tr m².Số điện thoại chính chủ  0975 073 632 Quỳnh Trang    Sổ đỏ đầy đủ</t>
  </si>
  <si>
    <t>Nhà mặt phố lô góc cần bán t7/2023 kinh doanh sầm uất 14,5mx 3,6m 2 mặt tiền</t>
  </si>
  <si>
    <t>https://nhadat24h.net/ban-nha-mat-pho-duong-co-nhue/nha-mat-pho-lo-goc-can-ban-t7-2023-kinh-doanh-sam-uat-14-5mx-3-6m-2-mat-tien-ID4051767</t>
  </si>
  <si>
    <t>13 Tỷ</t>
  </si>
  <si>
    <t>Đường Cổ Nhuế, Phường Cổ Nhuế 2, Quận Bắc Từ Liêm, Hà Nội</t>
  </si>
  <si>
    <t>Xác thực chính chủNhà mặt Phố Cổ Nhuế Lô góc 2 mặt tiền và 1 lô thường.2 Căn nhà nằm trên trục chính kinh doanh sầm uất nhất,kinh doanh tất cả các mặt hàng không giới hạn,treo biển cho thuê thì chỉ 1 ngày là xong.Nằm cạnh trường cấp 1 Cổ Nhuế chuẩn quốc gia,nằm trong lõi khu đô thị 90ha và hồ 12ha GeleximcoLô góc diện tích trong mơ 52m 1 tầng x3,5 tầng nhà dân xây chắc chắn.Lô thường 50m x 3,5 tầng cùng mặt phố kinh doanh gì cũng được,rất hiếm căn còn cho thuêGiá thuê kinh doanh TB từ 20 25tr 1 căn hiện tại,1 tầng là 10 15tr 1th Nằm trục chính đường 2 xe tải tránh nhau  Mặt truớc là sân bóng không lo ai chắn mặt 100năm nữa   Nằm sát chung cư Contrexim Thái Hà 1900 căn, An Bình City 2732 căn,Green star 2000 căn,khu nhà ở xã hội 1000 căn  Cách BỘ tư lệnh tăng thiết giáp 100m, bộ tư lệnh đặc công 150m  cách trường học 5000 học sinh 70m Cách bệnh viện đa khoa quốc tế 5 sao Phương Đông 2km  cách chợ lớn nhất khu vực 100m gồm 2000 tiểu thương đang kinh doanh sầm uất ngày đêm Nằm trong khu vực phát triển nhất hiện tại trong bán kính 1km là Thành phố giao lưu,Ngoại giao đoàn,Bộ CAn,Siêu thị HC,Sthi Vin,Sthi Metro lớn nhất khu vựcGiá bán   250tr 1m gặp trực tiếp chủ nhà thương lượng.Hiện quanh khu vực không còn bất kỳ 1 căn góc trục chính kinh doanh nào bán nữa,căn thường cũng rất hiếm 5 10 năm mới có 1 căn bán ra giá ko dưới 250 300tr 1m,sau 5 năm nữa chắc chắn 400tr 1m khi không còn bất kỳ căn kinh doanh mặt phố nào bán lại nữa.LH gặp trực tiếp xem miễn phí  0904660048miễn TG và MG</t>
  </si>
  <si>
    <t>mr dũng</t>
  </si>
  <si>
    <t>Cần bán nhà tại thành phố Nha Trang, sổ hồng chính chủ</t>
  </si>
  <si>
    <t>https://nhadat24h.net/ban-nha-trong-ngo-tren-3m-nguyen-thi-dinh/can-ban-nha-tai-thanh-pho-nha-trang-so-hong-chinh-chu-ID4051970</t>
  </si>
  <si>
    <t>106 M²</t>
  </si>
  <si>
    <t>Nguyễn Thị Định, Phường Phước Long, Thành Phố Nha Trang, Khánh Hòa</t>
  </si>
  <si>
    <t>Xác thực chính chủCần bán nhà tại thành phố Nha Trang Địa chỉ  chỉ 32 7 Nguyễn Tri Phương phường Phước LongDiện tích  106,3 m2  5,4 x 19,6m Bao gồm  1 trệt, 1 lầu, 4 phòng ngủ, 1 phòng khách, phòng thờ, bếp, 2 toilet, có sân trước và sau thoáng mát, hẻm 4 mét.Khu an ninh, sầm uất, cách biển 5 phút đi bộ, gần trường mầm non, cấp 1,2,3, chợ, ngân hàng, bệnh viện.Nhà sổ hồng chính chủ, 68tr m2. Liên hệ cô Trang, số điện thoại  0394963478.</t>
  </si>
  <si>
    <t>phạm hoàng ân</t>
  </si>
  <si>
    <t>https://nhadat24h.nethttps://img.nhadat24h.net/2023/Images/518321/IMG_11690532740338.jpg</t>
  </si>
  <si>
    <t>Nhà 2 mặt tiền trước và sau - Nguyễn Văn Cừ, Cần Thơ</t>
  </si>
  <si>
    <t>https://nhadat24h.net/ban-nha-mat-pho-quan-ninh-kieu/nha-2-mat-tien-truoc-va-sau-nguyen-van-cu-can-tho-ID4039960</t>
  </si>
  <si>
    <t>17 Tỷ</t>
  </si>
  <si>
    <t>Phường An Hòa, Quận Ninh Kiều, Cần Thơ</t>
  </si>
  <si>
    <t>Đông Nam</t>
  </si>
  <si>
    <t>4.5 (m)</t>
  </si>
  <si>
    <t>Xác thực chính chủNhà ở 2 mặt tiền. MT trước 20m  MT sau 6,8m.</t>
  </si>
  <si>
    <t>lâm trần duy</t>
  </si>
  <si>
    <t>https://nhadat24h.nethttps://img.nhadat24h.net/2023/Images/515993/IMG_11691562238611.jpg</t>
  </si>
  <si>
    <t>Đất nền giá f0 ngay kcn vsip 3 tp.tân uyên, bình dương</t>
  </si>
  <si>
    <t>https://nhadat24h.net/ban-dat-tho-cu-thi-xa-tan-uyen/dat-nen-gia-f0-ngay-kcn-vsip-3-tp-tan-uyen-binh-duong-ID4051894</t>
  </si>
  <si>
    <t>2 ,1Tỷ</t>
  </si>
  <si>
    <t>Xã Hội Nghĩa, Thị Xã Tân Uyên, Bình Dương</t>
  </si>
  <si>
    <t>Xác thực chính chủKHU NHÀ Ở DƯƠNG TIẾN PHÁT tại Phường Hội Nghĩa, TP Tân Uyên, Bình DươngChỉ 21tr 1m2Sổ hồng riêng có sẵn từng nền   Pháp Lý Đầy ĐủNgân hàng hỗ trợ vay lên đến 70 Chủ đầu tư Hỗ Trợ Lãi Suất 6 tháng</t>
  </si>
  <si>
    <t>lê hoàng kim tỷ</t>
  </si>
  <si>
    <t>Bán nhà hẻm lê trọng tấn, bình tân,2 phong ngủ,2wc</t>
  </si>
  <si>
    <t>https://nhadat24h.net/ban-dat-tho-cu-le-trong-tan/ban-nha-hem-le-trong-tan-binh-tan-2-phong-ngu-2wc-ID4051857</t>
  </si>
  <si>
    <t>1 ,95Tỷ</t>
  </si>
  <si>
    <t>Lê Trọng Tấn, Phường Bình Hưng Hòa, Quận Bình Tân, TP HCM</t>
  </si>
  <si>
    <t>Xác thực chính chủ1. Diện tích   42,5m²  5 x 8,5m  x 2 tấm. hẻm 666 11 .. lê trọng tấn2. Nhà 2 tầng mới đẹp, 1 trệt 1 lầu, 2PN 2WC, phòng Khách, bếp rộng rãi, trang thiết bị hàng nhập khẩu, đá hoa cương tự nhiên ốp từ ngoài vào trong, cửa trang bị 2 lớp, cửa cuốn ngoài an toàn tuyệt đối. Cửa làm bằng nhôm xifa và kính cường lực 10 li chắc chắn.3. Nhà gần cầu Bưng, sát Ngã tư Gò Mây, ngay chợ Phạm Đăng Giảng... Hẻm trước nhà xe tải nhỏ vô thoải mái , giáp ranh Tân Phú, Tân Bình, Gò Vấp, Q. 12.4. SHC mua bán chính chủ, chủ ở Biệt thự sát bên, pháp lý rõ ràng, minh bạch.</t>
  </si>
  <si>
    <t>hoàng đức tâm</t>
  </si>
  <si>
    <t>https://nhadat24h.net/Upload/User/DangTin/2023/Images/518303/e2533969-8e55-4c1a-9732-236a09506d8d.jpg</t>
  </si>
  <si>
    <t>Nhà hẻm lê trọng tấn, 43 m² ,2 tầng ,2 wc</t>
  </si>
  <si>
    <t>https://nhadat24h.net/ban-nha-mat-pho-le-trong-tan/nha-hem-le-trong-tan-43-m²-2-tang-2-wc-ID4051855</t>
  </si>
  <si>
    <t>Chỉ 1Tỷ600 sở hữu ngay lô đất thổ cư nằm ngay trung tâm Long Thành có SHR</t>
  </si>
  <si>
    <t>https://nhadat24h.net/ban-lien-ke-huyen-long-thanh/chi-1ty600-so-huu-ngay-lo-dat-tho-cu-nam-ngay-trung-tam-long-thanh-co-shr-ID4051830</t>
  </si>
  <si>
    <t>Huyện Long Thành, Đồng Nai</t>
  </si>
  <si>
    <t>Xác thực chính chủ  Vị trí  nằm ngay trung tâm hành chính Long Thành.  Dân cư đông đúc, sầm uất.  Gần Long Thành Plaza, trung tâm thương mại Vincom, Chợ Long Thành, Bệnh viện, Ngân hàng, Hồ sinh thái...  Cơ sở hạ tầng hoàn thiện, điện âm nước máy, đường nội bộ rộng rãi 2 xe ô tô quay đầy thoải mái.  Cách sân bay Quốc tế Long Thành 5 7p.  Diện tích 120m2   Xây dựng tự do, thổ cư 100 .  Sổ hồng riêng, hỗ trợ sang tên công chứng trong ngày.  Thiện chí thương lượng giá cả.  Liên hệ  0947022508 gặp Vũ để xem đất.</t>
  </si>
  <si>
    <t>tấn vũ</t>
  </si>
  <si>
    <t>SỞ HỮU NGAY LÔ ĐẤT NẰM NGAY TRUNG TÂM LONG THÀNH, CÓ SỔ HỒNG, ĐẤT THỔ CƯ GIÁ 1TỶ600</t>
  </si>
  <si>
    <t>https://nhadat24h.net/ban-lien-ke-huyen-long-thanh/so-huu-ngay-lo-dat-nam-ngay-trung-tam-long-thanh-co-so-hong-dat-tho-cu-gia-1ty600-ID4051828</t>
  </si>
  <si>
    <t>Xác thực chính chủVị trí  Ngay MT Đường QL51, gần Chợ Long Thành, sát Vincom Long Thành.Dân cư đông đúc, sầm uất.Tiện ích xung quanh  Ngân hàng, Vincom, Long Thành Plaza, Làng Đại học,... thích hợp cho việc kinh doanh mua bán, cho thuê trọ.Đặc biệt nằm gần Sân Bay Long Thành đang thi công xây dựng.Diện tích  120m2Giá  1 tỷ 600Có Sổ Hồng, công chứng sang tên được ngayLH 0947022508  Gặp Vũ để xem đất.</t>
  </si>
  <si>
    <t>Em cần bán gấp đất trục chính xóm chùa- cổ loa giá rẻ</t>
  </si>
  <si>
    <t>https://nhadat24h.net/ban-dat-tho-cu-duong-co-loa/em-can-ban-gap-dat-truc-chinh-xom-chua-co-loa-gia-re-ID4051799</t>
  </si>
  <si>
    <t>Đường Cổ Loa, Xã Cổ Loa, Huyện Đông Anh, Hà Nội</t>
  </si>
  <si>
    <t>long chí</t>
  </si>
  <si>
    <t>Bán lỗ đất thổ cư bình thành, 428m2, 299 đường bình thành. hẻm thông</t>
  </si>
  <si>
    <t>https://nhadat24h.net/ban-dat-tho-cu-quan-binh-tan/ban-lo-dat-tho-cu-binh-thanh-428m2-299-duong-binh-thanh-hem-thong-ID4051783</t>
  </si>
  <si>
    <t>27 ,5Tỷ</t>
  </si>
  <si>
    <t>428 M²</t>
  </si>
  <si>
    <t>Phường Bình Hưng Hòa B, Quận Bình Tân, TP HCM</t>
  </si>
  <si>
    <t>26 (m)</t>
  </si>
  <si>
    <t>Xác thực chính chủTôi cần bán đất hẻm 299 Bình Thành, phường BHHB, Bình Tân, gần chợ Bình Thành, hẻm thông 6m. Thích hợp đầu tư, xây nhà trọGiá bán 27.5 tỷ, tổng diện tích 428m2 công nhận đủ.</t>
  </si>
  <si>
    <t>mr.t</t>
  </si>
  <si>
    <t>BÁN NHÀ MẶT PHỐ ĐỐNG ĐA</t>
  </si>
  <si>
    <t>https://nhadat24h.net/ban-nha-mat-pho-quan-dong-da/ban-nha-mat-pho-dong-da--ID4051744</t>
  </si>
  <si>
    <t>12 Tỷ</t>
  </si>
  <si>
    <t>Quận Đống Đa, Hà Nội</t>
  </si>
  <si>
    <t>3.20000004768372 (m)</t>
  </si>
  <si>
    <t>Xác thực chính chủBán nhà mặt phố vỉa hè rộng kinh doanh bất chấp .   Chủ bán cho con trai ra nước ngoài .   sổ đỏ vuông trước sau như 1</t>
  </si>
  <si>
    <t>diem lien</t>
  </si>
  <si>
    <t>45 (m)</t>
  </si>
  <si>
    <t>BÁN NHÀ MẶT PHỐ ĐỐNG ĐA KINH DOANH MỌI LOẠI HÌNH</t>
  </si>
  <si>
    <t>https://nhadat24h.net/ban-nha-mat-pho-chung-cu-88-lang-ha/ban-nha-mat-pho-dong-da-kinh-doanh-moi-loai-hinh--ID4051518</t>
  </si>
  <si>
    <t>Chung Cư 88 Láng hạ, Phường Láng Hạ, Quận Đống Đa, Hà Nội</t>
  </si>
  <si>
    <t>Xác thực chính chủBÁN NHÀ MẶT PHỐ ĐƯỜNG LÁNG   34 M2   KINH DOANH NGÀY ĐÊM   MỌI LOẠI HÌNH LIÊN HỆ XEM NHÀ  0396211098</t>
  </si>
  <si>
    <t>25 (m)</t>
  </si>
  <si>
    <t>Chính chủ cần bán gấp nhà 3 tầng mặt đường lý quốc sư, võ cường, tp bắc ninh</t>
  </si>
  <si>
    <t>https://nhadat24h.net/ban-dat-dich-vu-tp-bac-ninh/chinh-chu-can-ban-gap-nha-3-tang-mat-duong-ly-quoc-su-vo-cuong-tp-bac-ninh-ID4051707</t>
  </si>
  <si>
    <t>Phường Vũ Ninh, TP. Bắc Ninh, Bắc Ninh</t>
  </si>
  <si>
    <t>Đất dịch vụ, đền bù</t>
  </si>
  <si>
    <t>Xác thực chính chủ Chính chủ cần bán nhanh nhà 3 tầng mặt đường Lý Quốc Sư, Võ Cường, TP Bắc Ninh Dt  81m2 Mt  4,5m Hướng  Tây Giá  Thương lượng Đường 22m Vị trí nhà nằm cạnh chung cư, trường học, chợ, bệnh viện nên kinh doanh gì cũng thuận lợi. Trước nhà là trường học nên được sử dụng 2 vỉa hè rất tiện cho việc đỗ xe nếu muốn kinh doanh. Nhà có 3 phòng ngủ, 3 nhà vệ sinh, 1 phòng thờ và 1 phòng phơi. Nhà mới xây còn rất mới và kiên cố, cửa được làm 100  bằng gỗ lim chắc chắn. Liên hệ CC  0986054463</t>
  </si>
  <si>
    <t>lan anh</t>
  </si>
  <si>
    <t>22 (m)</t>
  </si>
  <si>
    <t>Chính chủ cần bán gấp nhà đường lý quốc sư, tp bắc ninh</t>
  </si>
  <si>
    <t>https://nhadat24h.net/ban-lien-ke-quy-hoach/chinh-chu-can-ban-gap-nha-duong-ly-quoc-su-tp-bac-ninh-ID4051704</t>
  </si>
  <si>
    <t>Quy Hoạch, Phường Võ Cường, TP. Bắc Ninh, Bắc Ninh</t>
  </si>
  <si>
    <t>18 (m)</t>
  </si>
  <si>
    <t>Bán đất vị trí siêu đẹp sổ đỏ chính chủ khu định công</t>
  </si>
  <si>
    <t>https://nhadat24h.net/ban-dat-tho-cu-dinh-cong/ban-dat-vi-tri-sieu-dep-so-do-chinh-chu-khu-dinh-cong-ID4051697</t>
  </si>
  <si>
    <t>Định Công, Phường Định Công, Quận Hoàng Mai, Hà Nội</t>
  </si>
  <si>
    <t>Xác thực chính chủĐất lô góc, mặt tiền 4m thoáng 3 mặt, ngõ rộng oto đỗ tận cửa, gần chợ, khu quân đội an ninh tốt. Sổ đỏ chính chủ</t>
  </si>
  <si>
    <t>lương</t>
  </si>
  <si>
    <t>Bán đất sạch 2 mặt tiền xây biệt thự villa ven sông</t>
  </si>
  <si>
    <t>https://nhadat24h.net/ban-dat-tho-cu-thanh-da/ban-dat-sach-2-mat-tien-xay-biet-thu-villa-ven-song-ID3950283</t>
  </si>
  <si>
    <t>37 Tỷ</t>
  </si>
  <si>
    <t>321 M²</t>
  </si>
  <si>
    <t>Thanh đa, Phường 27, Quận Bình Thạnh, TP HCM</t>
  </si>
  <si>
    <t>Xác thực chính chủmình chính chủ cần bán đất sạch tại địa chỉ như trên , sổ hồng 2022 mới ra lần đầu , 1 chủ sdung từ 1981 đến nay , đất 2 mặt tiền   sau quy hoạch   cách sông Sai Gòn đúng 30met , có hẻm nội bộ rộng 3met , achi muốn xây nhà hướng hẻm hoặc hướng sông đều đượcNgang 11,5 met , nở hậu 14,5metdài 30metKhu vực tăng giá cực kì cao , vị trí đẹp , thích hợp cho các vị đại gia xây villa , biệt thự hoặc căn hộ dịch vụ view sông , kv được quy hoạch bài bản như KĐT Thủ Thiêm ,đất sạch 100  , chính chủ giao dịch</t>
  </si>
  <si>
    <t>thành</t>
  </si>
  <si>
    <t>Cần bán gấp dãy nhà trọ tại quận 9</t>
  </si>
  <si>
    <t>https://nhadat24h.net/ban-phong-tro-nha-tro-duong-22/can-ban-gap-day-nha-tro-tai-quan-9-ID4051512</t>
  </si>
  <si>
    <t>9 Tỷ</t>
  </si>
  <si>
    <t>183 M²</t>
  </si>
  <si>
    <t>Đường 22, Phường Phước Long B, Thành Phố Thủ Đức, TP HCM</t>
  </si>
  <si>
    <t>6.25 (m)</t>
  </si>
  <si>
    <t xml:space="preserve">Xác thực chính chủCÂ N BA N GÂ P GÂ P da y nha  tro Đi a chi   ca ch đươ ng 22  30m , P.Phước Long B, Tp.Thủ Đức  Q9 cũ Vị trí  Khu dân cư đông đúc, Gâ n trươ ng ho c, bê nh viên, siêu thi , thuận tiện di chuyển các quận trung tâm.  Co  10 pho ng tro  thu nhâ p 20.000.000 đ  tha ng.Diện tích đất   183m2  6.2x29.65 Giá bán  Thương lươ ngPháp lý  Sổ hồngLiên hệ  091 666 8934 Ms Thu  đê  xem nha  va  sô </t>
  </si>
  <si>
    <t>nguyễn thị thu</t>
  </si>
  <si>
    <t>___bán đất hàm chính, hàm thuận bắc, 700tr__</t>
  </si>
  <si>
    <t>https://nhadat24h.net/ban-nha-dat-huyen-ham-thuan-bac/-ban-dat-ham-chinh-ham-thuan-bac-700tr--ID4051157</t>
  </si>
  <si>
    <t>700 Triệu</t>
  </si>
  <si>
    <t>1680 M²</t>
  </si>
  <si>
    <t>Xã Hàm Chính, Huyện Hàm Thuận Bắc, Bình Thuận</t>
  </si>
  <si>
    <t>32.7 (m)</t>
  </si>
  <si>
    <t>Xác thực chính chủ Thôn Bình Lâm, Hàm Chính Cách QL28 600m2, đường Xoài Quỳ 500m Diện tích 1680m2 đất lúa  Giá bán 700 triệu hết sổ  Hotline zalo 0765526798</t>
  </si>
  <si>
    <t>lê tân</t>
  </si>
  <si>
    <t>Cần bán gấp nhà có vườn hoa quả đất rộng rãi ngõ ô tô tải vào đc</t>
  </si>
  <si>
    <t>https://nhadat24h.net/ban-dat-tho-cu-huyen-dinh-hoa/can-ban-gap-nha-co-vuon-hoa-qua-dat-rong-rai-ngo-o-to-tai-vao-dc--ID4051323</t>
  </si>
  <si>
    <t>670 Triệu</t>
  </si>
  <si>
    <t>800 M²</t>
  </si>
  <si>
    <t>Xã Kim Phượng, Huyện Định Hóa, Thái Nguyên</t>
  </si>
  <si>
    <t>Xác thực chính chủ Cần bán gấp nhà có vườn hoa quả đất rộng rãi ngõ ô tô tải vài đc</t>
  </si>
  <si>
    <t>nhạn chu</t>
  </si>
  <si>
    <t>Đất mặt tiền đường 56m ql14, hỗ trợ trả chậm 26 tháng không lãi suất</t>
  </si>
  <si>
    <t>https://nhadat24h.net/ban-lien-ke-5f-apollo/dat-mat-tien-duong-56m-ql14-ho-tro-tra-cham-26-thang-khong-lai-suat-ID4051452</t>
  </si>
  <si>
    <t>480 Triệu</t>
  </si>
  <si>
    <t>5F Apollo, Phường Chánh Phú Hòa, Thị Xã Bến Cát, Bình Dương</t>
  </si>
  <si>
    <t>Xác thực chính chủ Thanh toán 348tr KH có thể xây nhà ở ngay Hỗ trợ khách hàng đầu tư cho thuê lại 8tr tháng Mặt tiền DT741, liền kề KCN Vsip2, Mỹ Phước1,2,3, kCN Tân Bình Diện tích đa dạng 70m2   150m2, SHR từng nền Liên hệ   0764083943 em Ngân QLSP để book vị trí đẹp</t>
  </si>
  <si>
    <t>ngan bich</t>
  </si>
  <si>
    <t>Bán toà vp khu phân lô trung kính, cho thuê 80tr/tháng, khả năng tăng giá ~ 10%</t>
  </si>
  <si>
    <t>https://nhadat24h.net/ban-nha-mat-pho-quan-cau-giay/ban-toa-vp-khu-phan-lo-trung-kinh-cho-thue-80tr-thang-kha-nang-tang-gia-10--ID4051420</t>
  </si>
  <si>
    <t>34 ,9Tỷ</t>
  </si>
  <si>
    <t>97 M²</t>
  </si>
  <si>
    <t>Phường Yên Hòa, Quận Cầu Giấy, Hà Nội</t>
  </si>
  <si>
    <t>5.6 (m)</t>
  </si>
  <si>
    <t>Xác thực chính chủChính chủ cần bán gấp toà văn phòng ở khu phân lô Phố Trung Kính đang cho thuê 80tr tháng, khả năng tăng giá tài sản 10    15 năm1. Vị trí  Nằm ở khu phân lô Trung Kính, nơi kinh doanh sầm uất, dân phố nhộn nhịp, dân cư dân trí cao, thuận tiện kinh doanh  Gần trường học, khu vui chơi, xung quanh nhiều quán cafe, văn phòng  Ngay cạnh 20m có chỗ gửi xe ô tô có bảo vệ trông2. Toà văn phòng Trung Kính  Mặt tiền 5.6m, diện tích 97m2, thiết kế mặt tiền bằng kính tạo cảm giác khang trang, hiện đại  Nhà 2 thoáng trước sau. Phía sau nhìn ra sân tập thể dục của khu Trung Yên  Nhiều ánh sáng tự nhiên  Gồm 7.5 tầng, thông sàn. Phía cuối là thang máy, thang bộ và nhà vệ sinh  Tầng 8 trên cùng là tầng thượng, rất thoángTOÀ VĂN PHÒNG SIÊU PHẨM cần chủ mới tới đón.Liên hệ  Hương 0962736488</t>
  </si>
  <si>
    <t>nguyễn quỳnh hương</t>
  </si>
  <si>
    <t>Cần bán gấp lô đất sau ủy ban xã châu pha thị xã phú mỹ</t>
  </si>
  <si>
    <t>https://nhadat24h.net/ban-mat-bang-nha-xuong-chau-pha-bau-phuong-hac-dich/can-ban-gap-lo-dat-sau-uy-ban-xa-chau-pha-thi-xa-phu-my-ID4051412</t>
  </si>
  <si>
    <t xml:space="preserve">Xác thực chính chủ Đất mặt tiền đượng nhựa lớnKế bên UBND XÃ CHÂU PHA , Bưu điện , trung tâm văn hoá Châu Pha , trường học , trung tâm y tế  Đất cực đẹp chỉ 1ty090tr quý anh chị đã có thể dễ dàng sở hữu  lô đất đẹp thổ cư 80m2  NGÂN HÀNG CHO VAY LÊN ĐẾN 80 ...chỉ cần anh chị có dòng tiền rỗi 200tr đến 300tr là đã sở hữu được lô đất mặt tiền đường nhựa cách trục lộ chính 30m  trục lộ chính đang cbi mở rộng lộ giới lên 32m . Đất khu dân cư hiện hữu  giá đảm bảo rẻ hơn thị trường  phù hợp đầu tư , an cư   để được giá tốt nhất  mua sỉ có giá tốt nhất  </t>
  </si>
  <si>
    <t>đăng nguyễn hải</t>
  </si>
  <si>
    <t>32 (m)</t>
  </si>
  <si>
    <t>Bán đất châu pha giá rẻ gần ủy ban xã châu pha</t>
  </si>
  <si>
    <t>https://nhadat24h.net/ban-dat-tho-cu-toc-tien-phu-my/ban-dat-chau-pha-gia-re-gan-uy-ban-xa-chau-pha-ID4051410</t>
  </si>
  <si>
    <t>Tóc TiêN- Phú mỹ, Xã Châu Pha, Thị Xã Phú Mỹ, Bà Rịa - Vũng Tàu</t>
  </si>
  <si>
    <t>Đất bình dương giá rẻ</t>
  </si>
  <si>
    <t>https://nhadat24h.net/ban-dat-tho-cu-duong-30-4/dat-binh-duong-gia-re-ID4051373</t>
  </si>
  <si>
    <t>Đường 30/4, Phường Mỹ Phước, Thị Xã Bến Cát, Bình Dương</t>
  </si>
  <si>
    <t>13 (m)</t>
  </si>
  <si>
    <t>Xác thực chính chủVị trí siêu đẹp  ngay Thành Phố Bến Cát  DT  100m2 ngang 5m dài 20m . GIÁ  900tr  Sổ hồng riêng, thổ cư 100  mua ra công chứng ngay.  Do nay cần tiền nên bán lại gấp. Ai thiện chí giảm thêm 200tr.  Mặt tiền đường 13m.Gần các tiện ích  Trường học, chợ, bệnh viện,công viên.Đất thật, sổ thật nên cần người mua thật, ko làm việc với cò lái.  Liên hệ 0937992834</t>
  </si>
  <si>
    <t>ron trần</t>
  </si>
  <si>
    <t>Bán hoặc cho thuê đất và nhà view đẹp vĩnh viễn mặt tiền đặng thái thân phườn</t>
  </si>
  <si>
    <t>https://nhadat24h.net/ban-dat-tho-cu-thanh-pho-da-lat/ban-hoac-cho-thue-dat-va-nha-view-dep-vinh-vien-mat-tien-dang-thai-than-phuon-ID4051365</t>
  </si>
  <si>
    <t>50 Tỷ</t>
  </si>
  <si>
    <t>526 M²</t>
  </si>
  <si>
    <t>Phường 3, Thành Phố Đà Lạt, Lâm Đồng</t>
  </si>
  <si>
    <t>12.71 (m)</t>
  </si>
  <si>
    <t>8 (Tầng)</t>
  </si>
  <si>
    <t>lee hong</t>
  </si>
  <si>
    <t>Bán đất mt nhựa trần thị triên. nhuận đức. củ chi</t>
  </si>
  <si>
    <t>https://nhadat24h.net/ban-dat-tho-cu-nguyen-thi-ranh/ban-dat-mt-nhua-tran-thi-trien-nhuan-duc-cu-chi-ID4051363</t>
  </si>
  <si>
    <t>Nguyễn Thị Rành, Thị Trấn Củ Chi, Huyện Củ Chi, TP HCM</t>
  </si>
  <si>
    <t>Xác thực chính chủ Dt   7x45m. MT nhựa , SHR công chứng ngayLH  0968935068   chính chủ . Miễn tiếp môi giới.</t>
  </si>
  <si>
    <t>khanh</t>
  </si>
  <si>
    <t>Ngộp bank cần bán gấp đất thổ cư, dân cư hiện hữu, đường bàn cờ, thông thoáng.</t>
  </si>
  <si>
    <t>https://nhadat24h.net/ban-dat-tho-cu-krong-pac/ngop-bank-can-ban-gap-dat-tho-cu-dan-cu-hien-huu-duong-ban-co-thong-thoang--ID4051362</t>
  </si>
  <si>
    <t>1 ,05Tỷ</t>
  </si>
  <si>
    <t>Xã Hòa Đông, Krông Pắc, Đắk Lắk</t>
  </si>
  <si>
    <t>Xác thực chính chủNgộp   Nghẹt thở quá   Bán đất tặng nhà.Đất full hồng Hoà Đông 5300m2, 400m2 thổ cư tự do, mặt tiền 63m đã tách thành 6 sổ, có sẵn nhà trên đất.Dân cư hiện hữu, đường bê tông 6m, mở rộng 10m, đường bàn cờ thông thoáng.Cách đường HCM  quy hoạch 100m  chỉ 200m, ngay nút giao cao tốc và đường HCMNgay quốc lộ 26 và trung tâm Logistics.Vị trí đẹp, đường ô tô ra vào thoải mái, khu dân cư đông, thích hợp định cư hay đầu tư sinh lời.Bán hết hoặc từng lô đều đã có thổ cư.Hoà Đông sẽ là một phần của Tp. Buôn Mê Thuột trong thời gian tới là đô thị trung tâm vùng Tây Nguyên,là một trong 10 TP được hưởng cơ chế, chính sách đặc thù.ACE có nhu cầu xin liên hệ trực tiếp, chính chủ 098.998.4499  Mr Thiệp .ACE môi giới có khách hợp tác, hoa hồng cao.</t>
  </si>
  <si>
    <t>thiệp đặng</t>
  </si>
  <si>
    <t>https://nhadat24h.net/Upload/User/DangTin/2023/Images/518166/fabd2df7-932b-42fd-a55f-426022eaca29.jpg</t>
  </si>
  <si>
    <t>Siêu phẩm dành cho nhà đầu tư thông thái - góc hai mặt tiền đường tránh đông bmt</t>
  </si>
  <si>
    <t>https://nhadat24h.net/ban-dat-tho-cu-krong-pac/sieu-pham-danh-cho-nha-dau-tu-thong-thai-goc-hai-mat-tien-duong-tranh-dong-bmt-ID4051360</t>
  </si>
  <si>
    <t>2160 M²</t>
  </si>
  <si>
    <t>Xác thực chính chủ    MỘT SIÊU PHẨM TRÌNH LÀNG CHÍNH CHỦ CẦN BÁN, CHO THUÊ HOẶC HỢP TÁC KINH DOANH  Hai mặt tiền  Mặt tiền đường tránh đông BMT đang thi công, và mặt tiền hẻm cấp 1, vuông vức, diện tích 2160 m2  48m x 45m . Cách sân bay BMT chỉ 7km, cách  Vị trí vàng  Đường tránh đông và cao tốc BMT KH chỉ 2km, QL26 chỉ 1km, ngay trung tâm Logistics, kết nối các điểm du lịch nổi tiếng của BMT rất thuận lợi, ... Phù hợp mọi ngành nghề kinh doanh  Cây xăng, điểm dừng chân, kho bãi, nhà hàng, ... Bán, cho thuê hoặc sẵn sàng hợp tác kinh doanh nếu phù hợp. ACE có nhu cầu liên hệ trực tiếp chính chủ 098.998.4499  Mr Thiệp  Sổ đỏ cất két, công chứng ngay. ACE môi giới có khách hợp tác với hoa hồng hấp dẫn. Ngoài ra, chính chủ còn một số khu đất khác ở Hoà Đông đang có nhu cầu bán với diện tích đa dạng  5x50  10x50, 10x120, 10x134 .</t>
  </si>
  <si>
    <t>https://nhadat24h.net/Upload/User/DangTin/2023/Images/518166/117f6ba0-1993-44bc-a2a6-a368256c87eb.jpg</t>
  </si>
  <si>
    <t>Chính chủ bán căn chung cư 3 phòng ngủ 2 wc</t>
  </si>
  <si>
    <t>https://nhadat24h.net/ban-chung-cu-ia20-ciputra/chinh-chu-ban-can-chung-cu-3-phong-ngu-2-wc-ID4051356</t>
  </si>
  <si>
    <t>3 ,4Tỷ</t>
  </si>
  <si>
    <t>IA20 Ciputra, Phường Đông Ngạc, Quận Bắc Từ Liêm, Hà Nội</t>
  </si>
  <si>
    <t>Xác thực chính chủChung cư dành cho các cán bộ cao cấp TW, hình căn phong thủy, chất lượng miễn bàn.  Tọa lạc chân cầu Thăng Long, cạnh vành đai 3 Phạm Văn Đồng, đường Nhật Tảo và đường đôi Phú Thượng đang mở thuận tiện. Hàng xóm Sunshine City, The Link, Ecohome.  Gần 1 số trường Đại học như Mỏ Địa Chất, Y tế Cộng Đồng, Nội Vụ, Tài Chính.  Nằm trong quần thể KĐT Ciputra, hưởng trọn mọi tiện ích dịch vụ cao cấp của KĐT.  Tiện ích binh dân xung quanh đầy đủ với trường tiểu học và THCS Đông Ngạc, trạm y tế, chợ Tân Xuân, chợ Kẻ Vẽ, bệnh viện Nam Thăng Long, Bv Phương Đông, trường Đoàn Thị Điểm  Chung cư 40 tầng, 3 hầm, 12 thang máy, 2 thang bộ, 3 tầng TMDV, 20 căn mỗi sàn, bàn giao 2020.  Diện tích 90.04 m², 3 phòng ngủ, 2 WC, giá 3,4 tỷ.  Thiết kế phòng khách, bếp, 2 ngủ thoáng sáng, ban công hướng Bắc view Sông Hồng thoáng, đẹp. cửa hướng Nam  Tặng lại nội thất cho khách thiện chí.  Sổ đỏ chính chủ, sang tên trong 1 nốt nhạc</t>
  </si>
  <si>
    <t>nguyễn công quyển</t>
  </si>
  <si>
    <t>Chính chủ cần bán chung cư 3 phòng ngủ 2 wc</t>
  </si>
  <si>
    <t>https://nhadat24h.net/ban-chung-cu-ia20-ciputra/chinh-chu-can-ban-chung-cu-3-phong-ngu-2-wc-ID4051355</t>
  </si>
  <si>
    <t>IA20 Ciputra, Phường Cổ Nhuế 1, Quận Bắc Từ Liêm, Hà Nội</t>
  </si>
  <si>
    <t>Bán đất MT nhựa Trần Thị Triên. DT 7x45m</t>
  </si>
  <si>
    <t>https://nhadat24h.net/ban-dat-tho-cu-nguyen-thi-ranh/ban-dat-mt-nhua-tran-thi-trien-dt-7x45m-ID4051352</t>
  </si>
  <si>
    <t>Nguyễn Thị Rành, Xã Nhuận Đức, Huyện Củ Chi, TP HCM</t>
  </si>
  <si>
    <t>Xác thực chính chủ Bán đất MT nhựa đường Trần Thị Triên, xã Nhuận Đức. Củ Chi. SHR công chứng ngay. DT   7x45m, TC 140m2 . 3tỷ200. LH chính chủ   0968935068. Miễn tiếp cò lái.</t>
  </si>
  <si>
    <t>khanh đỗ</t>
  </si>
  <si>
    <t>Bán gấp lô đất ở Phú Riềng Bình Phước</t>
  </si>
  <si>
    <t>https://nhadat24h.net/ban-dat-tho-cu-huyen-phu-rieng/ban-gap-lo-dat-o-phu-rieng-binh-phuoc-ID4051347</t>
  </si>
  <si>
    <t>180 Triệu</t>
  </si>
  <si>
    <t>135 M²</t>
  </si>
  <si>
    <t>Xã Long Bình, Huyện Phú Riềng, Bình Phước</t>
  </si>
  <si>
    <t xml:space="preserve">Xác thực chính chủ Đất mặt tiền đường nhựa, có thổ cư 100m2 Diện tích đa dạng, giá chỉ từ 180tr   350trGần KCN Long Bình, trường học, bệnh viện,... nằm trong bán kính 2km.Sổ sách đầy đủ công chứng sang tên ngay Liên hệ messenger hoặc zalo 0378378270  </t>
  </si>
  <si>
    <t>truongann</t>
  </si>
  <si>
    <t>Sang câu lạc bộ bida</t>
  </si>
  <si>
    <t>https://nhadat24h.net/ban-nha-trong-ngo-tren-3m-thanh-pho-thu-duc/sang-cau-lac-bo-bida-ID4051320</t>
  </si>
  <si>
    <t>180 M²</t>
  </si>
  <si>
    <t>Phường Linh Đông, Thành Phố Thủ Đức, TP HCM</t>
  </si>
  <si>
    <t>Xác thực chính chủ SANG NHƯỢNG QUÁN BIDA Do mình đi làm suốt không có người trông coi.Cần sang nhượng lại tâm huyết của mình Diện tích 180m2  8 23 Gồm 6 bàn .4 líp ,2 lỗ ,full phòng lạnh , toàn bộ hiện trạng Quán đẹp sang đầy đủ nội thất khách chỉ việc xách đồ vào là kinh doanh  Có phòng ngủ và bếp.Giá sang 350tr. Giá thuê 10 tr cọc 5 thángHd 5 nămQuán có lượng khách ổn định đảm bảo không sợ lỗĐường Kha Vạn Cân, Linh Đông , Thủ Đức Alo em 0921238378 xem quán</t>
  </si>
  <si>
    <t>việt anh</t>
  </si>
  <si>
    <t>https://nhadat24h.nethttps://img.nhadat24h.net/2023/Images/518193/IMG_11690237842474.jpg</t>
  </si>
  <si>
    <t>Bán đất chính chủ full thổ cư tại Thị trấn hiệp hoà-Đức Hoà- Long An, LH zalo</t>
  </si>
  <si>
    <t>https://nhadat24h.net/ban-dat-tho-cu-huyen-duc-hoa/ban-dat-chinh-chu-full-tho-cu-tai-thi-tran-hiep-hoa-duc-hoa-long-an-lh-zalo-ID4050765</t>
  </si>
  <si>
    <t>1 ,35Tỷ</t>
  </si>
  <si>
    <t>93 M²</t>
  </si>
  <si>
    <t>Thị Trấn Hiệp Hòa, Huyện Đức Hòa, Long An</t>
  </si>
  <si>
    <t>Xác thực chính chủĐất thổ cư chính chủ, gần trường, chợ, sông Vàm cỏ</t>
  </si>
  <si>
    <t>dung đặng</t>
  </si>
  <si>
    <t>Chính chủ cần bán căn hộ charm plaza 1 tỷ 5, giá thấp nhất thị trường</t>
  </si>
  <si>
    <t>https://nhadat24h.net/ban-chung-cu-charm-city/chinh-chu-can-ban-can-ho-charm-plaza-1-ty-5-gia-thap-nhat-thi-truong-ID4051247</t>
  </si>
  <si>
    <t>1500 Tỷ</t>
  </si>
  <si>
    <t>Charm City, Phường Dĩ An, Thành Phố Dĩ An, Bình Dương</t>
  </si>
  <si>
    <t>21 (Tầng)</t>
  </si>
  <si>
    <t>Xác thực chính chủChính chủ cần bán lại căn hộ Charm Plaza 1 giá thấp nhất thị trường 1 tỷ 5.Thuế ai người đó đóng , Hoa hồng 2  View thoáng mát. Nội thất cơ bản Nhà mới Chi tiết như sau   Căn hộ chung cư theo Giấy chứng nhận quyền sử dụng đất, quyền sở hữu nhà ở và tài sản khác gắn liền với đất số CR233630  số vào sổ cấp GCN  CS17636  do Sở Tài nguyên và Môi trường tỉnh Bình Dương cấp ngày 24 07 2019, đăng ký biến động thay đổi chủ sở hữu ngày 17 11 2022, có đặc điểm sau đây  Nhà ở    Loại nhà ở   Căn hộ chung cư số B9 07   Tên nhà chung cư   Chung cư Block B1 thuộc dự án khu phức hợp Charm Plaza 1   Diện tích sử dụng   85,5m2   Tám mươi lăm phẩy năm mét vuông    Diện tích sàn   92,6m2   Chín mươi hai phẩy sáu mét vuông    Hình thức sở hữu   Sở hữu riêng Căn hộ chung cư nêu trên gắn liền với quyền sử dụng đất có đặc điểm như sau    Thửa đất số   17   Tờ bản đồ số   43 11AB    Địa chỉ   phường Dĩ An, thị xã  nay là thành phố  Dĩ An, tỉnh Bình Dương</t>
  </si>
  <si>
    <t>cô hồng</t>
  </si>
  <si>
    <t>https://nhadat24h.net/Upload/User/DangTin/2023/Images/517467/d29ef61b-47f8-4d0a-b210-eac16ccca35f.jpg</t>
  </si>
  <si>
    <t>Chính chủ bán căn hộ Studio Masteri Waterfront</t>
  </si>
  <si>
    <t>https://nhadat24h.net/ban-chung-cu-masteri-waterfront-gia-lam/chinh-chu-ban-can-ho-studio-masteri-waterfront-ID4051049</t>
  </si>
  <si>
    <t>1 ,64Tỷ</t>
  </si>
  <si>
    <t>3517 M²</t>
  </si>
  <si>
    <t>Masteri Waterfront Gia Lâm, Xã Đa Tốn, Huyện Gia Lâm, Hà Nội</t>
  </si>
  <si>
    <t xml:space="preserve">Xác thực chính chủBán căn hộ Studio nghỉ dưỡng cao cấp dành cho người độc thân tại dự án Masteri Waterfront. Thông tin chính  Diện tích thông thuỷ 32m2. Hướng đông bắc. Tầng trung, thuộc trục căn stu đẹp nhất toà. View nội khu không vướng tầm nhìn.  Vị trí kim cương nằm trong lòng Vinhome Oceanpark. View thẳng quảng trường sự kiện, biển hồ Ocean và Vin Uni.  Căn hộ 5  cao cấp, nội thất hiện đại. Trang bị đầy đủ bếp từ, lò nướng, hút mùi   Dịch vụ vận hành được cung cấp bởi đơn vị quản lý khách 5 . Tạo cảm giác trở về nhà như đi nghỉ dưỡng. Phù hợp người độc thân thu nhập cao muốn nghỉ dưỡng tại nhà hoặc kinh doanh homestay TIÊU CHUẨN RESORT 5 SAO Phân khu duy nhất có bể bơi vô cực trên tầng thượng mỗi tòa nhà. Có quầy lễ tân sảnh chờ Vip như khách sạn 5 sao, an ninh 24 24 tiêu chuẩn JW Marriot Bàn giao full nội thất cao cấp Đặc quyền riêng biệt cho cư dân  bể sục Jazuzzi, Gym spa, working space, Kids corner, Skygarden Tiện ích từng toà và nội khu private dành riêng cho cư dân, bao gồm  bể bơi chân mây trên rooftop view toàn thành phố, khu gym, lounge nước thư giãn đẳng cấp, đại lộ Malibu walk tập trung tinh hoa mua sắm, quảng trường sự kiện cạnh biển hồ </t>
  </si>
  <si>
    <t>hoàng thuỳ linh</t>
  </si>
  <si>
    <t>https://nhadat24h.nethttps://img.nhadat24h.net/2023/Images/517712/IMG_11690025416292.jpg</t>
  </si>
  <si>
    <t>Bán nhà chính chủ phường quang vinh, gần trường lê văn tám</t>
  </si>
  <si>
    <t>https://nhadat24h.net/ban-dat-tho-cu-tp-bien-hoa/ban-nha-chinh-chu-phuong-quang-vinh-gan-truong-le-van-tam-ID4051174</t>
  </si>
  <si>
    <t>40 M²</t>
  </si>
  <si>
    <t>Phường Quang Vinh, TP Biên Hòa, Đồng Nai</t>
  </si>
  <si>
    <t xml:space="preserve">Xác thực chính chủ  Bán nhà 1 trệt 1 lầu 40m2 SHR thổ cư đường ô tô  P. Quang Vinh  Vị trí hẻm chính thông ra trường Lê Văn Tám, chợ nhỏ Cây Tràm, cách đường Phan Đình Phùng  đường mới bên hông chung cư  40m, cách đường Huỳnh Văn Lũy 100m, cách đường Hồ Văn Đại 200m. Diện tích 40m2   ngang 3m dài 13.5m   Pháp lý  sổ riêng , full thổ cư 100  có hoàn công nhà trên sổ. Thiết kế 1 trệt 1 lầu, phòng khách, bếp, 1 nhà vệ sinh, 2 phòng ngủ,... Đường oto 7 chổ, xe tải 2.5 tấn chạy vào tận nhà vi vu. Gần trường học, siêu thị, chợ, UBND phường, khu vui chơi giải trí bàn kính 500m.   Giá   2,2 tỉ  còn thương lượng </t>
  </si>
  <si>
    <t>sang</t>
  </si>
  <si>
    <t>https://nhadat24h.net/Upload/User/DangTin/2023/Images/518163/f8791f0e-70f3-49cb-8fb3-a620c8f11b19.jpg</t>
  </si>
  <si>
    <t>Chính chủ bán đất khu làng đại học khu bá tùng 3 hòa quý tp đà nẵng</t>
  </si>
  <si>
    <t>https://nhadat24h.net/ban-lien-ke-kdt-hoa-quy-city/chinh-chu-ban-dat-khu-lang-dai-hoc-khu-ba-tung-3-hoa-quy-tp-da-nang-ID4051076</t>
  </si>
  <si>
    <t>Kđt Hòa Quý City, Phường Hòa Quý, Quận Ngũ Hành Sơn, Đà Nẵng</t>
  </si>
  <si>
    <t xml:space="preserve">Xác thực chính chủVị trí đất bán ngay Làng Đại học Đà Nẵng.Mặt tiền đường 7,5m. Cách đường Mai Đăng Chơn 40m, gần ngã tư Mai Đăng Chơn giao Nam Kỳ Khởi Ngĩa, Đi xe 5p đến Đường Võ Chí Công.Gần trường ĐH Kỹ Thuật Y Dược Đà Nẵng, ĐH Công Nghệ Thông Tin, ĐH Sư Phạm Kỹ Thuật   ĐH ĐN Cơ Sở 2, Cao Đẳng Du Lịch ĐN, ĐH Mỹ tại Việt Nam  AUV , trường ĐH FPT Đà Nẵng.Gần GoldMart, VinMart,... xem hình Phù hợp để ở hoặc xây nhà trọ cho thuê. Liên hệ Ms. Hoa 0911304380 </t>
  </si>
  <si>
    <t>chị quỳnh</t>
  </si>
  <si>
    <t>7.5 (m)</t>
  </si>
  <si>
    <t>2 căn liền kề mới ấp 4 trung an tp mỹ tho tiền giang chỉ 1.1 tỷ đồng</t>
  </si>
  <si>
    <t>https://nhadat24h.net/ban-dat-tho-cu-thanh-pho-my-tho/2-can-lien-ke-moi-ap-4-trung-an-tp-my-tho-tien-giang-chi-1-1-ty-dong-ID4051027</t>
  </si>
  <si>
    <t>Xã Trung An, Thành phố Mỹ Tho, Tiền Giang</t>
  </si>
  <si>
    <t xml:space="preserve">Xác thực chính chủ 2 căn liền kề mới   Khu vực đông dân cư, cách chợ, ubnd và trường học khoảng 10p đi xe   Thuộc ấp 4 Trung An TP Mỹ Tho Tiền Giang hẻm số 16 đường huyện 93  vào khoảng 200m    Gồm 1 phòng khách 2 phòng ngủ bếp và tollet có sân trước rộng rãi thoáng mát   DT 4 x22m2 Thổ cư chủ quyền nhà   Hướng Tây   0762939726 gặp em HIỀN MAI để xem nhà ạ   Bớt lộc cho khách có thiện chí mua ạ  </t>
  </si>
  <si>
    <t>hiền mai</t>
  </si>
  <si>
    <t>https://nhadat24h.net/Upload/User/DangTin/2023/Images/518130/7cc0fc0e-2bce-41b8-bea4-c2318db9b422.jpg</t>
  </si>
  <si>
    <t>Tôi chính chủ cần bán nhà mỹ đình 36m, 6 tầng, thang máy</t>
  </si>
  <si>
    <t>https://nhadat24h.net/ban-dat-tho-cu-quan-nam-tu-liem/toi-chinh-chu-can-ban-nha-my-dinh-36m-6-tang-thang-may-ID4051070</t>
  </si>
  <si>
    <t>Xác thực chính chủDiện tích 36m6 tầng mỗi tầng 1 phòng khép kínThang máy xịncachs ô tô, chợ 30mCách bãi gửi xe 200m</t>
  </si>
  <si>
    <t>Đất củ chi- gần ngay trường học cấp 1 &amp; ủy ban nd xã nhuận đức</t>
  </si>
  <si>
    <t>https://nhadat24h.net/ban-nha-dat-nguyen-thi-ranh/dat-cu-chi-gan-ngay-truong-hoc-cap-1-uy-ban-nd-xa-nhuan-duc-ID4051060</t>
  </si>
  <si>
    <t>328.6 M²</t>
  </si>
  <si>
    <t>Xác thực chính chủĐầu tư đất vườn  Gần ngay trường học cấp 1   Ủy Ban ND Xã Nhuận ĐứcĐất chính chủ có sổ hồng riêng, diện tích 328.6m2   17.1m x 19.39m  , cách đường lớn 300mXung quanh nhà đông đúc, gần trục đường lớn Nguyễn Thị Rành, Cách trường học cấp 1 , Ủy ban nhân dân xã Nhuận Đức, Trạm xe buýt 500mTiềm năng đầu tư Củ chi lên quận  TPLiên hệ zalo 0906846776 Nguyệt để trao đổi thêm</t>
  </si>
  <si>
    <t>nguyệt</t>
  </si>
  <si>
    <t>2 căn liền kề mới 💯 ấp 4 trung an tp mỹ tho tiền giang chỉ 1 tỷ 120 mỗi căn</t>
  </si>
  <si>
    <t>https://nhadat24h.net/ban-dat-tho-cu-thanh-pho-my-tho/2-can-lien-ke-moi-ap-4-trung-an-tp-my-tho-tien-giang-chi-1-ty-120-moi-can-ID4051021</t>
  </si>
  <si>
    <t>Xác thực chính chủ 2 căn liền kề mới   ,Khu dân cư đông đúc, Bán kính hơn 1km có chợ, ubnd và trường học   Thuộc ấp 4 Trung An TP Mỹ Tho Tiền Giang hẻm số 16 đường huyện 93  vào khoảng 200m    Gồm 1 phòng khách 2 phòng ngủ bếp và tollet có sân trước rộng rãi thoáng mát   DT 4x22m2 Thổ cư chủ quyền nhà   Hướng Tây   0762939726 gặp em để xem nhà ạ   Bớt lộc cho khách có thiện chí mua ạ</t>
  </si>
  <si>
    <t>https://nhadat24h.net/Upload/User/DangTin/2023/Images/518130/203f632b-c747-4534-929e-1ad861ae863b.jpg</t>
  </si>
  <si>
    <t>Nhà 5 tầng mặt ngõ 154 ngọc lâm , lô góc , ô tô , kinh doanh , hai mặt tiền , ng</t>
  </si>
  <si>
    <t>https://nhadat24h.net/ban-nha-mat-pho-ngoc-lam/nha-5-tang-mat-ngo-154-ngoc-lam-lo-goc-o-to-kinh-doanh-hai-mat-tien-ng-ID4050992</t>
  </si>
  <si>
    <t>11 Tỷ</t>
  </si>
  <si>
    <t>42 M²</t>
  </si>
  <si>
    <t>Ngọc Lâm, Phường Ngọc Lâm, Quận Long Biên, Hà Nội</t>
  </si>
  <si>
    <t>minh hằng</t>
  </si>
  <si>
    <t>BÁN NHANH LÔ ĐẤT CHÍNH CHỦ GẦN TRUNG TÂM HÀNH CHÍNH</t>
  </si>
  <si>
    <t>https://nhadat24h.net/ban-dat-tho-cu-dai-lo-binh-duong-quoc-lo-13-/ban-nhanh-lo-dat-chinh-chu-gan-trung-tam-hanh-chinh-ID4050613</t>
  </si>
  <si>
    <t>270 Triệu</t>
  </si>
  <si>
    <t>500 M²</t>
  </si>
  <si>
    <t>Đại Lộ Bình Dương( Quốc Lộ 13), Xã Trừ Văn Thố, Huyện Bàu Bàng, Bình Dương</t>
  </si>
  <si>
    <t>Xác thực chính chủChính chủ cần bán nhanh lô đất gần trung tâm hành chính,  chợ, trường học, bệnh viện,...Sổ hồng riêngSang tên công chứng trong ngàyMặt tiền đường 12mXe hơi ra vào thoải máiGần khu dân cư đông đúc Phù hợp kinh doanh buôn bánLiên hệ e để được hỗ trợ xem đất trực tiếp</t>
  </si>
  <si>
    <t>nguyễn thị diễm phúc</t>
  </si>
  <si>
    <t>CHÍNH CHỦ CẦN BÁN GẤP LÔ ĐẤT TẠI BÌNH DƯƠNG</t>
  </si>
  <si>
    <t>https://nhadat24h.net/ban-dat-tho-cu-dai-lo-binh-duong-quoc-lo-13-/chinh-chu-can-ban-gap-lo-dat-tai-binh-duong-ID4050609</t>
  </si>
  <si>
    <t>300 Triệu</t>
  </si>
  <si>
    <t>511 M²</t>
  </si>
  <si>
    <t>Xác thực chính chủMặt tiền đường 18mXung quanh trồng rau nhà kínhVườn cây ăn trái nhãn, mít, bưởiCách chợ, trường học, bệnh viện 500mTiện ích đầy đủSổ hồng riêng sẵn cóCông chứng trong ngàyLiên hệ để được hỗ trợ xem đất trực tiếp</t>
  </si>
  <si>
    <t>https://nhadat24h.nethttps://img.nhadat24h.net/2023/Images/518036/IMG_11689835104918.jpg</t>
  </si>
  <si>
    <t>Chính chủ bán ch chung cư lavender garden 176 định công hoàng mai hà nội</t>
  </si>
  <si>
    <t>https://nhadat24h.net/ban-chung-cu-lavender-garden/chinh-chu-ban-ch-chung-cu-lavender-garden-176-dinh-cong-hoang-mai-ha-noi-ID4006870</t>
  </si>
  <si>
    <t>3 ,12Tỷ</t>
  </si>
  <si>
    <t>Lavender Garden, Phường Định Công, Quận Hoàng Mai, Hà Nội</t>
  </si>
  <si>
    <t>Xác thực chính chủChính chủ cần bán căn góc hoa hậu LV 902 tại dự án Lavender Garden địa chỉ 176 Định công  sau sẽ là mặt đường Vành Đai 2,5   đã giải phóng xong mặt bằng qua dự án, dự kiến cuối năm 2023 thông đường . Căn hộ thiết kế thoáng, phòng khách bếp rộng, diện tích rộng nhất dự án  80m2 75m2 thông thuỷ , cửa vào hướng Đông, view thoáng nhìn ra khu thấp tầng mặt đường Vành Đai 2,5. Đã nhận bàn giao nhà tháng 4 2023.Giá 3,12 tỷ bao phí.LH  Phong O9O4629288  Hạnh O943884434.</t>
  </si>
  <si>
    <t>vu phong</t>
  </si>
  <si>
    <t>https://nhadat24h.net/Upload/User/DangTin/2023/Images/310705/8fbcc952-ff2b-4c63-a6c8-8f31651fb88c.jpg</t>
  </si>
  <si>
    <t>Cần bán đất ấp 1 Nhị Thành, Thủ thừa, Long An</t>
  </si>
  <si>
    <t>https://nhadat24h.net/ban-dat-tho-cu-huyen-thu-thua/can-ban-dat-ap-1-nhi-thanh-thu-thua-long-an-ID4050487</t>
  </si>
  <si>
    <t>113 M²</t>
  </si>
  <si>
    <t>Xã Nhị Thành, Huyện Thủ Thừa, Long An</t>
  </si>
  <si>
    <t>Xác thực chính chủ Cần Bán đât ấp 1 Nhị Thành Thủ Thừa.DT 113 ngang 5x22 măt tiền xe hơi tận nơi giá 850 triêu.Hoa hông 2  Liên hệ sdt  Thoa  0933961077. Chính chủ</t>
  </si>
  <si>
    <t>thuy nga</t>
  </si>
  <si>
    <t>Cần ra gấp 1 mãnh đất có giấy tờ đầy đủ tại Tân quan</t>
  </si>
  <si>
    <t>https://nhadat24h.net/ban-lien-ke-huyen-hon-quang/can-ra-gap-1-manh-dat-co-giay-to-day-du-tai-tan-quan-ID4050382</t>
  </si>
  <si>
    <t>610 Triệu</t>
  </si>
  <si>
    <t>250 M²</t>
  </si>
  <si>
    <t>Xã Tân Quan, Huyện Hớn Quảng, Bình Phước</t>
  </si>
  <si>
    <t>Xác thực chính chủ  HAPPY TOWN 2   LÝ TƯỞNG AN CƯ   ĐẦU TƯ SINH LỜI   Chỉ cần trả trước  210tr  nền.   Quy mô  Với hơn 80 nền đất và nhà phố. Giai đoạn 1 bung trước 25 nền   Đối diện KCN Tân Quan. Diện tích đa dạng   5x50, 5x60, 10x50, 10x60,...  Pháp Lý  Sổ Hồng riêng từng nền, thổ cư, công chứng ngay.   Ngân hàng hỗ trợ tối đa 70  giá trị Hạ tầng  điện , nước máy, đường nhà nước 32m   Vị Trí Đắc Địa   Đối diện KCN Tân Quan, nằm trong TAM GIÁC của 3 trục đường chính  QL13   CAO TỐC HCM   CHƠN THÀNH   HOA LƯU   DT756  Hotline  0962972524 QuangKhang  Datsodo datnenBecamex QL13 datsodochonthanh</t>
  </si>
  <si>
    <t>nguyễn thị yến nhi</t>
  </si>
  <si>
    <t>Nhà Cần Bán-Nhà chính chủ</t>
  </si>
  <si>
    <t>https://nhadat24h.net/ban-nha-mat-pho-tan-thoi-hiep/nha-can-ban-nha-chinh-chu-ID4048755</t>
  </si>
  <si>
    <t>Tân Thới Hiệp, Phường Tân Thới Hiệp, Quận 12, TP HCM</t>
  </si>
  <si>
    <t>Xác thực chính chủ   Cần bán căn nhà mặt tiền số 63 đường TTH9, P.Tân Thới Hiệp, Q12. Diện tích 4x25 giá 9,5T có thiện chí mua giúp có bớt nha .   ĐT   0938020013 .</t>
  </si>
  <si>
    <t>trần quang hùng</t>
  </si>
  <si>
    <t>https://nhadat24h.nethttps://img.nhadat24h.net/2023/Images/517668/IMG_11688877883742.png</t>
  </si>
  <si>
    <t>Bán nhà Chợ Gạo Tiền Giang</t>
  </si>
  <si>
    <t>https://nhadat24h.net/ban-dat-tho-cu-huyen-cho-gao/ban-nha-cho-gao-tien-giang-ID4050302</t>
  </si>
  <si>
    <t>Thị Trấn Chợ Gạo, Huyện Chợ Gạo, Tiền Giang</t>
  </si>
  <si>
    <t xml:space="preserve">Xác thực chính chủ   Chính chủ cần bán đất, trên đất kèm căn nhà cấp 4    Chiều ngang 4mx Chiều dài 17m  Địa chỉ   Đường Trương Thành Công, ô1 khu 2 Thị, trấn Chợ Gạo.        Đất hướng Chánh đông mặt tiền bờ kè mới Chợ gạo, cách chợ 2 phút. 100   thổ cư, vị trí đắc địa có thể kinh doanh buôn bán.    Nhà có 4 phòng ngủ, 1 phòng khách, 1 toilet, 1 bếp ăn.   Liên hệ sdt hoặc inbox zalo  0356421243   Huy </t>
  </si>
  <si>
    <t>ngọc huyền</t>
  </si>
  <si>
    <t>https://nhadat24h.nethttps://img.nhadat24h.net/2023/Images/517382/IMG_11689682574200.jpg</t>
  </si>
  <si>
    <t>✨CHÍNH CHỦ💥: Cần bán CH Chung cư toà CT5A, Văn Khê, La Khê, Hà Đông. S85,3m2 (Sổ vĩnh viễn) Full nộ</t>
  </si>
  <si>
    <t>https://nhadat24h.net/ban-chung-cu-quan-ha-dong/-chinh-chu-can-ban-ch-chung-cu-toa-ct5a-van-khe-la-khe-ha-dong-s85-3m2-so-vinh-vien-full-no-ID4050240</t>
  </si>
  <si>
    <t>05 Tỷ</t>
  </si>
  <si>
    <t>85.3 M²</t>
  </si>
  <si>
    <t>Quận Hà Đông, Hà Nội</t>
  </si>
  <si>
    <t>Xác thực chính chủ  CHÍNH CHỦ  Cần bán CH Chung cư toà CT5A, Văn Khê, La Khê, Hà Đông. S85,3m2  Sổ vĩnh viễn  Full nội thất 3N, 2VS. Thiết kế phòng hợp lý, view ban công hướng Tây, cửa chính hướng Đông. Để lại gần full nội thất. Tiện ích xung quanh đầy đủ, đối diện KĐT Dương Nội, cách Aeon Hà Đông 1km, công viên Thiên Văn Học 500m. Giá hơn 2tỷ50  có thương lượng . Liên hệ 0969185293. Mong muốn gặp được người mua để ở</t>
  </si>
  <si>
    <t>cường lê</t>
  </si>
  <si>
    <t>https://nhadat24h.nethttps://img.nhadat24h.net/2023/Images/517968/IMG_11689664961809.jpg</t>
  </si>
  <si>
    <t>Chính chủ dời địa điểm công tác cần bán căn hộ.</t>
  </si>
  <si>
    <t>https://nhadat24h.net/ban-chung-cu-thanh-pho-thu-duc/chinh-chu-doi-dia-diem-cong-tac-can-ban-can-ho--ID4050160</t>
  </si>
  <si>
    <t>69 M²</t>
  </si>
  <si>
    <t>Phường Phước Long A, Thành Phố Thủ Đức, TP HCM</t>
  </si>
  <si>
    <t>Xác thực chính chủ Chính chủ dời địa điểm công tác cần bán căn hộ tâm huyết</t>
  </si>
  <si>
    <t>truong quoc an</t>
  </si>
  <si>
    <t>https://nhadat24h.nethttps://img.nhadat24h.net/2023/Images/517959/IMG_11689648113494.jpg</t>
  </si>
  <si>
    <t>Bán nhà phố ngọc lâm 3 mặt thoáng</t>
  </si>
  <si>
    <t>https://nhadat24h.net/ban-nha-trong-ngo-tren-3m-quan-long-bien/ban-nha-pho-ngoc-lam-3-mat-thoang-ID4050042</t>
  </si>
  <si>
    <t>Phường Ngọc Lâm, Quận Long Biên, Hà Nội</t>
  </si>
  <si>
    <t>Xác thực chính chủ Bán nhà phố ngọc lâm 3 mặt thoáng</t>
  </si>
  <si>
    <t>tung minh</t>
  </si>
  <si>
    <t>https://nhadat24h.nethttps://img.nhadat24h.net/2023/Images/515966/IMG_11689574810809.png</t>
  </si>
  <si>
    <t>Bán đất ở Bà Rịa (xuyên mộc), chính chủ</t>
  </si>
  <si>
    <t>https://nhadat24h.net/ban-nha-dat-huyen-xuyen-moc/ban-dat-o-ba-ria-xuyen-moc-chinh-chu-ID4048723</t>
  </si>
  <si>
    <t>2 ,3Tỷ</t>
  </si>
  <si>
    <t>1013.3 M²</t>
  </si>
  <si>
    <t>Xã Hòa Hiệp, Huyện Xuyên Mộc, Bà Rịa - Vũng Tàu</t>
  </si>
  <si>
    <t>Xác thực chính chủĐất trồng cây lâu năm ở Bà Rịa  xuyên mộc Chính chủ , đường lớn, giao thương thuận lợi, chỉ cách suối nước nóng 10km, cách khu golf view khu Hồ tràm 25km, cách biển 10 km</t>
  </si>
  <si>
    <t>na</t>
  </si>
  <si>
    <t>BÁN NHÀ MẶT TIỀN TÀI-LỘC tại T.trấn PHAN RÍ CỬA</t>
  </si>
  <si>
    <t>https://nhadat24h.net/ban-nha-mat-pho-huyen-tuy-phong/ban-nha-mat-tien-tai-loc-tai-t-tran-phan-ri-cua--ID4049904</t>
  </si>
  <si>
    <t>121 M²</t>
  </si>
  <si>
    <t>Thị Trấn Phan Rí Cửa, Huyện Tuy Phong, Bình Thuận</t>
  </si>
  <si>
    <t>Xác thực chính chủ Đầu tư hay nghỉ dưỡng, định cư đều hợp lý và sinh lời lời chứ không lỗ   Nhà cấp 3 tại trung tâm hành chính thị trấn Phan Rí Cửa, chợ, siêu thị, trường học, gần đường ven biển có bãi tắm, khu giải trí.  Phong thuỷ tốt  Sinh khí Tài Lộc  Tặng kèm nội thất đã niêm yết tại nhà    chính chủ có thương lượng _ 65 Nguyễn Văn Trỗi, Phan Rí Cửa, Bình Thuận</t>
  </si>
  <si>
    <t>đăng nguyễn</t>
  </si>
  <si>
    <t>https://nhadat24h.nethttps://img.nhadat24h.net/2023/Images/517879/IMG_11689424051746.jpg</t>
  </si>
  <si>
    <t>Chính chủ bán 580m2 đất, mảnh đất gần dự án Vinhome Hạ Long Green</t>
  </si>
  <si>
    <t>https://nhadat24h.net/ban-dat-tho-cu-duong-dai-yen/chinh-chu-ban-580m2-dat-manh-dat-gan-du-an-vinhome-ha-long-green-ID4049642</t>
  </si>
  <si>
    <t>8 ,86Tỷ</t>
  </si>
  <si>
    <t>580 M²</t>
  </si>
  <si>
    <t>Đường Đại Yên, Phường Đại Yên, Thành Phố Hạ Long, Quảng Ninh</t>
  </si>
  <si>
    <t>Xác thực chính chủDo không có nhu cầu sử dụng nên tôi cần bán mảnh đất 580m2 bao gồm 150m2 đất xây dựng. Mảnh đất gần vòng xuyến Đại lộ 10 làn xe với Cao tốc Hạ Long Vân Đồn. Ngay gần Bệnh viện Sản Nhi QN   Bệnh viện Lão khoa Tỉnh. Rất thích hợp xây nhà nghỉ dưỡng cuối tuần, biệt thự nhà vườn hoặc đầu tư nhà nghỉ phân lô.</t>
  </si>
  <si>
    <t>nguyen phu</t>
  </si>
  <si>
    <t>3.70000004768372 (m)</t>
  </si>
  <si>
    <t>Chính chủ bán 580m2 đất thổ cư tại Đại Yên, Hạ Long</t>
  </si>
  <si>
    <t>https://nhadat24h.net/ban-dat-tho-cu-thanh-pho-ha-long/chinh-chu-ban-580m2-dat-tho-cu-tai-dai-yen-ha-long-ID4049617</t>
  </si>
  <si>
    <t>Phường Đại Yên, Thành Phố Hạ Long, Quảng Ninh</t>
  </si>
  <si>
    <t>24 (m)</t>
  </si>
  <si>
    <t>Xác thực chính chủChính chủ, bán lô đất ngay sát dự án Vinhome Hạ Long Xanh. Mảnh đất nằm trong khu dân cư yên tĩnh, thoáng mát  gần đường 10 làn, cách Bệnh Viện Lão khoa Tỉnh Quảng Ninh 300m. Rất thích hợp để xây nhà nghỉ, biệt thự nhà vườn hoặc đầu tư phân thành nhiều lô lẻ.</t>
  </si>
  <si>
    <t>Chính chủ cần bán đất ngay tại phường hiệp bình phước thủ đức</t>
  </si>
  <si>
    <t>https://nhadat24h.net/ban-nha-dat-thanh-pho-thu-duc/chinh-chu-can-ban-dat-ngay-tai-phuong-hiep-binh-phuoc-thu-duc-ID4041372</t>
  </si>
  <si>
    <t>586 Tỷ</t>
  </si>
  <si>
    <t>4214 M²</t>
  </si>
  <si>
    <t>Xác thực chính chủChính chủ cần bán thửa đất rộng 4214m2 đường Quốc Lộ 13 Phường Hiệp Bình Phước, Tp Thủ ĐứcThông tin mô tảBán thửa đất rộng 4214m² đường Quốc Lộ 13, phường Hiệp Bình Phước, Tp Thủ ĐứcNội dung Bán thửa đất rộng 4214m² tại số 1 108 Đường Quốc Lộ 13 Phường Hiệp Bình Phước, Tp Thủ Đức, Hồ Chí Minh  Diện tích  4214 m²  Trên đất hiện có nhà xưởng nhỏ khách có nhu cầu mua có thể giữ lại cải tạo hoặc phá dỡ phù hợp theo nhu cầu xử dụng  Mặt tiền quốc lộ 13, gần khu đô thị Vạn Phúc  Giá bán  586 tỷ  25tr Usd  có thể thương lượng nếu khách có thiện chíLiên hệ  0349872571  Chị Ngọc Giá  586 ty  139.06 trieu m2</t>
  </si>
  <si>
    <t>ngọc</t>
  </si>
  <si>
    <t>Bán căn hộ chung cư 3 ngủ</t>
  </si>
  <si>
    <t>https://nhadat24h.net/ban-chung-cu-tsg-sai-dong-lotus/ban-can-ho-chung-cu-3-ngu-ID4049162</t>
  </si>
  <si>
    <t>95 Tỷ</t>
  </si>
  <si>
    <t>86 M²</t>
  </si>
  <si>
    <t>Tsg Sài Đồng Lotus, Phường Việt Hưng, Quận Long Biên, Hà Nội</t>
  </si>
  <si>
    <t>Xác thực chính chủ Cần thanh khoản gấp căn hộ 3 ngủ full nội thất</t>
  </si>
  <si>
    <t>candy</t>
  </si>
  <si>
    <t>bán nhà phố quận 12 - 2 mặt tiền - an ninh - đường ô tô</t>
  </si>
  <si>
    <t>https://nhadat24h.net/ban-dat-tho-cu-quan-12/ban-nha-pho-quan-12-2-mat-tien-an-ninh-duong-o-to-ID4049581</t>
  </si>
  <si>
    <t>55.8 M²</t>
  </si>
  <si>
    <t>Phường Thới An, Quận 12, TP HCM</t>
  </si>
  <si>
    <t>Xác thực chính chủ Chính Chủ Cần Bán Căn Nhà Vị Trí Đắc Địa Tại Quận 12   TP HCMĐịa chỉ  phường Thới An , quận 12, TP HCM Diện tích   55,8m2Giá bán  7 tỷ   thương lượng với khách thiện chí    1 tấm, 1 phòng lửng, 2 lầu, 1 tum   trệt  1 phòng khách , 1 phòng ngủ 2 phòng lửng  bếp   2 lầu  4 phòng  1 tum   1 phòng thờ   Tiện ích đầy đủ  Gần chợ, khu dân cư thân thiện   Thuận tiện cho kinh doanh.  An ninh đảm bảo  Giao thông thuận tiệnLiên hệ  0919636338</t>
  </si>
  <si>
    <t>phạm lê hoàng việt</t>
  </si>
  <si>
    <t>https://nhadat24h.nethttps://img.nhadat24h.net/2023/Images/517814/IMG_11689250497559.jpg</t>
  </si>
  <si>
    <t>Cần bán gấp nhà + 4 phòng trọ</t>
  </si>
  <si>
    <t>https://nhadat24h.net/ban-nha-mat-pho-thanh-pho-di-an/can-ban-gap-nha-4-phong-tro-ID4049389</t>
  </si>
  <si>
    <t>35 Tỷ</t>
  </si>
  <si>
    <t>Phường Đông Hòa, Thành Phố Dĩ An, Bình Dương</t>
  </si>
  <si>
    <t>Xác thực chính chủ Nhà mặt tiền hẻm kèm 4 phòng trọ cần bán gấp  Do gia đình cho chuyện nên em cần bán gấp căn nhà có sẵng 4 phòng trọ , sổ hồng riêng Tiện ích   gần chợ , trường học , UBND , đường nhựa lớn Quốc lộ  .Em không phải cò cũng không muốn tìm cò nên anh chị nào cò né em ra ạ</t>
  </si>
  <si>
    <t>lê nguyễn trúc nhi</t>
  </si>
  <si>
    <t>https://nhadat24h.nethttps://img.nhadat24h.net/2023/Images/517795/IMG_11689182140356.jpg</t>
  </si>
  <si>
    <t>BÁN ĐẤT TẠI KV ĐỊNH THIỆN TÂY</t>
  </si>
  <si>
    <t>https://nhadat24h.net/ban-dat-tho-cu-huyen-tuy-phuoc/ban-dat-tai-kv-dinh-thien-tay-ID4049386</t>
  </si>
  <si>
    <t>368 Triệu</t>
  </si>
  <si>
    <t>83 M²</t>
  </si>
  <si>
    <t>Xã Phước Quang, Huyện Tuy Phước, Bình Định</t>
  </si>
  <si>
    <t>Xác thực chính chủ Bán gấp lô đất cách đường Lê Hồng Phong nối liền các huyện có Sông Hà Thanh đi qua 100mDT 83m ng 8Giá  368 triệuGọi 0905479639   0388133968</t>
  </si>
  <si>
    <t>lê văn nữa</t>
  </si>
  <si>
    <t>BÁN ĐẤT GIÁ RẺ GẦN KCN NHƠN HOÀ</t>
  </si>
  <si>
    <t>https://nhadat24h.net/ban-dat-tho-cu-thi-xa-an-nhon/ban-dat-gia-re-gan-kcn-nhon-hoa-ID4049383</t>
  </si>
  <si>
    <t>586 Triệu</t>
  </si>
  <si>
    <t>266 M²</t>
  </si>
  <si>
    <t>Xã Nhơn Thọ, Thị Xã An Nhơn, Bình Định</t>
  </si>
  <si>
    <t>Xác thực chính chủ Cần bán lô đất DT 266m2, N6Tại  Đông Bình,Nhơn Thọ, TC An NhơnGiá 586 triệuGọi 0905479639   038133968</t>
  </si>
  <si>
    <t>Bán Nhà mê lửng tại Quy Nhơn</t>
  </si>
  <si>
    <t>https://nhadat24h.net/ban-nha-trong-ngo-tren-3m-9x-quy-nhon/ban-nha-me-lung-tai-quy-nhon-ID4049377</t>
  </si>
  <si>
    <t>68.9 M²</t>
  </si>
  <si>
    <t>9X Quy Nhơn, Phường Đống Đa, Thành Phố Quy Nhơn, Bình Định</t>
  </si>
  <si>
    <t>Xác thực chính chủ Bán căn nhà mới có mê lửng đẹpTNSD  3 phòng ngủ, 2 WC, có sân để xe, sân phơiDT 68,9m2Giá  1tỷ550 triệu còn thương lượngGọi  0905479639 0388133968</t>
  </si>
  <si>
    <t>CHÍNH CHỦ bán nhà 4 tầng gần cấp 3 trường Trần Nguyên Hãn</t>
  </si>
  <si>
    <t>https://nhadat24h.net/ban-biet-thu-ton-duc-thang/chinh-chu-ban-nha-4-tang-gan-cap-3-truong-tran-nguyen-han-ID4049344</t>
  </si>
  <si>
    <t>Tôn Đức Thắng, Phường An Dương, Quận Lê Chân, Hải Phòng</t>
  </si>
  <si>
    <t xml:space="preserve">Xác thực chính chủ CHÍNH CHỦ Bán gấp nhà 4 tầng ngay trường cấp 3 Trần Nguyên Hãn, thông ra Tôn Đức Thắng, Nguyễn Công Hoà chỉ 2,4 tỷ.   Nhà 4 tầng x 44 m2 chính chủ sử dụng để ở, thiết kế đẹp long lanh, hiện đại, mặt tiền và bên cạnh thoáng mát, không có nhà cao tầng Hướng   Đông Bắc. Công năng  4 phòng ngủ, phòng thờ, phòng khách, phòng ăn, bếp, 3wc, sân phơi rộng rãi . Vị trí   Nhà ngay sát Trường c3 Trần Nguyên Hãn, đi bộ 2 phút ra đường Nguyễn Công Hoà, Tôn Đức Thắng, chợ Máy Đá khu dân cư yên tĩnh thuận tiện sinh hoạt cho mọi gia đình.  Sổ đỏ chính chủ.  Giá  Chỉ 2 tỷ 400 thương lượng . Gọi ngay cho tôi  0778.400.757  0705.091.693 24 24h </t>
  </si>
  <si>
    <t>huyền</t>
  </si>
  <si>
    <t>Chính chủ bán căn hộ studio cao cấp Masteri Waterfront</t>
  </si>
  <si>
    <t>https://nhadat24h.net/ban-chung-cu-masteri-waterfront-gia-lam/chinh-chu-ban-can-ho-studio-cao-cap-masteri-waterfront-ID4048961</t>
  </si>
  <si>
    <t>1 ,65Tỷ</t>
  </si>
  <si>
    <t>Xác thực chính chủBán căn hộ Studio nghỉ dưỡng cao cấp dành cho người độc thân tại dự án Masteri Waterfront. Giảm 25  so với giá CĐTThông tin chính  Diện tích thông thuỷ 32m2. Hướng đông bắc. Tầng trung, thuộc trục căn stu đẹp nhất toà. View nội khu không vướng tầm nhìn.  Vị trí kim cương nằm trong lòng Vinhome Oceanpark. View thẳng quảng trường sự kiện, biển hồ Ocean và Vin Uni.  Căn hộ 5  cao cấp, nội thất hiện đại. Trang bị đầy đủ bếp từ, lò nướng, hút mùi   Dịch vụ vận hành được cung cấp bởi đơn vị quản lý khách 5 . Tạo cảm giác trở về nhà như đi nghỉ dưỡng. Phù hợp người độc thân thu nhập cao muốn nghỉ dưỡng tại nhà hoặc kinh doanh homestay TIÊU CHUẨN RESORT 5 SAO Phân khu duy nhất có bể bơi vô cực trên tầng thượng mỗi tòa nhà. Có quầy lễ tân sảnh chờ Vip như khách sạn 5 sao, an ninh 24 24 tiêu chuẩn JW Marriot Bàn giao full nội thất cao cấp Đặc quyền riêng biệt cho cư dân  bể sục Jazuzzi, Gym spa, working space, Kids corner, Skygarden Tiện ích từng toà và nội khu private dành riêng cho cư dân, bao gồm  bể bơi chân mây trên rooftop view toàn thành phố, khu gym, lounge nước thư giãn đẳng cấp, đại lộ Malibu walk tập trung tinh hoa mua sắm, quảng trường sự kiện cạnh biển hồ Bàn giao nhận nhà ở luôn trong tháng 7 này.</t>
  </si>
  <si>
    <t>https://nhadat24h.nethttps://img.nhadat24h.net/2023/Images/517712/IMG_11689002799225.jpg</t>
  </si>
  <si>
    <t>Đất Đông Nai - Nhơn Trạch</t>
  </si>
  <si>
    <t>https://nhadat24h.net/ban-nha-dat-huyen-nhon-trach/dat-dong-nai-nhon-trach--ID4048949</t>
  </si>
  <si>
    <t>750 Triệu</t>
  </si>
  <si>
    <t>999 M²</t>
  </si>
  <si>
    <t>Xác thực chính chủĐường vào đất ô tô Gần khu dân cư hiện hữu Gần cao tốc</t>
  </si>
  <si>
    <t>binh huynh</t>
  </si>
  <si>
    <t>https://nhadat24h.nethttps://img.nhadat24h.net/2023/Images/517694/IMG_11688966317376.jpg</t>
  </si>
  <si>
    <t>Bán đất Lâm Hà Lâm Đồng.</t>
  </si>
  <si>
    <t>https://nhadat24h.net/ban-lien-ke-huyen-lam-ha/ban-dat-lam-ha-lam-dong--ID4048729</t>
  </si>
  <si>
    <t>277 M²</t>
  </si>
  <si>
    <t>Huyện Lâm Hà, Lâm Đồng</t>
  </si>
  <si>
    <t>Xác thực chính chủ Đất đẹp bằng phẳng tiện xây nhà nghỉ dưỡng. Khí hậu quanh năm mát mẻ.</t>
  </si>
  <si>
    <t>văn lâm</t>
  </si>
  <si>
    <t>Phù Hợp Đầu tư mở tiệm kinh doanh</t>
  </si>
  <si>
    <t>https://nhadat24h.net/ban-nha-dat-quoc-lo-23/phu-hop-dau-tu-mo-tiem-kinh-doanh-ID4048611</t>
  </si>
  <si>
    <t>46 M²</t>
  </si>
  <si>
    <t>Quốc Lộ 23, Xã Tiên Dương, Huyện Đông Anh, Hà Nội</t>
  </si>
  <si>
    <t>Xác thực chính chủChính chủ cần thanh khoản 46m đất Cổ Dương, Tiên Dương, Đông Anh, Hà Nội.Đường thông thoáng thẳng tắp ô tô vào nhà.Khổ đất nhỏ vuông vắn vừa tiềnVị trí đất sát đường Võ Nguyên Giáp và đường 23BKhu dân cư đông đúc nhộn nhịp, phát triển mạnh theo thời Pháp lý rõ ràng sổ mới 2022Giá cho nhà đầu tưLiên hệ  0964393285Zl 0964393285 mn Ib em để được tư vấn rõ hơn ạ</t>
  </si>
  <si>
    <t>huan duong</t>
  </si>
  <si>
    <t>https://nhadat24h.nethttps://img.nhadat24h.net/2023/Images/517643/IMG_11688779480334.jpg</t>
  </si>
  <si>
    <t>Bán nhà cấp 4 chủ yếu bán đất chính chủ hẻm cụt ô tô vào tận cửa 0918225156</t>
  </si>
  <si>
    <t>https://nhadat24h.net/ban-dat-tho-cu-le-quang-dinh/ban-nha-cap-4-chu-yeu-ban-dat-chinh-chu-hem-cut-o-to-vao-tan-cua-0918225156-ID4046300</t>
  </si>
  <si>
    <t>Lê Quang Định, Phường 5, Quận Bình Thạnh, TP HCM</t>
  </si>
  <si>
    <t>Xác thực chính chủDiện tích sử dụng thực tế 85,4m2 hẻm xe hơi, liên hệ 0918 225 156</t>
  </si>
  <si>
    <t>phuong trinh</t>
  </si>
  <si>
    <t>Chính chủ cần thanh khoản 46m đất Cổ Dương, Tiên Dương, Đông Anh, Hà Nội.</t>
  </si>
  <si>
    <t>https://nhadat24h.net/ban-lien-ke-quoc-lo-23/chinh-chu-can-thanh-khoan-46m-dat-co-duong-tien-duong-dong-anh-ha-noi--ID4048562</t>
  </si>
  <si>
    <t>Xác thực chính chủ Chính chủ cần thanh khoản 46m đất Cổ Dương, Tiên Dương, Đông Anh, Hà Nội.Đường thông thoáng thẳng tắp ô tô vào nhà.Khổ đất nhỏ vuông vắn vừa tiềnVị trí đất sát đường Võ Nguyên Giáp và đường 23BKhu dân cư đông đúc nhộn nhịp, phát triển mạnh theo thời Pháp lý rõ ràng sổ mới 2022Giá cho nhà đầu tưLiên hệ  0964393285</t>
  </si>
  <si>
    <t>Cần bán nhà cấp 4 chính chủ ở Củ Chi</t>
  </si>
  <si>
    <t>https://nhadat24h.net/ban-dat-tho-cu-huyen-cu-chi/can-ban-nha-cap-4-chinh-chu-o-cu-chi-ID4048468</t>
  </si>
  <si>
    <t>Xã Tân Phú Trung, Huyện Củ Chi, TP HCM</t>
  </si>
  <si>
    <t>Xác thực chính chủCần bán nhà cấp 4 gác lửng mặt tiền đường Lê Thị Giót đã có sổ riêng, đất ở. Nhà ở thoáng mát, gần bệnh viện Xuyên Á, gần chợ. Ba mẹ về quê sống nên cần bán lại, dọn vào ở ngay. Không tiếp quảng cáo và môi giới</t>
  </si>
  <si>
    <t>nguyễn thi</t>
  </si>
  <si>
    <t>https://nhadat24h.nethttps://img.nhadat24h.net/2023/Images/517624/IMG_11688714932923.jpg</t>
  </si>
  <si>
    <t>NHÀ ĐẸP NGUYÊN CĂN CẦN BÁN GẤP</t>
  </si>
  <si>
    <t>https://nhadat24h.net/ban-biet-thu-huyen-duc-hoa/nha-dep-nguyen-can-can-ban-gap-ID4048172</t>
  </si>
  <si>
    <t>935 Triệu</t>
  </si>
  <si>
    <t>Xã Đức Hòa Hạ, Huyện Đức Hòa, Long An</t>
  </si>
  <si>
    <t xml:space="preserve">Xác thực chính chủ NHÀ NGUYÊN CĂN CẦN BÁN  nhà nguyên căn 1 trệt 1 lầu. nhà đẹp, thoải mái, sạch sẽ, thiết kế hiện đại.Nhà 1 trệt, 1 lầuPhòng khách lớnNhà bếpPhòng ngủTolletNhà rộng và thoải mái.Gần chợ, các khu công nghiệp lớn, dân cư đông đúc, tiện lợi cho việc kinh doanh,buôn bán.Giá chỉ từ 935trNhận ngay nội thất cao cấp khi khách chốt nhanh tay trong tháng này.Liên hệ ngay   0964059550  mỹ xuyên </t>
  </si>
  <si>
    <t>nguyễn thị mỹ xuyên</t>
  </si>
  <si>
    <t>Nhà chính chủ Cần bán giá rẻ</t>
  </si>
  <si>
    <t>https://nhadat24h.net/ban-nha-trong-ngo-tren-3m-huyen-binh-chanh/nha-chinh-chu-can-ban-gia-re-ID4048083</t>
  </si>
  <si>
    <t>Xã Phong Phú, Huyện Bình Chánh, TP HCM</t>
  </si>
  <si>
    <t>Xác thực chính chủ Em cần bán 1 căn nhà   số nhà huyện cấp  Diện tích nhà   4x12,5Hẻm rộng 3 mét Tặng nội thất trong nhà tủ lạnh và máy lạnh inverterNhà có 2 phòng ngủ Sát bên chợ và trường học Nhà còn mới đẹpChính chủ kí giấy, không tranh chấp, không quy hoạchAnh , Chị nào có ý định muốn mua thì liên hệ với em, chính chủ kí giấy cho Anh ,Chị</t>
  </si>
  <si>
    <t>vũ</t>
  </si>
  <si>
    <t>https://nhadat24h.nethttps://img.nhadat24h.net/2023/Images/517447/IMG_11688607417324.jpg</t>
  </si>
  <si>
    <t>Bán căn hộ chung cư vinhomes ocean park - 2 ngủ 56m2 giá rẻ</t>
  </si>
  <si>
    <t>https://nhadat24h.net/ban-chung-cu-vinhomes-ocean-park/ban-can-ho-chung-cu-vinhomes-ocean-park-2-ngu-56m2-gia-re-ID4047975</t>
  </si>
  <si>
    <t>Vinhomes Ocean Park, Thị Trấn Trâu Quỳ, Huyện Gia Lâm, Hà Nội</t>
  </si>
  <si>
    <t xml:space="preserve">Xác thực chính chủ  Cần bán gấp căn S101.1120 Vinhomes Ocean Park  2N1wc.  Đã trang bị tủ bếp, rèm..  View cực thoáng  Nhìn ra tháp ánh sáng  Vị trí toà nhà nằm giữa khu vực sầm uất nhất Ocean Park  Vài bước chân ra công viên ánh sáng  Đã có sổ  Liên hệ trực tiếp chủ nhà </t>
  </si>
  <si>
    <t>a hoàng</t>
  </si>
  <si>
    <t>Tôi chủ đất cần bán 500m2 đất vườn cây lâu năm thuộc xã thanh bình huyện chợ gạo tiền giang. Đất mặt</t>
  </si>
  <si>
    <t>https://nhadat24h.net/ban-nha-dat-huyen-cho-gao/toi-chu-dat-can-ban-500m2-dat-vuon-cay-lau-nam-thuoc-xa-thanh-binh-huyen-cho-gao-tien-giang-dat-mat-ID4047973</t>
  </si>
  <si>
    <t>Xã Thanh Bình, Huyện Chợ Gạo, Tiền Giang</t>
  </si>
  <si>
    <t>Xác thực chính chủ Tôi chủ đất cần bán 500m2 đất vườn cây lâu năm ngang 10m dài 50m. thuộc xã thanh bình huyện chợ gạo tiền giang. Đất mặt tiền đường nhựa xe tải tới ngay đất, cách thành phố mỹ tho 6 cây số. giá bán 1tỷ2 thương lượng.</t>
  </si>
  <si>
    <t>duongvu</t>
  </si>
  <si>
    <t>bán cc vstar khu biệt thự Tấn Trường phường Phú Thuận</t>
  </si>
  <si>
    <t>https://nhadat24h.net/ban-chung-cu-khu-dan-cu-tan-truong/ban-cc-vstar-khu-biet-thu-tan-truong-phuong-phu-thuan-ID4047563</t>
  </si>
  <si>
    <t>84 M²</t>
  </si>
  <si>
    <t>Khu Dân Cư Tấn Trường, Phường Phú Thuận, Quận 7, TP HCM</t>
  </si>
  <si>
    <t>Xác thực chính chủcc vstar đường số 9 phường Phú Thuận</t>
  </si>
  <si>
    <t>trần quốc huy</t>
  </si>
  <si>
    <t>Nền Nghĩ Dương Ven Biển Hồ Tràm , Gần Sân Bay Lộc An</t>
  </si>
  <si>
    <t>https://nhadat24h.net/ban-dat-tho-cu-huyen-dat-do/nen-nghi-duong-ven-bien-ho-tram-gan-san-bay-loc-an--ID4047509</t>
  </si>
  <si>
    <t>1 ,85Tỷ</t>
  </si>
  <si>
    <t>160 M²</t>
  </si>
  <si>
    <t>Xã Láng Dài, Huyện Đất Đỏ, Bà Rịa - Vũng Tàu</t>
  </si>
  <si>
    <t>Xác thực chính chủBán lô nghĩ dưỡng ven biển hồ tràm Cạnh casino Hồ Tràm 2 3km tới bãi tắm , novaland , charm Thích hợp nghĩ dưỡng kinh doanh Gần cổng sân bay Lộc An 160m2 100tc 1tỷ850 nhận nền Sổ sẵn sang tên ngay Liên hệ Sơn</t>
  </si>
  <si>
    <t>NỀN GẦN BÃI TẮM NOVA , VIEW HƯỚNG BIỂN , NGHỈ DƯỠNG CỰC CHILL</t>
  </si>
  <si>
    <t>https://nhadat24h.net/ban-dat-tho-cu-thanh-pho-phan-thiet/nen-gan-bai-tam-nova-view-huong-bien-nghi-duong-cuc-chill-ID4047127</t>
  </si>
  <si>
    <t>65 Tỷ</t>
  </si>
  <si>
    <t>Phường Mũi Né, Thành Phố Phan Thiết, Bình Thuận</t>
  </si>
  <si>
    <t>Xác thực chính chủ Bán nền nghỉ dưỡng mũi né View biển , gần bãi tắm của novalandCạnh phố tây Nguyễn Đình Chiểu , Đường Huỳnh Thúc Kháng Bán kính 5km dân cư hiện hữu , 7km về trung tâm TP Thích hơph ở kinh doanh buôn bán Hđ mua bán có cam kết sổ Giá nhẹ nhàng 1tỷ650 Liên hệ Sơn xem đất</t>
  </si>
  <si>
    <t>Bán nhà chính chủ tại Chợ Gạo</t>
  </si>
  <si>
    <t>https://nhadat24h.net/ban-dat-tho-cu-huyen-cho-gao/ban-nha-chinh-chu-tai-cho-gao-ID4047427</t>
  </si>
  <si>
    <t>https://nhadat24h.nethttps://img.nhadat24h.net/2023/Images/517382/IMG_11688262014028.jpg</t>
  </si>
  <si>
    <t>🍎🍎🍎 NHÀ TỐT MUA NGAY! 🎷🎺Chính chủ cần bán căn nhà mặt tiền đường Lê thị Hoa, phường Bình Chiểu</t>
  </si>
  <si>
    <t>https://nhadat24h.net/ban-nha-mat-pho-thanh-pho-thu-duc/-nha-tot-mua-ngay-chinh-chu-can-ban-can-nha-mat-tien-duong-le-thi-hoa-phuong-binh-chieu-ID4047408</t>
  </si>
  <si>
    <t>10 ,5Tỷ</t>
  </si>
  <si>
    <t>Phường Bình Chiểu, Thành Phố Thủ Đức, TP HCM</t>
  </si>
  <si>
    <t xml:space="preserve">Xác thực chính chủ  NHÀ TỐT MUA NGAY   Chính chủ cần bán căn nhà mặt tiền đường Lê thị Hoa, phường Bình Chiểu, TP Thủ đức, TP HCM.  Vị trí hot, kinh doanh đa ngành nghề, khu vực chợ, gần trường học, bệnh viện. Đường thông Quốc lộ 1A, Thủ Đức, Bình Dương.  Đt  5m x 24m  Có sổ chính chủ hợp pháp  Giá 10,5 tỷ  LH 0967126279  C. Hạnh </t>
  </si>
  <si>
    <t>nguyen thi minh hạnh</t>
  </si>
  <si>
    <t>110m thổ cư - Phúc Lộc - Uy Nỗ - Đông Anh</t>
  </si>
  <si>
    <t>https://nhadat24h.net/ban-dat-tho-cu-quoc-lo-3/110m-tho-cu-phuc-loc-uy-no-dong-anh-ID4047399</t>
  </si>
  <si>
    <t>6 ,05Tỷ</t>
  </si>
  <si>
    <t>Quốc Lộ 3, Xã Uy Nỗ, Huyện Đông Anh, Hà Nội</t>
  </si>
  <si>
    <t>Xác thực chính chủChính chủ cần bán110m thổ cư lâu năm. Mặt tiền 4,5mTrung tâm thôn Phúc Lộc, đường oto thoải máiCách đường ven sông thiếp 150m. Cách KDC Vườn Đào 700m. Cách cầu Đôi 1km. Thiện chí vui lòng liên hệ. Không tiếp môi giới. Thanks</t>
  </si>
  <si>
    <t>nguyễn</t>
  </si>
  <si>
    <t>Bán nền nghỉ dưỡng cạnh đồi cát trắng , view hồ sinh thái , sẵn thổ</t>
  </si>
  <si>
    <t>https://nhadat24h.net/ban-dat-tho-cu-huyen-bac-binh/ban-nen-nghi-duong-canh-doi-cat-trang-view-ho-sinh-thai-san-tho-ID4047124</t>
  </si>
  <si>
    <t>45 Tỷ</t>
  </si>
  <si>
    <t>145 M²</t>
  </si>
  <si>
    <t>Xã Bình An, Huyện Bắc Bình, Bình Thuận</t>
  </si>
  <si>
    <t>Xác thực chính chủ Bán nhanh nền nghỉ dưỡng , An Bình , Hoà Thắng145m2 sẵn thổCạnh khu du lịch đồi cát View hồ sinh thái Dân cư hiện hưu , 10p ra tới biển . Có bãi tắm Thuận tiện ở kinh doanh buôn bán Sổ 60 ngày công chứng Giá bể 1tỷ4 bao chi phí Liên hệ Sơn ngay</t>
  </si>
  <si>
    <t>Chính chủ cần bán gấp mảnh đất xóm 1 quỳnh đô, xã vĩnh quỳnh, thanh trì, hà nội.</t>
  </si>
  <si>
    <t>https://nhadat24h.net/ban-dat-tho-cu-huyen-thanh-tri/chinh-chu-can-ban-gap-manh-dat-xom-1-quynh-do-xa-vinh-quynh-thanh-tri-ha-noi--ID4037810</t>
  </si>
  <si>
    <t>Xã Vĩnh Quỳnh, Huyện Thanh Trì, Hà Nội</t>
  </si>
  <si>
    <t>Xác thực chính chủ Cơ hội đầu tư tốt. Chính chủ cần bán gấp mảnh đất xóm 1 Quỳnh Đô, xã Vĩnh Quỳnh, Thanh Trì, Hà Nội. DT 50m², mặt tiền 4m15, nở hậu 4m18. Lô đất vị trí đẹp, cách 15m ra đường lớn, ngõ taxi, đi lại thông thoáng. Thuộc khu trung tâm Gần khu TDC, gần UBND xã, gần trường học, mẫu giáo, gần chợ, khu dân cư đông đúc, an ninh cực tốt. Giá  55tr m²  có thương lượng . Bao sang sổ.ĐT  0908 533 235</t>
  </si>
  <si>
    <t>thangdaos</t>
  </si>
  <si>
    <t>Chính chủ cần bán mặt tiền đường nhựa 18m định quán</t>
  </si>
  <si>
    <t>https://nhadat24h.net/ban-dat-tho-cu-huyen-dinh-quan/chinh-chu-can-ban-mat-tien-duong-nhua-18m-dinh-quan-ID4046759</t>
  </si>
  <si>
    <t>176 M²</t>
  </si>
  <si>
    <t>Xã Phú Vinh, Huyện Định Quán, Đồng Nai</t>
  </si>
  <si>
    <t>Xác thực chính chủ Cần mua đất mặt tiền định quán Lh 0386390503Mặt tiền đường nhựa lớn , ngay chợ cam kết 100  có thể kinh doanh buôn bán, thổ cư sổ riêng, cách trường và khu du lịch chỉ 1km , ngộp giảm mạnh 120tr. giá buông sổ 1 tỷ 5 . Lh 0386390503</t>
  </si>
  <si>
    <t>kim bao</t>
  </si>
  <si>
    <t>ĐẤT NỀN DỰ ÁN 5F APOLLO</t>
  </si>
  <si>
    <t>https://nhadat24h.net/ban-lien-ke-vanh-dai-4/dat-nen-du-an-5f-apollo--ID4046752</t>
  </si>
  <si>
    <t>Vành Đai 4, Thành phố mới Bình Dương , Bình Dương</t>
  </si>
  <si>
    <t>Xác thực chính chủ  Một Siêu phẩm mới cho nhà đầu tư  Bất động sản khu công nghiệp , diện tích từ 80 đến 120m2 giá chỉ 480 triệu tại Bình Dương  0855022625</t>
  </si>
  <si>
    <t>an thy</t>
  </si>
  <si>
    <t>Chính chủ cần bán lô gốc mặt tiền kinh doanh định quán</t>
  </si>
  <si>
    <t>https://nhadat24h.net/ban-dat-tho-cu-huyen-dinh-quan/chinh-chu-can-ban-lo-goc-mat-tien-kinh-doanh-dinh-quan-ID4046698</t>
  </si>
  <si>
    <t>150 M²</t>
  </si>
  <si>
    <t>Thị Trấn Định Quán, Huyện Định Quán, Đồng Nai</t>
  </si>
  <si>
    <t>Xác thực chính chủCần mua đất mặt tiền định quán Lh 0386390503Chính chủ ngộp giảm mạnh 200tr ,1 ty6 buông sổ ,nền lô gốc gần chợ ,quốc lộ , nhà hàng,trường học ,ủy ban xã bán kính 20m, tiện kinh doanh buông bán. Lh0386390503</t>
  </si>
  <si>
    <t>Bán nhà mặt phố sổ đỏ chính chủ trung tâm quận hà đông</t>
  </si>
  <si>
    <t>https://nhadat24h.net/ban-nha-mat-pho-quan-ha-dong/ban-nha-mat-pho-so-do-chinh-chu-trung-tam-quan-ha-dong-ID4046447</t>
  </si>
  <si>
    <t>13 ,5Tỷ</t>
  </si>
  <si>
    <t>63.5 M²</t>
  </si>
  <si>
    <t>Phường Hà Cầu, Quận Hà Đông, Hà Nội</t>
  </si>
  <si>
    <t>Xác thực chính chủ  Liên hệ chính chủ 0987438318, không trung gian  Giá cả thương lượng  Gần trường học, bệnh viện, chợ</t>
  </si>
  <si>
    <t>ha nguyen thi thuy ha</t>
  </si>
  <si>
    <t>https://nhadat24h.net/Upload/User/DangTin/2023/Images/517244/9c9f1fa6-ce5f-4338-852d-8d246955f2cc.jpeg</t>
  </si>
  <si>
    <t>Bán gấp đất vườn sầu riêng mít thái bưởi da xanh cai lậy tiền giang</t>
  </si>
  <si>
    <t>https://nhadat24h.net/ban-nha-dat-huyen-cai-lay/ban-gap-dat-vuon-sau-rieng-mit-thai-buoi-da-xanh-cai-lay-tien-giang-ID4046424</t>
  </si>
  <si>
    <t>1800 M²</t>
  </si>
  <si>
    <t>Xã Cẩm Sơn, Huyện Cai Lậy, Tiền Giang</t>
  </si>
  <si>
    <t>Xác thực chính chủVị trí đất tại xã cẩm sơn, huyện cai lậy, tỉnh tiền giang ,diện tích 1800m2 gồm  600m2 thổ cư  1200m2 đất vườn trồng sầu riêng Thái, mít Thái, bưởi da xanh đang ăn trái, đường ống nước tự động lắp sẵng, ao cá và lối đi riêng ô tô vào tới vườnGiấy tờ đầy đủ chính chủ, vui lòng liên hệ để xem đất</t>
  </si>
  <si>
    <t>phương</t>
  </si>
  <si>
    <t>Cần bán gấp nhà chính chủ!! 1trệt, 1lửng, 1 lầu, 1 sân thượng. Chốt nhanh có giảm giá!!</t>
  </si>
  <si>
    <t>https://nhadat24h.net/ban-dat-tho-cu-quan-11/can-ban-gap-nha-chinh-chu-1tret-1lung-1-lau-1-san-thuong-chot-nhanh-co-giam-gia--ID4046389</t>
  </si>
  <si>
    <t>3 ,3Tỷ</t>
  </si>
  <si>
    <t>53 M²</t>
  </si>
  <si>
    <t>Phường 2, Quận 11, TP HCM</t>
  </si>
  <si>
    <t xml:space="preserve">Xác thực chính chủCần bán gấp nhà đất chính chủ1trệt, 1 lửng, 1 lầu, 1 sân thượng3,3ty. Chốt nhanh có giảm giá ạ </t>
  </si>
  <si>
    <t>nguyễn thue</t>
  </si>
  <si>
    <t>https://nhadat24h.nethttps://img.nhadat24h.net/2023/Images/517222/IMG_11687751764777.jpg</t>
  </si>
  <si>
    <t>Chính chủ cần bán gấp để chuyển công tác xa, bao phí</t>
  </si>
  <si>
    <t>https://nhadat24h.net/ban-chung-cu-ruby-ct3-long-bien/chinh-chu-can-ban-gap-de-chuyen-cong-tac-xa-bao-phi-ID4046366</t>
  </si>
  <si>
    <t>1 ,8Tỷ</t>
  </si>
  <si>
    <t>Ruby Ct3 Long Biên, Phường Phúc Lợi, Quận Long Biên, Hà Nội</t>
  </si>
  <si>
    <t>Xác thực chính chủo chuyển công tác xa chính chủ cần bán căn chung cư Ruby 3 Phúc Lợi, Long Biên, Hà Nội  Căn góc. Diện tích 70m2. Căn hộ mới bàn giao đc ạ 2 năm  Gồm   3 phòng ngủ, 2wc, 1 phòng khách, 1 bếp 2 ban công  cái 1 hướng đông 1 hướng nam siêu mát mẻ  cửa chính bắc nhà siêu nhiều lộc làm ăn phát đạt  Để lại nội thất liền tường  quạt trần tự động, cửa điện tử tự động, nóng lạnh , điều hoà, dàn bạt phơi, Rèm chống muỗi lắp các cửa, Rèm chắn sáng lắp các cửa,...  Khu dân trí cao, an ninh đảm bảo, giao thông thuận tiện, tiện sinh hoạtGần Vincom RiverSideGần cao tốc Hà Nội   Lạng Sơn thuận tiện đi lại  Hợp đồng mua bán chính chủ. Chung cư đã làm sổ lần 1  Giá bán  thỏa thuậnLH chính chủ  0975.388.336</t>
  </si>
  <si>
    <t>my le thi</t>
  </si>
  <si>
    <t>https://nhadat24h.nethttps://img.nhadat24h.net/2023/Images/517217/IMG_11687747139132.jpg</t>
  </si>
  <si>
    <t>Nhà xây ở. Full nội thất</t>
  </si>
  <si>
    <t>https://nhadat24h.net/ban-nha-trong-ngo-tren-3m-khang-gia-go-vap/nha-xay-o-full-noi-that-ID4046302</t>
  </si>
  <si>
    <t>6 ,2Tỷ</t>
  </si>
  <si>
    <t>57.8 M²</t>
  </si>
  <si>
    <t>Khang Gia Gò Vấp, Phường 14, Quận Gò Vấp, TP HCM</t>
  </si>
  <si>
    <t>Xác thực chính chủ1 lửng 2 lầu full nội thất</t>
  </si>
  <si>
    <t>lt saigon</t>
  </si>
  <si>
    <t>https://nhadat24h.nethttps://img.nhadat24h.net/2023/Images/517193/IMG_11687682049662.jpg</t>
  </si>
  <si>
    <t>Bán nhà chính chủ 3 tầng</t>
  </si>
  <si>
    <t>https://nhadat24h.net/ban-biet-thu-tp-hoi-an/ban-nha-chinh-chu-3-tang-ID4046291</t>
  </si>
  <si>
    <t>129 M²</t>
  </si>
  <si>
    <t>Phường Cẩm Châu, TP Hội An, Quảng Nam</t>
  </si>
  <si>
    <t>Xác thực chính chủ Bán nhà chính chủ 3 tầng , hướng Đông Nam , Dt 129 m , Dt xây dựng 94,5 m , Dt sàn 283,5 m . Ngang 7m , sâu 18,9m . Sổ Hồng4 ơn , 4wc , gian thờ riêng biệt , có phòng treo áo quần riêng , có phòng máy giặt riêng , tất cả các phòng đều rộng rãi thoáng mátAn ninh rất tuyệt vời , nhà gần trường học , gần chợ , gần bệnh viện , chỉ 3 phút đi xe là đến tất cảNhà vip , nội thất vipLiên hệ chính chủ 0905164772</t>
  </si>
  <si>
    <t>nguyễn cường</t>
  </si>
  <si>
    <t>nhà bán 1 trệt 2 lầu 3 phòng ngủ</t>
  </si>
  <si>
    <t>https://nhadat24h.net/ban-nha-trong-ngo-tren-3m-dong-tac/nha-ban-1-tret-2-lau-3-phong-ngu--ID4045968</t>
  </si>
  <si>
    <t>4300 Tỷ</t>
  </si>
  <si>
    <t>Đông Tác, Phường Tân Đông Hiệp, Thành Phố Dĩ An, Bình Dương</t>
  </si>
  <si>
    <t>Xác thực chính chủ nhà bán đẹp 1 trệt 2 lầu 3 phòng ngủ</t>
  </si>
  <si>
    <t>anh thư</t>
  </si>
  <si>
    <t>Chính chủ cần bán mảnh 40,8m khu vực ngõ 193 phú diễn</t>
  </si>
  <si>
    <t>https://nhadat24h.net/ban-dat-tho-cu-duong-phu-dien/chinh-chu-can-ban-manh-40-8m-khu-vuc-ngo-193-phu-dien-ID4045819</t>
  </si>
  <si>
    <t>40.8 M²</t>
  </si>
  <si>
    <t>Đường Phú Diễn, Phường Phú Diễn, Quận Bắc Từ Liêm, Hà Nội</t>
  </si>
  <si>
    <t xml:space="preserve">Xác thực chính chủChính chủ cần bán mảnh 40,8m khu vực ngõ 193 phú diễnNghách to, ô tô vào tận cửa, gần trường mầm non,c1,c2. Chợ dân cưLiên hệ0345876868  chị hà   hoặc097 7188968  anh thông  </t>
  </si>
  <si>
    <t>thu hoài lưu</t>
  </si>
  <si>
    <t>Bán nhà cấp 2 - Hẻm 332 Độc Lập - HXH - DT 4x18m - Nhà bán tạp hoá lâu năm</t>
  </si>
  <si>
    <t>https://nhadat24h.net/ban-nha-trong-ngo-tren-3m-doc-lap/ban-nha-cap-2-hem-332-doc-lap-hxh-dt-4x18m-nha-ban-tap-hoa-lau-nam-ID4045383</t>
  </si>
  <si>
    <t>7 ,9Tỷ</t>
  </si>
  <si>
    <t>446 M²</t>
  </si>
  <si>
    <t>Độc Lập, Phường Tân Quý, Quận Tân Phú, TP HCM</t>
  </si>
  <si>
    <t>41 (m)</t>
  </si>
  <si>
    <t>Xác thực chính chủBán nhà cấp 2  Hẻm 332 Độc Lập  Hẻm xe hơi  2 tầng 1 lửng 1 sân thượng  Diện tích tổng cả sân thượng là 446m2  Nhà bán tạp hoá lâu năm, có lượng khách sẵn, thu nhập ổn định trung bình 15 20tr tháng  Có phòng gym trên sân thượng  4 phòng ngủ 3 toilet</t>
  </si>
  <si>
    <t>lê hữu khang</t>
  </si>
  <si>
    <t>https://nhadat24h.nethttps://img.nhadat24h.net/2023/Images/517020/IMG_11687195860073.jpg</t>
  </si>
  <si>
    <t>Chính chủ cần bán nhà đất tại số 94 phan đăng lưu, thị trấn yên viên, gia lâm, h</t>
  </si>
  <si>
    <t>https://nhadat24h.net/ban-dat-tho-cu-yen-vien/chinh-chu-can-ban-nha-dat-tai-so-94-phan-dang-luu-thi-tran-yen-vien-gia-lam-h-ID4045230</t>
  </si>
  <si>
    <t>420 .5Triệu</t>
  </si>
  <si>
    <t>72.5 M²</t>
  </si>
  <si>
    <t>Yên Viên, Thị Trấn Yên Viên, Huyện Gia Lâm, Hà Nội</t>
  </si>
  <si>
    <t>3.15 (m)</t>
  </si>
  <si>
    <t>Xác thực chính chủSổ đỏ chính chủ sẵn sàng giao dịchNhà 3 tầng mặt phố Phan Đăng Lưu, được xây dựng năm 2017.Vị trí  Nằm giữa phố, vỉa hè trước nhà rộng, kinh doanh các loại hình đều được, cách cầu Đuống 500m, cách ngã 5 vòng tròn Hà Huy Tập 200m. Các tuyến đường về Thái Nguyên, Hải Dương, Hưng Yên, Bắc Ninh   thuận tiện xe cộ, dễ di chuyển.Cách trường học, bệnh viện, chợ, siêu thị từ 1km đến 2 kmAn ninh tốtGiá bán 80 triệu  1m2Liên hệ bà Lê Thị Nguyệt để biết thêm chi tiết 0963415244</t>
  </si>
  <si>
    <t>Bán nhà giá rẻ, cần tiền bán gấp, giá có thể thoả thuận thêm</t>
  </si>
  <si>
    <t>https://nhadat24h.net/ban-nha-dat-thanh-pho-ca-mau/ban-nha-gia-re-can-tien-ban-gap-gia-co-the-thoa-thuan-them-ID4044744</t>
  </si>
  <si>
    <t>300 M²</t>
  </si>
  <si>
    <t>Thành Phố Cà Mau, Cà Mau</t>
  </si>
  <si>
    <t>Xác thực chính chủ Nhà ở 165m2 có 2 phòng ngủ, 2 tolet, có bếp riêng, có sân để oto, 2 cổngĐất kế bên 135m2, trồng trọt</t>
  </si>
  <si>
    <t>lê thị thuỷ</t>
  </si>
  <si>
    <t>https://nhadat24h.nethttps://img.nhadat24h.net/2023/Images/516901/IMG_11686879448904.jpg</t>
  </si>
  <si>
    <t>Đất nền mặt tiền 91b ngay ngã 3 đường 922</t>
  </si>
  <si>
    <t>https://nhadat24h.net/ban-nha-dat-nguyen-van-linh/dat-nen-mat-tien-91b-ngay-nga-3-duong-922-ID4044504</t>
  </si>
  <si>
    <t>345 M²</t>
  </si>
  <si>
    <t>Nguyễn Văn Linh, Phường Thới An Đông, Quận Bình Thủy, Cần Thơ</t>
  </si>
  <si>
    <t>trần phát</t>
  </si>
  <si>
    <t>Nhà hẻm gò vấp gần trường học công viên chợ siêu thị</t>
  </si>
  <si>
    <t>https://nhadat24h.net/ban-dat-tho-cu-le-van-tho/nha-hem-go-vap-gan-truong-hoc-cong-vien-cho-sieu-thi-ID4042816</t>
  </si>
  <si>
    <t>11 ,8Tỷ</t>
  </si>
  <si>
    <t>97.1 M²</t>
  </si>
  <si>
    <t>Lê Văn Thọ, Phường 9, Quận Gò Vấp, TP HCM</t>
  </si>
  <si>
    <t>Xác thực chính chủNhà cần bán diện tích 97.1 m2</t>
  </si>
  <si>
    <t>tín võ</t>
  </si>
  <si>
    <t>Cần bán đất đường phước thiện gần vinhome grand park q9</t>
  </si>
  <si>
    <t>https://nhadat24h.net/ban-nha-dat-thanh-pho-thu-duc/can-ban-dat-duong-phuoc-thien-gan-vinhome-grand-park-q9-ID4043813</t>
  </si>
  <si>
    <t>192 M²</t>
  </si>
  <si>
    <t>Phường Long Bình, Thành Phố Thủ Đức, TP HCM</t>
  </si>
  <si>
    <t xml:space="preserve">Xác thực chính chủ Chính chủ cần bán đất. Vị Trí  Đường Phước Thiện, phường Long Binh, Quận 9 gần VinHome Grand Park DIện Tích  192m2   ngang 10 x 20  Giấy Tờ   Sổ đỏ đầy đủKhu dân cư đông đúcCần bán cho khách hàng thiện chí   còn thương lượng   Có hơp tác với môi giới nếu có khách hàng chốt  hh 1 Lh tôi chính chủ   0932084452  Boy </t>
  </si>
  <si>
    <t>boy</t>
  </si>
  <si>
    <t>Đất đã có sổ đỏ - 320 lô đất nhà phố - cạnh ubnd chơn thành, bình phước</t>
  </si>
  <si>
    <t>https://nhadat24h.net/ban-lien-ke-thi-tran-chon-thanh/dat-da-co-so-do-320-lo-dat-nha-pho-canh-ubnd-chon-thanh-binh-phuoc-ID4043172</t>
  </si>
  <si>
    <t>Thị Trấn Chơn Thành, Thị Trấn Chơn Thành, Huyện Chơn Thành, Bình Phước</t>
  </si>
  <si>
    <t>Xác thực chính chủ   320 Lô đất 1 500 đã có có sổ đỏ   Trên đại lộ Nguyễn Văn Linh, trong khu hành chính UBND Thị Xã Chơn Thành, Bình Phước  Khu phố có nhà trẻ quốc tế chuẩn hiện đại, có hồ bơi, phòng gym, 6 công viên,, quán cà phê, sân tập, có bảo vệ 24 7, có nhân viên thường xuyên  Hoàn Thiện 100  Có các diện tích  5x17, 5x18. TRỞ LÊN, đủ các hướng Đông, Tây, Nam, Bắc  Cụ thể  85m, 89,2m   90m  92,5m  95,2m  99,2m, 99,8m  98,6m  99,8m, 101,1m  161m  119m  119,5m  136,6m  111m  136m  108m  128m  102m  158m  157,4m, 158,5m. 171,8m  Giá sau chiết khấu thanh toán  50 lô giá 1,1 tỷ , 50 lô giá 1,2 tỷ, 50 lô giá 1,3 tỷ, 50 lô giá 1tỷ4, 20 lô giá 1,5 tỷ, 20 lô giá 1,6 tỷ, 10 lô giá 1,7 tỷ, .....  Thanh toán ngay 1 lần hoặc thanh toán dần dần trong 4 năm, lãi suất 0 .  Chọn lô. Đặt cọc. Được Hoàn Cọc nếu không thích  Xem đất trước khi cọc đặt hoặc cọc sau khi xem đất vào sáng thứ 7 hàng tuần 9h 12,có xe của tập đoàn đưa rước.Tư vấn trước  0973629075   Zalo, Chị Thanh Nhàn</t>
  </si>
  <si>
    <t>thanh nhàn</t>
  </si>
  <si>
    <t>Đất chính chủ, mặt tiền đường nhựa rộng rãi, gần trường tiểu học Thạnh Bình A, thuận tiện buôn bán v</t>
  </si>
  <si>
    <t>https://nhadat24h.net/ban-dat-tho-cu-huyen-tan-bien/dat-chinh-chu-mat-tien-duong-nhua-rong-rai-gan-truong-tieu-hoc-thanh-binh-a-thuan-tien-buon-ban-v-ID4043015</t>
  </si>
  <si>
    <t>82 Tỷ</t>
  </si>
  <si>
    <t>364 M²</t>
  </si>
  <si>
    <t>Xã Thạnh Bình, Huyện Tân Biên, Tây Ninh</t>
  </si>
  <si>
    <t xml:space="preserve">Xác thực chính chủ Đường 795, ấp Thạnh Phú, xã Thạnh Bình, huyện Tân Biên. Cách trường tiểu học Thạnh Bình A 30m. 0988.477.652 </t>
  </si>
  <si>
    <t>๖ۣۜt ๖ۣۜn❣</t>
  </si>
  <si>
    <t>Chủ bán gấp đi định cư nhà mới 2 lầu 4pn đầy đủ nội thất gần chợ trường học</t>
  </si>
  <si>
    <t>https://nhadat24h.net/ban-nha-trong-ngo-tren-3m-nguyen-che-nghia/chu-ban-gap-di-dinh-cu-nha-moi-2-lau-4pn-day-du-noi-that-gan-cho-truong-hoc-ID4039758</t>
  </si>
  <si>
    <t>4 ,6Tỷ</t>
  </si>
  <si>
    <t>127 M²</t>
  </si>
  <si>
    <t>Nguyễn Chế Nghĩa, Phường 13, Quận 8, TP HCM</t>
  </si>
  <si>
    <t>Xác thực chính chủHÌNH ẢNH THẬT. THÔNG TIN CHÍNH XÁC DO CHÍNH CHỦ ĐĂNG. 127m2, 4PN, 3WC.  Khu vực An ninh tốt, kinh doanh buôn bán nhộn nhịp tiện lợi, láng giềng thân thiện.  Gần chợ Nguyễn Chế Nghĩa, siêu thị Co. Opmart Tuy Lý Vương.  Gần trường THPT Võ Văn Kiệt, trường mầm non, tiểu học, THCS, trung tâm y tế Quận 8.  Nhà nối các trục đường Bến Bình Đông, Tùng Thiện Vương, Hưng Phú, Cầu Chà Và, Nguyễn Tri Phương, Chữ Y, Quận 5, Quận 6.  Hẻm cao và các đường lân cận quanh năm không bị ngập nước.  Chủ bán gấp đi định cư nước ngoài nên tặng lại toàn bộ nội thất, ghế salon, Tivi, tủ bếp, dụng cụ thiết bị bếp, tủ lạnh, 3 giường ngủ, tủ áo, bàn phấn, máy giặt, 4 máy lạnh...KẾT CẤU  Diện tích sử dụng  127m2, 1 trệt, 2 lầu, 4 phòng ngủ, 3 phòng tắm, phòng khách, bếp, thờ, sân phơi...  Nhà mới, xây dựng chất lượng tốt.  Tất cả 4 phòng ngủ đều có cửa sổ thoáng mát, ban công, quạt trần và máy lạnh.  Phòng tắm có khung tắm đứng và máy nước nóng.PHÁP LÝ  Sổ hồng riêng hoàn công đầy đủ, 1 đời chủ.Liên hệ0792 786 788để gặp chính chủ xem nhà.</t>
  </si>
  <si>
    <t>mỹ tiên</t>
  </si>
  <si>
    <t>https://nhadat24h.net/Upload/User/DangTin/2023/Images/515955/0d979a26-f6df-47bf-94d6-984ba0570c62.jpg</t>
  </si>
  <si>
    <t>Đi định cư , bán nhà ở</t>
  </si>
  <si>
    <t>https://nhadat24h.net/ban-dat-tho-cu-dong-hung-thuan/di-dinh-cu-ban-nha-o-ID4042873</t>
  </si>
  <si>
    <t>10 ,9Tỷ</t>
  </si>
  <si>
    <t>Đông Hưng Thuận, Phường Đông Hưng Thuận, Quận 12, TP HCM</t>
  </si>
  <si>
    <t>Xác thực chính chủĐịnh cư nước ngoài, cần bán nhà sổ hồng chính chủ, khu vực an ninh, yên tĩnh, đường trước nhà 6m, gần chợ 2p đi bộ, gần trường học mầm non cấp 1, cấp 2, cấp 3 tầm 5p đi xe đạp, gần siêu thị, rạp chiếu phim, đi sân bay mất 10p... Nhà thiết kế vượt cấp có nhiều không gian sinh hoạt chung, ai yêu thiên nhiên thì đây là nơi lý tưởng để trồng hoa ,rau , củ quả...Xem nhà vào ngày thứ 7, chủ nhật , giảm ít lộc cho người có thiện ý . Liên hệ Thảo 0586369359</t>
  </si>
  <si>
    <t>nguyễn thảo</t>
  </si>
  <si>
    <t>https://nhadat24h.nethttps://img.nhadat24h.net/2023/Images/516564/IMG_11685939784055.jpg</t>
  </si>
  <si>
    <t>Bán nhà riêng 114 42m2 chính chủ tại quận 12</t>
  </si>
  <si>
    <t>https://nhadat24h.net/ban-nha-trong-ngo-tren-3m-quan-12/ban-nha-rieng-114-42m2-chinh-chu-tai-quan-12-ID4037387</t>
  </si>
  <si>
    <t>3650 Tỷ</t>
  </si>
  <si>
    <t>114 M²</t>
  </si>
  <si>
    <t>Phường Tân Chánh Hiệp, Quận 12, TP HCM</t>
  </si>
  <si>
    <t xml:space="preserve">Xác thực chính chủ Chính Chủ Cần Bán Nhà, Đông Bắc, Tân Chánh Hiệp, Hồ Chí MinhĐịa Chỉ   117 3C1, KP 2, P Tân Chánh Hiệp  Quận 12    TP. HCMGiá bán  3 tỷ 650   có thương lượng  Có sổ HồngDiện tích  4 m x 13 m   diện tích xây dung 114m2  , hướng Chính Nam. Nhà view đẹp,có 1 trệt 1 lầu đúc , 1 phòng khách 1 bếp, 2 phòng ngủ 2 nhà vệ sinh. Thuận tiện di chuyển khu vực lân cận. Giao thông thuận tiện đi lại dễ dàng, hẻm xe hơi 4m. Tiện ích xung quanh đầy đủ, cách CVPM Quang Trung 150 mét, cách BV Q12 1km, gần chợ và trường mẫu giáo, cấp 1. khu vực tập trung dân cư đông đúc ,khu an ninh đảm bảo. Pháp lý đầy đủ sang tên nhanh chóng   chính chủ   Tiềm năng lớn  Đất luôn tăng giá theo tình hình hiện tại chung của BĐS của khu vực .LIÊN HỆ CHÍNH CHỦ   Zalo. 0703600046   Tiếp khách thiện chí </t>
  </si>
  <si>
    <t>long trieu</t>
  </si>
  <si>
    <t>Bán nhà Nguyễn Khang 41m2x5T - Mặt tiền rộng 5,6m - giá 7tỷ - sát oto - cách phố 10m_gọi ngay Ms Thu</t>
  </si>
  <si>
    <t>https://nhadat24h.net/ban-dat-tho-cu-nguyen-khang/ban-nha-nguyen-khang-41m2x5t-mat-tien-rong-5-6m-gia-7ty-sat-oto-cach-pho-10m-goi-ngay-ms-thu-ID4042249</t>
  </si>
  <si>
    <t>41 M²</t>
  </si>
  <si>
    <t>Nguyễn Khang, Phường Yên Hòa, Quận Cầu Giấy, Hà Nội</t>
  </si>
  <si>
    <t xml:space="preserve">Xác thực chính chủ Bán nhà Nguyễn Khang 41m2x5T   Mặt tiền rộng 5,6m   giá 7tỷ   sát oto   cách phố 10m.   Vị trí đắc địa, khu vực VIP Cầu Giấy hiếm có khó tìm, nhà cách mặt phố Nguyễn Khang cũ 10m, cách phố Vũ Phạm Hàm 50m, ngõ rộng   trước cửa nhà rộng   3m   Nhà xây mới 5 tầng hiện đại, chủ xây uy tín chắc chắn hiện đại, nội ngoại thất hàng xịn xò cửa gỗ Lim, sàn gỗ, thiết bị vệ sinh Inax, Toto...   Thiết kế     Nhà thiết kế từ 4 phòng ngủ đến 5 phòng ngủ   1 phòng khách   1 phòng bếp   1 phòng thờ    1 sân phơi đồ và vườn cây, tầng nào cũng có vệ sinh.    Tiện ích  Gần trường học, công viên,... khu vực an ninh dân trí tốt.   Sổ Đỏ vuông đẹp chính chủ cất két sẵn sàng giao dịch.   Gọi ngay Ms Thuý 0947950668 gặp chính chủ  Miễn TG,MG </t>
  </si>
  <si>
    <t>thuy nguyen</t>
  </si>
  <si>
    <t>https://nhadat24h.nethttps://img.nhadat24h.net/2023/Images/514852/IMG_11685545505479.jpg</t>
  </si>
  <si>
    <t>Chính chủ bán nhà 8 tầng,thang máy,gara, giáp nhị,hoàng mai, 51m2, mt 3.7m,7.5tỷ</t>
  </si>
  <si>
    <t>https://nhadat24h.net/ban-dat-tho-cu-giap-nhi/chinh-chu-ban-nha-8-tang-thang-may-gara-giap-nhi-hoang-mai-51m2-mt-3-7m-7-5ty-ID4042055</t>
  </si>
  <si>
    <t>Giáp Nhị, Phường Thịnh Liệt, Quận Hoàng Mai, Hà Nội</t>
  </si>
  <si>
    <t>Xác thực chính chủ  Địa chỉ  Số 4, ngách 83, ngõ 88 Giáp Nhị, Thịnh Liệt, Hoàng Mai, Hà Nội  gần đường Giải Phóng, Chợ trường học các cấp. Bán Kính 1km ra bến xe Giáp Bát   Nước Ngầm. Giao thông thuận tiện đi các tính phía Nam Bắc .  Vị trí đẹp gần trung tâm, ngõ rộng ô tô mặt tiền rộng, đầy đủ giấy tờ pháp lý, ôtô 7 chỗ vào được. Đáng chú ý là vị trí này có dự án mở rộng đường 21.5m và kế hoạch phát triển một phố mới phía sau. Điều này góp phần tạo ra tiềm năng tăng giá trị trong tương lai. Đồng thời, căn nhà đã được kiểm tra và xác nhận với quy hoạch, đảm bảo rằng không có bất kỳ vấn đề quy hoạch nào liên quan đến căn nhà này.  Diện tích  51m². Ngôi nhà được xây mới hoàn toàn với 8 tầng, thiết kế bằng bê tông cốt thép chất lượng cao. Nội thất cao cấp được trang bị từ nhà vệ sinh cho đến sàn nhà, bếp đều là hàng nhập khẩu chất lượng, đảm bảo sự sang trọng và tiện nghi. Bên cạnh đó, ngôi nhà còn được trang bị Gara ôtô và thang máy hiện đại, phục vụ cho nhiều mục đích sử dụng như ở, kinh doanh hoặc cho thuê văn phòng.  Chi tiết căn nhà Tầng 1  Gara ôtô, xe máy Vệ sinh.Tầng 2  Phòng khách phòng bếp ăn.Tầng 3  Phòng ngủ Master vệ sinh khép kín.Tầng 4  Phòng ngủ Master vệ sinh khép kín.Tầng 5  Phòng ngủ Master vệ sinh khép kín.Tầng 6  Phòng ngủ Master vệ sinh khép kín.Tầng 7  Phòng ngủ Primary vệ sinh khép kín phòng thờ.Tầng 8  Sân phơi.  Giá bán hấp dẫn chỉ  7.5 tỷ.  Pháp lý rõ ràng  Sổ đỏ chính chủ, giấy phép xây dựng đầy đủ. Sẵn sàng giao dịch.  Nếu bạn quan tâm hoặc có bất kỳ câu hỏi nào, vui lòng liên hệ sớm nhất với chủ nhà qua sđt  0982047698  để được tư vấn chi tiết và xem nhà trực tiếp.</t>
  </si>
  <si>
    <t>nam hải</t>
  </si>
  <si>
    <t>https://nhadat24h.net/Upload/User/DangTin/2023/Images/516408/3315b684-e5a7-4d9a-9032-1c0140aa1fcb.jpeg</t>
  </si>
  <si>
    <t>Bán nhà Vũ Trọng Phụng 36m2x6T_MT 4,6m_sát oto_6,7tỷ_Gọi ngay Ms Thuý 0947950668</t>
  </si>
  <si>
    <t>https://nhadat24h.net/ban-dat-tho-cu-vu-trong-phung/ban-nha-vu-trong-phung-36m2x6t-mt-4-6m-sat-oto-6-7ty-goi-ngay-ms-thuy-0947950668-ID4041942</t>
  </si>
  <si>
    <t>6 .7Triệu</t>
  </si>
  <si>
    <t>Vũ Trọng Phụng, Phường Nhân Chính, Quận Thanh Xuân, Hà Nội</t>
  </si>
  <si>
    <t>4.59999990463257 (m)</t>
  </si>
  <si>
    <t xml:space="preserve">Xác thực chính chủBán nhà Vũ Trọng Phụng 36m2x6T   Mặt tiền rộng 4,6m   cách phố 10m   giá 6,7 tỷ  nhà mới nội thất đẹp.Nhà chủ tự xây cực kỳ tâm huyết có thuê thiết kế, chủ tặng lại toàn bộ đồ gỗ đắt tiền. Thiết kế giếng trời cuối nhà nên nhà cực thoáng và sáng.Vị trí cực đỉnh cách mặt phố Vũ Trọng Phụng chỉ 3 nhà, sau QH phố giá trị càng đỉnh. Thiết kế hiện đại  T1  Phòng khách, bếp  T2  Phòng ngủ vệ sinh khép kín.  T3  Phòng ngủ về j sinh khép kín  T4  Thông sàn vệ sinh từng tầng.  T5  Thông sàn đang kinh doanh online.  T6  Phòng thờ sân phơi.Sổ đỏ vuông đẹp cất kétGọi ngay Ms Thuý0947950668gặp chính chủ  Miễn TG, MG </t>
  </si>
  <si>
    <t>Bán nhà Nguyễn Ngọc Vũ 61m2x4T_MT 4m_sát oto_8,5tỷ_gọi ngay Ms Thuý 0947950668</t>
  </si>
  <si>
    <t>https://nhadat24h.net/ban-dat-tho-cu-nguyen-ngoc-vu/ban-nha-nguyen-ngoc-vu-61m2x4t-mt-4m-sat-oto-8-5ty-goi-ngay-ms-thuy-0947950668-ID4041854</t>
  </si>
  <si>
    <t>61 M²</t>
  </si>
  <si>
    <t>Nguyễn Ngọc Vũ, Phường Trung Hòa, Quận Cầu Giấy, Hà Nội</t>
  </si>
  <si>
    <t>4.19999980926514 (m)</t>
  </si>
  <si>
    <t xml:space="preserve">Xác thực chính chủBán nhà Nguyễn Ngọc Vũ 61m2x4T   mặt tiền 4,2   10m ra oto   nhà đẹp   ngõ thông   giá 8,5 tỷ.   Nhà gần hồ, gần chợ, ba bước chân ra nhà văn hóa phường rộng khủng khiếp, tha hồ thể dục thể thao cùng hàng xóm trong khu.Mô tả Tầng 1  Sân để được 5 xe Máy,  Phòng khách, bếp, WC.Tầng 2  Gồm 2 Phòng ngủ thoáng, 1 WC.Tầng 3  Gồm 2 Phòng ngủ, 1 WC.Tầng 4  Gồm 1 Phòng thờ, Sân phơi. Mới cải tạo thêm bếp nấu ăn ở trên tầng 4 rất thuận tiện cho ở 2 hộ gia đình. Sổ đỏ đẹp, nở hậu, sẵn sàng giao dịch ngay.Gọi ngay Ms Thuý0947950668để gặp chính chủ  Miễn TG, MG </t>
  </si>
  <si>
    <t>https://nhadat24h.nethttps://img.nhadat24h.net/2023/Images/514852/IMG_11685353833439.jpg</t>
  </si>
  <si>
    <t>Hiếm! Bán nhà Thái Thịnh 77m2x3T_Lô Góc_Sát oto_gọi ngay Ms Thuý 0947950668</t>
  </si>
  <si>
    <t>https://nhadat24h.net/ban-dat-tho-cu-thai-thinh/hiem-ban-nha-thai-thinh-77m2x3t-lo-goc-sat-oto-goi-ngay-ms-thuy-0947950668-ID4041739</t>
  </si>
  <si>
    <t>Thái Thịnh, Phường Thịnh Quang, Quận Đống Đa, Hà Nội</t>
  </si>
  <si>
    <t xml:space="preserve">Xác thực chính chủ Bán nhà Thái Thịnh 77m2x3T   Mặt tiền 11m   Lô góc   Giá 8,2 tỷ Nhà mình bán vị trí đẹp, lô góc vô cùng thoáng sáng. Nhà sát oto, vài bước ra mặt phố Thái Thịnh.   Nhà khung cột bê tông  chắc chắn, thêm rầng thoải mái, chủ mới sửa lại thành CCMN cho thuê sinh lời cao. Hoặc lên thêm tầng  Thiết kế   Tầng 1  Sân để xe, PK   bếp  WC. Tầng 2, 3  5 phòng ngủ   1P thờ vệ sinh khép kín các phòng.  Sân phơi rộng,. Sổ đỏ chính chủ sẵn sàng giao dịch  Gọi ngay Ms Thuý 0947950668 gặp chính chủ  Miễn TG, MG </t>
  </si>
  <si>
    <t>https://nhadat24h.nethttps://img.nhadat24h.net/2023/Images/514852/IMG_11685330231792.jpg</t>
  </si>
  <si>
    <t>Hiếm! Bán nhà Nguyễn Ngọc Vũ 81m2x4T_oto_2 thoáng_Gọi ngay Ms Thuý 0947950668</t>
  </si>
  <si>
    <t>https://nhadat24h.net/ban-dat-tho-cu-nguyen-ngoc-vu/hiem-ban-nha-nguyen-ngoc-vu-81m2x4t-oto-2-thoang-goi-ngay-ms-thuy-0947950668-ID4041457</t>
  </si>
  <si>
    <t xml:space="preserve">Xác thực chính chủ Bán nhà Nguyễn Ngọc Vũ 81m2x4T   oto đỗ cửa   sổ đẹp   Cách mặt phố 15m   2 thoáng. Thông số  Diện tích 81m2x4T, Mặt tiền 4m, Giá 11 tỷ Nhà cách mặt phố 15m ô tô đỗ cửa. Khu vực trung tâm Cầu giấy.Nhà xây khung cột kiên cố.  Thiết kế      Tầng 1 , khách , 1 phòng ngủ,  bếp, wc   Tầng 2,3 mỗi tầng 3 ngủ. wc    Tầng 4 phòng thờ và sân phơi.    Diện tích sổ 81m2, Nhà 2 thoáng nên ở cực sướng. Hiện tại có tổng 7 phòng ngủ ,  wc rộng thênh thang. Chủ nhà thiết kế tầng 3 phòng. Chủ mới về thiết kế có thể thêm phòng kinh doanh cho thuê dòng tiền cực ổn.  Gọi ngay Ms Thuý 0947950668 để gặp chính chủ  Miễn TG,MG </t>
  </si>
  <si>
    <t>Rẻ! Bán nhà Quan Nhân 75m2x3T_ Chỉ 7,7 tỷ_oto qua_sổ đẹp_ gọi ngay Ms Thuý 0947950668</t>
  </si>
  <si>
    <t>https://nhadat24h.net/ban-dat-tho-cu-quan-nhan/re-ban-nha-quan-nhan-75m2x3t-chi-7-7-ty-oto-qua-so-dep-goi-ngay-ms-thuy-0947950668-ID4041639</t>
  </si>
  <si>
    <t>Quan Nhân, Phường Nhân Chính, Quận Thanh Xuân, Hà Nội</t>
  </si>
  <si>
    <t xml:space="preserve">Xác thực chính chủ Bán nhà Quan Nhân 75m2x3T   Mặt tiền 4m   Ôtô đỗ cửa   ngõ thông  sổ đẹp. Thông số  Diện tích 75m2x3T, mặt tiền 4m, giá chỉ 7,7 tỷ.   Vị trí đẹp ô tô đỗ cửa. Thông khắp ngả, gần nhiều trường đại học, khu vực ngã tư sở rất nhiều dân trung tâm của các tòa nhà dịch vụ cho thuê.   Nhà cũ xác định bán đất, xây chung cư mini cho thuê thì tuyệt vời 20 phòng khép kín 90tr  tháng.    Sổ đỏ nở hậu đẹp.  Gọi ngay Ms Thuý 0947950668 gặp chính chủ  Miễn TG, MG </t>
  </si>
  <si>
    <t>Bán nhà Cự Lộc 46m2x5T - Chỉ 6 tỷ - Gần oto - Vài bước ra mặt phố cự lộc - Gọi ngay Ms Thuý 09479506</t>
  </si>
  <si>
    <t>https://nhadat24h.net/ban-dat-tho-cu-cu-loc/ban-nha-cu-loc-46m2x5t-chi-6-ty-gan-oto-vai-buoc-ra-mat-pho-cu-loc-goi-ngay-ms-thuy-09479506-ID4041442</t>
  </si>
  <si>
    <t>Cự Lộc, Phường Nhân Chính, Quận Thanh Xuân, Hà Nội</t>
  </si>
  <si>
    <t xml:space="preserve">Xác thực chính chủ Bán nhà Cự Lộc 46m2x5T   Chỉ 6 tỷ   Gần oto   Vài bước ra mặt phố cự lộc   Gọi ngay Ms Thuý 0947950668 Mô tả vị trí    Dân trí cao, ô tô gần, cho thuê dễ, ở ngay.   Cách 70M ra mặt phố Cự Lộc, ngõ thông sang 190 Nguyễn Trãi, Chính Kinh, đường trước nhà rộng 4m.    Khu vực trung tâm Thanh Xuân giao thông đi lại thuận tiện. Cách mặt phố Nguyễn Trãi chưa tới 300m . Xung quanh gần rất nhiều trường đại học, khu vui chơi giải trí, hàng xóm của Royal City. Thiết kế     Thoáng trước sau, tầng chia 2 phòng. Tổng 6 ngủ, 04 WC, 1 khách, 1 bếp, 1 phòng thờ, 1 sân phơi.    Pháp lý chuẩn, cất két sẵn sàng giao dịch ngay. Gọi ngay Ms Thuý 0947950668 để gọi chính chủ  Miễn TG, MG </t>
  </si>
  <si>
    <t>https://nhadat24h.nethttps://img.nhadat24h.net/2023/Images/514852/IMG_11685089876117.jpg</t>
  </si>
  <si>
    <t>Bán nhà gấp khu An Trực Sở Dầu, 5 tầng, diện tích 97m2</t>
  </si>
  <si>
    <t>https://nhadat24h.net/ban-nha-trong-ngo-tren-3m-an-truc/ban-nha-gap-khu-an-truc-so-dau-5-tang-dien-tich-97m2--ID4041404</t>
  </si>
  <si>
    <t>An Trực, Phường Sở Dầu, Quận Hồng Bàng, Hải Phòng</t>
  </si>
  <si>
    <t xml:space="preserve">Xác thực chính chủChính chủ bán nhà 5 tầng khu An Trực, Sở Dầu. Để lại nội thất cho chủ mới, nội thất bên trong có gỗ, diện tích 97m2 với hướng siêu đẹp  Đông Nam  </t>
  </si>
  <si>
    <t>trần mỹ hằng</t>
  </si>
  <si>
    <t>https://nhadat24h.nethttps://img.nhadat24h.net/2023/Images/516293/IMG_11685076431202.jpg</t>
  </si>
  <si>
    <t>Rẻ! Bán nhà Quan Nhân 38m2x4T_ Chỉ 4,65 tỷ_ngõ ôtô_nội thất đẹp_gọi ngay Ms Thuý 0947950668</t>
  </si>
  <si>
    <t>https://nhadat24h.net/ban-dat-tho-cu-quan-nhan/re-ban-nha-quan-nhan-38m2x4t-chi-4-65-ty-ngo-oto-noi-that-dep-goi-ngay-ms-thuy-0947950668-ID4041112</t>
  </si>
  <si>
    <t xml:space="preserve">Xác thực chính chủ Bán nhà Quan Nhân 38m2x4T   Chỉ 4,65 tỷ   ngõ ôtô   full nội thất đẹp. Mô tả    Vị trí rất đẹp của siêu đẹp, ô tô 5 tạ đỗ tận cổng nhà. Xung quanh gần chợ, trường học, nhà văn hoá, sân chơi trẻ em, bãi gửi xe ô tô, trung tâm tiện ích ngập tràn, an sinh đỉnh.   Nhà siêu đẹp, xây chắc chắn kiên cố, thoáng sáng, mới tinh, hiện đại, giếng trời, các phòng đều có cửa sổ sáng rực bầu trời. Nội thất đầy đủ, tặng lại hết cho khách, khách về ở luôn.   Tầng 1  Phòng khách, bếp, wc.   Tầng 2,3  Mỗi tầng 2 phòng ngủ   wc.   Tầng 4  Phòng thờ sân phơi. Sổ đỏ chính chủ.  Gọi ngay Ms Thuý 0947950668 gặp chính chủ  Miễn TG, MG </t>
  </si>
  <si>
    <t>https://nhadat24h.nethttps://img.nhadat24h.net/2023/Images/514852/IMG_11684920074001.jpg</t>
  </si>
  <si>
    <t>Phân lô đẹp! Bán nhà Thái Hà_45m2x5T_oto_KD_8tỷ_Gọi ngay Em Thuý0947950668</t>
  </si>
  <si>
    <t>https://nhadat24h.net/ban-dat-tho-cu-thai-ha/phan-lo-dep-ban-nha-thai-ha-45m2x5t-oto-kd-8ty-goi-ngay-em-thuy-0947950668-ID4039624</t>
  </si>
  <si>
    <t>Thái hà, Phường Trung Liệt, Quận Đống Đa, Hà Nội</t>
  </si>
  <si>
    <t>Xác thực chính chủBán nhà Thái Hà PL 45m2x5T  ÔTÔ vào Kinh doanh Giá 8tỷ.Thông số  Diện tích 45m2x5T, đường qua nhà 5m, chỉ 8tỷ.  Vị trí đẹp nhất Thái Hà, ô tô chạy vòng quanh, đỗ trước nhà vào nhà thoải mái.  Phân lô thông tứ tung vừa ở vừa Kinh doanh tốt.  Nhà thiết kế cơ bản, mỗi tầng 2 phòng ngủ vệ sinh cầu thang giữa.Thiết kế Tầng 1  Phòng khách bếp WC.Tầng 2, 3, 4  Mỗi tầng 2 phòng ngủ WC.Tầng 5  Phòng thờ sân phơi.Sổ đỏ chính chủ vuông vắn, cất két.Gọi ngay Em Thuý0947950668để gặp chính chủ  Miễn TG, MG .</t>
  </si>
  <si>
    <t>https://nhadat24h.nethttps://img.nhadat24h.net/2023/Images/514852/IMG_11684207713324.jpg</t>
  </si>
  <si>
    <t>Gấp! Bán nhà Quan Nhân 50m2x5T_MT 4,3m_Gara oto_chỉ 9tỷ_3 thoáng_LH Ms Thuý 0947950668</t>
  </si>
  <si>
    <t>https://nhadat24h.net/ban-dat-tho-cu-quan-nhan/gap-ban-nha-quan-nhan-50m2x5t-mt-4-3m-gara-oto-chi-9ty-3-thoang-lh-ms-thuy-0947950668-ID4040780</t>
  </si>
  <si>
    <t>9 Triệu</t>
  </si>
  <si>
    <t xml:space="preserve">Xác thực chính chủ Bán nhà Quan Nhân 50m2x5T_Mặt Tiền 4.3m   Gara oto   Lô góc 3 thoáng   Nhà đẹp sổ vuông. Thông số  Diện tích 50m2x5T, mặt tiền rộng 4,3m, giá 9tỷ Mô tả    Nhà thuộc trung tâm Quận Thanh Xuân, cách mặt phố Quan Nhân chỉ vài trước chân . tiện ích không thiếu thứ gì, khu vực dân trí cao toàn quan chức, an ninh cực tốt .    Nhà chủ tự xây dựng có thiết kế nên rất chắc    T1  Gara    bếp   wc .    T2   Phòng khách   Wc.   T3, 4   Mỗi tầng 2 phòng ngủ rộng.    T5   Phòng thờ   khu tập golf   sân phơi    Sổ đỏ chính chủ, nét căng. Gọi ngay Em Thuý 0947950668 gặp chính chủ  Miễn TG, MG </t>
  </si>
  <si>
    <t>https://nhadat24h.nethttps://img.nhadat24h.net/2023/Images/514852/IMG_11684765149035.jpg</t>
  </si>
  <si>
    <t>Bán Nhà Thái Hà 52m2x4T_MT 5,6m_ 15m ra oto_7,6 tỷ_Gọi ngay Em Thuý 0947950668</t>
  </si>
  <si>
    <t>https://nhadat24h.net/ban-dat-tho-cu-thai-ha/ban-nha-thai-ha-52m2x4t-mt-5-6m-15m-ra-oto-7-6-ty-goi-ngay-em-thuy-0947950668--ID4040749</t>
  </si>
  <si>
    <t xml:space="preserve">Xác thực chính chủ Bán nhà Thái Hà 52m2x4T   Mặt tiền 5,6m   Sát oto   Giá 7,6 tỷ   Nhà vị trí đẹp 15m ra oto, thoáng trước sau, sau có khe thoáng. Khu vực trung tâm đi lại thuận tiện.   Diện tích 52m, xây 4 tầng khung cột chắc chắn, khách mua về có thể lên tầng thoải mái, cầu thang rộng có thể thiết kế được thang máy.   Thiết kế    Tầng 1  Phòng khách   bếp   wc   Tầng 2,3  4 phòng ngủ   wc   Tầng 4  phòng thờ   sân phơi   Sổ đỏ chính chủ, vuông đẹp nét căng, sẵn sàng giao dịch. Gọi ngay Em Thuý 0947950668 gặp chính chủ  Miễn TG, MG </t>
  </si>
  <si>
    <t>https://nhadat24h.nethttps://img.nhadat24h.net/2023/Images/514852/IMG_11684747825180.jpg</t>
  </si>
  <si>
    <t>Bán đất PL Thanh Hoá_191m2_MT 5,1m_chỉ 900tr_Gọi ngay Em Thuý 0947950668</t>
  </si>
  <si>
    <t>https://nhadat24h.net/ban-lien-ke-huyen-thuong-xuan/ban-dat-pl-thanh-hoa-191m2-mt-5-1m-chi-900tr-goi-ngay-em-thuy-0947950668-ID4040530</t>
  </si>
  <si>
    <t>191 M²</t>
  </si>
  <si>
    <t>Xã Lương Sơn, Huyện Thường Xuân, Thanh Hóa</t>
  </si>
  <si>
    <t>Xác thực chính chủ Bán đất thôn Quang Minh   xã Lương Sơn   huyện Thường Xuân   Thanh Hoá. Tiện ích liền kề  Cách uỷ ban nhân dân xã 2km. Cách y tế xã trường mẫu giáo, trường C1, C2, C3 bán kính 1,4 km. Nằm trên trục đường QL47. Cách trung tâm thị trấn Thường Xuân 9,5km. Gọi ngay Em Thuý 0947950668 để được tư vấn cụ thể</t>
  </si>
  <si>
    <t>https://nhadat24h.nethttps://img.nhadat24h.net/2023/Images/514852/IMG_11684651169233.png</t>
  </si>
  <si>
    <t>Chính chủ giảm sâu nhà mới 4 lầu 4pn 5wc hẻm 8m dt 4mx13m</t>
  </si>
  <si>
    <t>https://nhadat24h.net/ban-nha-mat-pho-quan-binh-tan/chinh-chu-giam-sau-nha-moi-4-lau-4pn-5wc-hem-8m-dt-4mx13m-ID4040203</t>
  </si>
  <si>
    <t xml:space="preserve">Xác thực chính chủChính chủ giảm sâu chốt cứng hết mức.Nhà 3,5 tấm dt 4mx13m hướng ĐÔNG gồm 4 Phòng ngủ, 5 WC, phòng khách, bếp, sân thượng trước sau... xem thêm video mình quay nhà cho rõ nhé  https bit.ly 3YGCj14Hẻm 8m có vỉa hè khu nhà xây đồng bộĐã sắm sẵn tủ, giường, sofa, máy nước nóng năng lượng mặt trời mới 100  .....Giá ngộp 4tỷ790 LH070.888.2244 Anh chị môi giới đã dẫn khách xem nhà có gì nhắn lại khách giúp nhé.HH 1 </t>
  </si>
  <si>
    <t>quan chuong</t>
  </si>
  <si>
    <t>https://nhadat24h.net/Upload/User/DangTin/2023/Images/512789/7df813f3-f284-462d-a203-2a9891d2fef5.jpg</t>
  </si>
  <si>
    <t>Rẻ Đẹp! Bán nhà Thái Hà 45m2x5T_MT 5m_oto_KD_Gọi ngay Em Thuý 0947950668</t>
  </si>
  <si>
    <t>https://nhadat24h.net/ban-dat-tho-cu-thai-ha/re-dep-ban-nha-thai-ha-45m2x5t-mt-5m-oto-kd-goi-ngay-em-thuy-0947950668-ID4040210</t>
  </si>
  <si>
    <t>9 .2Triệu</t>
  </si>
  <si>
    <t xml:space="preserve">Xác thực chính chủBán nhà Thái Hà 45m2x5T   Mặt tiền rộng 5m   ôtô tránh   Kinh Doanh   Sổ đẹp.Thông số  Diện tích 45m2x5T, Mặt tiền 5m, Giá 9,2 tỷ  Vị trí đẹp trung tâm quận Đống Đa, ngõ thông tứ tung, ô tô tránh kinh doanh, khu vực dân trí cao, an ninh tốt. Tiện ích xung quanh trường, chợ, bệnh viện không thiếu thứ gì.  Nhà chủ tự xây tâm huyết để ở vô cùng chắc chắn, thiết kế Tầng 1  khách , bếp, vs.Tầng 2, 3, 4  mỗi tầng 2 phòng ngủ, vs.Tầng 5  Phòng thờ, sân phơi   Sổ đỏ pháp lý chuẩn, sẵn sàng giao dịch luôn.Gọi ngay Em Thuý 0947950668 gặp chính chủ  Miễn TG, MG </t>
  </si>
  <si>
    <t>Gấp! Bán nhà Hoàng Cầu 50m2x5T_Vỉ hè_2 thoáng_oto_KD_Gọi ngay Em Thuý 0947950668</t>
  </si>
  <si>
    <t>https://nhadat24h.net/ban-dat-tho-cu-hoang-cau/gap-ban-nha-hoang-cau-50m2x5t-vi-he-2-thoang-oto-kd-goi-ngay-em-thuy-0947950668-ID4040192</t>
  </si>
  <si>
    <t>11 ,5Tỷ</t>
  </si>
  <si>
    <t>Hoàng Cầu, Phường Ô Chợ Dừa, Quận Đống Đa, Hà Nội</t>
  </si>
  <si>
    <t>Xác thực chính chủBán Nhà Hoàng Cầu 50m2x5T   Vỉ hè rộng   3 oto tránh   2 thoáng   Kinh Doanh   sát phố Hoàng Cầu.Thông số  Diện tích 50m2x5T, ngõ nông 10m ra mặt phố HC, giá 11,5 tỷ.Vị trí  Nhà vị trí đẹp, tương lai cạnh mặt phố Ô Chợ Dừa kéo dài mở rộng, nhà mình sau QH vẫn còn nguyên xi.  Nhà cũ, thiết kế mỗi tầng 2 phòng cầu thang giữa, hiện chủ đang cho thuê, khách mua về sang sửa lại đẹp ngay.  Sổ đỏ chính chủ nở hậu.Gọi ngay Em Thuý 0947950668 gặp chính chủ  Miễn TG,MG .</t>
  </si>
  <si>
    <t>https://nhadat24h.nethttps://img.nhadat24h.net/2023/Images/514852/IMG_11684465198333.jpg</t>
  </si>
  <si>
    <t>Bán nhà mặt phố hồ thị kỷ, phù hợp kinh doanh buôn bán</t>
  </si>
  <si>
    <t>https://nhadat24h.net/ban-nha-mat-pho-ho-thi-ky/ban-nha-mat-pho-ho-thi-ky-phu-hop-kinh-doanh-buon-ban-ID4039869</t>
  </si>
  <si>
    <t>10 Tỷ</t>
  </si>
  <si>
    <t>68.4 M²</t>
  </si>
  <si>
    <t>Hồ Thị kỷ, Phường Rạch Dừa, Thành Phố Vũng Tàu, Bà Rịa - Vũng Tàu</t>
  </si>
  <si>
    <t xml:space="preserve">Xác thực chính chủNhà em cần  bán nhà 68.4m2 tại  524 16  Đường 30.4 TP Vũng Tàu ,._ Nhà mặt tiền 4m, dài 17.,2 m   mặt tiền đẹp ,to  , nằm sau  cổng chợ rạch dừa, cư dân đông đúc, buôn bán kinh doanh tốt, ,     phù hợp buôn bán , kinh doanh , để ở....  Hiện tại đang cho nhà thuê kinh doanh giá trên 12 triệu   Giấy tờ k tranh châp  k quy hoạch  không qua trung gian  Giá cả 10 tỷ   có thương lượng    Cạnh siêu thị, chơ, công viên, trường học......  Liên hệ em  0973890116   Dung sn 90 </t>
  </si>
  <si>
    <t>cẩm anh nguyễn</t>
  </si>
  <si>
    <t>https://nhadat24h.nethttps://img.nhadat24h.net/2023/Images/515979/IMG_11684307093878.jpg</t>
  </si>
  <si>
    <t>Hiếm! Bán nhà Thái Hà_50m2x4T_oto_KD_2 thoáng_9,5tỷ_ Gọi ngay Em Thuý 0947950668</t>
  </si>
  <si>
    <t>https://nhadat24h.net/ban-dat-tho-cu-quan-dong-da/hiem-ban-nha-thai-ha-50m2x4t-oto-kd-2-thoang-9-5ty-goi-ngay-em-thuy-0947950668-ID4039645</t>
  </si>
  <si>
    <t>Phường Trung Liệt, Quận Đống Đa, Hà Nội</t>
  </si>
  <si>
    <t xml:space="preserve">Xác thực chính chủ Bán nhà Thái Hà 50m2x4T  Gara oto  2 thoáng Kinh Doanh  Nhà đẹp hiếm khó tìm. Thông số  Diện tích 50m2x4T, mặt tiền 4m, giá bán 9,5 tỷ. Vị trí Khu phố Thái Hà là khu vip nhất Quận Đống Đa, đi lại thuận tiện, tiện ích ngập tràn Nơi giao thương KD, nhiều tòa nhà văn phòng, dân trí cao rất dễ cho thuê giá cao. Ngõ rộng oto tránh, vào nhà.    Nhà xây 4 tầng, công năng hợp lý, với tiêu chí thoáng và sáng, cửa mở khắp nơi, khu dân trí cực cao, cán bộ giáo viên, giáo sư, bác sĩ sinh sống, trong đó    Tầng 1  Để xe, phòng khách, phòng ăn, bếp.   Tầng 2  Phòng ngủ với ban công rộng   wc.   Tầng 3  Phòng ngủ   wc khép kín.   Tầng 4  Phòng thờ, sân phơi kết hợp sân chơi, trồng cây, có thể làm cafe sân vườn.   Sổ đỏ chính chủ, giao dịch ngay. Gọi ngay Em Thuý 0947950668 gặp chính chủ  Miễn TG, MG </t>
  </si>
  <si>
    <t>https://nhadat24h.nethttps://img.nhadat24h.net/2023/Images/514852/IMG_11684212351793.jpg</t>
  </si>
  <si>
    <t>Chính chủ bán nhà chung cư cũ hào nam tầng 2 lô góc</t>
  </si>
  <si>
    <t>https://nhadat24h.net/ban-chung-cu-hao-nam/chinh-chu-ban-nha-chung-cu-cu-hao-nam-tang-2-lo-goc-ID4039592</t>
  </si>
  <si>
    <t>Hào Nam, Phường Ô Chợ Dừa, Quận Đống Đa, Hà Nội</t>
  </si>
  <si>
    <t>Xác thực chính chủ Nhà chung cư cũ Hào nam A4 tầng 2 lô góc . vị trí nhà đẹp , thoáng 2 mặt , ánh sáng tự nhiên tràn ngập phòng .  Diện tích sử dụng khoảng 60m2 gồm 2 phòng ngủ , 1 phòng khách , khu phụ , khu bếp , 1 khu vệ sinh. Vị trí nhà Hào Nam là khu vực trung tâm đô thị .  Chỉ mất 5 phút đi bộ tới Ga Cát Linh của tầu điện trên cao Cát Linh   Hà đông.  10 phút xe máy chạy tời hồ tây , rạp chiếu phim quốc gia Láng Hạ. 5 phút xe máy tới bệnh viện xanh pôn 7 phút tới Lăng Bác . Vị trí thuận tiện đi đâu cũng nhanh . Khu tập thể an ninh tốt , xe oto đỗ sân rộng rãi . vài phút đi bộ là ra chợ . điện nước đầy đủ , không có sự cố gì . khu nhà tập thể thoáng , sạch .  Dân cư thân thiện . Giấy tờ nhà sở hữu   Lâu dài . TEL zalo 0942707830 Môi giới và quảng cáo vui lòng không liên lạc .</t>
  </si>
  <si>
    <t>van minh</t>
  </si>
  <si>
    <t>https://nhadat24h.net/Upload/User/DangTin/2023/Images/515914/469f8367-3e00-43c1-bee5-5afa6d307b59.jpg</t>
  </si>
  <si>
    <t>Gấp! Bán nhà Thái Hà 50m2x8T_Gara ôtô_Thang Máy_KD_Gọi ngay em Thuý 0947950668</t>
  </si>
  <si>
    <t>https://nhadat24h.net/ban-dat-tho-cu-thai-ha/gap-ban-nha-thai-ha-50m2x8t-gara-oto-thang-may-kd-goi-ngay-em-thuy-0947950668-ID4039499</t>
  </si>
  <si>
    <t>1 ,27Tỷ</t>
  </si>
  <si>
    <t>Xác thực chính chủBán nhà Thái Hà 50m2x8T  Mặt tiền 4m   Gara ôtô  Thang máy  30m ra mặt phố Thái Hà  Nhà mới kính koong.Thông số  Diện tích 50m2x8T, mặt tiền 4m, giá 12,79tỷ.Vị trí  Nhà thuộc trung tâm quận Đống Đa, khu vực dân trí cao, yên tĩnh, thoáng mát và rất nhiều tiện ích. 30m ra mặt phố Thái Hà.Nhà xây mới tinh, chỉ kê đồ là ở  8 tầng, thang máy, gara, nội thất hoàn hảo, điều hòa từng phòng, vệ sinh từng tầng,ngõ thông, thuận tiện đi lại.Thiết kế như sau T1 gara. T2   T6  mỗi tầng 1 phòng. T7  phòng ăn và bếp. T8  Sân phơi.Sau nhà có khe thoáng vĩnh viễn, Sổ đỏ chính chủ siêu đẹp, cất két, giao dịch ngay.Gọi ngay Em Thuý0947950668gặp chính chủ  Miễn TG, MG .</t>
  </si>
  <si>
    <t>https://nhadat24h.nethttps://img.nhadat24h.net/2023/Images/514852/IMG_11684136962057.jpg</t>
  </si>
  <si>
    <t>Bán căn CCMN Quan Nhân_96m2X7T_18pkk_2 thoáng_12tỷ</t>
  </si>
  <si>
    <t>https://nhadat24h.net/ban-dat-tho-cu-quan-nhan/ban-can-ccmn-quan-nhan-96m2x7t-18pkk-2-thoang-12ty-ID4039069</t>
  </si>
  <si>
    <t>96 M²</t>
  </si>
  <si>
    <t xml:space="preserve">Xác thực chính chủ Bán căn hộ dòng tiền CCMN Quan Nhân 96m2x7T Lô góc  Thang Máy 18Phòng Nội thất cao cấp Dòng tiền tốt 105tr th. Thông số  Diện tích 96m2x7T, mặt tiền rộng 5,5m, 18 phòng KK, giá 12tỷ Vị trí  Nhà cách mặt ngõ Quan Nhân chỉ hơn 20m, ngõ ba gác vào thoải mái, lát gạch sạch sẽ, an ninh, văn minh.  Thiết kế     Tầng 1  Để xe, 1 kho nhỏ để đồ.   Tầng 2   3   4   5   6   7 mỗi tầng 3 phòng full nội thất cao cấp khép kín. Phòng nào cũng có gác xép, bếp, khu giặt phơi đều khép kín. Hiện toà nhà đã full khách thuê.  Sổ đỏ chính chủ nở hậu phong thủy Gọi ngay Ms Thuý gặp chính chủ  Miễn TG, MG </t>
  </si>
  <si>
    <t>https://nhadat24h.nethttps://img.nhadat24h.net/2023/Images/514852/IMG_11683861537101.jpg</t>
  </si>
  <si>
    <t>Gia đình cần bán đất vườn khu vui chơi giải trí vietnet chân cầu vĩnh tuy.</t>
  </si>
  <si>
    <t>https://nhadat24h.net/ban-nha-dat-de-song-hong/gia-dinh-can-ban-dat-vuon-khu-vui-choi-giai-tri-vietnet-chan-cau-vinh-tuy--ID4038185</t>
  </si>
  <si>
    <t>5 ,98Tỷ</t>
  </si>
  <si>
    <t>4600 M²</t>
  </si>
  <si>
    <t>Đê Sông Hồng, Phường Long Biên, Quận Long Biên, Hà Nội</t>
  </si>
  <si>
    <t>Hợp đồng Góp vốn</t>
  </si>
  <si>
    <t>Gấp_VIP Nguyễn Ngọc Vũ_90m_OTo tránh_KInh Doanh đỉnh _2 thoáng_chỉ 11,5 tỷ_LH Ms Thuý 0947950668</t>
  </si>
  <si>
    <t>https://nhadat24h.net/ban-dat-tho-cu-nguyen-ngoc-vu/gap-vip-nguyen-ngoc-vu-90m-oto-tranh-kinh-doanh-dinh-2-thoang-chi-11-5-ty-lh-ms-thuy-0947950668-ID4038178</t>
  </si>
  <si>
    <t xml:space="preserve">Xác thực chính chủ Gấp_VIP Nguyễn Ngọc Vũ_90m_OTo tránh_KInh Doanh đỉnh _2 thoáng_chỉ 11,5 tỷ_LH Ms Thuý 0947950668 Vị trí VIP quận Cầu Giấy gần các trường đại học lớn , vừa ở vừa cho thuê   văn phòng công ty hoặc đầu tư căn hộ mini khép kín là hết nước chấm  Xung quanh Full tiện ích không thiếu thứ gì , an sinh đỉnh , dân trí cao , Gần các trường đại học vô cùng nhiều sinh viên   Đại học ngoại thương, học viện ngoại giao, đại học luật, Trường cao đẳng kinh tế kĩ thuật công nghiệp, Trung cấp du lịch Hà Nội   Thông số   diện tích 90m2_ mặt tiền 4m_4 tầng_chỉ 11,8 tỷ  Thiết kế      Tầng 1   khách , 1 phòng ngủ,  bếp, wc   Tầng 2,3 mỗi tầng 3 ngủ, wc    Tầng 4 phòng thờ và sân phơi.  Sổ chính chủ, sẵn sàng giao dịch  Gọi ngay Ms Thuý 0947950668 Gặp Chính Chủ   Miễn MC QC </t>
  </si>
  <si>
    <t>https://nhadat24h.nethttps://img.nhadat24h.net/2023/Images/514852/IMG_11683514986384.jpg</t>
  </si>
  <si>
    <t>Hiếm Rẻ!Bán nhà PL Trung Kính 50m2x4T_oto_KD_Gọi ngay Ms Thuý 0947950668</t>
  </si>
  <si>
    <t>https://nhadat24h.net/ban-dat-tho-cu-trung-kinh/hiem-re-ban-nha-pl-trung-kinh-50m2x4t-oto-kd-goi-ngay-ms-thuy-0947950668-ID4038068</t>
  </si>
  <si>
    <t>Trung Kính, Phường Trung Hòa, Quận Cầu Giấy, Hà Nội</t>
  </si>
  <si>
    <t xml:space="preserve">Xác thực chính chủ Cực hiếm  Bán nhà PLTrung Kính 50m2x4T  Gara ôtô  Vỉ hè  Kinh Doanh 2 ôtô tránh. Thông số  Diện tích 50m2X4T, mặt tiền 5m, giá 12,3 tỷ. Vị trí   Toạ lạc trên mặt ngõ phân lô bàn cờ, đường rộng thoáng sạch, ô tô tránh đỗ ngày đêm, vỉa hè, kinh doanh văn phòng tốt, khu vực dân trí cao, giao thông kết nối các tuyến phố huyết mạch như  Trần Duy Hưng, Vũ Phạm Hàm, Mạc Thái Tông, Mạc Thái Tổ, Phạm Văn Bạch, Yên Hoà, Trần Kim xuyến... di chuyển vô cùng thuận tiện.   Nhà thiết kế 4 tầng, KCBT chắc chắn, thông số vàng,  công năng sử dụng đầy đủ.   Tầng 1  Thông sàn   Khách, Bếp.   Tầng 2   3  Mỗi tầng 2 phòng Wc giữa.   Tầng 4  Phòng Thờ   Sân Phơi.    Sổ đỏ phân lô vuông đẹp trước sau như một, sẵn sàng giao dịch. Gọi ngay Ms Thuý 0947950668 để gặp chính chủ  Miễn TG, MG </t>
  </si>
  <si>
    <t>https://nhadat24h.nethttps://img.nhadat24h.net/2023/Images/514852/IMG_11683428760214.jpg</t>
  </si>
  <si>
    <t>💥BOOKING NGAY HÔM NAY CĂN HỘ CAO CẤP TUMYS HOME PHÚ MỸ CHỈ 50 TRIỆU ( Khách không chọn được căn ưng</t>
  </si>
  <si>
    <t>https://nhadat24h.net/ban-chung-cu-quoc-lo-51/-booking-ngay-hom-nay-can-ho-cao-cap-tumys-home-phu-my-chi-50-trieu-khach-khong-chon-duoc-can-ung-ID4037918</t>
  </si>
  <si>
    <t>47.6 M²</t>
  </si>
  <si>
    <t>Quốc Lộ 51, Phường Phú Mỹ, Thị Xã Phú Mỹ, Bà Rịa - Vũng Tàu</t>
  </si>
  <si>
    <t>Xác thực chính chủ  BOOKING NGAY HÔM NAY CĂN HỘ CAO CẤP TUMYS HOME PHÚ MỸ CHỈ 50 TRIỆU   Khách không chọn được căn ưng ý hoàn tiền 100   TẶNG NGAY PHẦN QUÀ TRỊ GIÁ 1 TRIỆU KHI BOOKING THÀNH CÔNG Tổng quan     TuMys Phú Mỹ gồm   2 Tháp   The Elite   The Icon   25 Tầng Nổi, 1248 Căn Hộ, 55 căn Shop House, 2 Tầng Hầm, 2 Tầng TTTM   Tổng diện tích đất   10,503m2 Vị Trí   Nằm ngay trên trục đường chính QL51, 4 mặt tiền giáp Đ. Nguyễn Trãi, Đ. Trường Chinh, Đ. Trương Định...  Ngay vị trí Trái Tim của Phú Mỹ, gần cảng Quốc Tế Cái Mép   Thị Vải   cụm Khu CN Phú Mỹ. Tiện ích     Ngay gần siêu thị King Mall, Co.opmart, Trường Học Quốc Tế, UBND...  Tiện ích nội khu   Hồ Bơi Tràn Venus, TTTM, Phố Đi Bộ, Gym, Spa....  Ngay Khu Dân Trí Cao  DUY NHẤT DỰ ÁN TUMYS PHÚ MỸ CÓ TUYẾN ĐƯỜNG SONG HÀNH DÀNH CHO CƯ DÂN THUẬN TIỆN GIAO THÔNG. Thiết Kế   Thiết kế ấn tượng với Phong Cách Châu Âu, Tân Cổ Điển, Sang Trọng nổi bật trước bức tranh toàn cảnh Phú Mỹ  Không gian tràn ngập mảng xanh giúp thanh lọc không khí, đem đến cho cư dân một môi trường trong lành   Sức Khỏe lành mạnh.  Bố trí các loại căn hộ từ 1PN, 2PN, 3PN đa dạng sự lựa chọn theo nhu cầu sử dụng của khách hàng. Thuận tiện ở   cho thuê. Pháp Lý   Sở hữu lâu dài đối với người Việt   sở hữu 50 năm đối với người nước ngoài  Quyết định phê duyệt 1 500  Giấy phép xây dựng....  Liên hệ Booking và Đi Sitetour Dự Án Ngay Hôm Nay Để Sớm Chọn Được Căn Ưng Ý   Call   0963038061 Ly TuMysHome  TuMysPhuMy  PhuMy  BaRiaVungTau  canhocaocap</t>
  </si>
  <si>
    <t>ly xuân</t>
  </si>
  <si>
    <t>Cực hiếm! Bán nhà Nguỵ Như_35m2X4T_oto_KD_Gọi ngay Ms Thuý 0947950668</t>
  </si>
  <si>
    <t>https://nhadat24h.net/ban-dat-tho-cu-ngoai-ra/cuc-hiem-ban-nha-nguy-nhu-35m2x4t-oto-kd-goi-ngay-ms-thuy-0947950668-ID4037892</t>
  </si>
  <si>
    <t>Phường Thanh Xuân Trung, Quận Thanh Xuân, Hà Nội</t>
  </si>
  <si>
    <t xml:space="preserve">Xác thực chính chủ Bán nhà Nguỵ Như Kon Tum 35m2x4T Phân Lô  Kinh Doanh oto tránh. Thông số  Diện tích 35m2X4T, mặt tiền 5m, giá 9,9 tỷ. NHÀ PHÂN LÔ KINH DOANH ĐỈNH VỈA HÈ  Ô TÔ TRÁNH AN NINH CỰC TỐT. Vị trí  Cách một nhà ra mặt phố, ngõ thẳng tắp ,đường trước nhà ô tô tránh nhau, xe máy để vỉa hè an ninh tuyệt vời, kinh doanh mọi mặt hàng . Nhà mặt tiền 5m nhưng xây hết đất hiện mặt tiền thực tế là 5,8m trước sau như một vuông , sổ vuông.  Nhà thiết kế 4 tầng mỗi tầng 1 phòng ngủ. Nhà phù hợp với những khách kinh doanh mà không cần sửa lại nhiều như quán ăn, tóc, rất đông khách ..  Sổ đỏ chính chủ  Gọi cho tôi ngay Ms Thuý 0947950668 để gặp chính chủ  Miễn TG,MG </t>
  </si>
  <si>
    <t>Chính chủ bán gấp căn nhà sát chợ lê văn quới đường ôtô</t>
  </si>
  <si>
    <t>https://nhadat24h.net/ban-nha-mat-pho-le-van-quoi/chinh-chu-ban-gap-can-nha-sat-cho-le-van-quoi-duong-oto-ID4037819</t>
  </si>
  <si>
    <t>144 M²</t>
  </si>
  <si>
    <t>Lê Văn Quới, Phường Bình Hưng Hòa A, Quận Bình Tân, TP HCM</t>
  </si>
  <si>
    <t>Xác thực chính chủ   Bán Nhà Chính CHủ Ngay Chợ Lê Văn Quới   Diện Tích   4m x 12m   1 Trệt 2 Lầu Có Sân THượng   THiết Kế   3 Phòng NGủ , 3 Nhà Vệ Sinh , 1 Phòng Khách , 1 Phòng Bếp   PHáp Lý   Đã Có Sổ Hoàn Công Đầy Dủ   Mua Công CHứng Trong Ngày     Nằm Trong Khu an ninh mát mẽ , mật đô cây xanh cao, khu dân trí cao , có cổng rào bảo vệ   Anh CHị Xem CHi Tiết trên Kênh youtube   Nhà Bình Tân Giá Rẻ ,Nhấn để hiện số  0397345062</t>
  </si>
  <si>
    <t>doanhuutai</t>
  </si>
  <si>
    <t>Hot_ Bán Nhà Hoàng Ngân 45mx4T_Oto_2 thoáng_KD_Gọi ngay Ms Thuý 0947950668</t>
  </si>
  <si>
    <t>https://nhadat24h.net/ban-dat-tho-cu-ngoai-ra/hot-ban-nha-hoang-ngan-45mx4t-oto-2-thoang-kd-goi-ngay-ms-thuy-0947950668-ID4037758</t>
  </si>
  <si>
    <t>Phường Nhân Chính, Quận Thanh Xuân, Hà Nội</t>
  </si>
  <si>
    <t xml:space="preserve">Xác thực chính chủ Hot_ Bán Nhà Hoàng Ngân 45mx4T_Oto_2 thoáng_KD_Gọi ngay Ms Thuý 0947950668 Thông số  Diện tích 45m2x4T mặt tiền rộng 4,3m giá 5,8tỷ Nhà mới tinh, thiết kế hợp lý, đầy đủ công năng     Vị trí ngay ngõ Hoàng Ngân, ô tô tránh nhau, Ngõ, phố kinh doanh sầm uất, nơi tập trung nhiều người thuê.   Khu vực trung tâm hiếm nhà bán. Vài bước chân ra đường Lê Văn Lương. Nhà 2 mặt ngõ thoáng   Nhà 4 tầng mới tinh, 4 ngủ, các phòng đều thoáng sáng ,   Sổ đẹp như hoa hậu, pháp lý sạch  .    Nhà thiết kế hợp lý, đầy đủ công năng.   Nhà 4 tầng, thiết kế tầng lệch.   Tầng 1 cầu thang giữa, khách, bếp   Tầng 2,3  4 phòng ngủ.   Tầng 4 phòng thờ, sân phơi.   Sổ đỏ  Chính chủ, sẵn sàng giao dịch  Gọi cho tôi ngay Ms Thuý  0947950668 để gặp chính chủ  Miễn TG,MG </t>
  </si>
  <si>
    <t>https://nhadat24h.nethttps://img.nhadat24h.net/2023/Images/514852/IMG_11682652310884.jpg</t>
  </si>
  <si>
    <t>Có 102_ CCMN 50m2x12PKK_DT 70tr/ tháng _8 tầng Thang Máy_LH Ms Thuý 0947950668</t>
  </si>
  <si>
    <t>https://nhadat24h.net/ban-dat-tho-cu-vu-trong-phung/co-102-ccmn-50m2x12pkk-dt-70tr-thang-8-tang-thang-may-lh-ms-thuy-0947950668-ID4034638</t>
  </si>
  <si>
    <t>Vũ Trọng Phụng, Phường Thanh Xuân Trung, Quận Thanh Xuân, Hà Nội</t>
  </si>
  <si>
    <t xml:space="preserve">Xác thực chính chủ Có 102_ CCMN 50m2x12PKK_DT 70tr  tháng _8 tầng Thang Máy   Cực Hiếm _ Chung Chư Mi Ni duy nhất tại Quận Hot Thanh Xuân chỉ 8 tỷ , 8 tầng Thang Máy, 12PKK Doanh thu đều đặn 70tr  tháng, sinh viên bạt ngàn lúc nào cũng Full Phòng .    Vị trí nhà đẹp trung tâm quận Thanh Xuân, cách mặt phố Vũ Trọng Phụng 20m. Gần đường Nguyễn Trãi   phố Quan Nhân, khu vực đông dân, nhiều trường Đại học, nhu cầu thuê nhà cực cao .   Duy nhất 1 Tòa nhà 8 tầng dịch vụ, thang máy, dòng tiền 70tr tháng chỉ 8 tỷ tại quận Thanh Xuân.   Thiết kế hiện đại, tối ưu công năng sử dụng. Tổng 12 phòng cho thuê, phòng nào cũng có có ban công   thoáng, sáng vô cùng. Mỗi phòng đều có bếp, máy giặt, điều hòa, giường, tủ bếp    T1  Để xe   T 2,3,4,5,6,7  Mỗi tầng 2 phòng khép kín.    T8  Sân thượng          Sổ chính chủ, giao dịch luôn.   Lh  Ms Thuý 0947950668 Gặp Chính Chủ  Miễn MC QC </t>
  </si>
  <si>
    <t>Cần bán nhà mới 100% full nội thất</t>
  </si>
  <si>
    <t>https://nhadat24h.net/ban-dat-tho-cu-thanh-pho-ca-phe/can-ban-nha-moi-100-full-noi-that--ID4036826</t>
  </si>
  <si>
    <t>2 ,95Tỷ</t>
  </si>
  <si>
    <t>Thành Phố Cà Phê, Xã Cư Êbur, TP Buôn Ma Thuột, Đắk Lắk</t>
  </si>
  <si>
    <t>Xác thực chính chủNhà mới hoàn thiện đẹp hiện đại tại mặt tiền đường nhựa B2 xã Cư Eabur. Đường thông thoáng bàn cờ khu dân cư ổn định đông đúc, cách ngã 6 chỉ hơn 5p đi xe.Thiết kế sang trọng, full nội thất xịn Tường xay 20 bao kết cấu bền vững  1  sân oto   1 phòng thờ  1 phòng khách  1 sinh hoạt trên lầu  3 phòng ngủ  1 Bếp Rộng rãi   3 vệ sinh  dt 5x22m. tcu 60m2.   2tỷ950 phí 40  Call 0937761983 mr tân</t>
  </si>
  <si>
    <t>tân nguyễn</t>
  </si>
  <si>
    <t>https://nhadat24h.nethttps://img.nhadat24h.net/2023/Images/515426/IMG_11682606056267.jpg</t>
  </si>
  <si>
    <t>Mới Đẹp! Bán Nhà Nhân Hoà 40m2x6T_ Nhỉnh 7 tỷ_sát ôtô_Nhà mới_TM_KD_LH Ms Thuý 0947950668</t>
  </si>
  <si>
    <t>https://nhadat24h.net/ban-dat-tho-cu-nhan-hoa/moi-dep-ban-nha-nhan-hoa-40m2x6t-nhinh-7-ty-sat-oto-nha-moi-tm-kd-lh-ms-thuy-0947950668-ID4036789</t>
  </si>
  <si>
    <t>Nhân Hoà, Phường Nhân Chính, Quận Thanh Xuân, Hà Nội</t>
  </si>
  <si>
    <t>3.79999995231628 (m)</t>
  </si>
  <si>
    <t xml:space="preserve">Xác thực chính chủMới Đẹp  Bán Nhà Nhân Hoà 40m2x6T_ Nhỉnh 7 tỷ_sát ôtô_Nhà mới_Thang máy_ Ngõ thông_Kinh Doanh.Thông số  Diện tích 40m2x6T, mặt tiền 3,8m.Vị trí Ngõ trước nhà ba gác tránh, cách ô tô 20m đi lại giao thông thuận tiện. Gần chợ, trường mầm non cấp 1,2,3, nhà văn hoá. Ngập tràn tiện ích.Ngõ thông ra Hoàng Đạo Thuý, Nguỵ Như kon tum.Kinh doanh văn phòngThiết kế  Tầng 1  thông sàn WC  Tầng 2,3,4  phòng ngủ khép kín  Tầng 5  bếp phòng khách  Tầng 6  phòng thờ sân phơi Sổ đỏ vuông đét.LH Ms Thuý  0947950668 gặp chính chủ  Miễn TG,MG </t>
  </si>
  <si>
    <t>https://nhadat24h.nethttps://img.nhadat24h.net/2023/Images/514852/IMG_11682584605320.jpg</t>
  </si>
  <si>
    <t>Bán nhà tây sơn-đống đa, ô tô đỗ cửa,30m2, 4 tầng, mt 4m, lô góc, giá 3 tỷ rẻđẹp</t>
  </si>
  <si>
    <t>https://nhadat24h.net/ban-nha-trong-ngo-tren-3m-quan-dong-da/ban-nha-tay-son-dong-da-o-to-do-cua-30m2-4-tang-mt-4m-lo-goc-gia-3-ty-redep-ID4036539</t>
  </si>
  <si>
    <t>Phường Ngã Tư Sở, Quận Đống Đa, Hà Nội</t>
  </si>
  <si>
    <t>Xác thực chính chủBÁN NHÀ TÂY SƠN ĐỐNG ĐA, Ô TÔ ĐỖ CỬA,30M2, 4 TẦNG, MT 4M, LÔ GÓC, GIÁ 3 TỶ GIÁ TỐTLÔ GÓC   Ô TÔ ĐỖ CỬA   NGÕ THÔNG   AN SINH ĐỈNH CAO   NHÀ DÂN XÂY.Nhà nằm vị trí đẹp, ô tô đỗ cửa, lô góc, ngõ thông rộng thoáng, an sinh đỉnh cao, yên tĩnh thoáng mát.Thuận tiện đi lại tiện ích bạt ngàn gần trung tâm Ngã Tư Sở.Thiết kế Tầng 1  Để xe PK Bếp Vệ sinh.Tầng 2,3  Mỗi Tầng 1 PN Vệ sinh.Tầng 4  Phòng thờ Sân phơi.Nhà hiện đang cho thuê call ngay chính chủ em Tùng</t>
  </si>
  <si>
    <t>thanh tùng</t>
  </si>
  <si>
    <t>Cực Hiếm! Bán nhà Nguyễn Ngọc Vũ 65m2X5T- Lô góc -Ôtô đỗ cửa- Nhà đẹp sang xịn. LH Ms Thuý 09579506</t>
  </si>
  <si>
    <t>https://nhadat24h.net/ban-dat-tho-cu-nguyen-ngoc-vu/cuc-hiem-ban-nha-nguyen-ngoc-vu-65m2x5t-lo-goc-oto-do-cua-nha-dep-sang-xin-lh-ms-thuy-09579506-ID4035629</t>
  </si>
  <si>
    <t>65 M²</t>
  </si>
  <si>
    <t xml:space="preserve">Xác thực chính chủ Bán nhà Nguyễn Ngọc Vũ 65m2X5T  Lô góc   Ôtô đỗ cửa  Nhà đẹp sang xịn. Thông số  Diện tích 65m2x5T, mặt tiền 4m, giá 10,2tỷ. Vị trí  Căn góc 3 thoáng, ôtô đỗ cửa, 10m ra đường 2 ô tô tránh, ngõ thông tứ tung sang phố Nguyễn Thị Định, Hoàng Ngân. Vừa ở vừa kinh doanh bất tận.   Nhà gia chủ tự xây cực kỳ chắc chắn, làm hoàn toàn bằng gỗ LIM, thiết kế hợp lý.  Thiết kế    Tầng 1  Khách, bếp, wc.   Tầng 2, 3, 4   6 Ngủ, Wc giữa.   Tầng 5  Phòng thờ   Sân phơi.      Sổ đỏ đẹp, cất két sẵn sàng giao dịch. Pháp lý sạch. LH Ms Thuý 0947950668 để gặp chính chủ  Miễn TG, MG </t>
  </si>
  <si>
    <t>[CHÍNH CHỦ] CẦN BÁN GẤP NHÀ HAI MẶT DT 54,8 m² Ở GÒ VẤP ĐỂ ĐI ĐỊNH CƯ NƯỚC NGOÀI</t>
  </si>
  <si>
    <t>https://nhadat24h.net/ban-nha-trong-ngo-tren-3m-le-duc-tho/-chinh-chu-can-ban-gap-nha-hai-mat-dt-54-8-m²-o-go-vap-de-di-dinh-cu-nuoc-ngoai--ID4036382</t>
  </si>
  <si>
    <t>5 ,9Tỷ</t>
  </si>
  <si>
    <t>54.8 M²</t>
  </si>
  <si>
    <t>Lê Đức Thọ, Phường 6, Quận Gò Vấp, TP HCM</t>
  </si>
  <si>
    <t xml:space="preserve">Xác thực chính chủ    Hiện nay do đi định cư nước ngoài nên tôi cần bán gấp nhà hẻm tại đường 27, F6 , Gò Vấp.         Diện tích  54,8 m²    có giấy hoàn công sổ hồng có thể sang tên ngay ạ.         Nhà được xây hai mặt tiền   hiện 1 mặt ở   1 mặt cho thuê Mặt nhà ở trước có 1 trệt được đúc kiên cố 2 tấm rưỡi và 2 lầu gồm 3PN   3WC   3 Ban công Mặt sau đang cho thuê 5tr 1 tháng gồm 1 trệt 1 gác lớn có 1WC   1PN lớn   Tiện ích xung quanh đều đủ cả trường học, bệnh viện, chợ, gym,  .. trong bán kính 1km.         Giao thông đi lại thuận tiện di chuyển ra mọi hướng, không kẹt xe, đường thoáng.          Khu dân cư hiện hữu  Dân trí cao, an ninh tốt, không ngập nước, không ô nhiễm, không khí thoáng mát trong lành         Đ c  87 38 18 Đường 27   F6   Gò Vấp         Giá  6 tỷ   5,8 tỷ   Có thể thương lượng cho khách thiện chí ạ  .         L hệ  0764180350  C.Lan    Gọi số này không được gọi số này 0899027970   B.Mỹ  </t>
  </si>
  <si>
    <t>trần hoàng khánh mỹ</t>
  </si>
  <si>
    <t>https://nhadat24h.nethttps://img.nhadat24h.net/2023/Images/515335/IMG_21682417123504.jpg</t>
  </si>
  <si>
    <t>Gấp Gấp, đất đẹp chính chủ, sổ hồng riêng, giá chỉ 1,2 tỷ, liên hệ 0933165639</t>
  </si>
  <si>
    <t>https://nhadat24h.net/ban-dat-tho-cu-huyen-duc-linh/gap-gap-dat-dep-chinh-chu-so-hong-rieng-gia-chi-1-2-ty-lien-he-0933165639-ID4033546</t>
  </si>
  <si>
    <t>231 M²</t>
  </si>
  <si>
    <t>Xã Đông Hà, Huyện Đức Linh, Bình Thuận</t>
  </si>
  <si>
    <t>Xác thực chính chủ Sổ hồng riêng, chính chủ Diện tích   231 m2  60 m2 đất thổ cư  Đường nhựa 9 mét Cách trường mầm non, tiểu học 500m Cách chợ Đông Hà 700m Cách UBND xã Đông Hà 2km Cách cầu Gia Huynh 3km Khu vực đông dân, gần công ty xí nghiệp, có thể thương lượng</t>
  </si>
  <si>
    <t>nguyễn vương xuân hằng</t>
  </si>
  <si>
    <t>Thở Oxy Bán Gấp! Nhà Cù Chính Lan 34m2x4T giá chỉ 7,8tỷ - Mặt Phố - Kinh Doanh - Ôtô. LH Ms Thuý 094</t>
  </si>
  <si>
    <t>https://nhadat24h.net/ban-dat-tho-cu-cu-chinh-lan/tho-oxy-ban-gap-nha-cu-chinh-lan-34m2x4t-gia-chi-7-8ty-mat-pho-kinh-doanh-oto-lh-ms-thuy-094-ID4035672</t>
  </si>
  <si>
    <t>Cù Chính Lan, Phường Khương Mai, Quận Thanh Xuân, Hà Nội</t>
  </si>
  <si>
    <t>Xác thực chính chủ Thở Oxy Bán Gấp  Nhà Cù Chính Lan 34m2x4T giá chỉ 7,8tỷ   Mặt Phố   Kinh Doanh   Ôtô. Thông số  Diện tích 34m2x4T, giá 7,8 tỷ. Vị trí  Mặt phố kinh doanh các loại, vỉ hè đẹp, cắt ngang Nguyễn Ngọc Nại và Hoàng Văn Thái , khu vực giao thông vô cùng thuận lợi.   Vài bước ra Ngã Tư Sở có thể tỏa đi Cầu Giấy, Đống Đa , Thanh Xuân ....    Nhà hiện xây đã lâu , tuy nhiên cải tạo nhỏ chút là vừa ở vừa kinh doanh thoải mái.    Thiết kế cơ bản tầng 2 phòng. Cầu thang giữa có thể lắp thang máy khi cần.    Sổ đỏ nét. Vuông vắn. Liên hệ Ms Thuý 0947950668 gặp chính chủ  Miễn TG, MG .</t>
  </si>
  <si>
    <t>https://nhadat24h.nethttps://img.nhadat24h.net/2023/Images/514852/IMG_11682085515994.jpg</t>
  </si>
  <si>
    <t>Bán 80m mặt đường QL6, diện tích 7000m2</t>
  </si>
  <si>
    <t>https://nhadat24h.net/ban-dat-tho-cu-huyen-moc-chau/ban-80m-mat-duong-ql6-dien-tich-7000m2-ID4035562</t>
  </si>
  <si>
    <t>Xã Chiềng Hắc, Huyện Mộc Châu, Sơn La</t>
  </si>
  <si>
    <t>Xác thực chính chủ 80m mặt đường QL6, diện tích 7000m2, view cầu kính Bạch long, gần thác nước đẹp. Xd hometay, khách sạn, trạm dừng nghỉ ngắm cảnh, motel rất phù hợp.</t>
  </si>
  <si>
    <t>bùi quang phong</t>
  </si>
  <si>
    <t>Siêu Rẻ! Chỉ 95tr/m2 Nhà Quan Nhân_97m2x4T_ gần Ôtô_Nhà mới_Thang Máy. LH Ms Thuý 0947950668</t>
  </si>
  <si>
    <t>https://nhadat24h.net/ban-dat-tho-cu-quan-nhan/sieu-re-chi-95tr-m2-nha-quan-nhan-97m2x4t-gan-oto-nha-moi-thang-may-lh-ms-thuy-0947950668-ID4033597</t>
  </si>
  <si>
    <t>25 Triệu</t>
  </si>
  <si>
    <t xml:space="preserve">Xác thực chính chủ Siêu Rẻ  Chỉ 95tr m2 Nhà Quan Nhân  97m2  MT5m  gần Ôtô   Nhà mới   Thang Máy Thông số  95m2x4T  Mặt tiền 5m  Giá 8.25tỷ. 95Tr M TRUNG TÂM QUẬN THANH XUÂN GẦN PHỐ   NHÀ VỀ Ở LUÔN Vị trí  Trước nhà 3m vài bước ra oto tránh. Cách MP 15m. Có ô chờ thang máy. Nhà dân xây chắc chắn tỉ mỉ từng chi tiết.  Xung quanh full tiện ích ngập tràn. An sinh đỉnh, dân trí cao  Thiết kế  4 tầng 5 ngủ 3wc. Sổ đỏ chính chủ. Giao dịch luôn LH  Ms Thuý 0947950668 gặp chính chủ  Miễn TG, MG </t>
  </si>
  <si>
    <t>https://nhadat24h.nethttps://img.nhadat24h.net/2023/Images/514852/IMG_11681271968676.jpg</t>
  </si>
  <si>
    <t>Nhà HXH gần Metro Stiên, BXM Đông</t>
  </si>
  <si>
    <t>https://nhadat24h.net/ban-nha-trong-ngo-tren-3m-xa-lo-ha-noi/nha-hxh-gan-metro-stien-bxm-dong-ID4035037</t>
  </si>
  <si>
    <t>Xa Lộ Hà Nội, Phường Tân Phú, Thành Phố Thủ Đức, TP HCM</t>
  </si>
  <si>
    <t>Xác thực chính chủ Nhà đã có sổ hoàn công2 phòng ngủ 2 wc , 1 phòng thờHướng tây nam, mát mẻ, đón gió , hưng thịnh</t>
  </si>
  <si>
    <t>minh anh</t>
  </si>
  <si>
    <t>https://nhadat24h.nethttps://img.nhadat24h.net/2023/Images/515113/IMG_11681871980558.jpg</t>
  </si>
  <si>
    <t>Siêu Rẻ! Chỉ 6.8 Tỷ Nhà Phố Phân Lô Quan Nhân- 72m2- MT5m-Ôtô đỗ cửa- Kinh Doanh - Lô Góc_LH Ms Thuý</t>
  </si>
  <si>
    <t>https://nhadat24h.net/ban-dat-tho-cu-quan-nhan/sieu-re-chi-6-8-ty-nha-pho-phan-lo-quan-nhan-72m2-mt5m-oto-do-cua-kinh-doanh-lo-goc-lh-ms-thuy-ID4033950</t>
  </si>
  <si>
    <t xml:space="preserve">Xác thực chính chủ Siêu Rẻ  Chỉ 6.8 Tỷ Nhà Phố Phân Lô Quan Nhân  72m2  MT5m Ôtô đỗ cửa  Kinh Doanh   Lô Góc Thông số  72m2, Mặt tiền 5m, 3 phòng ngủ.   NHÀ ĐẸP XÂY CHẮC CHẮN   KHU PHÂN LÔ, 2 ÔTÔ TẢI CHÁNH, DỪNG ĐỖ NGÀY ĐÊM, KINH DOANH MỌI MÔ HÌNH.    Khu vực Dân trí cao, An sinh đỉnh. Trường học các cấp quanh nhà, gần siêu thị Thành đô, Doanh trại Quân đội, Cây xăng Quân và ngập tràn tiện ích. LH Em Thuý 0947950668 để gặp chính chủ Miễn TG,MG </t>
  </si>
  <si>
    <t>Rẻ Đẹp! Bán nhà Quan Nhân 71m2x5T_chỉ 6.8 tỷ_Thang máy_Oto_LH Ms Thuý 0947950668</t>
  </si>
  <si>
    <t>https://nhadat24h.net/ban-dat-tho-cu-quan-nhan/re-dep-ban-nha-quan-nhan-71m2x5t-chi-6-8-ty-thang-may-oto-lh-ms-thuy-0947950668-ID4034220</t>
  </si>
  <si>
    <t>71 M²</t>
  </si>
  <si>
    <t xml:space="preserve">Xác thực chính chủ Rẻ Đẹp  Bán nhà Quan Nhân 71m2x5T_chỉ 6.8 tỷ_Thang máy_Oto Thông số  Diện tích 71m2, 5 tầng, mặt tiền rộng 4,4m.  Vị trí ngõ thông sang Cự Lộc, gần Royal City, gần nhiều trường học, chợ, tiện ích đủ đầy.  Bước vào nhà là cảm nhận nội thất được chủ nhà tâm huyết đầu tư cực chất. Sư Thiết kế    Tầng 1  Sân để xe, riêng bể cá gần 2 tỷ, phòng khách   Bếp   WC.   Tầng 2  Phòng ngủ rộng   WC   Phòng làm việc   Ban công rộng tập thể dục.   Tầng 3  1 phòng ngủ   WC   Ban công.   Tầng 4  Phòng ngủ   thờ   sân phơi. Sổ đỏ vuông đẹp sẵn sàng giao dịch ngay LH Em Thuý 0947950668 để gặp chính chủ Miễn TG,MG </t>
  </si>
  <si>
    <t>Bán nhà đường số 3 phường Bình an Tp. Thủ đức</t>
  </si>
  <si>
    <t>https://nhadat24h.net/ban-dat-tho-cu-chung-cu-bo-cong-an/ban-nha-duong-so-3-phuong-binh-an-tp-thu-duc--ID4034760</t>
  </si>
  <si>
    <t>90.7 M²</t>
  </si>
  <si>
    <t>Chung Cư Bộ Công an, Phường Bình An, Thành Phố Thủ Đức, TP HCM</t>
  </si>
  <si>
    <t>Xác thực chính chủ  Nhà cấp 4 gần chợ đo đạc  Gần Chung cư Bộ công an  Cách siêu thị Metro, bệnh viện Quốc tế mỹ 8 phút đi xe  Tiện ích xung quanh đầy đủ  Thích hợp để ở và kinh doanh</t>
  </si>
  <si>
    <t>tiên</t>
  </si>
  <si>
    <t>https://nhadat24h.nethttps://img.nhadat24h.net/2023/Images/515058/IMG_11681780698582.jpg</t>
  </si>
  <si>
    <t>5.59999990463257 (m)</t>
  </si>
  <si>
    <t>Giá đầu tư! Bán nhà Chính Kinh 62m2x4T chỉ 6tỷ.Lô Góc_Nhà Mới Đẹp. LH Ms Thuý 0947950668</t>
  </si>
  <si>
    <t>https://nhadat24h.net/ban-dat-tho-cu-chinh-kinh/gia-dau-tu-ban-nha-chinh-kinh-62m2x4t-chi-6ty-lo-goc-nha-moi-dep-lh-ms-thuy-0947950668-ID4033586</t>
  </si>
  <si>
    <t>62 M²</t>
  </si>
  <si>
    <t>Chính Kính, Phường Nhân Chính, Quận Thanh Xuân, Hà Nội</t>
  </si>
  <si>
    <t xml:space="preserve">Xác thực chính chủ Giá đầu tư  Bán nhà Chính Kinh 62m2x4T chỉ 6tỷ.Lô Góc_Nhà Mới Đẹp Thông số  Diện tích 62m2, 4tầng, 6tỷ.    Nhà lô góc hai mặt thoáng diện tích rộng phù hợp hộ gia đình nhiều thế hệ ở, hay cải tạo thêm tầng làm căn hộ dòng tiền cho thuê quá tốt.  Thiết kế  khung cột bê tông cốt thép chắc chắn. Mỗi tầng 2PN  Vị trí đẹp, trc nhà 3m ngõ thông.   Sổ đỏ chính chủ, vuông đẹp nở hậu. LH  Ms Thuý  0947950668 gặp chính chủ  Miễn TG, MG </t>
  </si>
  <si>
    <t>https://nhadat24h.nethttps://img.nhadat24h.net/2023/Images/514852/IMG_11681270958704.jpg</t>
  </si>
  <si>
    <t>🍀 KDC ICONCENTRAL ngay chợ thông dụng - TP. dĩ an -- DIỆN TÍCH: 72m ngang 4.5m full thổ cư -- Đường</t>
  </si>
  <si>
    <t>https://nhadat24h.net/ban-lien-ke-chieu-lieu/-kdc-iconcentral-ngay-cho-thong-dung-tp-di-an-dien-tich-72m-ngang-4-5m-full-tho-cu-duong-ID4034434</t>
  </si>
  <si>
    <t>88 Tỷ</t>
  </si>
  <si>
    <t>Chiêu Liêu, Phường Tân Đông Hiệp, Thị Xã Dĩ An, Bình Dương</t>
  </si>
  <si>
    <t>Xác thực chính chủ   KDC ICONCENTRAL ngay chợ thông dụng   TP. dĩ an   Tỉnh Bình Dương   DIỆN TÍCH  72m ngang 4.5m full thổ cư  Đường nhựa   vỉa hè 2 bên , đường thông, đối diện là công viên  Ra chợ thông dụng chỉ vài bước chân  Giá bán nhanh   2 tỷ 880tr  Hỗ trợ bank  Liên hệ   0979 04 24 39 nhận cọc</t>
  </si>
  <si>
    <t>huyền nguyễn</t>
  </si>
  <si>
    <t>https://nhadat24h.nethttps://img.nhadat24h.net/2023/Images/515004/IMG_11681632520391.jpg</t>
  </si>
  <si>
    <t>Bán đất vùng ven Đà Lạt, mặt tiền đường bê tông</t>
  </si>
  <si>
    <t>https://nhadat24h.net/ban-nha-dat-huyen-duc-trong/ban-dat-vung-ven-da-lat-mat-tien-duong-be-tong-ID4034413</t>
  </si>
  <si>
    <t>1400 M²</t>
  </si>
  <si>
    <t>Huyện Đức Trọng, Lâm Đồng</t>
  </si>
  <si>
    <t>Xác thực chính chủ Bán đất gần cầu Bắc Hội   Đức Trọng  đất chính chủ  Không qua mô giới   Mặt tiền đường bê tông 36m, sâu 39m Ngã 3 finom vô 2km, QL27 vô 100m  Thuộc Thôn 1   Xã Đạ Ròn   huyện Đơn Dương, Lâm Đồng     0346 280 493</t>
  </si>
  <si>
    <t>hoàng oanh</t>
  </si>
  <si>
    <t>Bán đất 2 mặt tiền Thái Văn A- Bá Giáng 6</t>
  </si>
  <si>
    <t>https://nhadat24h.net/ban-dat-tho-cu-kdt-hoa-quy-city/ban-dat-2-mat-tien-thai-van-a-ba-giang-6-ID4033004</t>
  </si>
  <si>
    <t>3 ,6Tỷ</t>
  </si>
  <si>
    <t>159 M²</t>
  </si>
  <si>
    <t>Xác thực chính chủBán đất 2 mặt tiền thái văn A bá giáng 6Dt  159m2</t>
  </si>
  <si>
    <t>hiếu</t>
  </si>
  <si>
    <t>Cần bán gấp đang ngộp ngân hàng</t>
  </si>
  <si>
    <t>https://nhadat24h.net/ban-dat-tho-cu-cao-lo/can-ban-gap-dang-ngop-ngan-hang--ID4031957</t>
  </si>
  <si>
    <t>8 ,6Tỷ</t>
  </si>
  <si>
    <t>Cao lỗ, Phường 4, Quận 8, TP HCM</t>
  </si>
  <si>
    <t>Xác thực chính chủBán nhà 1 tấm, mặt tiền đường Phường 4 Quận 8.trước đường trường học . Chợ Liền kề Quận 5 quan 7  Giá  8,6 ty  Diện tích đất  64m2  4,6m x 14m  Diện tích sử dụng  109.9m2  Hiện trạng  1 trệt lửng 1 lầu, sân thượng, có 2phòng ngủ, 2WC  Pháp lý  Sổ hồng riêng, công chứng sang tên ngay  Vị trí  mặt tiền đường, di chuyển 3 phút là qua đến Quận 5 quận7 và Quận 10 Hotline tư vấn   Xem nhà  0898.754.236   CTY COFFEE BẤT ĐỘNG SẢNPháp Lý Minh Bạch   Giao Dịch An Toàn  Zalo0898754236  8 9A Cao Lỗ, Phường 4, Quận 8</t>
  </si>
  <si>
    <t>thông hồ</t>
  </si>
  <si>
    <t>can ban dat tho cu ngay xa eamang tt cho</t>
  </si>
  <si>
    <t>https://nhadat24h.net/ban-dat-tho-cu-huyen-cu-mgar/can-ban-dat-tho-cu-ngay-xa-eamang-tt-cho-ID4031051</t>
  </si>
  <si>
    <t>Xã Ea M nang, Huyện Cư Mgar, Đắk Lắk</t>
  </si>
  <si>
    <t>Xác thực chính chủ Cần bán  lô đất  ngay trung tâm chợ chính chủ tại Thôn 3 xã EaMnang  Cumgar Daklak Dt   6x50m  Đất thổ cư  Giá   90tr met   Trục đường sắp lên bê tông   Cách  chợ sáng 100m... trường cấp 1   cấp 2 ... 150m  Lh0393398120</t>
  </si>
  <si>
    <t>hằng</t>
  </si>
  <si>
    <t>Bán nhà 4 tầng mặt đường nhựa 6m,vỉa hè 3m - giá 2 tỷ 9</t>
  </si>
  <si>
    <t>https://nhadat24h.net/ban-nha-mat-pho-bui-thi-tu-nhien/ban-nha-4-tang-mat-duong-nhua-6m-via-he-3m-gia-2-ty-9-ID4029309</t>
  </si>
  <si>
    <t>Bùi Thị Từ Nhiên, Phường Đông Hải 1, Quận Hải An, Hải Phòng</t>
  </si>
  <si>
    <t>4.25 (m)</t>
  </si>
  <si>
    <t>Xác thực chính chủCần bán nhà chính chủ 4 tầng tại Ngõ 2 Bùi Thị Từ Nhiên,hướng Đông Bắc.Nhà 2 mặt thoáng,trước nhà đường 6m mới trải nhựa, vỉa hè 3m lưu không,xe cộ để thoải mái,đèn cao áp tận cửa,ngõ bên cạnh 2m5.Diện tích 46.75m2 mặt tiền 4.25m.4 phòng ngủ   2 vệ sinh ở tầng 2 và 3  vệ sinh tầng 1 dưới gầm cầu thang mới hoán cải thành kho để đồ,nếu cần vẫn có thể sửa lại thành WC 1 phòng thờ,1 sân phơi,1 sân trước đang làm góc chill cực chất.Gara tầng 1 để xe 7 chỗ thoải mái hoặc vất luôn ở vỉa hè cũng được.Khu mới toàn dân công chức trẻ,ý thức và an ninh cực tốt.Nhà có 4 lối đi vào thì 3 đường oto to,trải nhựa   ngõ 2 Bùi Thị Từ Nhiên   52 Chùa Vẽ   khu Tái định cư Vườn mơ. Gần Cảng Chùa Vẽ , Hải Quan KV1, thuận tiện mở văn phòng vận tải   logisticEm để lại nội thất cơ bản và những đồ gán trên tường   điều hoà,bình nóng lạnh,tủ rượu,kệ tivi,giường tủ các phòng,hệ thống bếp,bếp từ Nhật   Hút mùi.Giá chuẩn nét 2 tỷ 900trSố điện thoại 0936769886</t>
  </si>
  <si>
    <t>cường nguyễn</t>
  </si>
  <si>
    <t>nha ban chinh chu tang toan bo noi that</t>
  </si>
  <si>
    <t>https://nhadat24h.net/ban-nha-mat-pho-huyen-chau-thanh/nha-ban-chinh-chu-tang-toan-bo-noi-that-ID4029735</t>
  </si>
  <si>
    <t>2999 Tỷ</t>
  </si>
  <si>
    <t>Xã An Ninh, Huyện Châu Thành, Sóc Trăng</t>
  </si>
  <si>
    <t>Xác thực chính chủ nha ban chinh chu ai co thien chi vui long lien he 0888763736 chu ban tang toan bo noi that y nhu trong hinh</t>
  </si>
  <si>
    <t>bui chi linh</t>
  </si>
  <si>
    <t>https://nhadat24h.nethttps://img.nhadat24h.net/2023/Images/513997/IMG_11679668607915.jpg</t>
  </si>
  <si>
    <t>Cần bán miếng đất đẹp ở Hóc Môn 👉Ngang 39m, dài 72m 👉⛳️ diện tích: 2658m2 👉ra đi miếng đất với g</t>
  </si>
  <si>
    <t>https://nhadat24h.net/ban-nha-dat-bui-cong-trung/can-ban-mieng-dat-dep-o-hoc-mon-ngang-39m-dai-72m-️-dien-tich-2658m2-ra-di-mieng-dat-voi-g-ID4029429</t>
  </si>
  <si>
    <t>23 Tỷ</t>
  </si>
  <si>
    <t>2658 M²</t>
  </si>
  <si>
    <t>Bùi Công Trừng, Xã Đông Thạnh, Huyện Hóc Môn, TP HCM</t>
  </si>
  <si>
    <t>72 (m)</t>
  </si>
  <si>
    <t>Xác thực chính chủCần bán miếng đất đẹp ở Hóc Môn Ngang 39m, dài 72m   diện tích  2658m2  ra đi miếng đất với giá 9tr m2   có thương lượng Đất nằm ngay đương nhựa ĐT8.1   vị trí rất đẹp , gần cầu dừa, ra chợ chỉ 2 phút, qua Lê Văn khương quận 12 trong vòng 1 nốt nhạc, đường rộng lớn, Hẻm thông 2 đầu, xe tải lớn vào vô tư. sổ đất chính chủ.Có nhu cầu mua đất, xin liên hệ  0972462430 Khoa</t>
  </si>
  <si>
    <t>thanhha do</t>
  </si>
  <si>
    <t>Bán nhà 318m2 tại tua 4 đường bàu sen ấp bình thuỷ xã hoà khánh đông</t>
  </si>
  <si>
    <t>https://nhadat24h.net/ban-nha-trong-ngo-tren-3m-khu-dan-cu-green-villas/ban-nha-318m2-tai-tua-4-duong-bau-sen-ap-binh-thuy-xa-hoa-khanh-dong-ID4027716</t>
  </si>
  <si>
    <t>1150 Tỷ</t>
  </si>
  <si>
    <t>318 M²</t>
  </si>
  <si>
    <t>Khu Dân Cư Green Villas, Xã Hòa Khánh Đông, Huyện Đức Hòa, Long An</t>
  </si>
  <si>
    <t>Xác thực chính chủ Nhà mới xây chưa hoàn thiện  gồm phòng khách, phòng bếp, 1 phòng ngủ, 2 wc. Điện, nước có sẵnDiện tích  318m2   6 53m Giá bán  1 Tỷ 150 triệu   Giá còn thương lượng   Đất đẹp, bằng phẳng, đường xe ô tô chạy, xung quanh có nhà dân ở, đất sạch sẽ, không mồ mả.  PHÙ HỢP   Mua đầu tư sinh lợi, định cư lâu dài cho gia đình bạn  KHU VỰC   Đất gần chợ Hoà Khánh,cách vòng xoay Hoà Khánh cách 1km  PHÁP LÝ  giấy tờ, thủ tục sang tên nhanh chóng  ĐỊA CHỈ  Tua 4,đường Bàu Sen,ấp Bình Thuỷ,xã Hoà Khánh Đông,huyện Đức Hoà,tỉnh Long An Mọi nhu cầu vui lòng Liên hệ  0907963985Thương lượng cho khách thiện chí   Chốt nhanh</t>
  </si>
  <si>
    <t>quỳnh duyên</t>
  </si>
  <si>
    <t>https://nhadat24h.net/Upload/User/DangTin/2023/Images/513581/dc6732e7-f431-4a84-b5c2-17ab9ca2f8c5.jpeg</t>
  </si>
  <si>
    <t>Bán nhà 52,5 m2, 3,5 tầng tại Quan Nhân</t>
  </si>
  <si>
    <t>https://nhadat24h.net/ban-nha-trong-ngo-tren-3m-quan-nhan/ban-nha-52-5-m2-3-5-tang-tai-quan-nhan-ID4026701</t>
  </si>
  <si>
    <t>6 ,3Tỷ</t>
  </si>
  <si>
    <t>52.5 M²</t>
  </si>
  <si>
    <t>Xác thực chính chủCần bán nhà tại phố Quan Nhân  Nhà trong ngõ, gần chợ, gần đường chính   Ngõ thoáng, dễ đi  Nhà 4 phòng ngủ, 5 nhà vệ sinh, có ban công  Tầng trệt 1 phòng thờ và sân thượng</t>
  </si>
  <si>
    <t>van tran</t>
  </si>
  <si>
    <t>https://nhadat24h.nethttps://img.nhadat24h.net/2023/Images/513355/IMG_11678593424388.jpg</t>
  </si>
  <si>
    <t>Chính chủ bán nhà đường Đào Tấn, P5, Q5. DT: 3m x 9.5m. Gồm 1 trệt + 1 lầu + 2 lửng. Có 2 phòng +</t>
  </si>
  <si>
    <t>https://nhadat24h.net/ban-nha-trong-ngo-tren-3m-dao-tan/chinh-chu-ban-nha-duong-dao-tan-p5-q5-dt-3m-x-9-5m-gom-1-tret-1-lau-2-lung-co-2-phong--ID4025766</t>
  </si>
  <si>
    <t>42.48 M²</t>
  </si>
  <si>
    <t>Đào Tấn, Phường 5, Quận 5, TP HCM</t>
  </si>
  <si>
    <t>Xác thực chính chủ Chính chủ bán nhà đường Đào Tấn, P5, Q5.  DT  3m x 9.5m.  Gồm 1 trệt   1 lầu   2 lửng. Có 2 phòng   2 WC. Vị trí giáp ranh quận 1, chỉ 7 phút đến q.1. Nhà ngay đường vào Đại lộ Võ Văn Kiệt theo 2 hướng, hướng lên q. 1 và hướng về q. 8. Tiện ích xung quanh có công viên, gần sông thoáng mát, Gần chợ đầy đủ thức ăn tươi sống. Dễ dàng cho thuê do là quận trung tâm và nhà giáp ranh q. 1. Đồng thời gần ĐH Kinh Tế, ĐH Sư Phạm, Cao Đẳng Sư Phạm, ĐH Bách Khoa Nhà hiện vẫn nằm trong hẽm nhưng trong kế hoạch phóng đường trở thành nhà mặt tiền đường 16 mét. Sổ đã được chuyển sang địa chỉ nhà mặt tiền đường.Giá bán  4 tỷ 500 triệu  TL . Liên hệ chính chủ  0767686069</t>
  </si>
  <si>
    <t>chung quán năng</t>
  </si>
  <si>
    <t>https://nhadat24h.nethttps://img.nhadat24h.net/2023/Images/513105/IMG_11678203259662.jpg</t>
  </si>
  <si>
    <t>Bán đất thổ cư ở minh lập, bình phước, 3600m2, gần trường tiểu học minh lập</t>
  </si>
  <si>
    <t>https://nhadat24h.net/ban-nha-dat-huyen-chon-thanh/ban-dat-tho-cu-o-minh-lap-binh-phuoc-3600m2-gan-truong-tieu-hoc-minh-lap-ID4025650</t>
  </si>
  <si>
    <t>3600 M²</t>
  </si>
  <si>
    <t>Xã Minh Lập, Huyện Chơn Thành, Bình Phước</t>
  </si>
  <si>
    <t>nguyễn tiến dũng</t>
  </si>
  <si>
    <t>Căn hộ oriental plaza 685 âu cơ p tân thành q tân phú 89m2 tầng cao</t>
  </si>
  <si>
    <t>https://nhadat24h.net/ban-chung-cu-oriental-plaza-au-co/can-ho-oriental-plaza-685-au-co-p-tan-thanh-q-tan-phu-89m2-tang-cao-ID4024848</t>
  </si>
  <si>
    <t>3 ,25Tỷ</t>
  </si>
  <si>
    <t>89 M²</t>
  </si>
  <si>
    <t>Oriental Plaza Âu cơ, Phường Tân Thành, Quận Tân Phú, TP HCM</t>
  </si>
  <si>
    <t>22 (Tầng)</t>
  </si>
  <si>
    <t xml:space="preserve">Xác thực chính chủBán căn hộ Oriental Plaza 685 Âu Cơ, p.Tân Thành, Q.Tân PhúDT  89 m2   2 phòng ngủ, 2 WC, ban công, phòng giặtView Q1   Q10   Đầm SenBlock B tầng 22Giá  3 tỷ 250 triệu  không bao phí 5  ra sổ  để lại toàn bộ nội full nội thấtpháp lý Hợp Đồng Mua Bán đang chờ sổTiện ích  Hồ bơi, Đại siêu thị Top Market, Gym GetFit, nhà sách Fahasa, The coffee House, SuMo BBQ, nhà hàng lẩu ManWah Hotpot, và tầng trung tâm thương mạiLH A Nam 0978758857 miễn quảng cáo </t>
  </si>
  <si>
    <t>johnson</t>
  </si>
  <si>
    <t>https://nhadat24h.net/Upload/User/DangTin/2023/Images/512784/510829d6-f5a6-4199-a550-f83a1871dc28.jpg</t>
  </si>
  <si>
    <t>Bán đất , Lô biệt thự khu dân cư mới thôn đào đặng xã trung nghĩa - Hưng Yên.</t>
  </si>
  <si>
    <t>https://nhadat24h.net/ban-lien-ke-thanh-pho-hung-yen/ban-dat-lo-biet-thu-khu-dan-cu-moi-thon-dao-dang-xa-trung-nghia-hung-yen--ID4023429</t>
  </si>
  <si>
    <t>170 M²</t>
  </si>
  <si>
    <t>Xã Trung Nghĩa, Thành Phố Hưng Yên, Hưng Yên</t>
  </si>
  <si>
    <t>Xác thực chính chủLiên hệ trực tiếp với chủ qua zalo0085366602625</t>
  </si>
  <si>
    <t>trần đình dũng</t>
  </si>
  <si>
    <t>Gia đình cần bán nhà mặt tiền đường kinh doanh</t>
  </si>
  <si>
    <t>https://nhadat24h.net/ban-dat-tho-cu-thi-xa-ben-cat/gia-dinh-can-ban-nha-mat-tien-duong-kinh-doanh-ID4018079</t>
  </si>
  <si>
    <t>350 M²</t>
  </si>
  <si>
    <t>Phường Mỹ Phước, Thị Xã Bến Cát, Bình Dương</t>
  </si>
  <si>
    <t>Xác thực chính chủ Chính chủ cần bán nhà mới xây mặt tiền đường db8 mp2 con đường sầm uất bậc nhất mp2 , tiện ích gần các trường cấp 1,2,3,bệnh viện cụm khu công nghiệp , chợ , buôn bán đa nghành nghề nằm ngay mặt đường trung tâm bến cát , nhà có 1 phòng kinh doanh, 1 phòng khách, 4 phòng ngủ, 1 phòng sinh hoạt chung, 1 phòng bếp , 1 phòng thờ, phòng kho , phòng giặt đồ, 2 sân thượng trước và sau , giếng trời , ai cần liên hệ 0901386386, tặng full nội thất , diện tích 5 30 full thổ cư xây nhà hết đất</t>
  </si>
  <si>
    <t>lê viết trang</t>
  </si>
  <si>
    <t>https://nhadat24h.net/Upload/User/DangTin/2022/Images/509696/724ac1a3-6f2f-42c5-936d-bcf2996f9972.png</t>
  </si>
  <si>
    <t>Thanh lý toàn bộ cụm tòa nhà gồm kho và tòa nhà showroom</t>
  </si>
  <si>
    <t>https://nhadat24h.net/ban-dat-tho-cu-cat-linh/thanh-ly-toan-bo-cum-toa-nha-gom-kho-va-toa-nha-showroom-ID4012731</t>
  </si>
  <si>
    <t>53 Tỷ</t>
  </si>
  <si>
    <t>766 M²</t>
  </si>
  <si>
    <t>Cát Linh, Phường Cát Linh, Quận Đống Đa, Hà Nội</t>
  </si>
  <si>
    <t>Xác thực chính chủ Tài sản thuộc Công ty Cổ phần Vật liệu xây dựng Hà Nội  CMC Cụm tòa nhà bao gồm 06 khu  Khu 1  đang cho thuê  Diện tích 229,2m2, hiện trạng nhà cấp 4, 3 mặt tiền  Khu 2  đang cho thuê  Diện tích 179m2, hiện trạng nhà cấp 4, 2 mặt tiền  Khu 3  đang cho thuê  Diện tích 27,8m2, hiện trạng nhà 2 tầng, 2 mặt tiền  Khu 4  đang cho Nội thất BAYA thuê  Diện tích 233,2m2, hiện trạng tòa showroom 4 tầng, mặt tiền 15m nằm trên mặt phố Cát Linh  Khu 5  đang cho thuê  Diện tích 45,9m2, hiện trạng nhà cấp 4  mặt tiền 5,57m nằm trên mặt phố Cát Linh.  Khu 6  không sử dụng  Diện tích 62m2  hiện trạng nhà cấp 4 sử dụng làm kho Hồ sơ pháp lý đầy đủ  Giấy chứng nhận quyền sử dụng đất, Giấy phép xây dựng, Hợp đồng   Quyết định thuê đất.... Note  Giá trị chuyển nhượng chưa bao gồm thuế phí.</t>
  </si>
  <si>
    <t>lê minh ngọc</t>
  </si>
  <si>
    <t>https://nhadat24h.net/Upload/User/DangTin/2022/Images/509290/7d669942-cd01-4951-85db-fd9aaab6c0c5.jpg</t>
  </si>
  <si>
    <t>Bán căn hộ cao cấp phú đạt - căn góc (đường d5, quận bình thạnh)</t>
  </si>
  <si>
    <t>https://nhadat24h.net/ban-chung-cu-quan-binh-thanh/ban-can-ho-cao-cap-phu-dat-can-goc-duong-d5-quan-binh-thanh--ID4010003</t>
  </si>
  <si>
    <t>Phường 25, Quận Bình Thạnh, TP HCM</t>
  </si>
  <si>
    <t>Xác thực chính chủ 1  Vị trí Địa chỉ  Hẻm 45D, Đường D5, Phường 25, Quận Bình Thạnh, TPHCM  cách trường ĐH Ngoại Thương 100m, đường lớn rộng 20m .Quy mô 16 tầng, và tầng hầm, tầng lửng, sân thượng.Vị trí cực kỳ đắc địa và thuận tiện  Cách sông Sài Gòn 700m, có cảnh quan nhìn tuyệt đẹp về bán đảo Thanh Đa và sông Sài Gòn.  Cách Nhà thờ Đức Bà 3km.  Cách Sân bay Quốc tế Tân Sơn Nhất 8km.  Cách Cao tốc TPHCM   Long Thành 6km.  Cách Cầu Sài Gòn 2km, cách Cầu Bình Lợi 3km.  Gần ga Metro Văn Thánh.  Rất gần các trường học, siêu thị mini  Bách Hóa Xanh, Circle K, Ministop , nhà sách, bệnh viện 2  Thông tin a  Căn hộ  Lầu 10, nhà căn góc, có 2 hướng nhìn ra sông Sài Gòn phía cầu Bình Triệu và về phía trung tâm SG.  Cửa ra vào hướng Nam, cửa sổ phòng khách hướng Bắc, cửa sổ phòng ngủ hướng Tây.  ĐÃ CÓ SỔ HỒNG.  Diện tích sàn  thông thủy  69m2.  Diện tích tim tường  71,5m2.  Bao gồm 2 phòng ngủ, 2 nhà vệ sinh, 1 phòng khách, 1 nhà bếp, hoàn thiện năm 2014.  Trang bị cơ bản đã có sẵn  Hai máy lạnh  phòng khách và phòng ngủ . Một bộ tủ bếp bằng gỗ Một máy nước nóng Một tủ quần áo bằng gỗ. Hai kệ gỗ đựng đồ. Rèm cửa các phòng, miếng chắn cửa sổ phòng khách ngăn trẻ em leo trèo. b  Trang thiết bị của tòa nhà  Trang bị 03 thang máy tốc độ cao và thang bộ thoát hiểm.  Hệ thống điện dự phòng, hệ thống bảo vệ thông minh 24 24, camera giám sát mỗi tầng.  Có bãi đậu xe hơi riêng.  Hệ thống PCCC tự động.  Đường truyền ADSL tốc độ cao và hệ thống khuếch đại sóng di động đến tất cả các khu vực trong tòa nhà.  Hệ thống gas trung tâm, bảo đảm cho cư dân sử dụng gas an toàn và và đảm bảo hiệu quả kinh tế.  Thiết kế thông thoáng, thân thiện giúp cư dân tiết kiệm tối đa trong việc sử dụng đèn chiếu sáng và điều hòa không khí trong căn hộ. 3  Giá giao dịch  Giá  3.5 tỷ.  Người bán chịu thuế TNCN. Các loại phí trước bạ, công chứng, thẩm định, cấp GCNQSDĐ  do người mua chịu.  Tiền đặt cọc ít nhất 10  giá trị giao dịch. Công chứng 1 tháng.  Căn hộ đang có khách thuê giá 9 triệu tháng, khách thuê có thể tiếp tục hợp đồng thuê nếu người mua mong muốn.  Liên hệ  0909.006.187  chính chủ  qua điện thoại Zalo Viber để hẹn xem nhà. Có thể xem nhà các ngày trong tuần từ 7g30 tối.</t>
  </si>
  <si>
    <t>0909006187</t>
  </si>
  <si>
    <t>https://nhadat24h.net/Upload/User/DangTin/2022/Images/392550/d454897d-f5de-4944-bfb1-d07679baa91f.jpeg</t>
  </si>
  <si>
    <t>Cần bán đất bình dương gấp hẻm ô tô nhánh dxo6</t>
  </si>
  <si>
    <t>https://nhadat24h.net/ban-dat-tho-cu-thanh-pho-thu-dau-mot/can-ban-dat-binh-duong-gap-hem-o-to-nhanh-dxo6-ID4008507</t>
  </si>
  <si>
    <t>2 ,15Tỷ</t>
  </si>
  <si>
    <t>Phường Phú Mỹ, Thành phố Thủ Dầu Một, Bình Dương</t>
  </si>
  <si>
    <t>Xác thực chính chủCần Bán Đất Bình Dương gấp Hẻm Ô TÔ nhánh DXO6, p. Phú Mỹ, Tp. Thủ Dầu Một, Bình Dương. Diện tích 6x18m  105m2, 80m thổ cư. 2 mặt tiền hẻm, đường ô tô 5m.GIÁ  2,15 tỷ. Thương lượng LH  0906 809 708 Thu</t>
  </si>
  <si>
    <t>ho nguyen</t>
  </si>
  <si>
    <t>https://nhadat24h.net/Upload/User/DangTin/2022/Images/508181/393de15c-aadd-4995-a12c-ccc3a72cdbe1.jpg</t>
  </si>
  <si>
    <t>Nhà mặt tiền quận tân phú. diện tích 68m2 . nhà cấp 4 thuận tiện xây dựng lại</t>
  </si>
  <si>
    <t>https://nhadat24h.net/ban-nha-mat-pho-bmc-luy-ban-bich/nha-mat-tien-quan-tan-phu-dien-tich-68m2-nha-cap-4-thuan-tien-xay-dung-lai-ID4008169</t>
  </si>
  <si>
    <t>Bmc Lũy Bán Bích, Phường Hiệp Tân, Quận Tân Phú, TP HCM</t>
  </si>
  <si>
    <t>Xác thực chính chủ Diện tích 68m2Nhà cấp 4 thuận tiện sữa chữa,xây dựng lạiNhà khu dân trí cao,an ninh có camera giám sátGần trường học,bệnh viện,ủy banNhà chính chủ bán giấy tờ hợp lệ</t>
  </si>
  <si>
    <t>ngân đặng</t>
  </si>
  <si>
    <t>Nhà và đất có sẵn 8 phòng trọ, đang cho thue</t>
  </si>
  <si>
    <t>https://nhadat24h.net/ban-dat-tho-cu-ho-van-long/nha-va-dat-co-san-8-phong-tro-dang-cho-thue-ID4000955</t>
  </si>
  <si>
    <t>9 ,5Tỷ</t>
  </si>
  <si>
    <t>Hồ Văn Long, Phường Tân Tạo, Quận Bình Tân, TP HCM</t>
  </si>
  <si>
    <t>7.2 (m)</t>
  </si>
  <si>
    <t>Xác thực chính chủDiện tích 7,2 x 26,5  nỡ hậu 13 m , diện tich trên sổ 270 m2, diện tích thực tế 300 m2, có giấy phép xd full 1 lửng, 4 lầu. Hẻm 1 sẹt thông cách mặt tiền và trường cấp 2 Hồ Văn Long 50m, sát bên chợ, tiện ích đầy đủ...</t>
  </si>
  <si>
    <t>mr mẫn</t>
  </si>
  <si>
    <t>Bán nhà hxh căn góc 2 mặt tiền 814/1 sư vạn hạnh p12 q.10</t>
  </si>
  <si>
    <t>https://nhadat24h.net/ban-nha-trong-ngo-tren-3m-su-van-hanh/ban-nha-hxh-can-goc-2-mat-tien-814-1-su-van-hanh-p12-q-10-ID3992377</t>
  </si>
  <si>
    <t>19 ,8Tỷ</t>
  </si>
  <si>
    <t>Sư Vạn Hạnh, Phường 12, Quận 10, TP HCM</t>
  </si>
  <si>
    <t xml:space="preserve">Xác thực chính chủBán nhà HXH 814 1 Sư Vạn Hạnh P12 Q.10Điện tích   6x14   3 Tầng 1 Lửng GIÁ   19,8 TỶƯu điểm  Căn góc 2 mặt tiền  Dự phóng Đường Trần Thiện Chánh  Hẻm đối điện BV 115  Mặt tiền ngang 6m  Trung tâm Q.10, khu kinh doanh sầm uấtĐời chủ đầu tiên nay cần bán về quê nghĩ dưỡng LH  0938643521   KO TIẾP MG </t>
  </si>
  <si>
    <t>tan pham</t>
  </si>
  <si>
    <t>Bán nhà cấp 2 có sổ hồng ,nhà năm ở vị trí khu dân cư văn minh an ninh đảm bảo</t>
  </si>
  <si>
    <t>https://nhadat24h.net/ban-dat-tho-cu-cach-mang-thang-8/ban-nha-cap-2-co-so-hong-nha-nam-o-vi-tri-khu-dan-cu-van-minh-an-ninh-dam-bao--ID3991545</t>
  </si>
  <si>
    <t>Cách Mạng Tháng 8, Phường An Hòa, Quận Ninh Kiều, Cần Thơ</t>
  </si>
  <si>
    <t>Xác thực chính chủ Nhà cấp 2 ,Sổ Hồng ,Nằm trong Khu nhà ở của CB Ngân Hàng , Hẻm rộng 06m xe hơi ra vô thoải mái, Vị trí quận Trung Tâm trong bán kính 100m từ nơi ở có Khu siêu Thị ,Chợ , Trường Học, BV ..vv</t>
  </si>
  <si>
    <t>thọ nguyễn</t>
  </si>
  <si>
    <t>https://nhadat24h.net/Upload/User/DangTin/2022/Images/503215/fa89e8ba-3f0d-4a11-8164-e5dbfdff6f92.jpeg</t>
  </si>
  <si>
    <t>Khương đình 3.2tỷ 33m thanh xuân,hà nội,sổ đỏ,gần ô tô,ngõ thông</t>
  </si>
  <si>
    <t>https://nhadat24h.net/ban-nha-trong-ngo-tren-3m-khuong-dinh/khuong-dinh-3-2ty-33m-thanh-xuan-ha-noi-so-do-gan-o-to-ngo-thong-ID4055325</t>
  </si>
  <si>
    <t>33 M²</t>
  </si>
  <si>
    <t>Khương Đình, Phường Khương Đình, Quận Thanh Xuân, Hà Nội</t>
  </si>
  <si>
    <t xml:space="preserve"> Thiết kế khung cột bê tông chắc chắn  Nằm trên phố Khương Đình cạnh các phố Kim Giang, Thượng Đình, Nguyễn Trãi, Nguyễn Xiển, Khuất Duy Tiến, Vũ Tông Phan  Gần giao thông trung tâm Ngã Tư Sở, Đường Láng, Trường Chinh, Nguyễn Trãi, Ngã Tư Minh Khai, Giải Phóng, Đại La...  Gần các đại học lớn Ngân Hàng, Đại học Công Đoàn, Thủy Lợi, Kinh tế Quốc dân, Xây Dựng, Bách Khoa... sổ đỏ chính chủ  0886834149</t>
  </si>
  <si>
    <t>nguyễn văn minh</t>
  </si>
  <si>
    <t>https://nhadat24h.net/Upload/User/DangTin/2023/Images/450000/558f9028-e350-49a4-ace2-5856de8f52b1.jpg</t>
  </si>
  <si>
    <t>NAM DƯ -NHÀ ĐẸP Ở LUÔN - GẦN PHỐ - NGÕ RỘNG -30M/ 4TẦNG/ 3NGỦ/ 2,97 TỶ</t>
  </si>
  <si>
    <t>https://nhadat24h.net/ban-dat-tho-cu-quan-hoang-mai/nam-du-nha-dep-o-luon-gan-pho-ngo-rong-30m-4tang-3ngu-2-97-ty--ID4055324</t>
  </si>
  <si>
    <t>97 Tỷ</t>
  </si>
  <si>
    <t>Phường Lĩnh Nam, Quận Hoàng Mai, Hà Nội</t>
  </si>
  <si>
    <t>Thiết kế cơ bản 4 tầng    Tầng 1  Phòng khách   Bếp   Vệ sinh.   Tầng 2, 3  Mỗi tầng 1 phòng ngủ.   Tầng 4  1 Phòng ngủ rộng   Phòng thờ sân phơi .  Sổ đỏ vuông vắn chính chủ sẵn sàng giao dịch. GIÁ CÓ THƯƠNG LƯỢNG</t>
  </si>
  <si>
    <t>vũ anh thuỳ</t>
  </si>
  <si>
    <t>https://nhadat24h.nethttps://img.nhadat24h.net/2023/Images/518284/IMG_11692548239257.jpg</t>
  </si>
  <si>
    <t>Nhà mới đẹp lung linh 36m2, 5 tầng, mặt tiền 4m ngõ rộng thoáng gần ô tô tránh g</t>
  </si>
  <si>
    <t>https://nhadat24h.net/ban-nha-trong-ngo-tren-3m-duong-dai-tu/nha-moi-dep-lung-linh-36m2-5-tang-mat-tien-4m-ngo-rong-thoang-gan-o-to-tranh-g-ID4055323</t>
  </si>
  <si>
    <t>Đường Đại từ, Phường Đại Kim, Quận Hoàng Mai, Hà Nội</t>
  </si>
  <si>
    <t>NHÀ MỚI KÍNH KONG   NGÕ NÔNG RỘNG THOÁNG   GẦN OTO   GẦN CHỢ, PHỐBán nhà ngõ 96 phố Đại Từ, diện tích 36m2, 5 tầng, mặt tiền 4m, giá 4.1 Tỷ  Nhà cực gần phố Đại Từ, cách ô tô tầm 40m, ngõ nông thoáng. Cách chợ Đại Từ 350m. Cách Hồ Linh Đàm, Khu đô thị Bắc Ninh Đàm 500m. Các bệnh viện Thu Cúc và khu đô thị TCI Đại Kim 800m, Cách Hồ Định Công 250m  Nhà mới kính koong, thiết kế hiện đại, cực thoáng phòng nào cũng có cửa sổ, ban công  Thiết kế  Tầng 1  Khách, bếp, vệ sinh  Tầng 2,3,4  Mỗi tầng 1 phòng cực rộng khép kín  Tầng 5  Phòng thờ sân phơi  Pháp lý  Sổ đỏ vuông đẹp, cất két sẵn sàng giao dịch  Đại từ hiện rất hiếm nhà mới bán  Chủ nhà thân thiện, vui vẻ, sởi lởi  Xem nhà miễn phí liên hệ Mr Nam 0383679688</t>
  </si>
  <si>
    <t>phạm văn nam</t>
  </si>
  <si>
    <t>https://nhadat24h.net/Upload/User/DangTin/2023/Images/518904/3a22b857-59ab-4ac5-a3d6-170f2d676d18.jpg</t>
  </si>
  <si>
    <t>Nhà phân lô - lê trọng tấn - ô tô tránh dừng đỗ ngày đêm - cách mặt phố 15m</t>
  </si>
  <si>
    <t>https://nhadat24h.net/ban-biet-thu-le-trong-tan/nha-phan-lo-le-trong-tan-o-to-tranh-dung-do-ngay-dem-cach-mat-pho-15m-ID4055322</t>
  </si>
  <si>
    <t>Lê Trọng Tấn, Phường Khương Mai, Quận Thanh Xuân, Hà Nội</t>
  </si>
  <si>
    <t>NHÀ PHÂN LÔ   LÊ TRỌNG TẤN   Ô TÔ TRÁNH DỪNG ĐỖ NGÀY ĐÊM   CÁCH MẶT PHỐ 15M Diện tích  46m x 6 tầngGiá   nhỉnh 13 tỷ   có thương lượng   Nhà cách mặt phố Lê Trọng Tấn 15m.Thiết kế   Tầng 1   phòng khách, kho, vệ sinh.  Tầng 2   Bếp.  Tầng 3   4   5   tầng 2 phòng cầu thang, vệ sinh.  Tầng 6   phòng thờ sân phơi.Sổ đỏ chính chủ, giao dịch trong ngày.Liên hệ em Dụng   0844.866.336 để gặp chính chủ. nhà_phân_lô  Lê_Trọng_Tấn  Thanh_Xuân  ô_tô_tránh kinhdoanhchothue  muanhaHaNoi  phuongdunginvest  13T8</t>
  </si>
  <si>
    <t>tô phương dụng</t>
  </si>
  <si>
    <t>https://nhadat24h.net/Upload/User/DangTin/2023/Images/369591/4e4a13f6-9e4f-46f6-9026-f6913773c87d.jpg</t>
  </si>
  <si>
    <t>Nhà mặt phố thanh xuân - ô tô tránh dừng đỗ ngày đêm - kinh doanh sầm uất</t>
  </si>
  <si>
    <t>https://nhadat24h.net/ban-nha-mat-pho-thuong-dinh/nha-mat-pho-thanh-xuan-o-to-tranh-dung-do-ngay-dem-kinh-doanh-sam-uat-ID4055321</t>
  </si>
  <si>
    <t>28 Tỷ</t>
  </si>
  <si>
    <t>Thượng Đình, Phường Thượng Đình, Quận Thanh Xuân, Hà Nội</t>
  </si>
  <si>
    <t>NHÀ MẶT PHỐ THANH XUÂN   Ô TÔ TRÁNH DỪNG ĐỖ NGÀY ĐÊM   KINH DOANH SẦM UẤT   GẦN NGÃ TƯ SỞ Diện tích   69 75 x 5 tầng x 6.6m MTGiá     2x tỷ   có thương lượng  Thiết kế     Tầng 1   Kinh doanh thông sàn kinh doanh gara ô tô   Tầng 2   Kinh doanh Hair Salon   Tầng 3   Căn hộ gia đình ,ở hoạc cho thuê ...  Tầng 4   5   Cho thuê văn phòng Sổ đỏ chính chủ vuông vắn cất két , giao dịch ngay Liên hệ em Dụng   0844.866.336 để gặp chính chủ. nhà_mặt_phố  Thanh_Xuân  kinhdoanh  ô_tô_tránh muanhaHaNoi  kinhdoanhchothue  phuongdunginvest  28T</t>
  </si>
  <si>
    <t>https://nhadat24h.net/Upload/User/DangTin/2023/Images/369591/12163602-0cfd-4ad9-b5ba-3d8bd4cd6f57.jpg</t>
  </si>
  <si>
    <t>Mặt phố thanh xuân - kinh doanh - sổ vuông nét - mặt tiền đỉnh - thông các phố</t>
  </si>
  <si>
    <t>https://nhadat24h.net/ban-nha-mat-pho-cu-chinh-lan/mat-pho-thanh-xuan-kinh-doanh-so-vuong-net-mat-tien-dinh-thong-cac-pho-ID4055320</t>
  </si>
  <si>
    <t>Cù Chính Lan, Phường Khương Trung, Quận Thanh Xuân, Hà Nội</t>
  </si>
  <si>
    <t>6.6 (m)</t>
  </si>
  <si>
    <t>MẶT PHỐ THANH XUÂN   KINH DOANH   SỔ VUÔNG NÉT   MẶT TIỀN ĐỈNH   THÔNG CÁC TUYẾN PHỐ CHÍNH SẦM UẤT TRƯỜNG CHINH   TÂY SƠN   NGÃ TƯ SỞ.Diện tích   61m x 3 tầng x 6.6m mặt tiềnGiá   nhỉnh 15 tỷ   thương lượng sâu  Thiết Kế   Hiện trạng đang là 2 căn riêng biệt. Có thể ở một căn và cho thuê một căn. Hoặc đập thông nhau.Tầng 1   Phòng khách, kinh doanh, bếp, vệ sinh.Tổng   6 ngủSổ đỏ chính chủ, giao dịch trong ngày.Liên hệ em Dụng   0844.866.336 để gặp chính chủ. Nhà_mặt_phố  Thanh_Xuân  kinhdoanh ô_tô  muanhaHaNoi  phuongdunginvest  15T9</t>
  </si>
  <si>
    <t>https://nhadat24h.net/Upload/User/DangTin/2023/Images/369591/23b1c087-7fb1-4906-8355-f3f6774a15da.jpg</t>
  </si>
  <si>
    <t>Nhà phân lô nguyễn chí thanh - ô tô - kinh doanh - thang máy - full nội thất cao</t>
  </si>
  <si>
    <t>https://nhadat24h.net/ban-nha-mat-pho-nguyen-chi-thanh/nha-phan-lo-nguyen-chi-thanh-o-to-kinh-doanh-thang-may-full-noi-that-cao-ID4055319</t>
  </si>
  <si>
    <t>Nguyễn Chí Thanh, Phường Láng Thượng, Quận Đống Đa, Hà Nội</t>
  </si>
  <si>
    <t>NHÀ PHÂN LÔ NGUYỄN CHÍ THANH   Ô TÔ   KINH DOANH   THANG MÁY   FULL NỘI THẤT CAO CẤPDiện tích   35m x 6 tầng Giá   nhỉnh 13 tỷ   có thương lượng  Thiết kế  Tầng 1   Kinh doanh bếp vệ sinh.  Tầng 2   Khách vệ sinh.  Tầng 3   4   5   phòng ngủ vệ sinh ban công.  Tầng 6   Phòng thờ sân tiểu cảnh.  Tum  Hệ thống lọc nước tét nước.Nội thất cao cấp, nhà trang bị các thiết bị smarthome dễ dàng điều khiển từ xa qua app trên điện thoại.Sổ đỏ chính chủ, giao dịch trong ngày.Liên hệ em Dụng   0844.866.336 để gặp chính chủ. nhà_phân_lô  Nguyễn_Chí_Thanh  Đống_Đa ô_tô  kinhdoanh  chothue  batdongsan phuongdunginvest  13T6</t>
  </si>
  <si>
    <t>https://nhadat24h.net/Upload/User/DangTin/2023/Images/369591/ae783875-5813-4def-9d8a-261f5d186ea0.jpg</t>
  </si>
  <si>
    <t>Bán nhà bồ đề, nhà đẹp, phân lô, full nội thất, 6 tầng, thang máy, nhỉnh 4 tỷ</t>
  </si>
  <si>
    <t>https://nhadat24h.net/ban-dat-tho-cu-ai-mo/ban-nha-bo-de-nha-dep-phan-lo-full-noi-that-6-tang-thang-may-nhinh-4-ty-ID4055318</t>
  </si>
  <si>
    <t>Ái Mộ, Phường Bồ Đề, Quận Long Biên, Hà Nội</t>
  </si>
  <si>
    <t xml:space="preserve">  Vị trí tuyệt đẹp phân lô, ô tô gần xung quanh nhà đẹp, khu vực dân trí cao, nhà không lỗi phong thủy, xây tâm huyết, chắc chắn, bền đẹp, gần chợ, trường vây quanh...tiện ích bạt ngàn rất gần Hồ Bồ Đề lộng gió, bệnh viện Tâm Anh và trường quốc tế Wellspring...  Đất vượng khí, nhiều lộc, gia chủ làm ăn có lộc, nhà toàn đồ gỗ quý, nay chuyển nhà nên có nhu cầu cần bán chuyển nhà khác to hơn.  Nhà thiết kế 6 tầng đầy đủ công năng bền đẹp, chắc chắn, THANG MÁY chạy êm du được nhà chủ thiết kế tâm huyết.  Sổ đỏ vuông đẹp, cất két sẵn sàng giao dịch.  Giá   4 tỷ 800 triệu đồng có thương lượng.  Liên hệ xem nhà  0944319768 Dương VũTrân trọng </t>
  </si>
  <si>
    <t>dương vũ</t>
  </si>
  <si>
    <t>https://nhadat24h.net/Upload/User/DangTin/2023/Images/518373/3f61c37e-11fb-41d6-87b2-0a04904b3eee.jpg</t>
  </si>
  <si>
    <t>Hoàng văn thái - lô góc 2 mặt ô tô tránh - kinh doanh - cho thuê siêu thị, spa</t>
  </si>
  <si>
    <t>https://nhadat24h.net/ban-nha-mat-pho-hoang-van-thai/hoang-van-thai-lo-goc-2-mat-o-to-tranh-kinh-doanh-cho-thue-sieu-thi-spa-ID4055317</t>
  </si>
  <si>
    <t>Hoàng Văn Thái, Phường Khương Trung, Quận Thanh Xuân, Hà Nội</t>
  </si>
  <si>
    <t>HOÀNG VĂN THÁI   LÔ GÓC 2 MẶT Ô TÔ TRÁNH   KINH DOANH   CHO THUÊ SIÊU THỊ, SPA, PHÒNG KHÁMDiện tích   40 50 x 5 tầng x 12m MTGiá   nhỉnh 12 tỷ   có thương lượng   Vị trí siêu đẹp , lô góc 2 mặt ô tô tránh. Mặt tiền rộng có thể cho thuê kinh doanh văn phòng, siêu thị, hàng chợ, spa, phòng khám, hiệu thuốc, cửa hàng điện thoại, quần áo... Thiết kế  Tầng 1   cho thuê kinh doanh hoặc gara ô tô, vệ sinh.  Tầng 2   phòng khách, bếp.  Tầng 3   4   mỗi tầng 2 phòng ngủ, vệ sinh.  Tầng 5   Phòng thờ, sân phơi.Sổ đỏ chính chủ, giao dịch trong ngày.Liên hệ em Dụng   0844.866.336 để gặp chính chủ. Hoàng_Văn_Thái  Thanh_Xuân  nhà_phân_lô nhamatdat  muanhaHaNoi  phuongdunginvest  12T15</t>
  </si>
  <si>
    <t>https://nhadat24h.net/Upload/User/DangTin/2023/Images/369591/710071b7-4551-49f3-9781-91eb4f698bfc.jpg</t>
  </si>
  <si>
    <t>Mặt phố thanh xuân - tòa 9 tầng 1 hầm - ô tô tránh - kinh doanh - văn phòng</t>
  </si>
  <si>
    <t>https://nhadat24h.net/ban-nha-mat-pho-khuong-dinh/mat-pho-thanh-xuan-toa-9-tang-1-ham-o-to-tranh-kinh-doanh-van-phong-ID4055316</t>
  </si>
  <si>
    <t>41 Tỷ</t>
  </si>
  <si>
    <t>MẶT PHỐ THANH XUÂN   TÒA 9 TẦNG 1 HẦM   Ô TÔ TRÁNH   KINH DOANH   VĂN PHÒNG   SPA CỰC ĐỈNH.Diện tích   105 120 x 9 tầngGiá   nhỉnh 41 Tỷ   có thương lượng  Thiết kế   Tầng hầm   để xe phòng bảo vệ.  Tầng 1   2   3   4   5   thông sàn.  Tầng 6   7   phòng khách mỗi tầng 2 ngủ vệ sinh.  Tầng 8   phòng thờ 2 ngủ vệ sinh.  Tầng 9  sân phơi rộng.Sổ đỏ chính chủ, giao dịch trong ngày.Liên hệ em Dụng   0844.866.336 để gặp chính chủ. Thanh_Xuân  nhà_mặt_phố  kinhdoanh văn_phòng  spa  bệnh_viện phuongdunginvest  41T4</t>
  </si>
  <si>
    <t>https://nhadat24h.net/Upload/User/DangTin/2023/Images/369591/f2d0e918-fedf-4e3e-b6b1-072efdea84a6.jpg</t>
  </si>
  <si>
    <t>Bán đất nền lô góc dự án lương sơn riverview</t>
  </si>
  <si>
    <t>https://nhadat24h.net/ban-chung-cu-riverview-luong-son/ban-dat-nen-lo-goc-du-an-luong-son-riverview-ID4033887</t>
  </si>
  <si>
    <t>144.7 M²</t>
  </si>
  <si>
    <t>Riverview Lương Sơn, Thị Trấn Lương Sơn, Huyện Lương Sơn, Hòa Bình</t>
  </si>
  <si>
    <t>Lô góc đường 16m, diện tích 144.7m2 đã có sổ đỏ,Chính chủ cần bán gấpGiá bán  Thoả thuận.</t>
  </si>
  <si>
    <t>đoàn công</t>
  </si>
  <si>
    <t>800tr có căn hộ resort nhận sổ hồng liền trong vòng 6 tháng</t>
  </si>
  <si>
    <t>https://nhadat24h.net/ban-chung-cu-quan-8/800tr-co-can-ho-resort-nhan-so-hong-lien-trong-vong-6-thang-ID4048534</t>
  </si>
  <si>
    <t>Phường 2, Quận 8, TP HCM</t>
  </si>
  <si>
    <t>20 (Tầng)</t>
  </si>
  <si>
    <t>CĂN HỘ 60M2 2PN 2WC  Thanh toán trong 2 năm  Căn hộ đang bàn giao   bỏ 800tr nhận nhà ở ngay đầy đủ nội thất  Chiết khấu từ 250tr  Miễn phí 2 năm PQL  Tặng gói nội thất 80tr cao cấp của An Cường và HafeleChỉ còn5 SLOT cuối cùngcho những ƯU ĐÃI HẤP DẪNLIÊN HỆ NGAY ĐỂ NHẬN GIỮ SLOTCHƯƠNG TRÌNH ƯU ĐÃI SẼKẾT THÚC SAU NGÀY 8 7 2023</t>
  </si>
  <si>
    <t>nguyễn minh quân</t>
  </si>
  <si>
    <t>Căn góc hdi tây hồ residence, võ chí công, tây hồ, 3pn, thấp hơn cđt 300 triệu</t>
  </si>
  <si>
    <t>https://nhadat24h.net/ban-chung-cu-tay-ho-residence/can-goc-hdi-tay-ho-residence-vo-chi-cong-tay-ho-3pn-thap-hon-cdt-300-trieu-ID4055154</t>
  </si>
  <si>
    <t>6 ,85Tỷ</t>
  </si>
  <si>
    <t>108 M²</t>
  </si>
  <si>
    <t>Tây Hồ Residence, Phường Xuân La, Quận Tây Hồ, Hà Nội</t>
  </si>
  <si>
    <t>Tôi, Chủ nhà chuyển vào sống trong Nam nên bán gấp căn góc CC HDI Tây Hồ Residence, 68A Võ Chí Công, Tây Hồ, view Hồ Tây  Căn góc tầng cao, hàng hiếm tại tòa Moon chung cư HDI, Tây Hồ Residence, 68A Võ Chí Công, Tây Hồ.  Diện tích  108 m², 3 ngủ, 2 vệ sinh.  Mật độ căn hộ thấp, chỉ 9 căn tầng, mới đưa vào sử dụng.  Công trình thi công chất lượng cao, sử dụng trang thiết bị xịn như thiết bị điện Schneider, tủ bếp Bosch, đèn Phillip, hệ thống điều hoàn tổng Hitachi, kính hộp Eurowindow, cửa chống cháy chống ồn nhập khẩu, full nội thất theo thiết kế CĐT  Hàng xóm văn minh, thân thiện.  Gần tuyến phố lớn Cầu Giấy, Hoàng Quốc Việt, Lạc Long Quân, Thuỵ Khuê, Nguyễn Hoàng Tôn, gần trường quốc tế Westlink, BV Hồng Ngọc, tổ hợp Lotte Mall 7,3 ha  Sổ đỏ chính chủ sẵn sàng giao dịch  Giá thấp hơn giá CĐT 300 triệu</t>
  </si>
  <si>
    <t>đông lt</t>
  </si>
  <si>
    <t>https://nhadat24h.net/Upload/User/DangTin/2023/Images/517696/13d1d6ed-a7f9-4387-bb36-c430c70c0931.jpg</t>
  </si>
  <si>
    <t>Căn hộ cao cấp 2n 1 1vs vinhomes oceanpark nhận nhà ngay - ký cđt sẵn sổ đỏ</t>
  </si>
  <si>
    <t>https://nhadat24h.net/ban-chung-cu-vinhomes-ocean-park/can-ho-cao-cap-2n-1-1vs-vinhomes-oceanpark-nhan-nha-ngay-ky-cdt-san-so-do-ID3954114</t>
  </si>
  <si>
    <t>1 ,78Tỷ</t>
  </si>
  <si>
    <t>Vinhomes Ocean Park, Xã Kiêu Kỵ, Huyện Gia Lâm, Hà Nội</t>
  </si>
  <si>
    <t xml:space="preserve"> Diện tích   55.6 m2 , 2 Lô gia thông thoáng  Vị trí trung tâm quận biển , tầng cao thoáng mát, View rộng đẹp  Tọa lạc ngay Hệ thống kết nối giao thông   thuận trăm đường, tiện trăm ngả  Gần hệ thống trường học, nhà để xe thuận tiện.  Thừa hưởng đầy đủ tiện ích sử dụng miễn phí như  Bể bơi, sân tập thể thao, vườn nướng BBQ, xe BUS điện , công viên dạo bộ, TTTM Vincom 5 tầng, biển nước mặn, hồ nước ngọt cực rộng  Xu hướng phát triển Ocean City, quận Gia Lâm, trung tâm giải trí vui chơi Phía Đông Hà Nội  𝐇𝐨  𝐭𝐫𝐨  𝐯𝐚𝐲 𝟕𝟎 Liên hệ em để biết thêm chi tiết và sở hữu ngay căn hộ cao cấp   ở phố, sống biển </t>
  </si>
  <si>
    <t>vũ thanh tùng</t>
  </si>
  <si>
    <t>https://nhadat24h.net/Upload/User/DangTin/2022/Images/488688/87ba8f6a-a47a-40f7-ab57-06f050593915.jpg</t>
  </si>
  <si>
    <t>Căn hộ 2 phòng ngủ (64m2) 954triệu shr,tặng nt,phan huy ich</t>
  </si>
  <si>
    <t>https://nhadat24h.net/ban-chung-cu-quan-tan-binh/can-ho-2-phong-ngu-64m2-954trieu-shr-tang-nt-phan-huy-ich-ID4043650</t>
  </si>
  <si>
    <t>954 Triệu</t>
  </si>
  <si>
    <t>Phường 15, Quận Tân Bình, TP HCM</t>
  </si>
  <si>
    <t xml:space="preserve">  Căn hộ vừa bàn giao mới 100  Thiết kế hiện đại mẫu mã đa dạng  Kết cấu gồm   2PN,2WC,1PB,1PK ,ban công.  Diện tích   64m2  Gía   854 triệu  Pháp lý   sổ hồng sở hữu vĩnh viện  Bán kính 500m  có trường , chợ ,bệnh viện, ủy ban ,siêu thị ,KCN,Cửa hàng tiện lợi ,Nhà Hàng ,khách sạn trung tâm thương mãi , .  Tiện ích trong chung cư   hồ bơi,công viên,Gym,Spa ,shop hou , khu BBQ,Nhà sách, Nhà hàng,Cafee .  Giao thông thuận tiện đi về các quận huyện  Tặng NT  kệp bếp, tủ áo quần âm tường, tivi,tủ lạnh ,máy giặc,máy lạnh,Bàn trang điểm,gường,Nệm,sofa,  Liên hệ trực tiếp để xem nhà và vị trí đẹp .</t>
  </si>
  <si>
    <t>nguyễn thu</t>
  </si>
  <si>
    <t>https://nhadat24h.net/Upload/User/DangTin/2023/Images/488263/98bfbacd-372e-493a-9867-4cfbcdf6adba.jpg</t>
  </si>
  <si>
    <t>Căn hộ ngã 4 bảy hiền 800tr sổ riêng full nội thất hỗ trợ vay nh 0931 601 365</t>
  </si>
  <si>
    <t>https://nhadat24h.net/ban-chung-cu-truong-chinh/can-ho-nga-4-bay-hien-800tr-so-rieng-full-noi-that-ho-tro-vay-nh-0931-601-365-ID4051490</t>
  </si>
  <si>
    <t>55 M²</t>
  </si>
  <si>
    <t>Trường Chinh, Phường 12, Quận Tân Bình, TP HCM</t>
  </si>
  <si>
    <t xml:space="preserve">Căn hộ ngã 4 bảy hiền 800tr sổ riêng Full nội thất. Hỗ trợ vay ngân hàng 0931.601.365Nằm ngay vị trí trung tâm tuyến đường Trường Chinh thuận tiện giao thông về các quận tân phú, tân bình, phú nhuận, ngay sân bay Tân Sơn Nhấtcăn hộ xây mới thiết kế sang trọng, đầy đủ tiện nghigiao full nội thất như  tv, tủ lạnh, máy lạnh, giường, tủ, sofa...trệt có trung tâm thương mại siêu thịcông viên cây xanh, đường nội bộ, bv an ninh 24 24giá chốt 800tr giá bán nhanh trong tuần lh ngay tôi dẫn đi coi nhà k làm việc với cò, môi giới, mời qc  Cảm ơn </t>
  </si>
  <si>
    <t>0931.601.365</t>
  </si>
  <si>
    <t>https://nhadat24h.net/Upload/User/DangTin/2023/Images/274681/b032eebd-6d00-4bff-a89c-f735942f5390.jpg</t>
  </si>
  <si>
    <t>Căn hộ mới ngay big c trường chinh 840tr nội thất đầy đủ, sở hữu trọn đời</t>
  </si>
  <si>
    <t>https://nhadat24h.net/ban-chung-cu-truong-chinh/can-ho-moi-ngay-big-c-truong-chinh-840tr-noi-that-day-du-so-huu-tron-doi-ID4046760</t>
  </si>
  <si>
    <t>59 M²</t>
  </si>
  <si>
    <t>Trường Chinh, Phường 13, Quận Tân Bình, TP HCM</t>
  </si>
  <si>
    <t>5.9 (m)</t>
  </si>
  <si>
    <t>9 (Tầng)</t>
  </si>
  <si>
    <t xml:space="preserve">  Nằm ở vị trí đẹp ngay Trường Chinh, trung tâm quận Tân BìnhThiết kế căn hộ cực thoáng, nội thất cao cấp như  Nội thất Sàn gỗ, cửa chống cháy, tủ bếp, hút mùi, bình nóng lạnh...  Căn hộ thoáng mát, tiện lợi trong sinh hoạt và công việc.  Thiết kế của tòa nhà đảm bảo an toàn đáp ứng tính chịu lực và an toàn phòng cháy chữa cháy, 4 thang máy tốc độ cao, bảo vệ 24 24h.  Diện tích 59m2 giá bán 840 triệu  Tiện ích nội khu  Tầng trệt là trung tâm thương mại, siêu thị, nhà hàng, phòng gym, spa,  tầng trên cùng là café garden,..  Liên hệ trực tiếp xem căn hộ  0901.3212.45</t>
  </si>
  <si>
    <t>0901.3212.45</t>
  </si>
  <si>
    <t>https://nhadat24h.net/Upload/User/DangTin/2023/Images/228346/58adefd3-3715-433d-8912-59a10cf007e9.jpg</t>
  </si>
  <si>
    <t>Picity sky park 300tr sở hữu ngay chiết khấu ngay 300tr trong giai đoạn đầu tiên</t>
  </si>
  <si>
    <t>https://nhadat24h.net/ban-chung-cu-pham-van-dong/picity-sky-park-300tr-so-huu-ngay-chiet-khau-ngay-300tr-trong-giai-doan-dau-tien-ID4054854</t>
  </si>
  <si>
    <t>Phạm Văn Đồng, Phường Linh Trung, Thành Phố Thủ Đức, TP HCM</t>
  </si>
  <si>
    <t xml:space="preserve">  CĂN HỘ CHUẨN RESORT 5 SAO GIÁ CHỈ 300 TRIỆU SỞ HỮU NGAY CHIẾT KHẤU LIỀN TAY 300TR.  BOOKING 20 TRIỆU NHẬN NGAY 300 TRIỆU SỰ KIỆN NHÀ MẪU LỚN NHẤT CUỐI TUẦN NÀY.  Duy nhất Giai đoạn đầu tiên  Cam kết 100  lợi nhuận 1 vốn lời 2, anh chị đầu tư vốn càng nhiều lợi nhuận càng cao tùy vào dòng tiền sẵn có thỏa sức lựa chọn phương thức thanh toán phù hợp.  Chiết khấu thêm 1.5  dành cho khách hàng thân thiết đã từng sở hữu sản phẩm từ CĐT Pi Group.  Chiết khấu thêm 1.5  dành cho tất cả các khách hàng đã và đang gửi tiết kiệm hoặc có khoản vay bên các ngân hàng khác.  Vị trí đẹp, view thoáng mát, sản phẩm đa dạng  Shophouse, officetel, căn hộ 1PN, 2PN, 3PN, diện tích từ 30m2   190m2 quý khách có thể lựa chọn diện tích tùy ý.  Booking 20tr hôm nay nhận ngay vị trí đẹp view thoáng mát giá cực tốt.  Liên hệ  0899.876.877 Minh Quân hỗ trợ 24 7</t>
  </si>
  <si>
    <t>minh quân</t>
  </si>
  <si>
    <t>https://nhadat24h.net/Upload/User/DangTin/2023/Images/516789/5f4aa5ec-9a54-4d46-909f-0cded64d0f47.jpg</t>
  </si>
  <si>
    <t>Căn hộ legacy thanh toán ngay 99tr sở hữu nhà ngay</t>
  </si>
  <si>
    <t>https://nhadat24h.net/ban-chung-cu-legacy-prime/can-ho-legacy-thanh-toan-ngay-99tr-so-huu-nha-ngay-ID4032106</t>
  </si>
  <si>
    <t>Legacy Prime, Phường Thuận Giao, Thành Phố Thuận An, Bình Dương</t>
  </si>
  <si>
    <t>𝐂𝐚 𝐧 𝐇𝐨  𝐂𝐡𝐮𝐧𝐠 𝐂𝐮  𝐂𝐚𝐨 𝐂𝐚 𝐩, 𝐇𝐢𝐞 𝐧 Đ𝐚 𝐢 𝐒𝐚𝐧𝐠 𝐓𝐫𝐨 𝐧𝐠, 𝐓𝐫𝐚  𝐆𝐨 𝐩 𝐆𝐢𝐚  𝐑𝐞  , 𝐓𝐚 𝐢 𝐓𝐫𝐮𝐧𝐠 𝐓𝐚 𝐦 𝐓𝐏. 𝐓𝐡𝐮𝐚 𝐧 𝐀𝐧, 𝐓𝐡𝐮𝐚 𝐧 𝐆𝐢𝐚𝐨 , 𝐁𝐢 𝐧𝐡 𝐃𝐮 𝐨 𝐧𝐠 𝐂𝐇𝐈  𝐂𝐀 𝐍 𝟗𝟗𝐓𝐑 𝐌𝐮𝐚 Đ𝐮 𝐨 𝐜 𝐂𝐚 𝐧 𝐍𝐡𝐚    Ngân Hàng OCB Hỗ Trợ Vay Trả Góp 75  SUẤT_DÀNH_CÔNG_NHÂN_THU_NHẬP_THẤP Đặc biệt  Lãi suất ưu đãi 9,9  Trong 36 tháng Hỗ trợ Trả Góp dài hạn 5năm   25năm  Gọi ngay  0378 394 992 Em Khanh Quản lý sản phẩm, Tham quan xem trực tiếp 𝐆𝐢𝐚  𝐜𝐡𝐢  𝐭𝐮    𝟗𝟎𝟎𝐭𝐫𝐢𝐞 𝐮   đ𝐞 𝐧 𝟏𝐭𝐲  𝟐   𝐂𝐚 𝐧 𝐭𝐚 𝐧𝐠 𝐟𝐮𝐧 𝐧𝐨 𝐢 𝐭𝐡𝐚 𝐭 , 𝐜𝐡𝐢𝐞 𝐭_𝐤𝐡𝐚 𝐮_𝐤𝐡𝐮 𝐧𝐠_𝐭𝐚 𝐧𝐠_𝟏_𝐜𝐚 𝐲_𝐯𝐚 𝐧𝐠 𝐤𝐡𝐢 𝐠𝐢𝐚𝐨 𝐝𝐢 𝐜𝐡 𝐭𝐡𝐚 𝐧𝐡 𝐜𝐨 𝐧𝐠   Quy mô   29 tầng nổi, 1Tầng Hầm  Diện tích căn hộ   Căn Studio    35 40m2  Căn hộ   1 PN   35m2   45m2  Căn hộ   2 PN   59m2   80m2  Vị trí dự án  Tọa lạc tại vị trí   Đường Thuận Giao 25, P. Thuận Giao, TP. Thuận An, T. Bình Dương , gần KDC Việt sing, KCN VSIP 1 , KDC Thuận Giao KCN Việt Hương , Dân cư Đông Sầm uất, 1 Phút đi đến Chợ , Trường học. 2 phút đi đến DL Quốc lộ 13 . 3 phút đi Tới Đường Mỹ phước tân vạn 4 Phút đi Tới CTY KCN, KDC 5 Phút đi Tới Siêu thị Eon 30 phút tới sân bay Tân Sơn Nhất  Tiện ích dự án  Khu vui chơi trẻ em Kid club , phòng GYM yoga , GROUP X , Spa, hồ bơi, công viên nội khu....  Pháp lý   Sổ hồng riêng  Gọi ngay  0378 394 992 _ Em KhanhTham quan căn hộ Trực tiếp Thực tế, Từ Thứ 2 đến chủ Nhật, hàng tuần hoàn toàn miễn phí.</t>
  </si>
  <si>
    <t>quockhanh9999</t>
  </si>
  <si>
    <t>https://nhadat24h.net/Upload/User/DangTin/2023/Images/502880/97829e4d-8155-41c5-adf1-bd056798f089.jpg</t>
  </si>
  <si>
    <t>Căn hộ trường chinh 66m2/ 760 triệu_ sổ hồng lâu dài ở ngay.0789 114 979</t>
  </si>
  <si>
    <t>https://nhadat24h.net/ban-chung-cu-quan-tan-binh/can-ho-truong-chinh-66m2-760-trieu-so-hong-lau-dai-o-ngay-0789-114-979-ID4023690</t>
  </si>
  <si>
    <t>760 Triệu</t>
  </si>
  <si>
    <t>66 M²</t>
  </si>
  <si>
    <t xml:space="preserve">Căn hộ Trường Chinh 66m2  760 triệu_ sổ hồng lâu dài ở ngay.0789 114 979  Diện tích  66m2  3 phòng, 2wc .  Giá  760 triệu _Sổ hồng lâu dài_mau đi bán lại dễ dàng.  Nội thất  sofa, kệ tv, 2 tivi, 2 máy lạnh, tủ lạnh, máy giặt, giường tủ, bộ tủ bếp, rèm... Dọn vào ở ngay.Tiện ích nội khu  Vinmart, Coop Food, cafe.  Đại sảnh với quầy tiếp tân, bảo vệ 24h.  Thư viện, gym, phòng giải trí bóng bàn, bida, rạp phim mini.  Công viên, sân thượng BBQ.  Thang máy thẻ từ, camera, video call.LH xem nhà   0789.11.49.79 C Dung   miễn cò, môi giới </t>
  </si>
  <si>
    <t>0789.11.49.79</t>
  </si>
  <si>
    <t>https://nhadat24h.net/Upload/User/DangTin/2023/Images/286594/1ea019fe-297a-4a19-b86d-4d5080253ada.jpg</t>
  </si>
  <si>
    <t>Tôi chủ bán căn 2pn. full nt. 840tr/53m2 cổng kcn tân bình o9oi_321_244</t>
  </si>
  <si>
    <t>https://nhadat24h.net/ban-chung-cu-quan-tan-binh/toi-chu-ban-can-2pn-full-nt-840tr-53m2-cong-kcn-tan-binh-o9oi-321-244-ID4054573</t>
  </si>
  <si>
    <t xml:space="preserve">Tôi chủ bán căn 2pn. Full NT. 840tr 53m2 Cổng KCN Tân Bình O9OI_321_244Hiện trạng  Mới nhận nhà chưa qua sử dụng, để lại tất cả nội thât như hìnhGiấy tờ có sẵn mua sang tên luôn.Phí tôi chịu khách hàng chỉ việc vác va li vô ở2 phòng ngủ rộng, ban công bếp giếng trời, Wiev công viên, hồ bơi cực đẹpGiảm giá KỊCH KIM sát rạt, lỗ lắm rồi xin đừng bớt nữa. ở hoặc cho thuê điều được hiện có hợp đồng muốn thuê lại là 8tr  tháng  hợp đồng 2 năm 6 thang máy xịn sò nhập khẩu từ đức, 6 thang bộ, phòng cháy chữa cháy, an ninhTôi là chủ  O9OI_32I_244  không làm việc với cò </t>
  </si>
  <si>
    <t>0901.321.244</t>
  </si>
  <si>
    <t>https://nhadat24h.net/Upload/User/DangTin/2023/Images/361574/1b01bd24-9f79-497b-959b-efcc1dd2e86b.jpg</t>
  </si>
  <si>
    <t>Picity sky park căn hộ chuẩn resort 5 sao chiết khấu 20 cam kết lợi nhuận x2</t>
  </si>
  <si>
    <t>https://nhadat24h.net/ban-chung-cu-quoc-lo-1a/picity-sky-park-can-ho-chuan-resort-5-sao-chiet-khau-20-cam-ket-loi-nhuan-x2-ID4054128</t>
  </si>
  <si>
    <t>Quốc Lộ 1a, Phường Linh Trung, Thành Phố Thủ Đức, TP HCM</t>
  </si>
  <si>
    <t>Ở ĐÂU MUA NHÀ DỄ HƠN THUÊ NHÀ. CĂN HỘ CHUẨN RESORT 5 SAO GIÁ CHỈ 300 TRIỆU ĐẾN KHI NHẬN NHÀ SỞ HỮU NGAY. BOOKING 20 TRIỆU NHẬN NGAY 300 TRIỆU SỰ KIỆN NHÀ MẪU CUỐI TUẦN NÀY. Cam kết 100  lợi nhuận 1 vốn lời 2,anh chị đầu tư vốn càng nhiều lợi nhuận càng cao. Dự án Picity Sky Park nằm ngay trung tâm Thủ Đức   Dĩ An. Làkhu đô thị văn minh chuẩn quốc tếvới thiếtkế tinh tế sang trọng chuẩn tiện ích cao cấp căn hộ resort 5 saovới hơn71 tiện íchđược phân bổ đều ởtầng 1, tầng 21 và tầng thượng 40.  Với sản phẩm đa dạng diện tích rộng thoáng như shophouse, officetel, căn hộ 1 1 1WC đến 2 phòng ngủ, anh chị chỉcần 20 triệu bookingsớm ngaygiai đoạn đầu tiênnày để sở hữu căn view đẹp, chính sáchcam kếtlợi nhuận 100  1 vốn lời 2cực tốt này nhé. Hotline  0899.876.877 Minh Quân TPKD hỗ trợ 24 7 liên hệ em ngay nhé.</t>
  </si>
  <si>
    <t>Chính chủ bán căn hộ 2.4 tỷ CT 1A khu đô thị Vĩnh Hoàng 431 Tam Trin</t>
  </si>
  <si>
    <t>https://nhadat24h.net/ban-chung-cu-chung-cu-hateco-hoang-mai/chinh-chu-ban-can-ho-2-4-ty-ct-1a-khu-do-thi-vinh-hoang-431-tam-trin-ID4035005</t>
  </si>
  <si>
    <t>Chung Cư Hateco Hoàng Mai, Phường Vĩnh Hưng, Quận Hoàng Mai, Hà Nội</t>
  </si>
  <si>
    <t>căn hộ  83m2 CT 1A khu đô thị Vĩnh Hoàng 431 Tam Trinh p.Hoàng Văn Thụ q.Hoàng Mai. 2 phòng ngủ   phòng khách   bếp   ban công dài 8m   view có thể nhìn ra hồ rất thoáng. Lh chính chủ 0944.057668</t>
  </si>
  <si>
    <t>khánh linh</t>
  </si>
  <si>
    <t>https://nhadat24h.nethttps://img.nhadat24h.net/2023/Images/513610/IMG_11681842170857.jpg</t>
  </si>
  <si>
    <t>Trực tiếp cdt bán căn hộ ccmn nguyễn khuyến - văn miếu.</t>
  </si>
  <si>
    <t>https://nhadat24h.net/ban-chung-cu-quan-dong-da/truc-tiep-cdt-ban-can-ho-ccmn-nguyen-khuyen-van-mieu--ID4017078</t>
  </si>
  <si>
    <t>Phường Văn Chương, Quận Đống Đa, Hà Nội</t>
  </si>
  <si>
    <t>Trực tiếp CDT bán căn hộ CCMN Nguyễn Khuyến   Văn Miếu.Vị trí đắc địa từ căn hộ lên phố cổ chỉ mất 5 phút đi xe máy.Căn hộ xây dựng mới hiện đại, đã hoàn thiện có thể xách đồ về ở ngay.Giá bán  650 triệu   750tr   950tr   hơn 1 tỷ.   1,2 tỷ.Diện tích  33m   45m²   48m²   49m²   50m²   53m².Nội thất cơ bản đi kèm căn hộ có tủ bếp bếp từ hút mùi nóng lạnh thiết bị vệ sinh.Nhân dịp mở bán cdt tặng ngay 10 chỉ vàng cho 10 khách hàng đầu tiên mua căn hộ.Liên hệ trực tiếp chủ đầu tư để mua nhà   add zalo để nhận video căn hộ.</t>
  </si>
  <si>
    <t>thuydo</t>
  </si>
  <si>
    <t>Bán chung cư mini ct1a ngọc hà - lê hồng phong - ba đình - ô tô đỗ cửa.</t>
  </si>
  <si>
    <t>https://nhadat24h.net/ban-chung-cu-quan-ba-dinh/ban-chung-cu-mini-ct1a-ngoc-ha-le-hong-phong-ba-dinh-o-to-do-cua--ID4032167</t>
  </si>
  <si>
    <t>Phường Ngọc Hà, Quận Ba Đình, Hà Nội</t>
  </si>
  <si>
    <t>Bán chung cư mini CT1A Ngọc Hà   Lê Hồng Phong   Ba Đình   ô tô đỗ cửa. Diện tích từ 33   48   55m². Giá từ 900tr  căn   1 tỷ280   1 tỷ550. Vị trí trung tâm. Gần bảo tàng chiến thắng B52. công viên bách thảo Gần Lăng chủ tịch Hồ Chí Minh. Gần Chùa Một Cột, vị trí vô cùng trung tâm. Tòa nhà có đầy đủ thang máy và thang bộ. Diện tích đa dạng.  Căn 1 phòng ngủ 1 phòng khách  33   35m².  Căn 2 phòng ngủ 1 phòng khách  46   52m². Nội thất gồm  Sàn, trần thạch cao, tủ bếp, bếp, hút mùi, nóng lạnh, thiết bị vệ sinh Hiện Đại, nóng lạnh, đầu chờ điều hòa, thiết bị điện đầy đủ. Chương trình tri ân khách hàng trong tháng  Tặng full đồ  ảnh thật 100 .</t>
  </si>
  <si>
    <t>Bán lại căn hộ ccmn 198 xã đàn 35m full đồ</t>
  </si>
  <si>
    <t>https://nhadat24h.net/ban-chung-cu-quan-dong-da/ban-lai-can-ho-ccmn-198-xa-dan-35m-full-do-ID4049987</t>
  </si>
  <si>
    <t>Phường Cát Linh, Quận Đống Đa, Hà Nội</t>
  </si>
  <si>
    <t>chính chủ bán lại căn hộ ccmn 198 xã đàn, gần chợ khâm thiên hồ ba mẫu căn hộ tầng cao thoáng sángdiện tích 35m chia 1 pn 1pk 1 bếp tầng 1 có thanng máy tặng lại hết đồ cho người mua mới , giường tủ điều hoa, tủ lạnh máy linh tủ bếp bếp từ hút mù nóng lạnh thiết bi vệ sinh</t>
  </si>
  <si>
    <t>Căn hộ ở ngay khu vực phố khâm thiên -lê duẩn hơn 600 tr</t>
  </si>
  <si>
    <t>https://nhadat24h.net/ban-chung-cu-quan-dong-da/can-ho-o-ngay-khu-vuc-pho-kham-thien-le-duan-hon-600-tr-ID3774998</t>
  </si>
  <si>
    <t>NHẬN NHÀ Ở ĐƯỢC NGAY VÀ LUÔN Nằm Ngay Khu vực phố Khâm Thiên  Lê Duẩn   Tôn Đức Thắng1gần Ngã Tư Xã Đàn   Khâm Thiên   Nguyễn Lương Bằng. Tòa chung cư chỉ cách mặt đường lớn Khâm Thiên  Ô tô đỗ cách cửa 20m. Gâ n ca c trươ ng đa i ho c lơ n như Thu y Lơ i, Công Đoa n, HV Ngân Ha ng. Quy  kha ch chi  mâ t khoa ng 20 phu t đê  lên tơ i Ga Ha  Nô i va  Hô  Gươm    Trang bị đầy đủ 1 thang máy và 1 thang bộ hiện đại.   Đầy đủ hệ thống PCCC đúng quy định  Diện tích căn hộ   30m2   43m2   46m2  52m2 thiết kế 2 ngủ   khách và bếp  WC   ban công phơi đồ   giếng trời . 2  Giá bán căn hộ   Tùy căn tầng diện tích   Căn 1 ngủ 28   32  35m2 Giá bán 650 triệu  860 triệu  Căn 2 ngủ 43  46m2 giá bán 1000 triệu đến 1,1 tỷ căn  Căn 2 ngủ 48  52 m2 giá bán 1,1 tỷ đến 1,2 tỷ căn Giá bán trên đã bao gồm VAT   Nội Thất   Chi phí liên quan tách sổ . CHIẾT KHẤU NGAY 20  30 TRIỆU CĂN TIN CHÍNH CHỦ ĐẦU TƯ   MIỄN TRUNG GIAN XEM NHÀ 24 24. lh ngay 0977 950 323</t>
  </si>
  <si>
    <t>Cđt bán ccmn trường chinh, tây sơn , ô tô đỗ cửa chỉ từ 550 tr</t>
  </si>
  <si>
    <t>https://nhadat24h.net/ban-chung-cu-quan-dong-da/cdt-ban-ccmn-truong-chinh-tay-son-o-to-do-cua-chi-tu-550-tr-ID3829973</t>
  </si>
  <si>
    <t>CĐT Mở bán toà chung cư mini đường F4 Tôn thất tùng  Trường Chinh   yên lãng ô tô đỗ cửa   cách hồ điều hoà chỉ 10m. Cách mặt phố 100m.     Toà nhà xây dựng 7 tầng. Có cầu thang máy. Thang bộ riêng. Nằm trong khu dân cư, gần trường, chợ, bệnh viện... Cách mặt đường Trường Chinh hơn 100m. Ô tô đỗ cổng nhà.     Nằm trong khu dân trí cao. Gần rất nhiều trường đại học lớn như Thuỷ Lợi. Công Đoàn. Đại Học Y. Kinh tế quốc dân. Xây dựng. Bách khoa...     Căn hộ có diện tích 25   30m2   34m2   42m2   46m2   Giá chỉ từ 550 triệu 1,1 tỷ   1, 290 tỷ.  nội thất cơ bản sàn gạch trần thạch cao tủ bếp, bếp từ hút mùi, nóng lạnh thiết bị wc ...... dầu chờ cáp mạng tòa nhà có thang máy thang bộ , tầng 1 bảo vệ. điện nước có coogn tở riêng giá nhà nước     Chiết khấu ngay cho 10 khách hàng đầu tiên từ 2  cùng nhiều phần quà hấp dẫn khác.</t>
  </si>
  <si>
    <t>Chung cư 279 đội cấn, ngọc hà 30-55m có đồ từ 650 tr</t>
  </si>
  <si>
    <t>https://nhadat24h.net/ban-chung-cu-quan-ba-dinh/chung-cu-279-doi-can-ngoc-ha-30-55m-co-do-tu-650-tr-ID3909063</t>
  </si>
  <si>
    <t>Quận Ba Đình, Hà Nội</t>
  </si>
  <si>
    <t>Dự án  CHUNG CƯ MINI 279 ĐỘI CẤN   NGỌC HÀ.Thông tin chi tiết  Chủ Đầu Tư mở bán trực tiếp căn hộ CHUNG CƯ MINI 279 ĐỘI CẤN   NGỌC HÀ. CHUNG CƯ MINI 279 ĐỘI CẤN   NGỌC HÀ. thiết kế mới hiện đại, đầy đủ thang bộ thang máy phòng cháy chữa cháy đầy đủ CHUNG CƯ MINI 279 ĐỘI CẤN   NGỌC HÀ. xây dựng mới hoàn toàn, 1 sàn 5 căn hộ sáng thoáng đẹp Giá bán  600tr   700tr   800tr   950tr HƠN 1 tỷ   1,295 Tỷ Diện tích  30m2   32m2   35m2   42m2   45m2   48m2   50m2   55m Nội thất  Sàn gỗ, tủ bếp, trần thạch cao, thiết bị vệ sinh, bình nóng lạnh, đèn Led. Tòa nhà thiết kế tầng 1 để xe, tầng trên cùng là tầng tum sân phơi chung còn lại là các tầng căn hộ, có đầy đủ hệ thống phòng cháy chữa cháy tự động, an ninh tòa nhà bảo vệ chuyên nghiệp Liên hệ trực tiếp chủ đầu tư để mua nhàlh CĐT 0977950323</t>
  </si>
  <si>
    <t>Bán lại căn hộ ccmn phạm văn đồng 36m chia 1pn/1 pk /1 bếp có sổ hồng</t>
  </si>
  <si>
    <t>https://nhadat24h.net/ban-chung-cu-quan-bac-tu-liem/ban-lai-can-ho-ccmn-pham-van-dong-36m-chia-1pn-1-pk-1-bep-co-so-hong-ID4004852</t>
  </si>
  <si>
    <t>780 Triệu</t>
  </si>
  <si>
    <t>Phường Cổ Nhuế 1, Quận Bắc Từ Liêm, Hà Nội</t>
  </si>
  <si>
    <t>bán lại căn hộ chung cư mini phạm văn đồng, gần ngã tư cổ nhuế , trần cung , công viên hòa bình căn hộ tầng căn mặt ngõ, thoáng sáng vị trí căn hộ , nằm trên đường phạm văn đồng đoạn ngã tư cổ nhế trần cung tiện chợ công viên, trường học .... diện tích 36m chia 1 pn 1pk 1bếp để lại hết các thiết bị gắn tường tủ bếp bếp từ hút mùi nóng lạnh thiêt bị wc căn hộ đã có sổ hồng sẵn giao dịch giá bán 780 tr</t>
  </si>
  <si>
    <t>Bán ccmn cát linh giảng võ ở ngay dt 50-52 m /2pn</t>
  </si>
  <si>
    <t>https://nhadat24h.net/ban-chung-cu-quan-dong-da/ban-ccmn-cat-linh-giang-vo-o-ngay-dt-50-52-m-2pn-ID4015033</t>
  </si>
  <si>
    <t>980 Triệu</t>
  </si>
  <si>
    <t>Phường Ô Chợ Dừa, Quận Đống Đa, Hà Nội</t>
  </si>
  <si>
    <t>Bán căn hộ ccmn cát linh giảng võ vào ở ngayQuy mô cao 6 tầng 1 tầng để xe1 sàn có 3 căn hộdt 48 50 52 m chia 2 pnGiá bán từ 980 1,2 tỷ  1,380 tỷCăn hộ có tủ bếp bếp từ hút mùi nóng lạnh thiết bị vệ sinh nhanh tay liên hệ để nhận chiết khấu cáo nhất từ chủ đầu tư</t>
  </si>
  <si>
    <t>Chung cư hoàng hoa thám - đội cấn 30 -50m từ 780 tr - 1,2 tỷ</t>
  </si>
  <si>
    <t>https://nhadat24h.net/ban-chung-cu-quan-ba-dinh/chung-cu-hoang-hoa-tham-doi-can-30-50m-tu-780-tr-1-2-ty-ID3924017</t>
  </si>
  <si>
    <t>Chung cư mini hoàng hoa thám   đội cấn chỉ hơn 780   1,050   1,250 triệu  căn, ở ngay Chủ đầu tư mở bán chung cư mini cao cấp Đội Cấn, gần hồ, nhận nhà ở ngay, đủ nội thất, . Vị trí  Nằm tại vị trí trung tâm, vô cùng thuận lợi, lại gần hồ điều hòa, không khí vô cùng trong lành, dân cư dân trí cao, gần Lăng Bác, rất gần để lên phố cổ... Thiết kế  Diện tích rất đa dạng  32m2   35m2   41m2   45m2   48m2.   55m bán  Chỉ từ 650 triệu   900 triệu   1 ,050 triệu.1, 50   1,25 tỷgiá trên đã bao gồm VAT các thuế phí lệ phí làm sổ.Thiết kế căn hộ thoáng, sáng, đẹp, đảm bảo khách hàng cảm thấy ưng ý ngay từ cái nhìn đầu tiên. Nội thất  Cơ bản gồm sàn gạch, trần thạch cao, tủ âm tường, tủ bếp, hút mùi, bếp âm, nóng lạnh, hệ thống cửa nhựa lõi thép, truyền hình cáp, internet. Trực tiếp chủ đầu tư bán nên khách hàng hoàn toàn yên tâm về chất lượng cũng như giá thành. Cam kết chuẩn giá   không chênh   không phí môi giới</t>
  </si>
  <si>
    <t>Bán căn hộ mini phố khương trung - ngã tư sở - thanh xuân, dt từ 33-55m2</t>
  </si>
  <si>
    <t>https://nhadat24h.net/ban-chung-cu-quan-thanh-xuan/ban-can-ho-mini-pho-khuong-trung-nga-tu-so-thanh-xuan-dt-tu-33-55m2-ID4054105</t>
  </si>
  <si>
    <t>680 Triệu</t>
  </si>
  <si>
    <t>Phường Hạ Đình, Quận Thanh Xuân, Hà Nội</t>
  </si>
  <si>
    <t>Bán căn hộ phố Khương Trung   Ngã Tư Sở   Thanh Xuân, dt từ 33   55m². Trực tiếp bán căn hộ phố Bùi Xương Trạch Ngã Tư Sở Thanh Xuân. Kết nối các phố chính như  Khương Đình Khương Trung Định Công Thượng Thượng Đình Ngã Tư Sở Nguyễn Trãi. Sát Đại Học Khoa Học Tự Nhiên. Diện tích 33   46   50   55 m². Giá từ 800tr   900tr   1,26 tỷ. Nhà mới vào ở ngay, view thoáng sáng. An ninh tốt, bảo vệ 24 24. Xung quanh nhiều tiện ích, chợ, trường học, bệnh viện. Công ty chúng tôi xây lên rồi bán nên quý khách không phải qua bên trung gian nhận giá tốt nhất. Liên hệ chủ đầu tư để được nhận chiết khấu cao nhất</t>
  </si>
  <si>
    <t>Cc ngọc hà cv bách thảo 30 - 50m2 giá 800</t>
  </si>
  <si>
    <t>https://nhadat24h.net/ban-chung-cu-quan-ba-dinh/cc-ngoc-ha-cv-bach-thao-30-50m2-gia-800-ID4007959</t>
  </si>
  <si>
    <t>Phường Cống Vị, Quận Ba Đình, Hà Nội</t>
  </si>
  <si>
    <t>Ngõ 173 Đường Hoàng Hoa Thám, Phường Ngọc Hà, Quận Ba Đình, Hà Nội 1.Vị trí đẹp   nằm trên đường Hoàng Hoa Thám, gần nhà máy bia   lăng bác. Thiết kế hiện đại, tối ưu hóa công năng sử dụng. Phòng cao thoáng, thiết kế thoáng mát. Cách vị trí ô tô quay đầu chỉ 20m. 2. Diện tích   giá bán.  Diện tích từ  30m²   37m²   46   48   50 m². Giá  600tr   895tr   1.130 tỷ   1.140 tỷ   1.250 tỷ căn. Pháp lý đầy đủ, tách sổ hồng riêng từng căn hộ. Chiết khấu ngay cho 10 khách hàng đầu tiên 3  giá trị căn hộ. 3. Nội thất. Thiết kế căn hộ full nội thất cơ bản  Sàn gạch, trần thạch cao, bếp từ, hút mùi, nóng lạnh, tủ bếp gỗ đẹp, thiết bị vệ sinh, các đầu chờ thiết bị gắn tường.   Lưu ý  Chủ đầu tư trực tiếp xây dựng và bán hàng nên quý khách hoàn toàn yên tâm về chất lượng và giá thành.</t>
  </si>
  <si>
    <t>Tôi có căn hộ ccmn phố sơn tây bán dt 48m chia 2pn, 1 pk, bếp wc</t>
  </si>
  <si>
    <t>https://nhadat24h.net/ban-chung-cu-quan-ba-dinh/toi-co-can-ho-ccmn-pho-son-tay-ban-dt-48m-chia-2pn-1-pk-bep-wc-ID3839938</t>
  </si>
  <si>
    <t>Tôi có căn hộ CCMN phố sơn tây bán dt 48m chia 2pn, 1 pk, bếp wcDo không có nhu cầu sử dụng nay gia đình cần bán lại căn hộ phố Sơn Tây ,   kim mã   ba đình Đ c  căn hộ cao thoáng sáng, view đẹp chung cư, có thang máy, bảo vệ 24 24 Nhà cách mặt phố sơn tây   kim mã 20 m gần như oto đỗ cửa nên đi đâu cũng tiện Có diện tích 48m chia làm 2 phòng ngủ, 1 khách ,1 bếp, 1wc, ban công Nhà có đầy đủ đồ bàn ghế điều hòa, tủ tường, bếp . sàn gỗ Tiện ích rất nhiều gần chợ Ngọc Hà, gần nhà hát chèo kim mã, gần ác trục đường giảng võ, giang văn minh Giá bán 1,190 tỷ có thương lượng, bao sang tên</t>
  </si>
  <si>
    <t>Bán ccmn đội cấn chợ ngọc hà- công viên bách thảo 30/ 55m từ 600tr / 1 tỷ</t>
  </si>
  <si>
    <t>https://nhadat24h.net/ban-chung-cu-quan-ba-dinh/ban-ccmn-doi-can-cho-ngoc-ha-cong-vien-bach-thao-30-55m-tu-600tr-1-ty-ID3906112</t>
  </si>
  <si>
    <t>vị trí chung cư đội cấn chợ ngọc hà nằm vị trí đắc địa ,3 mặt thoáng, gần đường ô tô cửa đông dân cư sầm uất,gần trường, chợ lân cận, đi ra các hướng hoàng hoa thám , lạc long quân, bưởi, thụy khuê... Diện tích   giá bán  Chúng tôi thiết kế nhiều loại căn hộ với các diện tích khác nhau để khách hàng có thể lựa chọn căn hộ hợp lý với tài chính của mình   CH số 1  DT 25  34  36 m2 gồm 1PN, PKB, 1 WC, BC mặt trước giá  690   920   950 tr.   cănCH số 2  DT 48m2 gồm 2pn ,PKB,1WC GIÁ 1.150   1230   1270 TR   cănCH số3  Dt  50   55 m2 gồm 2 PN, PKB, 1 WC, BC mặt ngõ giá  1.240TR 1.295 TR căn Nội thất cơ bản được nhâp khẩu,thang máy tốc độ cao, an ninh tốt, bv 24 24 Giá bán tất cả các căn hộ đã bao gồm VAT, chi phí tách sổ và mọi chi phí khác, khách hàng không phải mất bất kỳ khoản chi phí nào hếtlh 0977950323</t>
  </si>
  <si>
    <t>Ccmn khâm thiên tặng quà liền tay tặng ngay 10 chỉ vàng chỉ 990 /2pn</t>
  </si>
  <si>
    <t>https://nhadat24h.net/ban-chung-cu-quan-dong-da/ccmn-kham-thien-tang-qua-lien-tay-tang-ngay-10-chi-vang-chi-990-2pn-ID3998897</t>
  </si>
  <si>
    <t>990 Triệu</t>
  </si>
  <si>
    <t>trực tiếp cdt bán ccmn 98 khâm thiên vào ở ngay giá sốc chỉ có 990 tr có ngay căn 2pnQuy mô 6 tầng, tầng 1 để xe, 1 sàn có 3 căn hộ vô cùng thoáng sáng Vị trí  98 khâm thiên gần ga trần quý cáp hồ linh quang lên phố rất gầnTiện ích   gần trường tiều học Văn chương, gần văn Miếu Quốc Tử Giám ., Lăng Bác, gần bệnh viện.....trường đại học lớn.Diện tích   giá bán  Diện tích 46m  48m  48m giá 990 triệu   1,150tỷ   1.250 tỷ nột thất   tặng bộ nội thất giường tủ kệ tivi sofa bàn trà tặng ngay 1 cây vàng 9999 cho 10 khách hàng đầu tiên nhân dịp mở bán nhanh tay liên hệ cdt để nhận chiết khấu cao nhất</t>
  </si>
  <si>
    <t>Trực tiếp chủ đầu tư mở bán ccmn kim mã giang văn minh giá từ 790 1,2 tỷ</t>
  </si>
  <si>
    <t>https://nhadat24h.net/ban-chung-cu-quan-ba-dinh/truc-tiep-chu-dau-tu-mo-ban-ccmn-kim-ma-giang-van-minh-gia-tu-790-1-2-ty-ID4011045</t>
  </si>
  <si>
    <t>790 Triệu</t>
  </si>
  <si>
    <t>Trực tiếp chủ đầu tư mở bán ccmn kim mã giang văn minh giá từ 790   1,2 tỷ Vị trí   nằm trên đường giang văn minh , gần ga cát linh Quy mô 6 tầng 1 tầng căn hộ tầng 1 khu để xe máy Nhận bàn giao căn hộ luôn   căn hộ rất thoáng sáng. Ô tô đỗ trước cửa chung cư.  Giá bán  790tr   860tr   900tr   1 tỷ.  Diện tích  30   35 46m²   47m²   48m²   52m². Giá trên đã bao gồm chi phí làm sổ khách hàng không phải mất thêm bát kỳ chi phí nào nữa Tiến độ thanh toán linh hoạt. chiết khấu linh hoạt  Nội thất  Sàn gỗ, tủ bếp, trần thạch cao, thiết bị vệ sinh, bình nóng lạnh, đèn Led. Tòa nhà thiết kế tầng 1 để xe, có đầy đủ hệ thống phòng cháy chữa cháy tự động, an ninh tòa nhà bảo vệ chuyên nghiệp.  Liên hệ trực tiếp chủ đầu tư để mua nhà giá gốc   add Zalo để nhận video căn hộ</t>
  </si>
  <si>
    <t>Chủ đầu tư - bán căn hộ ô chợ dừa ,hoàng cầu giá từ 8xx</t>
  </si>
  <si>
    <t>https://nhadat24h.net/ban-chung-cu-quan-dong-da/chu-dau-tu-ban-can-ho-o-cho-dua-hoang-cau-gia-tu-8xx-ID4009372</t>
  </si>
  <si>
    <t>CHỦ ĐẦU TƯ   BÁN CĂN HỘ Phường Ô CHỢ DỪA ,HOÀNG CẦU căn 1 ngủ 25M   35M   40m2 giá từ 650Tr  800trđ   Căn 2 ngủ  48 50 55m2  chỉ từ 1 tỷ   1.230 tỷ   cách đường lớn 100M   Nội thất  hệ thống đèn led âm trần, tủ bếp đầy đủ bếp từ, hút mùi, thiết bị vs nóng lạnh    sổ đỏ đồng sở hữu từng căn,   Có thang máy nhập khẩu, hành lang rộng, tầng 1 để xe rộng rãi.   Có bảo vệ 24 24, an ninh cực tốt, dân trí cao.  Liên hệ  Trực tiếp Chủ Đầu Tư LƯU Ý k trả góp,k hỗ trợ vay ngân hàng. Tiến độ thanh toán càng nhanh chiết khấu càng cao,</t>
  </si>
  <si>
    <t>Ccmn khâm thiên 9xx tr/2 pn tặng ngay 1cây vàng nhân dịp giáng sinh</t>
  </si>
  <si>
    <t>https://nhadat24h.net/ban-chung-cu-quan-dong-da/ccmn-kham-thien-9xx-tr-2-pn-tang-ngay-1cay-vang-nhan-dip-giang-sinh-ID4015809</t>
  </si>
  <si>
    <t>Phường Khâm Thiên, Quận Đống Đa, Hà Nội</t>
  </si>
  <si>
    <t>trực tiếp cdt bán ccmn 98 khâm thiên vào ở ngay giá sốc chỉ có 990 tr có ngay căn 2pnquy mô 6 tầng, tầng 1 để xe, 1 sàn có 3 căn hộ vô cùng thoáng sáng vị trí 98 khâm thiên gần ga trần quý cáp hồ linh quang lên phố rất gần Diện tích   giá bán  Diện tích 46m  48m  48m giá 990 triệu   1,150tỷ   1.200tỷ nột thất   tặng bộ nội thất giường tủ kệ tivi sofa bàn trà tặng ngay 1 cây vàng 9999 cho 10 khách hàng đầu tiên nhân dịp mở bán nhanh tay liên hệ cdt để nhận chiết khấu cao nhất</t>
  </si>
  <si>
    <t>Vị trí tạo giá trị, mở chcc cao cấp hoàng hoa thám - đội cấn ngọc hà 650</t>
  </si>
  <si>
    <t>https://nhadat24h.net/ban-chung-cu-quan-ba-dinh/vi-tri-tao-gia-tri-mo-chcc-cao-cap-hoang-hoa-tham-doi-can-ngoc-ha-650-ID4015826</t>
  </si>
  <si>
    <t>Liên hệ CĐT  0977950323  miễn môi giới trung gian .  1. Vị trí.   Nằm ngay trên ngõ rộng đường Hoàng Hoa Thám, căn hộ view Hồ Tây.   Vị trí giao thông thuận lợi Từ đây rất dễ di chuyển đến các tuyến đường  Đào Tấn, Liễu Giai, Thụy Khuê, Đội Cấn, Trích Sài.   Gần chợ, siêu thị, trường tiểu học, trung học và trường đại học, bệnh viện, trung tâm Quận Ba Đình. 2. Trang thiết bị   nội thất.   Sàn gỗ hoặc gạch, trần thạch cao, bếp, tủ bếp trên dưới, máy hút mùi, bình nóng lạnh, thiết bị chiếu sáng, thiết bị vệ sinh, Tòa nhà được trang bị gồm thang máy hiện đại, thang bộ, bảo vệ 24 24 an ninh tốt. 3. Diện tích   thiết kế.   Chung cư mini Hoàng Hoa Thám Ngọc Hà được thiết kế đa dạng các loại diện tích từ 25   36   45   48   50 m². 4. Giá bán. Căn Studio 25m²  650 triệu. Căn 1 PN 34   36 m²  880 triệu   950 triệu. Căn 2 PN 45   48   50 m²  1.200 tỷ 1250 tỷ. 5. Pháp lý  Mua chung cư mini Hoàng Hoa Thám Ngọc Hà khách hàng không phải mất thêm chi phí nào, ký hợp đồng trực tiếp CĐT với đầy đủ pháp lý  Sổ đỏ PTCC, giấy phép XD, hợp đồng mua bán căn hộ, cam kết tách sổ hồng. Liên hệ chủ đầu tư để mua giá gốc.</t>
  </si>
  <si>
    <t>Bán căn hộ tecco linh đông - thủ đức. thiết kế 2pn - 2wc, dt: 79m2. shr</t>
  </si>
  <si>
    <t>https://nhadat24h.net/ban-chung-cu-linh-dong/ban-can-ho-tecco-linh-dong-thu-duc-thiet-ke-2pn-2wc-dt-79m2-shr-ID4002833</t>
  </si>
  <si>
    <t>Linh Đông, Phường Linh Đông, Thành Phố Thủ Đức, TP HCM</t>
  </si>
  <si>
    <t xml:space="preserve">Bán căn hộ Tecco Linh Đông   Thủ Đức. Thiết kế 2PN   2WC, DT  79m². Sổ hồng riêng.  Vị trí đắc địa ngay Trục Phạm Văn Đồng   chỉ 15 phút đến Bình Thạnh, Gò Vấp, Hàng Xanh.  Tặng Full nội thất gỗ đẹp như hình, Tầng trung thoáng mát, view Landmark 81.  Giá chỉ 2,750 tỷ  thương lượng, bớt lộc .  Khu căn hộ an ninh, khép kín, yên tĩnh.  Tiện ích đầy đủ. Gần chợ Thủ Đức, Giga Mall, Vincoms, bệnh viện... Nhiều trường học các cấp.Ngân hàng trợ vay 70 , lãi suất 7.29 .Liên hệ  0906 359 269 để đi xem nhà thực tế </t>
  </si>
  <si>
    <t>thảo huỳnh</t>
  </si>
  <si>
    <t>Chính chủ cần bán gấp thu hồi vốn căn hộ ngay thuận an</t>
  </si>
  <si>
    <t>https://nhadat24h.net/ban-chung-cu-thuan-giao-phat/chinh-chu-can-ban-gap-thu-hoi-von-can-ho-ngay-thuan-an-ID4044845</t>
  </si>
  <si>
    <t>999 Triệu</t>
  </si>
  <si>
    <t>Chung cư Thuận Giao Phát, Phường Thuận Giao, Thành Phố Thuận An, Bình Dương</t>
  </si>
  <si>
    <t>CHÍNH CHỦ CẦN BÁN GẤP THU HỒI VỐN CĂN HỘ NGAY THUẬN AN   Căn hộ Thuận Giao Phát, ngay KDC Thuận Giao sẵn sổ hồng riêng.  Diện tích 50m2, thiết kế 1PN 1WC   Nhà sẵn nội thất như hình   ĐÃ CÓ SỔ HỒNG    GIÁ chỉ  999 triệu, bao trọn phí sang tên    Thanh toán 400 triệu sang tên ngay, hỗ trợ vay ngân hàng tối đa.   Đầy đủ tiện ích ngoại khu, kết nối nhanh với các trục đường QL13, Mỹ phước   Tân Vạn, 22 tháng 12, DT743...Thiện chí cần bán nhanh rút vốn đầu tư.Liên hệ  0906.359.269</t>
  </si>
  <si>
    <t>https://nhadat24h.net/Upload/User/DangTin/2023/Images/170004/5171c539-5275-4844-afd5-4695833565b5.jpg</t>
  </si>
  <si>
    <t>Bán căn hộ thuận giao phát, thuận giao, tp thuận an. đã có sổ hồng</t>
  </si>
  <si>
    <t>https://nhadat24h.net/ban-chung-cu-thuan-giao-phat/ban-can-ho-thuan-giao-phat-thuan-giao-tp-thuan-an-da-co-so-hong-ID4046989</t>
  </si>
  <si>
    <t>Bán căn hộ Thuận Giao Phát  Sổ Hồng Riêng, Thuận Giao, Tp Thuận An.  Liền kề QL13, DT743, Ngã Sáu An Phú.. đường thông. Gần Aeon Mall Bình Dương...  Giá chỉ   1 tỷ   Công chứng sang tên ngay.  Diện tích   50m2 ở ngay   thiết kế 1PN 1WC  Nhà sạch đẹp, thoáng mát  Ngân hàng trợ vay, lãi suất ưu đãi. Tài chính 400tr sở hữu ngay.  Liên hệ để xem nhà thực tế.</t>
  </si>
  <si>
    <t>https://nhadat24h.net/Upload/User/DangTin/2023/Images/170004/1c5e0787-e9a6-4c45-b6cf-9b24638529c3.jpg</t>
  </si>
  <si>
    <t>Chỉ 1.3 tỷ căn hộ 2pn, dt: 53m2 ngay vĩnh phú 38, tt 30%, tháng 7/23 nhận nhà</t>
  </si>
  <si>
    <t>https://nhadat24h.net/ban-chung-cu-thanh-pho-thuan-an/chi-1-3-ty-can-ho-2pn-dt-53m2-ngay-vinh-phu-38-tt-30-thang-7-23-nhan-nha-ID4035890</t>
  </si>
  <si>
    <t>Phường Vĩnh Phú, Thành Phố Thuận An, Bình Dương</t>
  </si>
  <si>
    <t>Chỉ 1.3 tỷ căn hộ 2PN, Dt  53m2 ngay Vĩnh Phú 38, thanh toán 30 , tháng 7 23 nhận nhà Nhận Đăng ký đi xem nhà thực tế Splus Riverview Thuận An. Liên hệ đăng ký tham quan  0906.359.269  có zalo . Vị trí  Ngay góc QL13 và Đường Vĩnh Phú 38, Phường Vĩnh Phú, TP Thuận An, Bình Dương. Cách HCM chỉ 3km tiện đi cách quận 12   Bình Thạnh   Gò Vấp. Căn 2 phòng ngủ chỉ thanh toán 400triệu đến khi bàn giao. Đợt 1  Thanh toán 30  ký HĐMB tới nhận nhà   400 triệu. Đợt 2  Sau khi nhận nhà ở mới làm thủ tục vay ngân hàng. Cam kết hỗ trợ lãi suất 6  trong 12 tháng. Giá trung bình  25 triệu m²  VAT . Hỗ trợ vay bank 70 , lãi suất năm đầu 6 . Nhận nhà tháng 07 2023. Liên hệ chi tiết  0906.359.269  có zalo  Đăng ký đi xem nhà tại dự án ngay</t>
  </si>
  <si>
    <t>https://nhadat24h.net/Upload/User/DangTin/2023/Images/170004/b31653d2-d9df-4567-967e-4a0abe521fa5.jpg</t>
  </si>
  <si>
    <t>Chính chủ cần bán căn hộ thuận giao phát, nhà có sổ hồng vào ở ngay</t>
  </si>
  <si>
    <t>https://nhadat24h.net/ban-chung-cu-thuan-giao-phat/chinh-chu-can-ban-can-ho-thuan-giao-phat-nha-co-so-hong-vao-o-ngay-ID4028411</t>
  </si>
  <si>
    <t>Chính chủ cần bán căn hộ Thuận Giao Phát, nhà có sổ hồng vào ở ngay  Diện tích   50m2 ở ngay   Đã có sổ hồng công chứng ngay.   Căn góc 2 view thoáng mát.   Thiết kế 1PN   1 WC   1 Bếp   1 Phòng khách   Giá bán   1 tỷ tròn  Thiện chí cần bán nhanh rút vốn đầu tư.   Hỗ trợ vay tối đa, lãi suất tốt nhất.   Nhà mới dọn vô ở ngayLiên hệ  0906 359 269</t>
  </si>
  <si>
    <t>https://nhadat24h.net/Upload/User/DangTin/2023/Images/170004/22ddc9e2-3424-4c01-8335-4a885c0951c8.jpg</t>
  </si>
  <si>
    <t>Chính chủ cần bán căn hộ ở liền sẵn sổ hồng, sở hữu lâu dài.</t>
  </si>
  <si>
    <t>https://nhadat24h.net/ban-chung-cu-thuan-giao-phat/chinh-chu-can-ban-can-ho-o-lien-san-so-hong-so-huu-lau-dai--ID4041280</t>
  </si>
  <si>
    <t>Chính chủ cần bán căn hộ ở liền sẵn Sổ Hồng, sở hữu lâu dài.  Giá chỉ 1 tỷ   thương lượng thiện chí     Vị trí   Thuận Giao, Tp Thuận An, gần Aeon Mall, BVQT và Khu Vsip 1.   Loại 1PN 1WC   50m2   căn góc đầy đủ ánh sáng, thoáng mát     Nhà mới, sạch sẻ. Ở liền.  Ngân hàng trợ vay tối đa 70 . Tài chính 300tr sở hữu được.  Khu dân cư yên tĩnh, gần chợ, siêu thị, quán ăn uống, bệnh viện, tiện làm việc vsip, thủ dầu một,.... Thang may rộng đi lại thuận tiện, bãi đỗ xe máy, ô tô thoải mái.... Liên hệ mình cần bán sớm   0906.359.269 để trao đổi thêm thông tin và đến xem nhà thực tế.</t>
  </si>
  <si>
    <t>https://nhadat24h.net/Upload/User/DangTin/2023/Images/170004/ce44e02c-f042-4d91-9060-f2c4f44a27cf.jpg</t>
  </si>
  <si>
    <t>Chính chủ cần bán căn ở liền thuận giao phát 50m2 1pn lớn hỗ trợ vay ngân hàng</t>
  </si>
  <si>
    <t>https://nhadat24h.net/ban-chung-cu-thanh-pho-thuan-an/chinh-chu-can-ban-can-o-lien-thuan-giao-phat-50m2-1pn-lon-ho-tro-vay-ngan-hang-ID3946806</t>
  </si>
  <si>
    <t>01 Tỷ</t>
  </si>
  <si>
    <t>Phường Thuận Giao, Thành Phố Thuận An, Bình Dương</t>
  </si>
  <si>
    <t>Chính chủ cần bán căn ở liền Thuận Giao Phát 50m2 1PN lớn. Có hỗ trợ vay ngân hàng  Giá hạt dẻ 1 tỷ 010 đã có sổ hồng.   Căn góc bao thoáng mát, 3view, hành lang riêng, thẻ từ thang máy, gần đại học kinh tế Bình Dương.  Trả trước 450 500 triệu dọn vào ở.  Công chứng sang tên ngay.  Cỗ trợ vay ngân hàng.  Nhà hoàn thiện mới toanh, phòng ngủ gạch giả gỗ, tủ bếp dưới, full thiết bị nhà vệ sinh, bộ rèm cửa....Liên hệ  0906 359 269 Gặp Thảo để đi xem nhà thương lượng giá.</t>
  </si>
  <si>
    <t>https://nhadat24h.net/Upload/User/DangTin/2022/Images/170004/d9b63470-376b-4433-8fb3-d48b04d5ca11.jpg</t>
  </si>
  <si>
    <t>Căn hộ view sông sg ngay ql13 chỉ từ 25triệu/m2. tt 400tr, tháng 07 nhận nhà</t>
  </si>
  <si>
    <t>https://nhadat24h.net/ban-chung-cu-thanh-pho-thuan-an/can-ho-view-song-sg-ngay-ql13-chi-tu-25trieu-m2-tt-400tr-thang-07-nhan-nha-ID4033688</t>
  </si>
  <si>
    <t xml:space="preserve">Căn hộ view sông Sài Gòn ngay QL13 chỉ từ 25Triệu m2. Trả trước 400tr đến tháng 07 2023 nhận nhà   Khu căn hộ thương mai 2 mặt view sông Sài Gòn tọa lạc ngay mặt tiền đường Vĩnh Phú 38, Phường Vĩnh Phú, Tp.Thuận An, Bình Dương  Cách 3Km về bệnh viện Hạnh Phúc, 5Km đến Chợ đầu mối Thủ Đức.  20 phút di chuyển đến cầu Bình Lợi, vào trung tâm TP HCM   Tiến độ công trình đã cất nóc. Đang hoàn thiện nội thất   Bàn giao nhà nội thất cơ bản. Thời gian bàn giao dự kiến 07 2023 nhận nhà.   Quy hoạch 1 block căn hộ cao 18 tầng và dãy nhà phố thương mại   Tích hợp đầy đủ các tiện ích phục vụ cư dân  2 tầng trung tâm thương mại, sân vườn thương uyển Skyview, hệ thống chăm sóc sức khỏe và an ninh 24 24.   Số lượng có hạn chỉ có 240 căn hộ được thiết kế tinh tế và đa năng từ 53.35   84.6m².   Ngân hàng hỗ trợ cho vay tối đa 80  với lãi suất ưu đãi 6 năm. Thủ tục hồ sơ vay nhanh chóng    Ký HĐMB thanh toán 30 . Nhận nhà mới thanh toán tiếp Liên hệ thông tin chi tiết  0906.359.269 gặp Thảo  có zalo </t>
  </si>
  <si>
    <t>https://nhadat24h.net/Upload/User/DangTin/2023/Images/170004/f5ffd3db-eca6-4948-8f0c-40ffcff03aa8.jpg</t>
  </si>
  <si>
    <t>Bán căn hộ 3pn opal boulevard mặt tiền phạm văn đồng. đã có sổ hồng.</t>
  </si>
  <si>
    <t>https://nhadat24h.net/ban-chung-cu-opal-boulevard/ban-can-ho-3pn-opal-boulevard-mat-tien-pham-van-dong-da-co-so-hong--ID4049481</t>
  </si>
  <si>
    <t>Opal Boulevard, Phường An Bình, Thành Phố Dĩ An, Bình Dương</t>
  </si>
  <si>
    <t>Chung cư Opal Boulevard  Căn 3PN, diện tích 99m2  Giá  3ty2  bao phí  Đã có sổ hồng, hỗ trợ vay lãi suất ưu đãi 9.7 , cố định 5 năm.  Dòng tiền  Đang cho thuê 9tr tháng.Tiện ích đầy đủ  Hồ bơi vô cực có khu vực trẻ em và người lớn, bảo vệ 24 24.  Công viên, khuôn viên cây xanh phủ bóng mát.  Khu vui chơi trẻ em đa dạng bao gồm vận động và giải trí.  Khu vực tập gym, yoga, massa chân bằng đá.  Khuôn viên tiếp khách rộng rãi, yên tĩnh và thoáng mát.  Sảnh lễ tân rộng, sang, và có bố trí khu vực chờ.Liên hệ xem nhà  0906.359.269</t>
  </si>
  <si>
    <t>https://nhadat24h.net/Upload/User/DangTin/2023/Images/170004/a0117833-72b5-461e-85f1-e01097b2b74b.jpg</t>
  </si>
  <si>
    <t>Căn hộ thuận giao phát đã có sổ hồng dt 50m2 giá 1,010 tỷ</t>
  </si>
  <si>
    <t>https://nhadat24h.net/ban-chung-cu-thuan-giao-phat/can-ho-thuan-giao-phat-da-co-so-hong-dt-50m2-gia-1-010-ty-ID3975725</t>
  </si>
  <si>
    <t>Chung cư Thuận Giao Phát   Thuận Giao, TP Thuận An, Bình Dương.   Diện tích  50m2, 1PN lớn   Giá  1 tỷ 010   Đã có sổ hông riêng từ căn, công chứng sang tên ngay   Căn góc bao thoáng mát, 3 view, hành lang riêng, thẻ từ thang máy, gần đại học kinh tế Bình Dương.   Trả trước 300   400 triệu dọn vào ở.   Cỗ trợ vay ngân hàng tối đa 750 triệu.   Nhà hoàn thiện mới toanh, phòng ngủ gạch giả gỗ, tủ bếp dưới, full thiết bị nhà vệ sinh, bộ rèm cửa...</t>
  </si>
  <si>
    <t>https://nhadat24h.net/Upload/User/DangTin/2022/Images/170004/32ce4d4b-1a1e-4c48-ad33-0577d443e394.jpg</t>
  </si>
  <si>
    <t>Bán shophouse hub phước long, nha trang. ngay cổng chính, khu buôn bán sầm uất.</t>
  </si>
  <si>
    <t>https://nhadat24h.net/ban-chung-cu-kdt-moi-phuoc-long/ban-shophouse-hub-phuoc-long-nha-trang-ngay-cong-chinh-khu-buon-ban-sam-uat--ID4051611</t>
  </si>
  <si>
    <t>2 ,35Tỷ</t>
  </si>
  <si>
    <t>Kđt Mới Phước Long, Phường Phước Long, Thành Phố Nha Trang, Khánh Hòa</t>
  </si>
  <si>
    <t>Bán shophouse HUB Phước Long. Khu Buôn Bán sầm uất.  Diện tích  59,9m2.  Ngang 3,5 x 10m . Kết cấu 1 trệt, 1 gác lững.  Cách TTTP Nha Trang 900m. Cách biển 5 phút.  Gần chợ,trường học ,bệnh viện,siêu thị tiện cho việc sinh sống và kinh doanh buôn bán. Căn góc gần cổng chính.  Hiện tại đang cho thuê 7tr 1 tháng  Giá chốt nhanh 2,tỷ350trLiên hệ Em Cường để nhận thông tin và xem nhà</t>
  </si>
  <si>
    <t>ngũ văn cường</t>
  </si>
  <si>
    <t>https://nhadat24h.net/Upload/User/DangTin/2023/Images/315479/148a730e-ab49-4590-b5ac-5505017c2f64.jpg</t>
  </si>
  <si>
    <t>Bán căn hộ cao cấp happyone giá tốt ở trung tâm tp. thủ dầu một , bình dương</t>
  </si>
  <si>
    <t>https://nhadat24h.net/ban-chung-cu-happy-one/ban-can-ho-cao-cap-happyone-gia-tot-o-trung-tam-tp-thu-dau-mot-binh-duong-ID4055291</t>
  </si>
  <si>
    <t>Happy One, Phường Phú Hòa, Thành phố Thủ Dầu Một, Bình Dương</t>
  </si>
  <si>
    <t>40 (Tầng)</t>
  </si>
  <si>
    <t>Tọa lạc trên đườn số 8 khu dân cư Phú Hòa, Tp. Thủ Dầu Một , tỉnh Bình DươngTiện ích ngoại khu rất đầy đủ và gần bên từ vị trí trung tâm của Thủ Dầu MộtĐược đầu tư bởi tập đoàn Vạn Xuân, xây dựng bởi tập đoàn CentralDiện tích toàn khu 10.162 m2 , có quy mô 2 tháp, mỗi tháp cao 40 tầng và 3 tầng hầmTổng số căn hộ 1.291 căn hộ, diện tích từ 49 m2 đến 93 m2Thời gian bàn giao dự kiến vào quý 4 năm 2023Pháp lý hoàn thiện, tiện ích nội khu lên tới 68 tiện ích cao cấpCăn 1 phòng ngủ giá từ 1 tỷ 900 triệu được ưu đãi lên đến 300 triệuCản 2 phòng ngủ giá từ 2 tỷ 700 triệu được ưu đãi lên đến 350 triệuCăn 3 phòng ngủ giá từ 3 tỷ 100 triệu được ưu đãi lên đến 350 triệuKèm theo quà tặng 12 chỉ vàng   80 tiệu cho mỗi giao dịch  Ưu đãi 2  cho khách hàng thanh toán trong 3 ngày từ khi ký hợp đồng đặt cọcChiết khấu 2  cho khách mua từ 5 căn , 1,5  cho khách mua 4 căn, 1  cho khách mua 3 sản phẩm, 0,5  cho khách mua 2 sản phẩmChính sách hỗ trợ ngân hàng 70 , miễn lãi suất 36 tháng , ân hạn nợ gốc 24 thángLiên hệ 0982966379 để được tư vấn thêm</t>
  </si>
  <si>
    <t>lê văn quân</t>
  </si>
  <si>
    <t>200tr sở hũu nhà vinhomes ocenpark hà nội đại đô thị</t>
  </si>
  <si>
    <t>https://nhadat24h.net/ban-chung-cu-vinhomes-ocean-park/200tr-so-huu-nha-vinhomes-ocenpark-ha-noi-dai-do-thi-ID4055289</t>
  </si>
  <si>
    <t>200 Triệu</t>
  </si>
  <si>
    <t>28 M²</t>
  </si>
  <si>
    <t xml:space="preserve">  MUA NHÀ VIN HOMES OCEPARK HÀ NỘI 200Tr SỞ HỮU NHÀ Bất ngờ chính sách mới của Vinhomes   Mua nhà 8 NĂM không lo lãi suất   Mỗi tháng thanh toán chưa đến 1   The_Zurich Vinhomes Ocean Park với Chính sách  phá băng  thị trường BĐS    Chỉ với 10  ký hợp đồng sở hữu căn hộ độc bản view hồ tại Ocean Park.   Trong 4 năm tiếp Theo trả 40  GTCH tương đương 0.91  1 tháng    Hỗ trợ lãi suất tới T8 2031  Các dòng căn hộ tại Zurich thiết kế theo phong cách Thụy Sỹ giá từ 1,2  2,2 Tỷ. Vốn ban đầu đóng từ 200    450_triệu  Diện tích 28m 43m 59m 63m    1N  2N 3N  Pháp Lý Sổ Đỏ bàn giao Liên hệ  0946807455 muanha  muachungcu  zurichvinhomes  vinhomesoceanpak</t>
  </si>
  <si>
    <t>nguyễn anh</t>
  </si>
  <si>
    <t>Chung cư sổ hồng lâu dài the paroma cosmo residence đà nẵng từ 1 299 tỷ</t>
  </si>
  <si>
    <t>https://nhadat24h.net/ban-chung-cu-quan-ngu-hanh-son/chung-cu-so-hong-lau-dai-the-paroma-cosmo-residence-da-nang-tu-1-299-ty-ID4050966</t>
  </si>
  <si>
    <t>Phường Hòa Hải, Quận Ngũ Hành Sơn, Đà Nẵng</t>
  </si>
  <si>
    <t>𝐓𝐇𝐄 𝐏𝐀𝐍𝐎𝐌𝐀   𝐂𝐀 𝐍 𝐇𝐎  Đ𝐀 𝐔 𝐓𝐈𝐄 𝐍 𝐒𝐎  𝐇𝐔 𝐔 𝐋𝐀 𝐔 𝐃𝐀 𝐈 𝐃𝐎 𝐒𝐔𝐍 𝐆𝐑𝐎𝐔𝐏 𝐗𝐀 𝐘 𝐃𝐔 𝐍𝐆 𝐓𝐀 𝐈 𝐓𝐏 Đ𝐀  𝐍𝐀 𝐍𝐆 Sở Hữu Ngay Căn Chung Cư 1.299 tr   căn Căn Studio với diện tích 28.3 m2, ra sổ từng căn, thiết kế gọn, tối ưu cho những khách hàng muốn đầu tư để cho thuê theo hình thức khách sạn. Giá chỉ tầm 1.299 tr   Căn 1PN 1   với diện tích gần 50 m2. được bố trí có thể chuyển đổi công năng thành 2 phòng ngủ, phù hợp với gia đình nhỏ. Giá chỉ từ 2,5tỷ   căn    Ngoài ra có các loại phòng như   Căn 2 PN   diện tích 69 m2   74 m2, Căn 2 PN 1   diện tích 89 m2 , Căn 3PN   diện tích 99 m2, đều nằm ở vị trí góc . Căn Duplex   diện tích 212 m2 đến 245 m2.   Pháp lý Sổ Hồng Lâu Dài    Và đặc biệt nhất với chính sách bán hàng thanh toán dài linh hoạt trong vòng một năm. Cùng chính sách HTLs 70 .  0  lãi suất trong năm đầu, 5  lãi suất cho năm tiếp theo     Là nơi giao thoa của những con đường đắt giá nhất Đà thành  Trần Thị Lý   Nguyễn Văn Thoại   Trần Hưng Đạo   Ngô Quyền, dẫn đến đỉnh phồn vinh thịnh vượng. Là điểm đến, đích đến cho tất cả những ai hướng tới sự đẳng cấp, nâng tầm và một cuộc sống thượng lưu, viên mãn. Vị trí hoàng kim siêu kết nối    2 phút đến công viên Nguyễn Văn Trỗi   4 phút đến bãi biển 𝐌𝐲  𝐊𝐡𝐞    9 phút đến ngắm 𝐩𝐡𝐚 𝐨 𝐡𝐨𝐚 DIFF  10 phút đến Sun World Asia Park   5 phút đến TTTM Vincom Da nang Center,   5 phút đến Sân bay quốc tế Đà Nẵng   15 phút đến siêu thị Big C Sun Cosmo Residence Da Nang   Một sản phẩm hướng đến giá trị Sống của khách hàng    Một sản phẩm của Tập Đoàn Sun Group.    𝐒𝐮𝐧 𝐂𝐨𝐬𝐦𝐨 𝐑𝐞𝐬𝐢𝐝𝐞𝐧𝐜𝐞 𝐃𝐚 𝐍𝐚𝐧𝐠   Thành Phố Quốc Tế   Giao Lộ Hoàng Kim   Hotline  0946807455  SunGroup</t>
  </si>
  <si>
    <t>2 7 tỷ sở hữu căn chung cư 72m 3 ngủ tây hồ hà nội riverview</t>
  </si>
  <si>
    <t>https://nhadat24h.net/ban-chung-cu-chung-cu-tay-ho-riverview/2-7-ty-so-huu-can-chung-cu-72m-3-ngu-tay-ho-ha-noi-riverview-ID4050615</t>
  </si>
  <si>
    <t>2 ,7Tỷ</t>
  </si>
  <si>
    <t>Chung Cư Tây Hồ Riverview, Phường Nhật Tân, Quận Tây Hồ, Hà Nội</t>
  </si>
  <si>
    <t xml:space="preserve">  2.7 TỶ SỞ HỮU CĂN CHUNG CƯ RIVERVIEW TÂY HỒ HÀ NỘI  094687455 CAN TRỤC AB 3N  2N DIỆN TICH 72M 74m 91m  GIÁ TỪ 3.3 tỷ  2.8 tỷ 2.7tỷ  căn  Có HD Vay Ngân Hàng  TÂY HỒ RIVERVIEW  TỔ ẤM TRONG MƠ TRONG TẦM TAY  Bạn đang sống trong khu dân cư chật hẹp ồn ã    Bạn đang muốn chuyển nhà  Bạn muốn tìm không gian sống xanh thoáng rộng cho bố mẹ an dưỡng tuổi già, con trẻ vui chơi  Câu hỏi đau đầu bao gia đình nay đã có lời giải đáp       Tây_Hồ_Riverview   CĂN HỘ XANH, AN LÀNH ĐÁNG SỐNG BẬC NHẤT KHU VỰC TÂY HỒ     Vị trí  hiếm có khó tìm  Tọa lạc giữa 2 mặt tiền đường lớn An Dương Vương và Thượng Thụy, Tây Hồ Riverview nằm trọn trong trục không gian quy hoạch phân khu đô thị sông Hồng Mới  Kết nối giao thông thuận tiện  7 phút tới Hồ Tây, 12p tới sân bay Nội Bài, 15p tới trung tâm phố cổ,    Hưởng trọn hệ thống tiện ích của 3 KĐT lớn liền kề đó là   KĐT Ciputra, KĐT Ngoại Giao Đoàn, KĐT Tây Hồ Tây Không gian sống xanh an lành đáng mơ ước với tầm nhìn ôm trọn sông Hồng và 2 cây cầu lớn nhất Hà Nội cầu Nhật Tân và cầu Thăng Long,.. nhận nhà ngay Thiết kế căn hộ linh hoạt  từ 72m 74m 91m   98.87m2, thiết kế 2 3PN  Thông tin chi tiết, vui lòng liên hệ 0946807455  Liên hệ trực tiếp để được tư vấn miễn phí xem căn hộ</t>
  </si>
  <si>
    <t>https://nhadat24h.net/Upload/User/DangTin/2023/Images/305785/b9c08317-9197-4275-81a2-e71b58cba42a.jpeg</t>
  </si>
  <si>
    <t>Bán chung cư 102m2 3n han jardin tây hồ hà nội</t>
  </si>
  <si>
    <t>https://nhadat24h.net/ban-chung-cu-quan-tay-ho/ban-chung-cu-102m2-3n-han-jardin-tay-ho-ha-noi-ID4051610</t>
  </si>
  <si>
    <t>63 Triệu</t>
  </si>
  <si>
    <t>102 M²</t>
  </si>
  <si>
    <t>Phường Xuân La, Quận Tây Hồ, Hà Nội</t>
  </si>
  <si>
    <t xml:space="preserve"> BÁN CĂN CHUNG CƯ NO1T6 HAN JARDIN TÂY HỒ NGOẠI GIAO ĐOÀN   Ra hàng đợt 1 chung cư N01T6   TÂY HỒ NGOẠI GIAO ĐOÀN   HÀ NỘI    Vị trí   Mặt đường rộng 60m Đối diện 2 toà thương mai đẳng cấp Takashimaya và The Shilla  Liền kề 13 bộ ban ngành Tây Hồ Tây  Toà cao cấp nhất Ngoại Giao Đoàn view Hồ Tây  8 căn  sàn 6 thang máy 3 hầm để Oto. Tầng 46 cafe View Hồ Tây Toàn cảnh  Đối diện Trung tâm R D Samsung   Ngay gần TTTM Lotte Tây Hồ sắp khai trương  Ngã tư đường Nguyễn Văn Huyên   Hoàng Minh THảo rộng 60m2.   Dưới chân là công viên HỒ ngoại giao đoàn  Diện tích 102m2 ,126m2, 141m2, vô cùng đẳng cấp   Giá Dao Động Từ 63tr   m2   LH  0946807455 Ms Hong Anh Để Được Tư Vấn  HANJARDIN NGOẠI_GIAO_ĐOÀN  PHƯƠNG ÁN ĐẦU TƯ  BẢNG GIÁ DỰ KIẾN CHUNG CƯ VIEW HỒ TÂY. Chính sách bán hàng dự kiến dự án chung cư Han Jardin khu đô thị ngoại giao đoàn Tây hồ Tây  1. Khách hàng sẽ ký kết hai hợp đồng là HĐ chuyển nhượng HĐMB và HĐ Nội thất. 2. Khách hàng sẽ chọn 1 trong hai phương án thanh toán  TH1  Khách hàng thanh toán sớm 95  được ký hai HĐ đến khi nhận bàn giao nhà quý IV 2023. TH2  Khách hàng thanh toán theo tiến độ  Dự kiến 6 7 đợt đến khi bàn giao nhà và ký HĐMB. Hiện tại phương án vay vốn đang đàm phán. Quý khach đăng ký kênh và liên hệ để được cập nhật thông tin 0946807455</t>
  </si>
  <si>
    <t>Mở bán căn chung cư n01 t6 ngoại giao đoàn tây hồ hà nội</t>
  </si>
  <si>
    <t>https://nhadat24h.net/ban-chung-cu-quan-tay-ho/mo-ban-can-chung-cu-n01-t6-ngoai-giao-doan-tay-ho-ha-noi-ID4053267</t>
  </si>
  <si>
    <t xml:space="preserve"> CHÍNH THỨC MỞ BÁN VÀ MỞ CỬA CĂN HỘ MẪU N01T6   TASECO TÂY HỒ TÂY HÀ NỘI    TOÀ VIP NHẤT NGOẠI GIAO ĐOÀN Trang bị thiết bị nội thất cao cấp, phong cách châu Âu hiện đại. Đa dạng diện tích    3 Phòng ngủ  100m2, 104m2, 125m2   4 Phòng ngủ  141m2, 143m2   Duplex  252m2   Duplex VIP  360m2   Giá Từ 63tr m   7 tỷ  căn  Thanh Toán Linh Hoạt    Ngân Hàng BIDV Hỗ Trợ Vay Tiện ích đồng bộ  TTTM, Bể bơi, Cafe, Gym    CƠ HỘI SỞ HỮU CĂN HỘ HẠNG SANG ĐẲNG CẤP NHẤT ĐOÀN NGOẠI GIAO   Vị trí giao lộ các tuyến đường huyết mạch bậc nhất phía tây Hồ Tây thuận tiện kết nối   Tòa tháp căn hộ cao nhất tây Hồ Tây   Căn hộ full kính view trọn hồ Tây và 4 hồ điều hòa   Tiện ích đặc quyền 5 sao dành riêng cho cư dân   Số lượng khan hiếm, sở hữu lâu dài   0946807455 Anh chị liên Để nhận thông tin và hỗ trợ Tư Vấn.</t>
  </si>
  <si>
    <t>https://nhadat24h.net/Upload/User/DangTin/2023/Images/305785/275ad68a-dba8-44f4-a738-d9f8880daa40.jpeg</t>
  </si>
  <si>
    <t>Vinhomes smart cty nam từ liêm hà nội căn hộ chung cư</t>
  </si>
  <si>
    <t>https://nhadat24h.net/ban-chung-cu-vinhomes-smart-city/vinhomes-smart-cty-nam-tu-liem-ha-noi-can-ho-chung-cu-ID4050045</t>
  </si>
  <si>
    <t>660 Triệu</t>
  </si>
  <si>
    <t>Vinhomes Smart City, Phường Đại Mỗ, Quận Nam Từ Liêm, Hà Nội</t>
  </si>
  <si>
    <t xml:space="preserve">  MỞ BÁN QUỸ CĂN GIẢM GIÁ 20 , FULL NỘI THẤT CAO CẤP. Chiết khấu ngay 1.2 tỷ. Chỉ cần Thanh toán 20  nhận nhà ở Ngay. Hỗ trợ vay 70  Miễn Gốc Lãi tới 24 Tháng.   Liên hệ ngay 0946807455    Mật độ căn hộ thấp nhất, chỉ 𝟏𝟔 𝐜𝐚 𝐧 𝐬𝐚 𝐧 thiết kế rộng rãi, thoáng mát  Căn hộ Studio 25 28m2  Căn hộ 1PN 42 45 m2  Căn hộ 2 Ngủ 60 65 m2  Căn hộ 2 ngủ 1 71 74 m2  Căn hộ 3 ngủ 80   83 m2 3  SỰ KHÁC BIỆT KHI SỞ HỮU CĂN HỘ THE TONKIN2   Gần Công Viên trung tâm, hàng xóm Masteri West Heights, bê bơi trong nhà, bể bơi ngoài trời Cao Cấp.  Nội khu hoàn thiện đồng bộ và độc nhất dấu ấn phong cách Indochine  Trang thiết bị bàn giao  FULL_NỘI_THẤT hiện đại, thông minh, lần đầu tiên đem yếu tố sức khỏe của chủ nhân làm trọng tâm.  Kế cận nhà gửi xe Parking Zone 3, nhà để xe 10 tầng với tổ hợp TMDV  Toà căn hộ duy nhất sở hữu hệ thống bể sục thủy trị liệu chăm sóc sức khoẻ cho cư dân thượng lưu  Toà căn hộ tiêuchuẩn Ruby cao cấp cuối cùng của CĐT Vinhomes  Sảnh chờ, thang máy, hàng lang, khu vui trơi trong nhà sang trọng nhất. Địa chỉ  Trung tâm KĐT Vinhomes Smart City   Tây Mỗ, Nam Từ Liêm, Hà Nội  Liên hệ ngay 0946807455zalo fb</t>
  </si>
  <si>
    <t>https://nhadat24h.net/Upload/User/DangTin/2023/Images/305785/3ecf65a9-12c0-43c9-8738-7cdfd37f5f18.jpeg</t>
  </si>
  <si>
    <t>Vinhomes smart city hà nội chỉ 850tr sở hữu căn hộ 2n đẹp</t>
  </si>
  <si>
    <t>https://nhadat24h.net/ban-chung-cu-vinhomes-smart-city/vinhomes-smart-city-ha-noi-chi-850tr-so-huu-can-ho-2n-dep-ID4050070</t>
  </si>
  <si>
    <t xml:space="preserve"> VINHOMES SMART CITY HÀ NỘI   Chỉ còn duy nhất 100 suất chiết khấu 18  cho khách hàng mua căn hộ sớm nhất. Chỉ với 850tr  30  sở hữu ngay căn hộ 2PN đẹp nhất dự án Vinhomes smart city.  QUỸ CĂN SAKURA_VINHOMES_SMART_CITY GIÁ SIÊU ƯU ĐÃI  Căn hộ Studio giá   1,3... tỷ.  Căn hộ1 PN 1   S  46m2   giá  1,9... tỷ.  Căn hộ 2PN  S  54   63m2  giá   2x tỷ.  Căn hộ 3PN  S  94m2  giá chỉ từ 3.2 tỷKý HĐ trực tiếp CĐT phân khu Sakura SA5  Nhiều tiện ích 5 sao, với Bể Bơi ngoài trời và bể bơi trong nhà, sân tennis, bóng rổ, rạp chiếu phim, phòng GYM, thư viện... miễn phí.   Bàn giao full nội thất liền tường cao cấp, sảnh lễ tân 5 sao theo tiêu chuẩn khách sạn Marriott.  Nơi có công viên thể thao lớn nhất Đông Nam Á, có biển hồ điều hòa 4,8ha.   CHÍNH SÁCH BÁN HÀNG.   Chiết Khấu ngay 18  Hỗ trợ vay 70  lãi suất 0  đến 24 tháng.   Miễn phí dịch vụ 5 năm  Đặt lịch xem căn hộ mẫu miễn phí Liên hệ trực tiếp phòng kinh doanh CĐT Vinhomes để cập nhật tin và bảng giá KĐT Vinhomes smart city  Hotline 0946807455</t>
  </si>
  <si>
    <t>https://nhadat24h.net/Upload/User/DangTin/2023/Images/305785/3c51f313-4cd8-4df3-a331-9f3edc0d4ee4.jpeg</t>
  </si>
  <si>
    <t>500tr sở hữu căn hộ pk masteri vinhomes smart city ha noi</t>
  </si>
  <si>
    <t>https://nhadat24h.net/ban-chung-cu-vinhomes-smart-city/500tr-so-huu-can-ho-pk-masteri-vinhomes-smart-city-ha-noi-ID4050087</t>
  </si>
  <si>
    <t>500 Triệu</t>
  </si>
  <si>
    <t>500tr sở hữu căn 2PN phân khu Masteri căn hộ hạng sang cao cấp nhất dự án Vinhomes Smart City.   Tên thương mại  MASTERI WEST HEIGHT.  0946807455   CHÍNH SÁCH QUÀ TẶNG ƯU ĐÃI    CHIẾT KHẤU khủng lên tới 14,5  GTCH.   QUÀ TẶNG chuyến du lịch Châu Âu trị giá 2  GTCH   QUÀ TẶNG mở bán lên đến 100 triệu đồng.   Hình thức sở hữu  lâu dài   HỖ TRỢ LÃI SUẤT 0  tới 18 tháng vay tối đa 80  GTCH.   MIỄN PHÍ 3 năm phí dịch vụ với giá trị lên đến 65 triệu đồng.     HƯỞNG MỌI TIỆN ÍCH 5 SAO CÁCH VÀI BƯỚC CHÂN   KHÁC BIỆT NHẤT  Với 2 TẦNG HẦM để xe rộng 5ha đây là một yếu tố ghi điểm của dự án vì sẽ cải thiện đáng kể vấn đề thiếu chỗ để xe ô tô cho cư dân.   VIEW ĐẸP NHẤT  3 view mặt nước  view biển hồ   view công viên bể bơi nội khu   view paronama toàn cảnh thành phố   VỊ TRÍ  kim cương  đối diện biển hồ cát trắng, công viên trung tâm,  Trọn vẹn hệ sinh thái Vinhomes  Vincom  Vinmec  Vinschool cùng vô vàn tiện ích chỉ dành cho cư dân đô thị.   HIẾM CÓ NHẤT  tòa căn hộ duy nhất 5 bể bơi với 4 bể bơi tầng thượng tại 4 tòa và bể bơi nội khu cực đẹp.   ĐẦU TƯ NHẤT  Bàn giao nội thất cao cấp liền tường từ các thương hiệu lớn  Hafele, Koller, Daikin . Thiết kế tường kính chạm trần phá vỡ mọi giới hạn tầm nhìn, giúp thu trọn quang cảnh thành phố. Hệ thống ánh sáng thả trần dịu mắt, kết hợp cây xanh từ vườn trên không, tạo nên không gian thư thái và đẳng cấp chuẩn nghỉ dưỡng CHUẨN 5   ...     Loại hình căn hộ đa dạng  1  Căn hộ 𝐒𝐭𝐮𝐝𝐢𝐨  28 34m2  vốn cần có 300 triệu đồng. 2  Căn hộ 𝟏𝐏𝐍  43 47m2  vốn cần có 350 triệu đồng. 3  Căn hộ 𝟐𝐏𝐍  54  61m2  vốn cần có 500 triệu đồng. 4  Căn hộ 𝟐𝐏𝐍 𝟏  63 71m2  vốn cần có 650 triệu đồng. 5  Căn hộ 𝟑𝐏𝐍  74   95m2  vốn cần có 880 triệu đồng.   Hotline tư vấn  0946807455 đi xem căn hộ thực tế và quỹ căn độc quyền giá tốt nhất thị trường.</t>
  </si>
  <si>
    <t>https://nhadat24h.net/Upload/User/DangTin/2023/Images/305785/93f6f168-0593-4a20-a3ef-8cb6c7a60f7c.jpeg</t>
  </si>
  <si>
    <t>Mở bán căn hộ chung cư sa the sakura vinhomes smart city nhật bản thu nhỏ</t>
  </si>
  <si>
    <t>https://nhadat24h.net/ban-chung-cu-vinhomes-smart-city/mo-ban-can-ho-chung-cu-sa-the-sakura-vinhomes-smart-city-nhat-ban-thu-nho-ID4054460</t>
  </si>
  <si>
    <t xml:space="preserve">  GIẢM NGAY 20  CĂN HỘ VINHOMES   CHỈ 𝟭𝟬 SUẤT CUỐI CÙNG  NHẬN NHÀ Ở NGAY  Chỉ Còn 10 Căn Quỹ Ôm Độc Quyền  Chỉ cần 𝘁𝗿𝗮  𝘁𝗿𝘂 𝗼 𝗰 𝟭𝟱  Hỗ trợ v.ay 70  GTCH   trong tối đa 35 năm  Miễn gốc lãi tới 11 2025  Sau 24 tháng trả g.óp hàng tháng từ 12 Triệu  Như vậy khách mua chỉ cần đóng 25  nhận nhà ở luôn,  5  đóng lúc nhận sổ đỏ  Còn lại ngân hàng giải ngân 70 .  TẶNG 5 NĂM phí dịch vụ quản lý HOẶC CH.IẾT KHẤ.U 700.000đ m2 căn hộ.  Toà căn hộ phong cách Nhật với nội khu đẹp nhất toàn dự án    Tiêu chuẩn bàn giao NÂNG CẤP với  vách tắm kính đứng trong nhà tắm master  sen tắm massage, có thêm máy lọc không khí.   Layout với phân bổ số lượng căn hộ có sự thay đổi so với trước đó với nhiều loại hình đa dạng phù hợp để ở và để đầu tư    Căn Studio  5 căn sàn. 25,4m2   33,6m2.   Căn 1PN  8 căn sàn. 42,2m2   47,4m2.   Căn 2PN 2WC  9 căn sàn. 54m2   61,5m2.   Căn 2PN 1 2WC  3 căn sàn. 63,4m2   64,5m2.   Căn 3PN 2WC  5 căn sàn  74,7m2   95m2.  Giá siêu hấp dẫn   từ 1,4 tỷ cho căn Studio  VỊ TRÍ KIM CƯƠNG   gần Aeon Mall Hà Đông, SVĐ Mỹ Đình, Thiên đường Bảo Sơn, Big C Thăng Long.  Phân khu đầu tiên được rót vốn bởi nhà đầu tư hàng đầu Nhật Bản   SAMTY Corporation  Sở hữu Vườn Nhật nội khu tinh hoa xứ Phù Tang, duy nhất tại Vinhomes Smart City  Sống chất Resoft Nhật Bản quanh năm với Bể bơi 4 mùa đầu tiên và duy nhất trong lòng phân khu.   Toà căn hộ được nâng chuẩn toàn diện theo tinh thần cầu thị của người Nhật Bản  Bàn giao full sàn gỗ, khoá cửa vân tay cao cấp   Sảnh tiếp đón có lễ tân 24 07 The Sakura Vinhomes Smart City    Nhật Bản thu nhỏ  trong lòng thành phố thông minh    Quý khách có nhu cầu tìm hiểu căn hộ dự án Vinhome Smart City vui lòng liên hệ chúng tôi để nhận tư vấn miễn phí. Hotline 0946807455</t>
  </si>
  <si>
    <t>https://nhadat24h.net/Upload/User/DangTin/2023/Images/305785/2df79521-cb5b-4739-9fca-f13c3a6656a2.jpeg</t>
  </si>
  <si>
    <t>Mở bán căn hộ cao cấp han jardin ngoại giao đoàn tây hồ hà nội</t>
  </si>
  <si>
    <t>https://nhadat24h.net/ban-chung-cu-quan-tay-ho/mo-ban-can-ho-cao-cap-han-jardin-ngoai-giao-doan-tay-ho-ha-noi-ID4047229</t>
  </si>
  <si>
    <t xml:space="preserve">  HAN JARDIN BIỂU TƯỢNG TÂY HỒ HÀ NỘI  MỞ BÁN CC  NO1T6 TÂY HỒ NGOẠI GIAO ĐOÀN   Ra hàng đợt 1 chung cư N01T6   trái tim TÂY HỒ TÂY  NGOẠI GIAO ĐOÀN    Vị trí   Mặt đường rộng 60m Đối diện 2 toà thương mai đẳng cấp Takashimaya và The Shilla  Liền kề 13 bộ ban ngành Tây Hồ Tây  Toà cao cấp nhất Ngoại Giao Đoàn view Hồ Tây  8 căn  sàn 6 thang máy 3 hầm để Oto. Tầng 46 cafe View Hồ Tây Toàn cảnh  Đối diện Trung tâm R D Samsung   Ngay gần TTTM Lotte Tây Hồ sắp khai trương  Ngã tư đường Nguyễn Văn Huyên   Hoàng Minh THảo rộng 60m2.   Dưới chân là công viên HỒ ngoại giao đoàn  Diện tích 102m2 ,126m2, 141m2,  3N    Giá Dự Kiến 63tr m2 LH  0946807455 Ms Hong Anh Để Được Tư Vấn</t>
  </si>
  <si>
    <t>Mở bán chung cư no1t6 tây hồ ngoại giao đoàn hà nội</t>
  </si>
  <si>
    <t>https://nhadat24h.net/ban-chung-cu-duong-ven-ho-tay/mo-ban-chung-cu-no1t6-tay-ho-ngoai-giao-doan-ha-noi-ID4045858</t>
  </si>
  <si>
    <t>68 Triệu</t>
  </si>
  <si>
    <t>Đường Ven Hồ Tây, Phường Xuân La, Quận Tây Hồ, Hà Nội</t>
  </si>
  <si>
    <t xml:space="preserve">  HÀNG HIẾM   Chính thức Mở Bán đợt 1 toà N01T6 chung cư Đẹp Nhất Ngoại Giao Đoàn  Nhận Booking UT sớm chọn căn  Bảng Hàng Chủ Đầu Tư 125căn từ tầng 7 25  Giá Dao Động 68 90tr m2  Loại Hình Căn 3N   DT 100 125m, Căn 4N DT 142m2, Căn Duplex DT 240 358m2  Bàn Giao Nội Thất Liền Tường Víp  Chính Sách Bán Hàng Tốt nhất Chủ Đầu Tư  Ngân Hàng BIDV Hỗ TrợHD  0946807455Vị trí  Lô đất N01 T6 T7, khu đô thị Ngoại Giao Đoàn, Bắc Từ Liêm, Hà Nội   View Hồ Tây, công viên Hòa bình   Nhà mới , Nhận Nhà Luôn  Pháp Lí   Sổ Đỏ Lâu Dài   Bàn Giao FuLL nội thất nhập khẩu Châu Âu Tuyệt phẩm đến từ đặc điểm riêng có của dự án    Ngay gần khu trung tâm hành chính đầu não Ba Đình, với kết nối giao thông không thể thuận tiện hơn tới tất cả các vị trí trung tâm.  Cộng đồng cùng đẳng cấp, tạo nên chất sống riêng.   Đầy đủ những tiện ích đồng bộ, hiện đại tiêu chuẩn quốc tế, sẵn sàng trở thành trung tâm tài chính mới của Thủ đô.  Kế bên tháp đôi tổ hợp khách sạn   TTTM 5  chuẩn quốc tế.   An ninh tuyệt đối 24 7. Thiết kế  Gồm 2 loại hình căn hộ  Căn hộ Vip và căn hộ Duplex  Diện tích căn hộ  Vip 102 104 107 125 142m2 Duplex 252 358m2  Thiết kế  45 tầng nổi, 6 tầng TTTM 3 tầng hầm Inbox nhận báo giá  0946807455</t>
  </si>
  <si>
    <t>https://nhadat24h.net/Upload/User/DangTin/2023/Images/305785/13e99486-9f59-4d31-83bb-209a8e3bd0f5.jpeg</t>
  </si>
  <si>
    <t>Mở bán căn hộ chung cư sungar den đà lạt 2 290 tr</t>
  </si>
  <si>
    <t>https://nhadat24h.net/ban-chung-cu-thanh-pho-da-lat/mo-ban-can-ho-chung-cu-sungar-den-da-lat-2-290-tr-ID4048923</t>
  </si>
  <si>
    <t>29 Tỷ</t>
  </si>
  <si>
    <t>Phường 11, Thành Phố Đà Lạt, Lâm Đồng</t>
  </si>
  <si>
    <t xml:space="preserve"> DỰ ÁN CHUNG CƯ RA MẮT TẠI ĐÀ LẠT    CĂN HỘ SUNGARDEN ĐÀ LẠT     là một dự án bất động sản nổi bật tại Đà Lạt với các thông tin sau   Với chỉ từ 700triệu anh  chị đã sỡ hữu    Vị trí  số 2 Nam Hồ, Phường 11, TP. Đà Lạt. Được xây dựng trong khuôn viên rộng lớn, không gian xanh mát   Tiện ích  khu vui chơi, BBQ, hồ bơi, phòng gym, spa,... Các tiện ích này giúp cư dân có thể thư giãn và tận hưởng cuộc sống tiện nghi.    Giá Dao Động Từ 2.29tỷ   căn Thanh Toán Theo Tiến Độ 8 đợt Và Có Ngân Hàng Cho Vay 70  Giá Trị Căn Hộ    Diện tích căn hộ  54,67m2   83,05m2.   Pháp Lý Sổ Hồng   Thiết kế hiện đại, thông thoáng, đầy đủ tiện nghi như bếp, phòng khách, 2   3 phòng ngủ và WC.   Ngân hàng hỗ trợ  lên đến 70  giá trị căn hộ, giúp khách hàng dễ dàng sở hữu căn hộ mà không phải lo lắng về chi phí.  HIỆN ĐANG XÂY ĐẾN TẦNG 5   DỰ KIẾN BÀN GIAO QUÝ IV 2023 Liên hệ  0945154168 Tư Vấn</t>
  </si>
  <si>
    <t>450 triệu sở hữu căn nhà chung cư 2 ngủ sổ đỏ vinhomes smart city hà nội</t>
  </si>
  <si>
    <t>https://nhadat24h.net/ban-chung-cu-vinhomes-smart-city/450-trieu-so-huu-can-nha-chung-cu-2-ngu-so-do-vinhomes-smart-city-ha-noi-ID4054974</t>
  </si>
  <si>
    <t>450 Triệu</t>
  </si>
  <si>
    <t>Tại Hà Nội    450 TRIỆU SỞ HỮU NHÀ VIN HOMES Tiền ít nhưng muốn ở nhà Vinhomes mà lại phải 2 phòng ngủ 2N  2WC   Vinhomes Smart City mang lại giải pháp tối ưu tuyệt vời cho khách hàng với vốn tự có chỉ từ 450 triệu.     Bàn giao đầy đủ nội thất  sàn gỗ, trần thạch cao, thiết bị vệ sinh, tủ bếp, bếp từ, điều hòa, nóng lạnh...Chỉ việc xách vali về ở   Hỗ trợ vay vốn 70  với lãi suất 0 , không phải trả gốc lãi trong 2 năm   Tặng 5 năm phí dịch vụ   Cư dân tận hưởng đặc quyền 25 Tiện ích, khẳng định Chuẩn sống 5 sao.   Cạnh hệ thống Trường học VinUni, Vinschool, Bệnh viện lớn Vinmec.   Liền kề Vincom Mega Mall full tiện ích đẳng cấp   Ngay sát biển hồ, vườn nướng BBQ trung tâm HN   1 bước đến Vườn Nhật VIP nhất HN    Ngoài ra còn các loại diện tích khác  64   75  89 m2   Nhanh chóng trở thành cư dân Vinhomes với cuộc sống đẳng cấp. .   Liên hệ xem căn hộ ngay  0946807455</t>
  </si>
  <si>
    <t>https://nhadat24h.net/Upload/User/DangTin/2023/Images/305785/512ed888-f5eb-4ca4-b544-51aa40751d1b.jpeg</t>
  </si>
  <si>
    <t>Mở bán căn chung cư 1n 2n 3n vinhomes smart city 2 tỷ căn</t>
  </si>
  <si>
    <t>https://nhadat24h.net/ban-chung-cu-vinhomes-smart-city/mo-ban-can-chung-cu-1n-2n-3n-vinhomes-smart-city-2-ty-can-ID4055078</t>
  </si>
  <si>
    <t>Tại Hà Nội   𝐕𝐢𝐧𝐡𝐨𝐦𝐞𝐬 𝐒𝐦𝐚𝐫𝐭 𝐂𝐢𝐭𝐲   MỞ BÁN CĂN HỘ   ĐẠI ĐÔ THỊ XANH NGAY TRUNG TÂM HÀ NỘI   GIÁ CHỈ TỪ 2 TỶ  TRẢ GÓP 0  CHỈ TỪ 500TR  Vị trí  Nằm trên đường Đại Lộ Thăng Long, Mỹ Đình, Tây Mỗ, Nam Tư Liêm, Hà Nội   Ngay SVĐ Mỹ Đình, TT Hội nghị quốc gia   Gần AOEN Mall Hà Đông, T.Đường Bảo Sơn   15 phút vào trung tâm Hà Nội   20p lên ĐH FPT , Láng Hòa Lạc   𝐍𝐨 𝐢 𝐛𝐚 𝐭  Đại đô thị xanh 260ha lớn nhất thủ đô  Công viên hồ cát trắng, vườn Nhật Bản lớn nhất ĐNÁ dành riêng cho cư dân  Bể bơi 4 mùa, Gym, Patin, Tenis, Goft...  Hệ sinh thái hoàn thiện trường học Vinshool   Bệnh viện Vinmec   TTTM Vincom   Chi nh sa ch qua  tă ng ưu đa i đă c biệt tháng mở bán   CHIẾT KHẤU lên tới 14  GTCH   HỖ TRỢ trả góp LS 𝟎    Qùa tân gia lên tới 200 𝐭𝐫𝐢𝐞 𝐮 đ𝐨 𝐧𝐠   Miễn phí dịch vụ từ 3   5 năm LIÊN HỆ NGAY ĐỂ ĐƯỢC TƯ VẤN VÀ HỖ TRỢ THAM QUAN CĂN HỘ THỰC TẾ 𝐇𝐎𝐓𝐋𝐈𝐍𝐄  𝟎𝟗46807455 trực tiếp từ PKD Chủ Đầu Tư</t>
  </si>
  <si>
    <t>https://nhadat24h.net/Upload/User/DangTin/2023/Images/305785/e3432428-371e-45fa-9218-d84ad50cc939.jpeg</t>
  </si>
  <si>
    <t>Căn chung cư vinhomes smart city tonkin2 trả 500tr nhận nhà ck. 16% cđt</t>
  </si>
  <si>
    <t>https://nhadat24h.net/ban-chung-cu-vinhomes-smart-city/can-chung-cu-vinhomes-smart-city-tonkin2-tra-500tr-nhan-nha-ck-16-cdt-ID4055175</t>
  </si>
  <si>
    <t>Tại Hà Nội     Tonkin2  Toà cao cấp nhất Vinhomes Smart City NHẬN NHÀ Ở NGAY   CHIẾT KHẤU THÁNG NGÂU 1 TỶ CĂN Chỉ cần thanh toán 20  nhận nhà ở ngay. 500 triệu  𝐂𝐡𝐢𝐞 𝐭 𝐤𝐡𝐚 𝐮 lên tới  1tỷ GTCH khi trả thẳng trong vòng 15 ngày  𝐂𝐡𝐢𝐞 𝐭 𝐤𝐡𝐚 𝐮 𝟏𝟔,𝟓  khi thanh toán theo tiến độ  Chiết khấu thêm 8  lãi trên dòng tiền thanh toán sớm  Vay 70    Hỗ trợ lãi suất 0  tới 08 2025  Vay 70    Hỗ trợ lãi suất 0  tới 08 2024 ck 8,5   Tặng gói quà SMARTHOME tiêu chuẩn   Hotline Zalo  0946807455     𝑪𝑶  𝑪𝑨 𝑼 𝑪𝑨 𝑵 𝑯𝑶  𝑻𝑹𝑬 𝑵 𝑴𝑨 𝑻 𝑩𝑨 𝑵𝑮     Căn Studio  Diện tích từ 25,5m2   28.5m2   Căn 1PN  Diện tích từ 41   45m2   Căn 1PN 1  Diện tích 49m2   Căn 2PN  Diện tích từ 59m2   65m2   Căn 2PN 1 Diện tích từ 70m2   74m2   Căn 3PN  Diện tích từ 79m2   82m2     𝑺𝑼  𝑲𝑯𝑨 𝑪𝑯 𝑩𝑰𝑬 𝑻 𝑲𝑯𝑰 𝑺𝑶  𝑯𝑼 𝑼 𝑪𝑨 𝑵 𝑯𝑶  𝑻𝑨 𝑰 Đ𝑨 𝒀    Bể thuỷ trị liệu đặc quyền cho cư dân   Có lễ tân và sảnh đón tiếp sang trọng.   Full hệ tủ bếp ,bếp điện ,hút mùi.   Full sàn gỗ 100 .   Nội thất liền tường  tủ quần áo, tủ phòng tắm   Nhà vệ sinh full thiết bị nhập khẩu.   Ban công vách kính cao cấp.   Khóa cửa Dessman 3 trong 1 kèm màn hình LCD.   Hệ thống nước nóng trung tâm toà nhà, điều hòa âm trần Multi, máy lọc không khí.    Địa chỉ  Khu Đô thị Vinhomes Smart City   Đại lộ Thăng Long, Quận Nam Từ Liêm, Hà Nội   Hotline  0946807455</t>
  </si>
  <si>
    <t>https://nhadat24h.net/Upload/User/DangTin/2023/Images/305785/6c5d38fe-0bb4-4c46-8d8d-820c99ba88bd.jpeg</t>
  </si>
  <si>
    <t>Mở bán căn hộ chung cư icon 40 hạ long chỉ từ 1 2 tỷ vew vịnh biển hạ long</t>
  </si>
  <si>
    <t>https://nhadat24h.net/ban-chung-cu-thanh-pho-ha-long/mo-ban-can-ho-chung-cu-icon-40-ha-long-chi-tu-1-2-ty-vew-vinh-bien-ha-long-ID4050791</t>
  </si>
  <si>
    <t>Phường Hùng Thắng, Thành Phố Hạ Long, Quảng Ninh</t>
  </si>
  <si>
    <t xml:space="preserve">  1.2 tỷ Sở Hữu Ngay Căn Hộ Chung Cư ICON 40 Hạ Long Vew Vịnh Biển Hạ Long   DỰ ÁN   ICON 40 HẠ LONG QUANG NINH   CĐT  BIM Group.   Vị trí  mặt đường Hoàng Quốc Việt P.Hùng Thắng Hạ Long   Tổng diện tích đất  7958m2   Quy mô  Tháp 40 tầng   Tổng số căn  700 căn  Loại hình căn hộ  Studio, 1 Ngủ, 2 Ngủ, 3 Ngủ, Penthouse  8 căn, Studio chiếm 60   Diện tích  28,9m2 51   57 71  84m2  Bàn giao  2024  Hình thức sở hữu  Sổ đỏ Lâu dài  Mặt bằng  95  các căn đều view biển. Ko có toà chắn   Khoảng giá TB  1.2tỷ  căn  CSBH    Chính sách Ngân hàng đang Vay 70    Tiến độ cơ bản  60 ngày đóng 5  Thanh Toán Linh Hoạt   Đóng 30  Ký Hợp Đồng Mua Bán   LH ngay 0946807455 Tư Vấn Dự An Chủ Đầu Tư</t>
  </si>
  <si>
    <t>https://nhadat24h.net/Upload/User/DangTin/2023/Images/305785/047f29be-19cb-4e18-b285-616c12117ce6.jpeg</t>
  </si>
  <si>
    <t>Chunh cư no1 t6 ngoại giao đoàn tây hồ mở bán đợt 1 152căn đẹp view tây hồ</t>
  </si>
  <si>
    <t>https://nhadat24h.net/ban-chung-cu-quan-tay-ho/chunh-cu-no1-t6-ngoai-giao-doan-tay-ho-mo-ban-dot-1-152can-dep-view-tay-ho-ID4046377</t>
  </si>
  <si>
    <t xml:space="preserve">  HAN JARDIN   BIỂU TƯỢNG TẠI KHU ĐÔ THỊ CAO CẤP TÂY HỒ TÂY CHUNG CƯ NO1T6 NGOẠI GIAO ĐOÀN   0946807455   Mở Bán 152 Căn Diện Tích    100m2 125m2   3N m  142m2.   4N   252m2   358m2   DupLex    Giá từ 69tr 89tr m2    HĐ Bank Vay    Dự án Chung cư Han Jardin Hà Nội được quy hoạch trên tổng diện tích 3.500 m2  diện tích mặt sàn 156.000 m2  diện tích xây dựng cao tầng 5.741 m2  diện tích sàn xây dựng trường học 3.468 m2  diện tích đất cây xanh và sân vườn 10.600 m2. Mật độ xây dựng 40 .    N01   T6 nằm trên mặt đường 60 m tiếp giáp toà Phú Mỹ Complex đối diện là khu đô thị Starlake   Tầng 1   6  Gồm 6 tầng thương mại, văn phòng cho thuê, gym, spa, bể bơi bốn mùa, 1 tầng dịch vụ, diện tích.   Tầng căn hộ 7   45  các căn hộ phổ thông có diện tích dao động từ 103 m2 đến 143 m2 với thiết kế từ 2 đến 4 phòng ngủ, căn hộ duplex Han Jardin thông tầng đặc biệt với diện tích lớn 300 m2   400 m2.   Thang máy  1 thang máy vận chuyển rác, 1 thang máy dành cho phòng cháy chữa cháy và 5 thang máy dành cho cư dân.    Tiện ích dự án chung cư Han Jardin N01 T6 gồm  Khuôn viên cây xanh, công viên hồ điều hòa 6,2 ha, trung tâm thương mại, coffee, nhà hàng Á Âu, trung tâm fitness, spa, bể bơi 4 mùa, vườn cây xanh dạo bộ trên cao, nhà trẻ.   Tiện ích Ngoại khu  Hướng Bắc hướng ra hồ công viên Ngoại Giao Đoàn, tòa N01 T8  hướng Tây về phía công viên Hòa Bình  hướng Nam khu đô thị StarLake Tây Hồ Tây  hướng Đông liên kết đến Hồ Tây.    Dự án Chung cư Han Jardin Hà Nội được cấp giấy phép xây dựng số 89 GPXD ký ngày 18 12 2019. Thời gian bàn giao Q4 2023.   Gọi Ngay Được Tư Vấn 0946807455</t>
  </si>
  <si>
    <t>https://nhadat24h.net/Upload/User/DangTin/2023/Images/305785/21a5eb2a-a24c-4db3-986c-0912ceca2562.jpeg</t>
  </si>
  <si>
    <t>Mở bán căn hộ chung cư sungar den dalat 2 99 tỷ</t>
  </si>
  <si>
    <t>https://nhadat24h.net/ban-chung-cu-thanh-pho-da-lat/mo-ban-can-ho-chung-cu-sungar-den-dalat-2-99-ty-ID4048926</t>
  </si>
  <si>
    <t>2 ,29Tỷ</t>
  </si>
  <si>
    <t xml:space="preserve"> DỰ ÁN CHUNG CƯ RA MẮT TẠI ĐÀ LẠT SUNGARDEN   CĂN HỘ SUNGARDEN ĐÀ LẠT     là một dự án bất động sản nổi bật tại Đà Lạt với các thông tin sau Với chỉ từ 700triệu anh  chị đã sỡ hữu  Vị trí  số 2 Nam Hồ, Phường 11, TP. Đà Lạt. Được xây dựng trong khuôn viên rộng lớn, không gian xanh mát  Tiện ích  khu vui chơi, BBQ, hồ bơi, phòng gym, spa,... Các tiện ích này giúp cư dân có thể thư giãn và tận hưởng cuộc sống tiện nghi.  Giá Dao Động Từ 2.29tỷ   căn Thanh Toán Theo Tiến Độ 8 đợt Và Có Ngân Hàng Cho Vay 70  Giá Trị Căn Hộ  Diện tích căn hộ  54,67m2   83,05m2.   Pháp Lý Sổ Hồng Thiết kế hiện đại, thông thoáng, đầy đủ tiện nghi như bếp, phòng khách, 2   3 phòng ngủ và WC.  Ngân hàng hỗ trợ  lên đến 70  giá trị căn hộ, giúp khách hàng dễ dàng sở hữu căn hộ mà không phải lo lắng về chi phí. HIỆN ĐANG XÂY ĐẾN TẦNG 5   DỰ KIẾN BÀN GIAO QUÝ IV 2023 Liên hệ 0945154168 Tư Vấn</t>
  </si>
  <si>
    <t>Mở bán chung cư nhà ở xã hội bắc giang khu công nghiệp chỉ từ 300triệu</t>
  </si>
  <si>
    <t>https://nhadat24h.net/ban-chung-cu-viet-yen-lakeside-city/mo-ban-chung-cu-nha-o-xa-hoi-bac-giang-khu-cong-nghiep-chi-tu-300trieu-ID4044807</t>
  </si>
  <si>
    <t>Việt Yên Lakeside City, Thị Trấn Nếnh, Huyện Việt Yên, Bắc Giang</t>
  </si>
  <si>
    <t>Nhà ở xã hội  sở hữu lâu dài   khang trang an toàn   rẻ hơn ở trọ Tại Nếnh Việt Yên, TAM GIÁC VÀNG giữa KCN Quang Châu   KCN Vân Trung   KCN Đình Trám   Dự án được chính phủ hỗ trợ người lao động với rất nhiều ưu đãi về Giá và Lãi suất vay.   Căn 1 ngủ giá chỉ 3xxtr trả góp 1,5tr  tháng  giảm dần  Căn 2 ngủ giá chỉ 7xxtr trả góp 2,8tr  tháng  giảm dần  Đầy đủ tiện ích  Nhà thể thao, khuôn viên tản bộ, khu vui chơi trẻ em, Shophouse thương mại, nhà để xe..vv   nhaoxahoi  nhathunhapthap  chungcucongnhan</t>
  </si>
  <si>
    <t>https://nhadat24h.net/Upload/User/DangTin/2023/Images/305785/de07d134-067f-4b3b-8a8d-a36e51e0cd99.jpeg</t>
  </si>
  <si>
    <t>Bán căn hộ cao cấp 2pn nội thất đầy đủ fpt plaza. đà nẵng, giá gốc từ chủ đầu tư</t>
  </si>
  <si>
    <t>https://nhadat24h.net/ban-chung-cu-quan-ngu-hanh-son/ban-can-ho-cao-cap-2pn-noi-that-day-du-fpt-plaza-da-nang-gia-goc-tu-chu-dau-tu-ID3955943</t>
  </si>
  <si>
    <t>Chỉ cần 600 triệu sở hữu căn hộ biển cao cấp Đà Nẵng. Ngân hàng hỗ trợ vay 70 . Sổ hồng vĩnh viễn.  Liên hệ ngay để được tư vấn  0966.456.877  Mua nhanh để được mua với giá gốc từ chủ đầu tư.  Chào bán độc quyền sản phẩm tuyệt đẹp FPT Plaza 2 Đà Nẵng.  Tiếp nối thành công của giai đoạn 1 hiện tại chủ đầu tư tung ra bảng hàng giai đoạn 2 với 150 căn hộ cao cấp cạnh sông, kề biển, nằm trong KĐT FPT   khu đô thị xanh, hiện đại bậc nhất phía Nam Đà Nẵng.  Với tổng 25 tầng nổi và 2 tầng hầm.  Với thiết kế hiện đại và hưởng đầy đủ các tiện ích từ FPT Plaza 1 đã được bàn giao.  Vị trí  Nằm ngay ngã 4 trục đường Võ Chí Công và Trần Quốc Vượng. Tuyến đường kết nối từ Sân bay Đà Nẵng đi thẳng ra bãi tắm Tân Trà.  Với mức giá từ 1tỷ6  căn.  Diện tích từ 71m2.  Sổ Hồng Vĩnh viễn.  Đây là cơ hội để khách hàng định cư, đầu tư tại Đà Nẵng.Liên hệ Hotline PKD  0966.456.877 để được tư vấn.</t>
  </si>
  <si>
    <t>đoàn thanh phong</t>
  </si>
  <si>
    <t>Bán căn hộ fpt plaza kđt fpt city . đà nẵng, giá trực tiếp chủ đầu tư, thanh toá</t>
  </si>
  <si>
    <t>https://nhadat24h.net/ban-chung-cu-fpt-plaza/ban-can-ho-fpt-plaza-kdt-fpt-city-da-nang-gia-truc-tiep-chu-dau-tu-thanh-toa-ID3999506</t>
  </si>
  <si>
    <t>Fpt Plaza, Phường Hòa Hải, Quận Ngũ Hành Sơn, Đà Nẵng</t>
  </si>
  <si>
    <t>Sở hữu ngay căn hộ 2 phòng ngủ FPT Plaza Đà Nẵng, view biển, đường Võ Chí Công, ngân hàng hỗ trợ vay 70    FPT Plaza 2 nằm ở vị trí trung tâm của khu đô thi Công nghệ FPT Đà Nẵng, toạ lạc trên phố thương mại Võ Chí Công nhộn nhịp, sầm uất nhất trong khu vực. Cách biển chỉ 700m.  Tiếp giáp công viên và Quảng trường trung tâm rộng 2 ha, hiện đại bậc nhất về phía Đông Nam thành phố.  Tiếp cận hệ thống giáo dục từ Mẫu giáo đến Đại học như trường FPT School, trường quốc tế Singapor  SIS , trường quốc tế Hoa Kỳ  APU , trường Cao đẵng Việt Hàn, Đại học FPT,..   Y TẾ Gần Bệnh viện quốc tế và Bệnh viện chất lượng cao của thành phố.  Giá chỉ từ 1.5 tỉ   1tỷ9 chiết khấu ngay 1 .  Diện tích 56m2, 2PN   2WC   1 bếp   1 khách  Tháng 2 2023 vào ở ngay  Ngân hàng hỗ trợ vay đến 70  giá trị căn hộ.  Sổ hồng lâu dài.  Chủ đầu tư uy tín.  Giá gốc từ chủ đầu tư tiến độ thanh toán chia làm nhiều đợt 10  Cùng nhiều ưu đãi cực sốc   Liên hệ 0966.456.877 gặp Phong để chọn căn</t>
  </si>
  <si>
    <t>Bán gấp 3 căn hộ full nội thất hiyori, võ văn kiệt. đà nẵng, đã có sổ, view cầu</t>
  </si>
  <si>
    <t>https://nhadat24h.net/ban-chung-cu-hiyori-garden-tower/ban-gap-3-can-ho-full-noi-that-hiyori-vo-van-kiet-da-nang-da-co-so-view-cau-ID3921725</t>
  </si>
  <si>
    <t>Hiyori Garden Tower, Quận Sơn Trà, Đà Nẵng</t>
  </si>
  <si>
    <t xml:space="preserve">Cần tiền ba n gấp 3 căn Hiyori. Ngay Võ Văn Kiệt. Đà Nẵng.  Nằm ngay cạnh Cầu Rồng, chợ đêm sông hàn.  Cách biển 500m  Các căn full nội thất cao cấp. 1  Căn mặt Nam   Diện tích  68m2   Tầng 10  Gia  3,4 ty  2  Căn mặt Bắc view Vo  Văn Kiệt  Tầng thấp 10   Diện tích  68m2  Gia  3,3 ty   3  Vjew cầu Rồng sông Ha n gia  re    Tầng 25  Diện tích  65m2 thie t ke  2 p ngu  2 ve  sinh full no i tha t đe p nha t nhi  ta i đay   Gia  3,x ty  x tren 5 Trong tha ng na y nhận so Liên hệ xem căn hộ  0966.456.877   Đoàn Phong </t>
  </si>
  <si>
    <t>Chính chủ bán căn hộ 2pn fpt plaza. đà nẵng, căn góc view sông và biển, giá chỉ</t>
  </si>
  <si>
    <t>https://nhadat24h.net/ban-chung-cu-fpt-plaza/chinh-chu-ban-can-ho-2pn-fpt-plaza-da-nang-can-goc-view-song-va-bien-gia-chi-ID3930441</t>
  </si>
  <si>
    <t>Căn Hộ Fpt Plaza, Quận Ngũ Hành Sơn, Đà Nẵng</t>
  </si>
  <si>
    <t>Chính chủ bán căn hộ 2 phòng ngủ FPT Plaza. Đà nẵng có nằm trong khu đô thị công nghệ cao FPT có vị trí thuận lợi. Gần trường  các cấp học như mầm non, mẫu giáo, cấp 1,2,3 và làng đại học Đà Nẵng   Quảng Nam . Gần các công viên vui chơi, chạy ra biển mất 5 phút, trạm y tế ngũ hành sơn 5 phút, chợ 5 phút...Tiện ích nội khu. Có siêu thị và cửa hàng dịch vụ. Nhà sinh hoạt cộng đồng. Nhà trẻ. Có bãi đỗ xe rộng 8130m2  không lo lắng cho chỗ để xe .  Diện Tích  68.31m2  Căn góc view Biển và Sông, thoáng mát  Giá chỉ  1.670 tỷChỉ 1 căn duy nhất có giá tốt nhất thị trường.View Sông, biển đẹp thoáng mát.Liên hệ xem căn hộ  0966.456.877 Gặp Phong</t>
  </si>
  <si>
    <t>Bán căn hộ cao cấp fpt plaza. đà nẵng, giá trực tiếp từ chủ đầu tư, căn 2pn 1.6</t>
  </si>
  <si>
    <t>https://nhadat24h.net/ban-chung-cu-fpt-plaza/ban-can-ho-cao-cap-fpt-plaza-da-nang-gia-truc-tiep-tu-chu-dau-tu-can-2pn-1-6-ID3957407</t>
  </si>
  <si>
    <t>Căn Hộ Fpt Plaza, Phường Hòa Hải, Quận Ngũ Hành Sơn, Đà Nẵng</t>
  </si>
  <si>
    <t>Bán căn hộ Chung cư cao cấp FPT Plaza. Đà Nẵng.  Hướng  View núi Ngũ Hành Sơn và biển Sơn Trà.  Tầng  Gồm 25 tầng trong đó có 2 tầng hầm và 23 tầng nổi.  Phòng ngủ  Thiết Kế 2PN, 2WC riêng biệt, phòng khách, bếp. Ban công siêu thoáng nhìn rất bao quát.Với mức giá từ 1.9  căn.Diện tích từ 71m2.Sổ hồng vĩnh viễn.  Tiến độ đóng cực kì linh hoạt cho đến khi nhận bàn giao nhà và sổ.  Ngân hàng hỗ trợ vay 70  giá trị sản phẩm. Cơ sở hạ tầng hoàn chỉnh, khớp nối đô thị hoàn thiện.  Vị trí trung tâm.  FPT Plaza 2 nằm ở vị trí trung tâm của Khu Đô thi Công nghệ FPT Đà Nẵng, toạ lạc trên phố thương mại Võ Chí Công nhộn nhịp, sầm uất nhất trong khu vực.  Tiếp giáp Công viên và Quảng trường trung tâm rộng 3 ha, hiện đại bậc nhất về phía Đông Nam thành phố.Tiếp cận hệ thống giáo dục từ Mẫu giáo đến Đại học như trường FPT School, trường quốc tế Singapore SIS , trường quốc tế Hoa Kỳ  APU , trường Cao đẵng Việt Hàn, Đại học FPT,..   y tế gần bệnh viện quốc tế và Bệnh viện chất lượng cao của thành phố.  Vị trí trọng điểm phía Đông Nam thành phố. Khu đô thị nằm trọn vẹn trong Phân khu cụm đổi mới, sáng tạo trong Đồ án quy hoạch chung của TP Đà Nẵng đến năm 2030 tầm nhìn 2045 ưu tiên phát triển về công nghệ và đặc biệt phát triển giáo dục. FPT Plaza 2 hứa hẹn là nơi an cư lý tưởng cho thế hệ tương lai.Liên hệ ban quản lý dự án.Hotline PKD  0966.456.877 để được tư vấn.</t>
  </si>
  <si>
    <t>Bán căn góc 2 phòng ngủ fpt plaza 1 thuộc kđt fpt city - đn giá 1.5 tỷ đã có sổ</t>
  </si>
  <si>
    <t>https://nhadat24h.net/ban-chung-cu-fpt-plaza/ban-can-goc-2-phong-ngu-fpt-plaza-1-thuoc-kdt-fpt-city-dn-gia-1-5-ty-da-co-so-ID4025752</t>
  </si>
  <si>
    <t xml:space="preserve">BÁN CĂN GÓC Căn 2 Phòng ngủ FPT Plaza 1 thuộc KĐT FPT City   Đà Nẵng    Giá chỉ từ 1.5 tỷ đã có sổ Hồng   Vì lý do cá nhân, cần bán gấp căn góc FPT Plaza 1, dt 68,3m tầng trung, ban công nhìn núi Ngũ Hành Sơn  Ưu điểm của căn góc là đón gió đón sáng cực tốt, giúp ngôi nhà luôn thoáng mát  Đảm bảo ko ngập nước, không khí luôn trong lành  Các tiện ích hồ bơi, siêu thị, nhà hàng.ngay tầng 1 2    Giá 1tỷ5 còn rẻ hơn căn ống  Cam kết rẻ nhất cả toà chung cư Gọi ngay 0966.456.877 gặp Phong sẵn chìa đi xem nhà và thương lượng chính chủ. Xin cảm ơn </t>
  </si>
  <si>
    <t>Chính chủ gửi bán nhiều căn hộ quận 7 q7 saigon riverside complex giá tốt thị tr</t>
  </si>
  <si>
    <t>https://nhadat24h.net/ban-chung-cu-saigon-riverside-complex/chinh-chu-gui-ban-nhieu-can-ho-quan-7-q7-saigon-riverside-complex-gia-tot-thi-tr-ID4035137</t>
  </si>
  <si>
    <t>Saigon Riverside Complex, Phường Phú Thuận, Quận 7, TP HCM</t>
  </si>
  <si>
    <t>Khách thân gửi bán lại nhiều căn hộ Q7 Saigon Riverside Complex nhà mới nhận bàn giao, giá tốt nhất thị trường. Chỉ từ 2.1 tỷ căn.  Vị trí đắc địa  Tọa lạc tại MT Đào Trí, Phú Thuận, Quận 7.  Liền kề khu đô thị Phú Mỹ Hưng với đẩy đủ tiện ích cao cấp như Bệnh viện FV, Trung tâm triển lãm SECC, hệ thống ngân hàng, trường học quốc tế, các dịch vụ đẳng cấp SC Vivocity, Lotte Mark Quận 7, Saigon Paragon.  Kết nối giao thông thuận tiện đến TP Thủ Đức, cao tốc Long Thành Dầu Giây qua cầu Phú Mỹ.  Thuận tiện di chuyển đến các quận như quận 1, quận 4, quận 5, quận 8, Bình Chánh,. Đi về các tỉnh miền Tây qua Nguyễn Văn Linh.  Các trường ĐH như ĐH Rmit, ĐH Tôn Đức Thắng, ĐH Tài Chính Marketing, ĐH Văn Lang,  Thông tin căn hộ bán  Căn hộ 1PN diện tích 53m² giá từ 1.95 tỷ   2.1 tỷ.  Căn hộ 2PN diện tích 66m² giá từ 2.450 tỷ   2.5 tỷ.  Căn hộ 3PN diện tích 86m² giá từ 3.6 tỷ.  NH hỗ trợ vay tối đa lên đến 70 .  Nhà mới nhận bàn giao từ Quí 3 2022.  Bàn giao hoàn thiện nội thất cơ bản, tặng bộ bếp Malloca  máy hút, bếp từ , tích hợp hệ thống điều khiển điện thông ming  smarthome  bên trong căn hộ.  Tiện ích căn hộ đầy đủ và cao cấp phục vụ cư dân sinh sống tại đây như  2 hồ bơi tại tầng 5, khu vườn BBQ, khu vui chơi thiếu nhi, hồ cảnh quan, cầu tình yêu,...  Mọi chi tiết xin liên hệ PKD 0909 589 036 Ms Loan.  Nhận ký gửi mua bán và cho thuê căn hộ Q7 Saigon Riverside Complex, Q7 Boulevard, Saigon Mia, Florita, Richmond City, Lavita Charm, Lavita Garden,...</t>
  </si>
  <si>
    <t>trần loan</t>
  </si>
  <si>
    <t>Chinh chủ bán chung cư ia20 ciputra 92m2 giá 2.680ty 0382276666</t>
  </si>
  <si>
    <t>https://nhadat24h.net/ban-chung-cu-ia20-ciputra/chinh-chu-ban-chung-cu-ia20-ciputra-92m2-gia-2-680ty-0382276666-ID4055254</t>
  </si>
  <si>
    <t>2 ,68Tỷ</t>
  </si>
  <si>
    <t>92 M²</t>
  </si>
  <si>
    <t>26 (Tầng)</t>
  </si>
  <si>
    <t>Chung cư ia20 Ciputra 92m2 giá 2.680ty 0382276666Để đảm bảo quyền lợi khi mua căn hộ   xin vui lòng liên hệ trực tiếp quản lý dự án để chọn căn   tầng.  Mr. Thanh  0382276666Hiện tôi đang có mấy suất ngoại giaochung cư IA20 Ciputranhà ở của thành phố Hà Nội dành cho cán bộ cấp cao. Dự án nằm trong quần thể KĐT Ciputra tiếp giáp với hai trục đường huyết mạch chính làPhạm Văn Đồng  Võ Chí Công.Chung cư IA20 CiputraKĐT Nam Thăng Long được thừa hưởng toàn bộ tiện ích cao cấp đã tích hợp sẵn của KĐT Ciputra, là một phức hợp tòa nhà căn hộ cao cấp trong quần thể Ciputra. Dự án gồm có 02 tòa chung cư cao 29 tầng   01 tòa cao 40 tầng và biệt thự   liền kề. Khu vực dân trí cao, an ninh đảm bảo 24 24, gần và tích hợp đầy đủ các tiện ích cao cấp, giao thông hết sức thuận tiện, không gian sống đẳng cấp và cảnh quan mang đến hơi thở trong lành.  Diện tích căn hộ  92m2   95m2   98m2   100m2   107m2   110m2   112m2.  Giá gốc  16.8tr m2   18,5tr m2 chênh   Chưa bao gồm thuế VAT  chênh  Vào tên Hợp đồng chính chủ.  Liên hệ trực tiếp  Mr. Thanh  0382276666  Email  lethanh.ocd gmail.comI  Tiến độ thanh toán  Đóng 30  khi ký hợp đồng và nhận nhà  Đóng 70  bằng vốn tự có hoặc hỗ trợ vay Bank lên 20 năm.II. Thông tin dự án  Tên dự án  Cụm công trình nhà ở khu I. A20 khu đô thị Nam Thăng Long.  Vị trí  Lô đất I. A20 Khu Đô Thị Nam Thăng Long, Phường Đông Ngạc, Q. Bắc Từ Liêm, TP. Hà Nội  Ciputra   Hà Nội .  Chủ đầu tư  Công Ty CPĐT BĐS Đông Đô   Bộ Quốc Phòng.  Đơn vị thi công  Tập đoàn Vingroup   Tổng công ty đầu tư phát triển hạ tầng đô thị   UDIC.  Đơn vị thiết kế  Công Ty Cổ Phần Kiến Trúc Tây Hồ.  Quy mô khu đất rộng 30.091m2, trong đó Khu cao tầng  18.329m2, gồm 3 tòa chung cư cao tầng 29 40 tầng.Sân vườn  7.214m2.Bãi đỗ xe ngoài trời  1.020m2.Cây Xanh Sân Chơi  2.481m2.Khu thấp tầng  5.356m2.Giao thông nội bộ  3.825m2.  Mật độ xây dựng Khu cao tầng  54,5  đối với khối đế và 35,5  đối với phần thân.Khu thấp tầng  77,6 .III. Vị trí dự án  Chung cư IA20 Ciputra nằm về phía Tây Bắc Hà Nội, toạ lạc trên đường Phạm Văn Đồng   quận Bắc Từ Liêm và Võ Chí Công quận Tây Hồ   Hà Nội. Phía ông giáp đường Võ Chí Công   vành đai 2, bao quanh bởi sông Hồng và Hồ Tây.  Dự án chung cư I. A20 Ciputra được xây dựng với mục đích chính là đáp ứng nhu cầu nhà ở cho cán bộ cấp cao thuộc các ban ngành như  Văn Phòng Quốc Hội, Văn Phòng Chính Phủ, Văn Phòng Trung Ương Đảng,... Vậy nên, nếu so sánh với các dự án thương mại cùng khu vực, trong quần thể khu đô thị Ciputra, thì giá bán căn hộ tại chung cư I. A20 đang là thấp nhất, cạnh tranh nhất. Đây chính là cơ hội sở hữu đầu tư căn hộ trong quần thể khu đô thị đẳng cấp bậc nhất thủ đô Hà Nội.  Quản lý dự án  Mr. Thanh  0382276666  Email  lethanh.ocd gmail.com. Http www.ia20ciputrabanmua.com https ia20ciputra.com  http ia20ciputra.net https www.youtube.com watch v CL7zC6J7FTE</t>
  </si>
  <si>
    <t>thanh</t>
  </si>
  <si>
    <t>Căn hộ gần làng đại học thủ đức, thanh toán 300 triệu nhận nhà, căn 2 pn và 2 wc</t>
  </si>
  <si>
    <t>https://nhadat24h.net/ban-chung-cu-bcons-plaza/can-ho-gan-lang-dai-hoc-thu-duc-thanh-toan-300-trieu-nhan-nha-can-2-pn-va-2-wc-ID3983084</t>
  </si>
  <si>
    <t>Bcons Plaza, Phường Đông Hòa, Thị Xã Dĩ An, Bình Dương</t>
  </si>
  <si>
    <t>Căn Hộ Gần Làng Đại Học Thủ Đức, Thanh Toán 300 Triệu Nhận Nhà, Căn 2 PN và 2 WCView trực diện hồ đá, thoáng mát Tiến độ thanh toán. Chỉ đóng 15  tương đương 300triệu, được hỗ trợ lãi suất đến khi nhận nhà . Ngân hàng  Hỗ trợ vay 70  trong 20 năm   lãi suất ưu đãi tốt nhất hiện nay. Ân Hạn Lãi và gốc đến khi nhận nhà Sau 6 tháng. Bảng giá   Căn 1PN   1WC 36m2 giá bán 1,290 tỷ.  Căn 2PN   2WC DT  51m2 giá từ 1tỷ650.  Căn 2PN   2WC loại C diện tích 56   57m2 1tỷ8.Ngoài ra còn nhiều vị trí đẹp khác. Khách hàng liên hệ sớm để chọn được căn ưng ý nhé ạ.Thông tin tổng quan  Đơn vị phát triển  Bcons. Vị trí  Mặt tiền đường Thống Nhất rộng 32m   6 làn xe, cách trục Quốc lộ 1K 50m, cách BigC Dĩ An 1km, liền kề làng Đại học Thủ Đức, Tuyến Metro. Quy mô  1 hécta. Bao gồm 4 block nhà cao 28 tầng, 2 tầng hầm thông các block. Số lượng căn hộ  1258 căn hộ   27 shophouse thương mại. Thời gian bàn giao  Quý 4 2022. Phụ lục bàn giao  Nội thất cơ bản hoàn thiện. Pháp lý  Sổ hồng sở hữu lâu dài.</t>
  </si>
  <si>
    <t>miss lyly</t>
  </si>
  <si>
    <t>Chính chủ đầu tư bán chung cư mini đội cấn (gần bảo tàng)giá rẻ 1-2pn ôtô đỗ cửa</t>
  </si>
  <si>
    <t>https://nhadat24h.net/ban-chung-cu-quan-ba-dinh/chinh-chu-dau-tu-ban-chung-cu-mini-doi-can-gan-bao-tang-gia-re-1-2pn-oto-do-cua-ID4028530</t>
  </si>
  <si>
    <t>600 Triệu</t>
  </si>
  <si>
    <t>Phường Đội Cấn, Quận Ba Đình, Hà Nội</t>
  </si>
  <si>
    <t>TRỰC TIẾP CHỦ ĐẦU TƯ XÂY BÁN UY TÍN   CHUYÊN NGHIỆP   GIÁ RẺBán chung cư mini Đội Cấn   ngay cạnh bảo tàng B52. Căn hộ đã hoàn thiện với đầy đủ nội thất cao cấp, khách hàng có thể chuyển đến ngay sau khi ký hợp đồng.Vị trí  Nằm tại trung tâm quận Ba Đình, gần Lăng Bác, gần nhiều tuyến đường lớn nên giao thông rất thuận tiện.Thiết kế  Căn hộ được thiết kế thoáng sáng, với nhiều tích để khách hàng lựa chọn40   42   50   55m2   Thiết kế từ 1  2 ngủ, 1 khách, 1 bếp, 1 vệ sinh, 1 ban côngGiá bán căn hộ  Từ 770 triệu   800 triệu   900 triệu   920 triệu   1 tỷ   1tỷ 200   1 tỷ500Chiết khấu cực khủng Nội thất  Toàn bộ hệ thống cửa cùng các loại tủ trong căn hộ bằng gỗ thịt cao cấp, thiết bị vệ sinh châu âu, bình nóng lạnh Rossi, bếp điện từ và hút mùi nhập Thái Lan...  Trực tiếp chủ đầu tư xây dựng và mở bán   khách hàng hoàn toàn yên tâm về giá bán chuẩn   không chênh  không phíPháp lý  Ký hợp đồng công chứng và tách sổ hồng đồng sở hữu theo đúng quy định của pháp luậtVui lòng liên hệ trực tiếp chủ đầu tư để xem nhà và tư vấn   0974.199.076</t>
  </si>
  <si>
    <t>chủ đầu tư phương</t>
  </si>
  <si>
    <t>https://nhadat24h.net/Upload/User/DangTin/2023/Images/279735/d54f0cbc-47eb-416a-bc10-2aaef9e54bee.jpg</t>
  </si>
  <si>
    <t>Chính chủ đầu tư bán ccmn kim mã chỉ từ 600tr căn 35 60m2 có kiot kinh doanh</t>
  </si>
  <si>
    <t>https://nhadat24h.net/ban-chung-cu-quan-ba-dinh/chinh-chu-dau-tu-ban-ccmn-kim-ma-chi-tu-600tr-can-35-60m2-co-kiot-kinh-doanh-ID3709972</t>
  </si>
  <si>
    <t>31 M²</t>
  </si>
  <si>
    <t>1. Vị Trí tòa nhà chung cư Ngọc Thu  Kim MãChung cư Giảng Võ   Kim Mã nằm ngay trên trục đường lớn, giao thông thuận lợi, chung cư đã hoàn thiện, về ở luôn, nội thất đầy đủ, chung cư thiết kế mới đẹp, ban công rộngTòa nhà Giảng Võ   Kim Mã nằm gần nhiều trường đại học lớn, trường học cấp 1 2 3, siêu thị, chợ.Thiết kế căn hộ 1 đến 2 phòng ngủ, sáng thoáng, vuông vắn2. Quy mô xây dựng Gồm 7 tầng căn hộ, mỗi tầng có 4 căn hộ. Với đầy đủ nội thất, chỉ cần dọn về ởThang máy, thang bộ thoát hiểm. Hầm để xe, bảo vệ an ninh 24 73. Giá bán căn hộ  Căn 1 ngủ   28m2   33m2   35m2 giá từ 630tr   760trCăn 2 ngủ  43m2   44m2   46m2   48m2   50m2 giá từ 850tr   950tr   1 tỷCó căn shophouse 60m2  Thiết kế 2 ngủ, 2 wc. Vừa ở vừa kinh doanh tạp hóa, mở văn phòng...4. Pháp lý  Tách sổ hồng đồng sở hữu theo quy định của pháp luậtChiết khấu cực khủng cho khách mua nhàDỰ ÁN TIN CHÍNH CHỦ ĐẦU TƯ   0974.199.076</t>
  </si>
  <si>
    <t>https://nhadat24h.net/Upload/User/DangTin/2023/Images/279735/391299fc-6d0b-4041-ab6f-c4634762fb84.jpg</t>
  </si>
  <si>
    <t>Chính chủ bán chung cư vân hồ 3 chỉ hơn 600tr căn full nội thất ngõ oto gần cv</t>
  </si>
  <si>
    <t>https://nhadat24h.net/ban-chung-cu-chung-cu-van-ho-3/chinh-chu-ban-chung-cu-van-ho-3-chi-hon-600tr-can-full-noi-that-ngo-oto-gan-cv-ID3710219</t>
  </si>
  <si>
    <t>Chung Cư Vân Hồ 3, Phường Bạch Đằng, Quận Hai Bà Trưng, Hà Nội</t>
  </si>
  <si>
    <t>TRỰC TIẾP CHỦ ĐẦU TƯ XÂY BÁN UY TÍN   CHUYÊN NGHIỆP   GIÁ RẺVị trí trung tâm giữa thủ đô Hà Nội chung cư nằm cạnh các tuyến phố lớn  Chùa Bộc, Kim Liên, Xã Đàn, Nguyễn Lương Bằng, Phạm Ngọc Thạch, Tôn Thất Tùng, Đại Cổ Việt...Đặc biệt rất nhiều trường đại học lớn  Học viện Ngân Hàng, Đại Học Y, Đại Học Thủy Lợi, ĐH Kinh tế quốc dân, Đại học Bách khoa.  Diện tích  28m2   35m2   37m2   45m2   48m2   50m2   55m2   65m2.  Giá bán  650   700   730   810   900   1.050   1.1 tỷ  căn. Giá trên đã bao gồm VAT làm sổ.  Thiết kế  Gồm 1   2 phòng ngủ, phòng khách, bếp, 2WC, ban công cực thoáng, căn hộ cực vuông vắn, sang trọng.  Có sổ đỏ riêng từng căn, hợp đồng công chứng nhà nước.  Nội thất  Sàn gạch, trần thạch cao, tủ bếp trến dưới, bếp từ, hút mùi, nóng lạnh,...  Có thang máy nhập khẩu, hành lang rộng, tầng 1 để xe rộng rãi.  Có bảo vệ 24 24, an ninh cực tốt, dân trí cao.Liên hệ  Trực tiếp chủ đầu tư mua nhà giá gốc, chiết khấu cao   0974.199.076</t>
  </si>
  <si>
    <t>https://nhadat24h.net/Upload/User/DangTin/2023/Images/279735/44cbc96a-8262-4c16-a7b3-87e2fd43903d.jpg</t>
  </si>
  <si>
    <t>Cđt bán chung cư cao cấp nguyễn văn cừ 600tr/c đủ nội thất</t>
  </si>
  <si>
    <t>https://nhadat24h.net/ban-chung-cu-quan-long-bien/cdt-ban-chung-cu-cao-cap-nguyen-van-cu-600tr-c-du-noi-that-ID3176124</t>
  </si>
  <si>
    <t>Quận Long Biên, Hà Nội</t>
  </si>
  <si>
    <t>Chủ đầu tư bán chung cư Nguyễn Văn Cừ   Bồ Đề  Long Biên, giá cực rẻ chỉ từ 650tr căn có 1   2 phòng ngủ đẹp, vị trí vô cùng thuật tiện, ngõ rộng ô tô vào chung cư, đủ nội thất.Liên hệ chủ đầu tư  Để được tư vấn.DT  31m2   32m2   43m2   48m2   50m2, 1   2 phòng ngủ, giá bán từ 650 triệu   1 tỷ căn.  Lưu ý  Tôi là chủ đầu tư trực tiếp, quý khách tránh liên hệ với môi giới để bị mua chênh giá và không thông tin không chuẩn với thực tế 1. Vị trí Vị trí chung cư mini Nguyễn Văn Cừ   Long Biên  Với vị trí đắc địa, đầu cầu Chương Dương, trên đường Nguyễn Văn Cừ cách phố cổ Hà Nội khoảng 1km, cách bờ hồ khoảng 2km.2. Thiết kế Số căn hộ  10 căn  1 tầng.Diện tích  Từ 31m2   32m2   43m2   48m2   50m2.Trang thiết bị  Các căn hộ tại đây đã được lắp đặt đầy đủ nội thất cao cấp bao gồm  Hệ thống Sàn gạch và tủ bếp, máy hút mùi và bếp từ.  Hệ thống cửa gỗ các phòng và cửa nhôm hệ Việt Pháp màu Cafe.  Đầy đủ thiết bị WC  Lavabo, bồn cầu, sen vòi, bình nóng lạnh.  Lắp đặt sẵn đầu chờ điều hòa các phòng.3. Giá bán tiến độ thanh toán Từ 650 triệu   1 tỷ căn  tùy thuộc từng vị trí căn, vị trí tầng . Quý khách đã sở hữu 1 căn hộ trong lòng Hà Nội.Hiện tại dự án chung cư mini cao cấp Nguyễn Văn Cừ   Long Biên của chúng tôi đang hoàn thiện và chuẩn bị giao nhà ngay. Quý khách có thể đi xem bất kỳ thời gian nào trong ngày 24 24.4. Pháp lý Khách hàng khi mua căn hộ tại căn hộ chung cư mini cao cấp Nguyễn Văn Cừ   Long Biên Hợp đồng mua bán căn hộ ký trực tiếp CĐT, theo nghị định 71 CP.Giấy phép xây dựng  bản sao có công chứng .Sổ đỏ của lô đất  bản sao có công chứng .Quý khách hàng nào có nhu cầu mua căn hộ vui lòng liên hệ chủ đầu tư  0974.199.076</t>
  </si>
  <si>
    <t>https://nhadat24h.net/Upload/User/DangTin/2021/Images/279735/db87a6ef-deff-4153-91b5-581eb6f6eae4.jpg</t>
  </si>
  <si>
    <t>Cđt bán ccmn phố vọng 600tr căn 30 50m2 có căn mặt ngõ để kd</t>
  </si>
  <si>
    <t>https://nhadat24h.net/ban-chung-cu-quan-hai-ba-trung/cdt-ban-ccmn-pho-vong-600tr-can-30-50m2-co-can-mat-ngo-de-kd-ID3404808</t>
  </si>
  <si>
    <t>Phường Bạch Đằng, Quận Hai Bà Trưng, Hà Nội</t>
  </si>
  <si>
    <t>Chính chủ đầu tư mở bán chung cư mini Phố Vọng   Đại La  25m2   48m2  ngõ oto1.Vị trí chung cư mini Phố Vọng.  Tòa nhà nằm trên đường Phố Vọng   Quận Hai Bà Trưng.  Gần nhiều tuyến đường lớn  Trường Chinh   Giải Phóng   Lê Thanh Nghị   Trần Đại Nghĩa.  Gần 2 trường học lớn  Đại học Kinh Tế Quốc Dân, đại học Xây Dựng, đại học Bách Khoa.2.Quy mô và Thiết kếChung cư được xây dựng 6 căn  sàn. Mỗi sàn chỉ 3 căn hộ với diện tích từ 25   39   45   50m2Tầng 1 để xe, được trang bị 1 thang máy tốc độ cao cùng hệ thống PCCC hiện đạiCăn 30m2  39m2  Thiết kế 1 phòng ngủ khách bếp ban công vệ sinhRiêng căn 39m2 là mặt ngõ, vừa ở vừa kinh doanh  Bảo vệ trực 24 24Căn 45  50m2  Thiết kế 2 ngủ khách bếp ban công vệ sinhCác căn thiết kế hợp lý, rất thoáng và ánh sáng tốt3.Giá Bán Chỉ từ 600 triệu   1 tỷ  căn Giá đã bao gồm chi phí làm sổ và nội thất căn hộ Nội thất  Tủ bếp, tủ âm tường, bếp từ, hút mùi, thiết bị vệ sinh, nóng lạnh, đầu chờ internet, hiều hòa, cáp quang 4.Pháp lý Đầy đủ giấy tờ theo quy định của nhà nước. Sổ Hồng căn hộVui lòng liên hệ trực tiếp chủ đầu tư để xem nhà và tư vấn miễn phíĐiện thoại  0974.199.076</t>
  </si>
  <si>
    <t>https://nhadat24h.net/Upload/User/DangTin/2023/Images/279735/6cd728f2-f7b3-4913-8f5c-659f002b2cb2.jpg</t>
  </si>
  <si>
    <t>Cực hot mở bán ccmn tân mai hồ đền lừ chỉ 600tr căn full nội thất oto đỗ cửa</t>
  </si>
  <si>
    <t>https://nhadat24h.net/ban-chung-cu-quan-hoang-mai/cuc-hot-mo-ban-ccmn-tan-mai-ho-den-lu-chi-600tr-can-full-noi-that-oto-do-cua-ID3744790</t>
  </si>
  <si>
    <t>Phường Đại Kim, Quận Hoàng Mai, Hà Nội</t>
  </si>
  <si>
    <t>Chủ đầu tư mở bán chung cư mini Tân Ma   Hồ Đền Lừ   Hoàng Mai. Đủ nội thất. Căn hộ 1   2 phòng ngủ.Liên hệ chủ đầu tư  0974.199.076  miễn trung gian   môi giới .1. Vị trí chung cư.Tòa nhà được thiết kế với đa dạng căn hộ với 1 đến 2 phòng ngủ, diện tích căn hộ từ 28m2   48m2, nằm trung tâm quận, giao thông di chuyển thuận lợi.Chung cư xây dựng mới, đã hoàn thiện hoàn toàn, khách về ở được ngay, nội thất cơ bản đầy đủ.Chung cư thiết kế từ 1   2 phòng ngủ, 1   2WC, 1 ban công, 1 bếp. Nằm trên trục đường lớn.Các phòng đều được thiết kế vuông vắn thoáng sáng tận dụng tốt ánh sáng tự nhiên mang lại không gian sống lý tưởng cho gia đình bạn.2. Nội thất.Chung cư được bàn giao với đầy đủ nội thất từ sàn gạch cao cấp, trần thạch cao, tủ bếp trên dưới, bếp từ, hút mùi, nóng lạnh, thiết bị vệ sinh đầy đủ, hệ thống điện chiếu sáng, các đầu chờ điều hòa, internet, truyền hình cáp,...Quý khách mua nhà chỉ việc dọn đến ở mà không phải trả thêm bất kỳ khoản chi phí nào.3. Pháp lý và giá bán.  Khi mua căn hộ chung cư quý khách được ký hợp đồng trực tiếp chủ đầu tư với đầy đủ pháp lý nhà nước quy định.  Giá bán.Diện tích  22m2   26m2   33m2   35m2   42m2   44m2   46m2   48m2   50m2.Giá bán  570tr   630tr   760tr   860tr   930tr   1 tỷ.Liên hệ trực tiếp chủ đầu tư tòa nhà để mua nhà giá gốc và được giảm giá  0974.199.076</t>
  </si>
  <si>
    <t>https://nhadat24h.net/Upload/User/DangTin/2023/Images/279735/d5b43526-4519-467a-9160-ff3d24bbc6b1.jpg</t>
  </si>
  <si>
    <t>Chủ đầu tư bán ccmn lạc long quân 500tr căn 30 60m2 ngõ oto đỗ full đồ</t>
  </si>
  <si>
    <t>https://nhadat24h.net/ban-chung-cu-quan-tay-ho/chu-dau-tu-ban-ccmn-lac-long-quan-500tr-can-30-60m2-ngo-oto-do-full-do-ID3799440</t>
  </si>
  <si>
    <t>Phường Bưởi, Quận Tây Hồ, Hà Nội</t>
  </si>
  <si>
    <t>Chủ đầu tư trực tiếp mở bán chung cư mini Lạc Long Quân   Trích Sài  Tây Hồ. Thiết kế căn đủ nội thất nhận nhà ngay, ngõ ô tô, sổ hồng riêng.Liên hệ chủ đầu tư   miễn môi giới   trung gian Thiết kế  1   2PN 1   2WC phòng khách bếp, sàn lát gạch Granit.Nhà thiết kế sang trọng, thoang, nội thất đẹp.Thiết kế 1   2 phòng ngủ thoáng, 1  2 vệ sinh, phòng khách.Tòa nhà xây dựng trên đất khu đất rộng 500m2, có 2 mặt ngõ to 2 mặt thoáng, khu dân trí cao, an ninh cực tốt.  Có 02 thang máy nhập khẩu và 2 thang bộ. Full nội thất cao cấp 100  bằng gỗ thịt, hệ thống đèn chùm, led, truyền hình cáp, internet đầy đủ, thiết kế hiện đại, sang trọng. Pccc đầy đủ ,bảo vệ 24h 24h.Căn hộ đẹp, vuông vắn đặc biệt dự án có đường vào rất thuận tiện, ngõ rộng.Nhiều Diện Tích lựa chọn  32m2   35m2   45m2   48m2   50m2   52m2Giá   500tr   790tr   990tr   1,1 tỷ   1,2 tỷ  căn.Liên hệ chủ đầu tư   miễn môi giới   trung gian Thông tin pháp lý  Sổ Hồng riêng từng căn theo quy định nhà nướcLiên hệ ngay chủ đầu tư để xem nhà và tư vấn miễn phí  0974.199.076</t>
  </si>
  <si>
    <t>Cđt bán ccmn ngoại giao đoàn- võ chí công 500tr căn oto đỗ cửa full đồ</t>
  </si>
  <si>
    <t>https://nhadat24h.net/ban-chung-cu-quan-tay-ho/cdt-ban-ccmn-ngoai-giao-doan-vo-chi-cong-500tr-can-oto-do-cua-full-do-ID3799854</t>
  </si>
  <si>
    <t>Dự án  CHUNG CƯ MINI NGOẠI GIAO ĐOÀN   VÕ CHÍ CÔNG   TÂY HỒThông tin chi tiết  TRỰC TIẾP CHỦ ĐẦU TƯ BÁN CÁCH HỒ TÂY CHƯA ĐẾN 500MChung cư nằm ngay trên trục đường lớn, giao thông thuận lợi, chung cư đã hoàn thiện, về ở luôn, nội thất đầy đủ, chung cư thiết kế mới đẹp, ban công rộngTòa nhà nằm gần nhiều trường đại học lớn, trường học cấp 1 2 3 Xuân La, siêu thị, chợ.Thiết kế căn hộ 1 đến 2 phòng ngủ, sáng thoáng, vuông vắnGiá bán từ 500tr  750tr   900tr   1 tỷPháp lý và giá bán.Khi mua căn hộ chung cư quý khách được ký hợp đồng trực tiếp chủ đầu tư tòa nhà với đầy đủ pháp lý nhà nước quy định của nhà nướcVui lòng liên hệ ngay chủ đầu tư để được xem nhà và chiết khấu cao nhất  0974.199.076</t>
  </si>
  <si>
    <t>https://nhadat24h.net/Upload/User/DangTin/2023/Images/279735/45ba1b02-84de-42c3-940d-2e9551634c64.jpg</t>
  </si>
  <si>
    <t>Chủ đầu tư - bán chung cư hn2 cát linh - hào nam - đống đa từ 650tr/1 căn, ô tô</t>
  </si>
  <si>
    <t>https://nhadat24h.net/ban-chung-cu-quan-dong-da/chu-dau-tu-ban-chung-cu-hn2-cat-linh-hao-nam-dong-da-tu-650tr-1-can-o-to-ID4052993</t>
  </si>
  <si>
    <t>Chủ Đầu Tư   bán Chung Cư HN2 Cát Linh   Hào Nam   Đống Đa từ 650Tr 1 căn, Ô tô tránh nhau._Ở NGAY Full Nội Thất, Giảm 20   50tr Căn. 1.Vị trí.  Gần các tuyến đường lớn trung tâm  hồ ba mẫu, lê duẩn, xã đàn, phương liên...  Tiện ích công cộng gần trường cấp 1 cấp 2 phương lien  Cách 500 mét là Công an phường, gần công viên lơn, các trường đại học bách khoa, xây dựng, kinh tế quốc dân 2. Giá bán.Căn 35   40m2  Giá từ 600tr   650tr 750trCăn 42   46m2  Giá từ 900 tr   950tr hơn 1 tỷ2Căn 48   55m2  Giá từ 1,4tỷ   hơn 1,6tỷ  Đặc biệt chiết khấu ngay 20   50tr mỗi căn. 3. Nội thất.  Sàn gỗ, trần thạch cao, tủ bếp trên dưới, bếp từ, hút mùi, nóng lạnh, thiết bị vệ sinh đầy đủ, các đèn điện chiếu sáng và trang trí tuyệt đẹp, đầu chờ internet, truyền hình cáp Thông tin liên hệ xem nhà 24 24.   Có Tư Vấn ZaloHotline CHỦ ĐẦU TƯ DỰ ÁN   0974.199.076</t>
  </si>
  <si>
    <t>https://nhadat24h.net/Upload/User/DangTin/2023/Images/279735/443ba7ea-ad86-4aa1-b9df-32a3a034b68f.jpg</t>
  </si>
  <si>
    <t>Chính chủ bán ccmn bạch mai hbt chỉ hơn 600tr c 30 52m2</t>
  </si>
  <si>
    <t>https://nhadat24h.net/ban-chung-cu-quan-hai-ba-trung/chinh-chu-ban-ccmn-bach-mai-hbt-chi-hon-600tr-c-30-52m2-ID3560538</t>
  </si>
  <si>
    <t>1. Quy mô và thiết kếXây quy mô gồm 7 tầng căn hộ. Mỗi tầng có 8 căn hộ với hệ thống gồm 1 thang bộ và 1 thang máy hiện đại tốc độ cao.Tòa nhà thiết kế tầng 1 để xe, tầng trên cùng là tầng tum sân phơi chung còn lại là các tầng căn hộ.Có đầy đủ hệ thống PCCC, an ninh tòa nhà bảo vệ chuyên nghiệp 24 24.2. Giá bán căn hộ  Căn 1 phòng ngủ diện tích 30m2 giá bán 670tr   700 triệu căn  đã bán hết  Căn hộ 1 phòng ngủ diện tích 32m2 24m2 sân giá bán 1,020 tỷ căn.  Căn hộ 1 phòng ngủ diện tích 31m2 18m2 sân giá bán 960 triệu căn.  Căn hộ 2 phòng ngủ diện tích 45  50m2 giá bán 890tr  1,07 tỷ đến 1.180 tỷ căn.  Căn hộ đặc biệt tầng 1 thiết kế 2 phòng ngủ 52m2 giá bán 890 triệu  Đặc Biệt Chiết khấu ngay 50 triệu khi khách thanh toán nhanh trong 10 ngày.Giá bán trên đã bao gồm nội thất cơ bản phí liên quan tách sổ.3. Nội thất  Sàn gạch men cao cấp, trần thạch cao, tủ bếp trên dưới, bếp từ, hút mùi, nóng lạnh, thiết bị vệ sinh đầy đủ, các đèn điện chiếu sáng và trang trí tuyệt đẹp, đầu chờ internet, truyền hình cáp.Liên hệ xem căn hộ trực tiếp chủ đầu tư   miễn trung gian.</t>
  </si>
  <si>
    <t>https://nhadat24h.net/Upload/User/DangTin/2022/Images/279735/642443dc-f865-490d-b374-a0687c42f96c.jpg</t>
  </si>
  <si>
    <t>Chính chủ bán ccmn giải phóng 500tr căn 35 70m2 oto đỗ cửa</t>
  </si>
  <si>
    <t>https://nhadat24h.net/ban-chung-cu-quan-hoang-mai/chinh-chu-ban-ccmn-giai-phong-500tr-can-35-70m2-oto-do-cua-ID3579654</t>
  </si>
  <si>
    <t>Chủ đầu tư mở bán chung cư mini Giải Phóng chỉ từ 500tr căn full nội thất, nhận nhà ở ngayVị trí  Năm trên trung tâm thành phố Hà Nội, gần bên xe Giáp Bát, đường oto, giao thông thuận tiệnQuy mô và thiết kế  Gồm 6 tầng căn hộ, mỗi tầng 3 căn rộng thoáng, tầng 1 để xeTòa nhà được trang bị 1 thang máy tốc độ cao, bảo vệ trực 24 24, PCCC hiện đạiDiện tích căn hộ đa dạng  30m2, 35m2, 45m2, 55m2, 70m2Giá bán  Chỉ từ 500tr   550tr   600tr   800tr   900trGiá bán đã bao gồm chi phí làm sổ và nội thất căn hộNội thất  Tủ bếp trên dưới, bếp từ, hút mùi, thiết bị vệ sinh, bình nóng lạnh, đầu chờ internet, điều hòa  Chiết khấu cực khủng khi khách hàng thanh toán nhanhVui lòng liên hệ ngay chủ đầu tư để xem nhà và tư vấn miễn phí  0974.199.076</t>
  </si>
  <si>
    <t>https://nhadat24h.net/Upload/User/DangTin/2022/Images/279735/399cb0d0-6ded-4b22-a6f5-be8075b58de3.jpg</t>
  </si>
  <si>
    <t>Chủ đầu tư bán ccmn vân hồ công viên thống nhất chỉ hơn 600tr căn full nội thất</t>
  </si>
  <si>
    <t>https://nhadat24h.net/ban-chung-cu-quan-hoan-kiem/chu-dau-tu-ban-ccmn-van-ho-cong-vien-thong-nhat-chi-hon-600tr-can-full-noi-that-ID3701372</t>
  </si>
  <si>
    <t>Phường Chương Dương Độ, Quận Hoàn Kiếm, Hà Nội</t>
  </si>
  <si>
    <t>TRỰC TIẾP CHỦ ĐẦU TƯ XÂY BÁN UY TÍN   CHUYÊN NGHIỆP   GIÁ RẺ Thông tin chi tiết  CHUNG CƯ MINI Vân Hồ   Công viên thống nhấtVị Trí trung tâm giữa thủ đô Hà Nội chung cư nằm Cạnh các tuyến phố lớn  Chùa Bộc, Kim Liên, Xã Đàn, Nguyễn Lương Bằng, Phạm Ngọc Thạch, Tôn Thất Tùng, Đại Cổ Việt,  .Đặc biệt rất nhiều trường đại học lớn  Học viện Ngân Hàng, Đại Học Y, Đại Học Thủy Lợi, ĐH Kinh tế quốc dân, Đại học Bách khoa  Diện tích  28m2   35m2  37m2  45m2  48m2  50m2   55m2  65m2  Giá bán  650  700  730   810   900   1.050  1.1 tỷ  căn. Giá trên đã bao gồm VAT làm sổ  Thiết kế  Gồm 1   2 phòng ngủ, phòng khách, bếp, 2WC, ban công cực thoáng, căn hộ cực vuông vắn, sang trọng  Có sổ đỏ riêng từng căn, hợp đồng công chứng nhà nước  Nội thất   Sàn gạch, trần thạch cao, tủ bếp trến dưới, bếp từ, hút mùi, nóng lạnh,...  Có thang máy nhập khẩu, hành lang rộng, tầng 1 để xe rộng rãi  Có bảo vệ 24 24, an ninh cực tốt, dân trí caoLiên hệ  Trực tiếp chủ đầu tư mua nhà giá gốc , chiết khấu cao   0974.199.076</t>
  </si>
  <si>
    <t>https://nhadat24h.net/Upload/User/DangTin/2023/Images/279735/ce1db051-1960-43ec-9c2b-39829bb14f46.jpg</t>
  </si>
  <si>
    <t>Cđt bán ccmn đội cấn ba đình chỉ 600tr căn 1 2pn full nội thất vào ở ngay</t>
  </si>
  <si>
    <t>https://nhadat24h.net/ban-chung-cu-quan-ba-dinh/cdt-ban-ccmn-doi-can-ba-dinh-chi-600tr-can-1-2pn-full-noi-that-vao-o-ngay-ID3720282</t>
  </si>
  <si>
    <t>TRỰC TIẾP CHỦ ĐẦU TƯ XÂY BÁN UY TÍN   CHUYÊN NGHIỆP   GIÁ RẺChù đầu tư bán chung cư mini Đội Cấn  Ba Đìnhđầy đủ nội thất, oto đỗ cách 50m1  Vị tríChung cư mini Đội Cấn  Ba Đình Mã sở hữu vị trí đắc địa nằm ngay trên trục đường lớn quận, xây dựng mới, đẹp về ở được ngayĐặc biệt tòa nhà Đội Cấn  Ba Đình gần các trường đại học, chợ, siêu thị, trường cấp 1 2 3, công viên2  Thiết kế hiện đại.Tòa chung cư 7 tầng. Tầng 1 để xe máy. Có thang máy hiện đại và thang bộ. hệ thống phòng cháy chữa cháy tự độngThiết kế 3   5 căn tầng. Diện tích căn hộ  30m2   35m2   43m2   45m2   46m2   48m2.Căn hộ khép kín thiết kế từ 1   2 phòng ngủ, khách và bếp, vệ sinh, ban công phơi đồ.Tòa nhà có bảo vệ 24 24, mạng cáp quang, mạng wifi.3  Giá bán căn hộ Căn 1 phòng ngủ DT 31m2   32m2   35m2 giá bán 700 triệu đến 750 triệuCăn 2 phòng ngủ DT 44m2   46m2   48m2   50m2 giá bán 850 triệu   930 triệu   1,2 tỷ4  Nội thất Sàn gạch men, trần thạch cao, tủ bếp, kệ bếp, bếp từ, bếp hút mùi, thiết bị vệ sinh, bình nóng lạnh, đầu chờ điều hòa, mạng cáp quang, wifi.5   Pháp lý giấy tờ  Tách sổ hồng theo quy định nhà nước hiện hànhLiên hệ trực tiếp chủ đầu tư của tòa nhà để mua nhà giá rẻ   0974.199.076</t>
  </si>
  <si>
    <t>https://nhadat24h.net/Upload/User/DangTin/2023/Images/279735/2e2356b6-fca4-4faa-a2b3-8d4585bc4588.jpg</t>
  </si>
  <si>
    <t>Chủ đầu tư bán ccmn đông tác kim liên hơn 600tr căn 1 2pn full nội thất</t>
  </si>
  <si>
    <t>https://nhadat24h.net/ban-chung-cu-quan-dong-da/chu-dau-tu-ban-ccmn-dong-tac-kim-lien-hon-600tr-can-1-2pn-full-noi-that-ID3722041</t>
  </si>
  <si>
    <t>TRỰC TIẾP CHỦ ĐẦU TƯ XÂY BÁN UY TÍN   CHUYÊN NGHIỆP   GIÁ RẺ Chung cư mini Đông Tác mới xây   nội thất cao cấp được trang bị đầy đủ, nhận nhà ở ngay, ngõ oto đỗ cách 50mTrực tiếp chủ đầu tư xây dựng và mở bán   khách hàng làm việc ko qua trung gian1. Vị Trí tòa nhà  Vị Trí trung tâm giữa thủ đô Hà Nội chung cư nằm Cạnh các tuyến phố lớn  Tây Sơn, Chùa Bộc, Kim Liên, Xã Đàn, Nguyễn Lương Bằng, Phạm Ngọc Thạch, Tôn Thất Tùng...2. Quy mô xây dựng Gồm 7 tầng căn hộ, mỗi tầng có 4 căn hộ. Với đầy đủ nội thất, chỉ cần dọn về ởThang máy, thang bộ thoát hiểm. Hầm để xe, bảo vệ an ninh 24 73. Giá bán căn hộ   Diện tích  25m2   35m2  37m2  45m2  48m2  50m2   55m2  65m2  Giá bán  650tr  700tr  730tr   810tr   900tr   1.050  1.1 tỷ  căn. Giá trên đã bao gồm VAT làm sổ4. Pháp lý  Tách sổ hồng đồng sở hữu theo quy định của pháp luậtChiết khấu cực khủng cho khách mua nhàDỰ ÁN TIN CHÍNH CHỦ ĐẦU TƯ   0974.199.076</t>
  </si>
  <si>
    <t>https://nhadat24h.net/Upload/User/DangTin/2023/Images/279735/a3d483aa-b6e2-4867-b297-ea1dd5b31fc5.jpg</t>
  </si>
  <si>
    <t>Cđt bán chung cư mini đê la thành - ô chợ dừa 1- 2pn, đẹp,rẻ chỉ hơn 600 triệu/</t>
  </si>
  <si>
    <t>https://nhadat24h.net/ban-chung-cu-quan-dong-da/cdt-ban-chung-cu-mini-de-la-thanh-o-cho-dua-1-2pn-dep-re-chi-hon-600-trieu--ID3981466</t>
  </si>
  <si>
    <t xml:space="preserve">CĐT Bán chung cư mini ĐÊ LA THÀNH   Ô Chợ Dừa 1  2PN, đẹp,rẻ chỉ hơn 600 triệu cănĐại Diện Duy Nhất Trực Tiếp CĐT  Ngô Phương Chung cư mini Xã Đàn   tòa nhà được coi là đẹp nhất trong các tòa mini tiếp xúc ánh sáng tối đa, căn hộ thoáng, nội thất cao cấp, chiết khấu cao nhận nhà ở ngay chung cư giá rẻ duy nhất quận Đống Đa.1. Vị trí dự án.  Nằm trên trục đường Kim Liên, Xã Đàn mới gần đường Ngã tư Ô Chợ Dừa, Tôn Đức Thắng, Nguyễn Lương Bằng, vị trí đắc địa cách ô tô 200m, dân cư đông đúc dân trí cao.  Gần các trường Đại Học Bách Khoa, Kinh Tế Quốc Dân, Các trường mầm non và tiểu học.....  Gần bệnh viện Bạch Mai, bệnh viện Việt Pháp, Viện Đại Học Y.Nơi cơ hộ vàng mua ở   cho thuê có giá nhất 2. Quy mô và thiết kế  Tòa chung cư mini Xã Đàn được xây dựng 7 tầng, 5 căn sàn, 1 tầng để xe và 6 tầng căn hộ, thang bộ rất rộng.  Tòa nhà được trang bị hệ thống thang máy tốc độ cao, hệ thống PCCC hiện đại.Các loại diện tích  Căn hộ 30   33m2, thiết kế 1PN, phòng khách rất rộng, nhà vệ sinh rộng, bếp gọn tinh tế, căn hộ rất nhiều sánh sáng, thoáng đãng   Dự án duy nhất quận trung tâm có căn giá rẻ 1 PN.Căn hộ 45   52m2  2 PN, 1   2 VS khá đẹp thoáng, bếp gọn, phòng khách rộng, phòng khách rộng thoáng, tối ưu không gian, đẹp phong thủy.Nội thất đầy đủ sang trọng  Sàn gạch cao cấp, tủ bếp trên dưới, hút mùi, nóng lạnh, trần thạch cao hệ thống đèn Led, đầu chờ cáp mạng.3. Giá bán và chiết khấu căn hộ. Giá bán  690 triệu   790 Triệu  1,2 tỷ cănCk tối đa cho 5 khách hàng đầu tiê mua căn hộ  Liên hệ trực tiếp CĐT để nhận thông tin CK .Khách hàng không phải trả thêm bất cứ chi phí nào khác 4. Pháp lý minh bạch rõ ràng ký công chứng nhận nhà ngay Lưu ý  Khách hàng liên hệ trực tiếp CĐT nhận giá gốc, CK cao nhất và thông tin chính xác nhất.Tôi trực tiếp chủ đầu tư   0974.199.076  chị Phương </t>
  </si>
  <si>
    <t>https://nhadat24h.net/Upload/User/DangTin/2022/Images/279735/d846e086-5191-4ea8-bb82-dfe75b3088b3.jpg</t>
  </si>
  <si>
    <t>Cực hot: cđt bán chung cư trần khát chân hơn 700tr/căn oto đỗ cửa,nội thất c.cấp</t>
  </si>
  <si>
    <t>https://nhadat24h.net/ban-chung-cu-quan-hai-ba-trung/cuc-hot-cdt-ban-chung-cu-tran-khat-chan-hon-700tr-can-oto-do-cua-noi-that-c-cap-ID3813205</t>
  </si>
  <si>
    <t>Quận Hai Bà Trưng, Hà Nội</t>
  </si>
  <si>
    <t>Dự án  CHUNG CƯ MINI TRẦN KHÁT CHÂN   ĐẠI CỒ VIỆT 30  60M2Thông tin chi tiết  Mở bán trực tiếp căn hộ chung cư mini Chần Khát Chân   Đại Cồ Việt   Hai Bà Trưng1. Vị TríChung cư mini Chần Khát Chân   Đại Cồ Việt nằm trung tâm quận, ngay trên các trục đường lớn, giao thông thuận lợi, chung cư đã hoàn thiện, về ở luôn, nội thất đầy đủ, thiết kế hiện đạiTòa nhà nằm gần nhiều trường đại học lớn, trường học cấp 1 2 3, siêu thị, chợThiết kế căn hộ 1 đến 2 phòng ngủ, 1   2 vệ sinh, sáng thoáng, vuông vắn2. Quy mô xây dựng Gồm 7 tầng căn hộ, mỗi tầng có 5 căn hộ từ 1 đến 2 phòng ngủ. Với đầy đủ nội thất, chỉ cần dọn về ởThang máy, thang bộ thoát hiểm. Hầm để xe, bảo vệ an ninh 24 73. Giá bán căn hộ  Căn 1 ngủ   25m2   32m2   35m2 giá từ 620tr   900trCăn 2 ngủ  43m2   44m2   46m2   48m2   60m2 giá từ 1 tỷ 200   1 tỷ 490Khách hàng không mất thêm bất kỳ chi phí nào khác. Pháp lý đầy đủ và đảm bảo theo quy định của pháp luậtKhách hàng liên hệ trực tiếp chủ đầu tư để mua nhà giá gốc   0974.199.076</t>
  </si>
  <si>
    <t>https://nhadat24h.nethttps://img.nhadat24h.net/2023/Images/279735/IMG_11685322888586.jpg</t>
  </si>
  <si>
    <t>Chủ đầu tư bán ccmn ngõ 20 hồ tùng mậu 1-2pn chỉ từ 550tr/căn full nội thất</t>
  </si>
  <si>
    <t>https://nhadat24h.net/ban-chung-cu-quan-cau-giay/chu-dau-tu-ban-ccmn-ngo-20-ho-tung-mau-1-2pn-chi-tu-550tr-can-full-noi-that-ID3896947</t>
  </si>
  <si>
    <t>Phường Dịch Vọng, Quận Cầu Giấy, Hà Nội</t>
  </si>
  <si>
    <t>Chủ đầu tư xây dựng và bán chung cư mini Hồ Tùng Mậu diện tích từ 26m2   30m2   35m2  50m2 full nội thất cao cấp, nhận nhà ở ngay.Chính chủ đầu tư xây dựng nhiều dự án khác như  Nguyễn Khang, Trần Thái Tông, Nguyễn Khang, Xuân Đỉnh và vui lòng liên hệ sớm để được xem nhà và tư vấn chuẩn nhất.1, Vị trí  Nằm trong trung tâm thành phố Hà Nội trên phố Hồ Tùng Mậu   Xuân Thủy, đối diện ngay trường ĐH Quốc Gia, thừa hưởng nhiều tiện ích công cộng như gần nhiều trung tâm thương mại, rạp chiếu phim, hệ thống trường liên cấp  Gần các tuyến phố lớn như Phạm Hùng, Phạm Văn Đồng, Xuân Thủy, Cầu Giấy...  Gần các trường đại học lớn như  Đại học Hà Nội, ĐH Sư Phạm, học viện Báo Chí...  Cạnh ngay trường mầm non Mai Dịch2, Quy mô và thiết kế căn hộ Tòa nhà gồm 6 tầng căn hộ, 4 căn  sàn. Có tầng 1 để xe, thang bộ rộng rãi, thang máy nhập ngoại, hệ thống điện hành lang tự động, trang bị PCCC chuẩn bộ công an.  Thiết kế căn 26m2 Studio   1 phòng ngủ 1 khách liền bếp 1 vệ sinh 1 ban công.   Thiết kế căn 1 ngủ 35m2  1 phòng ngủ 1 khách liền bếp 1 vệ sinh 1 ban công.  Thiết kế căn 2 ngủ 43m2   50m2  2 phòng ngủ 1 khách liền bếp 1 vệ sinh 1 ban công.3, Giá bán  Giá loại căn studio 24m2  Giá từ 550tr   630tr   Căn 1 ngủ 30m2   35m2   Giá từ 790tr   880tr  Căn 2 phòng ngủ 43m2   46m2   50m2  950 triệu   1 tỷ100   1 tỷ 190Chiết khấu cực khủng cho khách mua nhà 4, Pháp lý. Chung cư mini Hồ Tùng Mậu đầy đủ pháp lý theo quy định của pháp luật, Tách sổ hồng đồng sở hữu từng căn.Liên hệ chủ đầu tư để mua chuẩn giá gốc và hưởng chiết khấu cao nhất   0974.199.076</t>
  </si>
  <si>
    <t>https://nhadat24h.net/Upload/User/DangTin/2021/Images/279735/64aa2e83-16c2-47e7-a1df-93f05a70d0cb.jpg</t>
  </si>
  <si>
    <t>Cđt bán ccmn đại la 500tr căn full nội thất oto đỗ cửa</t>
  </si>
  <si>
    <t>https://nhadat24h.net/ban-chung-cu-quan-hai-ba-trung/cdt-ban-ccmn-dai-la-500tr-can-full-noi-that-oto-do-cua-ID3461689</t>
  </si>
  <si>
    <t>Thông tin chi tiết  Chủ đầu tư mở bán căn hộ gần đường Giải Phóng, đường Trần Đại Nghĩa, Nguyễn An Ninh, Lê Thanh Nghị ngay trung tâm Hà Nội, gần đại học lớn Bách Khoa, Kinh Tế Quốc Dân, Xây Dựng... Các trường tiểu học, trung học cơ sở, gần hồ Hoàn Kiếm...Giá vô cùng hợp lý  Các căn hộ thiết kế 1   2 phòng ngủ.Giá bán  450tr   500tr   600tr   690tr   840tr   970tr  căn hộ.Diện tích  25m2   35m2   40m2   44m2   46m2   48m2   55m2.Full nội thất, nhà đã hoàn thiện xong, có thể vào ở ngay.Bảo vệ 24 24, thang máy, thang bộ, PCCC đầy đủ, đảm bảo an ninh trật tự.Tặng nội thất lên đến 50tr khi khách hàng mua và thanh toán nhanh.Lưu ý  Đây là sản phẩm trực tiếp công ty xây và bán nên khách hàng hoàn toàn yên tâm vào chất lượng và giá bán căn hộ.Mọi thông tin liên hệ trực tiếp chủ đầu tư  0974.199.076.</t>
  </si>
  <si>
    <t>https://nhadat24h.net/Upload/User/DangTin/2022/Images/279735/a7143e71-8cc8-41dc-a19c-5a2275637f88.jpg</t>
  </si>
  <si>
    <t>Chính chủ mở bán ccmn trần khát chân 700tr căn 1 2pn full nội thất oto đỗ cửa</t>
  </si>
  <si>
    <t>https://nhadat24h.net/ban-chung-cu-quan-hai-ba-trung/chinh-chu-mo-ban-ccmn-tran-khat-chan-700tr-can-1-2pn-full-noi-that-oto-do-cua-ID3809866</t>
  </si>
  <si>
    <t>TRỰC TIẾP CHỦ ĐẦU TƯ XÂY BÁN UY TÍN   CHUYÊN NGHIỆP   GIÁ RẺChung cư mini Trần Khát Chân được xây dựng trên nền đất vuông vắn rộng hơn 300m2 có quy mô gồm tầng căn hộ.Mỗi tầng có 5 căn hộ với hệ thống gồm 1 thang bộ và 1 thang máy hiện đại tốc độ cao.  Nằm vị trí trung tâm quận Hai Bà Trưng trên phố Trần Khát Chân vị trí vàng hiện nay. Giao thông thuận tiện, kết nối trung tâm thành phố qua các con đường  Bạch Mai, Phố Huế, Bà Triệu, Đại Cồ Việt, Lò Đúc, Kim Ngưu... . Chung cư rất gần các trường đại học, trung tâm thương mại các cơ quan hành chính.Quy mô.Tòa nhà thiết kế tầng 1 để xe, tầng trên cùng là tầng tum sân phơi chung còn lại là các tầng căn hộ. Có đầy đủ hệ thống PCCC, an ninh tòa nhà bảo vệ chuyên nghiệp 24 24.Diện tích và thiết kế.Các căn hộ được phân thành đa dạng các loại diện tích từ 35m2   46m2   48m2   55m2. Chung cư mini Trần Khát Chân được thiết kế từ 1   2 phòng ngủ, 1   2WC, các phòng được thiết kế rất rộng thoáng mát đón gió đón sáng mang lại không gian sống lý tưởng cho gia đình bạn.Giá bán.Căn 35m2  Giá từ 750tr   900tr.Căn 46m2  Giá từ 1 tỷ   1.1 tỷ.Căn 48m2  Giá từ 1 tỷ 100   1 tỷ 150Căn 55m2  Giá từ 1 tỷ300   1 tỷ 400Pháp lý.Mua chung cư mini Trần Khát Chân, khách hàng không phải mất thêm chi phí nào, ký hợp đồng trực tiếp CĐT với đầy đủ pháp lý  Sổ đỏ PTCC, giấy phép XD, hợp đồng mua bán, mặt bằng căn hộ, danh mục thiết bị, nội quy sử dụng.Quá tuyệt vời hãy nhấc máy và gọi ngay cho tôi  chủ đầu tư .Tư vấn miễn phí 24 7, tuyệt đối giá chuẩn đại diện chủ đầu tư Hãy liên hệ ngay để được tư vấn  0974.199.076</t>
  </si>
  <si>
    <t>https://nhadat24h.net/Upload/User/DangTin/2023/Images/279735/5c66b3f6-0bc0-48f0-8bbf-26a148a79d12.jpg</t>
  </si>
  <si>
    <t>Cđt bán chung cư chùa bộc 35 50m2 từ 700tr c oto đỗ cửa</t>
  </si>
  <si>
    <t>https://nhadat24h.net/ban-chung-cu-quan-dong-da/cdt-ban-chung-cu-chua-boc-35-50m2-tu-700tr-c-oto-do-cua-ID3288171</t>
  </si>
  <si>
    <t>Chính thức mở bán chung cư mini Chùa Bộc   vị trí trung tâm, cách đường lớn 30m, đầy đủ nội thấtVị trí  Nằm trong trung tâm phố Chùa Bộc, đối diện trường TH school, gần đường Thái Hà, Nguyễn Lương Bằng...Quy Mô  Tòa nhà gồm 8 tầng, mỗi tầng 4 căn hộ, trang bị 1 thang máy, 1 thang bộ, có hầm để xeThiết kế căn hộ  35m2  Thiết kế 1 ngủ, 1 khách, 1 bếp, 1 ban công, 1 vệ sinh  45m2, 47m2, 50m2  Thiết kế 2 ngủ, 1 khách, 1 bếp, 1 ban công, 1 vệ sinhNội thất Chung cư mini Chùa Bộc có đầy đủ nội thất cao cấp như  Sàn gỗ, tủ bếp, trần thạch cao, bình nóng lạnh, bếp điện từ, máy hút mùi bếp từ, thiết bị vệ sinh đầy đủ, tiện nghi, hiện đại.Tiến độ xây dựngChung cư Tây Sơn   Chùa BộcQuý khách có thể đến xem chung cư vào bất kỳ thời điểm nào trong ngày.  hoàn toàn miễn phí . Hãy liên hệ ngay với chúng tôi  chủ đầu tư  sớm nhất khi có thể, để sớm sở hữu những căn hộ chung cư mini ở Chùa Bộc ưng ý nhất, đẹp nhất, giá tốt nhất.Giá bán   Chỉ từ 700 triệu   900 triệu  căn 1 ngủ, Từ 1 tỷ   1 tỷ 300tr  căn 2 ngủChiết khấu cực khủng trong dịp cuối nămPháp lý.Chung cư Tây Sơn   Chùa Bộccó đầy đủ giấy tờ theo nghị định 71 và thông tư 16 của nhà nước. Quý khách hoàn toàn có thể yên tâm khi mua căn hộ của chúng tôi.Vui lòng liên hệ quản lý dự án  0974.199.076  Phương Anh Tư vấn qua  imessage và zalo, facebook</t>
  </si>
  <si>
    <t>https://nhadat24h.net/Upload/User/DangTin/2022/Images/279735/2e532e81-60ed-417b-ada7-85920ad4ff37.jpg</t>
  </si>
  <si>
    <t>Cđt bán chung cư yên lãng mới xây chỉ hơn 500tr căn 1 3pn oto đỗ cửa ở ngay</t>
  </si>
  <si>
    <t>https://nhadat24h.net/ban-chung-cu-quan-dong-da/cdt-ban-chung-cu-yen-lang-moi-xay-chi-hon-500tr-can-1-3pn-oto-do-cua-o-ngay-ID3777854</t>
  </si>
  <si>
    <t>Mở Bán  Chung cư mini Yên Lãng   Đống Đa giá rẻ 26   61m2 ở ngay, oto đỗ 20m Tòa chung cư nằm vị trí trung tâm ngay phố Xã Đàn   Quận Đống Đa Gần phố Đê La Thành, Xã Đàn, Tôn Đức Thắng, Ô chợ Dừa , Hào Nam, NGuyễn Lương Bằng, Hoàng Cầu....  Giá bán căn hộCăn 26m giá bán từ 540tr   620trCăn 32m2 giá bán 700 triệu   780 triệu cănCăn 35m2 giá bán 850 triệu   900 triệu cănCăn 46   50m2 giá bán 1000 triệu   1100 tr cănCăn 52 60m2 giá bán 1 tỷ 100  1 tỷ 2Căn hộ thiết kế từ 1   3 ngủ, 1   2 vệ sinh, 1 khách, 1 bếp, 1 ban công.Nội thất đầy đủ   Chỉ việc xách va li về ở  Pháp lý giấy tờ   Sổ đỏ theo quy định nhà nướcDỰ ÁN TRỰC TIẾP CHÍNH CHỦ   0974.199.076   XEM NHÀ 24 24</t>
  </si>
  <si>
    <t>https://nhadat24h.net/Upload/User/DangTin/2023/Images/279735/15940daa-adfa-42f4-8104-6927c4be67a7.jpg</t>
  </si>
  <si>
    <t>Chủ đầu tư bán ccmn xã đàn khâm thiên mới xây chỉ hơn 500tr căn oto đỗ cửa</t>
  </si>
  <si>
    <t>https://nhadat24h.net/ban-chung-cu-quan-dong-da/chu-dau-tu-ban-ccmn-xa-dan-kham-thien-moi-xay-chi-hon-500tr-can-oto-do-cua-ID3778495</t>
  </si>
  <si>
    <t>Chính chủ đầu tư xây dựng và bán chung cư mini Xã Đàn   Khâm Thiên 26   61m2, nhận nhà ở ngay, oto đỗ cửa.  Tách sổ hồng đồng sở hữu theo đúng quy định của nhà nước.Ngoài ra chúng tôi còn có dự án đã hoàn thiện ở khu vực Hào Nam, Tôn Đức Thắng, Chùa Bộc, Cầu Giấy...1. Vị trí chung cư.Tòa nhà Xã Đàn   Khâm Thiên   Đống Đa nằm ngay trên trục đường lớn, giao thông thuận lợi, chung cư đã hoàn thiện, về ở luôn, nội thất đầy đủ hết.Căn hộ Xã Đàn   Đống Đa thiết kế 1 đến 2 phòng ngủ rộng, mỗi phòng 1 đến 2 cửa sổ sáng thoáng, ban công lớn.Chung cư nằm gần nhiều trường đại học lớn, trường học, siêu thị, chợ. Tiện đi lại.2. Quy mô Chung cư mini Xã Đàn   Khâm Thiên được xây dựng trên nền đất vuông vắn rộng hơn 300m2 có quy mô gồm tầng căn hộ. Mỗi tầng có 3 căn hộ với hệ thống gồm 1 thang bộ và 1 thang máy hiện đại tốc độ cao.Tòa nhà thiết kế tầng 1 để xe, tầng trên cùng là tầng tum sân phơi chung còn lại là các tầng căn hộ, có đầy đủ hệ thống PCCC, an ninh tòa nhà bảo vệ chuyên nghiệp 24 24.3. Giá bán. Căn 26m2   39m2  Giá từ 550tr   750tr   900tr. Căn 45m2  Giá từ 990tr   1 tỷ050.  Căn 47m2  Giá từ 1 tỷ   1 tỷ 250. Căn 52m2   61m2  Giá từ 1 tỷ300.  Chiết khấu cao 20 triệu   30 triệu khi thanh toán nhanh.4. Nội thất.Sàn gỗ, trần thạch cao, tủ bếp trên dưới, bếp từ, hút mùi, nóng lạnh, thiết bị vệ sinh đầy đủ, các đèn điện chiếu sáng và trang trí tuyệt đẹp, đầu chờ internet, truyền hình cáp.  Liên hệ chủ đầu tư để xem nhà mua giá gốc và chiết khấu cao  0974.199.076Thông tin pháp lý  Tách sổ hồng.</t>
  </si>
  <si>
    <t>https://nhadat24h.net/Upload/User/DangTin/2023/Images/279735/8f507690-8c1d-410e-b6e3-2cf808e9c8f6.jpg</t>
  </si>
  <si>
    <t>Mở bán chung cư mini đội cấn - ba đình 35-50m2/full đồ,ở ngay</t>
  </si>
  <si>
    <t>https://nhadat24h.net/ban-chung-cu-doi-can/mo-ban-chung-cu-mini-doi-can-ba-dinh-35-50m2-full-do-o-ngay-ID4021535</t>
  </si>
  <si>
    <t>Đội Cấn, Phường Đội Cấn, Quận Ba Đình, Hà Nội</t>
  </si>
  <si>
    <t>Bán căn hộ chung cư mini Đội Cấn  Ba Đình cạnh bảo tàng Chiến Thắng B52. Đã hoàn thiện, thiết kế sang trọng hiện đại, nhiều ánh sáng tự nhiên, ô tô đỗ cửa      Diện tích Giá bán  Căn 1 phòng ngủ  dt 33m2  Chỉ hơn 800tr  Căn 2 phòng ngủ  48 50 52m2  1150tr   1180tr  1200tr 1230tr 1,4 tỷ Giá trên đã bao gồm phí VAT Tách sổ hồng riêng, không trả góp .   Pháp lý Nội thất căn hộ.Sổ đồng sở hữu vĩnh viễn   Ký hđmb công chứng Nhà Nước   Chủ Đầu Tư  Nội thất đầy đủ.  Tòa nhà được trang bị thang máy nhập khẩu tốc độ cao, thang bộ.  Có phòng cháy chữa cháy, lối thoát hiểm.  Bảo vệ 24 24.   Trực tiếp hotline  096.595.1122 . Xem căn hộ miễn phí, ở được luôn.  Liên hệ trực tiếp đại diện chủ đầu tư xem mua giá gốc và chiết khấu cao nhất.  miễn môi giới, quảng cáo .</t>
  </si>
  <si>
    <t>nguyễn hồng</t>
  </si>
  <si>
    <t>Mở bán chung cư mini hoàng mai full đồ chỉ hơn 600 triệu/căn</t>
  </si>
  <si>
    <t>https://nhadat24h.net/ban-chung-cu-quan-ba-dinh/mo-ban-chung-cu-mini-hoang-mai-full-do-chi-hon-600-trieu-can-ID4022649</t>
  </si>
  <si>
    <t>Chính chủ   Mở bán căn hộ CCMN HH1 Minh Khai   Hoàng Mai full nội thất, mua vào ở ngay. Nhận ngay chiết khấu khủng 2  tặng bộ nội thất vàng 9999.1. Vị trí.  Gần các tuyến đường lớn trung tâm  Gốc Đề, Hoàng Mai, Minh Khai, Trương Định, Tân Mai,...  Tiện ích công cộng gần trường cấp 1 cấp 2 Minh Khai, gần trường tiều học trung học.  Cách 500m là công an phường, gần công viên lớn, các trường đại học.2. Giá bán. Căn 35   40m2  Giá từ 600tr   650tr   750tr. Căn 45   55m2  Giá từ 900tr 950tr hơn 1 tỷ.3. Nội thất.  Sàn gỗ, trần thạch cao, tủ bếp trên dưới, bếp từ, hút mùi, nóng lạnh, thiết bị vệ sinh đầy đủ, các đèn điện chiếu sáng và trang trí tuyệt đẹp, đầu chờ internet, truyền hình cáp.  Hệ thống PCCC đầy đủ.  Cam kết tách sổ hồng lâu dài từng căn.Thông tin liên hệ tư vấn và xem nhà 24 24.Hotline  096.595.1122  ib Zalo nhận video căn hộ .</t>
  </si>
  <si>
    <t>Mở bán chung cư mini trần khát chân 32-50m2/full đồ</t>
  </si>
  <si>
    <t>https://nhadat24h.net/ban-chung-cu-ngoai-ra/mo-ban-chung-cu-mini-tran-khat-chan-32-50m2-full-do-ID3935235</t>
  </si>
  <si>
    <t>Mở bán chung cư mini Trần Khát Chân Hai Bà Trưng 32 50m2 1 2PN, full đồ,ở ngay  Vị Trí      Nằm tại phố Trần Khát Chân cách Công viên Tuổi Trẻ 500m   Gần khu phố cổ Hoàn Kiếm    Cách Hồ Gươm 1,5km    Thuận tiện sinh hoạt di chuyển đến nhiều tuyến đường lớn như Lò Đúc, Phố Huế, Bà Triệu, Đại cồ Việt ... Diện Tích      Căn hộ studio 22M2 16m2 giá bán 620 triệu   Căn hộ 32m2 giá bán   700tr  790 triệu căn   Căn hộ 48m2 giá bán   1 tỷ 1,1 tỷ căn   Căn hộ 50m2 giá bán   1 tỷ 1,15 tỷ căn Khách hang thanh toán nhanh nhận ngay chiết khấu 30 triệu mỗi căn  Nội Thất      Căn hộ được trang bị đầy đủ nội thất cơ bản cao cấp  Pháp Lý     Đầy đủ giấy tờ đảm bảo tính pháp lý của căn hộ   Căm kết tách sổ hồng đồng sở hữu cho căn hộ Mọi thông tin liên hệ văn phòng trực tiếp chủ đầu tư  096.595.1122 Xem nhà miễn phí  Mua nhà giá gốc</t>
  </si>
  <si>
    <t>Chính chủ cần bán chung cư mini giải phóng cạnh đh bách khoa</t>
  </si>
  <si>
    <t>https://nhadat24h.net/ban-chung-cu-quan-hoang-mai/chinh-chu-can-ban-chung-cu-mini-giai-phong-canh-dh-bach-khoa-ID4041120</t>
  </si>
  <si>
    <t>Phường Giáp Bát, Quận Hoàng Mai, Hà Nội</t>
  </si>
  <si>
    <t>Trực tiếp chủ đầu tư bán chung cư mini ĐÊ LA THÀNH  XÃ ĐÀN   TÔN ĐỨC THẮNG, đủ nội thất, ngõ rộng thoáng chỉ từ 600 triệu   1tỷ, sổ đỏ vĩnh viễn. Vị trí  Tòa nhà nằm trên trục đường giao thông tấp nập XÃ ĐÀN ,Phạm Ngọc Thạch   Chùa Bộc   Tôn Thất Tùng   Đông Tác, Tôn Đức Thắng, Khâm Thiên .  Gần Vincom Phạm Ngọc Thạch, gần ngã 5 Ô Chợ Dừa   Gần rất nhiều trường đại học như  Đại học Y, HV Ngân Hàng, Thủy Lợi, Công Đoàn, Bách Khoa, Xây Dựng, KTQD. Nội thất  Cơ bản liền tường như, tủ bếp, bếp từ, hút mùi, thiết bị vệ sinh nóng lạnh, bảo ôn điều hòa, truyền hình cáp, internet, trần thạch cao, thang máy, bảo vệ.  Tòa nhà có thang máy tốc độ cao, thiết bị PCCC, bảo vệ 24 24, nhà xe rộng.  Các căn hộ được thiết kế thoáng sáng. Diện tích  30m2   33m2   35m2   45m2   48m2   50m2. Giá bán  600 triệu   630 triệu   750 triệu   880 triệu   hơn 1 tỷ.Liên hệ chính chủ  096.595.1122</t>
  </si>
  <si>
    <t>Chính chủ cần bán gấp căn hộ trần bình 45m2 cạnh đh thương mại</t>
  </si>
  <si>
    <t>https://nhadat24h.net/ban-chung-cu-quan-cau-giay/chinh-chu-can-ban-gap-can-ho-tran-binh-45m2-canh-dh-thuong-mai-ID4022097</t>
  </si>
  <si>
    <t>Phường Mai Dịch, Quận Cầu Giấy, Hà Nội</t>
  </si>
  <si>
    <t>Cực Hiếm   Căn hộ mini Trần Bình 45m2 2 ngủ, ngõ ô tô đỗ cửaVị trí  Nằm tại phố Trần Bình , quận Cầu Giấy Diện tích  45m2 Gía bán   980 triệu  có thương lượng   Thiết kế  2 ngủ 1 khách liền bếp  1 ban công  1 vệ sinh Căn hộ thoáng, tầng 5, toà nhà 2 thang máy ,nhà để xe rộng thoáng , bảo vệ 24 24 Căn hộ vuông văn ,thoáng, đẹp Căn hộ đã có sổ hồng đồng sở hữu mua bán ký Hợp đồng công chứng Liên hệ xem nhà  096.595.1122 ảnh thực tế căn hộ</t>
  </si>
  <si>
    <t>Mở bán chung cư mini khâm thiên -đống đa chỉ 600 triệu</t>
  </si>
  <si>
    <t>https://nhadat24h.net/ban-chung-cu-quan-dong-da/mo-ban-chung-cu-mini-kham-thien-dong-da-chi-600-trieu-ID3977732</t>
  </si>
  <si>
    <t>890 Triệu</t>
  </si>
  <si>
    <t>Chủ đầu tư cần bán gấp căn hộ chung cư mini Đông Tác   Phạm Ngọc Thạch quận Đống Đa, gần ĐH Y Hà Nội, DT  35m2   55m2, chiết khấu cao, đầy đủ nội thất, ở ngay, chỉ hơn 600 triệu căn.Liên hệ trực tiếp đại diện duy nhất chủ đầu tư  096.595.1122.Vị trí  Chung cư mini Đông Tác, quận Đống Đa nằm tại vị trí trung tâm, nơi sầm uất nhất của Hà Nội.  Gần ngã tư Chùa Bộc   Đông Tác   Phạm Ngọc Thạch   Tôn Thất Tùng.  Gần Vincom Phạm Ngọc Thạch, gần nhiều trường học, công viên.  Gần nhiều ĐH lớn như  ĐH Y Hà Nội, ĐH Thủy Lợi, ĐH Bách Khoa.  Đi lại sinh hoạt vô cùng thuận tiện.Chung cư mini Đông Tác có nhiều diện tích từ  20m2   32m2   35m2   46m2   48m2   55m2.Thiết kế căn hộ vuông vắn, thoáng sáng, đẹp.Giá bán  Chỉ từ 600 triệu   750 triệu   800 triệu   1 tỷ   1,2 tỷ căn.  Khách hàng thanh toán nhanh được chiết khấu 30   50 triệu mỗi căn.  Giá bán đã bao gồm chi phí làm sổ và nội thất căn hộ.Tòa nhà được trang bị thang máy tốc độ cao, nhà để xe rộng thoáng, camera giám sát, bảo vệ trông coi 24 24, PCCC hiện đại.Pháp lý  Khách hàng mua chung cư mini Ô Chợ Dừa view Hồ Ba Mẫu ký hợp đồng trực tiếp với chủ đầu tư, nhận giấy tờ mua bán theo quy định của nhà nước. Cam kết tách sổ hồng đồng sở hữu.Liên hệ ngay đại diện duy nhất chủ đầu tư SĐT  096.595.1122 để xem nhà miễn phí 24 24 và mua với giá gốc   chiết khấu ưu đãi nhất.</t>
  </si>
  <si>
    <t>Chính chủ cần bán gấp căn hộ chung cư trần qúy cáp 55m2/full đồ</t>
  </si>
  <si>
    <t>https://nhadat24h.net/ban-chung-cu-quan-dong-da/chinh-chu-can-ban-gap-can-ho-chung-cu-tran-quy-cap-55m2-full-do-ID3947917</t>
  </si>
  <si>
    <t>Chủ đầu tư cần bán gấpcăn hộ chung cư mini Trần Qúy Cáp, Quận Đống Đa,DT  55m2, đầy đủ nội thất ,ở ngay ,chỉ hơn 1 tỷLiên hệ trực tiếp chủ nhà  096.595.1122Vị trí Chung cư mini Ô Chợ Dừa, Quận Đống Đanằm tại vị trí trung tâm ,nơi sầm uất nhất của Hà NộiGần ngã 6 Ô Chợ Dừa  Xã Đàn  Khâm Thiên  Tôn Đức Thắng   Nguyễn Lương BằngGần phố chợ Khâm Thiên, Gần nhiều trường học , công viên , gần Hồ Linh QuangĐi lại sinh hoạt vô cùng thuận tiện , cách đường ô tô 20mDiện Tích   căn hộChung cư mini Trần Qúy Cáp, Đống Đa 55m2Gía bán đã nội thất căn hộ .Tòa nhà được trang bị thang máy tốc độ cao, nhà để xe rộng thoáng, camera giám sát, bảo vệ trông coi 24 24, PCCC hiện đại.Pháp Lý   Khách hàng mua căn hộchung cư mini Trần Qúy Cáp view Hồ Linh Quangký hợp đồng trực tiếp với chủ đầu tư tại văn phòng công chứng ,nhận giấy tờ mua bán theo quy định của Nhà nướcLiên hệ ngay đại diện duy nhất chủ đầu tư SĐT   096.595.1122 để xem nhà miễn phí 24 24 và mua với giá gốc   chiết khấu ưu đãi nhất .Hình ảnh thực tế căn hộ</t>
  </si>
  <si>
    <t>Bán căn hộ 1Pn1K 48m2 giá 1.75 Tỷ dự án Vinhomes Smart City. 0984576948</t>
  </si>
  <si>
    <t>https://nhadat24h.net/ban-chung-cu-vinhomes-smart-city/ban-can-ho-1pn1k-48m2-gia-1-75-ty-du-an-vinhomes-smart-city-0984576948-ID4038349</t>
  </si>
  <si>
    <t>Vinhomes Smart City, Phường Tây Mỗ, Quận Nam Từ Liêm, Hà Nội</t>
  </si>
  <si>
    <t>Bán nhanh căn hộ 1PN   1 43m2 giá 1.75 tỷ Vinhomes Smart City Tây Mỗ, Nam Từ Liêm, Hà Nội.   Nội thất chủ đầu tư.   Tầng view thoáng mát, nhận nhà ở luôn.   Hỗ trợ vay bank tối đa 30 năm thời gian vay lên tới 30 năm.   Là một đại đô thị thông minh đầu tiên tại phía Tây Hà Nội, với tổng quy mô xây dựng lên tới 280 Ha, mật độ xây dựng chỉ chiếm 14 , phần còn lại CDT là các khu vui chơi, giải trí và các công viên lớn. Lh Call, Zalo, SMS  0984576948 E. Thắm.</t>
  </si>
  <si>
    <t>nguyễn thắm</t>
  </si>
  <si>
    <t>https://nhadat24h.nethttps://img.nhadat24h.net/2023/Images/515227/IMG_11683518700605.jpg</t>
  </si>
  <si>
    <t>Bán căn hộ 3PN2Wc 82m2 giá 2.95 Tỷ tại Vinhomes Smart City. Lh 0984576948</t>
  </si>
  <si>
    <t>https://nhadat24h.net/ban-chung-cu-vinhomes-smart-city/ban-can-ho-3pn2wc-82m2-gia-2-95-ty-tai-vinhomes-smart-city-lh-0984576948-ID4040772</t>
  </si>
  <si>
    <t>Bán căn hộ chung cư 3Pn2Wc 82m2    Dtich sử dụng 75m2 giá chỉ từ 2.95 Tỷ   Nội thất đã hoàn thiện cơ bản  Tầng trung view thoáng, đã nhận bàn giao vào ở  Căn hộ đã có sổ hồng vĩnh viễn  Hỗ trợ vay Bank tối đa 70  giá trị căn hộ.  Tiện ích All in One trong cùng 1 dự án  khu vui chơi, ăn uống, mua sắm, trường học, bệnh viện, bể bơi ngoài trời, Ngoài ra, em còn các căn hộ thiết kế từ 1Pn, 2PN,3PN phù hợp với tất cả nhu cầu của khách hàng  Hỗ trợ thủ tục, pháp lý, xem nhà 24 7.Lh  Call Sms Zalo  0984576948 E. Thắm</t>
  </si>
  <si>
    <t>https://nhadat24h.nethttps://img.nhadat24h.net/2023/Images/515227/IMG_11684759755092.jpg</t>
  </si>
  <si>
    <t>Bán căn hộ 3Pn2Wc 107m2 Vinhome Smart City. 0984576948</t>
  </si>
  <si>
    <t>https://nhadat24h.net/ban-chung-cu-vinhomes-smart-city/ban-can-ho-3pn2wc-107m2-vinhome-smart-city-0984576948-ID4049991</t>
  </si>
  <si>
    <t>107 M²</t>
  </si>
  <si>
    <t>Bán căn hộ 3N2wc 1 107m2 dự ân Vinhomes Smart City Tây Mỗ, Nam Từ Liêm, Hà Nội.  Nội thất bàn giao nguyên bản CĐT  Giá bán  3.95 Tỷ chưa bao phí thuế  Vị trí  Trung tâm dự án, gần với các tiện ích và thuận tiện kết nối.  Hỗ trợ xem nhà và thủ tục pháp lý 24H  Lh  SMS Zalo  0984576948</t>
  </si>
  <si>
    <t>https://nhadat24h.nethttps://img.nhadat24h.net/2023/Images/515227/IMG_11689562863693.jpg</t>
  </si>
  <si>
    <t>Bán căn hộ 2Pn2Wc 68m2 giá chỉ 2.5 Tỷ dự án Vinhomes Smart City</t>
  </si>
  <si>
    <t>https://nhadat24h.net/ban-chung-cu-vinhomes-smart-city/ban-can-ho-2pn2wc-70m2-gia-chi-2-5-ty-du-an-vinhomes-smart-city-ID4049102</t>
  </si>
  <si>
    <t>Bán căn hộ chung cư 2Pn2Wc 68m2 tim tường dự án Vinhomes Smart City Tây Mỗ, Nam Từ Liêm, Hà Nội.   Nội thất chủ đầu tư  Tầng cao, view thoáng, hướng mát   Căn hộ mới vào bàn giao.   Tiện ích đầy đủ ngay trong nội khu  Nhận nhà ở luôn   Ngoài ra, em có đầy đủ thông tin các căn từ Studio đến 3Pn 98m2. Anh chị qtam lh để được tư vấn thêm ạ  Lh  0984576948 E. Thắm</t>
  </si>
  <si>
    <t>https://nhadat24h.nethttps://img.nhadat24h.net/2023/Images/515227/IMG_11689063075038.jpg</t>
  </si>
  <si>
    <t>Chính chủ mở bán căn hộ mini siêu đẹp phố lê duẩn cạnh công viên thống nhất rẻ,</t>
  </si>
  <si>
    <t>https://nhadat24h.net/ban-chung-cu-chung-cu-b4-b14-kim-lien/chinh-chu-mo-ban-can-ho-mini-sieu-dep-pho-le-duan-canh-cong-vien-thong-nhat-re--ID4055197</t>
  </si>
  <si>
    <t>769 Triệu</t>
  </si>
  <si>
    <t>Chung Cư B4-B14 Kim Liên, Phường Cát Linh, Quận Đống Đa, Hà Nội</t>
  </si>
  <si>
    <t>Chính chủ mở bán Căn hộ mini siêu đẹp phố Lê Duẩn Cạnh Công Viên Thống Nhất rẻ, đẹp   0983 169 020Cách Hồ Ba Mẫu khoảng 50mRa Công Viên Thống Nhất khoảng 300mThuận tiện di chuyển qua các Quận  Hoàn Kiếm, ĐỐng Đa, Hai Bà Trưng, Hoàng Mai Hiện tại tòa nhà đã bàn giao và đi vào sử dụng với nhiều diện tích và giá bán đa dạngDiện tích đa dạng 25m2   35   50m2Giá bán dao động 570tr   950tr   1,5 tỷChiết khấu30   50tr cănCó thang máy, thang bộBảo vệ 24 24Xem nhà  0983 169 020</t>
  </si>
  <si>
    <t>phạm hiền</t>
  </si>
  <si>
    <t>Giá chỉ #25triệu/m² căn hộ tại quận 2 chỉ 1,450ty (giá 100%)</t>
  </si>
  <si>
    <t>https://nhadat24h.net/ban-chung-cu-thanh-pho-thu-duc/gia-chi-25trieu-m²-can-ho-tai-quan-2-chi-1-450ty-gia-100--ID4055195</t>
  </si>
  <si>
    <t>Phường Thạnh Mỹ Lợi, Thành Phố Thủ Đức, TP HCM</t>
  </si>
  <si>
    <t>SỞ XÂY DỰNG MỞ 1000 CĂN NHÀ Ở XÃ HỘI QUẬN 2  Giá Chỉ  25triệu m²CĂN HỘ TẠI QUẬN 2 CHỈ 1,450ty  GIÁ 100 Vị trí vàng mặt tiền đường Võ Chí Công Quận 2, View Sông Sài Gòn Căn hộ đã xây xong đến tầng 9   tháp 9 tầng  Quý 4 năm 2023 nhận nhà   full nội thất  100  căn hộ có ban công Hơn 20 tiện ích nội khu  Trường học, trung tâm thương mại, công viên, khu vui chơi giải trí, hồ bơi tràn bờ, sân bóng rổ, sân tennis, gym, yoga .Đảm bảo môi trường sống xanh, tiện ích an sinh tốt nhất cho cư dân. Sản Phẩm  Căn hộ, shophouse, duplex  có sân vườn 58m2 Căn 1PN 1WC   Diện tích 36m2 x 25tr  900tr Căn 2PN 1 WC   Diện tích 58m2 x25tr  1,450 tỷ Căn 2PN 2 WC   Diện tích 64m2 x 25tr  1,6 tỷ Thanh toán linh hoạt trong 5 năm không lãi suất Đợt 1  thanh toán 30 Đợt 2  nhận nhà thanh toán 20   quý 4 2023 50  còn lại thanh toán trong 5 năm  mỗi năm 10 Liên hệ bộ phận hỗ trợ hồ sơ   0947924340 Trang Trang</t>
  </si>
  <si>
    <t>trang trang</t>
  </si>
  <si>
    <t>https://nhadat24h.net/Upload/User/DangTin/2023/Images/518997/c4c982dd-020d-44b2-b91a-631f6da4f960.jpg</t>
  </si>
  <si>
    <t>826 triệu sỡ hữu căn hộ 2pn 56m2 shr,view hồ bơi .phan huy ích 0395171772</t>
  </si>
  <si>
    <t>https://nhadat24h.net/ban-chung-cu-quan-tan-binh/826-trieu-so-huu-can-ho-2pn-56m2-shr-view-ho-boi-phan-huy-ich-0395171772-ID4052975</t>
  </si>
  <si>
    <t>826 Triệu</t>
  </si>
  <si>
    <t xml:space="preserve">826 Triệu sỡ hữu căn hộ 2PN 56m2 SHR,View Hồ bơi .Phan Huy ích    Nằm vị trí ngay trung tâm thuận tiện duy chuyển  Hóc môn , Vĩnh Lộc , Quận 12,Gò Vấp ,Tân Phú ,Bình Tân  .   Căn hộ Mới 100  chưa qua sự dụng    Thiệt kế hiện đại theo phong cách SINGOPORE   Kết Cấu   phòng khách ,2 phòng ngủ,2wc , Ban công    Cửa chống cháy 45p, Sàn gỗ trống trơn trượt ,Đèn lest cảm ứng .   Pháp lý   sổ hồng riêng  Công chứng tại văn phòng nhà nước .    Gía   826 triệu Ngân hàng hỗ trợ 70    Nội thất cao cấp   sofa , kệ bếp trên dưới,tủ lạnh,điều hòa , máy nóng lạnh,tủ áo quần âm tường trị giá hơn 80tr    Liên để để được đi xem trực tiếp và vị trí đẹp .   </t>
  </si>
  <si>
    <t>Căn hộ 60m2/ 892 triệu đã bàn giao cầu tham lương quẹo vào,tặng nt.shr .</t>
  </si>
  <si>
    <t>https://nhadat24h.net/ban-chung-cu-quan-go-vap/can-ho-60m2-892-trieu-da-ban-giao-cau-tham-luong-queo-vao-tang-nt-shr--ID4052977</t>
  </si>
  <si>
    <t>892 Triệu</t>
  </si>
  <si>
    <t>Phường 14, Quận Gò Vấp, TP HCM</t>
  </si>
  <si>
    <t xml:space="preserve">  Vị trí nằm ngay Trung tâm Thành phố thuận tiện đi tứ phía cuối đường gò vấp , quận 12, vĩnh lộc ,hóc môn ,sân bay 15p.  Thiết kế hiện đại hợp phong thủy  Diễn tích   60m2  Gía   892 triệu  Công viên, Trung tâm thương mãi ,café,hồ bơi, gym ,spađều có ngay trong tòa nhà k cần đi đâu xa .  Tặng nội thất cao cấp   tivi,tủ lạnh,sofa,máy hút mùi,bộ bàn ăn 4 món ,gường , tủ ,sài hàng cao cấp  Ngân hàng hỗ trợ   60  trong vòng 10 15 năm  Sỡ hữu vĩnh viễn ,khách mua công chứng sang tên</t>
  </si>
  <si>
    <t>https://nhadat24h.net/Upload/User/DangTin/2023/Images/488263/9613a765-d7a0-482e-87c8-7d58d5fac33d.jpg</t>
  </si>
  <si>
    <t>Căn hộ 2 phòng ngủ (64m2) 854triệu shr,tặng nt,tân bình 0395171772</t>
  </si>
  <si>
    <t>https://nhadat24h.net/ban-chung-cu-quan-tan-phu/can-ho-2-phong-ngu-64m2-854trieu-shr-tang-nt-tan-binh-0395171772-ID4052980</t>
  </si>
  <si>
    <t>854 Triệu</t>
  </si>
  <si>
    <t>Phường Tân Sơn Nhì, Quận Tân Phú, TP HCM</t>
  </si>
  <si>
    <t>Căn hộ gần coop mat tân bình 60m2 815tr tặng nt dọn ở shr 03951717725171</t>
  </si>
  <si>
    <t>https://nhadat24h.net/ban-chung-cu-quan-tan-phu/can-ho-gan-coop-mat-tan-binh-60m2-815tr-tang-nt-don-o-shr-03951717725171-ID4044882</t>
  </si>
  <si>
    <t>815 Triệu</t>
  </si>
  <si>
    <t>Phường Tân Quý, Quận Tân Phú, TP HCM</t>
  </si>
  <si>
    <t>Sỡ hữu ngay căn hộ nằm ngay MT quận Tân BìnhCăn hộ được thiết kế theo phong cách sigapo độc đáo ,bố trí nhìu cửa sổ đón gió nắngNằm ngay trung tâm kết nối thuận tiện đến quận 11,quận 12 quận tân phú,bình tân,Gò Vấp ,hóc môn ,vĩnh lộc  Giá 815 triệu, diện tích 60m2Mỗi căn hộ được sở hữu ban công riêng biệt tầm nhìn mở rộng ,có sân phơi áo quần .4 thang máy cao cấp, sảnh đón và lối thoát riêng biệtTiện ích cao cấp  Siêu thị, phòng gym, hồ bơi ,cafe, .Tặng nội thất cao cấp   cửa chống cháy,máy hút mùi, điều hòa,tủ áo quần,kệ bếp trên dưới , sofa, gường  .Thanh toán 30  nhận nhà Liên hệ Thu trực tiếp chủ đầu tư để đc vị trí đẹp giá tốt</t>
  </si>
  <si>
    <t>https://nhadat24h.net/Upload/User/DangTin/2023/Images/488263/0cb3cddc-3e6a-499b-815f-f07ba20beede.jpg</t>
  </si>
  <si>
    <t>Chung cư 60m2 2pn 892 triệu full nt dọn ở liền shr tân bình 0395171772</t>
  </si>
  <si>
    <t>https://nhadat24h.net/ban-chung-cu-quan-go-vap/chung-cu-60m2-2pn-892-trieu-full-nt-don-o-lien-shr-tan-binh-0395171772-ID4048448</t>
  </si>
  <si>
    <t xml:space="preserve">  Gồm 2 phòng ngủ, 2 WC, bếp,sân phơi quần áo,ban công cao ráo, rộng rãi thoáng .Tiện ích nội khu  Hồ bơi, phố đi bộ, hầm giữ xe rộng rãi, quán café, cửa hàng ăn uống, siêu thị Coopmart, Vinmart , trường mầm non, phòng đọc sách, khu vui chơi cho trẻ em,Nội thất   cửa chống cháy, nhận diện vân tay, kệ bếp,tủ quần áo âm tường ,máy lạnh,máy giặc ,sofa, tủ lạnh, máy hút mùi  Diện tích   60m2 Gía 892 triệuKế bên có trường học các cấp,Chợ ,Aeon Mall,Co.op mart,bến xe, KCN ,Bệnh viện  .  Công chứng sang tên ngay trong thời gian 2   7 ngày Tại văn phòng công chứng nhà nước . Khách liên hệ trước khi xem nhàHình thật bên dưới.</t>
  </si>
  <si>
    <t>Căn hộ 65m2 2pn 835 triệu tặng nt shr góp 20 năm ko ls kcn tân bình 03951717772</t>
  </si>
  <si>
    <t>https://nhadat24h.net/ban-chung-cu-quan-tan-phu/can-ho-65m2-2pn-835-trieu-tang-nt-shr-gop-20-nam-ko-ls-kcn-tan-binh-03951717772-ID4045676</t>
  </si>
  <si>
    <t>835 Triệu</t>
  </si>
  <si>
    <t xml:space="preserve"> Căn hộ sang trọng view đẹp ,thoáng mát, Thiết kế sang trọng vô cùng ưng mắt xem thích ngay Kết Cấu   1PK,1PB,2PN,2WC,Ban công rộng ,có chổ phơi áo quần riêng Diện tích  65m2 Gía   835 triệu  Pháp lý   sổ hồng sở hữu trọn đời  Kí hợp đồng xong dọn ở ngay  Đã hoàn thiện 100 Nội Thất   gường,tủ áo quần âm tường,máy giặc,tủ lạnh,tivi,điều hòa ,bàn trang điểm,rèm . chỉ việc dọn ở  Tiện nghi   chợ ,trường, bệnh viện, ủy ban,siêu thị,KCN ,công viên ,coop mat,Aeon,Cửa hàng tiện lợi ,KCN,   liên hệ trực tiếp để xem nhà và vị trí đẹp  </t>
  </si>
  <si>
    <t>Chung cư 60m2 2pn 892tr full nt dọn ở liền shr cầu tham lương 0395171772</t>
  </si>
  <si>
    <t>https://nhadat24h.net/ban-chung-cu-quan-12/chung-cu-60m2-2pn-892tr-full-nt-don-o-lien-shr-cau-tham-luong-0395171772-ID4045678</t>
  </si>
  <si>
    <t>Phường Đông Hưng Thuận, Quận 12, TP HCM</t>
  </si>
  <si>
    <t xml:space="preserve">  Gồm 2 phòng ngủ, 2 WC, bếp,sân phơi quần áo,ban công cao ráo, rộng rãi thoáng .Tiện ích nội khu  Hồ bơi, phố đi bộ, hầm giữ xe rộng rãi, quán café, cửa hàng ăn uống, siêu thị Coopmart, Vinmart , trường mầm non, phòng đọc sách, khu vui chơi cho trẻ em,Nội thất   cửa chống cháy, nhận diện vân tay, kệ bếp,tủ quần áo âm tường ,máy lạnh,máy giặc ,sofa, tủ lạnh, máy hút mùi  ..Kế bên có trường học các cấp,Chợ ,Aeon Mall,Co.op mart,bến xe, KCN ,Bệnh viện  .  Công chứng sang tên ngay trong thời gian 2   7 ngày Tại văn phòng công chứng nhà nước . Khách liên hệ trước khi xem nhàHình thật bên dưới.</t>
  </si>
  <si>
    <t>https://nhadat24h.net/Upload/User/DangTin/2023/Images/488263/108d7ef1-691c-4117-9785-74db59f4814e.jpg</t>
  </si>
  <si>
    <t>Bán gấp căn hộ 2pn 64m2/full nt 820 triệu sở hữu vĩnh viễn,tân bình .0395171772</t>
  </si>
  <si>
    <t>https://nhadat24h.net/ban-chung-cu-quan-go-vap/ban-gap-can-ho-2pn-64m2-full-nt-820-trieu-so-huu-vinh-vien-tan-binh-0395171772-ID4051032</t>
  </si>
  <si>
    <t>820 Triệu</t>
  </si>
  <si>
    <t xml:space="preserve">Đã hoàn thiện thanh toán nhận nhà vào ở luônGiờ giấc tự do, thoải mái. Không chung chủ.Có thể dẫn gia đình ,bạn bè,đồng nghiệp như chín căn nhà riêng của mìnhCó camera an ninh.24 24Kết Cấu   1PK,1PB,2PN,2WC .Sân phơi đồ, toilet riêng siêu sang, máy lạnh, kệ bếp, tủ quần áo, bàn trang điểm, giường ngủ,máy hút mùi,điều hòa,tivi ....Gía   820 triệuDiện tích   64m2Pháp lý   sổ hông riêng sở hữu vĩnh viễnHầm để xe rộng rãi. Phí giữ xe máy   80 100k 1 chiếc  Tháng Phí giữ xe oto  800k 1000 triệu 1 chiếc  thángĐược nuôi thú cưng  miễn là sạch sẽ .Chợ   siêu thị Coopmart , công viên,bệnh viện, trường,sân bay, đều sác bên  Liên hệ để xem căn hộ và tư vấn vị trí đẹp  </t>
  </si>
  <si>
    <t>https://nhadat24h.net/Upload/User/DangTin/2023/Images/488263/95dc8459-5865-43ee-9ddb-fe9f8ae0b323.jpg</t>
  </si>
  <si>
    <t>826 triệu sỡ hữu căn hộ 2pn 56m2 shr view hồ bơi phan huy ích 0395171772</t>
  </si>
  <si>
    <t>https://nhadat24h.net/ban-chung-cu-quan-tan-binh/826-trieu-so-huu-can-ho-2pn-56m2-shr-view-ho-boi-phan-huy-ich-0395171772-ID4046825</t>
  </si>
  <si>
    <t xml:space="preserve">  Nằm vị trí ngay trung tâm thuận tiện duy chuyển  Hóc môn , Vĩnh Lộc , Quận 12,Gò Vấp ,Tân Phú ,Bình Tân  .  Căn hộ Mới 100  chưa qua sự dụng  Thiệt kế hiện đại theo phong cách SINGOPORE  Kết Cấu   phòng khách ,2 phòng ngủ,2wc , Ban công  Cửa chống cháy 45p, Sàn gỗ trống trơn trượt ,Đèn lest cảm ứng .  Pháp lý   sổ hồng riêng  Công chứng tại văn phòng nhà nước .  Gía   826 triệu Ngân hàng hỗ trợ 70  Nội thất cao cấp   sofa , kệ bếp trên dưới,tủ lạnh,điều hòa , máy nóng lạnh,tủ áo quần âm tường trị giá hơn 80tr  Liên để để được đi xem trực tiếp và vị trí đẹp . </t>
  </si>
  <si>
    <t>https://nhadat24h.net/Upload/User/DangTin/2023/Images/488263/6d654044-1783-4119-8d13-e7817abb0467.jpg</t>
  </si>
  <si>
    <t>980tr sỡ hữu căn hộ 56m2 2pn full nt góp 20 năm 0ls tân bình</t>
  </si>
  <si>
    <t>https://nhadat24h.net/ban-chung-cu-quan-12/980tr-so-huu-can-ho-56m2-2pn-full-nt-gop-20-nam-0ls-tan-binh-ID4046827</t>
  </si>
  <si>
    <t>Phường Tân Hưng Thuận, Quận 12, TP HCM</t>
  </si>
  <si>
    <t>Đã hoàn thiện chưa ai ở ,khách mua dọn ở ngay.Thiết kế cực kỳ sang trọng bắt mắt hợp phong thủyGía   780 triệu .Trả trước 30  nhận nhà .Hỗ trợ vay 30 nămDiễn tích   56m2Nội thất đầy đủ   tivi,tủ lạnh,điều hòa,máy hút mùi , sofa,máy nóng lạnh ,gường , tủ áo quần .Thiết kế âm tường ,hệ thống cách âm,hệ thống chống cháy ,tường và kính chống cháy 150 phút .Sổ hồng riêng _Sỡ hữu trọn đời,mua đi bán lại dễ .Mua bán công chứng nhà nước trong ngàyLiên hệ trước khi xe nhà .Gặp Thu chính chủ</t>
  </si>
  <si>
    <t>https://nhadat24h.net/Upload/User/DangTin/2023/Images/488263/fd7a3fe4-1791-4c0f-b844-68079dff5cb6.jpg</t>
  </si>
  <si>
    <t>980tr sỡ hữu căn hộ 56m2 2pn full nt góp 20 năm 0ls tân bình 0395171772</t>
  </si>
  <si>
    <t>https://nhadat24h.net/ban-chung-cu-quan-tan-binh/980tr-so-huu-can-ho-56m2-2pn-full-nt-gop-20-nam-0ls-tan-binh-0395171772-ID4048612</t>
  </si>
  <si>
    <t>Đã hoàn thiện chưa ai ở ,khách mua dọn ở ngay.Thiết kế cực kỳ sang trọng bắt mắt hợp phong thủyGía   980 triệu .Trả trước 30  nhận nhà .Hỗ trợ vay 30 nămDiễn tích   56m2Nội thất đầy đủ   tivi,tủ lạnh,điều hòa,máy hút mùi , sofa,máy nóng lạnh ,gường , tủ áo quần .Thiết kế âm tường ,hệ thống cách âm,hệ thống chống cháy ,tường và kính chống cháy 150 phút .Sổ hồng riêng _Sỡ hữu trọn đời,mua đi bán lại dễ .Mua bán công chứng nhà nước trong ngàyLiên hệ trước khi xe nhà .Gặp Thu chính chủ</t>
  </si>
  <si>
    <t>Chung cư mini kim mã full vào ở luôn tặng ngay bộ nội thất</t>
  </si>
  <si>
    <t>https://nhadat24h.net/ban-chung-cu-kim-ma/chung-cu-mini-kim-ma-full-vao-o-luon-tang-ngay-bo-noi-that-ID3641471</t>
  </si>
  <si>
    <t>630 Triệu</t>
  </si>
  <si>
    <t>Kim mã, Quận Ba Đình, Hà Nội</t>
  </si>
  <si>
    <t>Vị trí  Nhà mặt ngõ cách đường Kim Mã 50m, gần công viên Bách Thảo, bảo tàng HCM, lăng chủ tịch, sân vận động Hàng Đẫy, bệnh viện Xanh Pôn. Nội thất  Sàn gạch, trần thạch cao, tủ bếp, bếp từ, hút mùi, truyền hình cáp, internet, bảo ôn điều hòa, nóng lạnh, thang máy, thiết bị PCCC, bảo vệ 24 24. Giá bán  Căn hộ 01 phòng ngủ 32   35   38 m2 giá 630   880   900 triệu Căn hộ 02 phòng ngủ 48   50   52 m2 giá 1050   1200   1290 triệu Khách hàng thanh toán được chiết khấu 30 triệu hoặc bộ nội thất tương đương gồm  Giường tủ, kệ tivi, bàn ghế. Tách sổ hồng theo quy định Liên hệ trực tiếp chủ đầu tư  0912.701.575 xem nhà miễn phí.</t>
  </si>
  <si>
    <t>nhathoangbds</t>
  </si>
  <si>
    <t>Mở bán chung cư giải phóng - đại học kinh tế quốc dân full nội thất gần mặt đườn</t>
  </si>
  <si>
    <t>https://nhadat24h.net/ban-chung-cu-giai-phong/mo-ban-chung-cu-giai-phong-dai-hoc-kinh-te-quoc-dan-full-noi-that-gan-mat-duon-ID4011698</t>
  </si>
  <si>
    <t>Giải Phóng, Phường Giáp Bát, Quận Hoàng Mai, Hà Nội</t>
  </si>
  <si>
    <t>Tòa nhà có vị trí vô cùng đắc địa gần mặt đường Giải Phóng trục tuyến đường chính vào trung tâm và gần nhiều trường ĐH như Kinh Tế Quốc Dân, Bách Khoa, Xây Dựng. Nội thất căn hộ đều là hàng nhập khẩu xịn gồm có tủ bếp, bếp từ, hút mùi, thiết bị vệ sinh nóng lạnh, cửa gỗ, ngoài ra căn hộ mẫu có giường tủ, kệ tivi. Tòa nhà 2 mặt ngõ, 3 mặt thoáng, thiết kế đa dạng từ 01 phòng ngủ đến 3 phòng ngủ, thang máy tốc độ cao, bảo vệ 24 24. Giá bán  580tr   630tr   700tr   850tr   950tr   1.2 tỷ   1.3 tỷ   1.7 tỷ Diện tích 22m2   32m2   35m3   38m2   45m2   48m2   50m2   60m2 Liên hệ trực tiếp chủ đầu tư  0974701836</t>
  </si>
  <si>
    <t>Chung cư mini nguyễn khuyến - trần quý cáp full nội thất cách phố cổ chỉ vài bướ</t>
  </si>
  <si>
    <t>https://nhadat24h.net/ban-chung-cu-nguyen-khuyen/chung-cu-mini-nguyen-khuyen-tran-quy-cap-full-noi-that-cach-pho-co-chi-vai-buo-ID3953146</t>
  </si>
  <si>
    <t>580 Triệu</t>
  </si>
  <si>
    <t>Nguyễn Khuyến, Phường Văn Miếu, Quận Đống Đa, Hà Nội</t>
  </si>
  <si>
    <t>Vị trí  Tòa nhà có vị trí đắc địa cách đường ô tô 50m, ngay sát trung tâm phố cổ, gần Ga Hà Nội, Hồ Thiền Quang, Công Viên Thống Nhất, Cung Hữu Nghị Việt Xô. Nội thất  Sàn gạch, trần thạch cao, tủ bếp, bếp từ, hút mùi, nóng lạnh, truyền hình cáp, internet, giường tủ, kệ tivi. Diện tích  34m2   45m2   48m2   50m2   52m2 thiết kế từ 01 đến 02 phòng ngủ. Giá bán  550tr   580tr   800tr   900tr   1.2 tỷ   1.3 tỷ Tòa nhà có thang máy, bảo vệ 24 24 Liên hệ trực tiếp chủ đầu tư  0974.701.836</t>
  </si>
  <si>
    <t>Chung cư mini 280 xã đàn chỉ hơn 500 triệu full nội thất</t>
  </si>
  <si>
    <t>https://nhadat24h.net/ban-chung-cu-quan-dong-da/chung-cu-mini-280-xa-dan-chi-hon-500-trieu-full-noi-that-ID3677816</t>
  </si>
  <si>
    <t>920 Triệu</t>
  </si>
  <si>
    <t>Chủ đầu tư mở bán trực tiếp chung cư mini Phương Liên   Xã Đàn, diện tích 26m2   32m2   35m2   39 m2   45m2   55 m2, giá bán 550tr   590tr   770   890   1080 triệu. Khách hàng thanh toán nhanh trong vòng 10 ngày được chiết khấu lên đến 30 triệu đồng căn. Vị trí  Tòa nhà nằm trên tuyến đường Xã Đàn   Phạm Ngọc Thạch   Khâm Thiên   Lê Duẩn, gần hồ Ba Mẫu, đối diện công viên Thống Nhất, gần đại học Bách Khoa, Xây Dựng, Kinh Tế, Ngân Hàng, đại học Y. Nội thất  Sàn gạch, trần thạch cao, tủ bếp, bếp từ, hút mùi, truyền hình cáp, internet, bình nóng lạnh, giường tủ, sofa, kệ tivi, thang máy tốc độ cao, bảo vệ 24 24. Diện tích  26m2   32m2   35m2   45m2   55m2 Giá bán  550tr   590tr   790tr   920tr   1080tr. Pháp lý  Cam kết tách sổ cho từng căn hộ Liên hệ chính chủ  0912.701.575</t>
  </si>
  <si>
    <t>Chung cư mini hào nam full nội thất cách mặt đường 20m</t>
  </si>
  <si>
    <t>https://nhadat24h.net/ban-chung-cu-hao-nam/chung-cu-mini-hao-nam-full-noi-that-cach-mat-duong-20m-ID3707042</t>
  </si>
  <si>
    <t>Hào Nam, Quận Đống Đa, Hà Nội</t>
  </si>
  <si>
    <t>Trực tiếp chủ đầu tư bán căn hộ Chung cư mini Hào Nam vào ở ngay full nội thất đối diện ga đường sắt trên cao, gần ngã tư Hào Nam   La Thành   Ô Chợ Dừa   Hoàng Cầu. Nhà mặt ngõ cách mặt đường 20m, gần các trường học viện âm nhạc, đh mỹ thuật, ngân hàng, thủy lợi công đoàn. Nội thất các căn hộ được trang bị đầy đủ chỉ việc đến ở  tủ bếp, hút mùi, bếp từ, nóng lạnh, bảo ôn điều hòa, tủ âm tường, tòa nhà có thang máy và bảo vệ. Diện tích các căn hộ thiết đa dạng  32m2   35m2   42m2   45m2   48 m2, thiết kế từ 01 đến 02 phòng ngủ. Giá bán 770tr   800tr   840tr   1080 triệu. Làm sổ đỏ cho từng căn hộ Liên hệ trực tiếp chủ đầu tư  0912.701.575</t>
  </si>
  <si>
    <t>Trực tiếp chủ đầu tư bán chung cư chùa láng - đh ngoại thương gần đường ô tô</t>
  </si>
  <si>
    <t>https://nhadat24h.net/ban-chung-cu-chua-lang/truc-tiep-chu-dau-tu-ban-chung-cu-chua-lang-dh-ngoai-thuong-gan-duong-o-to-ID3983172</t>
  </si>
  <si>
    <t>565 Triệu</t>
  </si>
  <si>
    <t>Chùa Láng, Phường Láng Thượng, Quận Đống Đa, Hà Nội</t>
  </si>
  <si>
    <t>Vị trí vô cùng đắc địa, thuận tiện giao thông nằm giữa 3 quận trung tâm là Đống Đa   Cầu Giấy   Ba Đình, ngay cạnh các trường ĐH Giao Thông Vận Tải, Ngoại Thương, Ngoại Giao, Luật, công viên Thủ Lệ, trên các tuyến đường Láng, Yên Hòa, Cầu Giấy, Kim Mã.Nội thất  Sàn gạch, trần trạch cao, tủ bếp, bếp từ, hút mùi, nóng lạnh, giường tủ, sofa, kệ tivi, rèm cửa.Tòa nhà có tầng 1 để xe rộng rãi, thang máy nhập khẩu, có bảo vệ 24 24.Diện tích  28m2   32m2   35m2   38m2   45m2   48m2   50m2   55m2Giá bán 565tr   635tr   685tr   750tr   880tr   955tr   1.1 tỷ   1.2 tỷKhách hàng thanh toán nhanh chiết khấu 3   4  tùy tiến độ thanh toánLiên hệ chính chủ  0912701575</t>
  </si>
  <si>
    <t>Chung cư mini hoàng hoa thám - văn cao - liễu giai, ba đình giá chỉ 630 - 1050tr</t>
  </si>
  <si>
    <t>https://nhadat24h.net/ban-chung-cu-hoang-hoa-tham/chung-cu-mini-hoang-hoa-tham-van-cao-lieu-giai-ba-dinh-gia-chi-630-1050tr-ID3923165</t>
  </si>
  <si>
    <t>Hoàng Hoa Thám, Quận Ba Đình, Hà Nội</t>
  </si>
  <si>
    <t>Diện tích từ 32m2   35m2   36m2   37m2   46m2   48m2   50m2   52m2, giá bán từ 630tr   750tr   800tr   850tr   1050 triệu. Vị trí     Tòa nhà nằm trên trục phố Hoàng Hoa Thám, Văn Cao, Liễu Giai, Ba Đình, Hà Nội.   Gần tòa nhà Lotte, khách sạn Daewoo, Vinhome Metropolis, Công viên Thủ Lệ, Công viên Bách Thảo, nhà máy bia Hà Nội.   Gần các trường đại học   Đại Học Luật, Ngoại Thương, Học Viện Kỹ Thuật Quân Sự, ĐH Điện Lực. Diện tích   Giá bán.   Căn 1 phòng ngủ dt 32m2   35m2   36m2   37m2 giá bán  630tr   750tr   800tr   850 triệu   Căn 2 phòng ngủ dt 46m2   48m2   50m2   52m2 giá bán  1050tr   1.1 tỷ   1.2 tỷ  Nội thất, trang thiết bị    Sàn gạch men cao cấp, trần thạch cao, tủ bếp trên dưới, bếp từ, hút mùi, nóng lạnh, thiết bị vệ sinh đầy đủ, các đèn điện chiếu sáng và trang trí tuyệt đẹp, đầu chờ internet, truyền hình cáp.   Thang máy, thang bộ, bảo vệ, camera giám sát 24 7.    Pháp lý. Mua chung cư mini Hoàng Hoa Thám, Văn Cao, Ba Đình, HĐMB, có sổ hồng vĩnh viễn. Liên hệ trực tiếp chủ đầu tư  0974.701.836 xem nhà miễn phí</t>
  </si>
  <si>
    <t>https://nhadat24h.net/Upload/User/DangTin/2021/Images/170181/1c400cce-6e1d-41ab-bb5a-42c7a20ebcbf.jpg</t>
  </si>
  <si>
    <t>Chính chủ - bán chung cư b1 thái hà - thái thịnh - đống đa. tặng 1 cây vàng 9999</t>
  </si>
  <si>
    <t>https://nhadat24h.net/ban-chung-cu-thai-ha/chinh-chu-ban-chung-cu-b1-thai-ha-thai-thinh-dong-da-tang-1-cay-vang-9999-ID4041803</t>
  </si>
  <si>
    <t xml:space="preserve">  Nhận bàn giao căn hộ luôn   căn hộ rất thoáng sáng   ô tô đỗ trước cửa chung cư.  Giá bán  580tr   620tr   730tr   800tr   900tr   hơn 1 tỷ.  Diện tích  48m²   50m²   52m²   55m²   58m²   60m²   65m².  Nội thất  Sàn gỗ, tủ bếp, trần thạch cao, thiết bị vệ sinh, bình nóng lạnh, đèn Led.    Tòa nhà thiết kế tầng 1 để xe, có đầy đủ hệ thống phòng cháy chữa cháy tự động, an ninh tòa nhà bảo vệ chuyên nghiệp.  Liên hệ chủ đầu tư  0974701836</t>
  </si>
  <si>
    <t>Chung cư mini dịch vọng hậu full nội thất 600 đến 1 tỷ /căn</t>
  </si>
  <si>
    <t>https://nhadat24h.net/ban-chung-cu-dich-vong-hau/chung-cu-mini-dich-vong-hau-full-noi-that-600-den-1-ty-can-ID3534789</t>
  </si>
  <si>
    <t>Dịch Vọng Hậu, Quận Cầu Giấy, Hà Nội</t>
  </si>
  <si>
    <t>Vị trí  Nhà trong khu dân trí cao, sạch sẽ, đối diện công viên Cầu Giấy, gần các phố Duy Tân   Trần Thái Tông   Xuân Thủy. Từ tòa nhà có thể đi bộ đến các trường đại học Sư Phạm, Quốc Gia, FPT, Học Viện Báo Chí.Thiết kế  Mỗi sàn có 4 căn hộ, diện tích đa dạng, thiết kế từ 01 đến 02 phòng ngủ, có thang máy và thang bộ, hệ thống PCCC, bảo vệ 24 24.Nội thất  Trần thạch cao, tủ bếp, hút mùi, bếp từ, thiết bị vệ sinh cao cấp, bình nóng lanh, bảo ôn điều hòa, đầu chờ cáp nét, cửa gỗ tự nhiên.Diện tích  32   35   43   46 m2Giá bán  600   750   850   950   1000 triệuKhách hàng thanh toán nhanh được chiết khấu 30 triệu đồng  cănLiên hệ  0974.701.836</t>
  </si>
  <si>
    <t>Chung cư mini trần khát chân gần đh bách khoa, full nội thất ở ngay</t>
  </si>
  <si>
    <t>https://nhadat24h.net/ban-chung-cu-tran-khat-chan/chung-cu-mini-tran-khat-chan-gan-dh-bach-khoa-full-noi-that-o-ngay-ID3819499</t>
  </si>
  <si>
    <t>Trần Khát Chân, Quận Hai Bà Trưng, Hà Nội</t>
  </si>
  <si>
    <t>Vị trí  Nhà trong ngõ rộng thoáng, gần mặt đường Trần Khát Chân, cách đại học Kinh Tế Quốc Dân, Bách Khoa, Xây Dựng chỉ 500m, ra công viên Tuổi Trẻ chỉ vài phút đi bộ, cạnh các tuyến phố chính như Phố Huế, Bà Triệu.Nội thất  Tủ bếp, hút mùi, bếp từ, trần thạch cao, sàn gạch, giường, tủ tường, sofa, kệ tivi, nóng lạnh, cửa gỗ, nhà có thang máy và thang bộ thoát hiểm, bảo vệ 24 24, đầy đủ thiết bị PCCC, diện tích đa dạng.Diện tích  26m2   32m2   35m2   42m2   45m2   50m2   52m2   61m2Giá bán  650tr   720tr   800tr   1.1 tỷ   1.2 tỷ   1.28 tỷ   1.5 tỷKhách hàng thanh toán nhanh được chiết khấu 30 triệu đồng cănCam kết làm sổ đỏ cho các hộLiên hệ trực tiếp chủ đầu tư  0974.701.836</t>
  </si>
  <si>
    <t>Chung cư mini lạc long quân - võng thị - trích sài view hồ tây, ô tô đỗ cửa</t>
  </si>
  <si>
    <t>https://nhadat24h.net/ban-chung-cu-duong-ven-ho-tay/chung-cu-mini-lac-long-quan-vong-thi-trich-sai-view-ho-tay-o-to-do-cua-ID3922138</t>
  </si>
  <si>
    <t>Đường Ven Hồ Tây, Quận Tây Hồ, Hà Nội</t>
  </si>
  <si>
    <t>Vị trí    Ngõ rộng ô tô vào nhà.  Đi bộ vài bước chân là ra đến mặt Hồ Tây  Trong phố Võng Thị thông sang Trích Sài  Gần trường Đông Thái và chợ Bưởi. Quy mô thiết kế    Diện tích xây dựng lên đến gần 500m2.  Tòa nhà có 7 tầng căn hộ, với 10 căn hộ sàn, 02 thang máy, 02 thang bộ thoát hiểm, hầm để xe rộng, bảo vệ 24 24, hệ thống PCCC. Nội thất  Sàn gạch, trần thạch cao, tủ bếp, bếp từ, hút mùi, thiết bị vệ sinh, nóng lạnh, bảo ôn điều hòa, cáp nét. Diện tích  30m2   32m2   35m2   42m2   45m2   48m2   52m2 Giá bán  600tr   700tr   800tr   1 tỷ   1.1 tỷ   1.2 tỷ Hợp đồng mua bán công chứng   tách sổ hồng theo quy định. Liên hệ trực tiếp chủ đầu tư  0912.701.575</t>
  </si>
  <si>
    <t>https://nhadat24h.net/Upload/User/DangTin/2021/Images/170181/08454a4e-9ef1-409c-85e2-02003897dc10.jpg</t>
  </si>
  <si>
    <t>Chung cư mini trích sài - văn cao full nội thất view hồ tây, gần mặt đường</t>
  </si>
  <si>
    <t>https://nhadat24h.net/ban-chung-cu-duong-ven-ho-tay/chung-cu-mini-trich-sai-van-cao-full-noi-that-view-ho-tay-gan-mat-duong-ID3922535</t>
  </si>
  <si>
    <t>Vị trí   Tòa nhà có vị trí vô cùng đắc địa, gần mặt Hồ Tây, không gian sống vô cùng thoáng mát và trong lành, công viên vui chơi giải trí.  Ngay nút giao Trích Sài   Văn Cao   Hoàng Hoa Thám   Liễu Giai.  Ngoài ra tòa nhà còn nhiều tiện ích khác như gần trường tiểu học Chu Văn An, bệnh viện Medlatec, bệnh viện Thu Cúc, sân vận động Quần Ngựa, chợ Tam Đa. Nội thất  Tủ bếp trên dưới, bếp từ, hút mùi, bình nóng lạnh, thiết bị vệ sinh, trần thạch cao, bảo ôn điều hòa . Chỉ việc đến ở. Tòa nhà trang bị 2 thang máy tốc độ cao, thang bộ thoát hiểm, thiết bị PCCC, bảo vệ 24 24, hầm để xe rộng. Diện tích  32m2   35m2   37m2   46m2   48m2   50m2   53m2   65m2 Giá bán  650tr   850tr   950tr   1.1 tỷ   1.2 tỷ   1.25 tỷ   1.5 tỷ Pháp lý  Làm sổ hồng đầy đủ cho các hộ. Liên hệ trực tiếp chủ đầu tư  0974.701.836</t>
  </si>
  <si>
    <t>https://nhadat24h.net/Upload/User/DangTin/2021/Images/170181/318431c3-fb61-4a38-93fa-493a3d0fefbb.jpeg</t>
  </si>
  <si>
    <t>Chung cư mini đội cấn chỉ từ 950 triệu căn hộ 2 phòng ngủ</t>
  </si>
  <si>
    <t>https://nhadat24h.net/ban-chung-cu-doi-can/chung-cu-mini-doi-can-chi-tu-950-trieu-can-ho-2-phong-ngu-ID2623702</t>
  </si>
  <si>
    <t>Đội Cấn, Quận Ba Đình,</t>
  </si>
  <si>
    <t xml:space="preserve">  Vị trí  Tòa nhà nằm trong khu dân trí cao, gần lăng bác, công viên bách thảo, trường tiểu học ba đình, đường ngõ rông thoáng.   Nội thất  có Sàn gạch men cao cấp, trần thạch cao, thiết bị chiếu sáng, điện nước, nóng lạnh, tủ bếp, hút mùi, bếp, truyền hình cáp, internet đầy đủ chỉ việc đến ở. Căn hộ 40m2 giá 860 triệu  01 phòng ngủ  Căn hộ 48 m2 giá 950   1050 triệu  02 phòng ngủ  Căn hộ 55m2 giá 1050   1100 triệu  02 phòng ngủ  Liên hệ   0974.701.836</t>
  </si>
  <si>
    <t>Chính chủ bán chung cư d1 ngõ gốc đề - minh khai - gần time city</t>
  </si>
  <si>
    <t>https://nhadat24h.net/ban-chung-cu-quan-hoang-mai/chinh-chu-ban-chung-cu-d1-ngo-goc-de-minh-khai-gan-time-city-ID3993394</t>
  </si>
  <si>
    <t>595 Triệu</t>
  </si>
  <si>
    <t>Phường Hoàng Văn Thụ, Quận Hoàng Mai, Hà Nội</t>
  </si>
  <si>
    <t>Chung cư D1 ngõ Gốc Đề   Minh Khai gần khu đô thị Time City, Đại Học Kinh Doanh Công Nghệ, Kinh Tế Quốc Dân, Bách Khoa.  Các căn hộ được thiết kế từ 01 đến 02 phòng ngủ, ban công thoáng sáng, nội thất cao cấp đầy đủ như trên ảnh chỉ việc dọn đến ở.  Giá bán  585tr   755tr   935tr   hơn 1 tỷ.  Diện tích  35m2   45m2   48m2   50m2   52m2 .  Tòa nhà thiết kế tầng 1 để xe, có đầy đủ hệ thống phòng cháy chữa cháy, bảo vệ 24 24.  Liên hệ chủ đầu tư  0974.701.836</t>
  </si>
  <si>
    <t>Chủ đầu tư mở bán chung cư mini nguyễn văn huyên - cv nghĩa đô</t>
  </si>
  <si>
    <t>https://nhadat24h.net/ban-chung-cu-nguyen-van-huyen/chu-dau-tu-mo-ban-chung-cu-mini-nguyen-van-huyen-cv-nghia-do-ID3769396</t>
  </si>
  <si>
    <t>Nguyễn Văn Huyên, Quận Cầu Giấy, Hà Nội</t>
  </si>
  <si>
    <t>Tôi chủ đầu tư bán trực tiếp chung cư mini Nguyễn Văn Huyên   Công viên Nghĩa Đô. Diện tích 30m2   32m2   35m2   40m2   42m2   43m2   45m2   48m2. Giá bán 600tr   700tr   800tr   900tr   1 tỷ, nội thất đầy đủ, giường tủ, kệ tivi, tủ bếp, bếp từ, hút mùi, nóng lạnh.  1. Vị trí tòa nhà.  Tòa nhà gần công viên Nghĩa Đô ở trung tâm quận, gần nhiều trường đại học lớn. Thuận lợi đi lại di chuyển.  Gần chợ, siêu thị, bến xe bus, bến xe, công viên, bệnh viện. Trường học cho con cái đi học sau này.  2. Thiết kế.  Tòa nhà xây dựng 6 tầng, mỗi tầng 4 căn hộ. Có Thang máy, thang bộ, bảo vệ, camera giám sát 24 7.  Xây dựng đúng tiêu chuẩn và giấy phép xây dựng. Mật độ căn hộ hợp lý.  3. Pháp lý.  Ký hợp đồng trực tiếp với chủ đầu tư tòa nhà, giấy tờ pháp lý theo quy định nhà nước, tách sổ từng căn hộ.  4. Diện tích và giá bán.  Diện tích  30m2   33m2   35m2   40m2   43m2   44m2   46m2   48m2.  Giá bán  600tr   660tr   750tr   880tr   900tr   1 tỷ.  Liên hệ trực tiếp với chủ đầu tư chúng tôi để mua nhà  0974.701.836</t>
  </si>
  <si>
    <t>Chung cư mini ngõ quỳnh - thanh nhàn công viên tuổi trẻ gần đh bách khoa</t>
  </si>
  <si>
    <t>https://nhadat24h.net/ban-chung-cu-thanh-nhan/chung-cu-mini-ngo-quynh-thanh-nhan-cong-vien-tuoi-tre-gan-dh-bach-khoa-ID3888682</t>
  </si>
  <si>
    <t>620 Triệu</t>
  </si>
  <si>
    <t>Thanh Nhàn, Quận Hai Bà Trưng, Hà Nội</t>
  </si>
  <si>
    <t>Chủ Đầu Tư mở bán trực tiếp căn hộ Chung cư mini Ngõ Quỳnh   Thanh Nhàn gần công viên Tuổi Trẻ, gần ĐH Bách Khoa, Xây Dựng, Kinh Tế Quốc Dân.  Diện tích  25m2   31m2   35m2   45m2   50m2   52m2Giá bán  620tr   750tr   850tr   1 tỷ   1.3 tỷ Nội thất  Sàn gỗ, tủ bếp, hút mùi, trần thạch cao, thiết bị vệ sinh, bình nóng lạnh, cửa gỗ, thang máy tốc độ cao, PCCC đầy đủ, bảo vệ 24 24.  Cam kết làm sổ cho các hộ đầy đủ. Liên hệ trực tiếp chủ đầu tư  0974.701.836</t>
  </si>
  <si>
    <t>Mở bán chung cư mini phạm ngọc thạch - đông tác full nội thất chỉ 600 triệu/căn</t>
  </si>
  <si>
    <t>https://nhadat24h.net/ban-chung-cu-pham-ngoc-thach/mo-ban-chung-cu-mini-pham-ngoc-thach-dong-tac-full-noi-that-chi-600-trieu-can-ID3863504</t>
  </si>
  <si>
    <t>Phạm Ngọc Thạch, Quận Đống Đa, Hà Nội</t>
  </si>
  <si>
    <t>Trực tiếp chủ đầu tư bán chung cư mini Phạm Ngọc Thạch   Đông Tác, đủ nội thất, ngõ rộng thoáng chỉ từ 600 triệu   1tỷ, sổ đỏ vĩnh viễn. Tặng ngay xe Airbalde trị giá 50 triệu đồng cho khánh hàng đặt mua sớm và thanh toán nhanh.   Vị trí    Tòa nhà nằm ngay ngã tư Chùa Bộc   Phạm Ngọc Thạch   Tôn Thất Tùng   Đông Tác.   Ngay đằng sau Vincom Phạm Ngọc Thạch.   Gần rất nhiều trường đại học như   ĐH Y, HV Ngân Hàng, Thủy Lợi, Công Đoàn, Bách Khoa, Xây Dựng, KTQD.   Nội thất     Cơ bản liền tường như, tủ bếp, bếp từ, hút mùi, thiết bị vệ sinh nóng lạnh, bảo ôn điều hòa, truyền hình cáp, internet, trần thạch cao, thang máy, bảo vệ.   Các căn hộ được thiết kế thoáng sáng.   Diện tích  23m2   30m2   33m2   35m2   43m2   45m2   48m2   Giá bán  600 triệu   630 triệu   750 triệu   880 triệu   1 tỷ   1.2 tỷ. Liên hệ chính chủ  0974.701.836</t>
  </si>
  <si>
    <t>Mở bán chung cư minh khai - hồ đền lừ ô tô đỗ cửa, full nội thất</t>
  </si>
  <si>
    <t>https://nhadat24h.net/ban-chung-cu-minh-khai/mo-ban-chung-cu-minh-khai-ho-den-lu-o-to-do-cua-full-noi-that-ID3993750</t>
  </si>
  <si>
    <t>Minh Khai, Phường Minh Khai, Quận Hai Bà Trưng, Hà Nội</t>
  </si>
  <si>
    <t>Chương trình chiết khấu siêu hấp dẫn  2  Giá trị căn hộ 1 chỉ vàng 9999 Bộ nội thất. Liên hệ trực tiếp chủ đầu tư dự án  0974.701.836  1. Vị trí đắc địa.    Chung cư Minh Khai   Hồ Đền Lừ nằm tại vị trí vô cùng đắc địa, ô tô vào tận cửa.   Nằm trên các tuyến đường lớn trung tâm  Hoàng Mai, Minh Khai, Đại La,...   Gần công viên hồ Đền Lừ, đại học Kinh Doanh Công Nghệ, Kinh Tế, Bách Khoa, Xây Dựng.  2. Giá bán.  Căn 35m2   36m2   38m2   40m2  Giá từ 600tr   650tr   750tr   850 triệu.  Căn 42   48m2   50m2   55m2  Giá từ 900tr   1 tỷ   1.1 tỷ   1.2 tỷ.  3. Nội thất.  Các căn hộ chung cư Minh Khai   Hồ Đền Lừ được bàn giao nội thất đầy đủ gồm  Sàn gỗ, trần thạch cao, tủ bếp trên dưới, bếp từ, hút mùi, nóng lạnh, thiết bị vệ sinh đầy đủ, các đèn điện chiếu sáng và trang trí tuyệt đẹp, đầu chờ internet, truyền hình cáp.  4. Pháp lý.    Khách hàng mua bán căn hộ chung cư Minh Khai   Hồ Đền Lừ ký hợp đồng trực tiếp chủ đầu tư, cam kết tách sổ.   Giá bán đã bao gồm chi phí làm sổ, khách hàng không phát sinh bất kỳ chi phí nào khác.  Mọi thông tin chi tiết về dự án vui lòng liên hệ trực tiếp chủ đầu tư để được xem nhà miễn phí 24 24, tư vấn chuẩn chính sách, chương trình chiết khấu, thủ tục mua bán và chế độ bảo hành.</t>
  </si>
  <si>
    <t>Chung cư võng thị - tây hồ, cực đẹp, view hồ tây</t>
  </si>
  <si>
    <t>https://nhadat24h.net/ban-chung-cu-vong-thi/chung-cu-vong-thi-tay-ho-cuc-dep-view-ho-tay-ID3679827</t>
  </si>
  <si>
    <t>Võng Thị, Quận Tây Hồ, Hà Nội</t>
  </si>
  <si>
    <t>Chủ đầu tư trực tiếp mở bán chung cư Võng Thị   Tây Hồ, cực đẹp, view Hồ Tây, vị trí đắc địa.Liên hệ trực tiếp chủ đầu tư  0912.701.575.1. Vị trí.Tòa nhà mặt ngõ rộng thoáng, ô tô đỗ cửa, đi bộ ra Hồ Tây.Nhà gần mặt đường Võng Thị, giao thông thuận tiện di chuyển đến các tuyến phố Trích Sài   Thụy Khuê   Hoàng Thoa Thám   Lạc Long Quân   Hoàng Quốc Việt   Võ Chí Công.Ngay đằng sau trường THCS Đông Thái, gần chợ Bưởi.2. Diện tích và giá bán.Diện tích 32m2   35m2   45m2   46m2   47m2   48m2   55m2.Giá bán  850tr   1.1 tỷ   1.2   1.25 tỷ căn.Thiết kế  Từ 01   02 phòng ngủ và 01 vệ sinh, phòng khách, ban công, bếp.3. Quy mô thiết kế.Chung cư mini Võng Thị được xây dựng trên diện tích gần 500 m2.Được thiết kế 6 tầng căn hộ và 01 hầm để xe, mỗi tầng được thiết kế 10 căn sàn.Có 2 thang máy và 2 cầu thang bộ.4. Nội thất.Sàn gạch, trần thạch cao, tủ bếp, bình nóng lạnh, hút mùi, bếp từ, thiết bị vệ sinh, cửa gỗ.5. Giấy tờ pháp lý Hợp Đồng Mua Bán công chứng.Tách sổ từng căn theo quy định.  Lưu ý  Chủ đầu tư trực tiếp xây dựng và bán hàng nên quý khách hoàn toàn yên tâm về chất lượng và giá thành.Liên hệ chủ đầu tư  0912.701.575.</t>
  </si>
  <si>
    <t>Chung cư mini ngõ chợ khâm thiên chỉ từ 550 triệu/căn đủ đồ</t>
  </si>
  <si>
    <t>https://nhadat24h.net/ban-chung-cu-kham-thien/chung-cu-mini-ngo-cho-kham-thien-chi-tu-550-trieu-can-du-do-ID3682250</t>
  </si>
  <si>
    <t>Khâm Thiên, Quận Đống Đa, Hà Nội</t>
  </si>
  <si>
    <t xml:space="preserve">  Vị trí  Tòa nhà có vị trí vô cùng đắc địa có thể đi vào qua ngõ Chợ Khâm Thiên, Đê La Thành, Xã Đàn, Lê Duẩn, cạnh hồ Ba Mẫu, đối diện công viên Thống Nhất.   Nội thất  Sàn gạch, trần thạch cao, tủ bếp, bếp từ, hút mùi, truyền hình cáp, internet, bình nóng lạnh, bảo ôn điều hòa, thang máy tốc độ cao.   Diện tích và giá bán  Căn hộ 01 phòng ngủ 26m2   32m2   35m2 giá 550tr   590tr   790tr   840 triệu. Căn hộ 02 phòng ngủ 45m2   50m2 giá 920tr   1080tr. Khách hàng thanh toán nhanh chiết khấu 2  giá trị căn hộ   Pháp lý  Cam kết tách sổ cho từng căn hộ Liên hệ trực tiếp chủ đầu tư  0974.701.836</t>
  </si>
  <si>
    <t>Chính chủ - bán chung cư c1 giang văn minh - đội cấn full nội thất</t>
  </si>
  <si>
    <t>https://nhadat24h.net/ban-chung-cu-giang-van-minh/chinh-chu-ban-chung-cu-c1-giang-van-minh-doi-can-full-noi-that-ID4021219</t>
  </si>
  <si>
    <t>Giang Văn Minh, Phường Đội Cấn, Quận Ba Đình, Hà Nội</t>
  </si>
  <si>
    <t>Chính chủ   Bán chung cư C1 Giang Văn Minh   Đội Cấn   Ba Đình vị trí siêu đắc địa, cách mặt đường Đội Cấn 20m, đầy đủ nội thất, giá rẻ vào ở ngay 1. Vị trí. Gần bảo tầng B52, trường tiểu học Đại Yên. Vị trí giao thông thuận lợi cạnh các tuyến đường, Giang Văn Minh   Kim Mã   Ngọc Hà   Hoàng Hoa Thám   Liễu Giai   Văn Cao. Gần chợ Ngọc Hà, hồ Đầm Tròn, bảo tàng HCM, bệnh viện Xanh Pôn, sân vận động Hàng Đẫy.  2. Nội thất bàn giao. Các căn hộ được bàn giao đầy đủ nội thất gốm  Sàn gạch, trần thạch cao, hệ thống điện chiếu sáng, tủ bếp, bếp từ, hút mùi, bình nóng lạnh, thiết bị vệ sinh đầy đủ,...  3. Giá bán. Căn hộ thiết kế với đa dạng diện tích từ 32   35   45   48   50   55m². Giá bán căn hộ từ 620tr   750tr   850tr   950tr   1,1 tỷ căn.  4. Pháp lý. Khách hàng mua bán ký hợp đồng trực tiếp CĐT, sổ hồng vĩnh viễn, nhận đầy đủ giấy tờ theo quy định của nhà nước Liên hệ trực tiếp chủ đầu tư  0974701836</t>
  </si>
  <si>
    <t>Bán chung cư nguyễn khang cầu giấy 700tr/ căn ở ngay</t>
  </si>
  <si>
    <t>https://nhadat24h.net/ban-chung-cu-cau-giay/ban-chung-cu-nguyen-khang-cau-giay-700tr-can-o-ngay-ID3227561</t>
  </si>
  <si>
    <t>Cầu Giấy, Quận Cầu Giấy, Hà Nội</t>
  </si>
  <si>
    <t xml:space="preserve">CHÍNH THỨC CHUNG CƯ ĐƯỜNG HẠ YÊN MỞ BÁN  MỚI NHẤT  CĂN HỘ THOÁNG CHỈ CÓ 10 CĂN  NẰM NGAY CẠNH UBND PHƯỜNG YÊN HÒA Xem nhà liên hệ ngay  0985.012.846  chủ đầu tư  1. Vi  tri  chung cư Hạ Yên  Nguyễn Khang   Chung cư mini Hoa Bằng nằm trên phố Hoa Bằng   Phường Yên Hòa   Quận Cầu Giấy là khu vực dân trí cao, an ninh đảm bảo, giao thông thuận tiện. Gần nhiều tuyến phố lớn như đường Nguyễn Chí Thanh, đường Trần Duy Hưng, đường Cầu Giấy, đường Nguyễn Khang.   Tiện ích công cộng  Công Viên Cầu Giấy   CV đẹp nhất Hà Nội vào cửa và vui chơi hoàn toàn miễn phí, sân chơi Yên Hòa   quy hoạch như một công viên thu nhỏ, sân tennis Yên Hòa .   Cách 500 mét là chợ Yên Hòa, chợ Hoa Bằng, chợ Cầu Giấy, trung tâm thương mại Big C Thăng Long cùng với trường học các cấp như trường mầm non VietKis, mầm non Yên Hòa, trường tiểu học, THCS, THPT Yên Hòa. Cùng nhiều trường đại học lớn như  Đại Học Giao Thông Vận Tải. Đại học Ngoại Thương, đại học Luật Hà Nội, Học Viện Báo Chí Tuyên Truyền, đại học Sư Phạm Hà Nội .  2. Quy mô chung cư Trần Kim Xuyến Chung cư mini Hoa Bằng đươ c xây dư ng trên nê n đâ t vuông vă n rô ng hơn 300m co  quy mô gô m 7 tâ ng căn hô . Mô i tâ ng co  4 căn hô  vơ i hê  thô ng gô m 1 thang bô  va  1 thang ma y hiê n đa i tô c đô  cao. To a nha  thiê t kê  tâ ng 1 đê  xe, tâ ng trên cu ng la  tâ ng tum sân phơi chung co n la i la  ca c tâ ng căn hô . Co  đâ y đu  hê  thô ng PCCC, an ninh to a nha  ba o vê  chuyên nghiê p 24 24,  .  3. Diê n ti ch va  thiê t kê  chung cư Yên Hòa Ca c căn hô  đươ c phân tha nh đa da ng ca c loa i diê n ti ch tư  31m   43m   45m   46m2. Chung cư mini Hoa Bằng đươ c thiê t kê  tư  1 2 Pho ng Ngu , 1WC, ca c pho ng đươ c thiê t kê  râ t rô ng thoa ng ma t đo n gio  đo n sa ng mang la i không gian sô ng ly  tươ ng cho gia đi nh ba n.  4. Nô i thâ t chung cư Nguyễn Khang Cu ng giô ng như hê  thô ng ca c to a đa  đi va o hoa t đô ng chu ng tôi trang bi  nô i thâ t trong tư ng căn hô  râ t đâ y đu . Đă c biê t to a Chung cư mini Hoa Bằng co n trang bi  nô i thâ t cao câ p va  đâ y đu  tiê n nghi hơn  Sa n gô , trâ n tha ch cao, tu  bê p trên dươ i, bê p tư , hu t mu i, no ng la nh, thiê t bi  vê  sinh đâ y đu , ca c đe n điê n chiê u sa ng va  trang tri  tuyê t đe p, đâ u chơ  internet, truyê n hi nh ca p,  .  5. Gia  ba n chung cư Hạ Yên Chung cư mini Hoa Bằng đâ y đu  nô i thâ t va o ơ  luôn, sơ  hư u vi  tri  va ng trung tâm quâ n Câ u Giâ y ma  la i co  mư c gia  vô cu ng hơ p ly  chi  tư  590tr   970tr căn hô .   Căn 31m2  Gia  tư  700tr   760tr.   Căn 43m2  Gia  tư  950tr   1020tr.   Căn 45m2  Gia  tư  990tr   1060tr.   Căn 46m2  Gia  tư  950tr   1060tr.  6. Pháp lý   Mua Chung cư mini Hoa Bằng khách hàng ko phải mất thêm chi phí nào, ký hợp đồng trực tiếp CĐT với đầy đủ pháp lý  Sổ đỏ PTCC, giấy phép XD, hợp đồng mua bán, mặt bằng căn hộ, danh mục thiết bị, nội quy sử dụng,  .  Hotline  0913.255.538 công ty bất động sản Thăng Long  Sản phẩm của công ty xây dựng và trực tiếp bán </t>
  </si>
  <si>
    <t>đỗ tấm bất động sản hà nội</t>
  </si>
  <si>
    <t>Bán chung cư tôn đức thắng 800-1,2 tỷ/ căn 33-60m</t>
  </si>
  <si>
    <t>https://nhadat24h.net/ban-chung-cu-cat-linh/ban-chung-cu-ton-duc-thang-800-1-2-ty-can-33-60m-ID3232208</t>
  </si>
  <si>
    <t>33.5 M²</t>
  </si>
  <si>
    <t>Cát Linh, Quận Đống Đa, Hà Nội</t>
  </si>
  <si>
    <t>Chung cư Văn Chương, Tôn Đức Thắng, đủ đồ, ở ngay, chiết khấu cao.  I. Vị trí    Nằm ngay Văn Chương, Tôn Đức Thắng, Nguyễn Lương Bằng, Xã Đàn. Giao thông vô cùng thuận lợi, được thừa hưởng những tiện ích và cơ sở hạ tầng sẵn có xung quanh.   Những tiện ích xung quanh  Văn Chương, Tôn Đức Thắng, gần nhà thờ trên đường Tôn Đức Thắng, Văn Miếu, Nguyễn Thái Học.  II. Diện tích và giá bán  Chung cư mini Văn Chương được thiết kế 5 căn tầng với diện tích các căn lần lượt 30m2   36m2   44m2   46m2   48m2   51m2.   Loại 1PN  Diện tích 33m2   36m2, giá từ 750 triệu   850 triệu căn.   Loại 2PN  Diện tích 45m2   51m2, giá từ 1 tỷ   1 tỷ 250 triệu căn.  Giá bán trên đã bao gồm nội thất   chi phí làm sổ . Chiết khấu 30 triệu   50 triệu mỗi căn  mở hang nhận bớt lộc thêm .  III. Nội thất bàn giao    Hệ thống cửa và Sàn gỗ làm từ gỗ công nghiệp chịu ẩm.   Trần thạch cao trang trí, hệ thống đèn led chiếu sáng.   Tủ bếp 2 tầng, bếp từ đôi, hút mùi, chậu rửa.   Thiết bị vệ sinh đầy đủ  Lavabo, bồn cầu, nóng lạnh.   Đầu chờ điều hòa, cáp, mạng được thiết kế sẵn.  IV. Pháp lý    Ký HĐ trực tiếp với chủ đầu tư.  Dự án trực tiếp chủ đầu tư không chênh   Không phí. Hotline  0985.012.846 chị Tấm  Tư vấn và đi xem nhà miễn phí 24 24 .</t>
  </si>
  <si>
    <t>Bán chung cư chùa bộc- tây sơn hơn 700tr/ căn ở ngay</t>
  </si>
  <si>
    <t>https://nhadat24h.net/ban-chung-cu-tay-son/ban-chung-cu-chua-boc-tay-son-hon-700tr-can-o-ngay-ID3232823</t>
  </si>
  <si>
    <t>37 M²</t>
  </si>
  <si>
    <t>Tây Sơn, Quận Đống Đa, Hà Nội</t>
  </si>
  <si>
    <t>CHUNG CƯ MINI THÁI HÀ   ĐỐNG ĐA 35M2   52M2 1 2PN, FULL ĐỒ, THOÁNG, ĐẸP CHỈ HƠN 700 TRIỆU CĂN  Xem nhà liên hệ  0985.012.846  Trực tiếp chủ đầu tư   1. Vị trí đắc địa.   Tòa nhà nằm trên trục phố Thái Hà, quận Đống Đa, Hà Nội.   Đây được xem là vị trí vàng của quận trung tâm, từ vị trí này khách hàng dễ dàng di chuyển đến các tuyến đường lớn như Láng Hạ, Hoàng Cầu, Yên Lãng, Chùa Bộc, Xã Đàn.   Gần với rạp chiếu phim Quốc Gia chỉ 300m.   Gần ngay trung tâm mua sắm, chợ, trường giúp cho gia đình bạn sinh hoạt dễ dàng.  2. Diện tích   giá bán.   Căn 01  52m2 giá bán  1,15tỷ   1,2tỷ.   Căn 02  37m2 giá bán  780tr   865tr.   Căn 03  48m2 giá bán  1,18tỷ   1,24tỷ.   Căn 04  32m2 giá bán  720tr   780tr.   Căn 05  34m2 giá bán  720tr   800tr.   Căn 06  50m2 giá bán  1,15tỷ   1,290tỷ. Lưu ý  Khách hàng thanh toán nhanh nhận ngay chiết khấu 1 .  3. Nội thất.   Đầy đủ các trang thiết bị  Sàn gạch men cao cấp, trần thạch cao, tủ bếp trên dưới, bếp ga, hút mùi, nóng lạnh, thiết bị vệ sinh đầy đủ, các đèn điện chiếu sáng và trang trí tuyệt đẹp, đầu chờ internet, truyền hình cáp.  4. Pháp lý. Mua chung cư mini Thái Hà   Đống Đa khách hàng không phải mất thêm chi phí nào, ký hợp đồng trực tiếp CĐT với đầy đủ pháp lý  Sổ đỏ PTCC, giấy phép XD, hợp đồng mua bán, mặt bằng căn hộ, danh mục thiết bị, nội quy sử dụng.  Thông tin chi tiết vui lòng liên hệ trực tiếp chủ đầu tư. Hotline  0913.255.538  Tư vấn và đi xem nhà miễn phí 24 24 .</t>
  </si>
  <si>
    <t>Mở bán chung cư mini văn chương, hàng bột, đống đa 860tr</t>
  </si>
  <si>
    <t>https://nhadat24h.net/ban-chung-cu-ton-duc-thang/mo-ban-chung-cu-mini-van-chuong-hang-bot-dong-da-860tr-ID3185839</t>
  </si>
  <si>
    <t>860 Triệu</t>
  </si>
  <si>
    <t>Tôn Đức Thắng, Quận Đống Đa, Hà Nội</t>
  </si>
  <si>
    <t>Mở bán chung cư mini Văn Chương, Hàng Bột, Đống Đa. 2PN, thoáng, đẹp, mới 100 . DT  34m2   55m2 1 2PN, giá bán  830tr   930tr   1,2 tỷ   1,3 tỷ.  Liên hệ đại diện CĐT  0985.012.846  1. Vị trí dự án.   Chung cư mini Văn Chương, Hàng Bột có vị trí vô cùng đắc địa. Đây được đánh giá là nơi sống lý tưởng cho các gia đình sinh sống, làm việc và học tập xung quanh khu vực Đống Đa, Hai Bà Trưng, Hoàn Kiếm.   Gần nhiều chợ, trường học, bệnh viện như trường tiểu học, trung học, trường ĐH Công Đoàn, ĐH Thủy Lợi, ĐH Ngân Hàng, ĐH Y Hà Nội.   Rất gần để di chuyển ra các tuyến đường lớn như  Chùa Bộc, Tây Sơn, Thái Hà, Xã Đàn, Khâm Thiên, Tôn Đức Thắng, Nguyễn Lương Bằng.   Được hưởng đầy đủ tiện ích của khu trên phố sầm uất như Phố Cổ, Hoàn Kiếm, Hai Bà Trưng.  2. Diện tích và thiết kế. Các căn hộ chung cư mini được thiết kế với đa dạng các loại diện tích từ 35m2   46m2   47m2   55m2 gồm từ 1   2 phòng ngủ, 1   2WC, 1 ban công, 1 bếp. Các phòng đều được thiết kế vuông vắn thoáng sáng tận dụng tốt ánh sáng tự nhiên mang lại không gian sống lý tưởng cho gia đình bạn. 3. Gía bán.   Với mức giá vô cùng hợp lý so với khu vực chung cư mini Hàng Bột   Văn Chương có mức giá từ  830tr   1,2 tỷ.   Căn 35m2  Giá từ 830tr   850tr.   Căn 46m2   47m2   55m2  Giá từ 1tỷ   1,3tỷ.  3. Nội thất.   Chung cư mini được bàn giao với đầy đủ nội thất từ sàn gạch cao cấp, trần thạch cao, tủ bếp trên dưới, bếp từ, hút mùi, nóng lạnh, thiết bị vệ sinh đầy đủ, hệ thống điện chiếu sáng, các đầu chờ điều hòa, internet, truyền hình cáp. Quý khách mua nhà chỉ việc dọn đến ở mà không phải trả thêm bất kỳ khoản chi phí nào.  4. Pháp lý.   Khi mua căn hộ chung cư mini, quý khách được ký hợp đồng trực tiếp CĐT với đầy đủ pháp lý  Sổ đỏ PTCC, giấy phép xây dựng, hợp đồng mua bán, mặt bằng căn hộ, danh mục thiết bị, nội quy sử dụng tòa nhà.  Thông tin chi tiết vui lòng liên hệ trực tiếp chủ đầu tư. Hotline 0985.012.846  Xem nhà và tư vấn hoàn toàn miễn phí .</t>
  </si>
  <si>
    <t>Bán cc khâm thiên- tôn đức thắng hơn 700tr/căn 1-2pn ở ngay 32-47m thoáng sáng</t>
  </si>
  <si>
    <t>https://nhadat24h.net/ban-chung-cu-kham-thien/ban-cc-kham-thien-ton-duc-thang-hon-700tr-can-1-2pn-o-ngay-32-47m-thoang-sang-ID3185890</t>
  </si>
  <si>
    <t>CĐT bán chung cư cao cấp Hàng Bột   Văn Miếu, 35m2   55m2 full nội thất, có view thoáng, sáng  I. Vị trí  Vị trí tòa chung cư mini Cát Linh   Hàng Bột. Nằm ngay trên phốCát Linh, nằm trên phố TĐT, Cát Linh, Hàng Bột. Gần ngay ngã 6 Ô Chợ Dừa, ngay nhà thờ Hàng Bột, gần Văn Miếu Quốc Tử Giám. Gần các trường đại học lớn như Thủy Lợi, Công Đoàn, HV Ngân Hàng. Quý khách chỉ mất khoảng 15 phút để lên tới Ga Hà Nội và Hồ Gươm. Vị trí vô cùng thuận tiện để di chuyển ra các tuyến đường lớn như Tôn Đức Thắng, Giảng Võ, Xã Đàn, Lê Duẩn.  II. Diện tích và thiết kế. Các căn hộ chung cư mini Tôn Đức Thắng được thiết kế với đa dạng các loại diện tích từ 35m2   41m2   42m2   46m2   51m2   60m2. Thiết kế từ 1   2 phòng ngủ, 1   2WC, 1 ban công, 1 bếp. Các phòng đều được thiết kế vuông vắn thoáng sáng tận dụng tốt ánh sáng tự nhiên mang lại không gian sống lý tưởng cho gia đình bạn.  III. Nội thất. Chung cư mini Tôn Đức Thắng được bàn giao với đầy đủ nội thất từ sàn gạch cao cấp, trần thạch cao, tủ bếp trên dưới, bếp từ, hút mùi, nóng lạnh, thiết bị vệ sinh đầy đủ, hệ thống điện chiếu sáng, các đầu chờ điều hòa, internet, truyền hình cáp,... Quý khách mua nhà chỉ việc dọn đến ở mà không phải trả thêm bất kỳ khoản chi phí nào.  IV. Pháp lý và giá bán.   Khi mua căn hộ chung cư mini Tôn Đức Thắng quý khách được ký hợp đồng trực tiếp CĐT với đầy đủ pháp lý  Sổ đỏ PTCC, giấy phép XD, hợp đồng mua bán, mặt bằng căn hộ, danh mục thiết bị, nội quy sử dụng tòa nhà,.   Chung cư mini Tôn Đức Thắng, Đống Đa đầy đủ nội thất vào ở luôn, sở hữu vị trí vàng trung tâm quận Đống Đa mà lại có mức giá vô cùng hợp lý  Chỉ từ 820tr   1.28 tỷ căn hộ.   Căn 35m2  Giá từ 820tr   850tr.   Căn 45m2  Giá từ 1.070 tỷ   1.090 tỷ.   Căn 47m2  Giá từ 1.160 tỷ   1.180 tỷ.   Căn 51m2  Giá từ 1.230 tỷ   1.250 tỷ.   Căn 60m2  Giá từ 1.260 tỷ   1.280 tỷ. Chiết khấu cực khủng. Thông tin chi tiết vui lòng liên hệ trực tiếp chủ đầu tư  0985.012.846</t>
  </si>
  <si>
    <t>Bán chung cu xuân thủy cầu giấy 780tr/căn 1-2pn (35-48m)</t>
  </si>
  <si>
    <t>https://nhadat24h.net/ban-chung-cu-quan-cau-giay/ban-chung-cu-xuan-thuy-cau-giay-780tr-can-1-2pn-35-48m--ID3554710</t>
  </si>
  <si>
    <t>Nhanh kẻo hết  CĐT ra mắt 02 căn góc đẹp nhất Chung cư Mini Dịch Vọng Hậu  Trần Thái Tông  Xuân Thủy  Căn góc 43m2  1.09 tỷ  2 Phòng ngủ, mặt thoáng, view ngõ , vuông vắn, các phòng đều rộng bố trí hợp lý   CK 30 triêu  căn , ở ngay  Trực tiếp CĐT  0985.012.846  Khách hàng nên chọn ngay chung cư mini Trần Thái Tông vì   1. Vị trí quá đẹp  nằm vị trí trung tâm quận Cầu Giấy   dự án độc quyền giá rẻ khu vực trung tâm   sát đường Dịch Vọng Hậu thì đây thực sự là vị trí đắc địa.  2. Thiết kế đẹp tối ưu chung cư mini Dịch Vọng Hậu trang bị 1 thang máy, 1 thang bộ, PCCC tự động, bảo vệ 24 24 Các căn hộ có thể tham khảo    Căn 1 ngủ  32m2  mặt ngõ, 2 mặt thoáng, 01 căn   1PN, 1 PK, 1 VS   820tr   Căn 2 ngủ  43 46m2, 2PN  1 PK, 1 VS thoáng đẹp   03 căn. Giá bán căn hộ từ  980 triệu   1,1tỷ  căn Duy nhất 1 căn mặt đất 40m giá 1,35 tỷ căn Chiết khấu 30 triệu  căn  3. Nội thất full đồng bộ đẹp  tủ bếp trên dưới, bếp từ hút mùi, sàn trần thạch cao, vệ sinh , nóng lạnh, đầu chờ, tủ gỗ âm tường   4. Pháp lý  Minh bạch, an toàn, Thăng Long CĐT lớn nhất về mini bảo vệ quyền lợi khách hàng tối đa.  CĐT CAM KẾT GIÁ GỐC, CHIẾT KHẤU CAO NHẤT   GIAO NHÀ ĐÚNG TIẾN ĐỘ CÒN CHỜ GÌ NỮA  NHANH TAY ĐỂ CHỌN CĂN HỘ GIÁ RẺ ĐẸP NHẤT QUẬN TRUNG TÂM  CHỦ ĐẦU TƯ TRỰC TIẾP   ĐỖ TẤM Hotline  0913.255.538</t>
  </si>
  <si>
    <t>Chính chủ bán cc trần khát chân- phố huế 800-1ty/căn 1-2pn ở ngay</t>
  </si>
  <si>
    <t>https://nhadat24h.net/ban-chung-cu-quan-hai-ba-trung/chinh-chu-ban-cc-tran-khat-chan-pho-hue-800-1ty-can-1-2pn-o-ngay-ID3810219</t>
  </si>
  <si>
    <t>BÁN CHUNG CƯ TRẦN KHÁT CHÂN  BÀ TRIỆU 880TRIEU 1,35TY CĂN 1 2PN 32 52M Ở NGAY  THOÁNG SÁNG MỚI Dự án  Chung cư mini Trần Khát Chân.     Căn 1PN  Giá từ 850tr căn, từ 33m2.   Căn 2PN  Giá từ 1,15 tỷ căn, từ 45m2   52m2.   Căn Kiot thông tầng  Giá từ 1,7 tỷ căn, từ 60m2.   Căn Penthouse sân vườn  Giá từ 900tr căn, từ 35m2   50m2.     Chiết khấu ngay  30 triệu căn, nếu khách hàng thanh toán trong 10 ngày.     Tòa nhà nằm trên đường gần Trần Khát Chân   Hai Bà Trưng.   Gần nhiều tuyến đường lớn  Trấn Khát Chân, Lò Đúc, Phố Huế, Đại Cồ Việt...   Gần 2 trường học lớn  Đại học Kinh Tế Quốc Dân   Đại học Xây Dựng   Đại học Bách Khoa.     Với 1 thang máy và 1 thang bộ.   Tầng 1 để xe   hệ thống PCCC đầy đủ.   Bảo vệ 24 24   an ninh tốt.   Sàn gạch cao cấp, tủ bếp, bếp, nóng lạnh, thiết bị vệ sinh...   Pháp lý rõ ràng.     Liên hệ ngay  Trực tiếp chính chủ  0913255538</t>
  </si>
  <si>
    <t>Chính chủ bán chung cư 8b chùa láng 560-790tr/căn 1-2pn ở ngay</t>
  </si>
  <si>
    <t>https://nhadat24h.net/ban-chung-cu-quan-dong-da/chinh-chu-ban-chung-cu-8b-chua-lang-560-790tr-can-1-2pn-o-ngay-ID3973089</t>
  </si>
  <si>
    <t>Phường Láng Thượng, Quận Đống Đa, Hà Nội</t>
  </si>
  <si>
    <t>Chính chủ   bán chung cư 8B Chùa Láng   Học viện Ngoại Giao   Đống Đa. Full nội thất, ở ngayLiên hệ Gia Hân chủ đầu tư  0913255538Nhận bàn giao căn hộ luôn   căn hộ rất thoáng sáng.Ô tô đỗ trước cửa chung cư.Giá bán  599tr   755tr   860tr   900tr   1 tỷ.Diện tích  46m2   47m2   48m2   49m2   55m2   58m2.Nội thất  Sàn gỗ, tủ bếp, trần thạch cao, thiết bị vệ sinh, bình nóng lạnh, đèn Led.Tòa nhà thiết kế tầng 1 để xe, có đầy đủ hệ thống phòng cháy chữa cháy tự động, an ninh tòa nhà bảo vệ chuyên nghiệp.Tôi là chủ  0913255538Liên hệ trực tiếp chủ đầu tư để mua nhà giá gốc   add Zalo để nhận video căn hộ</t>
  </si>
  <si>
    <t>Bán gấp chung cư võ chí công- ngoại giao đoàn 600-1ty/căn 1-2pn</t>
  </si>
  <si>
    <t>https://nhadat24h.net/ban-chung-cu-quan-bac-tu-liem/ban-gap-chung-cu-vo-chi-cong-ngoai-giao-doan-600-1ty-can-1-2pn-ID3851071</t>
  </si>
  <si>
    <t>Quận Bắc Từ Liêm, Hà Nội</t>
  </si>
  <si>
    <t>Cực rẻ, chung cư mini ngã tư Xuân La, Tây Hồ, ô tô đỗ cửa, ở ngay 620 triệu căn, đủ nội thất.Phần đông người dân khi muốn có 1 căn hộ gần hồ Tây nhưng lại lo sợ rằng Với 1 tỷ trong tay thì làm sao có thể mua được nhà ở đó Với giá đất cao như ở Xuân La   Võ Chí Công thì tìm được căn hộ hơn 600 triệu là điều không thể Bạn đã chán cảnh  Sống chung với mẹ chồng  nên dù có số tiền ít ỏi cũng muốn ra ở riêng  Vậy giải pháp cho những lo lắng ở trên là gì  CHUNG CƯ MINI XUÂN LA   VÕ CHÍ CÔNG TỪ 620TR CĂN   sẽ là câu trả lời cho bạn 1. TỔNG QUAN DỰ ÁN.  Quy mô  9 căn sàn, 2 thang máy hiện đại, 1 thang bộ.  Diện tích căn hộ  31m2   32m2  33m2   42m2   43m2   46m2   48m2   50m2.  Thiết kế  1 2PN, 1   2WC, 1 ban công, giếng trời.  Giá bán  chỉ từ 620tr   680tr   790tr   820tr  850tr   920tr   990tr  tùy căn tầng  CHIẾT KHẤU  2  Nội thất  Full nội thất cao cấp.2. FULL NỘI THẤT CAO CẤP.Chính bởi đáp ứng nhu cầu về căn hộ để khách hàng có thể về ở ngay được nên CĐT đã hoàn thiện căn hộ với đầy đủ nội thất cao cấp  Sàn gạch hoa cao cấp sáng loáng.  Trần thạch cao nghệ thuật.  Tủ bếp trên dưới.  Bếp từ.  Máy hút mùi.  Bồn rửa 2 ngăn.  Thiết bị vệ sinh.  Bình nóng lạnh.  Hệ thống cửa gỗ, cửa nhựa lõi thép, đèn led các phòng.  Đầu chờ điều hòa, thiết bị điện....3. TÌNH HÌNH CHUNG.  Tòa nhà gần Trường Tiểu học, Trung học Xuân La, ĐH Nội vụ, chợ Xuân La, cách Hồ Tây 500m...  Hiện nay, Tòa nhà đã hoàn thiện căn mẫu sạch đẹp và đang hoàn thiện các căn hộ khác toàn tòa nhà.  Những căn hộ đầu tiên đã từng bước thuộc sở hữu của các khách hàng may mắn đầu tiên.4. DỰ ÁN LIÊN QUAN.  Hiện CĐT đang đồng thời mở bán các dự án khác ở các khu vực  Doãn Kế Thiện   Cầu Giấy  770tr   970trr  43m2   46m2  Hoàng Hoa Thám   Ba Đình  40m2   57m2  850tr   1120tr.  Vân Hồ  Đại Cổ Việt  Hai Bà Trưng  37m2   45m2   54m2  990tr   1250tr   1430tr.  Trần Khát Chân  32 46 55m 65m  890 triệu  1,5 tỷ  Quan Hoa  Nguyễn Khánh Toàn  35m2   48m2  860tr   1.18 tỷ</t>
  </si>
  <si>
    <t>Chính chủ bán cc võng thị- trích sài ô tô đỗ 850-1,2ty/căn 33-50m ở ngay vuông</t>
  </si>
  <si>
    <t>https://nhadat24h.net/ban-chung-cu-quan-tay-ho/chinh-chu-ban-cc-vong-thi-trich-sai-o-to-do-850-1-2ty-can-33-50m-o-ngay-vuong-ID3768527</t>
  </si>
  <si>
    <t>Quận Tây Hồ, Hà Nội</t>
  </si>
  <si>
    <t xml:space="preserve">BÁN CHUNG CƯ VÕNG THỊ  TRÍCH SÀI 850TR  1,2 TỶ  CĂN DT TỪ 33  49M GẦN HỒ TÂY THOÁNG SÁNGXem nhà liên hệ ngay   Trực tiếp chủ đầu tư Lần đầu tiên tại Hà Nội, xuất hiện dự án căn hộ chung cư mini Võng Thị  Trích Sài  Hồ Tây  Ô TÔ ĐỖ CỬA có  Vị trí đắc địa  gần Hồ Tây thỏa mãn tiêu chí   Nhất cận thị, nhị cận giang, tam cận lộ , gần trung tâm thành phố, gần sông Hồng, có các phố như  VÕNG THỊ  PHỐ TRÍCH SÀI  LIỄU GIAI  HOÀNG HOA THÁM  LẠC LONG QUÂN  Không gian sống riêng tư, yên tĩnh vì dự án 7 tầng nhưng chỉ có 70 căn, mật độ căn hộ 10 căn  sàn.  Diện tích từ 33 m2 đến 49 m2 có giá bán từ 850 triệu đến 1,2 tỷ căn  giá bán đã bao gồm sổ thiết kế 1 2 phòng ngủ  1 khách bếp  1 ban công  1 wc  Chiết khấu ngay 1  trên tổng GTCH nếu khách hàng thanh toán nhanh trong vòng 5 7 ngày  Căn hộ được trang bị đầy đủ nội thất cao cấp từ trần thạch cao, sàn gạch, tủ bếp trên dưới, thiết bị vệ sinh, thiết bị hút mùi, bình nóng lạnh, đầu chờ cáp mạng.  Ký hợp đồng công chứng trực tiếp với chủ đầu tư  Sổ đỏ  Trải nghiệm sự thư thái, thoải mái buổi sáng thể dục quanh Hồ Tây  Tận hưởng những tiện ích đẳng cấp quanh vị trí  Trung tâm mua sắm thương mại Lotter, bể bơi Hồ Tây tốt cho sức khỏe...Lưu ý  Đây là sản phẩm trực tiếp công ty xây và bán nên khách hàng hoàn toàn yên tâm vào chất lượng và giá bán căn hộ.QUÝ KHÁCH LIÊN HỆ NGAY PHÒNG BÁN HÀNG CHỦ ĐẦU TƯ ĐỂ ĐƯỢC NHẬN BẢNG GIÁ VÀ THIẾT KẾ CĂN HỘCAM KẾT KHÔNG CHÊNH  KHÔNG PHÍ MÔI GIỚI  GIÁ GỐC TỪ CDTHOTLINE </t>
  </si>
  <si>
    <t>Chủ đầu tư mở bán chung cư mini chùa bộc, full nội thất giá hơn 800 triệu ở ngay</t>
  </si>
  <si>
    <t>https://nhadat24h.net/ban-chung-cu-quan-dong-da/chu-dau-tu-mo-ban-chung-cu-mini-chua-boc-full-noi-that-gia-hon-800-trieu-o-ngay-ID3710475</t>
  </si>
  <si>
    <t>Chủ đầu tư mở bán chung cư mini Chùa Bộc, full nội thất giá hơn 800 triệu ở ngayXem nhà liên hệ  0985.012.846  Trực tiếp chủ đầu tư 1. Vị trí  Chung cư mini cách mặt đường Chùa Bộc 20m, cách Vincom Phạm Ngọc Thạch 40m và gần các trục đường chính như Trường Chinh, Phạm Ngọc Thạch...2. Nội thất  Sàn gạch men, trần thạch cao, thiết bị vệ sinh nóng lạnh, tủ bếp, hút mùi, bếp từ, bảo ôn điều hòa, truyền hình cáp, internet, PCCC, có thang máy, bảo vệ 24 24.Diện tích  32m2   38m2   46m2   48 m2.Giá bán  800tr   980tr   1.260tỷ   1.350tỷ.3. Phương thức thanh toánThanh toán làm 02 đợt.Đợt 1  Đặt cọc 10  giá trị căn hộ.Đợt 2  Trong vòng 10 ngày thanh toán nốt 90  căn hộ. Ký hợp đồng mua bán theo mẫu.Khách hàng thanh toán nhanh sẽ được chiết khấu cao nên tới 2  giá trị căn hộkhách hàng muốn mua nhà liên hệ chủ đầu tư  0913.255.538 Chị Tấm</t>
  </si>
  <si>
    <t>Bán chung cư vân hồ 3-công viên thống nhất 900tr/căn 32m</t>
  </si>
  <si>
    <t>https://nhadat24h.net/ban-chung-cu-dai-co-viet/ban-chung-cu-van-ho-3-cong-vien-thong-nhat-900tr-can-32m-ID3584367</t>
  </si>
  <si>
    <t>Đại Cồ Việt, Quận Hai Bà Trưng, Hà Nội</t>
  </si>
  <si>
    <t>1 Tỷ đầu tư vào đâu siêu lợi nhuận  Chung cư Vân Hồ   Kim Liên 2PN,full đồ lựa chọn số 1Xem nhà liên hệ  0985.012.846  Trực tiếp chủ đầu tư 1.Chung cư mini Vân Hồ   CV Thống Nhấtsự lựa chọn số 1 cho nhà đầu tư phân khúc giá rẻ  sở hữu vị trí đắc địa nhất quận Hai Bà Trưng, tiếp giắp 4 mặt   CV Thống Nhất   Bà Triệu   Triển lãm Vân Hồ   Đại Cổ Việt  Nơi sầm uất, dân trí cao bậc nhất Hà NộiNội thất đầy đủ  nhà đầu tư không cần phải sắm thêm gì chỉ việc nhận nhà   cho thuê Chung cư mini Nguyễn Đình Chiểu mới  Chung cư mini đẹp nhất Hà Nội   2PN  1.35 tỷ đồng 2.Căn hộ xinh xắn, siêu đẹp thiết kế 1 2 PN, 2 thang máy, PCCC an toàn tự động rất tiện lợi cho việc sinh hoạt các hộ gia đình, sv đi thuê học Các diện tích  31  37   45   54m2  full đồ chất lượng, xây dựng kiên cố 3.Giá gốc   CK cao  1 1,5 GTCH Giá căn hộ   900  1,35 tỷ căn hộ 2 PN   1VSVới giá đó đầu tư hoàn toàn hợp lýGiá thuê căn hộ từ 6  8 tr tháng . 90   120tr năm Mọi chi tiết xin liên hệ trực tiếp chủ đầu tư  0913.255.538</t>
  </si>
  <si>
    <t>Bán chung cư hồ tùng mậu 600-1ty/căn 1-2pn ở ngay mới</t>
  </si>
  <si>
    <t>https://nhadat24h.net/ban-chung-cu-quan-bac-tu-liem/ban-chung-cu-ho-tung-mau-600-1ty-can-1-2pn-o-ngay-moi-ID3865067</t>
  </si>
  <si>
    <t>Tôi Chủ Tòa Nhà bán trực tiếp chung cư MINI HỒ TÙNG MẬU   PHẠM HÙNG .  Nhà đã hoàn thiện, khách mua về ở được luôn  Chung cư MINI HỒ TÙNG MẬU xây dựng đã hoàn thiện, khách mua nhà vào ở ngay được, nội thất cơ bản đầy đủ    Vị trí chung cư   Trung tâm quận, gần các tuyến đường lớn, đi lại thuận tiện    Diện tích  28m2   30m2   35m2   40m2   44m2   45m2   46m2   48m2   50m2    Giá bán  Từ 600tr   760tr   860tr   920 triệu   1 tỷ    CHIẾT KHẤU GIẢM GIÁ NGAY VÀI CHỤC TRIỆU MỖI CĂN    Quy mô và thiết kế  Gồm 6 tầng căn hộ, mỗi tầng 6 căn, rộng thoáng, tầng 1 để xe.    Tòa nhà được trang bị 1 thang máy tốc độ cao, bảo vệ trực 24 24, PCCC hiện đại.    Giá bán đã bao gồm chi phí làm sổ và nội thất căn hộ.    Nội thất  Tủ bếp trên dưới, bếp từ, hút mùi, thiết bị vệ sinh, bình nóng lạnh, đầu chờ internet, điều hòa.    Liên hệ chủ đầu tư để xem nhà mua giá gốc và chiết khấu cao  0913255538</t>
  </si>
  <si>
    <t>Bán chung cư xuân thủy- doãn kế thiện 800-1ty/căn 1-2pn</t>
  </si>
  <si>
    <t>https://nhadat24h.net/ban-chung-cu-quan-cau-giay/ban-chung-cu-xuan-thuy-doan-ke-thien-800-1ty-can-1-2pn-ID3865068</t>
  </si>
  <si>
    <t>CHUNG CƯ MINI HỒ TÙNG MẬU  GIÁ GỐC CHỦ ĐẦU TƯ  KHÔNG QUA MÔI GIỚI TRUNG GIAN NÀO LIÊN HỆ NGAY CHỦ ĐÂU TƯ  Xem nhà liên hệ ngay   Trực tiếp chủ đầu tư  1 VỊ TRÍ   Sở hữu vị trí đắc địa quận Cầu Giấy chung cư mini Hồ Tùng Mậu tọa lạc ngay ngay trên NGÕ phố đường Hồ Tùng Mậu , phường Mai Dịch . Gần Đại Học Thương Mại , Đại học Quốc Gia Hà Nội , gần bến xe Mỹ Đình , bệnh viện 198  . Tiếp giáp tuyến đường Mỹ Đình , Xuân Thủy , Phạm Văn Đồng, Phạm Hùng  Giao thông thuận lợi.  2 QUY MÔ   Với ưu điểm đường vào ngõ rộng ô tô đỗ cửa chung cư mini Hồ Tùng Mậu xây cao 6 tầng , có 5 căn hộ  tầng   1 tầng để xe rộng rãi. Tòa nhà được trang bị đầy đủ 1 thang bộ thoát hiểm và 1 thang máy, hệ thống PCCC theo đúng quy chuẩn của nhà nước , hệ thống truyền hình cáp, mạng wifi   3  DIỆN TÍCH CĂN HỘ  27 m2   28 m2   46m2   48 m2   48m2 .  4   THIẾT KẾ CĂN HỘ   Căn 27  30m2 thiết kế 01 phòng ngủ , 1 khách bếp ,1WC , 1 ban công Căn 41   44  45  48  48 m2 thiết kế 02 phòng ngủ, 1khach bếp , 1 2WC,1 ban công.  Mỗi căn hộ có đồng hồ công tơ điện nước riêng, giá điện nước tính theo khung giá của nhà nước. .5  NỘI THẤT   sàn gỗ , trần thạch cao , tủ bếp kệ bếp, bếp từ ,máy khử mùi, thiết bị vệ sinh, bình nóng lạnh   6   GIÁ BÁN    Dao động tùy căn tầng      Loại 1   Căn hộ 1 ngủ giá bán từ 605 triệu đến 620 triệu căn   27m2  30m2     Loại 2   Căn 2 ngủ giá bán từ 850 triệu đến 1050 triệu căn   43m2  46 48m2   7  PHÁP LÝ   Sổ đỏ chính chủ . Chung cư mini Hồ Tùng Mậu có đầy đủ giấy tờ pháp lý theo nghị định 71 và thông tư 16 của bộ xây dựng để cam kết tách sổ cho từng căn hộ.    Xin lưu ý khách hàng   Dự án do công ty xây dựng và trực tiếp bán nên quý khách hàng mua căn hộ hoàn toàn yên tâm mua trực tiếp chủ đầu tư không qua trung gian môi giới nào.   Tiến độ thanh toán linh hoạt.    Căn hộ đã hoàn thiện 95  , bàn giao nhà ngay . 8  THÔNG TIN LIÊN HỆ CHỦ ĐẦU TƯ HOTLINE  Gia Hân  0913255538</t>
  </si>
  <si>
    <t>Bán chung cư đại la hơn 800tr/căn 1-2pn 39-46m ở ngay</t>
  </si>
  <si>
    <t>https://nhadat24h.net/ban-chung-cu-quan-hai-ba-trung/ban-chung-cu-dai-la-hon-800tr-can-1-2pn-39-46m-o-ngay-ID3439135</t>
  </si>
  <si>
    <t>BÁN CHUNG CƯ MINI PHỐ VỌNG   HAI BÀ TRƯNG TỪ 480TR  1 T Ỷ Xem nhà liên hệ ngay  0985.012.846  Trực tiếp chủ đầu tư   Chủ đầu tư mở bán căn hộ gần đường Giải Phóng, đường Trần Đại Nghĩa, Nguyễn Anh Ninh, Lê Thanh Nghị ngay trung tâm Hà Nội, gần đại học lớn Bách Khoa, Kinh Tế Quốc Dân, Xây Dựng... Các trường tiểu học, trung học cơ sở, gần hồ Hoàn Kiếm...  Giá vô cùng hợp lý  Các căn hộ thiết kế 1   2 phòng ngủ.  Giá bán 480tr   820tr   1030tr   1.150 tỷ căn hộ.  Diện tích 25m2   39m2   44m2   46m2   48m2   55m2.     Đặc biệt  Duy nhất trongtháng 6 quý kháchđược Chiết khấu 50 triệu khi muaChung cư mini Phố Vọng Đặc biệt chiết khấu cao cho khách hàng thanh toán nhanh nhân dịp mở bán. Chung cư mini Phố Vọngđược xây dựng trên nền đất vuông vắn rộng có quy mô gồm 6 tầng căn hộ. Mỗi tầng có 3 căn hộ với hệ thống gồm 1 thang bộ và 1 thang máy hiện đại tốc độ cao. Tòa nhà thiết kế tầng 1 để xe, tầng trên cùng là tầng tum sân phơi chung còn lại là các tầng căn hộ. Có đầy đủ hệ thống PCCC, an ninh tòa nhà bảo vệ chuyên nghiệp.  Nội thất thiết kế theo phong cách Châu Âu cực hiện đại, sang trọng, dễ dàng cho việc trang trí căn hộ. Nội thất khi bàn giao căn hộ gồm có    Trần thạch cao hiện đại có đèn hắt trang trí.  Sàn nhà  Gạch granit 60 60 loại Nano bóng, chống xước, chống bám bẩn.  Có tủ bếp trên và dưới bằng gỗ verneer, mặt bếp đá Granit kèm chậu và vòi rửa Inox.  Bình nóng lạnh.  Thiết bị điện được trang bị của hãng SINO.  Thiết bị vệ sinh của hãng Inax, bệt loại 2 nút nhấn hiện đại.  Cửa thông phòng bằng gỗ verneer bano đặc.  Cửa sổ  Cửa nhựa lõi thép chống ồn.  Thang máy tốc độ cao của hãngnhập khẩu từ Hàn Quốc.  Sơn bả matix bằng sơn cao cấp Maxilite và Dulux của ICI.  Hút mùi, bếp từ Việt Nhật chất lượng cao.  MuaChung cư mini Phố Vọngkhách hàng không phải mất thêm chi phí nào, ký hợp đồng trực tiếp CĐT với đầy đủ pháp lý  Sổ đỏ giấy phép XD, hợp đồng mua bán, mặt bằng căn hộ, danh mục thiết bị, nội quy sử dụng... HOTLINE CHỦ ĐẦU TƯ  0913.255.538</t>
  </si>
  <si>
    <t>Bán chung cư chùa bộc 940tr-1,3 tỷ căn 30-68m</t>
  </si>
  <si>
    <t>https://nhadat24h.net/ban-chung-cu-quan-dong-da/ban-chung-cu-chua-boc-940tr-1-3-ty-can-30-68m-ID3347354</t>
  </si>
  <si>
    <t>Chủ đầu tư mở bán chung cư mini Chùa Bộc, full nội thất giá hơn 800 triệu ở ngay Xem nhà liên hệ  0985.012.846  Trực tiếp chủ đầu tư   1. Vị trí  Chung cư mini cách mặt đường Chùa Bộc 20m, cách Vincom Phạm Ngọc Thạch 40m và gần các trục đường chính như Trường Chinh, Phạm Ngọc Thạch...  2. Nội thất  Sàn gạch men, trần thạch cao, thiết bị vệ sinh nóng lạnh, tủ bếp, hút mùi, bếp từ, bảo ôn điều hòa, truyền hình cáp, internet, PCCC, có thang máy, bảo vệ 24 24. Diện tích  32m2   38m2   46m2   48 m2. Giá bán  800tr   980tr   1.260tỷ   1.350tỷ.  3. Phương thức thanh toán Thanh toán làm 02 đợt. Đợt 1  Đặt cọc 10  giá trị căn hộ. Đợt 2  Trong vòng 10 ngày thanh toán nốt 90  căn hộ. Ký hợp đồng mua bán theo mẫu. Khách hàng thanh toán nhanh sẽ được chiết khấu cao nên tới 2  giá trị căn hộ  khách hàng muốn mua nhà liên hệ chủ đầu tư  0913.255.538 Chị Tấm</t>
  </si>
  <si>
    <t>Chung cư hào nam tôn đức thắng 850tr-1ty/căn 32-48m ở ngay</t>
  </si>
  <si>
    <t>https://nhadat24h.net/ban-chung-cu-quan-dong-da/chung-cu-hao-nam-ton-duc-thang-850tr-1ty-can-32-48m-o-ngay-ID3598406</t>
  </si>
  <si>
    <t>Chung cư mini Tôn Đức Thắng Chùa Bộc, Đống Đa  35m2   65m2  từ hơn 800tr căn, thoáng đẹp, full đồ, ngõ rộng, đẹp.  Liên hệ trực tiếp chủ đầu tư  0913.255.538. Mua với giá gốc   xem nhà miễn phí. Diện tích  35m2   38m2   46m2   55 m2. Giá bán  650tr   700tr   800tr   1.100 tỷ   1.210 tỷ  căn. Thiết kế căn hộ  1   2 phòng ngủ, 1 phòng khách, Ban công, 1 vệ sinh.  Tòa nhà nằm ở vị trí đắc địa, trung tâm của Thủ Đô cạnh tuyến đường lớn như  Tôn Thất Tùng, Phạm Ngọc Thạch, Xã Đàn, Ô Chợ Dừa, Khâm Thiên, Tôn Đức Thắng, Nguyễn Lương Bằng, Thái Thịnh, Thái Hà.  1. Vị trí.    Tòa nhà nằm trên phố Thái Hà   Chùa Bộc, quận Đống Đa.   Cách mặt phố 30m, ngõ rộng, thoáng, gần trung tâm mua sắm giúp bạn di chuyển sinh hoạt vô cùng thuận tiện.   Gần trường học và gần các trường Đại Học như  Học viện Ngân Hàng, Đại Học Y, Đại Học Thủy Lợi và cấp 1,2,3, trường mầm non, ủy ban, chợ ngay gần thuận tiện cho mọi sinh hoạt.  2. Quy mô   thiết kế.  Điểm đặc biệt của chung cư Thái Hà   Chùa Bộc Đống Đa thiết kế hiện đại, sang trọng, có thang máy nhập khẩu cao cấp và thang bộ. Hệ thống phòng cháy chữa cháy đầy đủ, có bảo vệ chuyên nghiệp 24 24 tại tòa nhà. Thiết kế.  3. Tiến độ thanh toán và chiết khấu     Hình thức 1  Thanh toán làm 2 đợt    Đợt 1  Đặt cọc 10  giá trị căn hộ.   Đợt 2  Sau 7 10 ngày thanh toán 90  giá trị căn hộ. Ký hợp đồng trực tiếp CĐT. Khách hàng thanh toán nhanh được hưởng chiết khấu quà tặng lên tới 50 triệu căn.  4. Nội thất căn hộ.  Căn hộ được hoàn thiện đầy đủ nội thất, nội thất hiện đại  Sàn gạch đá hoa cao cấp, tủ bếp, trần thạch cao, máy hút mùi, bếp điện từ, chậu rửa, nóng lạnh, thiết bị vệ sinh đầy đủ, hệ thống cửa gỗ thông phòng, cửa sổ kính cao cấp.  Khách hàng liên hệ trực tiếp Chủ Đầu Tư 0913.255.538 để mua nhà giá gốc và hưởng chiết khấu cao nhất.</t>
  </si>
  <si>
    <t>Chính chủ bán chung cư mini trần khát chân- bà triệu 895tr-1.3ty/căn 1-2pn</t>
  </si>
  <si>
    <t>https://nhadat24h.net/ban-chung-cu-quan-hai-ba-trung/chinh-chu-ban-chung-cu-mini-tran-khat-chan-ba-trieu-895tr-1-3ty-can-1-2pn-ID3816146</t>
  </si>
  <si>
    <t>895 Triệu</t>
  </si>
  <si>
    <t>Chung cư Trần Khát Chân Phố Huế   32 60m2  1 Ngủ   2 Ngủ   Kiot. Sở Hữu Vĩnh Viễn CĐT  0985012846  Trực tiếp chủ đầu tư     Vị trí trung tâm nhất Hà Nội   Cuối Tháng bàn giao nhà  I. VỊ TRÍ VÀNG   Nằm trên đường Trần Khát Chân, Hai Bà Trưng, Hà Nội   Gần các tuyến phố sầm uất  Phố Huế   Lò Đúc   Đại Cồ Việt  Kim Ngưu...   Gần 3 trường ĐH lớn  Đh Bách Khoa   ĐH Xây Dựng   ĐH Y   Rất gần với phố Cổ   Rất phù hợp hợp để, mua đầu tư kinh doanh....  II. XÂY DỰNG và THIẾT KẾ   Xây dựng trên lô đất hơn 200m2, đường rộng, thông gia được nhiều tuyến phố   Có 4 căn  sàn, có căn kiot   Kinh doanh rất họp lý    Có thang máy, thang bộ, hầm để xe, sân thượng   An ninh tốt. Bảo vệ 24 24, camera  III. DIỆN TÍCH VÀ GIÁ BÁN   33m2   45m2   52m2   60m2   1 ngủ, 2 ngủ 2WC, kiot    Giá bán  880tr   1ty2   1ty4   1ty7 Chiết khấu cực kỳ hấp dẫn cho khách hàng đầu tiên  IV. NỘI THẤT   Sàn gạch cao cấp, trần thạch cao, trần thả, đèn led, dường, tủ, sofa, nóng lạnh, bếp, thiết bị vệ sinh....vv  V. PHÁP LÝ   Sở hữu vĩnh viễn   Sổ Hồng chung  Mọi thông tin xin vui lòng liên hệ CĐT  0913255538 Để được tư vấn và xem căn hộ</t>
  </si>
  <si>
    <t>Bán gấp chung cư đại cổ việt- vân hồ trần khát chân hơn 800tr/căn 1-2pn</t>
  </si>
  <si>
    <t>https://nhadat24h.net/ban-chung-cu-quan-hai-ba-trung/ban-gap-chung-cu-dai-co-viet-van-ho-tran-khat-chan-hon-800tr-can-1-2pn-ID3827937</t>
  </si>
  <si>
    <t>46 Tỷ</t>
  </si>
  <si>
    <t>Chủ đầu tư mở bán chung cư mini Vân Hồ full nội thất, vào ở luôn, giá cực rẻ chỉ từ 800tr   1.190 tỷ   1.350 tỷ căn. DT 31m2   46m2   48m2   55m2 thiết kế 1 phòng khách rộng, 1   2 phòng ngủ, 1   2WC, 1 bếp, 1 ban công. 1. Vị trí chung cư mini Vân Hồ.   Tòa nhà nằm ở trung tâm thành phố Hà Nội nên được thừa hưởng các tiện ích về cơ sở hạ tầng, giáo dục, y tế, văn hóa và thương mại.   Phía Tây Nam  Cách công viên Lê Nin 200m, các trường mầm non Vân Hồ 100m, các trường đại học Kinh Tế, Bách Khoa, Xây Dựng và bệnh viện Bạch Mai 600m.   Phía Đông Bắc  Cách trường tiểu học và trung học Tây Sơn 200m, cách Hồ Gươm và TT Tràng Tiền Palaza 2km.   Phía Đông Nam  Tiếp giáp với triển lãm Vân Hồ, trường THCS Tô Hoàng và Bộ Giáo Dục cùng khối cơ quan hành chính sự nghiệp lớn trong khu vực.  2. Quy mô chung cư mini Vân Hồ. Chung cư mini Vân Hồ được xây dựng trên nền đất vuông vắn rộng hơn 500m2. Mỗi tầng có 10 căn hộ với hệ thống gồm 1 thang bộ và 2 thang máy hiện đại tốc độ cao.  Tòa nhà thiết kế tầng 1 để xe, tầng trên cùng là tầng tum sân phơi chung còn lại là các tầng căn hộ. Có đầy đủ hệ thống PCCC, an ninh tòa nhà bảo vệ chuyên nghiệp 24 24...  3. Diện tích và thiết kế chung cư mini Vân Hồ. Các căn hộ được phân thành đa dạng các loại diện tích từ 31m2   46m2   48m2   55m2. Chung cư mini Vân Hồ được thiết kế từ 1   2 phòng ngủ, 1WC, các phòng được thiết kế rất rộng thoáng mát đón gió đón sáng mang lại không gian sống lý tưởng cho gia đình bạn.  4. Nội thất chung cư mini Vân Hồ. Cũng giống như hệ thống các tòa đã đi vào hoạt động chúng tôi trang bị nội thất trong từng căn hộ rất đầy đủ. Đặc biệt tòa chung cư mini Vân Hồ còn trang bị nội thất cao cấp và đầy đủ tiện nghi hơn  Sàn gỗ, trần thạch cao, tủ bếp trên dưới, bếp từ, hút mùi, nóng lạnh, thiết bị vệ sinh đầy đủ, các đèn điện chiếu sáng và trang trí tuyệt đẹp, đầu chờ internet, truyền hình cáp...  5. Giá bán chung cư mini Vân Hồ. Chung cư mini Vân Hồ   Đại Cồ Việt đầy đủ nội thất vào ở luôn, sở hữu vị trí vàng trung tâm quận Hai Bà Trưng mà lại có mức giá vô cùng hợp lý chỉ từ 800tr   1.350 tỷ căn hộ. Mọi thông tin chi tiết vui lòng liên hệ trực tiếp. Chủ đầu tư  0913.255.538  Hỗ trợ tư vấn, đi xem nhà, đặt mua căn hộ miễn phí 24 7 .</t>
  </si>
  <si>
    <t>Bán gấp chung cư lò đúc nguyễn khoái 900-1,2ty/căn 1-2pn</t>
  </si>
  <si>
    <t>https://nhadat24h.net/ban-chung-cu-quan-hai-ba-trung/ban-gap-chung-cu-lo-duc-nguyen-khoai-900-1-2ty-can-1-2pn-ID3827972</t>
  </si>
  <si>
    <t>CHÍNH CHỦ BÁN CHUNG CƯ MINI TRẦN KHÁT CHÂN  PHỐ HUẾ 890 1.4TY CĂN 1 2PN Ở NGAY  SỔ HỒNG  Xem nhà liên hệ ngay  0985012846  Trực tiếp chủ đầu tư    Tên dự án  Chung cư mini Trần Khát Chân, Hai Bà Trưng, Hà Nội Vị trí  đường Trần Khát Chân, quận Hai Bà Trưng, Hà Nội Tầng cao  8 tầng, 7 tầng căn hộ, 1 tầng hầm để xe máy. Diện tích 31m2, 42m2, 45m2, 50m2, 52m2, 61m2. Thiết kế  Loại 1PN, 2PN, Ki ot bán hàng, penhouse   sân vườn. Thang máy, thang bộ, hệ thống PCCC đầy đủ, camera, bảo vệ 24 24. Trang thiết bị  Thiết bị vệ sinh, bếp từ, tủ bếp, hút mùi, gạch ceramic, bình nóng lạnh, thiết bị gỗ, nhà để xe, ...  ngoài ra căn mẫu sẽ full bàn, ghế, giường, tủ . Giá bán  Từ 850Tr   1150tr   1500trcăn tùy từng căn. Tiến độ đóng tiền  100 , chiết khấu ngay 30tr căn  có gia lộc  Tiến độ thi công  Đang hoàn thiện, nhận nhà vào tháng 10 2020. Pháp lý  Hợp đồng mua bán trực tiếp Chủ Đầu Tư. Sổ hồng. Không mất thêm chi phí nào khác. Liên hệ trực tiếp chủ đầu tư  0913255538</t>
  </si>
  <si>
    <t>Cực hot bán chung cư nguyễn công trứ- trần khát chân 800-1ty/căn</t>
  </si>
  <si>
    <t>https://nhadat24h.net/ban-chung-cu-quan-hai-ba-trung/cuc-hot-ban-chung-cu-nguyen-cong-tru-tran-khat-chan-800-1ty-can-ID3827989</t>
  </si>
  <si>
    <t>Chính chủ bán chung cư chùa bộc- xã đàn- hào nam 980tr/că2pn</t>
  </si>
  <si>
    <t>https://nhadat24h.net/ban-chung-cu-quan-dong-da/chinh-chu-ban-chung-cu-chua-boc-xa-dan-hao-nam-980tr-ca2pn-ID3682821</t>
  </si>
  <si>
    <t>MỞ BÁN CHUNG CƯ CHÙA BỘC  XÃ ĐÀN  TÔN ĐỨC THẮNG  HÀO NAM Tổng hợp các dự án gồm  Tòa Chung cư Xã Đàn, Chung cư 162 Tôn Đức Thắng, Chung cư Chùa Bộc  Chung cư Hào Nam Xem nhà liên hệ  0985.012.846  Trực tiếp chủ đầu tư .  1. Vị trí  Chung cư mini cách mặt đường Chùa Bộc 20m, cách Vincom Phạm Ngọc Thạch 40m và gần các trục đường chính như Trường Chinh, Phạm Ngọc Thạch...  2. Nội thất  Sàn gạch men, trần thạch cao, thiết bị vệ sinh nóng lạnh, tủ bếp, hút mùi, bếp từ, bảo ôn điều hòa, truyền hình cáp, internet, PCCC, có thang máy, bảo vệ 24 24. Diện tích  26  32m2   38m2   46m2   48 m2. Giá bán 560tr  800tr   980tr   1.1tỷ   1.2tỷ.  3. Phương thức thanh toán. Thanh toán làm 02 đợt. Đợt 1  Đặt cọc 10  giá trị căn hộ. Đợt 2  Trong vòng 10 ngày thanh toán nốt 90  căn hộ. Ký hợp đồng mua bán theo mẫu. Khách hàng thanh toán nhanh sẽ được chiết khấu cao10  40 triệu  giá trị căn hộ. Tùy từng dự án áp dụng cơ chế chiết khấu Khách hàng muốn mua nhà liên hệ chủ đầu tư  0913.255.538 Chị Tấm.</t>
  </si>
  <si>
    <t>Bán chung cư xã đàn- lê duẩn- hồ ba mẫu 550tr-700tr/căn 12pn</t>
  </si>
  <si>
    <t>https://nhadat24h.net/ban-chung-cu-quan-dong-da/ban-chung-cu-xa-dan-le-duan-ho-ba-mau-550tr-700tr-can-12pn-ID3673515</t>
  </si>
  <si>
    <t>CHỦ ĐẦU TƯ CHÍNH THỨC MỞ BÁN CHUNG CƯ MINI PHỐ VỌNG  ĐẠI LA  BẠCH MAI  HAI BÀ TRƯNG  HÀ NỘI  Vị trí dự án  Gần ngã tư Giải Phóng   Trường Chinh   Giáp Bát, gần bệnh viện Bạch Mai, bến xe Giáp Bát, gần các trường đại học  ĐH Kinh Tế Quốc Dân, ĐH Xây Dựng...  Có đầy đủ thang máy, thang bộ. Có sân thượng, tầng hầm để xe. Hệ thống PCCC.  Diện tích  35m2   37m2   42m2   46m2   50m2.  Thiết kế căn hộ  Từ 1   2 phòng ngủ, 1 phòng khách, bếp, 1WC, 1 ban công phơi đồ. Mỗi căn hộ có đồng hồ công tơ điện nước riêng, giá điện nước tính theo khung giá của nhà nước.  Giá bán  Tùy vào căn tầng diện tích.    Căn 35m2   37m2 có 1 phòng ngủ, giá bán từ 530tr đến 700 triệu căn.    Căn 44m2   48m2 có 2 phòng ngủ giá bán từ 800 triệu đến 1,050 tỷ căn.  Pháp lý  Sổ đỏ, đầy đủ giấy tờ theo quy định của pháp luật. Căn hộ xây mới đã hoàn thiện đầy đủ nội thất. Quý khách mua nhà vào ở ngay.  Khách hàng sẽ được nhận chiết khấu là 1 2  giá trị căn hộ. Liên hệ trực tiếp chủ đầu tư  0913255538</t>
  </si>
  <si>
    <t>Bán cc khâm thiên-hồ ba mẫu 630-980tr/căn 1-2pn</t>
  </si>
  <si>
    <t>https://nhadat24h.net/ban-chung-cu-quan-dong-da/ban-cc-kham-thien-ho-ba-mau-630-980tr-can-1-2pn-ID3739743</t>
  </si>
  <si>
    <t>Chung cư mini Phương Liên  Xã Đàn, Đống Đa  35m2   65m2  từ hơn 800tr căn, thoáng đẹp, full đồ, ngõ rộng, đẹp.  Liên hệ trực tiếp chủ đầu tư  0913.255.538. Mua với giá gốc   xem nhà miễn phí. Diện tích  35m2   38m2   46m2   55 m2. Giá bán  650tr   700tr   800tr   1.100 tỷ   1.210 tỷ  căn. Thiết kế căn hộ  1   2 phòng ngủ, 1 phòng khách, Ban công, 1 vệ sinh.  Tòa nhà nằm ở vị trí đắc địa, trung tâm của Thủ Đô cạnh tuyến đường lớn như  Tôn Thất Tùng, Phạm Ngọc Thạch, Xã Đàn, Ô Chợ Dừa, Khâm Thiên, Tôn Đức Thắng, Nguyễn Lương Bằng, Thái Thịnh, Thái Hà.  1. Vị trí.    Tòa nhà nằm trên phố Thái Hà   Chùa Bộc, quận Đống Đa.   Cách mặt phố 30m, ngõ rộng, thoáng, gần trung tâm mua sắm giúp bạn di chuyển sinh hoạt vô cùng thuận tiện.   Gần trường học và gần các trường Đại Học như  Học viện Ngân Hàng, Đại Học Y, Đại Học Thủy Lợi và cấp 1,2,3, trường mầm non, ủy ban, chợ ngay gần thuận tiện cho mọi sinh hoạt.  2. Quy mô   thiết kế.  Điểm đặc biệt của chung cư Thái Hà   Chùa Bộc Đống Đa thiết kế hiện đại, sang trọng, có thang máy nhập khẩu cao cấp và thang bộ. Hệ thống phòng cháy chữa cháy đầy đủ, có bảo vệ chuyên nghiệp 24 24 tại tòa nhà. Thiết kế.  3. Tiến độ thanh toán và chiết khấu     Hình thức 1  Thanh toán làm 2 đợt    Đợt 1  Đặt cọc 10  giá trị căn hộ.   Đợt 2  Sau 7 10 ngày thanh toán 90  giá trị căn hộ. Ký hợp đồng trực tiếp CĐT. Khách hàng thanh toán nhanh được hưởng chiết khấu quà tặng lên tới 50 triệu căn.  4. Nội thất căn hộ.  Căn hộ được hoàn thiện đầy đủ nội thất, nội thất hiện đại  Sàn gạch đá hoa cao cấp, tủ bếp, trần thạch cao, máy hút mùi, bếp điện từ, chậu rửa, nóng lạnh, thiết bị vệ sinh đầy đủ, hệ thống cửa gỗ thông phòng, cửa sổ kính cao cấp.  Khách hàng liên hệ trực tiếp Chủ Đầu Tư để mua nhà giá gốc và hưởng chiết khấu cao nhất.</t>
  </si>
  <si>
    <t>Bán chung cư tôn đức thắng 800tr 35-48m ở ngay full đồ</t>
  </si>
  <si>
    <t>https://nhadat24h.net/ban-chung-cu-quan-dong-da/ban-chung-cu-ton-duc-thang-800tr-35-48m-o-ngay-full-do-ID3480596</t>
  </si>
  <si>
    <t>Chủ đầu tư mở bán chung cư cao cấp Hàng Bột   Văn Miếu, 35m2   55m2 full nội thất, có view thoáng, sáng Xem nhà liên hệ ngay  0985.012.846  Trực tiếp đầu tư   I.Vị trí tòa chung cư mini Cát Linh   Hàng Bột.   Nằm ngay trên phốCát Linh, nằm trên phố TĐT, Cát Linh, Hàng Bột   Gần ngay ngã 6 Ô Chợ Dừa, ngay nhà thờ Hàng Bột, Văn Miếu Quốc Tử Giám. Gần các trường đại học lớn như Thủy Lợi, Công Đoàn, HV Ngân Hàng. Quý khách chỉ mất khoảng 15 phút để lên tới Ga Hà Nội và Hồ Gươm. Vị trí vô cùng thuận tiện để di chuyển ra các tuyến đường lớn như Tôn Đức Thắng, Giảng Võ, Xã Đàn, Nguyễn Thái Học.  II. Diện tích và thiết kế. Các căn hộ chung cư mini Tôn Đức Thắng được thiết kế với đa dạng các loại diện tích từ 35m2   41m2   42m2   46m2   51m2   60m2. Thiết kế từ 1   2 phòng ngủ, 1   2WC, 1 ban công, 1 bếp. Các phòng đều được thiết kế vuông vắn thoáng sáng tận dụng tốt ánh sáng tự nhiên mang lại không gian sống lý tưởng cho gia đình bạn.  III. Nội thất. Chung cư mini Tôn Đức Thắng được bàn giao với đầy đủ nội thất từ sàn gạch cao cấp, trần thạch cao, tủ bếp trên dưới, bếp từ, hút mùi, nóng lạnh, thiết bị vệ sinh đầy đủ, hệ thống điện chiếu sáng, các đầu chờ điều hòa, internet, truyền hình cáp,... Quý khách mua nhà chỉ việc dọn đến ở mà không phải trả thêm bất kỳ khoản chi phí nào.  IV. Pháp lý và giá bán.   Khi mua căn hộ chung cư mini Tôn Đức Thắng quý khách được ký hợp đồng trực tiếp CĐT với đầy đủ pháp lý  Sổ đỏ PTCC, giấy phép XD, hợp đồng mua bán, mặt bằng căn hộ, danh mục thiết bị, nội quy sử dụng tòa nhà,.   Chung cư mini Tôn Đức Thắng, Đống Đa đầy đủ nội thất vào ở luôn, sở hữu vị trí vàng trung tâm quận Đống Đa mà lại có mức giá vô cùng hợp lý  Chỉ từ 820tr   1.28 tỷ căn hộ.   Căn 35m2  Giá từ 820tr   850tr.   Căn 45m2  Giá từ 1.070 tỷ   1.090 tỷ.   Căn 47m2  Giá từ 1.160 tỷ   1.180 tỷ.   Căn 51m2  Giá từ 1.230 tỷ   1.250 tỷ.   Căn 60m2  Giá từ 1.260 tỷ   1.280 tỷ. Chiết khấu cực khủng. Thông tin chi tiết vui lòng liên hệ trực tiếp chủ đầu tư  0913.255.538</t>
  </si>
  <si>
    <t>Căn hộ 32m 1pn giá hơn 700tr/căn đại la hai bà trưng</t>
  </si>
  <si>
    <t>https://nhadat24h.net/ban-chung-cu-quan-hai-ba-trung/can-ho-32m-1pn-gia-hon-700tr-can-dai-la-hai-ba-trung-ID3470756</t>
  </si>
  <si>
    <t>Chủ đầu tư trực tiếp mở bán chung cư Phố Huế   Bạch Mai, quận Hai Bà Trưng giá chỉ từ 650 triệu căn, Làn đường ô tô rộng. Nhận nhà ngày.  Liên hệ trực tiếp để mua giá gốc chủ đầu tư  0985.012.846  miễn môi giới   trung gian . Căn hộ chung cư có 7 tầng bao gồm diện tích và giá gốc.  Diện tích  28m2   30m2 giá  420 triệu   500 triệu.  Diện tích  34m2   36m2 giá  550 triệu đến 650 triệu căn.  Diện tích  43m2   46m2   50m2   60m2 giá 700 triệu đến 830 triệu căn.    Vị trí đắc địa Hà Nội, đẹp nhất thủ đô.    Chung cư Phố Huế   Bạch Mai, cạnh các tuyến đường lớn như  Phố Huế, Đại Cổ Việt, Trần Khát Chân, Bà Triệu...   Căn hộ đẹp, vuông vắn đặc biệt dự án có đường vào rất thuận tiện, hai làn đường ô tô đi lại.  3. Thiết kế  1   2   3PN   2WC   phòng khách   bếp, sàn lát gạch Granite, thiết bị vệ sinh, bình nóng lạnh, trần thạch cao, tủ bếp, đèn led, internet, cáp truyền hình, tủ quần áo, giường... Khu chung cư dân trí cao, gần công viên và các siêu thị cùng khu trung tâm lớn như  Vincom Bà Triệu... Rất thuận tiện đi lại mua sắm. Có 2 bảo vệ 24 24h, 2 thang máy nhập khẩu Châu Âu, hầm để xe 800m2 để xe máy. Nhà thiết kế sang trọng, thoáng, nội thất đẹp.   Gần Hồ Tây chỉ mất 5 phút ra tới hồ Hoàn Kiếm.   Gần bệnh viện Thanh Nhàn.   Gần Trường tiểu học Đoàn Kết, Đại Học Xây Dựng, Y, Bách Khoa..   2 phút ra chợ. Liên hệ  Chủ đầu tư 0913.255.538  miễn môi giới, trung gian .</t>
  </si>
  <si>
    <t>Bán chung cư cát linh hơn 800tr/căn 1-2pn 32-46m ở ngay-ck3%</t>
  </si>
  <si>
    <t>https://nhadat24h.net/ban-chung-cu-quan-dong-da/ban-chung-cu-cat-linh-hon-800tr-can-1-2pn-32-46m-o-ngay-ck3--ID3459988</t>
  </si>
  <si>
    <t>Bán chung cư Văn Chương, Tôn Đức Thắng, đủ đồ, ở ngay, chiết khấu cao  I. Vị trí    Nằm ngay Văn Chương, Tôn Đức Thắng, Nguyễn Lương Bằng, Xã Đàn. Giao thông vô cùng thuận lợi, được thừa hưởng những tiện ích và cơ sở hạ tầng sẵn có xung quanh.   Những tiện ích xung quanh  Văn Chương, Tôn Đức Thắng, gần nhà thờ trên đường Tôn Đức Thắng, Văn Miếu, Nguyễn Thái Học.  II. Diện tích và giá bán  Chung cư mini Văn Chương được thiết kế 5 căn tầng với diện tích các căn lần lượt 30m2   36m2   44m2   46m2   48m2   51m2.   Loại 1PN  Diện tích 33m2   36m2, giá từ 750 triệu   850 triệu căn.   Loại 2PN  Diện tích 45m2   51m2, giá từ 1 tỷ   1 tỷ 250 triệu căn.  Giá bán trên đã bao gồm nội thất   chi phí làm sổ . Chiết khấu 30 triệu   50 triệu mỗi căn   III. Nội thất bàn giao    Hệ thống cửa và Sàn gỗ làm từ gỗ công nghiệp chịu ẩm.   Trần thạch cao trang trí, hệ thống đèn led chiếu sáng.   Tủ bếp 2 tầng, bếp từ đôi, hút mùi, chậu rửa.   Thiết bị vệ sinh đầy đủ  Lavabo, bồn cầu, nóng lạnh.   Đầu chờ điều hòa, cáp, mạng được thiết kế sẵn.  IV. Pháp lý    Ký HĐ trực tiếp với chủ đầu tư đầy đủ pháp lý  Sổ đỏ PTCC, giấy phép XD, hợp đồng mua bán, mặt bằng căn hộ, danh mục thiết bị, nội quy sử dụng tòa nhà,.  Dự án trực tiếp chủ đầu tư không chênh   Không phí. Hotline  0985.012.846 chị Tấm  Tư vấn và đi xem nhà miễn phí 24 24 .</t>
  </si>
  <si>
    <t>Bán chung cư tôn đức thắng 1,3 tỷ/ căn 46m ở ngay full đồ</t>
  </si>
  <si>
    <t>https://nhadat24h.net/ban-chung-cu-quan-dong-da/ban-chung-cu-ton-duc-thang-1-3-ty-can-46m-o-ngay-full-do-ID3460000</t>
  </si>
  <si>
    <t>BÁN CHUNG CƯ MINI TÔN ĐỨC THẮNG HƠN 800TR 1,3 TỶ  CĂN, Ở NGAY, ĐỦ ĐỒ Xem nhà liên hệ ngay  0985.012.846  Trực tiếp chủ đầu tư   Diện tích   33   46   58 m2, giá bán  800   1300 triệu  Cam kết làm sổ cho các căn hộ   Vị trí  Ngõ rộng thoáng đường trước nhà 5m, mặt tiền thoáng, dân trí cao, gần ngã tư Tôn Đức Thắng, Xã Đàn, Ô Chợ Dừa, Văn Miếu Quốc Tử Giám.  Thiết kế nội thất  Từ 01 dến 02 phòng ngủ, phòng khách liền bếp, vệ sinh, ban công, thiết kế thoáng sáng, các phòng đều có cửa sổ, nội thất sàn gạch, trần thạch cao, bảo ôn điều hòa, thiết bị vệ sinh, nóng lạnh, tủ bếp, hút mùi, tủ tường, có thang máy, thiết bị PCCC, bảo vệ.  Diện tích  33   35   46   48   56 m2 Giá bán  800   900   1200   1300 triệu   Khách hàng thanh toán nhanh chiết khấu 2  giá trị căn hộ và 01 năm phí dịch vụ.   Liên hệ  0913.255.538 trực tiếp phòng bán hàng chủ đầu tư</t>
  </si>
  <si>
    <t>Bán chung cư tôn đức thắng 30-50m giá 800-1,3 tỷ/căn ở ngay</t>
  </si>
  <si>
    <t>https://nhadat24h.net/ban-chung-cu-ton-duc-thang/ban-chung-cu-ton-duc-thang-30-50m-gia-800-1-3-ty-can-o-ngay-ID3460472</t>
  </si>
  <si>
    <t>Bán chung cư cát linh tôn đức thắng 1,15 tỷ- 46m ở ngay</t>
  </si>
  <si>
    <t>https://nhadat24h.net/ban-chung-cu-cat-linh/ban-chung-cu-cat-linh-ton-duc-thang-1-15-ty-46m-o-ngay-ID3460513</t>
  </si>
  <si>
    <t>Bán chung cư Văn Chương, Tôn Đức Thắng, đủ đồ, ở ngay, chiết khấu caoI. Diện tích và giá bán Chung cư mini Văn Chương được thiết kế 5 căn tầng với diện tích các căn lần lượt 30m2   36m2   44m2   46m2   48m2   51m2.  Loại 1PN  Diện tích 33m2   36m2, giá từ 750 triệu   850 triệu căn.  Loại 2PN  Diện tích 45m2   51m2, giá từ 1 tỷ   1 tỷ 250 triệu căn. Giá bán trên đã bao gồm nội thất   chi phí làm sổ .Chiết khấu 30 triệu   50 triệu mỗi căn  II. Vị trí    Nằm ngay Văn Chương, Tôn Đức Thắng, Nguyễn Lương Bằng, Xã Đàn. Giao thông vô cùng thuận lợi, được thừa hưởng những tiện ích và cơ sở hạ tầng sẵn có xung quanh.   Những tiện ích xung quanh  Văn Chương, Tôn Đức Thắng, gần nhà thờ trên đường Tôn Đức Thắng, Văn Miếu, Nguyễn Thái Học.  III. Nội thất bàn giao    Hệ thống cửa và Sàn gỗ làm từ gỗ công nghiệp chịu ẩm.   Trần thạch cao trang trí, hệ thống đèn led chiếu sáng.   Tủ bếp 2 tầng, bếp từ đôi, hút mùi, chậu rửa.   Thiết bị vệ sinh đầy đủ  Lavabo, bồn cầu, nóng lạnh.   Đầu chờ điều hòa, cáp, mạng được thiết kế sẵn.  IV. Pháp lý    Ký HĐ trực tiếp với chủ đầu tư đầy đủ pháp lý  Sổ đỏ PTCC, giấy phép XD, hợp đồng mua bán, mặt bằng căn hộ, danh mục thiết bị, nội quy sử dụng tòa nhà,.  Dự án trực tiếp chủ đầu tư không chênh   Không phí. Hotline  0913.255.538 chị Tấm  Tư vấn và đi xem nhà miễn phí 24 24 .</t>
  </si>
  <si>
    <t>Bán chung cư hào nam 780-1 tỷ/ căn 32-50m ở ngay full đồ</t>
  </si>
  <si>
    <t>https://nhadat24h.net/ban-chung-cu-hao-nam/ban-chung-cu-hao-nam-780-1-ty-can-32-50m-o-ngay-full-do-ID3460665</t>
  </si>
  <si>
    <t>Chủ đầu tư mở bán chung cư cao cấp Hàng Bột   Văn Miếu, 35m2   55m2 full nội thất, có view thoáng, sáng Xem nhà liên hệ ngay  0985.012.846  Trực tiếp đầu tư   I.Vị trí tòa chung cư mini Cát Linh   Hàng Bột.   Nằm ngay trên phốCát Linh, nằm trên phố TĐT, Cát Linh, Hàng Bột   Gần ngay ngã 6 Ô Chợ Dừa, ngay nhà thờ Hàng Bột, Văn Miếu Quốc Tử Giám. Gần các trường đại học lớn như Thủy Lợi, Công Đoàn, HV Ngân Hàng. Quý khách chỉ mất khoảng 15 phút để lên tới Ga Hà Nội và Hồ Gươm. Vị trí vô cùng thuận tiện để di chuyển ra các tuyến đường lớn như Tôn Đức Thắng, Giảng Võ, Xã Đàn, Nguyễn Thái Học.  II. Diện tích và thiết kế. Các căn hộ chung cư mini Tôn Đức Thắng được thiết kế với đa dạng các loại diện tích từ 35m2   41m2   42m2   46m2   51m2   60m2. Thiết kế từ 1   2 phòng ngủ, 1   2WC, 1 ban công, 1 bếp. Các phòng đều được thiết kế vuông vắn thoáng sáng tận dụng tốt ánh sáng tự nhiên mang lại không gian sống lý tưởng cho gia đình bạn.  III. Nội thất. Chung cư mini Tôn Đức Thắng được bàn giao với đầy đủ nội thất từ sàn gạch cao cấp, trần thạch cao, tủ bếp trên dưới, bếp từ, hút mùi, nóng lạnh, thiết bị vệ sinh đầy đủ, hệ thống điện chiếu sáng, các đầu chờ điều hòa, internet, truyền hình cáp,... Quý khách mua nhà chỉ việc dọn đến ở mà không phải trả thêm bất kỳ khoản chi phí nào.  IV. Pháp lý và giá bán.   Khi mua căn hộ chung cư mini Tôn Đức Thắng quý khách được ký hợp đồng trực tiếp CĐT với đầy đủ pháp lý  Sổ đỏ PTCC, giấy phép XD, hợp đồng mua bán, mặt bằng căn hộ, danh mục thiết bị, nội quy sử dụng tòa nhà,.   Chung cư mini Tôn Đức Thắng, Đống Đa đầy đủ nội thất vào ở luôn, sở hữu vị trí vàng trung tâm quận Đống Đa mà lại có mức giá vô cùng hợp lý  Chỉ từ 820tr   1.28 tỷ căn hộ.   Căn 35m2  Giá từ 790  820tr   850tr.   Căn 45m2  Giá từ 1.070 tỷ   1.090 tỷ.   Căn 47m2  Giá từ 1.160 tỷ   1.180 tỷ.   Căn 51m2  Giá từ 1.230 tỷ   1.250 tỷ.   Căn 60m2  Giá từ 1.260 tỷ   1.280 tỷ. Chiết khấu cực khủng. Thông tin chi tiết vui lòng liên hệ trực tiếp chủ đầu tư  0985.012.846</t>
  </si>
  <si>
    <t>Bán chung cư đê la thành tôn đức thắng hơn 800tr/căn 1-2pn</t>
  </si>
  <si>
    <t>https://nhadat24h.net/ban-chung-cu-la-thanh/ban-chung-cu-de-la-thanh-ton-duc-thang-hon-800tr-can-1-2pn-ID3461207</t>
  </si>
  <si>
    <t>La Thành, Quận Đống Đa, Hà Nội</t>
  </si>
  <si>
    <t>Chung cư mini Chùa Bộc   Phạm Ngọc Thạch, Đống Đa  33m2   55m2  từ hơn 700tr căn, thoáng đẹp, full đồ, ngõ rộng, đẹp.  Liên hệ trực tiếp CĐT  0913.255.538 Mua với giá gốc   xem nhà miễn phí.  Tòa nhà nằm ở vị trí đắc địa, trung tâm của thủ đô dễ dàng di chuyển đến các tuyến đường lớn như  Chùa Bộc, Tôn Thất Tùng, Phạm Ngọc thạch, Xã Đàn, Ô Chợ Dừa, Khâm Thiên, Tôn Đức Thắng, Nguyễn Lương Bằng, Thái Thịnh, Thái Hà.  1. Vị trí.    Tòa nhà nằm trên phố Chùa Bộc, quận Đống Đa.   Nằm gần đường chính Chùa Bộc, cách đường chính 30m, ngõ rộng, thoáng,   Gần trường học, trung tâm mua sắm giúp bạn di chuyển sinh hoạt vô cùng thuận tiện. Bạn không cần phải lăn tăn bất kỳ vấn đề gì cả.  2. Quy mô   thiết kế.  Điểm đặc biệt của chung cư mini Chùa Bộc, Đống Đa chính là ở thiết kế có 1   0   2 ưu điểm là 1 thang máy, 1 thang bộ. Đầy đủ và đồng bộ hệ thống phòng cháy chữa cháy và an ninh bảo vệ chuyên nghiệp 24 7 tại tòa nhà.  Lối vào căn hộ chung cư ngõ rộng, xung quanh là tiện ích trường mầm non, ủy ban, chợ ngay gần.  Chung cư mini Chùa Bộc  Đống Đa với các loại diện tích  33,5m2   46m2   47m2   55 m2.    Căn hộ  33,5m2  Thiết kế 1 phòng ngủ   1 phòng khách   1 bếp   1WC   1 ban công  gồm 1 căn .    Căn hộ  46m2  Thiết kế 2 phòng ngủ   1 phòng khách   1 bếp   1WC   1 ban công  gồm 1 căn  1 tầng .    Căn hộ  47m2  Thiết kế 2 phòng ngủ   1 phòng khách   1 bếp   1WC   1 ban công  gồm 2 căn  1 tầng .    Căn hộ  56m2  Thiết kế 2 phòng ngủ   1 phòng khách   1 bếp   1WC   1 ban công  Căn hộ mặt đất shophouse thông tầng. Các căn hộ tại đây thiết kế thoáng sáng, vô cùng đẹp, đảm bảo bạn xem sẽ ưng ngay.  3. Giá bán.  Cụ thể    Căn 33m2 có giá bán từ 690 triệu.   Căn 35m2 có giá bán từ 760tr   800 tr   900 triệu.   Căn 46m2 có giá bán từ 1,1 tỷ   1,2 tỷ   1,29 tỷ.   Căn 48m2 có giá bán từ 1,1 tỷ   1,2 tỷ.   Căn 56m2,60m2 có giá bán từ 1,3 tỷ.  Khách hàng không phải trả thêm một chi phí nào khác.  4. Tiến độ thanh toán và chiết khấu     Hình thức 1  Thanh toán làm 2 đợt    Đợt 1  Đặt cọc 10  GTCH.   Đợt 2  Thanh toán 100  GTCH. Ký hợp đồng trực tiếp CĐT. Khách hàng thanh toán nhanh được hưởng chiết khấu quà tặng lên tới 30 triệu căn   5. Nội thất căn hộ.  Căn hộ được hoàn thiện đầy đủ nội thất, nội thất hiện đại  Sàn gạch đá hoa cao cấp, tủ bếp, trần thạch cao, máy hút mùi, bếp điện từ, chậu rửa, nóng lạnh, thiết bị vệ sinh đầy đủ, hệ thống cửa gỗ thông phòng, cửa sổ kính cao cấp. Đây là sản phẩm trực tiếp của công ty xây và bán nên khách hàng hoàn toàn có thể yên tâm về chất lượng và giá bán. Khách hàng liên hệ trực tiếp 0913.255.538 để hưởng quyền lợi cao nhất.  Liên hệ ngay đại diện duy nhất CĐT  0913.255.538 Hình ảnh thực tế căn hộ.</t>
  </si>
  <si>
    <t>Bán chung cư xã đàn- hồ ba mẫu 590tr/căn 1-2pn ở ngay thoáng</t>
  </si>
  <si>
    <t>https://nhadat24h.net/ban-chung-cu-quan-dong-da/ban-chung-cu-xa-dan-ho-ba-mau-590tr-can-1-2pn-o-ngay-thoang-ID3930028</t>
  </si>
  <si>
    <t>590 Triệu</t>
  </si>
  <si>
    <t>Chung cư mini Phương Liên  Xã Đàn, Đống Đa  35m2   48m2  từ hơn 500tr căn, thoáng đẹp, full đồ, ngõ rộng, đẹp.  Liên hệ trực tiếp chủ đầu tư  0913.255.538. Mua với giá gốc   xem nhà miễn phí. Diện tích  28m2  35m2  46 m2. Giá bán  590tr   800tr  900tr   1.1 tỷ  căn. Thiết kế căn hộ  1   2 phòng ngủ, 1 phòng khách, Ban công, 1 vệ sinh.  Tòa nhà nằm ở vị trí đắc địa, trung tâm của Thủ Đô cạnh tuyến đường lớn như  Tôn Thất Tùng, Phạm Ngọc Thạch, Xã Đàn, Ô Chợ Dừa, Khâm Thiên, Tôn Đức Thắng, Nguyễn Lương Bằng, Thái Thịnh, Thái Hà.  1. Vị trí.    Tòa nhà nằm trên phố Thái Hà   Chùa Bộc, quận Đống Đa.   Cách mặt phố 30m, ngõ rộng, thoáng, gần trung tâm mua sắm giúp bạn di chuyển sinh hoạt vô cùng thuận tiện.   Gần trường học và gần các trường Đại Học như  Học viện Ngân Hàng, Đại Học Y, Đại Học Thủy Lợi và cấp 1,2,3, trường mầm non, ủy ban, chợ ngay gần thuận tiện cho mọi sinh hoạt.  2. Quy mô thiết kế.  Điểm đặc biệt của chung cư Thái Hà   Chùa Bộc Đống Đa thiết kế hiện đại, sang trọng, có thang máy nhập khẩu cao cấp và thang bộ. Hệ thống phòng cháy chữa cháy đầy đủ, có bảo vệ chuyên nghiệp 24 24 tại tòa nhà. Thiết kế.  3. Tiến độ thanh toán và chiết khấu     Hình thức 1  Thanh toán làm 2 đợt  Đợt 1  Đặt cọc 10  giá trị căn hộ. Đợt 2  Sau 7 10 ngày thanh toán 90  giá trị căn hộ. Ký hợp đồng trực tiếp CĐT. Khách hàng thanh toán nhanh được hưởng chiết khấu quà tặng lên tới 3  GTCH  4. Nội thất căn hộ.  Căn hộ được hoàn thiện đầy đủ nội thất, nội thất hiện đại  Sàn gạch đá hoa cao cấp, tủ bếp, trần thạch cao, máy hút mùi, bếp điện từ, chậu rửa, nóng lạnh, thiết bị vệ sinh đầy đủ, hệ thống cửa gỗ thông phòng, cửa sổ kính cao cấp.  Khách hàng liên hệ trực tiếp Chủ Đầu Tư 0913255538 để mua nhà giá gốc và hưởng chiết khấu cao nhất.</t>
  </si>
  <si>
    <t>Chính chủ bán ccmn cầu giấy 700-1ty/căn 1-2pn o ngay</t>
  </si>
  <si>
    <t>https://nhadat24h.net/ban-chung-cu-quan-cau-giay/chinh-chu-ban-ccmn-cau-giay-700-1ty-can-1-2pn-o-ngay-ID3643109</t>
  </si>
  <si>
    <t>Thông tin chi tiết  Chung cư mini Dịch Vọng Hậu   Cầu GiấyKhu vực dân trí cao, an ninh đảm bảo, giao thông thuận tiện.Gần nhiều tuyến phố lớn, sổ hồngGiá từ 580 triệu1. Tiện ích công cộng  Công viên Cầu Giấy   CV đẹp Hà Nội.Cách 500 mét là Chợ Xanh, gần  ĐH Quốc Gia, ĐH Học Sư Phạm, đại học Báo Chí Tuyên Chuyền, đại học Giao Thông.2. Nội thất.Sàn gỗ, trần thạch cao, tủ bếp trên dưới, bếp từ, hút mùi, nóng lạnh, thiết bị vệ sinh đầy đủ, các đèn điện chiếu sáng và trang trí tuyệt đẹp, đầu chờ internet, truyền hình cáp.3. Giá bán.Diện tích  33m2   35m2   42m2  44m2   46m2Giá bán  600tr   770tr   840tr  940trThông tin liên hệ chủ đầu tư</t>
  </si>
  <si>
    <t>Chính chủ bán chung cư kim mã- giang văn minh 890-1 tỷ/căn</t>
  </si>
  <si>
    <t>https://nhadat24h.net/ban-chung-cu-kim-ma/chinh-chu-ban-chung-cu-kim-ma-giang-van-minh-890-1-ty-can-ID3505058</t>
  </si>
  <si>
    <t>BÁN CHUNG CƯ KIM MÃ HƠN 800TR CĂN 1 2PN DT TỪ 40 65M Ở NGAY ĐỦ ĐỒ Xem nhà liên hệ ngay  0913.255.538  Trực tiếp chủ đầu tư   Mỗi sàn thiết kế 4 căn hộ. Từ 1  2 phòng ngủ, có ban công thoáng mát, mặt ngõ đẹp, nhiều ánh sáng, phòng khách rộng, thang máy, thang bộ thoát hiểm.    Diện tích căn hộ cụ thể    Căn 42m2  Gồm 1   2 phòng ngủ   1 phòng khách   Bếp   WC.   Căn 50m2 52m2 65m2  Gồm 2 phòng ngủ   1 phòng khách   Bếp   1WC.  Giá bán  Chung cư Kim Mã được bán với mức giá như sau     Căn 42m2  Giá bán từ 750tr   950 triệu.    Căn 50m2   52m2  Giá bán từ 1,1 tỷ   1,290 tỷ   1,360 tỷ   Căn 65m2  Giá bán 1,8 tỷ  Tiến độ thanh toán  Khách hàng mua căn hộ thanh toán theo 2 hình thức   Hình thức 1  Thanh toán làm 3 đợt    Đợt 1  Đặt cọc 10  GTCH.   Đợt 2  Sau 7   10 ngày thanh toán 70 . Ký hợp đồng mua bán   Đợt 3  Nhận nhà thanh toán 30  còn lại.  Hình thức 2  Thanh toán làm 2 đợt    Đợt 1  Đặt cọc 10  GTCH.   Đợt 2  Sau 7   10 ngày thanh toán 100  GTCH. Ký hợp đồng mua bán.   Thời gian bàn giao    Vào ở ngay.  Pháp Lý  Mua chung cư mini Kim Mã khách hàng không phải mất thêm chi phí nào, ký hợp đồng trực tiếp CĐT với đầy đủ pháp lý  Sổ đỏ PTCC, giấy phép XD, hợp đồng công chứng, mặt bằng căn hộ, danh mục trang thiết bị, nội quy sử dụng  HOTLINE  CĐT  0913.255.538</t>
  </si>
  <si>
    <t>Mở bán chung cư kim mã ở ngay 840tr/căn 40-52m thoáng mát</t>
  </si>
  <si>
    <t>https://nhadat24h.net/ban-chung-cu-quan-ba-dinh/mo-ban-chung-cu-kim-ma-o-ngay-840tr-can-40-52m-thoang-mat-ID3505096</t>
  </si>
  <si>
    <t>BÁN CHUNG CƯ KIM MÃ HƠN 800TR CĂN 1 2PN DT TỪ 40 65M Ở NGAY ĐỦ ĐỒ Xem nhà liên hệ ngay  0965.999.385  Trực tiếp chủ đầu tư     Nằm ở vị trí đẹp nhất ngay Kim Mã, gần phố Giang Văn Minh.   Quy mô chung cư mini Kim Mã.   Dự án mini Kim Mã xây 6 tầng    Trong đó có 1 tầng G để xe.   4 tầng căn hộ gồm các diện tích     Căn hộ 1 phòng ngủ có diện tích từ 35   38.    Căn hộ 2 phòng ngủ có diện tích từ 47m2   55m2.  Thiết kế căn hộ hợp lý, nội thất đầy đủ như    Sàn gạch, tủ bếp, hút mùi, bếp ga, bình nóng lạnh...   Căn hộ thoáng mát, tiện lợi trong sinh hoạt và công việc.   Thiết kế của tòa nhà đảm bảo an toàn đáp ứng tính chịu lực và an toàn phòng cháy chữa cháy, thang máy tốc độ cao, bảo vệ 24 24h.    Giá bán  750tr   830 triệu   850 triệu căn hộ 1 phòng ngủ tùy diện tích.    Giá bán  1,1   1,2 tỷ căn hộ 2 phòng ngủ tùy diện tích.    Khách hàng mua căn hộ tại dự án sẽ được ký hợp đồng trực tiếp với chủ đầu tư thông qua văn phòng công chứng.   Đảm bảo các loại giấy tờ về quyền sử dụng hợp pháp căn hộ, hợp đồng mua bán rõ ràng, minh bạch và các thủ tục bàn giao được theo đúng như cam kết trong hợp đồng.    Liên hệ trực tiếp  0965.999.385  miễn trung gian .</t>
  </si>
  <si>
    <t>Bán chung cư thanh nhàn cv tuổi trẻ 850-1,2 tỷ/căn mới ở ngay</t>
  </si>
  <si>
    <t>https://nhadat24h.net/ban-chung-cu-quan-hai-ba-trung/ban-chung-cu-thanh-nhan-cv-tuoi-tre-850-1-2-ty-can-moi-o-ngay-ID3877049</t>
  </si>
  <si>
    <t>Dự án  CHUNG CƯ THANH NHÀN Thông tin chi tiết  Chung cư Thanh Nhàn   Hai Bà Trưng  Hà Nội  1. Vị trí.   Chung cư mini Thanh Nhàn, cạnh các tuyến đường lớn như  Thanh Nhàn  Võ Thị Sáu  gần Công viên Tuổi Trẻ   Đi lại thuận tiện, vị trí trung tâm Hà Nội, gần nhiều trường đại học như đại học Kinh Tế Quốc Dân, đại học Bách Khoa, đại học Xây Dựng, đại học Y Hà Nội.  2. Giá bán.   Căn 28m2   32m2   39m2  Giá 720tr   900tr.   Căn 41m2   48m2   50m2  Giá 900tr   1.1 tỷ 1.2 t ỷ Chiết khấu ngay 30   40tr mỗi căn  3. Nội thất căn hộ. Sàn gỗ, trần thạch cao, đèn led, bếp từ, tủ bếp, bình nóng lạnh, thiết bị vệ sinh...  DỰ ÁN CHÍNH CHỦ ĐẦU TƯ   MIỄN TRUNG GIAN XEM NHÀ 24 24 CHỦ ĐẦU TƯ  0913.255.538</t>
  </si>
  <si>
    <t>Ở ngay, ccmn phạm ngọc thạch 850tr/căn 32m 1pn đẹp mới</t>
  </si>
  <si>
    <t>https://nhadat24h.net/ban-chung-cu-quan-dong-da/o-ngay-ccmn-pham-ngoc-thach-850tr-can-32m-1pn-dep-moi-ID3640721</t>
  </si>
  <si>
    <t>Dự án  chung cư mini Chùa Bộc  Phạm Ngọc Thạch  Hào Nam  Tôn Đức ThắngThông tin chi tiết  Chung cư mini Đồng Đa  CHÙA BỘC TÔN ĐỨC THẮNG HÀO NAM 1. Vị trí cực trung tâm quận Đống Đa.   Nằm ngay UBND phường Trung Liệt.   Nút giao ngã tư Hoàng Cầu   Yên Lãng   Thái Hà.   Gần rạp chiếu phim quốc gia.  2. Diện tích và giá bán.   Diện tích  32m2   35m2   37m2   47m2   48m2   50m2.   Giá bán  730tr   790tr   800tr   1.1 tỷ   1.2 tỷ.   Chiết khấu 40 50tr căn.  3. Nội thất.   Sàn gạch, trần thạch cao, tủ bếp, bếp, nóng lạnh, thiết bị vệ sinh... 4. Ký hợp đồng mua bán  tách sổ theo quy định của pháp luật  Liên hệ bộ phận bán hàng chủ đầu tư  0913.255.538</t>
  </si>
  <si>
    <t>Bán chung cư văn chương tôn đức thắng hơn 800tr/căn 32-52m</t>
  </si>
  <si>
    <t>https://nhadat24h.net/ban-chung-cu-ton-duc-thang/ban-chung-cu-van-chuong-ton-duc-thang-hon-800tr-can-32-52m-ID3482014</t>
  </si>
  <si>
    <t>Bán chung cư Văn Chương, Tôn Đức Thắng, đủ đồ, ở ngay, chiết khấu cao Xem nhà liên hệ ngay  0985012846  Trực tiếp chủ đầu tư     I. Vị trí    Nằm ngay Văn Chương, Tôn Đức Thắng, Nguyễn Lương Bằng, Xã Đàn. Giao thông vô cùng thuận lợi, được thừa hưởng những tiện ích và cơ sở hạ tầng sẵn có xung quanh.   Những tiện ích xung quanh  Văn Chương, Tôn Đức Thắng, gần nhà thờ trên đường Tôn Đức Thắng, Văn Miếu, Nguyễn Thái Học.  II. Diện tích và giá bán  Chung cư mini Văn Chương được thiết kế 5 căn tầng với diện tích các căn lần lượt 30m2   36m2   44m2   46m2   48m2   51m2.   Loại 1PN  Diện tích 33m2   36m2, giá từ 750 triệu   850 triệu căn.   Loại 2PN  Diện tích 45m2   51m2, giá từ 1 tỷ   1 tỷ 250 triệu căn.  Giá bán trên đã bao gồm nội thất   chi phí làm sổ . Chiết khấu 30 triệu   50 triệu mỗi căn   III. Nội thất bàn giao    Hệ thống cửa và Sàn gỗ làm từ gỗ công nghiệp chịu ẩm.   Trần thạch cao trang trí, hệ thống đèn led chiếu sáng.   Tủ bếp 2 tầng, bếp từ đôi, hút mùi, chậu rửa.   Thiết bị vệ sinh đầy đủ  Lavabo, bồn cầu, nóng lạnh.   Đầu chờ điều hòa, cáp, mạng được thiết kế sẵn.  IV. Pháp lý    Ký HĐ trực tiếp với chủ đầu tư đầy đủ pháp lý  Sổ đỏ PTCC, giấy phép XD, hợp đồng mua bán, mặt bằng căn hộ, danh mục thiết bị, nội quy sử dụng tòa nhà,.  Dự án trực tiếp chủ đầu tư không chênh   Không phí. Hotline  0913.255.538 chị Tấm  Tư vấn và đi xem nhà miễn phí 24 24 .</t>
  </si>
  <si>
    <t>Chung cư phố vọng- đại la 980tr/căn 2 pn ở ngay full đồ</t>
  </si>
  <si>
    <t>https://nhadat24h.net/ban-chung-cu-dai-la/chung-cu-pho-vong-dai-la-980tr-can-2-pn-o-ngay-full-do-ID3502126</t>
  </si>
  <si>
    <t>Đại la, Quận Hai Bà Trưng, Hà Nội</t>
  </si>
  <si>
    <t>BÁN CHUNG CƯ PHỐ VỌNG  HAI BÀ TRƯNG 980TR CĂN 2PN 46M Ở NGAY Xem nhà liên hệ ngay  0965.999.385  Trực tiếp chủ đầu tư  1. Diện tích và giá bán căn hộ     Diện tích 44m2, 46m2  2 phòng ngủ, 1 phòng khách, 1 bếp, 1 vệ sinh, 1 ban công có mức giá từ 980tr   1,1ty căn    Diện tích 25  39m  1 phòng ngủ, 1 phòng khách, 1 vệ sinh, 1 bếp, 1 ban công  giá bán từ 480   950triệu căn  Lưu ý  giá bán chung cư mini Phố Vọng đã bao gồm VAT và chi phí tách sổ, bán trực tiếp không qua đơn vị trung gian nên quý khách hàng không phải mất thêm bất kỳ chi phí nào nữa.  2. Vị trí tòa nhà chung cư mini giá rẻ Đại La   Nằm trong khu phố Vọng, phường Đồng Tâm, quận Hai Bà Trưng. Gần ngay ngã tư Đại La Vọng, cách mặt đường chính Phố Vọng 100m  Gần nhiều trường đại học lớn như Đại học kinh tế Quốc Dân, Bách Khoa   Gần bệnh viện Tai Mũi Họng trung ương, nằm trong khu dân trí cao, gần chợ, thuận tiện sinh hoạt hằng ngày....  3. Thiết kế tổng thể tòa chung cư mini Phố Nguyễn An Ninh     Xây 6 tầng với thiết kế 3 căn hộ sàn.    Cầu thang máy và thang bộ tiện dụng.    Trang bị hệ thống phòng cháy chữa cháy tiêu chuẩn.    Bảo vệ 24 24   4. Pháp lý  Rõ ràng, minh bạch khách hàng ký trực tiếp với chủ đầu tư, nhận đầy đủ các giấy tờ như  hợp đồng, sổ đỏ,Giấy phép xây dựng, chứng minh thư, sổ hộ khẩu CĐT, mặt bằng căn hộ, phụ lục, nội qui SD, .  5. Tiến độ thi công   Tòa nhà đang trong giai đoạn hoàn thiện nội thất cuối cùng, dự kiến bàn giao căn hộ ở ngay, quý khách hàng có thể liên hệ ngay cho chúng tôi hôm nay để được chọn mua căn hộ theo tầng, theo hướng cho phù hợp với nhu cầu của mình.  TRỰC TIẾP CHỦ ĐẦU TƯ   KHÔNG CHÊNH   KHÔNG PHÍ MÔI GIỚI. CHIẾT KHẤU LỚN 50 TRIỆU GIÁ TRỊ CĂN HỘ ĐẠI DIỆN CHỦ ĐẦU TƯ   0965.999.385</t>
  </si>
  <si>
    <t>Bán chung cư kim mã-vincom liễu giai 890tr/căn 40m ở ngay</t>
  </si>
  <si>
    <t>https://nhadat24h.net/ban-chung-cu-kim-ma/ban-chung-cu-kim-ma-vincom-lieu-giai-890tr-can-40m-o-ngay-ID3503418</t>
  </si>
  <si>
    <t>BÁN CHUNG CƯ KIM MÃ 840TR CĂN 40 65M Ở NGAY ĐẸP CHẤT Liên hệ  0965.999.385  Trực tiếp chủ đầu tư    Diện tích căn hộ  42m2   52m2. Giá bán từ 840tr   1,360 tỷ căn. Diện tích căn mặt tiền kinh doanh  65m2 giá 1,8 tỷ căn    Tặng ngay bộ nội thất trọn gói lên tới 30.000.000đ.   Được giữ lại 10.000.000đ tiền làm sổ  trừ thẳng vào giá bán   Vị trí siêu đắc địa, ngay trung tâm, kết nối Kim Mã   Giảng Võ   Nguyễn Thái Học. Gần Hồ Tây   Gần Hoàn Kiếm.  Xây dựng đúng tiêu chuẩn và giấy phép xây dựng. Mật độ căn hộ hợp lý.  Thang máy, thang bộ, bảo vệ, camera giám sát 24 7 365.  Ký hợp đồng công chứng.  Liên hệ xem nhà ngay  0965.999.385 Hoặc nhận bảng giá qua zalo trên.</t>
  </si>
  <si>
    <t>Trực tiếp chung cư trần khát chân- bà triệu 800-1ty/căn</t>
  </si>
  <si>
    <t>https://nhadat24h.net/ban-chung-cu-quan-hai-ba-trung/truc-tiep-chung-cu-tran-khat-chan-ba-trieu-800-1ty-can-ID3829105</t>
  </si>
  <si>
    <t>BÁN CHUNG CƯ TRẦN KHÁT CHÂN  BÀ TRIỆU 880TRIEU 1,35TY CĂN 1 2PN 32 52M Ở NGAY  THOÁNG SÁNG MỚI Dự án  Chung cư mini Trần Khát Chân.   Căn 1PN  Giá từ 850tr căn, từ 33m2.   Căn 2PN  Giá từ 1,15 tỷ căn, từ 45m2   52m2.   Căn Kiot thông tầng  Giá từ 1,7 tỷ căn, từ 60m2.   Căn Penthouse sân vườn  50 m nhà và 11 m sân tổng 61m giá 1,46 tỷ     Chiết khấu ngay  30 triệu căn, nếu khách hàng thanh toán trong 10 ngày.     Tòa nhà nằm trên đường gần Trần Khát Chân   Hai Bà Trưng.   Gần nhiều tuyến đường lớn  Trấn Khát Chân, Lò Đúc, Phố Huế, Đại Cồ Việt...   Gần 2 trường học lớn  Đại học Kinh Tế Quốc Dân   Đại học Xây Dựng   Đại học Bách Khoa.     Với 1 thang máy và 1 thang bộ.   Tầng 1 để xe   hệ thống PCCC đầy đủ.   Bảo vệ 24 24   an ninh tốt.   Sàn gạch cao cấp, tủ bếp, bếp, nóng lạnh, thiết bị vệ sinh...   Pháp lý rõ ràng.     Liên hệ ngay  Trực tiếp chính chủ  0913255538</t>
  </si>
  <si>
    <t>Mở bán icon 40 căn hộ vew biển cao cấp hạ long quảng ninh</t>
  </si>
  <si>
    <t>https://nhadat24h.net/ban-chung-cu-thanh-pho-ha-long/mo-ban-icon-40-can-ho-vew-bien-cao-cap-ha-long-quang-ninh-ID4047452</t>
  </si>
  <si>
    <t>24 M²</t>
  </si>
  <si>
    <t xml:space="preserve">  DỰ ÁN   ICON 40 HẠ LONG QUANG NINH  CĐT  BIM Group.   Vị trí  mặt đường Hoàng Quốc Việt P.Hùng Thắng Hạ Long   Tổng diện tích đất  7958m2   Quy mô  Tháp 40 tầng   Tổng số căn  700 căn  Loại hình căn hộ  Studio, 1 Ngủ, 2 Ngủ, 3 Ngủ, Penthouse  8 căn, Studio chiếm 60   Diện tích  26,6m2   51   57 71  84  Bàn giao  2024  Hình thức sở hữu  Sổ đỏ Lâu dài  Mặt bằng  95  các căn đều view biển. Ko có toà chắn   Khoảng giá TB  1.299tỷ  căn   CSBH    Chính sách Ngân hàng đang Vay 70    Tiến độ cơ bản  60 ngày đóng 5  Thanh Toán Linh Hoạt   Thời điểm dự kiến ký HĐMB  6 2023   LH ngay 0946807455 Tư Vấn Dự An Chủ Đầu Tư</t>
  </si>
  <si>
    <t>https://nhadat24h.net/Upload/User/DangTin/2023/Images/305785/13e4b9b0-e0cd-4077-a6d8-c02bcf5f3cd4.jpeg</t>
  </si>
  <si>
    <t>Mở bán dự án icon 40 căn hộ biển hạ long sổ lâu dài 1 tỷ 299tr</t>
  </si>
  <si>
    <t>https://nhadat24h.net/ban-chung-cu-thanh-pho-ha-long/mo-ban-du-an-icon-40-can-ho-bien-ha-long-so-lau-dai-1-ty-299tr-ID4047453</t>
  </si>
  <si>
    <t>807 Triệu</t>
  </si>
  <si>
    <t xml:space="preserve">  Các quý khách hàng đang muốn sở hữu một căn hộ view biển tại Vịnh Hạ Long  ICON 40 sẽ là lựa chọn phù hợp, đáp ứng đầy đủ các yêu cầu khắt khe nhất     Vị trí siêu đắc địa.   3 mặt view biển.   Diện tích căn hộ đa dạng  27   93 m2.   Bàn giao nội thất xịn.   Giá chỉ từ 1,3 TỶ  Căn hộ   15 đợt thanh toán, đợt 1 chỉ 200tr, mỗi đợt 5  cách nhau 60 ngày  .   Ngân hàng hỗ trợ 65 . Không phải trả gốc lãi trong vòng 18 tháng.   Pháp lí đầy đủ   HỢP ĐỒNG MUA BÁN  .   Trung bình hơn 8 giao dịch   ngày.   CĂN HỘ SỞ HỮU LÂU DÀI.   Liên hệ  09746807455 để biết thêm chi tiết.</t>
  </si>
  <si>
    <t>https://nhadat24h.net/Upload/User/DangTin/2023/Images/305785/00b3b752-f208-48d2-b698-fafa6f38e04e.jpeg</t>
  </si>
  <si>
    <t>Mở bán chung cư no1 t6 ngoại giao đoàn tây hồ hà nội</t>
  </si>
  <si>
    <t>https://nhadat24h.net/ban-chung-cu-quan-tay-ho/mo-ban-chung-cu-no1-t6-ngoai-giao-doan-tay-ho-ha-noi-ID4046113</t>
  </si>
  <si>
    <t xml:space="preserve">  HÀNG HIẾM   Chính thức Mở Bán đợt 1 toà N01T6 chung cư Đẹp Nhất Ngoại Giao Đoàn  Nhận Booking UT sớm chọn căn  Bảng Hàng Chủ Đầu Tư 125căn từ tầng 7 25  Giá Dao Động 63 68tr  m2  Loại Hình Căn 3N   DT 100 125m, Căn 4N DT 142m2, Căn Duplex DT 240 358m2  Bàn Giao Nội Thất Liền Tường Víp  Chính Sách Bán Hàng Tốt nhất Chủ Đầu Tư  Ngân Hàng BIDV Hỗ Trợ HD 0946807455Vị trí  Lô đất N01 T6 T7, khu đô thị Ngoại Giao Đoàn, Bắc Từ Liêm, Hà Nội   View Hồ Tây, công viên Hòa bình   Nhà mới , Nhận Nhà Luôn   Pháp Lí   Sổ Đỏ Lâu Dài   Bàn Giao FuLL nội thất nhập khẩu Châu Âu Tuyệt phẩm đến từ đặc điểm riêng có của dự án    Ngay gần khu trung tâm hành chính đầu não Ba Đình, với kết nối giao thông không thể thuận tiện hơn tới tất cả các vị trí trung tâm.  Cộng đồng cùng đẳng cấp, tạo nên chất sống riêng.   Đầy đủ những tiện ích đồng bộ, hiện đại tiêu chuẩn quốc tế, sẵn sàng trở thành trung tâm tài chính mới của Thủ đô.  Kế bên tháp đôi tổ hợp khách sạn   TTTM 5  chuẩn quốc tế.  An ninh tuyệt đối 24 7. Thiết kế    Gồm 2 loại hình căn hộ  Căn hộ Vip và căn hộ Duplex  Diện tích căn hộ  Vip 102 104 107 125 142m2 Duplex 252 358m2  Thiết kế  45 tầng nổi, 6 tầng TTTM 3 tầng hầm Inbox nhận báo giá  0946807455</t>
  </si>
  <si>
    <t>https://nhadat24h.net/Upload/User/DangTin/2023/Images/305785/bf2a1d7f-460f-4dc2-8425-cb92951b9850.jpeg</t>
  </si>
  <si>
    <t>Căn 82m2 hoàng kim thế gia nội thất sổ hồng thanh toán 800tr ở ngay</t>
  </si>
  <si>
    <t>https://nhadat24h.net/ban-chung-cu-truong-phuoc-phan/can-82m2-hoang-kim-the-gia-noi-that-so-hong-thanh-toan-800tr-o-ngay-ID4008106</t>
  </si>
  <si>
    <t>Trương Phước Phan, Phường Bình Trị Đông, Quận Bình Tân, TP HCM</t>
  </si>
  <si>
    <t>Tọa lạc mặt tiền đường Trương Phước Phan rộng 20m, dân cư sầm uất, không ngập nước, chốt an ninh khu vực bên cạnh.Diện tích  82m2  3pn,2wc  hành lang rộng 2.5m.Giá bán  2.8 tỷNội thất  sofa, kệ tv, kệ trang trí, 2 giường tủ, 4 máy lạnh, 2 máy nước nóng, bộ tủ bếp, rèm cửa...ban công rộng 6m2 thoáng mát, vào ở ngay.Gần chợ, trường học, Vinmart , Coop food, cafe ngay dưới chung cư.Sảnh tiếp tân 500m2 sang trọng, bảo vệ 24h, thẻ từ thang máy.Gym, phòng giải trí bóng bàn, bida, rạp phim mini, công viên, sân thượng BBQPháp lý sổ hồng đầy đủ, sang tên ngay. Thanh toán khoảng 800tr ở ngay, có Bank hỗ trợ vay 30 năm.Liên hệ trực tiếp xem nhà  0932665519 Ms. Hà.</t>
  </si>
  <si>
    <t>kim hà</t>
  </si>
  <si>
    <t>https://nhadat24h.net/Upload/User/DangTin/2023/Images/175137/b524be19-b71e-409b-9a0d-64a688853c7f.jpg</t>
  </si>
  <si>
    <t>Bán căn hộ chung cư charm plaza bình dương, dĩ an</t>
  </si>
  <si>
    <t>https://nhadat24h.net/ban-chung-cu-thanh-pho-di-an/ban-can-ho-chung-cu-charm-plaza-binh-duong-di-an-ID4055165</t>
  </si>
  <si>
    <t>Phường Tân Đông Hiệp, Thành Phố Dĩ An, Bình Dương</t>
  </si>
  <si>
    <t>Chính chủ cần bán lại căn hộ Charm Plaza 1 giá thấp nhất thị trường, liên hệ cô Hồng   0938 12 10 23Thuế ai người đó đóng , Hoa hồng 2 View thoáng mát.Nội thất cơ bảnNhà mớiChi tiết như sau  Căn hộ chung cư theo Giấy chứng nhận quyền sử dụng đất, quyền sở hữu nhà ở và tài sản khác gắn liền với đất số CR233630  số vào sổ cấp GCN  CS17636  do Sở Tài nguyên và Môi trường tỉnh Bình Dương cấp ngày 24 07 2019, đăng ký biến động thay đổi chủ sở hữu ngày 17 11 2022</t>
  </si>
  <si>
    <t>công ty tnhh daho spirits</t>
  </si>
  <si>
    <t>Đẹp rẻ nhất khu ba đình- chung cư đội cấn - ngọc hà - liễu giai- full nội thất</t>
  </si>
  <si>
    <t>https://nhadat24h.net/ban-chung-cu-quan-ba-dinh/dep-re-nhat-khu-ba-dinh-chung-cu-doi-can-ngoc-ha-lieu-giai-full-noi-that-ID3981475</t>
  </si>
  <si>
    <t>Phường Giảng Võ, Quận Ba Đình, Hà Nội</t>
  </si>
  <si>
    <t xml:space="preserve">CHÍNH CHỦ BÁN Chung Cư Đội Cấn   Ngọc Hà   Liễu Giai  Full Nội Thất  500TR Căn  Sổ HồngNHÀ ĐÃ HOÀN THIỆN XONG, GIAO NHÀ NGAY, THIẾT KẾ HIỆN ĐẠI , SANG TRỌNG   VỊ TRÍ VÀNG QUẬN BA ĐÌNH CÁCH HỒ TÂY CHỈ 2 PHÚT ĐI XE  GẦN CHỢ, GẦN NHIỀU TRƯỜNG HỌC CẤP 1, 2,3... GẦN NHIỀU TUYỂN PHỐ LỚN NHƯ ĐỘI CẤN, LIỄU GIAI, THỤY KHUÊ, TRÍCH SÀI, HOÀNG HOA THÁM...   Giá Bán và Diện tích Đa dạng tùng diện tích từ stiudio, 1 ngủ đến 2 ngủ, 3 ngủ phòng khách, ban công, vệ sinh.  Diện tích   28 m2  32m2  36m2   48m2  50m2  60m2. Giá   500tr  800tr  900tr   hơn 1 tỷ căn.   Nội Thất. Khi Khách hàng mua Căn Hộ thì có đầy đủ nội thất cơ bản như thiết bị vệ sinh đầy đủ, sàn gỗ hoặc gạch men, tủ bếp trên dưới, bếp hút mùi, bếp âm, bình nóng lạnh, đầu chờ điều hòa, internet  Pháp Lý  Hợp Đồng Công Chứng Nhà nước  Sổ Hồng từng căn riêng Liên hệ ngay  0974.199.076  chị Phương </t>
  </si>
  <si>
    <t>https://nhadat24h.net/Upload/User/DangTin/2022/Images/279735/6367e043-097d-4ac2-8ba3-1e5b86e0172f.jpg</t>
  </si>
  <si>
    <t>Chính chủ xây bán ccmn lê duẩn giá rẻ 33- 60m2 view thoáng, nội thất</t>
  </si>
  <si>
    <t>https://nhadat24h.net/ban-chung-cu-quan-dong-da/chinh-chu-xay-ban-ccmn-le-duan-gia-re-33-60m2-view-thoang-noi-that-ID4055160</t>
  </si>
  <si>
    <t>Phường Phương Liên, Quận Đống Đa, Hà Nội</t>
  </si>
  <si>
    <t>TRỰC TIẾP CHỦ ĐẦU TƯ XÂY BÁN UY TÍN   CHUYÊN NGHIỆP   GIÁ RẺ.Chủ đầu tư trực tiếp mở bán tòa chung cư mini Hồ Ba Mẫu   Lê Duẩn, quận Đống Đa, vị trí trung tâm, thiết kế đẹp hiện đại nhưng có mức giá bán từ 600 triệu đến 900tr căn đã hoàn thiện nội thất.Vị trí.Chung cư mini Hồ Ba Mẫu   Lê Duẩn sở hữu vị trí vô cùng đẹp ngay trên mặt đường, đi bộ 2 ra hồ ngắm cảnhGần nhiều chợ, trường học, bệnh viện  Trường tiểu học, trường bệnh viện đa khoa Xanh Pôn, ĐH Thủy Lợi, đại học Ngân Hàng, đại học Y Hà Nội, bệnh viện Bạch Mai, bệnh viện. Đây được đánh giá là nơi sống lý tưởng cho các gia đình sinh sống, làm việc và học tập xung quanh khu vực Thanh Xuân, Hai Bà Trưng, Ba Đình,...Giá bán.Chung cư mini Hồ Ba Mẫu   Lê Duẩn đầy đủ nội thất vào ở luôn, sở hữu vị trí vàng trung tâm quận Đống Đa mà lại có mức giá vô cùng hợp lý chỉ từ 600tr   1tỷ 500 căn hộ.Căn 25   33   35m2  Giá từ 600tr   990trCăn 46m2   55m2  Giá từ 1 tỷ200   1 tỷ 500Diện tích và thiết kế.Các căn hộ được phân thành đa dạng các loại diện tích từ 25m2   33m2   46m2   47m2   55m2. Chung cư mini Hồ Ba Mẫu   Lê Duẩn được thiết kế từ 1   2 phòng ngủ, 1WC, các phòng được thiết kế rất rộng thoáng mát đón gió đón sáng mang lại không gian sống lý tưởng cho gia đình bạn.Tòa nhà thiết kế tầng 1 để xe, tầng trên cùng là tầng tum sân phơi chung còn lại là các tầng căn hộ. Có đầy đủ hệ thống PCCC, an ninh tòa nhà bảo vệ chuyên nghiệp 24 24.Tư vấn miễn phí 24 7, tuyệt đối giá chuẩn đại diện chủ đầu tư  Hãy liên hệ ngay để được tư vấn  0974.199.076</t>
  </si>
  <si>
    <t>https://nhadat24h.net/Upload/User/DangTin/2023/Images/279735/951472c0-1fd5-4e30-835f-1a39f47de61c.jpg</t>
  </si>
  <si>
    <t>Mở bán chung cư mini kim liên 580tr/căn 1-2pn full nội thất, nhận nhà ngay</t>
  </si>
  <si>
    <t>https://nhadat24h.net/ban-chung-cu-quan-dong-da/mo-ban-chung-cu-mini-kim-lien-580tr-can-1-2pn-full-noi-that-nhan-nha-ngay-ID3864966</t>
  </si>
  <si>
    <t>Chính chủ đầu tư xây dựng và bán chung cư mini Kim Liên   Đông Tác 25   50m2, nhận nhà ở ngay, ô tô đỗ cửa.Ngoài ra chúng tôi còn có dự án đã hoàn thiện ở khu vực Hào Nam, Tôn Đức Thắng, Chùa Bộc, Cầu Giấy...1. Vị trí chung cư.Tòa nhà nằm ngay trên trục đường lớn Kim Liên giao thông thuận lợi, chung cư đã hoàn thiện, về ở luôn, nội thất đầy đủ hết.Cách Vincom Phạm Ngọc Thach 300m.Chung cư nằm gần nhiều trường đại học lớn, trường học, siêu thị, chợ. Tiện đi lại.2. Quy mô Chung cư mini Kim Liên được xây dựng trên nền đất vuông vắn rộng hơn 200m2, mỗi tầng có 5 căn hộ với hệ thống gồm 1 thang bộ và 1 thang máy hiện đại tốc độ cao.Tòa nhà thiết kế tầng 1 để xe, tầng trên cùng là tầng tum sân phơi chung còn lại là các tầng căn hộ, có đầy đủ hệ thống PCCC, an ninh tòa nhà bảo vệ chuyên nghiệp 24 24.3. Giá bán.  Căn 25m2   35m2  Giá từ 580tr   700tr   800tr.  Căn 42m2  Giá từ 990tr   1150tr.  Căn 45m2  Giá từ 1,150 tỷ 1,18 tỷ.  Căn 50m2  Giá từ 1,1 tỷ   1.2tỷ.  Chiết khấu cao khi thanh toán nhanh.4. Nội thất.Sàn gỗ, trần thạch cao, tủ bếp trên dưới, bếp từ, hút mùi, nóng lạnh, thiết bị vệ sinh đầy đủ, các đèn điện chiếu sáng và trang trí tuyệt đẹp, đầu chờ internet, truyền hình cáp.  Liên hệ chủ đầu tư để xem nhà mua giá gốc và chiết khấu cao   0974.199.076</t>
  </si>
  <si>
    <t>https://nhadat24h.net/Upload/User/DangTin/2021/Images/279735/ffd5229f-9a73-4e32-9eac-20df842ba655.jpg</t>
  </si>
  <si>
    <t>Mở bán chung cư minh khai - gốc đề 35-56m2 full nội thất, chỉ từ 700 triệu</t>
  </si>
  <si>
    <t>https://nhadat24h.net/ban-chung-cu-quan-hoang-mai/mo-ban-chung-cu-minh-khai-goc-de-35-56m2-full-noi-that-chi-tu-700-trieu-ID4028523</t>
  </si>
  <si>
    <t>TRỰC TIẾP CHỦ ĐẦU TƯ XÂY BÁN UY TÍN   CHUYÊN NGHIỆP   GIÁ RẺCHUNG CƯ MINI Minh Khai  Gốc Đề   Hoàng Mai, oto đỗ cửa, mặt tiền đường, căn shophouse kinh doanh tốtNằm vị trí vàng hiện nay. Giao thông thuận tiện, kết nối trung tâm thành phố qua các con đường  Kim Ngưu, Giải Phóng, Trường Chinh... . Chung cư rất gần các trường đại học, trung tâm thương mại các cơ quan hành chính.Quy mô.Tòa nhà thiết kế tầng 1 để xe, tầng trên cùng là tầng tum sân phơi chung còn lại là các tầng căn hộ. Có đầy đủ hệ thống PCCC, an ninh tòa nhà bảo vệ chuyên nghiệp 24 24.Diện tích và thiết kế.Các căn hộ được phân thành đa dạng các loại diện tích từ 35m2   46m2   48m2   55m2. Chung cư mini Trần Khát Chân được thiết kế từ 1   2 phòng ngủ, 1   2WC, các phòng được thiết kế rất rộng thoáng mát đón gió đón sáng mang lại không gian sống lý tưởng cho gia đình bạn.Giá bán.Căn 35m2  Giá từ 750tr   800tr   900trCăn 48m2  Giá từ 1 tỷ 000   1 tỷ 200Căn 55m2  Giá từ 1 tỷ200   1 tỷ 300Pháp lý.Mua chung cư mini Minh Khai  Gốc Đề khách hàng không phải mất thêm chi phí nào, ký hợp đồng trực tiếp CĐT với đầy đủ pháp lý  Sổ đỏ PTCC, giấy phép XD, hợp đồng mua bán, mặt bằng căn hộ, danh mục thiết bị, nội quy sử dụng.Quá tuyệt vời hãy nhấc máy và gọi ngay cho tôi  chủ đầu tư .Tư vấn miễn phí 24 7, tuyệt đối giá chuẩn đại diện chủ đầu tư  Hãy liên hệ ngay để được tư vấn  0974.199.076</t>
  </si>
  <si>
    <t>https://nhadat24h.net/Upload/User/DangTin/2023/Images/279735/0876929b-ada6-4e25-85bb-7328c7c0f92e.jpg</t>
  </si>
  <si>
    <t>Cđt bán ccmn kim mã giảng võ hơn 600tr căn nhận nhà ngay ký công chứng</t>
  </si>
  <si>
    <t>https://nhadat24h.net/ban-chung-cu-quan-ba-dinh/cdt-ban-ccmn-kim-ma-giang-vo-hon-600tr-can-nhan-nha-ngay-ky-cong-chung-ID3738430</t>
  </si>
  <si>
    <t>1. Vị trí Trung Tâm Hà Nội.  Chung cư mini KIm Mã  Giảng Võ, cạnh các tuyến đường lớn như  Kim Mã, Phố Đội Cấn, Liễu Giai, Sơn Tây, Giang Văn Minh, Núi Trúc.  Căn hộ đẹp, vuông vắn đặc biệt dự án có đường vào rất thuận tiện, ngõ to, rộng ô tô đỗ ngay cửa chính tòa nhà.Khu chung cư dân trí cao, các siêu thị cùng khu trung tâm lớn như  BigC, TTTM Vincom Nguyễn Chí Thanh... Rất thuận tiện đi lại mua sắm. Có 4 bảo vệ chuyên nghiệp 24 24h, 2 thang máy nhập khẩu Châu Âu.Nhà thiết kế sang trọng, thoáng, nội thất đẹp.2. Diện tích   30m2   35m2   40m2   45m2  50m2  52m2   55m2Thiết kế  1   2PN 1   2WC khách bếp ban công, sàn lát gạch Granite3. Giá bán căn hộ Căn 1 phòng ngủ DT 30m2   35m2   40m2 giá bán 600 triệu đến 750 triệu   890 triệuCăn 2 phòng ngủ DT 44m2   46m2   48m2   50m2 giá bán 850 triệu 930 triệu   1 tỷ   1 tỷ290Pháp lý đầy đủ, ký công chứng nhà nước, tách sổ cho từng căn theo nghị định 71 và 121 hướng dẫn làm sổ.Liên hệ Chủ đầu tư   0974.199.076  miễn môi giới   trung gian .</t>
  </si>
  <si>
    <t>https://nhadat24h.net/Upload/User/DangTin/2023/Images/279735/e7aba539-bda4-403e-9cde-138d420c7ca5.jpg</t>
  </si>
  <si>
    <t>Bán ccmn võ chí công tây hồ từ 500tr căn 33 50m2 full đồ</t>
  </si>
  <si>
    <t>https://nhadat24h.net/ban-chung-cu-quan-tay-ho/ban-ccmn-vo-chi-cong-tay-ho-tu-500tr-can-33-50m2-full-do-ID3600563</t>
  </si>
  <si>
    <t>1. Vị trí đắc địa của Hà Nội.   Chung cư mini Ngoại Giao Đoàn nằm trên trục đường Võ Chí Công, quận Tây Hồ, có vị trí thuận lợi cho việc đi lại vào trung tâm thành phố theo hướng đường Xuân La, Võ Chí Công. Gần trường cấp 1, cấp 2 Xuân La, trường đại học Nội Vụ, gần chợ Xuân La... 2. Quy mô chung cư mini Võ Chí Công   Ngoại Giao Đoàn Dự án chung cư mini Ngoại Giao Đoàn được chúng tôi xây dựng và bán trực tiếp cho khách hàng, các căn hộ đã được hoàn thiện, nhận nhà ngay.  Thiết kế các căn hộ đa dạng nhiều loại diện tích cho khách hàng lựa chọn. Các căn hộ được thiết kế diện tích  37m2   45m2   48m2   50m2 , từ 1   2 phòng ngủ, 1  2 wc. Ban công căn hộ rất thoáng mát, điều kiện, chất lượng cuộc sống được đảm bảo và có thể nhận nhà vào ở ngay.  Thiết kế của tòa nhà đảm bảo an toàn đáp ứng tính chịu lực và an toàn phòng cháy chữa cháy, thang máy tốc độ cao, tòa nhà có bảo vệ 24 24h.  3. Nội thất căn hộ. Các căn hộ tại chung cư mini Ngoại Giao Đoàn được hoàn thiện đầy đủ  Trần thạch cao, đèn trang trí, đèn chiếu sáng, thiết bị WC, các loại cửa chính, cửa thông phòng, cửa ban công, cửa logia. Hệ thống đầu chờ điều hòa các phòng. Đồng hồ điện và nước được phân chia riêng rẽ ra từng căn hộ.  4. Giá bán  Căn hộ 1 phòng ngủ  500 triệu   650 triệu căn hộ.  Căn hộ 2 phòng ngủ  700 triệu   830 triệu căn hộ.  5. Giấy tờ pháp lý  Khi mua căn hộ chung cư mini Ngoại Giao Đoàn quý khách sẽ được cung cấp đầy đủ giấy tờ cần thiết theo quy định của Nhà nước về căn hộ chung cư.   Tách sổ từng căn theo quy định.    Lưu ý  Chủ đầu tư trực tiếp xây dựng và bán hàng nên quý khách hoàn toàn yên tâm về chất lượng và giá thành. Điện thoại chủ đầu tư  0974.199.076</t>
  </si>
  <si>
    <t>https://nhadat24h.net/Upload/User/DangTin/2022/Images/279735/d36f7591-de1b-4f1a-aa40-b87b80cbb1fb.jpg</t>
  </si>
  <si>
    <t>Gấp chính chủ bán căn hộ mini siêu đẹp, ô tô đỗ , mới 100% phố đội cấn giang</t>
  </si>
  <si>
    <t>https://nhadat24h.net/ban-chung-cu-doi-can/gap-chinh-chu-ban-can-ho-mini-sieu-dep-o-to-do-moi-100-pho-doi-can-giang-ID4041944</t>
  </si>
  <si>
    <t>690 Triệu</t>
  </si>
  <si>
    <t xml:space="preserve">Gấp   Chính chủ bán Căn hộ mini siêu đẹp, ô tô đỗ , mới 100  phố Đội Cấn   Giang Văn MinhHiện tại dự án mini Giang Văn Minh   Đội Cấn ở ngay với nhiều diện tích phù hợp với gia đình trẻ tại thủ đô30   48   50   60m2Giá bán từ660tr   780tr   980tr   1,2 tỷ   1,4 tỷChiết khấu cao 30   60tr cănCách mặt Đường lớn Đội Cấn khoảng 5   6m rất gầnDự án tọa lạc tại khu phố trung tâm phố Đội Cấn, Ba Đình, Hà Nội. Đối diện Bảo Tàng Chiến Thắng B52. Ra Giang Văn Minh   Kim Mã chỉ mất 3p. Lên Công Viên Bách Thảo rất gần .Tiềm năng cho thuê rất được giá   Hiện tại có rất nhiều khách hàng đã mua và cho thuê Xem nhà ngay  0983 169 020  không qua trung gian </t>
  </si>
  <si>
    <t>Chỉ 1tỷ48 sở hữu căn hộ 1n cộng 1 cao cấp vinhome ocean park</t>
  </si>
  <si>
    <t>https://nhadat24h.net/ban-chung-cu-vinhomes-ocean-park/chi-1ty48-so-huu-can-ho-1n-cong-1-cao-cap-vinhome-ocean-park-ID3947555</t>
  </si>
  <si>
    <t>1 ,48Tỷ</t>
  </si>
  <si>
    <t>48.1 M²</t>
  </si>
  <si>
    <t>Vinhomes Ocean Park, Xã Dương Xá, Huyện Gia Lâm, Hà Nội</t>
  </si>
  <si>
    <t xml:space="preserve">  Diện tích  48,1m2, thiết kế 1N 1  1VS, lô gia thông thoáng.  Nằm vị trí trung tâm, sầm uất tại Ocean Park.  View công viên nội khu thoáng mát.  Gần hệ thống trường học, nhà để xe thuận tiện.  Kết hợp hệ thống Smart home tiêu chuẩn.  Thừa hưởng đầy đủ tiện ích sử dụng miễn phí như  Bể bơi, sân tập thể thao, vườn nướng BBQ, xe BUS, công viên dạo bộ, TTTM Vincom 5 tầng.  𝐇𝐨  𝐭𝐫𝐨  𝐯𝐚𝐲 𝐯𝐨 𝐧 𝐭𝐨 𝐢 𝟕𝟎  𝐠𝐢𝐚  𝐭𝐫𝐢  𝐜𝐚 𝐧 𝐡𝐨 CÙNG GIA NHẬP OCEANCITY   THÀNH PHỐ BIỂN DU LỊCH PHÍA ĐÔNGLiên hệ ngay em để nhận chính sách riêng.0941 983 363.</t>
  </si>
  <si>
    <t>https://nhadat24h.net/Upload/User/DangTin/2022/Images/488688/89c440ef-5ff7-4c81-884f-c1bdd1068f35.jpg</t>
  </si>
  <si>
    <t>Mở bán pk the zurich vin oceanpark căn 3pn góc view hồ san hô siêu đẹp</t>
  </si>
  <si>
    <t>https://nhadat24h.net/ban-chung-cu-vinhomes-ocean-park/mo-ban-pk-the-zurich-vin-oceanpark-can-3pn-goc-view-ho-san-ho-sieu-dep-ID4007699</t>
  </si>
  <si>
    <t>03 Tỷ</t>
  </si>
  <si>
    <t>96.3 M²</t>
  </si>
  <si>
    <t xml:space="preserve"> Sử Hữu ngay căn Hộ 3PN Tại phân khu   The Zurich phong cách  Thuỵ Sĩ .  Vốn tự có chỉ 𝟗𝟎𝟎 triệu   Miễn lãi và gốc tới 𝟐𝟖 𝟐 𝟐𝟎𝟐𝟕 Phân khu cao cấp có phòng xông hơi đá muối  Tiến độ thanh toán không đối thủ   3 3 tháng Đ𝐚 𝐜 𝐛𝐢𝐞 𝐭 𝐓𝐡𝐞 𝐦 𝐏𝐡𝐮 𝐨 𝐧𝐠 𝐚 𝐧 𝐌𝐮𝐚 𝐧𝐡𝐚  𝐤𝐡𝐨 𝐧𝐠 𝐥𝐨 𝐥𝐚 𝐢 𝐬𝐮𝐚 𝐭 𝐥𝐞 𝐧 đ𝐞 𝐧 𝟖 𝐍𝐚 𝐦 Bàn giao đủ đồ nội thất cao cấp tiêu chuẩn RUBY 𝐓𝐈𝐄 𝐍 Đ𝐎  𝐓𝐇𝐀𝐍𝐇 𝐓𝐎𝐀 𝐍 𝐆𝐈𝐀 𝐍 𝐂𝐔 𝐂 𝐓𝐎 𝐓𝐓𝐡𝐞 𝐙𝐮𝐫𝐢𝐜𝐡   sống trọn từng khoảnh khắc vô giá Toà ZR1 sẽ có 13 thang máy   Mật độ căn hộ ít nhất   Có sảnh lễ tân.  Chiều cao là 37 tầng   toà Building căn hộ cao nhất Quận Ocean đến thời điểm này.   Căn hộ với 3 phòng ngủ. 2 vệ sinh   Toà có căn hộ VIP view HỒ SAN HÔ đẹp nhất khu. Được lấy cảm hứng từ thành phố Zurich  Thuỵ Sĩ , đem tới những giá trị sống đầy đẳng cấp cho các cư dân Vinhomes Ocean Park.  Vị trí tốt   gần Hồ San Hô, gần tuyến Metro, gần quảng trường Ga Metro, gần 2 nhà để xe 5 tầng   6 trường học  ngay dưới chân nhà , trong đó có Vinschool   trường quốc tế Brighton College VietNam.   Tổ hợp tiện ích có một không hai  phòng tắm sông hơi Thermal Bath, phòng tập Yoga, Kidzone, Gym Club, Khu game, SHCĐ, Skygarden ngay tại trong tòa nhà.Căn 3N góc siêu đẹp với tầm nhìn siêu rộng Hồ San Hô đem lại một không gian sống trọn vẹn.  ĐÃ CÓ CĂN HỘ MẪU ĐỂ KHÁCH HÀNG TRẢI NGHIỆMLiên Hệ   Mr. Tùng 0941983363</t>
  </si>
  <si>
    <t>https://nhadat24h.net/Upload/User/DangTin/2023/Images/488688/5b20c582-db62-4803-86c4-79dd5dc0b1c3.jpg</t>
  </si>
  <si>
    <t>Căn 2pn góc phân khu cao cấp the zurich tâm điểm thượng lưu</t>
  </si>
  <si>
    <t>https://nhadat24h.net/ban-chung-cu-vinhomes-ocean-park/can-2pn-goc-phan-khu-cao-cap-the-zurich-tam-diem-thuong-luu-ID4028706</t>
  </si>
  <si>
    <t>70.6 M²</t>
  </si>
  <si>
    <t>Vinhomes Ocean Park, Xã Đa Tốn, Huyện Gia Lâm, Hà Nội</t>
  </si>
  <si>
    <t xml:space="preserve"> Sử Hữu ngay căn Hộ Tại phân khu   The Zurich phong cách  Thuỵ Sĩ . Vốn tự có chỉ 𝟓𝟓𝟔 triệu   Miễn lãi và gốc tới tháng 𝟐𝟖 𝟐 𝟐𝟎𝟐𝟕 Phân khu cao cấp có phòng xông hơi đá muối  Tiến độ thanh toán không đối thủ   3 3 tháng Đ𝐚 𝐜 𝐛𝐢𝐞 𝐭 𝐓𝐡𝐞 𝐦 𝐏𝐡𝐮 𝐨 𝐧𝐠 𝐚 𝐧 𝐌𝐮𝐚 𝐧𝐡𝐚  𝐤𝐡𝐨 𝐧𝐠 𝐥𝐨 𝐥𝐚 𝐢 𝐬𝐮𝐚 𝐭 𝐥𝐞 𝐧 đ𝐞 𝐧 𝟖 𝐍𝐚 𝐦 Bàn giao đủ đồ nội thất cao cấp tiêu chuẩn RUBY 𝐓𝐈𝐄 𝐍 Đ𝐎  𝐓𝐇𝐀𝐍𝐇 𝐓𝐎𝐀 𝐍 𝐆𝐈𝐀 𝐍 𝐂𝐔 𝐂 𝐓𝐎 𝐓𝐓𝐡𝐞 𝐙𝐮𝐫𝐢𝐜𝐡   sống trọn từng khoảnh khắc vô giá Toà ZR1 sẽ có 13 thang máy   Mật độ căn hộ ít nhất   Có sảnh lễ tân. Chiều cao là 37 tầng   toà Building căn hộ cao nhất Quận Ocean đến thời điểm này.  Căn hộ 2N góc view không tầm chắn hướng mát , đem đến không gian cực kỳ rộng thoáng Được lấy cảm hứng từ thành phố Zurich  Thuỵ Sĩ , đem tới những giá trị sống đầy đẳng cấp cho các cư dân Vinhomes Ocean Park. Vị trí tốt   gần Hồ San Hô, gần tuyến Metro, gần quảng trường Ga Metro, gần 2 nhà để xe 5 tầng  6 trường học  ngay dưới chân nhà , trong đó có Vinschool   trường quốc tế Brighton College VietNam.  Tổ hợp tiện ích có một không hai  phòng tắm sông hơi Thermal Bath, phòng tập Yoga, Kidzone, Gym Club, Khu game, SHCĐ, Skygarden ngay tại trong tòa nhà.  ĐÃ CÓ CĂN HỘ MẪU ĐỂ KHÁCH HÀNG TRẢI NGHIỆMLiên Hệ   Mr. Tùng 0941983363</t>
  </si>
  <si>
    <t>https://nhadat24h.net/Upload/User/DangTin/2023/Images/488688/8a265ed9-175d-464a-b6bc-976b4b3ab4b2.jpg</t>
  </si>
  <si>
    <t>Cực hot căn 1pn 2 logia thông thoáng tại phân khu cao cấp the zurich</t>
  </si>
  <si>
    <t>https://nhadat24h.net/ban-chung-cu-vinhomes-ocean-park/cuc-hot-can-1pn-2-logia-thong-thoang-tai-phan-khu-cao-cap-the-zurich-ID4028611</t>
  </si>
  <si>
    <t>51.5 M²</t>
  </si>
  <si>
    <t xml:space="preserve"> Sử Hữu ngay căn Hộ Tại phân khu   The Zurich phong cách  Thuỵ Sĩ . Vốn tự có chỉ 𝟑𝟓𝟎 triệu   Miễn lãi và gốc tới tháng 𝟐𝟖 𝟐 𝟐𝟎𝟐𝟕 Phân khu cao cấp có phòng xông hơi đá muối  Tiến độ thanh toán không đối thủ   3 3 tháng Đ𝐚 𝐜 𝐛𝐢𝐞 𝐭 𝐓𝐡𝐞 𝐦 𝐏𝐡𝐮 𝐨 𝐧𝐠 𝐚 𝐧 𝐌𝐮𝐚 𝐧𝐡𝐚  𝐤𝐡𝐨 𝐧𝐠 𝐥𝐨 𝐥𝐚 𝐢 𝐬𝐮𝐚 𝐭 𝐥𝐞 𝐧 đ𝐞 𝐧 𝟖 𝐍𝐚 𝐦 Bàn giao đủ đồ nội thất cao cấp tiêu chuẩn RUBY 𝐓𝐈𝐄 𝐍 Đ𝐎  𝐓𝐇𝐀𝐍𝐇 𝐓𝐎𝐀 𝐍 𝐆𝐈𝐀 𝐍 𝐂𝐔 𝐂 𝐓𝐎 𝐓𝐓𝐡𝐞 𝐙𝐮𝐫𝐢𝐜𝐡   sống trọn từng khoảnh khắc vô giá Toà ZR1 sẽ có 13 thang máy   Mật độ căn hộ ít nhất   Có sảnh lễ tân. Chiều cao là 37 tầng   toà Building căn hộ cao nhất Quận Ocean đến thời điểm này.  Căn hộ 1N với 2 ban công trải dài liền nhau, đem đến không gian cực kỳ rộng thoáng Được lấy cảm hứng từ thành phố Zurich  Thuỵ Sĩ , đem tới những giá trị sống đầy đẳng cấp cho các cư dân Vinhomes Ocean Park. Vị trí tốt   gần Hồ San Hô, gần tuyến Metro, gần quảng trường Ga Metro, gần 2 nhà để xe 5 tầng  6 trường học  ngay dưới chân nhà , trong đó có Vinschool   trường quốc tế Brighton College VietNam.  Tổ hợp tiện ích có một không hai  phòng tắm sông hơi Thermal Bath, phòng tập Yoga, Kidzone, Gym Club, Khu game, SHCĐ, Skygarden ngay tại trong tòa nhà.Liên Hệ   Mr. Tùng 0941983363</t>
  </si>
  <si>
    <t>https://nhadat24h.net/Upload/User/DangTin/2023/Images/488688/9d755f5c-b002-4e2a-8c08-7b093b066f59.jpg</t>
  </si>
  <si>
    <t>Sở hữu căn hộ 2pn phân khu cao cấp pavilion vinhomes oceanpark chỉ từ 800 triệu</t>
  </si>
  <si>
    <t>https://nhadat24h.net/ban-chung-cu-vinhomes-ocean-park/so-huu-can-ho-2pn-phan-khu-cao-cap-pavilion-vinhomes-oceanpark-chi-tu-800-trieu-ID3952637</t>
  </si>
  <si>
    <t>2 ,46Tỷ</t>
  </si>
  <si>
    <t>67.7 M²</t>
  </si>
  <si>
    <t xml:space="preserve">  SỞ HỮU CĂN HỘ 2PN PHÂN KHU CAO CẤP PAVILION TÒA P2   VINHOMES OCEANPARK  Vị trí chiến lược nhất Vinhomes Ocean Park  Kế cận nhà ga Metro số 8   Xu hướng di chuyển tiên phong của thời đại  Sát cạnh mặt đường Lý Thánh Tông 40m với 6 làn xe chạy   Đại lộ trung tâm  Quận Gia Lâm  tương lai  Sống đa trải nghiệm phong cách  Dynamic Singapore  với  Thiên đường tiện ích ngay trước thềm nhà  Vườn Botanic Garden cùng đảo thiền Yoga trên mặt nước, quảng trường The Ocean View rộng hơn 15.000m2, hồ bơi 04 mùa  mui trần  giữa tầng cao độc đáo, tổ hợp tiện ích thể thao liên hoàn trong nhà và ngoài trời,  Bộ 3 tầm view tuyệt đẹp thu trọn trong tầm mắt vườn Botanic Garden, bể bơi 4 mùa  mui trần  và đặc biệt quảng trường The Ocean View khoáng đạt  Layout đột phá ,cửa kính lớn chạm sàn   sát trần mở ra tầm view không giới hạn  Sở hữu 02 hầm để xe thông minh kế cận Parking zone 5 tầng hiện đại. Căn hộ 67.7 m2 Vị trí đắc địa, view thoáng rộng mặt hồ  Tiêu chuẩn bàn giao Grand Saphire, Đầu tư dài hạn, cho thuê cực tốt với hỗ trợ NH tới T11 2024Liên hệ ngay em để có chính sách riêng</t>
  </si>
  <si>
    <t>https://nhadat24h.net/Upload/User/DangTin/2023/Images/488688/4ffabba2-4ee4-4e4f-b839-a8d31da8846b.jpg</t>
  </si>
  <si>
    <t>Căn 3n 107m2 cực rộng tại tòa p3 premium</t>
  </si>
  <si>
    <t>https://nhadat24h.net/ban-chung-cu-vinhomes-ocean-park/can-3n-107m2-cuc-rong-tai-toa-p3-premium-ID4043789</t>
  </si>
  <si>
    <t>58 Tỷ</t>
  </si>
  <si>
    <t>106.9 M²</t>
  </si>
  <si>
    <t>Tòa P3 tọa lạc trên đường Lý Thánh Tông, cửa ngõ phía Bắc khu đô thị Vinhomes Ocean Park. Liên kết trực tiếp với cả 2 tuyến quốc lộ 5A và 5B, chiều rộng lên tới 40 m, tương đương 6 làn xe chạy. nằm đối diện với công viên hồ điều hòa Trâu Quỳ rộng 28.9 ha, một trong những đại kỳ quan của cả huyện Gia LâmTòa P3 là tòa căn hộ duy nhất được thiết kế theo phong cách khách sạn 5 sao, kiến trúc khác biệt từ cổng chào, facade, màu sơn, đá ốp, tầng 1 có sảnh lễ tân sang trọng và đặc biệt quy tụ bên trong tòa nhà là tổ hợp tiện ích cao cấp, bao gồm hồ Jaccuzi Spa rộng 100 m2, trung tâm làm việc Working Space hiện đại, phòng tập GYM club, Sport hub, khu vui chơi trẻ em Heaven Kids  Diện tích  106.9m2 cực rộng , thiết kế 3 phòng ngủ , 2 vệ sin , ban công thiết kết side by side ,khu bếp riêng biệt  Căn 2 lô gia thông nhau cực đẹp view công viên Hồ điều hòa Gia lâm 28.2ha   Sở hữu 02 hầm để xe thông minh kế cận Parking zone 5 tầng hiện đại  Tiêu chuẩn bàn giao Grand Saphire, giống với Saphire nhưng có thêm  100  sàn gỗ Vách kính tắm đứng Điều hoà Multi 2 chiều tại các phòng  Tặng gói smarthomes Premium   Đầu tư dài hạn, cho thuê cực tốt với hỗ trợ NH tới 70 . Thanh toán trước 30  hỗ trợ lãi gốc đến ngày 15 8 2024Liên hệ ngay em để có chính sách riêng   0941983363</t>
  </si>
  <si>
    <t>https://nhadat24h.net/Upload/User/DangTin/2023/Images/488688/ccf4749c-bcda-48f2-9ad8-6814c274f30d.jpg</t>
  </si>
  <si>
    <t>Căn studio phù hợp cho thuê và homestay tại phân khu cao cấp the zurich</t>
  </si>
  <si>
    <t>https://nhadat24h.net/ban-chung-cu-vinhomes-ocean-park/can-studio-phu-hop-cho-thue-va-homestay-tai-phan-khu-cao-cap-the-zurich-ID4029273</t>
  </si>
  <si>
    <t>30.6 M²</t>
  </si>
  <si>
    <t xml:space="preserve"> Sử Hữu ngay căn Hộ Studio Tại phân khu   The Zurich phong cách  Thuỵ Sĩ . Vốn tự có chỉ 𝟐𝟑𝟎 triệu   Miễn lãi và gốc tới tháng 𝟐𝟖 𝟐 𝟐𝟎𝟐𝟕 Phân khu cao cấp có phòng xông hơi đá muối  Tiến độ thanh toán không đối thủ   3 3 tháng Đ𝐚 𝐜 𝐛𝐢𝐞 𝐭 𝐓𝐡𝐞 𝐦 𝐏𝐡𝐮 𝐨 𝐧𝐠 𝐚 𝐧 𝐌𝐮𝐚 𝐧𝐡𝐚  𝐤𝐡𝐨 𝐧𝐠 𝐥𝐨 𝐥𝐚 𝐢 𝐬𝐮𝐚 𝐭 𝐥𝐞 𝐧 đ𝐞 𝐧 𝟖 𝐍𝐚 𝐦 Bàn giao đủ đồ nội thất cao cấp tiêu chuẩn RUBY Nằm ngay cạnh hồ san hô và cổng vào Oceanpark vị trí cực kỳ thuận tiện, đồi diện Vinpearl cho thuê và làm homestay cực tốt𝐓𝐈𝐄 𝐍 Đ𝐎  𝐓𝐇𝐀𝐍𝐇 𝐓𝐎𝐀 𝐍 𝐆𝐈𝐀 𝐍 𝐂𝐔 𝐂 𝐓𝐎 𝐓𝐓𝐡𝐞 𝐙𝐮𝐫𝐢𝐜𝐡   sống trọn từng khoảnh khắc vô giá Toà ZR1 sẽ có 13 thang máy   Mật độ căn hộ ít nhất   Có sảnh lễ tân. Chiều cao là 37 tầng   toà Building căn hộ cao nhất Quận Ocean đến thời điểm này.  Căn hộ Studio 30.7m2 với thiếu kế cực kỳ thoáng tối ưu Có ban công phòng khách Được lấy cảm hứng từ thành phố Zurich  Thuỵ Sĩ , đem tới những giá trị sống đầy đẳng cấp cho các cư dân Vinhomes Ocean Park. Vị trí tốt   gần Hồ San Hô, gần tuyến Metro, gần quảng trường Ga Metro, gần 2 nhà để xe 5 tầng  6 trường học  ngay dưới chân nhà , trong đó có Vinschool   trường quốc tế Brighton College VietNam.  Tổ hợp tiện ích có một không hai  phòng tắm sông hơi Thermal Bath, phòng tập Yoga, Kidzone, Gym Club, Khu game, SHCĐ, Skygarden ngay tại trong tòa nhà.  ĐÃ CÓ CĂN HỘ MẪU ĐỂ KHÁCH HÀNG TRẢI NGHIỆMLiên Hệ   Mr. Tùng 0941983363</t>
  </si>
  <si>
    <t>https://nhadat24h.net/Upload/User/DangTin/2023/Images/488688/9aa23e28-c1fd-42e5-8945-7e0cac11ce02.jpg</t>
  </si>
  <si>
    <t>Căn studio 40m2 rộng nhất vinhomes oceanpark tại phân khu cao cấp the zurich</t>
  </si>
  <si>
    <t>https://nhadat24h.net/ban-chung-cu-vinhomes-ocean-park/can-studio-40m2-rong-nhat-vinhomes-oceanpark-tai-phan-khu-cao-cap-the-zurich-ID4033590</t>
  </si>
  <si>
    <t>1 ,69Tỷ</t>
  </si>
  <si>
    <t xml:space="preserve"> Sử Hữu ngay căn Hộ Studio rộng nhất Vinhomes Oceanpark Tại phân khu   The Zurich phong cách  Thuỵ Sĩ .  Diện tích 40m2 , phòng khách có ban công , phòng ngủ riêng biệt có cửa sổ, có thể thiết kế thành căn 1N  Hướng Đông Nam thoáng mát, View Hồ san hô, vườn nướng BBQ, tầm nhìn trải rộng  Phù hợp cho thuê và làm homestay với vị trị đắc dịa ngay cổng vào Vinhome Oceanpark và đối diện VinPearl Vốn tự có chỉ 275 triệu   Vay 70  Miễn lãi và gốc tới tháng 𝟐𝟖 𝟐 𝟐𝟎𝟐𝟕 Phân khu cao cấp có phòng xông hơi đá muối  Tiến độ thanh toán không đối thủ   3 3 tháng Đ𝐚 𝐜 𝐛𝐢𝐞 𝐭 𝐓𝐡𝐞 𝐦 𝐏𝐡𝐮 𝐨 𝐧𝐠 𝐚 𝐧 𝐌𝐮𝐚 𝐧𝐡𝐚  𝐤𝐡𝐨 𝐧𝐠 𝐥𝐨 𝐥𝐚 𝐢 𝐬𝐮𝐚 𝐭 𝐥𝐞 𝐧 đ𝐞 𝐧 𝟖 𝐍𝐚 𝐦 Bàn giao đủ đồ nội thất cao cấp tiêu chuẩn RUBY Nằm ngay cạnh hồ san hô và cổng vào Oceanpark vị trí cực kỳ thuận tiện, đồi diện Vinpearl cho thuê và làm homestay cực tốt𝐓𝐈𝐄 𝐍 Đ𝐎  𝐓𝐇𝐀𝐍𝐇 𝐓𝐎𝐀 𝐍 𝐆𝐈𝐀 𝐍 𝐂𝐔 𝐂 𝐓𝐎 𝐓𝐓𝐡𝐞 𝐙𝐮𝐫𝐢𝐜𝐡   sống trọn từng khoảnh khắc vô giá Toà ZR1 sẽ có 13 thang máy   Mật độ căn hộ ít nhất   Có sảnh lễ tân. Chiều cao là 37 tầng   toà Building căn hộ cao nhất Quận Ocean đến thời điểm này.  Căn hộ Studio 40m2 với thiếu kế cực kỳ thoáng tối ưuCó ban công phòng khách Được lấy cảm hứng từ thành phố Zurich  Thuỵ Sĩ , đem tới những giá trị sống đầy đẳng cấp cho các cư dân Vinhomes Ocean Park. Vị trí tốt   gần Hồ San Hô, gần tuyến Metro, gần quảng trường Ga Metro, gần 2 nhà để xe 5 tầng  6 trường học  ngay dưới chân nhà , trong đó có Vinschool   trường quốc tế Brighton College VietNam.  Tổ hợp tiện ích có một không hai  phòng tắm sông hơi Thermal Bath, phòng tập Yoga, Kidzone, Gym Club, Khu game, SHCĐ, Skygarden ngay tại trong tòa nhà.  ĐÃ CÓ CĂN HỘ MẪU ĐỂ KHÁCH HÀNG TRẢI NGHIỆMLiên Hệ   Mr. Tùng 0941983363</t>
  </si>
  <si>
    <t>https://nhadat24h.net/Upload/User/DangTin/2023/Images/488688/9a100bbf-b87f-4aaf-8385-5e3ad0a348a8.jpg</t>
  </si>
  <si>
    <t>Chính chủ bán chung cư mini phố kim ngưu siêu đẹp giá rẻ, ở ngay 35 60m2, mới,</t>
  </si>
  <si>
    <t>https://nhadat24h.net/ban-chung-cu-quan-hai-ba-trung/chinh-chu-ban-chung-cu-mini-pho-kim-nguu-sieu-dep-gia-re-o-ngay-35-60m2-moi--ID4035792</t>
  </si>
  <si>
    <t>Chính chủ bán Chung Cư mini phố Kim Ngưu siêu đẹp giá rẻ, ở ngay 35   60m2, mới, ở ngayTrực tiếp CĐT mở bán Chung cư mini Kim Ngưu   Hai Bà Trưng, full đồ, ở ngay Chiết khấu ngay 3   5  GTCH𝟏. Vị 𝐭rí Dự án giá rẻ Kim Ngưu  Gần mặt đường Kim Ngưu ,Lò Đúc, Đại Cồ Việt, Trần Khát Chân   Gần các trường ĐH Kinh Tế Quốc Dân, ĐH Xây dựng, Bách Khoa .  Gần Bệnh viện Bạch mai, bệnh viện Tai   mũi   họng, bệnh viện Việt Pháp   Gần Công viên Thống nhất, tuổi trẻ,...𝟐.Thiết kế tòa nhà chung cư mini Kim NgưuQuy mô toà nhà   7 tầng   1 tầng để xe ,6 tầng căn hộ   Căn 2 phòng ngủ  48m2   50m2   55m2 . Giá từ 1.1 tỷ   1.2ty  1.3 tỷ𝟑.Nội thất bàn giao   Full nội thất liền tường gồm tủ bếp, bếp từ, hút mùi, thiết bị vệ sinh, nóng lạnh, đèn điện,𝟒. Tiến độ  Nhận nhà ở ngay Thanh toán theo tiến độ chiết khấu ngay 3   GTCH Tặng 1 năm phí Dịch vụ Tặng 1 phiếu bốc thăm trúng thưởng5 5. Pháp lý   Sổ hồng vĩnh viễn , cam kết tách sổ đồng sở hữu Để chọn căn hộ phù hợp nhất anh chị liên hệ phòng KD CĐTXem nhà  0983 169 020</t>
  </si>
  <si>
    <t>Bán chung cư mini b52 bảo tàng chiến thắng giang văn minh phố đội cấn ba đìn</t>
  </si>
  <si>
    <t>https://nhadat24h.net/ban-chung-cu-quan-ba-dinh/ban-chung-cu-mini-b52-bao-tang-chien-thang-giang-van-minh-pho-doi-can-ba-din-ID4033795</t>
  </si>
  <si>
    <t>Bán chung cư mini B52 Bảo Tàng Chiến Thắng   Giang văn Minh phố Đội Cấn   Ba Đình ở ngayXung quanh tòa nhà với nhiều tiện ích  quán ăn, trường học, siêu thị  ngay sát tòa nhàDự án xây mới 100  đã hoàn thiện chỉ việc xách vali vào ở ngayCó thang máy, thang bộBảo vệ 24 24Cách mặt đường lớn Đội Cấn khoảng 10m, ô tô đỗ đôí diện cổng tòa nhàĐiện nước giá dânCó thang máy. Bảo vệ 24 24Điện, nước giá dânTòa nhà đã hoàn tất với nội thất sẵn cơ bảnDiên tích đa dạng 30m2   48   55m2Giá bán từ600tr   1 tỷ   1,2 tỷ   1,5 tỷChiết khấu ngay30   50tr  tùy căn Chi tiết LH phòng kinh doanh chủ đầu tư  0983 169 020</t>
  </si>
  <si>
    <t>Chính chủ bán căn họ mini siêu đẹp giang văn minh cạnh baoar tàng b52</t>
  </si>
  <si>
    <t>https://nhadat24h.net/ban-chung-cu-giang-van-minh/chinh-chu-ban-can-ho-mini-sieu-dep-giang-van-minh-canh-baoar-tang-b52-ID4036579</t>
  </si>
  <si>
    <t>Cực Hot   Mở bán chung cư mini Đội Cấn   Ba Đình  Cạnh bảo tàng Chiến Thắng B52  Gần Lăng Bác  Gần nhiều tuyến đường lớn như   Giang Văn Minh, Đội Cấn, Ngọc Hà, Kim Mã .  Diện tích   35 48 50m2  Giá bán   800tr   900 triệu  1,4 tỷChiết khấu cao  30 60tr cănXem nhà  0983 169 020</t>
  </si>
  <si>
    <t>Bán căn hộ mini full đồ, mới ở ngay phố giải phóng gần đh kinh tế quốc dân 35</t>
  </si>
  <si>
    <t>https://nhadat24h.net/ban-chung-cu-hoang-mai/ban-can-ho-mini-full-do-moi-o-ngay-pho-giai-phong-gan-dh-kinh-te-quoc-dan-35--ID4038314</t>
  </si>
  <si>
    <t>Hoàng Mai, Phường Đại Kim, Quận Hoàng Mai, Hà Nội</t>
  </si>
  <si>
    <t>Bán căn hộ mini full đồ, mới ở ngay phố Giải Phóng gần ĐH Kinh Tế Quốc Dân 35   60m2Cách mặt Đường chính Giải Phóng khoảng 10mCăn hộ mới 100 Thích hợp cho vợ chồng trẻ tại thủ đôCách ĐH KTQD khoảng 2kmDiện tích đa dạng 35   48   60m2Thiết kế 1 2 3 ngủ, 1 khách, 1 wcChiết khấu cao 30   60tr cănCăn hộ đã có nội thất cơ bảnCó thang máy, thang bộBảo vệ 24 24Xem nhà  0983 169 020</t>
  </si>
  <si>
    <t>Gấp chính chủ bán căn hộ mini gần đh ktqd full đồ, mới, ở ngay 35 60m2, ck c</t>
  </si>
  <si>
    <t>https://nhadat24h.net/ban-chung-cu-duong-giap-nhat/gap-chinh-chu-ban-can-ho-mini-gan-dh-ktqd-full-do-moi-o-ngay-35-60m2-ck-c-ID4036005</t>
  </si>
  <si>
    <t>Đường Giáp Nhất, Phường Giáp Bát, Quận Hoàng Mai, Hà Nội</t>
  </si>
  <si>
    <t xml:space="preserve">Gấp  Chính chủ bán căn hộ mini gần ĐH KTQD full đồ, mới, ở ngay 35   60m2, ck caoPháp lýđầy đủ giấy tờ  sổ đỏ, giấy phép xây dựng tòa nhà. Thang máy, thang bộ, hệ thống camerra an ninh đảm bảoDiện tích căn hộ 30m2   48   50m2Thiết kế1   2 ngủ, 1 wc.Giá bán 600tr   900   1 tỷ   1,3 tỷ.Chiết khấu cao 30tr   60tr cănNội thất đầy đủ , chỉ việc vào ở  Sàn gạch, trần thạch cao, tủ bếp, bếp từ, hút mùi, truyền hình cáp, internet, bình nóng lạnh, bảo ôn điều hòa, thang máy tốc độ cao Vị trí tòa nhà  Tòa nhà nằm trên Đường Giải Phóng   Hoàng Mai, Hà Nội. Thuận tiện đến các tuyến phố  Vọng, trường Chinh Gần các trường ĐH  Bách Khoa, Kinh tế Quốc Dân, Xây Dựng. Đường đẹp thoáng, sáng.Xem nhà  0983 169 020  trực tiếp cdt không qua trung gian </t>
  </si>
  <si>
    <t>Cần tiền bán nhanh căn hộ the sang residence view biển mỹ khê 3pn 105m2 giá rẻ</t>
  </si>
  <si>
    <t>https://nhadat24h.net/ban-chung-cu-the-sang-residence/can-tien-ban-nhanh-can-ho-the-sang-residence-view-bien-my-khe-3pn-105m2-gia-re-ID4037268</t>
  </si>
  <si>
    <t>The Sang Residence, Phường Khuê Mỹ, Quận Ngũ Hành Sơn, Đà Nẵng</t>
  </si>
  <si>
    <t>Chủ kẹt tiền cần bán gấp căn hộ cao cấp view biển Mỹ Khê The Sang Residence Đà Nẵng, căn 3PN 1, 105m, căn góc view trực diện biển đẹp nhất dự án, giá 4,8 tỷ   giá tốt nhất trên thị trường, bảo đảm ko có căn thứ 2.  Quý 2 2024 nhận bàn giao căn hộ, nội thất liền tường, Bếp WC bàn giao full cao cấp nhập khẩu 100  từ châu Âu.  Căn hộ cao cấp nhất trên thị trường căn hộ tại Đà Nẵng hiện tại, với 2 tầng hầm để xe oto hơn 300 chỗ để giúp khách hàng ko lo lắng về bãi đổ xe.  Sở hữu căn hộ 5 sao view biển Mỹ Khê   Đà Nẵng. Pháp lý sở hữu lâu dài hiếm có.  The Sang Residence   vị trí đắc địa tại tâm điểm của vùng đất du lịch phía Nam thành phố Đà Nẵng Công năng thiết kế 3PN 1   Diện tích sàn   105,5m2  Diện tích thông thủy   89,5m2  3PN 1, 2WC, Phòng khách, Phòng bếp, Phòng Đa Năng, 2 Logia.  Vị trí đắc địa với view biển Mỹ Khê, view sông Hàn sẵn sàng cho trải nghiệm Lễ hội pháo hoa đặc trưng của Đà Nẵng.  Tọa lạc tại trung tâm du lịch đắt giá nhất Đà Nẵng.  1   5 phút đến Bãi biển Mỹ Khê, Furama Resort, bãi biển T20.Đại học Kinh tế Đà Nẵng, Lotte Mart.Cầu Rồng, Asian Park.  5   10 phút đến Núi Ngũ Hành Sơn.Trung tâm hành chính Đà Nẵng.Sân bay Đà Nẵng.Chùa Chùa Linh Ứng, Ga Đà Nẵng.  15 phút   1 giờ đến Cảng Tiên Sa.Hội An.Bà Nà Hills.  Thiết kế và nội thất 5 sao.  Không gian sống thoáng đãng, ngập tràn ánh sáng tự nhiên cùng góc view tuyệt mỹ.  Tiêu chuẩn bàn giao nội thất cao cấp nhập khẩu Châu Âu  Bosch, Hafele, Bravat, cửa gỗ An Cường.  Sống giữa những công trình nghỉ dưỡng đẳng cấp quốc tế từ Pullman, Furama Resort, đến BRG, Montgomerie Links.  Hệ thống tiện ích hiện đại  Sảnh đón tiêu chuẩn 5 sao, bãi đỗ xe thông minh, hồ bơi, công viên, khu vui chơi trẻ em, nhà trẻ, gym, spa dành riêng cho cư dân The Sang Residence.  Bãi giữ xe lớn nhất Đà Nẵng vận hành bằng công nghệ 4.0. Số lượng  298 căn hộ 1PN, 2PN, 3PN .Số tầng  31 tầng  2 tầng hầm, 28 tầng nổi 1 tầng kỹ thuật .Pháp lý  Sổ hồng sở hữu lâu dài.Hotline Zalo  0961.6666.43   Mr.Thiên   để biết thêm thông tin chi tiết. Cảm ơn anh chị đã đọc tin.</t>
  </si>
  <si>
    <t>lê văn thiên</t>
  </si>
  <si>
    <t>https://nhadat24h.net/Upload/User/DangTin/2023/Images/514882/75d16326-b429-4793-99ce-e568deed556d.jpg</t>
  </si>
  <si>
    <t>Chuyển công tác bán căn hộ the sang residence 2pn 83m2 giá 3,4 tỷ</t>
  </si>
  <si>
    <t>https://nhadat24h.net/ban-chung-cu-the-sang-residence/chuyen-cong-tac-ban-can-ho-the-sang-residence-2pn-83m2-gia-3-4-ty-ID4049283</t>
  </si>
  <si>
    <t>82.5 M²</t>
  </si>
  <si>
    <t>Chuyển công tác vào trong phía Nam nên chủ cần sang nhượng gấp căn hộ view biển The Sang Residence Đà Nẵng 2PN, 82.5m², căn góc, view biển Mỹ Khê và view về trung tâm TP xem lễ hội pháo hoa quốc tế.  Giá  3,4 tỷ đảm bảo rẻ nhất thị trường.  Sở hữu căn hộ 5 sao view biển Mỹ Khê   Đà Nẵng.  Pháp lý sở hữu lâu dài.  The Sang Residence   vị trí đắc địa tại tâm điểm của vùng đất du lịch phía Nam thành phố Đà Nẵng Công năng thiết kế 2PN  Diện tích sàn  82,5m².  Diện tích thông thủy  77,4m².  2 phòng ngủ, 2WC, phòng khách, phòng bếp, phòng đa năng, 2 logia.  Vị trí đắc địa với view biển Mỹ Khê, view sông Hàn sẵn sàng cho trải nghiệm Lễ hội pháo hoa đặc trưng của Đà Nẵng.  Tọa lạc tại trung tâm du lịch đắt giá nhất Đà Nẵng.  1   5 phút đến Bãi biển Mỹ Khê, Furama Resort, bãi biển T20.Đại học Kinh tế Đà Nẵng, Lotte Mart.Cầu Rồng, Asian Park.  5   10 phút đến Núi Ngũ Hành Sơn.Trung tâm hành chính Đà Nẵng.Sân bay Đà Nẵng.Chùa Chùa Linh Ứng, Ga Đà Nẵng.  15 phút   1 giờ đến Cảng Tiên Sa.Hội An.Bà Nà Hills.Thiết kế và nội thất 5 sao.Không gian sống thoáng đãng, ngập tràn ánh sáng tự nhiên cùng góc view tuyệt mỹ.Tiêu chuẩn bàn giao nội thất cao cấp nhập khẩu Châu Âu  Bosch, Hafele, Bravat, cửa gỗ An Cường.Sống giữa những công trình nghỉ dưỡng đẳng cấp quốc tế từ Pullman, Furama Resort, đến BRG, Montgomerie Links.Hệ thống tiện ích hiện đại  Sảnh đón tiêu chuẩn 5 sao, bãi đỗ xe thông minh, hồ bơi, công viên, khu vui chơi trẻ em, nhà trẻ, gym, spa dành riêng cho cư dân The Sang Residence.Bãi giữ xe lớn nhất Đà Nẵng vận hành bằng công nghệ 4.0. Số lượng  298 căn hộ 1PN, 2PN, 3PN .Số tầng  31 tầng  2 tầng hầm, 28 tầng nổi 1 tầng kỹ thuật .Pháp lý  Sổ hồng sở hữu lâu dài. Hotline Zalo  0961.6666.43   Mr. Thiên   để biết thêm thông tin chi tiết. Cảm ơn anh chị đã đọc tin.</t>
  </si>
  <si>
    <t>https://nhadat24h.net/Upload/User/DangTin/2023/Images/514882/9956a0b7-5498-4711-ae10-d655694aa219.jpg</t>
  </si>
  <si>
    <t>Chủ bán căn hộ the sang residences 1pn 1 62m2 đông nam mát mẻ, tầng cao 3,5 tỷ</t>
  </si>
  <si>
    <t>https://nhadat24h.net/ban-chung-cu-the-sang-residence/chu-ban-can-ho-the-sang-residences-1pn-1-62m2-dong-nam-mat-me-tang-cao-3-5-ty-ID4049288</t>
  </si>
  <si>
    <t>Chủ cần tiền sang nhượng gấp căn hộ view biển Mỹ Khê   The Sang Residences Đà Nẵng 1PN 1, 62m², tầng cao, căn góc view biển danh thắng Ngũ Hành Sơn mộng mơ, hướng Đông Nam mát mẻ giá tốt nhất thị trường căn 1PN tầng cao view thoáng rộng đẹp, giá tốt nhất trên thị trường.  Giá  3,5 tỷ đảm bảo view bao đẹp và giá tốt nhất thị trường.  Sở hữu căn hộ 5 sao view biển Mỹ Khê   Đà Nẵng.  Pháp lý sở hữu lâu dài hiếm có.  The Sang Residences   vị trí đắc địa tại tâm điểm của vùng đất du lịch phía Nam thành phố Đà Nẵng Công năng thiết kế căn hộ 1PN 1  Diện tích sàn  62m².  Diện tích thông thủy  57,9m².  1 Phòng Ngủ, 1WC, Phòng khách, Phòng bếp, Phòng Đa Năng, 2 Logia.  Thanh toán theo tiến độ 18 tháng hoặc đến khi nhận bàn giao căn hộ.  Vị trí đắc địa với view biển Mỹ Khê, view sông Hàn sẵn sàng cho trải nghiệm Lễ hội pháo hoa đặc trưng của Đà Nẵng.  Tọa lạc tại trung tâm du lịch đắt giá nhất Đà Nẵng.  1   5 phút đến Bãi biển Mỹ Khê, Furama Resort, bãi biển T20.Đại học Kinh tế Đà Nẵng, Lotte Mart.Cầu Rồng, Asian Park.  5   10 phút đến Núi Ngũ Hành Sơn.Trung tâm hành chính Đà Nẵng.Sân bay Đà Nẵng.Chùa Chùa Linh Ứng, Ga Đà Nẵng.  15 phút   1 giờ đến Cảng Tiên Sa.Hội An.Bà Nà Hills.Thiết kế và nội thất 5 sao.Không gian sống thoáng đãng, ngập tràn ánh sáng tự nhiên cùng góc view tuyệt mỹ.Tiêu chuẩn bàn giao nội thất cao cấp nhập khẩu Châu Âu  Bosch, Hafele, Bravat, cửa gỗ An Cường.Sống giữa những công trình nghỉ dưỡng đẳng cấp quốc tế từ Pullman, Furama Resort, đến BRG, Montgomerie Links.Hệ thống tiện ích hiện đại  Sảnh đón tiêu chuẩn 5 sao, bãi đỗ xe thông minh, hồ bơi, công viên, khu vui chơi trẻ em, nhà trẻ, gym, spa dành riêng cho cư dân The Sang Residence.Bãi giữ xe lớn nhất Đà Nẵng vận hành bằng công nghệ 4.0. Số lượng  298 căn hộ 1PN, 2PN, 3PN .Số tầng  31 tầng  2 tầng hầm, 28 tầng nổi 1 tầng kỹ thuật .  Pháp lý  Sổ hồng sở hữu lâu dài.  Hotline Zalo  0961.6666.43   Mr. Thiên   để biết thêm thông tin chi tiết. Cảm ơn anh chị đã đọc tin.</t>
  </si>
  <si>
    <t>https://nhadat24h.net/Upload/User/DangTin/2023/Images/514882/0a67d3c6-6198-4788-a038-1b2bc7e8c7c1.jpg</t>
  </si>
  <si>
    <t>Bán căn hộ cao cấp 2pn 83m2 view biển mỹ khê sở hữu lâu dài chỉ 42tr/m2</t>
  </si>
  <si>
    <t>https://nhadat24h.net/ban-chung-cu-the-6nature-da-nang/ban-can-ho-cao-cap-2pn-83m2-view-bien-my-khe-so-huu-lau-dai-chi-42tr-m2-ID4049303</t>
  </si>
  <si>
    <t>The 6Nature Đà Nẵng, Phường An Hải Bắc, Quận Sơn Trà, Đà Nẵng</t>
  </si>
  <si>
    <t xml:space="preserve">  The Sang Residence   vị trí đắc địa tại tâm điểm của vùng đất du lịch phía Nam thành phố Đà Nẵng.Sở hữu căn hộ 5 sao view biển Mỹ Khê   Đà Nẵng.  Pháp lý sở hữu lâu dài.  Nội thất cao cấp nhất trên thị trường căn hộ tại Đà Nẵng nhập khẩu từ châu Âu chỉ với 42 triệu m.  Số lượng 298 căn hộ nhưng bán chỉ còn hơn 30 căn. Công năng thiết kế 2PN  Diện tích sàn   83m².  Diện tích thông thủy  77,4m².  2 phòng ngủ, 2WC, phòng khách, phòng bếp, phòng đa năng, 2 logia.  Vị trí đắc địa với view biển Mỹ Khê, view sông Hàn sẵn sàng cho trải nghiệm Lễ hội pháo hoa đặc trưng của Đà Nẵng.  Tọa lạc tại trung tâm du lịch đắt giá nhất Đà Nẵng.  Địa chỉ  Phạm Kiệt, P. Khuê Mỹ, Q. Ngũ Hành Sơn, Đà Nẵng.  1   5 phút đến Bãi biển Mỹ Khê, Furama Resort, bãi biển T20.Đại học Kinh tế Đà Nẵng, Lotte Mart.Cầu Rồng, Asian Park.  5   10 phút đến Núi Ngũ Hành Sơn.Trung tâm hành chính Đà Nẵng.Sân bay Đà Nẵng.Chùa Chùa Linh Ứng, Ga Đà Nẵng.  15 phút   1 giờ đến Cảng Tiên Sa.Hội An.Bà Nà Hills. Thiết kế và nội thất 5 sao.Không gian sống thoáng đãng, ngập tràn ánh sáng tự nhiên cùng góc view tuyệt mỹ.Tiêu chuẩn bàn giao nội thất cao cấp nhập khẩu Châu Âu  Bosch, Hafele, Bravat, cửa gỗ An Cường.Sống giữa những công trình nghỉ dưỡng đẳng cấp quốc tế từ Pullman, Furama Resort, đến BRG, Montgomerie Links.Hệ thống tiện ích hiện đại  Sảnh đón tiêu chuẩn 5 sao, bãi đỗ xe thông minh, hồ bơi, công viên, khu vui chơi trẻ em, nhà trẻ, gym, spa dành riêng cho cư dân The Sang Residence.Bãi giữ xe lớn nhất Đà Nẵng vận hành bằng công nghệ 4.0.Số lượng  298 căn hộ  1PN, 2PN, 3PN .Số tầng  31 tầng  2 tầng hầm, 28 tầng nổi 1 tầng kỹ thuật .Pháp lý  Sổ hồng sở hữu lâu dài. Hotline Zalo  0961.6666.43   Mr. Thiên   để biết thêm thông tin chi tiết. Cảm ơn anh chị đã đọc tin.</t>
  </si>
  <si>
    <t>https://nhadat24h.net/Upload/User/DangTin/2023/Images/514882/231620ce-9dd0-42f8-a824-8a5d000a8a3f.jpg</t>
  </si>
  <si>
    <t>Căn hộ cao cấp biển mỹ khê sở hữu lâu dài nội thất châu âu chỉ 42tr/m2</t>
  </si>
  <si>
    <t>https://nhadat24h.net/ban-chung-cu-a-la-carte/can-ho-cao-cap-bien-my-khe-so-huu-lau-dai-noi-that-chau-au-chi-42tr-m2-ID4049310</t>
  </si>
  <si>
    <t>À La Carte, Phường An Hải Bắc, Quận Sơn Trà, Đà Nẵng</t>
  </si>
  <si>
    <t xml:space="preserve">  The Sang Residence   vị trí đắc địa tại tâm điểm của vùng đất du lịch phía Nam thành phố Đà Nẵng.Sở hữu căn hộ 5 sao view biển Mỹ Khê   Đà Nẵng.  Pháp lý sở hữu lâu dài.  Nội thất cao cấp nhất trên thị trường căn hộ tại Đà Nẵng nhập khẩu từ châu Âu chỉ với 43 triệu m.  Số lượng 298 căn hộ nhưng bán chỉ còn hơn 30 căn. Công năng thiết kế 2PN  Diện tích sàn   83m².  Diện tích thông thủy  77,4m².  2 phòng ngủ, 2WC, phòng khách, phòng bếp, phòng đa năng, 2 logia.  Vị trí đắc địa với view biển Mỹ Khê, view sông Hàn sẵn sàng cho trải nghiệm Lễ hội pháo hoa đặc trưng của Đà Nẵng.  Tọa lạc tại trung tâm du lịch đắt giá nhất Đà Nẵng.  Địa chỉ  Phạm Kiệt, P. Khuê Mỹ, Q. Ngũ Hành Sơn, Đà Nẵng.  1   5 phút đến Bãi biển Mỹ Khê, Furama Resort, bãi biển T20.Đại học Kinh tế Đà Nẵng, Lotte Mart.Cầu Rồng, Asian Park.  5   10 phút đến Núi Ngũ Hành Sơn.Trung tâm hành chính Đà Nẵng.Sân bay Đà Nẵng.Chùa Chùa Linh Ứng, Ga Đà Nẵng.  15 phút   1 giờ đến Cảng Tiên Sa.Hội An.Bà Nà Hills. Thiết kế và nội thất 5 sao.Không gian sống thoáng đãng, ngập tràn ánh sáng tự nhiên cùng góc view tuyệt mỹ.Tiêu chuẩn bàn giao nội thất cao cấp nhập khẩu Châu Âu  Bosch, Hafele, Bravat, cửa gỗ An Cường.Sống giữa những công trình nghỉ dưỡng đẳng cấp quốc tế từ Pullman, Furama Resort, đến BRG, Montgomerie Links.Hệ thống tiện ích hiện đại  Sảnh đón tiêu chuẩn 5 sao, bãi đỗ xe thông minh, hồ bơi, công viên, khu vui chơi trẻ em, nhà trẻ, gym, spa dành riêng cho cư dân The Sang Residence.Bãi giữ xe lớn nhất Đà Nẵng vận hành bằng công nghệ 4.0.Số lượng  298 căn hộ  1PN, 2PN, 3PN .Số tầng  31 tầng  2 tầng hầm, 28 tầng nổi 1 tầng kỹ thuật .Pháp lý  Sổ hồng sở hữu lâu dài. Hotline Zalo  0961.6666.43   Mr. Thiên   để biết thêm thông tin chi tiết. Cảm ơn anh chị đã đọc tin.</t>
  </si>
  <si>
    <t>https://nhadat24h.net/Upload/User/DangTin/2023/Images/514882/3bea838e-aa76-4a99-afd2-e8514d373ae2.jpg</t>
  </si>
  <si>
    <t>Căn hộ cao cấp biển mỹ khê sở hữu lâu dài nội thất châu âu chỉ 43tr/m2</t>
  </si>
  <si>
    <t>https://nhadat24h.net/ban-chung-cu-the-filmore-da-nang/can-ho-cao-cap-bien-my-khe-so-huu-lau-dai-noi-that-chau-au-chi-43tr-m2-ID4049317</t>
  </si>
  <si>
    <t>The Filmore Đà Nẵng, Phường Bình Hiên, Quận Hải Châu, Đà Nẵng</t>
  </si>
  <si>
    <t xml:space="preserve">  The Sang Residences   vị trí đắc địa tại tâm điểm của vùng đất du lịch phía Nam thành phố Đà Nẵng.Sở hữu căn hộ 5 sao view biển Mỹ Khê   Đà Nẵng.  Pháp lý sở hữu lâu dài.  Nội thất cao cấp nhất trên thị trường căn hộ tại Đà Nẵng nhập khẩu từ châu Âu chỉ với 43 triệu m.  Số lượng 298 căn hộ nhưng bán chỉ còn hơn 30 căn. Công năng thiết kế 2PN  Diện tích sàn   83m².  Diện tích thông thủy  77,4m².  2 phòng ngủ, 2WC, phòng khách, phòng bếp, phòng đa năng, 2 logia.  Vị trí đắc địa với view biển Mỹ Khê, view sông Hàn sẵn sàng cho trải nghiệm Lễ hội pháo hoa đặc trưng của Đà Nẵng.  Tọa lạc tại trung tâm du lịch đắt giá nhất Đà Nẵng.  Địa chỉ  Phạm Kiệt, P. Khuê Mỹ, Q. Ngũ Hành Sơn, Đà Nẵng.  1   5 phút đến Bãi biển Mỹ Khê, Furama Resort, bãi biển T20.Đại học Kinh tế Đà Nẵng, Lotte Mart.Cầu Rồng, Asian Park.  5   10 phút đến Núi Ngũ Hành Sơn.Trung tâm hành chính Đà Nẵng.Sân bay Đà Nẵng.Chùa Chùa Linh Ứng, Ga Đà Nẵng.  15 phút   1 giờ đến Cảng Tiên Sa.Hội An.Bà Nà Hills. Thiết kế và nội thất 5 sao.Không gian sống thoáng đãng, ngập tràn ánh sáng tự nhiên cùng góc view tuyệt mỹ.Tiêu chuẩn bàn giao nội thất cao cấp nhập khẩu Châu Âu  Bosch, Hafele, Bravat, cửa gỗ An Cường.Sống giữa những công trình nghỉ dưỡng đẳng cấp quốc tế từ Pullman, Furama Resort, đến BRG, Montgomerie Links.Hệ thống tiện ích hiện đại  Sảnh đón tiêu chuẩn 5 sao, bãi đỗ xe thông minh, hồ bơi, công viên, khu vui chơi trẻ em, nhà trẻ, gym, spa dành riêng cho cư dân The Sang Residence.Bãi giữ xe lớn nhất Đà Nẵng vận hành bằng công nghệ 4.0.Số lượng  298 căn hộ  1PN, 2PN, 3PN .Số tầng  31 tầng  2 tầng hầm, 28 tầng nổi 1 tầng kỹ thuật .Pháp lý  Sổ hồng sở hữu lâu dài. Hotline Zalo  0961.6666.43   Mr. Thiên   để biết thêm thông tin chi tiết. Cảm ơn anh chị đã đọc tin.</t>
  </si>
  <si>
    <t>https://nhadat24h.net/Upload/User/DangTin/2023/Images/514882/5e1b6902-6afa-4291-9f26-f4bcab93182d.jpg</t>
  </si>
  <si>
    <t>Mở bán giỏ hàng cuối cùng căn hộ the sang residence ck 20 tặng gói nội thất</t>
  </si>
  <si>
    <t>https://nhadat24h.net/ban-chung-cu-the-sang-residence/mo-ban-gio-hang-cuoi-cung-can-ho-the-sang-residence-ck-20-tang-goi-noi-that-ID4037704</t>
  </si>
  <si>
    <t xml:space="preserve">  Chính thức mở bán giỏ hàng giai đoạn cuối   hơn 30 căn cuối cùng   căn hộ mặt biển Mỹ Khê 5 sao cao cấp bậc nhất, sở hữu lâu dài hiếm có tại Đà Nẵng   The Sang Residence. Ưu đãi cực tốt dành cho 5 khách hàng đặt chỗ đầu tiên khi hưởng thêm chiết khấu 1  ngoài chính sách chung chiết khấu 20 .  Sau thành công vang dội của GĐ1,2,3,4 khi tổng 298 căn hộ mà CĐT bán chỉ còn hơn 30 căn.  Chính thức đặt chỗ giỏ hàng GĐ cuối chỉ với 50tr chỗ. Không mua hoàn tiền 100  trong vòng 7 ngày.  Giá thanh toán ban đầu chỉ từ 1.2 tỷ  30 , sở hữu ngay căn hộ view biển Mỹ Khê   Đà Nẵng.  Miễn phí phí quản lý 2 năm đầu.  Thanh toán dàn trải 11 đợt   Cho đến khi nhận bàn giao nhà.  Chiết khấu lên đến 20  chỉ áp dụng cho 5 suất đầu tiên.  Hỗ trợ trả góp lãi suất 0  và ân hạn nợ gốc đến 12 tháng.  Vị trí  Đường Phạm Kiệt, P. Khuê Mỹ, Q. Ngũ Hành Sơn, Đà Nẵng.  Đối diện dãy Resort quốc tế 5 sao .  View trực diện biển View TP, kề cận điểm bắn pháo hoa quốc tế mới của Đà Nẵng.  Diện tích từ 62m   82.5m   105.5m cho loại từ 1PN 1, 2PN, 3PN 1.  Trang bị vật liệu hoàn thiện hiện đại đến từ các thương hiệu Bosch, Hafele, American Standard,...  Thiết kế  1 phòng khách, 1 phòng bếp, 1   2 nhà vệ sinh, 2   4 phòng ngủ  đi kèm hệ thống Smarthome nhà thông minh .  Vị trí đắc địa với view biển Mỹ Khê, view danh thắng Ngũ Hành Sơn, view sông Hàn sẵn sàng cho trải nghiệm Lễ hội pháo hoa đặc trưng của Đà Nẵng.  Tọa lạc tại trung tâm du lịch đắt giá nhất Đà Nẵng.  1   5 phút đến Bãi biển Mỹ Khê, Furama Resort, bãi biển T20.Đại học Kinh tế Đà Nẵng, Lotte Mart.Cầu Rồng, Asian Park.  5   10 phút đến Núi Ngũ Hành Sơn.Trung tâm hành chính Đà Nẵng.Sân bay Đà Nẵng.Chùa Chùa Linh Ứng, Ga Đà Nẵng.  15 phút   1 giờ đến Cảng Tiên Sa.Hội An.Bà Nà Hills.  Thiết kế và nội thất 5 sao.  Không gian sống thoáng đãng, ngập tràn ánh sáng tự nhiên cùng góc view tuyệt mỹ.  Tiêu chuẩn bàn giao nội thất cao cấp nhập khẩu Châu Âu  Bosch, Hafele, Bravat, cửa gỗ An Cường.  Sống giữa những công trình nghỉ dưỡng đẳng cấp quốc tế từ Pullman, Furama Resort, đến BRG, Montgomerie Links.  Hệ thống tiện ích hiện đại  Sảnh đón tiêu chuẩn 5 sao, bãi đỗ xe thông minh, hồ bơi, công viên, khu vui chơi trẻ em, nhà trẻ, gym, spa dành riêng cho cư dân The Sang Residence.  Bãi giữ xe lớn nhất Đà Nẵng vận hành bằng công nghệ 4.0.  Hotline Zalo  0961.6666.43   Mr.Thiên   để tham quan dự án và căn hộ mẫu. Cảm ơn anh chị đã đọc tin.</t>
  </si>
  <si>
    <t>https://nhadat24h.net/Upload/User/DangTin/2023/Images/514882/fcb1ba0a-bc5c-4d18-b870-509a2739c3de.jpg</t>
  </si>
  <si>
    <t>10.5 (m)</t>
  </si>
  <si>
    <t>Hàng độc mở bán 2 căn penthouse chung cư cao cấp the sang residence</t>
  </si>
  <si>
    <t>https://nhadat24h.net/ban-chung-cu-the-sang-residence/hang-doc-mo-ban-2-can-penthouse-chung-cu-cao-cap-the-sang-residence-ID4049524</t>
  </si>
  <si>
    <t xml:space="preserve">  Chính thức mở bán 2 căn Penthouse duy nhất của dự án căn hộ cao cấp The Sang Residence view biển Mỹ Khê Đà Nẵng, sở hữu lâu dài hiếm có.  Khi BĐS đẳng cấp không dành cho số đông, phiên bản LIMITED chỉ dành cho 1 số người.  Nhận đặt chỗ 50tr chỗ cho 1 vị trí ưu tiên. Quyền lợi được ưu tiên mua theo thứ tự UT1,UT2,UT3 khi có bảng giá chính thức.  Thông tin về 2 căn Penthouse  căn 05 và 08. Thông tầng 27 và 28. Tổng diện tích sàn  192m²  Tầng 1  105m²   Tầng 2  87m² . Phòng ngủ  05. WC  05 Logia  03.  Quý II 2024 nhận bàn giao, nội thất liền tường, Bếp WC bàn giao full cao cấp nhập khẩu 100  từ châu Âu.  Sở hữu căn hộ 5 sao view biển Mỹ Khê   Đà Nẵng.  Pháp lý sở hữu lâu dài.  The Sang Residence   vị trí đắc địa tại tâm điểm của vùng đất du lịch phía Nam thành phố Đà Nẵng  Vị trí đắc địa với view biển Mỹ Khê, view sông Hàn sẵn sàng cho trải nghiệm Lễ hội pháo hoa đặc trưng của Đà Nẵng.  Tọa lạc tại trung tâm du lịch đắt giá nhất Đà Nẵng.  1   5 phút đến Bãi biển Mỹ Khê, Furama Resort, bãi biển T20.Đại học Kinh tế Đà Nẵng, Lotte Mart.Cầu Rồng, Asian Park.  5   10 phút đến Núi Ngũ Hành Sơn.Trung tâm hành chính Đà Nẵng.Sân bay Đà Nẵng.Chùa Chùa Linh Ứng, Ga Đà Nẵng.  15 phút   1 giờ đến Cảng Tiên Sa.Hội An.Bà Nà Hills.Thiết kế và nội thất 5 sao.Không gian sống thoáng đãng, ngập tràn ánh sáng tự nhiên cùng góc view tuyệt mỹ.Tiêu chuẩn bàn giao nội thất cao cấp nhập khẩu Châu Âu  Bosch, Hafele, Bravat, cửa gỗ An Cường.Sống giữa những công trình nghỉ dưỡng đẳng cấp quốc tế từ Pullman, Furama Resort, đến BRG, Montgomerie Links.Hệ thống tiện ích hiện đại  Sảnh đón tiêu chuẩn 5 sao, bãi đỗ xe thông minh, hồ bơi, công viên, khu vui chơi trẻ em, nhà trẻ, gym, spa dành riêng cho cư dân The Sang Residence.Bãi giữ xe lớn nhất Đà Nẵng vận hành bằng công nghệ 4.0. Số lượng  298 căn hộ 1PN, 2PN, 3PN .Số tầng  31 tầng  2 tầng hầm, 28 tầng nổi 1 tầng kỹ thuật .Pháp lý  Sổ hồng sở hữu lâu dài. Hotline Zalo  0961.6666.43   Mr.Thiên   để biết thêm thông tin chi tiết. Cảm ơn anh chị đã đọc tin.</t>
  </si>
  <si>
    <t>https://nhadat24h.net/Upload/User/DangTin/2023/Images/514882/5ca23566-3c36-4cb0-95b8-1fa873640372.jpg</t>
  </si>
  <si>
    <t>Bán căn hộ tòa p2 tầng 05, 3 phòng ngủ đủ đồ tại ciputra nam thăng long hà nội</t>
  </si>
  <si>
    <t>https://nhadat24h.net/ban-chung-cu-lac-long-quan/ban-can-ho-toa-p2-tang-05-3-phong-ngu-du-do-tai-ciputra-nam-thang-long-ha-noi-ID4055079</t>
  </si>
  <si>
    <t>Lạc Long Quân, Phường Phú Thượng, Quận Tây Hồ, Hà Nội</t>
  </si>
  <si>
    <t>Bán căn hộ tòa P2 dự án Ciputra KĐT Nam Thăng Long  Diện tích  145m².  Thiết kế  3 ngủ 2 vệ sinh, ban công đông bắc, cửa tây nam.  Nội thất bàn giao đầy đủ, khách mua chỉ việc xách vali về ở.  Pháp lý  Đã có sổ đỏ.  Giá bán 7 tỷ .  Lh mở cửa xem nhà  0969866063</t>
  </si>
  <si>
    <t>đình điều bđs</t>
  </si>
  <si>
    <t>https://nhadat24h.net/Upload/User/DangTin/2023/Images/390427/cd5016cf-727a-4c12-b517-81b37fe04101.jpg</t>
  </si>
  <si>
    <t>Bán cắt lỗ gấp căn hộ 3pn chung cư green diamond hạ long tầng cao giá 3.5 tỷ</t>
  </si>
  <si>
    <t>https://nhadat24h.net/ban-chung-cu-thanh-pho-ha-long/ban-cat-lo-gap-can-ho-3pn-chung-cu-green-diamond-ha-long-tang-cao-gia-3-5-ty-ID4055074</t>
  </si>
  <si>
    <t>Phường Yết Kiêu, Thành Phố Hạ Long, Quảng Ninh</t>
  </si>
  <si>
    <t xml:space="preserve">Bán cắt lỗ gấp căn hô 3PN Chung Cư Green Diamond Hạ Long, Quảng Ninh  Diện tích 95m2 Pháp lý sở hữu lâu dài  Gía bán 3.5 tỷ   lỗ 300 triệu so với HĐ  Cửa vào hướng Đông Nam, ban công Tây Bắc Bàn giao cơ bản theo chủ đầu tư, chưa có nội thất Vị trí tầng cao View Chính Biển , nhìn ra cầu Bãi Cháy, Vịnh Cửa Lục, Cảng Cái Lân Tiện ích  nhà hàng, siêu thị, bể bơi, bãi đỗ xe thông minh,..Phù hợp để ở hoặc kinh doanh cho thuê Do chủ nhà cần tiền kinh doanh nên bán gấp LH 0986.284.034 Mr Mạnh để đi xem căn hộCảm ơn </t>
  </si>
  <si>
    <t>mạnh vũ</t>
  </si>
  <si>
    <t>https://nhadat24h.net/Upload/User/DangTin/2023/Images/286551/0f1975f9-6f19-460d-8c25-62d235effa0d.jpg</t>
  </si>
  <si>
    <t>Mer vista casilla dẫn đầu phong cách sống an cư tại đô thị nghỉ dưỡng</t>
  </si>
  <si>
    <t>https://nhadat24h.net/ban-chung-cu-thanh-long-bay/mer-vista-casilla-dan-dau-phong-cach-song-an-cu-tai-do-thi-nghi-duong-ID4049989</t>
  </si>
  <si>
    <t>65 Triệu</t>
  </si>
  <si>
    <t>Thanh Long Bay, Thị Trấn Thuận Nam, Huyện Hàm Thuận Nam, Bình Thuận</t>
  </si>
  <si>
    <t xml:space="preserve">  Bạn luôn muốn tìm cho gia đình mình một môi trường sống sinh thái trong lành. Ở đó, gia đình bạn sẽ có những phút giây thật ý nghĩa bên nhau và như đang trải nghiệm một chuyến du lịch trọn vẹn 365 ngày của một năm Căn hộ biểu tượng tỉnh Bình Thuận   Mer Vista Casilla, 50tr booking ưu tiên chọn căn có vị trí đẹp nhất và nhiều ưu đãi từ Chủ Đầu Tư.   𝐓𝐇𝐀𝐍𝐇 𝐓𝐎𝐀 𝐍 𝐂𝐇𝐈  𝟑𝟎𝟎𝐓𝐑 𝐒𝐎  𝐇𝐔 𝐔 𝐍𝐆𝐀𝐘    Vị trí đắc địa với nhịp sống sôi động, ngay giữa lòng dự án Thanh Long Bay.   Kiến trúc độc đáo 100  view biển, thiết kế theo kiểu  Hành lang đơn   Single Block , 1 tầng chỉ 12 căn, 4 thang máy phục vụ.   Tiện ích đẳng cấp 5 sao.   Thừa hưởng tiện ích của siêu đô thị biển 90ha Thanh Long Bay .   Triển khai Căn Hộ CASILLA giai đoạn 1   tiềm năng sinh lời cao.   Phân khu căn hộ chung cư biển với thiết kế độc bản   View To View  .   Chỉ có 100 căn vị trí đẹp nhất dành cho những khách hàng nhanh tay booking 50 triệu.   Chính sách ưu đãi cực kì tốt cho khách hàng booking sớm.                                                           𝗣𝗵𝘂 𝗼 𝗻𝗴 𝗧𝗵𝘂 𝗰 𝗧𝗵𝗮𝗻𝗵 𝗧𝗼𝗮 𝗻    Booking 50 triệu.   Đợt đầu đóng 15    Sau đó cách mỗi 2 tháng đóng 3    Lịch thanh toán lên đến 48 tháng, thanh toán nhẹ nhàng   Khách booking từ hôm nay được ưu tiên vị trí tốt và nhận ngay chuyến trải nghiệm Resort mặt biển 2N1Đ   Liên hệ em ngay  0986 35 48 35  NamGroup  ThangLongBay  Muikega  hamthuannam  canhonghiduong  khachsanchothue  resortcaocap  dulichbien  Casilla  codotel  binhthuan  BDSnghiduong</t>
  </si>
  <si>
    <t>duy nguyễn</t>
  </si>
  <si>
    <t>https://nhadat24h.net/Upload/User/DangTin/2023/Images/497661/95af9e90-6d95-4649-814d-1b1e96447b6a.jpg</t>
  </si>
  <si>
    <t>Trực tiếp cđt bán chung cư mini đống đa- trần quý cáp- nguyễn như đổ giá rẻ</t>
  </si>
  <si>
    <t>https://nhadat24h.net/ban-chung-cu-quan-dong-da/truc-tiep-cdt-ban-chung-cu-mini-dong-da-tran-quy-cap-nguyen-nhu-do-gia-re-ID3965473</t>
  </si>
  <si>
    <t xml:space="preserve">Trực tiếp chủ đầu tư bán chung cư mini Đống Đa   Trần Quý Cáp giá gốc, được hưởng chiết khấu cao.Vị trí.Chung cư mini Trần Quý Cáp   Nguyễn Như Đổ nằm vị trí trung tâm gần phố Cổ   vị trí vàng của Hà Nội. Giao thông thuận tiện, kết nối trung tâm thành phố. Tòa chung cư rất gần các trường đại học, trung tâm thương mại các cơ quan hành chính. Từ tòa nhà bạn đi vào phố cổ chỉ mấy phút đi xe.Quy mô Chung cư mini Trần Quý Cáp được xây dựng trên nền đất vuông vắn rộng hơn 300m2 có quy mô gồm tầng căn hộ. Mỗi tầng có 5 căn hộ với hệ thống gồm 1 thang bộ và 1 thang máy hiện đại tốc độ cao.Tòa nhà thiết kế tầng 1 để xe, tầng trên cùng là tầng tum sân phơi chung còn lại là các tầng căn hộ, có đầy đủ hệ thống PCCC, an ninh tòa nhà bảo vệ chuyên nghiệp 24 24.Diện tích và thiết kế.Các căn hộ được phân thành đa dạng các loại diện tích từ 30m2   34m2   38m2   48m2   52m2. Chung cư mini Trần Quý Cáp được thiết kế từ 1   2 phòng ngủ, 1WC, các phòng được thiết kế rất rộng thoáng mát đón gió đón sáng mang lại không gian sống lý tưởng cho gia đình bạn.Nội thất.Cũng giống như hệ thống các tòa đã đi vào hoạt động, chúng tôi trang bị nội thất trong từng căn hộ rất đầy đủ. Đặc biệt tòa chung cư mini Trần Quý Cáp còn trang bị nội thất cao cấp và đầy đủ tiện nghi hơn  Sàn gỗ, trần thạch cao, tủ bếp trên dưới, bếp từ, hút mùi, nóng lạnh, thiết bị vệ sinh đầy đủ, các đèn điện chiếu sáng và trang trí tuyệt đẹp, đầu chờ internet, truyền hình cáp.Giá bán.Chung cư mini Trần Quý Cáp, đầy đủ nội thất vào ở luôn, sở hữu vị trí vàng trung tâm quận Đống Đa mà lại có mức giá vô cùng hợp lý chỉ từ 650tr   1 tỷ300 căn hộ. Căn 30m2  Giá từ 650tr   900tr. Căn 42m2  Giá từ 1.05 tỷ   1.12 tỷ. Căn 48m2  Giá từ 1.26 tỷ   1.28 tỷ. Căn 50 52m2   Giá từ 1 tỷ 280   1 tỷ 360Pháp lý.Mua chung cư mini Trần Quý Cáp khách hàng không phải mất thêm chi phí nào, ký hợp đồng trực tiếp CĐT với đầy đủ pháp lý  Sổ đỏ PTCC, giấy phép XD, hợp đồng mua bán, mặt bằng căn hộ, danh mục thiết bị, nội quy sử dụng.Liên hệ ngay chủ đầu tư để xem nhà   0974.199.076  chị Phương </t>
  </si>
  <si>
    <t>https://nhadat24h.net/Upload/User/DangTin/2022/Images/279735/c5ab8e0c-a8f4-47f7-b383-023995997720.jpg</t>
  </si>
  <si>
    <t>Mở bán ccmn lương khánh thiện chỉ từ 600tr/căn 1-2pn full nội thất,gần công viên</t>
  </si>
  <si>
    <t>https://nhadat24h.net/ban-chung-cu-quan-hoang-mai/mo-ban-ccmn-luong-khanh-thien-chi-tu-600tr-can-1-2pn-full-noi-that-gan-cong-vien-ID3808959</t>
  </si>
  <si>
    <t>Quận Hoàng Mai, Hà Nội</t>
  </si>
  <si>
    <t>1.Quy mô chung cư mini Lương Khánh Thiện  Vị trí nằm trong trung tâm thủ đô Hà Nội  Gần nhiều tuyên đường lớn  Tân Mai, Giáp Bát, Hồ Đền Lừ...Tòa nhà thiết kế tầng 1 để xe, tầng trên cùng là tầng tum sân phơi chung còn lại là các tầng căn hộ.Có đầy đủ hệ thống PCCC, an ninh tòa nhà bảo vệ chuyên nghiệp 24 24.2. Thiết kế và Giá bán căn hộ  Căn 1 phòng ngủ diện tích 34m2, giá bán 650 triệu căn.  Căn hộ 2 phòng ngủ diện tích 43 m2, giá bán 900 triệu  Căn hộ 2 phòng ngủ diện tích 47m2   48m2, giá bán 950 tr đến 1,1 tỷ cănChiết khấu ngay 2  4  khi khách thanh toán nhanh trong vòng 10 ngày.Giá bán trên đã bao gồm nội thất phí liên quan tách sổ.Liên hệ ngay Chủ đầu tư để xem nhà và được tư vấn chính xác  0974.199.0761.Quy mô chung cư mini Lương Khánh Thiện  Vị trí nằm trong trung tâm thủ đô Hà Nội  Gần nhiều tuyên đường lớn  Tân Mai, Giáp Bát, Hồ Đền Lừ...Tòa nhà thiết kế tầng 1 để xe, tầng trên cùng là tầng tum sân phơi chung còn lại là các tầng căn hộ.Có đầy đủ hệ thống PCCC, an ninh tòa nhà bảo vệ chuyên nghiệp 24 24.2. Thiết kế và Giá bán căn hộ  Căn 1 phòng ngủ diện tích 34m2, giá bán 650 triệu căn.  Căn hộ 2 phòng ngủ diện tích 43 m2, giá bán 900 triệu  Căn hộ 2 phòng ngủ diện tích 47m2   48m2, giá bán 950 tr đến 1,1 tỷ cănChiết khấu ngay 2  4  khi khách thanh toán nhanh trong vòng 10 ngày.Giá bán trên đã bao gồm nội thất phí liên quan tách sổ.Liên hệ ngay Chủ đầu tư để xem nhà và được hưởng chiết khấu cao nhất1.Quy mô chung cư mini Lương Khánh Thiện  Vị trí nằm trong trung tâm thủ đô Hà Nội  Gần nhiều tuyên đường lớn  Tân Mai, Giáp Bát, Hồ Đền Lừ...Tòa nhà thiết kế tầng 1 để xe, tầng trên cùng là tầng tum sân phơi chung còn lại là các tầng căn hộ.Có đầy đủ hệ thống PCCC, an ninh tòa nhà bảo vệ chuyên nghiệp 24 24.2. Thiết kế và Giá bán căn hộ  Căn 1 phòng ngủ diện tích 34m2, giá bán 650 triệu căn.  Căn hộ 2 phòng ngủ diện tích 43 m2, giá bán 900 triệu  Căn hộ 2 phòng ngủ diện tích 47m2   48m2, giá bán 950 tr đến 1,1 tỷ cănChiết khấu ngay 2  4  khi khách thanh toán nhanh trong vòng 10 ngày.Giá bán trên đã bao gồm nội thất phí liên quan tách sổ.Liên hệ ngay Chủ đầu tư để xem nhà và được hưởng chiết khấu cao nhất1.Quy mô chung cư mini Lương Khánh Thiện  Vị trí nằm trong trung tâm thủ đô Hà Nội  Gần nhiều tuyên đường lớn  Tân Mai, Giáp Bát, Hồ Đền Lừ...Tòa nhà thiết kế tầng 1 để xe, tầng trên cùng là tầng tum sân phơi chung còn lại là các tầng căn hộ.Có đầy đủ hệ thống PCCC, an ninh tòa nhà bảo vệ chuyên nghiệp 24 24.2. Thiết kế và Giá bán căn hộ  Căn 1 phòng ngủ diện tích 34m2, giá bán 650 triệu căn.  Căn hộ 2 phòng ngủ diện tích 43 m2, giá bán 900 triệu  Căn hộ 2 phòng ngủ diện tích 47m2   48m2, giá bán 950 tr đến 1,1 tỷ cănChiết khấu ngay 2  4  khi khách thanh toán nhanh trong vòng 10 ngày.Giá bán trên đã bao gồm nội thất phí liên quan tách sổ.Liên hệ ngay Chủ đầu tư để xem nhà và được hưởng chiết khấu cao nhất1.Quy mô chung cư mini Lương Khánh Thiện  Vị trí nằm trong trung tâm thủ đô Hà Nội  Gần nhiều tuyên đường lớn  Tân Mai, Giáp Bát, Hồ Đền Lừ...Tòa nhà thiết kế tầng 1 để xe, tầng trên cùng là tầng tum sân phơi chung còn lại là các tầng căn hộ.Có đầy đủ hệ thống PCCC, an ninh tòa nhà bảo vệ chuyên nghiệp 24 24.2. Thiết kế và Giá bán căn hộ  Căn 1 phòng ngủ diện tích 34m2, giá bán 650 triệu căn.  Căn hộ 2 phòng ngủ diện tích 43 m2, giá bán 900 triệu  Căn hộ 2 phòng ngủ diện tích 47m2   48m2, giá bán 950 tr đến 1,1 tỷ cănChiết khấu ngay 2  4  khi khách thanh toán nhanh trong vòng 10 ngày.Giá bán trên đã bao gồm nội thất phí liên quan tách sổ.Liên hệ ngay Chủ đầu tư để xem nhà và được hưởng chiết khấu cao nhất1.Quy mô chung cư mini Lương Khánh Thiện  Vị trí nằm trong trung tâm thủ đô Hà Nội  Gần nhiều tuyên đường lớn  Tân Mai, Giáp Bát, Hồ Đền Lừ...Tòa nhà thiết kế tầng 1 để xe, tầng trên cùng là tầng tum sân phơi chung còn lại là các tầng căn hộ.Có đầy đủ hệ thống PCCC, an ninh tòa nhà bảo vệ chuyên nghiệp 24 24.2. Thiết kế và Giá bán căn hộ  Căn 1 phòng ngủ diện tích 34m2, giá bán 650 triệu căn.  Căn hộ 2 phòng ngủ diện tích 43 m2, giá bán 900 triệu  Căn hộ 2 phòng ngủ diện tích 47m2   48m2, giá bán 950 tr đến 1,1 tỷ cănChiết khấu ngay 2  4  khi khách thanh toán nhanh trong vòng 10 ngày.Giá bán trên đã bao gồm nội thất phí liên quan tách sổ.Liên hệ ngay Chủ đầu tư để xem nhà và được hưởng chiết khấu cao nhất</t>
  </si>
  <si>
    <t>https://nhadat24h.nethttps://img.nhadat24h.net/2023/Images/279735/IMG_11685322945811.jpg</t>
  </si>
  <si>
    <t>Chính chủ bán chung cư tây hồ- trích sài từ 600tr căn 28 50m2 ở ngay view hồ</t>
  </si>
  <si>
    <t>https://nhadat24h.net/ban-chung-cu-quan-tay-ho/chinh-chu-ban-chung-cu-tay-ho-trich-sai-tu-600tr-can-28-50m2-o-ngay-view-ho-ID3781186</t>
  </si>
  <si>
    <t>Dự án  CHUNG CƯ MINI TRÍCH SÀI   QUẬN TÂY HỒ.Thông tin chi tiết  Chủ đầu tư trực tiếp BÁN CHUNG CƯ MINI TÂY HỒ   TRÍCH SÀI full nội thất, nhận nhà ở ngay. 34m2   38m2   48m2,1   2 phòng ngủ.Vị trí vô cùng thuận tiện  Gần ngay các tuyến đường lớn. trích Sài võng Thị, Thụy Khuê, Hoàng Hoa thám, Văn Cao, Lạc Long Quân, Xuân LaCÁCH HỒ TÂY 200MÔ TÔ ĐỖ CỬADiện tích  30M2   35m2   40m2  50m2Giá gốc  600tr   670tr   850tr   990tr   1,2TỶThiết kế 1  2 phòng ngủ, sân rộng đẹp.Thiết kế  1   2PN 1WC phòng khách bếp, sàn lát gạch Granit trần thạch cao... Có 2 thang máy, 2 thang bộ, tầng trệt để xe.Giấy tờ pháp lý  TÁCH SỎ HỒNG THEO QUY ĐỊNHLiên hệ ngay chủ đầu tư để xem nhà và tư vấn miễn phí  0974.199.076</t>
  </si>
  <si>
    <t>https://nhadat24h.net/Upload/User/DangTin/2023/Images/279735/5fde35f5-cceb-4aa4-a00a-fa62ae9a2ced.jpg</t>
  </si>
  <si>
    <t>Chủ đầu tư bán ccmn xuân thủy (siêu đẹp) 30-50m2, có sân vườn penthouse</t>
  </si>
  <si>
    <t>https://nhadat24h.net/ban-chung-cu-quan-cau-giay/chu-dau-tu-ban-ccmn-xuan-thuy-sieu-dep-30-50m2-co-san-vuon-penthouse-ID3901721</t>
  </si>
  <si>
    <t>Chính chủ đầu tư xây dựng nhiều dự án tại Quận Cầu Giấy như  Hồ Tùng Mậu, Phạm Văn Đồng, Phạm Hùng, Cầu Giấy, Trần Thái Tông...1, Vị trí  Nằm trong trung tâm thành phố Hà Nội trên phố Doãn Kế Thiện, thừa hưởng nhiều tiện ích công cộng như gần nhiều trung tâm thương mại, rạp chiếu phim, hệ thống trường liên cấp  Gần các trường đại học lớn như  Đại học Hà Nội, ĐH Sư Phạm, học viện Báo Chí....2, Quy mô và thiết kế căn hộ  Thiết kế căn 1 ngủ 24m2   35m2  1 phòng ngủ   1 khách liền bếp   1 vệ sinh   1 ban công.  Thiết kế căn 2 ngủ 43m2   46m2  2 phòng ngủ   1 khách liền bếp   1 vệ sinh   1 ban công.3, Giá bán  Giá loại căn 1 phòng ngủ  550tr   600tr   700tr   780tr   820tr.  Diện tích  24   35m2.  Giá loại căn 2 phòng ngủ  890 triệu   950 triệu.  Diện tích  43m2   44m2   46m2.4, Pháp lý. Chung cư mini Cầu Giấy   Trần Thái Tông đầy đủ pháp lý theo quy định của pháp luật, Tách sổ hồng đồng sở hữu từng căn.Liên hệ chủ đầu tư để mua chuẩn giá gốc và hưởng chiết khấu cao nhất  0974. 199. 076</t>
  </si>
  <si>
    <t>https://nhadat24h.net/Upload/User/DangTin/2021/Images/279735/a6724230-c4f3-4137-a9b1-06e102939685.jpg</t>
  </si>
  <si>
    <t>Cần bán căn hộ 1pn tại trung tâm biên hoà giá 750triệu</t>
  </si>
  <si>
    <t>https://nhadat24h.net/ban-chung-cu-tp-bien-hoa/can-ban-can-ho-1pn-tai-trung-tam-bien-hoa-gia-750trieu-ID4055060</t>
  </si>
  <si>
    <t>Phường Tam Hòa, TP Biên Hòa, Đồng Nai</t>
  </si>
  <si>
    <t>Cần bán căn hộ 1PN tại trung tâm Biên Hoà giá 750triệuChung cư Cường Thuận cạnh Sơn An liền kề KCN Amata, bên hông bệnh viện đa khoa Đồng nai, sau lưng cịc hải quan Đồng Nai Diện tích  39m2,1 phòng ngủ, 1 phòng khách, 1 bếp,1 logia Tiện ích nội khu  Hồ bơi, chỗ để ô tô, spa, Vinmark, trung tâm Anh ngữ .. Thuận tiện di chuyển mọi nơi.Giá bán  750 triệuLiên hệ  09434088007</t>
  </si>
  <si>
    <t>trúc linh</t>
  </si>
  <si>
    <t>https://nhadat24h.net/Upload/User/DangTin/2023/Images/511074/b74d1e0f-8aab-46c7-bf8c-299e7fd41433.jpg</t>
  </si>
  <si>
    <t>Căn hộ chung cư căn hộ celesta height nguyễn hữu thọ chỉ tt 20 trong 3 năm</t>
  </si>
  <si>
    <t>https://nhadat24h.net/ban-chung-cu-celesta-heights/can-ho-chung-cu-can-ho-celesta-height-nguyen-huu-tho-chi-tt-20-trong-3-nam-ID4050050</t>
  </si>
  <si>
    <t>Celesta Heights, Thị Trấn Nhà Bè, Huyện Nhà Bè, TP HCM</t>
  </si>
  <si>
    <t xml:space="preserve">  Hàng hiếm TT 20  trong vòng 3 năm Giỏ Hàng 20 Căn 𝐂𝐄𝐋𝐄𝐒𝐓𝐀 𝐇𝐄𝐈𝐆𝐇𝐓𝐒 trong tháng 7 từ 𝐊𝐄𝐏𝐏𝐄𝐋 𝐋𝐀𝐍𝐃. Nhớ lại ngày ấy 10 booking mà chỉ 6 khách lấy được căn.Do không giành căn kịp.  Sản phẩm của Keppel thì chỉ có xếp hàng mới mua được thôi ạ. Vì thực sự quá chất lượng và tiềm năng cao. Đặc biệt là lịch thanh toán giãn hiếm CĐT nào làm lại. 𝐂𝐚 𝐧 𝟐𝐏𝐍 diện tích từ 82m²   89m²   𝐆𝐢𝐚  𝐛𝐚 𝐧 từ 4,5 tỷ đến 5,5 TỶ all in.𝐂𝐚 𝐧 𝟑𝐏𝐍 diện tích từ 113m²   117m²   𝐆𝐢𝐚  𝐛𝐚 𝐧 từ 6,5 tỷ   7,5 TỶ all in.  Chính sách thanh toán có 1 0 2  Thanh toán Đ𝐨 𝐭 𝟏 𝐧𝐚 𝐦 𝟐𝟎𝟐𝟑 𝐜𝐡𝐢  𝟓   𝟐𝟕𝟕𝐭𝐫  𝐠𝐨 𝐦 𝐕𝐀𝐓 .  𝐂𝐡𝐢𝐞 𝐭 𝐤𝐡𝐚 𝐮 68tr  căn 2PN  và 138 tr  căn 3PN  .  𝐓𝐡𝐚𝐧𝐡 𝐭𝐨𝐚 𝐧 𝟐𝟎  𝐭𝐫𝐨𝐧𝐠 𝟑 𝐧𝐚 𝐦 đến khi nhận nhà  Celesta Heights dự kiến có GPXD vào Q4 2023.  Bàn giao nhà dự kiến Q2 2026.  Dự án cao cấp, Chất lượng nhà vượt trội từ CĐT Top đầu Singapore, nằm trong quần thể Celesta City quy mô lớn và hiện đại.  Giá mềm khu Nam Sài Gòn, cạnh Phú Mỹ Hưng di chuyển thuận tiện, tiện ích xung quanh hiện hữu.Liên hệ ngay để xem nhà mẫu thực tế và chọn căn.  Hotline  0939514572   Trần Hiếu Email  tranhieubds91 gmail.comTƯ VẤN TẬN TÂM NHIỆT TÌNH thanks Cảm ơn quý anh chị đã xem KeppelLand  Capitaland  CelestaHeights  CelestaRise  canhophumyhung  tranhieu  0939514572</t>
  </si>
  <si>
    <t>trần hiếu</t>
  </si>
  <si>
    <t>https://nhadat24h.net/Upload/User/DangTin/2023/Images/216033/4bfe077b-b123-49a7-bfd3-f73cef7f2549.jpg</t>
  </si>
  <si>
    <t>Siêu phẩm penhouse q.4 tại de la sol giá từ 42 tỷ/356m2 quý i/2024 bàn giao nhà</t>
  </si>
  <si>
    <t>https://nhadat24h.net/ban-chung-cu-de-la-sol/sieu-pham-penhouse-q-4-tai-de-la-sol-gia-tu-42-ty-356m2-quy-i-2024-ban-giao-nha-ID4049993</t>
  </si>
  <si>
    <t>42 Tỷ</t>
  </si>
  <si>
    <t>356 M²</t>
  </si>
  <si>
    <t>De La Sol, Phường 1, Quận 4, TP HCM</t>
  </si>
  <si>
    <t xml:space="preserve">  Một sản phẩm từ CĐT Capitaland  PENHOUSE    VỊ TRÍ   Số 1B đường Tôn Thất Thuyết, Phường 1, Quận 4, TP. HCM. II  TIỆN ÍCH  Cách Q.1 chưa tới 5 phút, gần đầy đủ các tiện như trường học , bệnh viện , ủy ban , chợ, Siêu thị,  . Bên cạnh đó trong dự án còn có hơn 50 tiện ích như  khu công viên, hồ bơi, BBQ, gym, spa .  . Bên cạnh đó trong dự án còn có những tiện ích như  khu công viên được bố trí một cách hợp lý nhất giúp các cư dân có thể vui chơi, giải trí sau một ngày làm việc mệt mỏi nhưng vẫn được bảo vệ an toàn nhất  hệ thống anh ninh 24 24 . III  THIẾT KẾ  De La Sol được thiết kế theo phong cách thoáng mát chỉ 870 căn   mật độ xây dựng 30  toàn dự án , Quy mô  Gồm 3 tháp  CHỈ CÓ 4 CĂN CHO 2 TÒA ALTO VÀ CELLO   Diện tích sàn  355.91m2   507.73m2 GIÁ CHỈ TỪ  42 TỶ PENHOUSE  CHƯA VAT VÀ CHƯA CHIẾT KHẤU TỪ CĐT   ĐẶT CỌC CHỈ VỚI 500TR PENHOUSE    Chương trình chiết khấu cho đợt bán hàng này   Mua với lịch thanh toán nhanh  9      Mua với lịch thanh toán chuẩn  5      Mua với lịch thanh toán vay  0     Mọi thông tin chi tiết quý khách hàng vui lòng liên hệ      Hotline tư vấn  0939.514.572   Trần Hiếu    Email  tranhieubds91 gmail.com   https facebook.com CanhoDeLaSol.info   Đăng ký nhận thông tin dự án  https tinyurl.vn lUMhjP   TƯ VẤN TẬN TÂM   NHIỆT TÌNH  Cảm ơn anh chị đã xem tin </t>
  </si>
  <si>
    <t>https://nhadat24h.net/Upload/User/DangTin/2023/Images/216033/9ed0e43e-93ac-42fa-8a1c-4bac99839152.jpg</t>
  </si>
  <si>
    <t>Căn hộ de la sol không gian sống đẳng cấp giá gốc cđt rẽ nhất</t>
  </si>
  <si>
    <t>https://nhadat24h.net/ban-chung-cu-de-la-sol/can-ho-de-la-sol-khong-gian-song-dang-cap-gia-goc-cdt-re-nhat-ID4050021</t>
  </si>
  <si>
    <t>5 ,4Tỷ</t>
  </si>
  <si>
    <t>67 M²</t>
  </si>
  <si>
    <t>1000 (m)</t>
  </si>
  <si>
    <t xml:space="preserve">  Một sản phẩm từ CĐT Capitaland VỊ TRÍ  Số 1B đường Tôn Thất Thuyết, Phường 1, Quận 4, TP. HCM.II  TIỆN ÍCH Cách Q.1 chưa tới 5 phút, gần đầy đủ các tiện như trường học , bệnh viện , ủy ban , chợ, Siêu thị,  . Bên cạnh đó trong dự án còn có hơn 50 tiện ích như  khu công viên, hồ bơi, BBQ, gym, spa .  . Bên cạnh đó trong dự án còn có những tiện ích như  khu công viên được bố trí một cách hợp lý nhất giúp các cư dân có thể vui chơi, giải trí sau một ngày làm việc mệt mỏi nhưng vẫn được bảo vệ an toàn nhất  hệ thống anh ninh 24 24 .III  THIẾT KẾ De La Sol được thiết kế theo phong cách thoáng mát chỉ 870 căn   mật độ xây dựng 30  toàn dự án , Quy mô  Gồm 3 tháp  Tháp Alto  A1,A2,A3  cao 23 tầng, 482 căn đã có giá chính thức  Tháp Cello  C  cao 21 tầng, 204 căn đã có giá chính thức  Tháp Bass  B  cao 21 tầng, 184 căn  đang booking   hoàn tiền lại Diện tích từ 67m2  114m2  gồm nhiều loại căn 1PN, 2PN 2WC, 3PN 2WC. Đặc biệt các căn hộ dành cho đa thế hệ như  2PN doualkey, 3PN doulkey   trioul key.Nội thất bàn giao chất lượng theo tiêu chuẩn và uy tín của Capitalland..GIÁ CHỈ TỪ  5.4 TỶ CĂN  Chưa VAT ĐẶT CỌC CHỈ VỚI 200TR CĂN HỘ  Chương trình chiết khấu cho đợt bán hàng này  Mua với lịch thanh toán nhanh  9    Mua với lịch thanh toán chuẩn  5    Mua với lịch thanh toán vay  0    KH hiện hữu của Capitaland  1   Áp dụng đến hết ngày 30 06 2023 ðIV  NGÂN HÀNG Ø Ngân hàng Vietcombank bảo lãnh và cho vay.Ø Ngân hàng hỗ trợ cho vay tối đa 70  trong vòng 20 năm. Mọi thông tin chi tiết quý khách hàng vui lòng liên hệ    Hotline tư vấn  0939.514.572   Trần Hiếu  Email  tranhieubds91 gmail.com https facebook.com CanhoDeLaSol.info  Đăng ký nhận thông tin dự án https tinyurl.vn lUMhjP TƯ VẤN TẬN TÂM   NHIỆT TÌNH Cảm ơn anh chị đã xem tin </t>
  </si>
  <si>
    <t>https://nhadat24h.net/Upload/User/DangTin/2023/Images/216033/c996ce57-2bcb-483f-b810-05859619cc8f.jpg</t>
  </si>
  <si>
    <t>Căn hộ ở liền rẽ nhất tp.thuận an giá chỉ 1tỷ bao sổ hồng riêng</t>
  </si>
  <si>
    <t>https://nhadat24h.net/ban-chung-cu-legacy-central/can-ho-o-lien-re-nhat-tp-thuan-an-gia-chi-1ty-bao-so-hong-rieng-ID3977607</t>
  </si>
  <si>
    <t>49 M²</t>
  </si>
  <si>
    <t>Legacy Central, Phường Thuận Giao, Thành Phố Thuận An, Bình Dương</t>
  </si>
  <si>
    <t>Căn hộ ở liền có Sổ LK ngã tư Thiên Hòa giá từ 21tr m2  có VAT Cần bán căn hộ giá tốt nhất Thành phố Thuận An Bình Duơng, gần ngã tư Thiên Hòa, nằm gần trục đường Đại Lộ Bình Dương thuận tiện giao thông cả nước, gần bệnh viện Quốc tế Columbia, KCN Vsip 1, Aeon Mall Bình Dương, Cách chợ Hòa Lân 300m, cách chợ Lâm Phát 100m, Cách chợ Thái Bình Dương 200m...Tiện ích xung quanh đầy đủ. Dự án với view cực thoáng mát ngay KDC hiện hữu.  Căn 1PN, 1WC  49m2 giá từ 1   1.1 tỷ  căn  Căn 2PN, 1WC, giá từ 1,25  1.35 tỷ  căn.Đơn giá tầm 21TRIỆU m2  có VAT  rẽ hơn khu vực tầm 5 10tr m2.ĐÃ CÓ SỔ   CHÌA KHÓA TRAO TAY  Giá cam kết rẻ nhất khu vực Vsip 1 Thuận An Bình Dương.Có hỗ trợ ngân hàng với lãi suất ưu đãi   Vietcombank cho vay 70 .Liên hệ  Trần Hiếu  XEM NHÀ THỰC TẾ.</t>
  </si>
  <si>
    <t>Căn hộ akari city gđ 2 chỉ cần tt 30 đến khi nhận nhà giá gốc cdt</t>
  </si>
  <si>
    <t>https://nhadat24h.net/ban-chung-cu-akari-city/can-ho-akari-city-gd-2-chi-can-tt-30-den-khi-nhan-nha-gia-goc-cdt-ID4050218</t>
  </si>
  <si>
    <t>Akari City, Phường An Lạc, Quận Bình Tân, TP HCM</t>
  </si>
  <si>
    <t xml:space="preserve">Căn hộ Akari City chỉ cần TT 30  trong vòng 16 tháng, CDT hỗ trợ ls 8 năm   Một sản phẩm từ CĐT Nam Long     VỊ TRÍ   Võ Văn Kiệt, phường An Lạc, Bình Tân, Tp.HCM II  TIỆN ÍCH  Cách Q.1 chưa tới 20 phút, gần đầy đủ các tiện như trường học , bệnh viện , ủy ban , chợ, Siêu thị,  . Bên cạnh đó trong dự án còn có hơn 50 tiện ích như  khu công viên, hồ bơi, BBQ, gym, spa  . Bên cạnh đó trong dự án còn có những tiện ích như  khu công viên được bố trí một cách hợp lý nhất giúp các cư dân có thể vui chơi, giải trí sau một ngày làm việc mệt mỏi nhưng vẫn được bảo vệ an toàn nhất  hệ thống anh ninh 24 24 . III  THIẾT KẾ  theo phong cách Nhật Bản, vừa có ban công, vừa có lô gia. Không gian rất thoáng.   Diện tích  61m2  2PN 1wc  ban công   lô gia    Diện tích 80m2  2PN WC  ban công và lô gia    có thêm máy giặt và máy sấy    Diện tích  93m2  3PN 2WC GIÁ CHỈ TỪ  3.4 TỶ CĂN 2PN  chưa VAT   ĐẶT CỌC CHỈ VỚI 50TR CĂN  ð IV  NGÂN HÀNG  Ø Ngân hàng và cho vay tối đa 25 năm Ø CDT hỗ trợ lãi suất 8 năm trong vòng 18 tháng, ân hạn gốc 24 tháng. KH chỉ cần thêm 3  4trtr tháng trong giai đoạn này Ø Miễn phí quản lý 2 năm Ø Thanh toán 30  trong vòng 16 tháng. 5 quý  Mọi thông tin chi tiết hoặc xem nhà ẫu quý khách hàng vui lòng liên hệ      Hotline tư vấn  0939.514.572   Trần Hiếu    Email  tranhieubds91 gmail.com   https www.facebook.com CanhoAkariCity.info  Đăng ký nhận thông tin   https tinyurl.com akaricitypharse2  TƯ VẤN TẬN TÂM   NHIỆT TÌNH  Cảm ơn anh chị đã xem tin </t>
  </si>
  <si>
    <t>https://nhadat24h.net/Upload/User/DangTin/2023/Images/216033/99313d4a-b0d5-4ba3-a58f-b86709460f6b.jpg</t>
  </si>
  <si>
    <t>Căn hộ akari city chỉ cần 990tr, còn lại vay chỉ trả 3tr/tháng khi nhận nhà</t>
  </si>
  <si>
    <t>https://nhadat24h.net/ban-chung-cu-quan-binh-tan/can-ho-akari-city-chi-can-990tr-con-lai-vay-chi-tra-3tr-thang-khi-nhan-nha-ID4050633</t>
  </si>
  <si>
    <t>Phường An Lạc, Quận Bình Tân, TP HCM</t>
  </si>
  <si>
    <t xml:space="preserve">  Một sản phẩm từ CĐT Nam Long     VỊ TRÍ   Võ Văn Kiệt, phường An Lạc, Bình Tân, Tp.HCM II  TIỆN ÍCH  Cách Q.1 chưa tới 20 phút, gần đầy đủ các tiện như trường học , bệnh viện , ủy ban , chợ, Siêu thị,  . Bên cạnh đó trong dự án còn có hơn 50 tiện ích như  khu công viên, hồ bơi, BBQ, gym, spa  . Bên cạnh đó trong dự án còn có những tiện ích như  khu công viên được bố trí một cách hợp lý nhất giúp các cư dân có thể vui chơi, giải trí sau một ngày làm việc mệt mỏi nhưng vẫn được bảo vệ an toàn nhất  hệ thống anh ninh 24 24 . III  THIẾT KẾ  theo phong cách Nhật Bản, vừa có ban công, vừa có lô gia. Không gian rất thoáng.   Diện tích  61m2  2PN 1wc  ban công   lô gia    Diện tích 80m2  2PN WC  ban công và lô gia    có thêm máy giặt và máy sấy    Diện tích  93m2  3PN 2WC GIÁ CHỈ TỪ  3.2 TỶ CĂN 2PN  có VAT   ĐẶT CỌC CHỈ VỚI 50TR CĂN  ð IV  NGÂN HÀNG  Ø Ngân hàng và cho vay tối đa 25 năm Ø CDT hỗ trợ lãi suất 8 năm trong vòng 18 tháng, ân hạn gốc 24 tháng. KH chỉ cần thêm 3  4trtr tháng trong giai đoạn này Ø Miễn phí quản lý 2 năm Ø Thanh toán 30  trong vòng 16 tháng.   Mọi thông tin chi tiết hoặc xem nhà ẫu quý khách hàng vui lòng liên hệ      Hotline tư vấn  0939.514.572   Trần Hiếu    Email  tranhieubds91 gmail.com   https facebook.com tranhieubds91  TƯ VẤN TẬN TÂM   NHIỆT TÌNH  Cảm ơn anh chị đã xem tin </t>
  </si>
  <si>
    <t>https://nhadat24h.net/Upload/User/DangTin/2023/Images/216033/c2e66643-295c-4d57-a760-a3d1a7314dc3.jpg</t>
  </si>
  <si>
    <t>Căn hộ akari city gđ 2 chất lượng nhật giá việt nam</t>
  </si>
  <si>
    <t>https://nhadat24h.net/ban-chung-cu-akari-city/can-ho-akari-city-gd-2-chat-luong-nhat-gia-viet-nam-ID4053944</t>
  </si>
  <si>
    <t xml:space="preserve">  VỊ TRÍ   Võ Văn Kiệt, phường An Lạc, Bình Tân, Tp.HCM II  TIỆN ÍCH  Cách Q.1 chưa tới 20 phút, gần đầy đủ các tiện như trường học , bệnh viện , ủy ban , chợ, Siêu thị,  . Bên cạnh đó trong dự án còn có hơn 50 tiện ích như  khu công viên, hồ bơi, BBQ, gym, spa  . Bên cạnh đó trong dự án còn có những tiện ích như  khu công viên được bố trí một cách hợp lý nhất giúp các cư dân có thể vui chơi, giải trí sau một ngày làm việc mệt mỏi nhưng vẫn được bảo vệ an toàn nhất  hệ thống anh ninh 24 24 . III  THIẾT KẾ  theo phong cách Nhật Bản, vừa có ban công, vừa có lô gia. Không gian rất thoáng.   Diện tích  61m2  2PN 1wc  ban công   lô gia    Diện tích 80m2  2PN WC  ban công và lô gia    có thêm máy giặt và máy sấy    Diện tích  93m2  3PN 2WC GIÁ CHỈ TỪ  3 TỶ CĂN 2PN  có VAT   ĐẶT CỌC CHỈ VỚI 50TR CĂN  ð IV  NGÂN HÀNG  Ø Ngân hàng và cho vay tối đa 25 năm Ø CDT hỗ trợ lãi suất 1.5 2 năm trong vòng 18 tháng, ân hạn gốc 24 tháng. KH chỉ cần thêm 3  4trtr tháng trong giai đoạn này Ø Miễn phí quản lý 2 năm Ø Thanh toán 30  trong vòng 16 tháng.   Mọi thông tin chi tiết hoặc xem nhà ẫu quý khách hàng vui lòng liên hệ      Hotline tư vấn  0939.514.572   Trần Hiếu    Email  tranhieubds91 gmail.com   https facebook.com tranhieubds91  TƯ VẤN TẬN TÂM   NHIỆT TÌNH  Cảm ơn anh chị đã xem tin </t>
  </si>
  <si>
    <t>https://nhadat24h.net/Upload/User/DangTin/2023/Images/216033/2e80f580-3ce0-4615-8c4b-f8dd9d3e033e.jpg</t>
  </si>
  <si>
    <t>Căn hộ doual key de la sol quý i 2024 nhận nhà giá cđt chỉ còn vài căn</t>
  </si>
  <si>
    <t>https://nhadat24h.net/ban-chung-cu-ton-that-thuyet/can-ho-doual-key-de-la-sol-quy-i-2024-nhan-nha-gia-cdt-chi-con-vai-can-ID4048244</t>
  </si>
  <si>
    <t>94 M²</t>
  </si>
  <si>
    <t>Tôn Thất Thuyết, Phường 1, Quận 4, TP HCM</t>
  </si>
  <si>
    <t>100 (m)</t>
  </si>
  <si>
    <t>23 (Tầng)</t>
  </si>
  <si>
    <t xml:space="preserve">  Một sản phẩm từ Capitaland VỊ TRÍ  Số 1B đường Tôn Thất Thuyết, Phường 1, Quận 4, TP. HCM.II  TIỆN ÍCH Cách Q.1 chưa tới 5 phút, gần đầy đủ các tiện như trường học , bệnh viện , ủy ban , chợ, Siêu thị,  . Bên cạnh đó trong dự án còn có hơn 50 tiện ích như  khu công viên, hồ bơi, BBQ, gym, spa .  . Bên cạnh đó trong dự án còn có những tiện ích như  khu công viên được bố trí một cách hợp lý nhất giúp các cư dân có thể vui chơi, giải trí sau một ngày làm việc mệt mỏi nhưng vẫn được bảo vệ an toàn nhất  hệ thống anh ninh 24 24 .III  THIẾT KẾ De La Sol được thiết kế theo phong cách thoáng mát chỉ 870 căn   mật độ xây dựng 30  toàn dự án , Quy mô  Gồm 3 tháp  Tháp Alto  A1,A2,A3  cao 23 tầng, 482 căn đã có giá chính thức  Tháp Cello  C  cao 21 tầng, 204 căn đã có giá chính thức  Tháp Bass  B  cao 21 tầng, 184 căn  booking   hoàn tiền lại Diện tích từ 67m2  114m2  gồm nhiều loại căn 1PN, 2PN 2WC, 3PN 2WC. Đặc biệt các căn hộ dành cho đa thế hệ như  2PN doualkey, 3PN doulkey   trioul key.Nội thất bàn giao chất lượng theo tiêu chuẩn và uy tín của Capitalland..GIÁ CHỈ TỪ  8 TỶ 94m2  giá trước thuế và chưa chiết khấu ĐẶT CỌC CHỈ VỚI 200TR CĂN HỘ  CHỈ CÒN 14 CĂN 686 CĂN CHO Tháp A   C  Chương trình chiết khấu cho đợt bán hàng này  Mua với lịch thanh toán nhanh  9    Mua với lịch thanh toán chuẩn  5    Mua với lịch thanh toán vay  0    KH hiện hữu của Capitaland  1   Áp dụng đến hết ngày 30 06 2023 ðIV  NGÂN HÀNG Ø Ngân hàng Vietcombank bảo lãnh và cho vay.Ø Ngân hàng hỗ trợ cho vay tối đa 70  trong vòng 20 năm. Mọi thông tin chi tiết quý khách hàng vui lòng liên hệ    Hotline tư vấn  0939.514.572   Trần Hiếu  Email  tranhieubds91 gmail.com  https facebook.com CanhoDeLaSol.info TƯ VẤN TẬN TÂM   NHIỆT TÌNH Cảm ơn anh chị đã xem tin </t>
  </si>
  <si>
    <t>https://nhadat24h.net/Upload/User/DangTin/2023/Images/216033/54f1288c-4c1f-4373-bf34-e52f5d0aec8b.jpg</t>
  </si>
  <si>
    <t>Summit building trần duy hưng đang hoàn thiện căn hộ. giá bán chỉ từ 55tr/m2</t>
  </si>
  <si>
    <t>https://nhadat24h.net/ban-chung-cu-summit-building/summit-building-tran-duy-hung-dang-hoan-thien-can-ho-gia-ban-chi-tu-55tr-m2-ID4055058</t>
  </si>
  <si>
    <t>Summit Building, Phường Dịch Vọng, Quận Cầu Giấy, Hà Nội</t>
  </si>
  <si>
    <t>Tên dự án  Chung cư Summit Building. Vị trí  Số 216 Trần Duy Hưng, quận Cầu Giấy, Tp. Hà Nội. Chủ đầu tư  Công ty TNHH Hoa Phượng Thăng Long Hà Nội Veracity. Đơn vị thiết kế  Công ty Cổ phần Ecoland. Tổng diện tích đất  2.373m. Quy mô xây dựng  35 tầng nổi, 4.5 tầng hầm, 3 tầng TTTM. Thiết kế  288 căn hộ cao cấp, 2   3 PN Diện tích từ 86m   145m². 100  căn hộ đều được thiết kế 2 logia. Các phòng ngủ đều có cửa sổ đón ánh sáng. Nhiều tiện ích xung quanh và với khoảng cách ngắn nên việc đi lại rất thuận tiện như  BigC, Grand Plaza, KeangNam, The Garden,. Hệ thống các trường học từ tiểu học đến cấp 3. Các trường nổi tiếng của Hà Nội như  Yên Hòa, Nhân Chính, Amsterdams. Các trường đại học lớn  Ngoại Thương, Giao Thông Vận Tải, Luật, Công Đoàn.   Chính sách bán hàng cực đỉnh cho các căn hộ  Miễn phí quản lý dịch vụ tới tháng 12  2025. Chiết khấu lên tới 5  giá trị căn hộ. Chiết khấu 3  với tiến độ thanh toán làm 6 đợt linh hoạt tới khi nhận sổ. Hỗ trợ lãi suất 0 , vay tối đa 65  trong 12 tháng. Được tặng gói nội thất lên tới 300tr  tùy từng căn .   Tặng 5 chỉ vàng Giá bán chỉ từ 55 đến 70 triệu m²  Full nội thất liền tường . The Summit là dự án có mức giá vừa phải nhất so với các dự án xung quanh. Thời gian bàn giao  Quý I 2024. Sở hữu lâu dài. Quý khách hàng cần biết thêm thông tin chi tiết, xem căn hộ mẫu và đặt chọn căn xin liên hệ phòng KD.</t>
  </si>
  <si>
    <t>chí cương</t>
  </si>
  <si>
    <t>https://nhadat24h.net/Upload/User/DangTin/2023/Images/322170/1044825f-920f-4cee-b659-92eb6387025d.jpg</t>
  </si>
  <si>
    <t>Bán căn 2pn summit building trần duy hưng. full nội thất, giá chỉ từ 4,9 tỷ</t>
  </si>
  <si>
    <t>https://nhadat24h.net/ban-chung-cu-summit-building/ban-can-2pn-summit-building-tran-duy-hung-full-noi-that-gia-chi-tu-4-9-ty-ID4055056</t>
  </si>
  <si>
    <t>Summit Building, Phường Trung Hòa, Quận Cầu Giấy, Hà Nội</t>
  </si>
  <si>
    <t>Bán căn 2PN dự án Summit Building 216 Trần Duy Hưng.. Giá chỉ từ 4,9 tỷ căn 86m². Thiết kế 2PN, 2WC, thoáng mát. Nhận nhà quý 1 2024 Quà tặng lên tới 300 triệu, chiết khấu 5  khi thanh toán sớm, miễn phí dịch vụ tới 31 12 2025. Tên dự án  Chung cư Summit Building. Vị trí  Số 216 Trần Duy Hưng, quận Cầu Giấy, Tp. Hà Nội. Chủ đầu tư  Công ty TNHH Hoa Phượng Thăng Long Hà Nội Veracity. Đơn vị thiết kế  Công ty Cổ phần Ecoland. Tổng diện tích đất  2.373m. Quy mô xây dựng  35 tầng nổi, 4.5 tầng hầm, 3 tầng TTTM. Thiết kế  288 căn hộ cao cấp, 2   3 PN Diện tích từ 86m   145m². 100  căn hộ đều được thiết kế 2 logia. Các phòng ngủ đều có cửa sổ đón ánh sáng. Nhiều tiện ích xung quanh và với khoảng cách ngắn nên việc đi lại rất thuận tiện như  BigC, Grand Plaza, KeangNam, The Garden,. Hệ thống các trường học từ tiểu học đến cấp 3. Các trường nổi tiếng của Hà Nội như  Yên Hòa, Nhân Chính, Amsterdams. Các trường đại học lớn  Ngoại Thương, Giao Thông Vận Tải, Luật, Công Đoàn.   Chính sách bán hàng cực đỉnh cho các căn hộ  Miễn phí quản lý dịch vụ tới tháng 12  2025. Chiết khấu lên tới 5  giá trị căn hộ. Chiết khấu 3  với tiến độ thanh toán làm 6 đợt linh hoạt tới khi nhận sổ. Hỗ trợ lãi suất 0 , vay tối đa 65  trong 12 tháng. Được tặng gói nội thất lên tới 300tr  tùy từng căn .   Tặng 5 chỉ vàng Giá bán chỉ từ 55 đến 70 triệu m²  Full nội thất liền tường . The Summit là dự án có mức giá vừa phải nhất so với các dự án xung quanh. Thời gian bàn giao  Quý I 2024. Sở hữu lâu dài.</t>
  </si>
  <si>
    <t>https://nhadat24h.net/Upload/User/DangTin/2023/Images/322170/17427622-2446-4393-a5a0-0396755f5a56.jpg</t>
  </si>
  <si>
    <t>Bán căn 3pn summit building trần duy hưng. full nội thất, giá chỉ từ 5,6 tỷ</t>
  </si>
  <si>
    <t>https://nhadat24h.net/ban-chung-cu-summit-building/ban-can-3pn-summit-building-tran-duy-hung-full-noi-that-gia-chi-tu-5-6-ty-ID4055055</t>
  </si>
  <si>
    <t>Bán căn 3PN dự án Summit Building 216 Trần Duy Hưng.. Giá 5,6 tỷ căn 101m². Thiết kế 3PN, 2WC, thoáng mát. Nhận nhà quý 1 2024Quà tặng lên tới 300 triệu, chiết khấu 5  khi thanh toán sớm, miễn phí dịch vụ tới 31 12 2025.Tên dự án  Chung cư Summit Building.Vị trí  Số 216 Trần Duy Hưng, quận Cầu Giấy, Tp. Hà Nội.Chủ đầu tư  Công ty TNHH Hoa Phượng Thăng Long Hà Nội Veracity.Đơn vị thiết kế  Công ty Cổ phần Ecoland.Tổng diện tích đất  2.373m.Quy mô xây dựng  35 tầng nổi, 4.5 tầng hầm, 3 tầng TTTM.Thiết kế  288 căn hộ cao cấp, 2   3 PNDiện tích từ 86m   145m².100  căn hộ đều được thiết kế 2 logia.Các phòng ngủ đều có cửa sổ đón ánh sáng.Nhiều tiện ích xung quanh và với khoảng cách ngắn nên việc đi lại rất thuận tiện như  BigC, Grand Plaza, KeangNam, The Garden,.Hệ thống các trường học từ tiểu học đến cấp 3.Các trường nổi tiếng của Hà Nội như  Yên Hòa, Nhân Chính, Amsterdams.Các trường đại học lớn  Ngoại Thương, Giao Thông Vận Tải, Luật, Công Đoàn.Chính sách bán hàng cực đỉnh cho các căn hộ Miễn phí quản lý dịch vụ tới tháng 12  2025.Chiết khấu lên tới 5  giá trị căn hộ.Chiết khấu 3  với tiến độ thanh toán làm 6 đợt linh hoạt tới khi nhận sổ.Hỗ trợ lãi suất 0 , vay tối đa 65  trong 12 tháng.Được tặng gói nội thất lên tới 300tr  tùy từng căn .  Tặng 5 chỉ vàngGiá bán chỉ từ 55 đến 70 triệu m²  Full nội thất liền tường .The Summit là dự án có mức giá vừa phải nhất so với các dự án xung quanh.Thời gian bàn giao  Quý I 2024.Sở hữu lâu dài.</t>
  </si>
  <si>
    <t>https://nhadat24h.net/Upload/User/DangTin/2023/Images/322170/a08192fb-e224-4f60-bbc0-e80dcea9b36e.jpg</t>
  </si>
  <si>
    <t>Ct1 riverside luxury nha trang hoàn thiện giá trị sống chuẩn quốc tế</t>
  </si>
  <si>
    <t>https://nhadat24h.net/ban-chung-cu-kdt-moi-phuoc-long/ct1-riverside-luxury-nha-trang-hoan-thien-gia-tri-song-chuan-quoc-te-ID4019586</t>
  </si>
  <si>
    <t>45.4 M²</t>
  </si>
  <si>
    <t>Kđt Mới Phước Long, Phường Phước Hải, Thành Phố Nha Trang, Khánh Hòa</t>
  </si>
  <si>
    <t xml:space="preserve">   THĂNG HẠNG CHUẨN SỐNG  tại Căn hộ CT1 Riverside Luxury chỉ từ 1,4 Tỷ  Căn 1 PN  CT1 Riverside Luxury thừa hưởng những lợi thế vượt trội giúp gia tăng giá trị bất động sản từ vị trí trung tâm Khu đô thị VCN Phước Long, thành phố biển Nha Trang.   Tận hưởng tầm nhìn view sông  cực chill    trải nghiệm các tiện ích đẳng cấp 5 sao với không gian căn hộ hiện đại và tinh tế là  chìa khóa  giúp cư dân CT1 Riverside Luxury nâng hạng chuẩn sống mỗi ngày    Căn hộ được trang bị gói nội thất sang trọng từ những thương hiệu uy tín   Căn hộ thông minh SmartHome tích hợp công nghệ mang tới trải nghiệm tiện nghi vượt trội   Thanh toán linh hoạt 6 đợt  Bàn giao nội thất liền tường, dọn vào ở ngay.  Nhận sổ hồng sở hữu lâu dài.   Đơn vị phân phối chính thức ĐẤT XANH SERVICES   ĐỊA ỐC NAM TRUNG BỘ. Facebook  https www.facebook.com ngolehongquan. Fanpage  https www.facebook.com ngolehongquan79. Youtube  https www.youtube.com ngolehongquan. Tiktok  tiktok.com ngolehongquan. Zalo  0334670293</t>
  </si>
  <si>
    <t>hồng quân</t>
  </si>
  <si>
    <t>https://nhadat24h.net/Upload/User/DangTin/2023/Images/490380/e88bae0c-ae5f-4d9d-af4c-e778cad26a12.jpg</t>
  </si>
  <si>
    <t>Ct1 riverside luxury căn hộ view sông duy nhất ở nha trang</t>
  </si>
  <si>
    <t>https://nhadat24h.net/ban-chung-cu-thanh-pho-nha-trang/ct1-riverside-luxury-can-ho-view-song-duy-nhat-o-nha-trang-ID4015834</t>
  </si>
  <si>
    <t>Phường Phước Hải, Thành Phố Nha Trang, Khánh Hòa</t>
  </si>
  <si>
    <t>𝐂𝐓𝟏 𝐑𝐈𝐕𝐄𝐑𝐒𝐈𝐃𝐄 𝐋𝐔𝐗𝐔𝐑𝐘   𝐂𝐚 𝐧 𝐡𝐨  𝐯𝐢𝐞𝐰 𝐒𝐨 𝐧𝐠 𝐝𝐮𝐲 𝐧𝐡𝐚 𝐭 𝐨  𝐓𝐩.𝐍𝐡𝐚 𝐓𝐫𝐚𝐧𝐠   𝐒𝐨  𝐡𝐮 𝐮 𝐥𝐚 𝐮 𝐝𝐚 𝐢  Giá tốt nhất thị trường chỉ từ 31triệu m2  Pháp lý hoàn chỉnh 100  Mở bán giai đoạn đầu tiên  TỔNG QUAN   Vị trí   Mặt tiền đường Vành đai 2, Phường Phước Long, TP Nha Trang, Khánh Hòa. Chủ đầu tư  CÔNG TY CỔ PHẦN ĐẦU TƯ VCN  Quy mô  12 tầng   153 căn hộ. Tháng 1 2024 nhận nhà . Thiết kế căn hộ   Căn 1PN   43m2  Căn 2PN   63m2   70m2   75m2   80m2  Căn 3PN   81m2 VỊ TRÍ ĐẮC ĐỊA   Kết nối dễ dàng Đại lộ Nguyễn Tất Thành đi Sân bay Cam Ranh.  Liền kề các Khu đô thị phía Tây Nha Trang.  Hệ thống Trường học quốc tế  Hệ thống Siêu thị, trung tâm thương mại  Hệ thống Bệnh viện, Trung tâm hành chính, Ngân hàng ...  CHÍNH SÁCH BÁN HÀNG  Thanh toán 30  ký HĐMB  Tiến độ thanh toán dàn trải 6 đợt  Chỉ 10 đợt   cách nhau 3 tháng   ƯU ĐÃI  Chiết khấu thanh toán đến 2 3  Sổ hồng Sở hữu lâu dài. Ban Quản Lý Dự Án  0334.670.293  Đăng kí xem nhà mẫu   tư vấn lock căn hộ chuẩn xác nhất Cám ơn Quý Khách đã xem tin</t>
  </si>
  <si>
    <t>https://nhadat24h.net/Upload/User/DangTin/2022/Images/490380/3188fd95-e9d3-4104-9fc0-db8774ef6e13.jpg</t>
  </si>
  <si>
    <t>Mở bán chung cư mini h5 khâm thiên lê duẩn siêu đẹp 30 -50m2, ở ngay</t>
  </si>
  <si>
    <t>https://nhadat24h.net/ban-chung-cu-le-duan/mo-ban-chung-cu-mini-h5-kham-thien-le-duan-sieu-dep-30-50m2-o-ngay-ID4036775</t>
  </si>
  <si>
    <t>Lê Duẩn, Phường Khâm Thiên, Quận Đống Đa, Hà Nội</t>
  </si>
  <si>
    <t>Mở bán Chung cư mini H5 Khâm Thiên   Lê Duẩn siêu đẹp 30  50m2, ở ngay  Tòa nhà tọa lạc tại Quận Đống Đa, giáp danh quận Hoàn Kiếm, Hai Bà Trưng. Gần ga Hà Nội, Nguyễn Khuyến , Lê Duẩn, Hai Bà Trưng...Lên Hồ Gươm chỉ 5 phút xe máy  Căn hộ tại tầng 5 rất thoáng mát, phù hợp cho gia đình trẻ, tài chính vừa  Diện tích 35m2   46   48   55m2Thiết kế 1   2 phòng ngủ, 1 phòng khách, 1 ban công, 1 nhà vệ sinh.  Giá bán 660tr   900tr  980tr 1200tr   1300tr  căn hộ  Ưu đãi  chiết khấu thêm2  khi thanh toán nhanh  Căn hộ mới tinh, nội thất đầy đủ cao cấp, bảo vệ 24 24. hệ thống phòng cháy chữa cháy đầy đủ....Liên hệ trực tiếp chủ đầu tư tại đây   0983 169 020</t>
  </si>
  <si>
    <t>Bán chung cư mini gần đh ktqd 1-2 ngủ ở ngay sát mặt đường giải phóng ở ngay, ca</t>
  </si>
  <si>
    <t>https://nhadat24h.net/ban-chung-cu-quan-hoang-mai/ban-chung-cu-mini-gan-dh-ktqd-1-2-ngu-o-ngay-sat-mat-duong-giai-phong-o-ngay-ca-ID4041727</t>
  </si>
  <si>
    <t>Bán chung cư mini gần ĐH KTQD 1 2 ngủ ở ngay sát mặt đường Giải Phóng ở ngay, cam kết tách sổ   0983 19 020Tòa nhà nằm trung tâm Quận Hoàng Mai  Đường Giải Phóng, Hoàng Mai, Hà Nội. Đi lại thuận tiện giữa các quận Đống Đa   Hai Bà Trưng, gần công viên, gần chợ, siêu thị, trường học cấp 1 cấp 2 cấp 3 Giải PhóngTòa nhà thiết kế tầng 1 để xe, có đầy đủ hệ thống phòng cháy chữa cháy tự động, an ninh tòa nhà bảo vệ chuyên nghiệp.Nhận nhà luôn   Nội thất đầy đủGiá bán 580tr   700tr   900tr   hơn 1 tỷ.Diện tích 45m²   48m²   49m²   52m²   56m²Chiết khấu cao30   50tr cănLiên hệ trực tiếp chủ đầu tư để mua nhà giá rẻ   add Zalo để nhận video căn hộ0983 169 020</t>
  </si>
  <si>
    <t>Bán căn hộ mini phố trung tâm giá mini tại đội cấn - cạnh bảo tàng 30 50m2 fu</t>
  </si>
  <si>
    <t>https://nhadat24h.net/ban-chung-cu-quan-ba-dinh/ban-can-ho-mini-pho-trung-tam-gia-mini-tai-doi-can-canh-bao-tang-30-50m2-fu-ID4040037</t>
  </si>
  <si>
    <t xml:space="preserve">Bán căn hộ mini phố trung tâm giá mini tại Đội Cấn   Cạnh Bảo Tàng 30   50m2 full đồ, ở ngayDự án tọa lạc tại khu phố trung tâm phố Đội Cấn, Ba Đình, Hà Nội. Đối diện Bảo Tàng Chiến Thắng B52. Ra Giang Văn Minh   Kim Mã chỉ mất 3p. Lên Công Viên Bách Thảo rất gần .Cách mặt Đường lớn Đội Cấn khoảng 5   6m rất gầnTiềm năng cho thuê rất được giá   Hiện tại có rất nhiều khách hàng đã mua và cho thuê Hiện tại dự án mini K7 Đội Cấn ở ngay với nhiều diện tích phù hợp với gia đình trẻ tại thủ đô30   48   50   60m2Giá bán từ660tr   780tr   980tr   1,2 tỷ   1,4 tỷChiết khấu cao 30   60tr cănXem nhà ngay  0983 169 020  không qua trung gian </t>
  </si>
  <si>
    <t>Hot căn hộ 2pn 55m2 nội thất sịn xò 892tr shr góp 0ls kcn tân bình</t>
  </si>
  <si>
    <t>https://nhadat24h.net/ban-chung-cu-quan-tan-binh/hot-can-ho-2pn-55m2-noi-that-sin-xo-892tr-shr-gop-0ls-kcn-tan-binh-ID4044881</t>
  </si>
  <si>
    <t xml:space="preserve">  Thiết kế 1 trệt 1 lững đúc thật chắc chắn  1PK,1PB,2PN,2WC,ban công bao rộng thoáng mát.  Gía 892 triệu  thanh toán 30  dọn ở còn lại góp k lãi  Nội thất cao cấp   sàn gỗ ,khóa đa năng,điện nước âm tường, cửa nhận diễn vân tay.  Thang máy hiện đại, hầm giữ xe siêu rộng,pccc tự động ,bảo vệ ,camera 24 24  Cửa hàng,siêu thị,bến xe,bệnh viện,công viên,trường chợ,đều sác bên.  Vị trí đắt địa nằm ngay mặc tiền thuận tiện đi về các quận,huyện,sân bay chỉ mất 15 phút Sổ Hồng Vĩnh Viễn  Công Chứng Tại Văn Phòng Nhà Nước . Cam kết đúng giá và vị trí  Liên hệ Thu để trực tiếp xem nhà tư vấn .</t>
  </si>
  <si>
    <t>Bán nhanh sky garden 3 quận 7/ 2pn 2wc full nt đẹp mới giá bán nhanh 3 2 tỷ</t>
  </si>
  <si>
    <t>https://nhadat24h.net/ban-chung-cu-dao-tri/ban-nhanh-sky-garden-3-quan-7-2pn-2wc-full-nt-dep-moi-gia-ban-nhanh-3-2-ty-ID4053604</t>
  </si>
  <si>
    <t>32 Tỷ</t>
  </si>
  <si>
    <t>Đào Trí, Phường Phú Thuận, Quận 7, TP HCM</t>
  </si>
  <si>
    <t xml:space="preserve"> Bán nhanh căn hộ Sky Garden 3 Quận 7 TP.HCM 2PN 2WC Full NT đẹp mới Giá bán 3.2 tỷ còn thương lượng Lầu cao, view đẹp,thoáng mát An ninh tuyệt đối đảm bảo Liên hệ Vĩnh để xem nhà nhé</t>
  </si>
  <si>
    <t>vĩnh</t>
  </si>
  <si>
    <t>https://nhadat24h.net/Upload/User/DangTin/2023/Images/517066/d7b08d10-cf1a-471f-b4f3-57b7133cdbfb.jpg</t>
  </si>
  <si>
    <t>Hot bán gấp t5 riviera point 3pn-137m²-full nt đẹp,view sông giá bán 7.3 tỷ</t>
  </si>
  <si>
    <t>https://nhadat24h.net/ban-chung-cu-riviera-point/hot-ban-gap-t5-riviera-point-3pn-137m²-full-nt-dep-view-song-gia-ban-7-3-ty-ID4053606</t>
  </si>
  <si>
    <t>118 M²</t>
  </si>
  <si>
    <t>Riviera Point, Phường Tân Phú, Quận 7, TP HCM</t>
  </si>
  <si>
    <t xml:space="preserve"> Bán Gấp T5 Riviera Point 3PN 137m² Full NT mới siêu đẹp View Sông, Lầu Cao, thoáng mát Giá bán 7.3 tỷ, Chốt Cọc trong tuần giá 7.1 tỷ  thương lượng khu Dân trí cao, yên tĩnh, An ninh Gọi em ngay để xem nhà và chốt sớm nhé</t>
  </si>
  <si>
    <t>https://nhadat24h.net/Upload/User/DangTin/2023/Images/517066/9cd39e12-29f6-4f8e-8628-48628fa8cb8f.jpg</t>
  </si>
  <si>
    <t>Hot căn hộ 2pn 55m2 nội thất sịn xò 992tr shr góp 0ls tân bình 0395171772</t>
  </si>
  <si>
    <t>https://nhadat24h.net/ban-chung-cu-quan-tan-binh/hot-can-ho-2pn-55m2-noi-that-sin-xo-992tr-shr-gop-0ls-tan-binh-0395171772-ID4043645</t>
  </si>
  <si>
    <t>992 Triệu</t>
  </si>
  <si>
    <t xml:space="preserve">  Thiết kế 1 trệt 1 lững đúc thật chắc chắn  1PK,1PB,2PN,2WC,ban công bao rộng thoáng mát.  Gía 992 triệu  thanh toán 30  dọn ở còn lại góp k lãi  Nội thất cao cấp   sàn gỗ ,khóa đa năng,điện nước âm tường, cửa nhận diễn vân tay.  Thang máy hiện đại, hầm giữ xe siêu rộng,pccc tự động ,bảo vệ ,camera 24 24  Cửa hàng,siêu thị,bến xe,bệnh viện,công viên,trường chợ,đều sác bên.  Vị trí đắt địa nằm ngay mặc tiền thuận tiện đi về các quận,huyện,sân bay chỉ mất 15 phút Sổ Hồng Vĩnh Viễn  Công Chứng Tại Văn Phòng Nhà Nước . Cam kết đúng giá và vị trí  Liên hệ Thu để trực tiếp xem nhà tư vấn .</t>
  </si>
  <si>
    <t>Căn hộ 65m2(2pn) 835 triệu/tặng nt,shr,góp 20 năm không lssân bay tsn 0395171772</t>
  </si>
  <si>
    <t>https://nhadat24h.net/ban-chung-cu-quan-tan-binh/can-ho-65m2-2pn-835-trieu-tang-nt-shr-gop-20-nam-khong-lssan-bay-tsn-0395171772-ID4043648</t>
  </si>
  <si>
    <t>Phường 1, Quận Tân Bình, TP HCM</t>
  </si>
  <si>
    <t>https://nhadat24h.net/Upload/User/DangTin/2023/Images/488263/dd72f208-02e1-42b1-a953-241637fc9246.jpg</t>
  </si>
  <si>
    <t>Hot xem nhà là thích ngay căn hộ cao cấp grand view 3pn 118m²view sông giá 7 tỷ</t>
  </si>
  <si>
    <t>https://nhadat24h.net/ban-chung-cu-nguyen-duc-canh-nam-park-way-/hot-xem-nha-la-thich-ngay-can-ho-cao-cap-grand-view-3pn-118m²view-song-gia-7-ty-ID4053608</t>
  </si>
  <si>
    <t>Nguyễn Đức Cảnh (nam Park Way), Phường Tân Phong, Quận 7, TP HCM</t>
  </si>
  <si>
    <t xml:space="preserve"> Bán Căn hộ cao cấp Grand view đg Nguyễn Đức cảnh Quận 7 TP.HCM Căn hộ 3PN 2WC 118m² Nội thất cơ bản mới làm có rèm máy lạnh tủ Lầu cao, View Sông, thoáng mát Khu dân trí cao, an ninh, yên tĩnh Liên hệ ngay cho Vĩnh để xem nhà nhé</t>
  </si>
  <si>
    <t>https://nhadat24h.net/Upload/User/DangTin/2023/Images/517066/a053f851-3428-4349-8a25-29e4752e6e85.jpg</t>
  </si>
  <si>
    <t>Chủ đầu tư bán ccmn trích sài 1 2pn 800tr căn view hồ full nội thất oto đỗ cửa</t>
  </si>
  <si>
    <t>https://nhadat24h.net/ban-chung-cu-quan-tay-ho/chu-dau-tu-ban-ccmn-trich-sai-1-2pn-800tr-can-view-ho-full-noi-that-oto-do-cua-ID3815462</t>
  </si>
  <si>
    <t>Sốc  Chủ đầu tư trực tiếp mở bán chung cư mini Trích Sài   Lạc Long Quân, cực đẹp, view Hồ Tây, vị trí quá đắc địa.1. Diện tích và giá bán.  Diện tích  28m2   32m2   35m2   46m2   48m2   50m2.  Giá bán  600tr   800tr   950tr   1.1 tỷ   1.2 tỷ căn.  Thiết kế  1   2 ngủ và 1   2 vệ sinh, Phòng khách, ban công, bếp.2. Vị trí.  Chung cư Trích Sài   Lạc Long Quân, thuận tiện di chuyển đến các tuyến đường  Lạc Long Quân, Võ Chí Công, Hoàng Hoa Thám, Xuân La, Bưởi, Thụy Khuê, Cầu Giấy, Hoàng Quốc Việt.3. Quy mô thiết kế.  Chung cư Trích Sài   Lạc Long Quân được xây dựng trên nền đất diện tích hơn 700m2.  Mỗi tầng được thiết kế 10 căn sàn.  Có 2 thang máy cao cấp nhập ngoại và 2 cầu thang bộ.4. Nội thất Sàn gạch  gỗ    trần thạch cao   tủ bếp   tủ âm tường   bình nóng lạnh   hút mùi bếp từ   thiết bị vệ sinh.5. Giấy tờ pháp lý Khi mua căn hộ chung cư Trích Sài   Lạc Long Quân khách sẽ được cung cấp đầy đủ giấy tờ cần thiết theo quy định của Nhà nước về căn hộ chung cư. Tách sổ từng căn theo quy định.Liên hệ chủ đầu tư  Mua nhà giá gốc và chiết khấu cao  0974.199.076. Miễn môi giới   trung gian .</t>
  </si>
  <si>
    <t>https://nhadat24h.net/Upload/User/DangTin/2023/Images/279735/f583330e-73c4-4442-8c22-262905f31590.jpg</t>
  </si>
  <si>
    <t>Bán nhanh ccmn kim liên- đông tác giá rẻ từ 580tr/c 1-2pn full nội thất, ở ngay</t>
  </si>
  <si>
    <t>https://nhadat24h.net/ban-chung-cu-quan-dong-da/ban-nhanh-ccmn-kim-lien-dong-tac-gia-re-tu-580tr-c-1-2pn-full-noi-that-o-ngay-ID3929465</t>
  </si>
  <si>
    <t>Chủ đầu tư mở bán căn hộ Kim Liên nằm giữa trung tâm Hà Nội, gần các trường đại học lớn như ĐH Bách Khoa, ĐH Kinh Tế Quốc Dân, ĐH Xây Dựng, Học Viện Ngân Hàng... Các trường tiểu học, trung học, phổ thông, các công viên Thống Nhất 300m.Giá vô cùng hợp lý  Các căn hộ thiết kế 1   2   3 phòng ngủ và có 2 vệ sinh.Giá bán  570tr  700   820tr   880 triệu   1tỷ 200  căn hộ.Diện tích  34m2   35m2   45m2   48m2   50m2Chung cư mini Kim Liên được xây dựng trên nền đất vuông vắn rộng hơn 425m2 có quy mô gồm 8 tầng căn hộ. Mỗi tầng có 10 căn hộ với hệ thống gồm1thang máy nhập khẩu và 1thang bộ.Tòa nhà thiết kế tầng 1 để xe, tầng trên cùng là tầng tum sân phơi chung còn lại là các tầng căn hộ, có đầy đủ hệ thống PCCC, an ninh tòa nhà bảo vệ chuyên nghiệp.Mua chung cư mini Kim Liên khách hàng không phải mất thêm chi phí nào, ký hợp đồng trực tiếp CĐT với đầy đủ pháp lý  Sổ đỏ giấy phép XD, hợp đồng mua bán, mặt bằng căn hộ, danh mục thiết bị, nội quy sử dụng...TIN CHÍNH CHỦ ĐẦU TƯ   0974.199.076  Mrs Phương   SMS, ZALO, CALL.</t>
  </si>
  <si>
    <t>https://nhadat24h.net/Upload/User/DangTin/2021/Images/279735/b638f1b6-c004-4bff-80a2-522eede861dc.jpg</t>
  </si>
  <si>
    <t>Bán căn hộ 2 ngủ vov mễ trì,cạnh greenbay-lô góc 2 thoáng,sát tố hữu</t>
  </si>
  <si>
    <t>https://nhadat24h.net/ban-chung-cu-quan-nam-tu-liem/ban-can-ho-2-ngu-vov-me-tri-canh-greenbay-lo-goc-2-thoang-sat-to-huu-ID4011872</t>
  </si>
  <si>
    <t xml:space="preserve">Ba n Căn Hô  2 Ngu  VOV MỄ TRÌ,CẠNH GREENBAY Lô Go c 2 thoa ng,sa t Tô  Hư u Đa i Lô  thăng Long  Căn hộ tầng 13 với 2 phòng ngủ, thiết kế hiện đại, anh chi  vê  ơ  ngay. CĂN GÓC CỰC THOÁNG  Có suất để ô tô  Nằm vị trí giao thông thuận tiện, giữa các đường Lương Thế Vinh, Lê Văn Lương, Đại Lộ Thăng Long, đi vào trung tâm rất gần, cách Big C Thăng Long 1km, không lo bị tắc đường.  Hạ tầng khu đô thị rộng rãi thoáng đẹp tách biệt bên ngoài, có sân chơi cho trẻ em, bể bơi, sân tennis, siêu thị, trường học...  nha  co  lô c la m ăn thuâ n lơ i, chuyê n liê n kê  câ n ba n.  Sổ đỏ chi nh chu  lâu da i  Giá nhà chi  2 ty  220 triê u  Vui lòng liên hệ  Văn Vượng. 033 388  1623. 24 7 Zalo .  Xem nhà hoàn toàn miễn phí.  Tư vấn mua bán nhà đất.  Xin cảm ơn </t>
  </si>
  <si>
    <t>đỗ văn vượng</t>
  </si>
  <si>
    <t>https://nhadat24h.net/Upload/User/DangTin/2022/Images/364313/218bc35a-0535-4e7d-891a-1eb3e94be1c6.jpg</t>
  </si>
  <si>
    <t>Chính chủ bán căn hộ cc hateco apollo phương canh, nam từ liêm,full đồ</t>
  </si>
  <si>
    <t>https://nhadat24h.net/ban-chung-cu-quan-nam-tu-liem/chinh-chu-ban-can-ho-cc-hateco-apollo-phuong-canh-nam-tu-liem-full-do-ID4031128</t>
  </si>
  <si>
    <t>Phường Phương Canh, Quận Nam Từ Liêm, Hà Nội</t>
  </si>
  <si>
    <t>Chi nh chu  ba n căn hô  CC Hateco Apollo Phương Canh, Nam Tư  Liêm,full nô i thâ tChính chủ cần bán gấp căn hộ chung cư Hateco Apollo Xuân Phương, Nam Từ Liêm, Hà Nội.  Căn hộ diện tích 65m², thiết kế 2PN 1WC, 1 phòng khách, 1 bếp, ban công thoáng mát, view đẹp, phòng nào cũng có ánh sáng và gió đối lưu tự nhiên.  Nhà đã trang bị đầy đủ đồ đẹp, khách mua vào ở ngay.Sàn gỗ, Trần thạch cao, hệ thống tủ bếp, bếp từ, hút mùi, điều hoà, nóng lạnh, rèm cửa, giường, tủ quần áo, tivi, tủ lạnh, máy giặt, sofà,  Tiê n i ch gâ n trươ ng ho c ca c câ p, trung tâm. chơ  đâ y đu  mă t ha ng.  Gâ n đươ ng lơ n Tri nh Văn Bô, Trâ n Hư u Dư c, KangNam, My  Đi nh, Câ u Diê n.  Gia  nha    2 ty  250 triê u   thương lươ ng, bao phi  chuyê n nhươ ng .Anh  Chi  vui lo ng liên hê    Văn Vươ ng SDT 033 388 1623  co  zalo .  Ba n nha  đâ t khu vư c Nam Tư  Liêm, Hoa i Đư c.</t>
  </si>
  <si>
    <t>https://nhadat24h.net/Upload/User/DangTin/2023/Images/364313/0b5e0e23-4348-4f13-8810-c46f14228719.jpg</t>
  </si>
  <si>
    <t>Bán căn hộ tòa l5 tầng 10, 3 phòng ngủ nội thất đầy đủ tại ciputra hà nội</t>
  </si>
  <si>
    <t>https://nhadat24h.net/ban-chung-cu-vo-chi-cong/ban-can-ho-toa-l5-tang-10-3-phong-ngu-noi-that-day-du-tai-ciputra-ha-noi-ID4055034</t>
  </si>
  <si>
    <t>Võ Chí Công, Phường Phú Thượng, Quận Tây Hồ, Hà Nội</t>
  </si>
  <si>
    <t>Bán căn hộ Ciputra Nam Thăng Long Hà Nội  Vị trí thuộc tòa L5 tầng 10 Diện tích 114m2 thiết kế 3 phòng ngủ,2 vệ sinh  Nội thất   bàn giao đầy đủ  Hướng nhà  ban công Tây Nam, cửa Đông Bắc  Giá bán  6.2 tỷ  Lh mở cửa xem nhà 0969866063</t>
  </si>
  <si>
    <t>https://nhadat24h.net/Upload/User/DangTin/2023/Images/390427/546b6910-832b-45ac-b75c-be53b7c071ad.jpg</t>
  </si>
  <si>
    <t>Bán nhanh căn hộ 2pn trung tâm cầu giấy hà nội</t>
  </si>
  <si>
    <t>https://nhadat24h.net/ban-chung-cu-kdt-nam-trung-yen/ban-nhanh-can-ho-2pn-trung-tam-cau-giay-ha-noi-ID4043832</t>
  </si>
  <si>
    <t>56.3 M²</t>
  </si>
  <si>
    <t>Kđt Nam Trung Yên, Phường Dịch Vọng, Quận Cầu Giấy, Hà Nội</t>
  </si>
  <si>
    <t>Chuyển đổi căn 3PN cần Bán căn hộ chung cư Tòa B3D Nam Trung Yên, Mạc Thái Tổ, Cầu Giấy, HN. Sau Keangnam  Thiết kế 56,3m Thực tế 62m2 , 1 phòng khách, 2 phòng ngủ phòng nào cũng có ánh sáng tự nhiên, 1Wc,  Cửa Đông Nam, ban công Tây Bắc.Nội thất cơ bản mới 90 ,phí dịch vụ 30k tháng,xe máy 60k th,oto 1triệu th  Giấy tờ sổ đỏ đầy đủ, sẵn sàng giao dịch, giao nhà ngay.  Giá bán 2tỷ050 triệu bao sang tên có thương lượng Xem nhà LH chủ   0988821518 Anh Long</t>
  </si>
  <si>
    <t>nguyễn đức long</t>
  </si>
  <si>
    <t>Bán căn hộ chung cư ct3 nghĩa đô diện tích 44m2,47m2,54m2 và 64m2, 70m2</t>
  </si>
  <si>
    <t>https://nhadat24h.net/ban-chung-cu-kdt-nghia-do/ban-can-ho-chung-cu-ct3-nghia-do-dien-tich-44m2-47m2-54m2-va-64m2-70m2-ID4048078</t>
  </si>
  <si>
    <t>Kđt Nghĩa Đô, Phường Nghĩa Đô, Quận Cầu Giấy, Hà Nội</t>
  </si>
  <si>
    <t>Cần báncăn hộ chung cư CT3 Nghĩa Đô Diện tích 44m2,47m2,54m2 và 64m2, 70m2, KDT mới Nghĩa Đôthoáng mát, gần trường học EVEREST,Khu đô thị Stark Lake,  Nội thất cơ bản   Căn hộ nằm giáp khu starlake văn minh nhiều tiện ích không gian sống trong lành... Giao thông thuận lợi.Xung quanh rất nhiều trường quốc tế, nhà trẻ, bệnh viện, gần trường, chợ an sinh tốt, gần Học viện Quân sự, Đại học Điện Lực,nhà mới 100  Giá bán Thỏa thuận.  LH  0988 821 518 em Long nhận ký gửi căn hộ</t>
  </si>
  <si>
    <t>https://nhadat24h.net/Upload/User/DangTin/2023/Images/36835/92dc0f6d-4b20-424f-a5e1-8628d73bf394.jpg</t>
  </si>
  <si>
    <t>Bán căn hộ chung cư ct3 nghĩa đô quận cầu giấy hn.</t>
  </si>
  <si>
    <t>https://nhadat24h.net/ban-chung-cu-kdt-nghia-do/ban-can-ho-chung-cu-ct3-nghia-do-quan-cau-giay-hn--ID4048080</t>
  </si>
  <si>
    <t>bán căn hộ chung cư CT3 Nghĩa Đô Quận Cầu Giấy HN.  Nằm trong KĐT Nghĩa Đô vị trí đắc địa, đầy đủ trường MN, TH, THCS, THPT, gần chợ, gần Công Viên, gần bệnh viện, .. Học hành, đi lại thuận tiện, các tiện ích xung quanh không thiếu thứ gì.diện tích lựa chọn đa dạng 44m2,47m2,54m2,65m2,69m2 nhà mới bàn giao 100 mua bán giá hợp lý LH  0988821518 Mr Long.</t>
  </si>
  <si>
    <t>https://nhadat24h.net/Upload/User/DangTin/2023/Images/36835/0e451198-e567-4233-9920-c4fa63f0a2a7.jpg</t>
  </si>
  <si>
    <t>Chung cư ct3 khu đô thị nghĩa đô - cầu giấy chính thức ra hàng tháng 7/2023</t>
  </si>
  <si>
    <t>https://nhadat24h.net/ban-chung-cu-kdt-nghia-do/chung-cu-ct3-khu-do-thi-nghia-do-cau-giay-chinh-thuc-ra-hang-thang-7-2023-ID4048081</t>
  </si>
  <si>
    <t>Cực Hotttt    Chung cư CT3   khu Đô Thị nghĩa đô   Cầu Giấy chính thức ra hàng tháng 7 2023   G.i.á  re chỉ từ  1ty7   bao thuế phí sang tên     Quỹ căn 44m2  1 1ngủ , 47m2   54m2  2 ngủ 1wc , 65m2   69m2  2ngu 2wc    Nhà mới tinh,tiện ích nội khu cực nhiều,Cạnh KĐT Star lake   Cực thuận tiện di chuyển vào Cầu Giấy, Hoàng Quốc Việt, Tây Hồ, Mỹ Đình, Ba Đình , Bắc Từ Liêm Liên hệ 0988821518 để được tư vấn</t>
  </si>
  <si>
    <t>https://nhadat24h.net/Upload/User/DangTin/2023/Images/36835/f0e21671-15a7-48ae-8761-dc0ef80a6195.jpg</t>
  </si>
  <si>
    <t>Chủ cần bán gấp căn hộ chung cư b3 nam trung yên cầu giấy hn</t>
  </si>
  <si>
    <t>https://nhadat24h.net/ban-chung-cu-kdt-nam-trung-yen/chu-can-ban-gap-can-ho-chung-cu-b3-nam-trung-yen-cau-giay-hn-ID4016027</t>
  </si>
  <si>
    <t>57 M²</t>
  </si>
  <si>
    <t>Chủ cần bán gấp căn hộ chung cư B3 Nam Trung Yên cầu giấy,Hn   Nằm trong dự án Nam Trung Yên vị trí đắc địa, đầy đủ trường MN, TH, THCS, THPT, gần chợ, gần Big C, gần bệnh viện, gần bến xe Mỹ Đình, ngay sau Keangnam,... Học hành, đi lại thuận tiện, các tiện ích xung quanh k thiếu thứ gì.   Thiết kế 57m², 1 phòng khách, 2 phòng ngủ, 1 Wc, đã có đồ,cơ bản chỉ việc đến ở  nóng lạnh, điều hoà,tủ bếp, sàn gỗ, trần thạch cao,...      Hướng nhà Tây Bắc,cửa đông Nam.   Giấy tờ sổ đỏ đầy đủ, sẵn sàng giao dịch.   Giá thương lượng.LH 0988821518 Mr Long</t>
  </si>
  <si>
    <t>https://nhadat24h.net/Upload/User/DangTin/2023/Images/36835/cdd13ec6-1d3c-47fa-a695-89547a33d641.jpg</t>
  </si>
  <si>
    <t>Bán căn hộ dưới 2 tỷ b3d nam trung yên cầu giấy hn đường mạc thái tổ</t>
  </si>
  <si>
    <t>https://nhadat24h.net/ban-chung-cu-kdt-nam-trung-yen/ban-can-ho-duoi-2-ty-b3d-nam-trung-yen-cau-giay-hn-duong-mac-thai-to-ID4018035</t>
  </si>
  <si>
    <t>Kđt Nam Trung Yên, Phường Trung Hòa, Quận Cầu Giấy, Hà Nội</t>
  </si>
  <si>
    <t>Bán căn hộ chung cư Tòa B3D Nam Trung Yên, Mạc Thái Tổ, Cầu Giấy, HN. Sau tòa Keangnam    Thiết kế 56,3m Thực tế 66m2 , 1 phòng khách, 2 phòng ngủ phòng nào cũng có ánh sáng tự nhiên, 1Wc,   Cửa Đông Nam, ban công Tây Bắc.Nội thất cơ bản mới 90 ,phí dịch vụ 30k tháng,xe máy 60k th,oto 1triệu th   Giấy tờ sổ đỏ đầy đủ, sẵn sàng giao dịch, giao nhà ngay.   Giá 2 tỷ thu về   LH 0988 821 518Em Long Xem nhà 24 7</t>
  </si>
  <si>
    <t>https://nhadat24h.net/Upload/User/DangTin/2023/Images/36835/ebb94fed-e34a-4c8a-b736-31f3629c91af.jpg</t>
  </si>
  <si>
    <t>Bán căn hộ trung tâm quận ba đình 54m2 giá cực rẻ nhỉnh 3 tỷ</t>
  </si>
  <si>
    <t>https://nhadat24h.net/ban-chung-cu-tran-huy-lieu/ban-can-ho-trung-tam-quan-ba-dinh-54m2-gia-cuc-re-nhinh-3-ty-ID4032934</t>
  </si>
  <si>
    <t>Trần Huy Liệu, Phường Cống Vị, Quận Ba Đình, Hà Nội</t>
  </si>
  <si>
    <t>Bán căn hộ trung tâm quận ba đình 54m2 giá cực rẻ nhỉnh 3 tỷChính chủ bán căn chung cư A6 Trần Huy Liệu,Giảng Võ Núi Trúc có thang máy hiện đại,diện tích sổ đỏ 54,3M2 diện tích thực tế sử dụng 80m2 2PN,WC tầng trung nhà đẹp full đồ vị trí trung tâm gần trường học TH Kim Đồng,THCS Giảng Võ, Hồ Giảng Võ..... . Giá bán trên 3 tỷ liên hệ  0988821518 Mr Long</t>
  </si>
  <si>
    <t>Bán căn hộ chung cư tòa b3d nam trung yên, mạc thái tổ,</t>
  </si>
  <si>
    <t>https://nhadat24h.net/ban-chung-cu-kdt-nam-trung-yen/ban-can-ho-chung-cu-toa-b3d-nam-trung-yen-mac-thai-to--ID4041945</t>
  </si>
  <si>
    <t>Chính chủ bán căn hộ chung cư Tòa B3D Nam Trung Yên, Mạc Thái Tổ, Cầu Giấy, HN.  Thiết kế 56,3m, 1 phòng khách, 2 phòng ngủ phòng nào cũng có ánh sáng tự nhiên, 1Wc, Nhà nguyên bản.  Cửa Đông Nam, ban công Tây Bắc.Nội thất cơ bản mới 90 ,phí dịch vụ 60k tháng,xe máy 60k th,oto 1triệu th  Giấy tờ sổ đỏ đầy đủ, sẵn sàng giao dịch, giao nhà ngay.  Giá 2 tỷ Xem nhà 24 7   LH  0988 821 518 Em Long</t>
  </si>
  <si>
    <t>https://nhadat24h.net/Upload/User/DangTin/2023/Images/36835/bceac479-be56-4ce6-ab73-f350cd88eb42.jpg</t>
  </si>
  <si>
    <t>Bán căn hộ chung cư tòa b3d nam trung yên, mạc thái tổ, cầu giấy, hn.</t>
  </si>
  <si>
    <t>https://nhadat24h.net/ban-chung-cu-kdt-nam-trung-yen/ban-can-ho-chung-cu-toa-b3d-nam-trung-yen-mac-thai-to-cau-giay-hn--ID4041946</t>
  </si>
  <si>
    <t>https://nhadat24h.net/Upload/User/DangTin/2023/Images/36835/98ea6f32-924b-4672-b5fb-8549686afede.jpg</t>
  </si>
  <si>
    <t>Cần mua 03 căn chung cư dolphil plaza 28 trần bình</t>
  </si>
  <si>
    <t>https://nhadat24h.net/ban-chung-cu-chung-cu-dolphin-plaza/can-mua-03-can-chung-cu-dolphil-plaza-28-tran-binh-ID786804</t>
  </si>
  <si>
    <t>Chung Cư Dolphin Plaza, Quận Nam Từ Liêm,</t>
  </si>
  <si>
    <t xml:space="preserve">Hiện tại tôi có 2 khách hàng đặt cọc mua căn hộ Dolphil plaza gấp Diện tích và hướng ban công không quan trọng. Ưu tiên chính chủ, giấy tờ hồ sơ căn hộ phải chính xác, đầy đủ. Giá bán hợp lý sẽ làm thủ tục mua bán ngay. Quý gia chủ có nhu cầu cần bán thật sự. Xin vui lòng liên hệ cho tôi theo số điện thoại sau 0988821518 gặp Long mua bán nhanh thanh toán gọn cảm ơn đã đọc tin </t>
  </si>
  <si>
    <t>Chính chủ bán chung cư khâm thiên - xã đàn chỉ từ 550tr căn 25 60m2 oto đỗ cửa</t>
  </si>
  <si>
    <t>https://nhadat24h.net/ban-chung-cu-quan-dong-da/chinh-chu-ban-chung-cu-kham-thien-xa-dan-chi-tu-550tr-can-25-60m2-oto-do-cua-ID3793503</t>
  </si>
  <si>
    <t>Chính chủ đầu tư xây dựng và bán chung cư mini Xã Đàn   Khâm Thiên 25   52m2, nhận nhà ở ngay, oto đỗ cửa.  Tách sổ hồng đồng sở hữu theo đúng quy định của nhà nước.Ngoài ra chúng tôi còn có dự án đã hoàn thiện ở khu vực Hào Nam, Tôn Đức Thắng, Chùa Bộc, Cầu Giấy...1. Vị trí chung cư.Tòa nhà Xã Đàn   Khâm Thiên   Đống Đa nằm ngay trên trục đường lớn, giao thông thuận lợi, chung cư đã hoàn thiện, về ở luôn, nội thất đầy đủ hết.Căn hộ Xã Đàn   Đống Đa thiết kế 1 đến 2 phòng ngủ rộng, mỗi phòng 1 đến 2 cửa sổ sáng thoáng, ban công lớn.Chung cư nằm gần nhiều trường đại học lớn, trường học, siêu thị, chợ. Tiện đi lại.2. Quy mô Chung cư mini Xã Đàn   Khâm Thiên được xây dựng trên nền đất vuông vắn rộng hơn 300m2 có quy mô gồm tầng căn hộ. Mỗi tầng có 3 căn hộ với hệ thống gồm 1 thang bộ và 1 thang máy hiện đại tốc độ cao.Tòa nhà thiết kế tầng 1 để xe, tầng trên cùng là tầng tum sân phơi chung còn lại là các tầng căn hộ, có đầy đủ hệ thống PCCC, an ninh tòa nhà bảo vệ chuyên nghiệp 24 24.3. Giá bán. Căn 25m2   39m2  Giá từ 550tr   750tr   900tr. Căn 45m2  Giá từ 950tr   1 tỷ050. Căn 47m2  Giá từ 1 tỷ   1 tỷ 250. Căn 52   61m2  Giá từ 1 tỷ300.  Chiết khấu cao 20 triệu   30 triệu khi thanh toán nhanh.4. Nội thất.Sàn gỗ, trần thạch cao, tủ bếp trên dưới, bếp từ, hút mùi, nóng lạnh, thiết bị vệ sinh đầy đủ, các đèn điện chiếu sáng và trang trí tuyệt đẹp, đầu chờ internet, truyền hình cáp.  Liên hệ chủ đầu tư để xem nhà mua giá gốc và chiết khấu cao  0974.199.076Thông tin pháp lý  Tách sổ hồng.</t>
  </si>
  <si>
    <t>https://nhadat24h.net/Upload/User/DangTin/2023/Images/279735/3b53f97b-34cc-42fc-8ce2-1421df4d438b.jpg</t>
  </si>
  <si>
    <t>Chủ đầu tư bán chung cư đội cấn giảng võ 1 2pn mới xây oto đỗ cửa chỉ từ 600tr</t>
  </si>
  <si>
    <t>https://nhadat24h.net/ban-chung-cu-quan-ba-dinh/chu-dau-tu-ban-chung-cu-doi-can-giang-vo-1-2pn-moi-xay-oto-do-cua-chi-tu-600tr-ID3778541</t>
  </si>
  <si>
    <t>TRỰC TIẾP CHỦ ĐẦU TƯ XÂY BÁN   UY TÍN   CHUYÊN NGHIỆP   GIÁ RẺChính thức mở bán chung cư mini Đội Cấn   Giảng Võ. Căn hộ đã hoàn thiện với đầy đủ nội thất cao cấp, khách hàng có thể chuyển đến ngay sau khi ký hợp đồng.Vị trí  Nằm tại trung tâm quận Ba Đình, gần bảo tàng B52, gần nhiều tuyến đường lớn nên giao thông rất thuận tiện.Thiết kế  Căn hộ được thiết kế thoáng sáng, với nhiều tích để khách hàng lựa chọn.Diện tích  28m2   30m2   40m2   42m2   50m2   55m2   Thiết kế từ 1   2PN, 1 khách, 1 bếp, 1 vệ sinh, 1 ban công.Giá bán căn hộ  Từ 600 triệu   700 triệu   850 triệu   900 triệu   920 triệu   1 tỷ100   1 tỷ 250.Nội thất  Toàn bộ hệ thống cửa cùng các loại tủ trong căn hộ bằng gỗ thịt cao cấp, thiết bị vệ sinh châu âu, bình nóng lạnh Rossi, bếp điện từ và hút mùi nhập Thái Lan...  Trực tiếp chủ đầu tư xây dựng và mở bán   Khách hàng hoàn toàn yên tâm về giá bán chuẩn   không chênh   không phí.Pháp lý  Ký hợp đồng công chứng và tách sổ hồng đồng sở hữu theo đúng quy định của pháp luật.Vui lòng liên hệ trực tiếp chủ đầu tư để xem nhà và tư vấn.Hotline Chủ đầu tư  0974.199.076</t>
  </si>
  <si>
    <t>https://nhadat24h.net/Upload/User/DangTin/2023/Images/279735/c26b407d-f36f-4f24-ba56-537929232bf9.jpg</t>
  </si>
  <si>
    <t>Chính chủ bán ccmn nguyễn khánh toàn 600tr căn 30 50m2 oto đỗ cửa full nội thất</t>
  </si>
  <si>
    <t>https://nhadat24h.net/ban-chung-cu-quan-cau-giay/chinh-chu-ban-ccmn-nguyen-khanh-toan-600tr-can-30-50m2-oto-do-cua-full-noi-that-ID3831538</t>
  </si>
  <si>
    <t>TRỰC TIẾP CHỦ ĐẦU TƯ XÂY BÁN   UY TÍN   CHUYÊN NGHIỆP   GIÁ RẺ Dự án  Chủ đầu tư mở bán chung cư mini Nguyễn Khánh Toàn   Quan Hoa   Cầu Giấy.Thông tin chi tiết  Chủ đầu tư mở bán mới chung cư mini Nguyễn Khánh ToànTặng ngay gói nội thất đầy đủ lên tới 30   50tr đồng.Tòa nhà ngay gần trường tiểu học, trung học Yên HòaÔ tô đỗ cách tòa nhà 50m   có bãi để ô tô.Diện tích căn hộ.Căn 1 ngủ  34m2   35m2 giá từ 700tr   900tr.Căn 2 ngủ  42m2   44m2   46m2   48m2   50m2 giá từ 1 tỷ   1 tỷ 200.Chiết khấu ngay 30 triệu   50 triệu đồng cho khách hàng mua căn hộ.Gồm 7 tầng căn hộ, mỗi tầng có 4 căn hộ. Với đầy đủ nội thất, chỉ cần dọn về ở.Thang máy, thang bộ thoát hiểm. Hầm để xe, bảo vệ an ninh 24 7.Khách hàng không mất thêm bất kỳ chi phí nào khác. Pháp lý đầy đủ và đảm bảo theo quy định của pháp luật.Xem nhà 24 24   liên hệ trực tiếp chủ đầu tư   được hưởng chiết khấu cao nhất  0974.199.076</t>
  </si>
  <si>
    <t>https://nhadat24h.net/Upload/User/DangTin/2023/Images/279735/16fc3bc6-c006-44a0-9841-5115111bf032.jpg</t>
  </si>
  <si>
    <t>Chính chủ bán lại ccmn trần khát chân 2pn/1pkfull đồ</t>
  </si>
  <si>
    <t>https://nhadat24h.net/ban-chung-cu-quan-hai-ba-trung/chinh-chu-ban-lai-ccmn-tran-khat-chan-2pn-1pkfull-do-ID4034870</t>
  </si>
  <si>
    <t>chính chủ bán lại ccmn trần khát chân 2pn 1pkfull đồ hiện trạng mua của cdt được nửa năm hiện đang cho thuê dòng tiền 7 tr  tháng căn hộ có 2 pn 1pk 1 bếp đồ đạc có tủ bếp bếp từu hút mùi nóng lạnh thiết bị vệ sinh, điều hòa tủ lạnh sofa giường tủ tòa nhà có thang máy, có bảo vệ điện nước công tơ riêng giá nhà nước.... giá bán 1,2 tỷ có thương lượng</t>
  </si>
  <si>
    <t>Mở bánccmn lê duẩn - gần đại học bách khoa- kinh tế - xây dựng sở hữu</t>
  </si>
  <si>
    <t>https://nhadat24h.net/ban-chung-cu-le-duan/mo-banccmn-le-duan-gan-dai-hoc-bach-khoa-kinh-te-xay-dung-so-huu-ID4052452</t>
  </si>
  <si>
    <t>Lê Duẩn, Phường Trung Phụng, Quận Đống Đa, Hà Nội</t>
  </si>
  <si>
    <t>Mở bán chung cư mini LÊ DUẨN   GẦN ĐẠI HỌC BÁCH KHOA  KINH TẾ   XÂY DỰNGSỞ HỮU VĨNH VIỄNÔ tô đỗ cách 30mCách hồ ba mẫu chỉ 50m.Công viên Thống Nhất 100mGần các Trường Đại Học Bách Khoa  Kinh Tế  Xây DựngDiện tích  26m²   32m²   33m²   50m2Giá bán  680 TR   8xxtr   9xxtr   hơn 1 tỷCăn hộ 2 mặt ngõ thoáng sáng tự nhiênCăn hộ đã hoàn thiện, nhận nhà ở ngayMôi trường trong lành, không gian thoáng đãng, sáng thể dục ven hồ ba mẫu, chiều đạp xem quanh công viên Thống Nhất LH 0977 950 323</t>
  </si>
  <si>
    <t>Bán lại căn hộ ccmn tôn đức thắng 2pn /8xx</t>
  </si>
  <si>
    <t>https://nhadat24h.net/ban-chung-cu-quan-dong-da/ban-lai-can-ho-ccmn-ton-duc-thang-2pn-8xx-ID4018146</t>
  </si>
  <si>
    <t>chính chủ bán lại căn hộ ccmn tôn đức thắng văn miếudiện tích 47 m chia 2 pn 1pk bếp căn hộ có đồ có đồ vơ bản tủ bếp bếp từ hút mùi nóng lạnh thiết bị vệ sinh căn hộ mới nhận bàn giao của chủ đầu tư, chủ nhà về ở được năm nay cần dòng tiền nên chuyển nhượng lại căn hộ có tầng 1 để xe, tầng 2 trở lên là căn hộ vị trí đắc địa trung tâm thành phố nằm trên trục đường tông đức thắng thuận tiện di chuyển qua các tuyến phố trung nguyễn thái học, xã đàn.....giá bán 890 tr có thương lượng</t>
  </si>
  <si>
    <t>Bán căn Ehome5 54m² full nội thất 2,1 tỷ. đg trần trọng cung, Q7. Lh 0931119028</t>
  </si>
  <si>
    <t>https://nhadat24h.net/ban-chung-cu-ehome-5-the-bridgeview/ban-can-ehome5-54m²-full-noi-that-2-1-ty-dg-tran-trong-cung-q7-lh-0931119028-ID4051793</t>
  </si>
  <si>
    <t>Ehome 5 The Bridgeview, Quận 7,</t>
  </si>
  <si>
    <t xml:space="preserve">  Cần bán gấp căn hộ Ehome 5, 54m²,  1PN 1, 1WC Ehome5 ngay mặt tiền Trần Trọng Cung.Tiện ích  hồ bơi và phòng gym miễn phíTiện ích như trường học mầm non, cấp 1,2,3. Siêu thị Vincom, và chợ trong bán kính 500m.Nhà full nội thất như hình.Giá 2,1 tỷ, TL.  LH  0931119028. Mr Nam để xem căn hộ thực tế. Cảm ơn.</t>
  </si>
  <si>
    <t>to van nam</t>
  </si>
  <si>
    <t>https://nhadat24h.nethttps://img.nhadat24h.net/2020/Images/134077/IMG_1677497961910_1690443340244.jpg</t>
  </si>
  <si>
    <t>Bán căn hộ 2ngủ 2vệ sinh, rộng 61m2 khu đô thị tây mỗ - giá ~giá 3tỷ - gd trực t</t>
  </si>
  <si>
    <t>https://nhadat24h.net/ban-chung-cu-vinhomes-smart-city/ban-can-ho-2ngu-2ve-sinh-rong-61m2-khu-do-thi-tay-mo-gia-gia-3ty-gd-truc-t-ID4055000</t>
  </si>
  <si>
    <t xml:space="preserve">  Căn hộ 2ngủ 2vệ sinh, diện tích 61m2   3tỷ Bàn giao tháng 10 2024 Hỗ trợ trả góp 70 , miễn trả gốc và lãi 24 tháng. Chiết khấu 8  giá trị căn hộ Miễn phí dịch vụ 5 năm...  Một số căn hộ khác  Căn studio  25   35m²   1tỷ5  Căn hộ 1PN 1  42.7m²   2tỷ  Căn hộ 2PN 1  64m²   từ 3tỷ2  Căn hộ 3PN  80 94m²   4   5tỷ8.</t>
  </si>
  <si>
    <t>tiến danny</t>
  </si>
  <si>
    <t>Căn 2n 2 lô gia thông cực đẹp tòa p3 the pavillion premium phân khu cao cấp</t>
  </si>
  <si>
    <t>https://nhadat24h.net/ban-chung-cu-huyen-gia-lam/can-2n-2-lo-gia-thong-cuc-dep-toa-p3-the-pavillion-premium-phan-khu-cao-cap-ID3987406</t>
  </si>
  <si>
    <t>Xã Dương Xá, Huyện Gia Lâm, Hà Nội</t>
  </si>
  <si>
    <t>Tòa P3 tọa lạc trên đường Lý Thánh Tông, cửa ngõ phía Bắc khu đô thị Vinhomes Ocean Park. Liên kết trực tiếp với cả 2 tuyến quốc lộ 5A và 5B, chiều rộng lên tới 40 m, tương đương 6 làn xe chạy. nằm đối diện với công viên hồ điều hòa Trâu Quỳ rộng 28.9 ha, một trong những đại kỳ quan của cả huyện Gia Lâm. Cư dân P3 sẽ chỉ được tận hưởng không gian trong lành cũng như những điểm giải trí hấp dẫn của công viên Tòa P3 là tòa căn hộ duy nhất được thiết kế theo phong cách khách sạn 5 sao, kiến trúc khác biệt từ cổng chào, facade, màu sơn, đá ốp, tầng 1 có sảnh lễ tân sang trọng và đặc biệt quy tụ bên trong tòa nhà là tổ hợp tiện ích cao cấp, bao gồm hồ Jaccuzi Spa rộng 100 m2, trung tâm làm việc Working Space hiện đại, phòng tập GYM club, Sport hub, khu vui chơi trẻ em Heaven Kids   Diện tích  67m2, thiết kế 2 phòng ngủ , 2 vệ sinh , ban công thiết kết side by side, khu bếp riêng biệt   Căn 2 lô gia thông nhau cực đẹp view công viên Hồ điều hòa Gia lâm 28.2ha    Sở hữu 02 hầm để xe thông minh kế cận Parking zone 5 tầng hiện đại   Tiêu chuẩn bàn giao Grand Saphire, giống với Saphire nhưng có thêm  100  sàn gỗ Vách kính tắm đứng Điều hoà Multi 2 chiều tại các phòng  Tặng gói smarthomes Premium    Đầu tư dài hạn, cho thuê cực tốt với hỗ trợ NH tới 70 . Thanh toán trước 30  hỗ trợ lãi gốc đến ngày 15 8 2024 Liên hệ ngay em để có chính sách riêng   0941983363</t>
  </si>
  <si>
    <t>https://nhadat24h.net/Upload/User/DangTin/2022/Images/488688/ac694b74-e79b-4d2c-8669-16114e1a8e1d.jpg</t>
  </si>
  <si>
    <t>Bán căn b2 03 tecco garden 4 phòng ngủ mà giá rẻ chỉ 25tr/m2 sang sổ luôn</t>
  </si>
  <si>
    <t>https://nhadat24h.net/ban-chung-cu-huyen-thanh-tri/ban-can-b2-03-tecco-garden-4-phong-ngu-ma-gia-re-chi-25tr-m2-sang-so-luon-ID4041842</t>
  </si>
  <si>
    <t>Xã Tứ Hiệp, Huyện Thanh Trì, Hà Nội</t>
  </si>
  <si>
    <t>Nhà mình cần bán căn góc căn góc 3PN hoặc làm 4 ngủ tại chung cư Tecco Garden đều được, đã có sổ, vào ở được ngay.Diện tích căn hộ  127m².Giá bán 3.18 Tỷ bao toàn bộ chi phí sang sổ cho bên mua Thiết kế căn hộ bao gồm 3 phòng ngủ lớn 1 không gian đa năng bếp tách riêng phòng khách và có 2 ban công vô cùng thoáng mát.Căn hộ của tôi có hướng ban công mát.Sổ hồng lâu dài. Nội thất đã có lắp đặt sàn gỗ mới, smartlife, bình nóng lạnh, vách kính, cửa gỗ lõi thép khoá từ,...Mong muốn gặp được khách hàng thiện chí, miễn trung gian.Tôi hỗ trợ vay ngân hàng nếu khách hàng có nhu cầu.  Liên hệ đi xem nhà  0972682878</t>
  </si>
  <si>
    <t>thành đức</t>
  </si>
  <si>
    <t>https://nhadat24h.net/Upload/User/DangTin/2023/Images/407792/16d00de1-b19b-494f-85aa-1a80367a7801.jpg</t>
  </si>
  <si>
    <t>Quỹ căn chuyển nhượng giá hơn 2 tỷ 2pn và 3 tỷ 3pn hợp lý ở tecco diamond</t>
  </si>
  <si>
    <t>https://nhadat24h.net/ban-chung-cu-tecco-diamond/quy-can-chuyen-nhuong-gia-hon-2-ty-2pn-va-3-ty-3pn-hop-ly-o-tecco-diamond-ID4028813</t>
  </si>
  <si>
    <t>Tecco Diamond, Xã Tứ Hiệp, Huyện Thanh Trì, Hà Nội</t>
  </si>
  <si>
    <t>Mình đang có quỹ căn chuyển nhượng Tecco Diamond giá cả hợp lý, phải chăng dành cho các bạn đang có nhu cầu tìm mua toà này. Các căn 2 phòng ngủ    Căn B1x02  64m  giá 2,18 Tỷ bao các chi phí  đã có giàn phơi, điều hoà, nóng lạnh  Căn A2x13  70m  giá 2,18 Tỷ bao các phí  đã có giàn phơi, lưới an toàn..  Căn B1x03  70m  giá 2,18 Tỷ bao chi phí  95  còn mới  Căn A2x02  64m  giá 2,22 Tỷ bao gồm đầy đủ  đã có bếp, rèm, tủ, điều hoà, nóng lạnh, giàn phơi..  Căn Ax13  70m  giá 2,33 Tỷ bao chi phí, nhà mới chưa ở   Căn A1x10  71m  giá 2,420 Tỷ bao chi phí, nhà mới  Căn B2x07  70m  giá 2,450 đầy đủ nội thất  95  Các căn 3 phòng ngủ    Căn A1x06  81m  giá bán 2,66 bao phí, có đầy đủ nội thất   Căn A1x01  95m  giá bán 3,5 Tỷ bao thuế phí, nhà mới  Căn B1x11  105m  giá bán 3,55 tỷ bao thuế phí, nhà mới  Căn A1x11  105m  giá bán 4,1 Tỷ bao phí, full nội thất cao cấpCam kết các căn hộ làm việc trực tiếp chủ nhà  hỗ trợ trọn gói thủ tục sang tên, công chứng a zVay ngân hàng ưu đãi của BIDV   Bàn giao nhà ở ngay, hỗ trợ thủ tục cấp sổ và các thủ tục khác Liên hệ để xem ảnh và cụ thể các căn  0972682878</t>
  </si>
  <si>
    <t>https://nhadat24h.net/Upload/User/DangTin/2023/Images/407792/a85db89b-30d7-4e2b-84b4-0ff1bf2ebde1.jpeg</t>
  </si>
  <si>
    <t>Căn hộ hiện đại ngay phan huy ích 2pn full nội thất thuê 7tr th có cho góp</t>
  </si>
  <si>
    <t>https://nhadat24h.net/ban-chung-cu-quan-go-vap/can-ho-hien-dai-ngay-phan-huy-ich-2pn-full-noi-that-thue-7tr-th-co-cho-gop-ID3969722</t>
  </si>
  <si>
    <t xml:space="preserve">lh 0931.601.365Căn hộ hiện đại ngay Phan Huy Ích 2pn full nội thất. Thuê 7tr th. Có cho góp. Sổ riêngThiết kế phòng hiện đại gồm tủ âm, bàng phấn cảm biến vân tay, .tiết kiệm tối đa không gianCăn hộ mới nên rất khang trang và sạch sẽ, có bảo vệ an ninh 24 24 nên đi đâu cũng không lo nhà mất trộmSiêu thị,phòng gym, yoga, trường học và ngân hàng kế bênDt 45 70m2 từ 2PN 3PNGiá chốt 850tr căn. Trả trước 400tr còn lại ngân hàng hỗ trợ vay dài hạn.Căn hộ bán có để lại nội thất đẹp, mua mới hoàn toàn  sô fa, nệm, tủ gỗ, bếp...Hiện ban công có sân vườn nhỏ để trồng rau thủy canh và cây bôngGọi ngay c. Phương cầm khóa nhà dẫn đi coi căn hộ miễn cò, môi giới </t>
  </si>
  <si>
    <t>Căn hộ hạng sang 55m2 2pn ngay pandora trường chinh sổ riêng trọn đời 0931601365</t>
  </si>
  <si>
    <t>https://nhadat24h.net/ban-chung-cu-quan-tan-binh/can-ho-hang-sang-55m2-2pn-ngay-pandora-truong-chinh-so-rieng-tron-doi-0931601365-ID4044644</t>
  </si>
  <si>
    <t>830 Triệu</t>
  </si>
  <si>
    <t>căn hộ hạng sang 55m2 2pn ngay Pandora Trường Chinh.Sổ riêng,trọn đời 0931601365ngay trung tâm tiện di chuyển về các quận tân phú, gò vấp, q 12,...tiện ích nội khu  trung tâm mua sắm, siêu thị, spatrường học, ngân hàng kế bêncửa khóa từ, vân taytặng bộ nội thất mới sắmcho thuê được 8tr thánglh c Phương dẫn đi coi nhà</t>
  </si>
  <si>
    <t>https://nhadat24h.net/Upload/User/DangTin/2023/Images/274681/ab37c75b-6b14-4bf3-b754-48760cc1d02b.jpg</t>
  </si>
  <si>
    <t>Căn góc 2mt view sân bay. sổ riêng vĩnh viễn/cho góp dài 0931601365</t>
  </si>
  <si>
    <t>https://nhadat24h.net/ban-chung-cu-quan-tan-binh/can-goc-2mt-view-san-bay-so-rieng-vinh-vien-cho-gop-dai-0931601365-ID4044651</t>
  </si>
  <si>
    <t>Phường 13, Quận Tân Bình, TP HCM</t>
  </si>
  <si>
    <t>căn góc 2Mt view sân bay. Sổ riêng vĩnh viễn Cho góp dài 0931601365tầng trệt có shophouse, siêu thị, cafe,..căn hộ xây mới, nội thất kèm theo mới muathuê được 10tr thángbảo vệ, camera an ninh 24 24bán gấp giá 890tr không phát sinh thêm gọi c Phương dẫn đi coi nhà cò , môi giới, mời qc vui lòng k gọi  cảm ơn</t>
  </si>
  <si>
    <t>Căn hộ 830tr ngay kcn tân bình sổ riêng trọn đời thuê 7tr tháng</t>
  </si>
  <si>
    <t>https://nhadat24h.net/ban-chung-cu-quan-tan-phu/can-ho-830tr-ngay-kcn-tan-binh-so-rieng-tron-doi-thue-7tr-thang-ID3971340</t>
  </si>
  <si>
    <t>Phường Tây Thạnh, Quận Tân Phú, TP HCM</t>
  </si>
  <si>
    <t>lh  0931.601.365 dẫn đi coi nhàThiết kế hiện đại,chuẩn Tây Âu, Full nội thất nhập ngoại, không gian cực rộng thoáng   phòng ngủ rộng rãi, phòng khách,bếp, giếng trời cực thoáng, ban công rộng dài trồng hoa,nuôi cá cực thích hợp   tầng trệt  shophose trung tâm dịch vụ,vui chơi mua sắm,gym,yoga...  Sân thượng  cafe sân thượng, hồ tiểu cảnh,ngắm toàn cảnh tphcm   tầng hầm cực rộng, 3 thang máy, 2 thang bộ, hệ thông báo khói, báo cháy cao cấp cảm biến   tặng bộ nội thất   bộ Sofa,bàn ăn,bếp,niệm kim Đan,tivi, tủ lạnh,máy lạnh, Bồn tắm đứng....cực kỳ cao cấp trị giá 60tr  hỗ trợ vay trả góp dài hạn với ưu đãi thấp nhất thị trường   cam kết thuê 7tr  tháng lại nếu khách mua không ở   giao nhà như hình   đẹp   sang   mới toanh   chưa qua sử dụng lần nào gọi CĐT 0931.601.365 dẫn đi coi nhà</t>
  </si>
  <si>
    <t>https://nhadat24h.net/Upload/User/DangTin/2023/Images/274681/a33ad595-c172-42ca-b18f-6920b57c887c.jpg</t>
  </si>
  <si>
    <t>Căn hộ hoàng hoa thám 820tr sổ riêng cho góp dài hiện thuê 10tr 0931601365</t>
  </si>
  <si>
    <t>https://nhadat24h.net/ban-chung-cu-quan-tan-binh/can-ho-hoang-hoa-tham-820tr-so-rieng-cho-gop-dai-hien-thue-10tr-0931601365-ID4045794</t>
  </si>
  <si>
    <t>Căn hộ Hoàng Hoa Thám 820tr Sổ riêng.Cho góp dài,hiện thuê 10tr 0931601365giá chính chủ sang gấp trong tuầnsổ riêng sở hữu vĩnh viễndt 56m gồm 2 phòng ngủ, bếp, wc, ban công rộng rãinhà xây mới, hiện thuê 10tr thángtrệt có siêu thị, khu mua sắmkhóa từ, bảo vệ 24 24lh ngay dẫn đi coi nhà</t>
  </si>
  <si>
    <t>https://nhadat24h.net/Upload/User/DangTin/2023/Images/274681/bf5e7fa5-5630-4a74-b171-22ca334e768a.jpg</t>
  </si>
  <si>
    <t>Căn hộ hiện đại ngay aeon mall tân phú 820tr sổ riêng full nt 0931601365</t>
  </si>
  <si>
    <t>https://nhadat24h.net/ban-chung-cu-quan-tan-phu/can-ho-hien-dai-ngay-aeon-mall-tan-phu-820tr-so-rieng-full-nt-0931601365-ID4044832</t>
  </si>
  <si>
    <t>Phường Sơn Kỳ, Quận Tân Phú, TP HCM</t>
  </si>
  <si>
    <t>Căn hộ hiện đại ngay Aeon mall Tân Phú 820tr. Sổ riêng Full NT 0931601365dt căn 55m2  gồm phòng khách, phòng ngủ, bếp, wc riêng biệtcăn hộ xây mới, đầy đủ nội thất dọn vào ở liềnsổ riêng, sở hữu vĩnh viễngiá 820tr, bao phí công chứnglh ngay C Phương dẫn đi xem nhà</t>
  </si>
  <si>
    <t>Căn hộ cao cấp shr 850tr/full nội thất ngay pandora trường chinh 0931 601 365</t>
  </si>
  <si>
    <t>https://nhadat24h.net/ban-chung-cu-quan-tan-binh/can-ho-cao-cap-shr-850tr-full-noi-that-ngay-pandora-truong-chinh-0931-601-365-ID3970157</t>
  </si>
  <si>
    <t>lh 0931.601.365Căn hộ cao cấp shr 850tr Full nội thất ngay Pandora Trường Chinh 0931 601 365Vị trí  Ngay gần Khu công nghiệp Tân Bình tiện hướng về các quận Tân Phú, Q12, Quang Trung  Gò Vấp. Sân bat Tân Sơn Nhất chỉ 7p, tt Q1 chỉ 15pSảnh đón chuẩn 3 sao_ cà phê sân thượng _ Có hồ bơi, công viên, spa để thư giãn mỗi ngày, phòng gym hiện đại...Thiết kế âm tường, hệ thống cách âm, hệ thống chống cháy như cửa, tường và kính chống cháy   150 phút.DT  54m2   2PN, PK, bếp, ban công .Giá  850tr căn , Ngân hàng bảo lãnh hỗ trợ vay trả góp lên tới 20 năm, ls thấpCam kết cho thuê lại giá 7triệu thángSổ hổng riêng   sở hữu trọn đời  vừa xây xong, vào ở ngay, đầy đủ nội thất .</t>
  </si>
  <si>
    <t>https://nhadat24h.net/Upload/User/DangTin/2023/Images/274681/64b2169f-b1e0-4078-848e-bb9b285bd6c2.jpg</t>
  </si>
  <si>
    <t>Căn hộ 2pn 2wc - thanh toán chỉ 830tr - mặt tiền nguyễn văn linh</t>
  </si>
  <si>
    <t>https://nhadat24h.net/ban-chung-cu-west-gate-park/can-ho-2pn-2wc-thanh-toan-chi-830tr-mat-tien-nguyen-van-linh-ID4049000</t>
  </si>
  <si>
    <t>West Gate Park, Thị Trấn Tân Túc, Huyện Bình Chánh, TP HCM</t>
  </si>
  <si>
    <t>11 (Tầng)</t>
  </si>
  <si>
    <t xml:space="preserve">TỔNG QUAN DỰ ÁNChủ đầu tư  An Gia   Creed Group Nhật BảnQuản lý   vận hành  TOKYU Nhật BảnXây dựng  Ricons   nhà thầu công trình số 1 tại VNCao 20 tầng, Tầng 1 và 2 Villa   shophouse trung tâm thương mạiVỊ TRÍ TRUNG TÂM CỦA TRUNG TÂMĐường dẫn cao tốc TP. HCM   Trung Lương.Đối điện  UBND   Công An huyện   Chi cục thuế   Văn phòng công chứng   Bệnh viện Bình ChánhCụm trường ĐH RIMIT   ĐH Tôn Đức Thắng   ĐH Cảnh Sát Nhân Dân...15 Phút đến bến xe Miền Tây mới   Làng đại học   bv Nhi Đồng 3   bv Phạm Ngọc Thạch   Tuyến Metro 3A chợ Bến Thành....30 phút đến Lotter Q7   SC ViVo City   Cresent Mall   Khu Phú Mỹ Hưng   TIỆN ÍCH NỔI BẬTSân Tenis ngoài trờin tầng 3, sân đánh Golf Simulation đầu tiên tại khu vựcCông viên cây xanh rộng 4ha   Hồ bơi dài 40m chuẩn Olympic, khu phức hợp dưới nướcSảnh chờ sang trọng, khu shophouse, trung tâm thương mạiKhu Gym, Yoga cao cấp   Khu tập thể dục, thể thao ngoài trờiPhòng họp, Phòng tiệc, Phòng KaraokeTrường mầm non quốc tếKhu BBQ, Khu vui chơi trẻ em, đường chạy bộ, Bãi đỗ xe thông minhỨng dụng app quản lý, Wifi kết nối toàn khu    Tư Vấn  0932 800 698  SMS Zalo   CĐT An Gia </t>
  </si>
  <si>
    <t>hồ trọng nghĩa</t>
  </si>
  <si>
    <t>https://nhadat24h.net/Upload/User/DangTin/2023/Images/517709/a36f6584-eccc-4d19-817f-76947484be65.jpg</t>
  </si>
  <si>
    <t>Căn hộ 2pn 2wc - đối diện ub bình chánh - thanh toán chỉ 830tr nhận nhà về ở</t>
  </si>
  <si>
    <t>https://nhadat24h.net/ban-chung-cu-west-gate-park/can-ho-2pn-2wc-doi-dien-ub-binh-chanh-thanh-toan-chi-830tr-nhan-nha-ve-o-ID4050024</t>
  </si>
  <si>
    <t>Khu căn hộ Westgate vừa bàn giao tháng 5.2023Giỏ hàng trực tiếp CĐT An Gia  Thanh toán 10  đợt 1 ký HĐMB  Thanh toán đủ 30    trải dài trong 6 tháng  được nhận nhà về ởSau đó ngưng 24 tháng kể từ đợt 1Đến giữa 2025 thanh toán phần còn lại, lúc này khách hàng có bao nhiêu thanh toán bấy nhiêu, phần còn thiếu hụt có thể vay ngân hàng   lãi xuất vay 2 năm sau hạ nhiệt bớt, đỡ áp lực tài chính.Thanh toán Nhanh Thanh toán nhanh 30  đợt 1 ck 2 Thanh toán nhanh 50  đợt 1 ck 6 Thanh toán nhanh 70  đợt 1 ck 10 Hotline tư vấn zalo  0932 800 698 CDT An GiaGói quà tặng Tháng 7Tặng gói nội thất   Giường, tủ quần áo, bàn trang điểm, kệ đầu giường, tủ giày,... Thương Hiệu An CườngThiết bị bếp, thiết bị nhà vệ sinh thương hiệu HAFELE của ĐứcMiễn phí quản lý 2 năm   sử dụng miễn phí các dịch vụ tiện ích nội khu Hotdeal khách hàng tại TPHCM Long An chiết khấu từ 1 3 Gói cam kết thuê lại 24 tháng có thể quy đổi trừ trực tiếp vào giá bán</t>
  </si>
  <si>
    <t>https://nhadat24h.net/Upload/User/DangTin/2023/Images/517709/c19c91fe-03bd-4b2d-ac27-0cd36c48e378.jpg</t>
  </si>
  <si>
    <t>Căn hộ 2pn 2wc - đối diện ub bình chánh - thanh toán chỉ 830tr là nhận nhà</t>
  </si>
  <si>
    <t>https://nhadat24h.net/ban-chung-cu-west-gate-park/can-ho-2pn-2wc-doi-dien-ub-binh-chanh-thanh-toan-chi-830tr-la-nhan-nha-ID4050005</t>
  </si>
  <si>
    <t>Khu căn hộ Westgate vừa bàn giao vào tháng 5.2023 Giỏ hàng mua trực tiếp CĐT An Gia   Thanh toán đơt 1   10  ký HĐMB   Thanh toán đủ 30    trải dài trong 6 tháng  được nhận nhà về ở Sau đó ngưng 24 tháng kể từ đợt 1Đến giữa 2025 thanh toán phần còn lại, lúc này khách hàng có bao nhiêu thanh toán bấy nhiêu, phần còn thiếu hụt có thể vay ngân hàng   lãi xuất vay 2 năm sau hạ nhiệt bớt, đỡ áp lực tài chính. Thanh toán Nhanh  Thanh toán nhanh 30  đợt 1 ck 2   Thanh toán nhanh 50  đợt 1 ck 6   Thanh toán nhanh 70  đợt 1 ck 10  Hotline tư vấn zalo  0932 800 698 CDT An Gia  Gói quà tặng Tháng 7 Tặng gói nội thất   Giường, tủ quần áo, bàn trang điểm, kệ đầu giường, tủ giày,... Thương Hiệu An Cường  Miễn phí quản lý 2 năm   sử dụng miễn phí các dịch vụ tiện ích nội khu  Hotdeal khách hàng tại TPHCM Long An chiết khấu từ 1 3  Gói cam kết thuê lại 24 tháng có thể quy đổi trừ trực tiếp vào giá bán</t>
  </si>
  <si>
    <t>https://nhadat24h.net/Upload/User/DangTin/2023/Images/517709/fe81dfb9-c7e8-45fd-acc8-6b690316d182.jpg</t>
  </si>
  <si>
    <t>Tại sao thiết kế căn 1pn 1 tại the panoma lại được quý nhà đầu tư quan tâm nhiều</t>
  </si>
  <si>
    <t>https://nhadat24h.net/ban-chung-cu-sun-cosmo-residence/tai-sao-thiet-ke-can-1pn-1-tai-the-panoma-lai-duoc-quy-nha-dau-tu-quan-tam-nhieu-ID4054988</t>
  </si>
  <si>
    <t>1300 Tỷ</t>
  </si>
  <si>
    <t>Sun Cosmo Residence, Phường Hòa Hải, Quận Ngũ Hành Sơn, Đà Nẵng</t>
  </si>
  <si>
    <t xml:space="preserve">  Thiết kế chiều lòng những chủ nhân độc thân thành đạt có thêm không gian thoả sức sáng tạo như góc làm việc, phòng đọc sách, thưởng thức âm nhạc,...   Phù hợp với gia đình trẻ, có thể biến thành nơi vui chơi cho trẻ hoặc bố trí một phòng ngủ nhỏ giường tầng dành cho 2 bé.   Dễ dàng khai thác kinh doanh theo mô hình airbnb tương thích phong cách nghỉ dưỡng kết hợp làm việc workcation.  Tổng giá bán chỉ bằng 70  căn 2 phòng ngủ.     Nằm trên trục đường kết nối thẳng từ sân bay ra biển, cách biển Mỹ Khê chỉ 1km.   Thiết kế đẹp lạ   tối đa công năng sử dụng.   Trên 50 tiện ích quy mô lớn nhất so với các dự án đã và đang triển khai.   Thanh toán cực tốt, giãn tiến độ lên đến 30 tháng, chính sách chiết khấu ưu đãi đến 19 , ngân hàng hỗ trợ 22 tháng 0  lãi suất.   0833 068 246</t>
  </si>
  <si>
    <t>hoàng phan kim tuấn</t>
  </si>
  <si>
    <t>Đầu tư sinh lời cao, giai đoạn đầu căn hộ trung tâm cần thơ</t>
  </si>
  <si>
    <t>https://nhadat24h.net/ban-chung-cu-quan-cai-rang/dau-tu-sinh-loi-cao-giai-doan-dau-can-ho-trung-tam-can-tho-ID4054989</t>
  </si>
  <si>
    <t>Phường Hưng Phú, Quận Cái Răng, Cần Thơ</t>
  </si>
  <si>
    <t>60 (m)</t>
  </si>
  <si>
    <t xml:space="preserve">  CƠ HỘI ĐẦU TƯ LÚA NON   GIAI ĐOẠN ĐẦU  Căn hộ Cao cấp ngay trung tâm Thành phố Cần thơ   CARA RIVER PARK  Sở hữu 4 mặt tiền   view Sông Hậu, view Cầu Cần Thơ, view Bến Ninh Kiều, view Nhà máy nhiệt điện Hậu Giang rực rỡ ánh đèn về đêm  Chủ đầu tư  Đất Xanh Miền Tây  Quy mô  6000m2  Công viên cây xanh 2000m2Kết cấu gồm 2 toà nhà cao 20 tầngChỉ 179 Căn mỗi toà  gồm 10 căn shophouse, 165 căn hộ thương mại, 4 căn PenhouseCăn 1 PN   37 38m2Căn 2 PN   50 70m2Căn 3 PN   75 85m2Vật liệu bàn giao cao cấp nhập khẩu  chi tiết liên hệ  Pháp lý minh bạch  Tiện ích Nội khu  Công viên, Hồ bơi, phòng tập Gym, Bãi giữ xe, dịch vụ tiện ích, Khu mua sắm, Khu vui chơi trẻ em, khu BBQ, .  Tiện ích Ngoại khu Cách Siêu thị   1pCách Bệnh Viện, Chợ, Trường quốc tế Việt Mỹ   5pCách Trung tâm Ninh Kiều, Cao đẳng, ĐH Cần Thơ   10p  Kết nối giao thông  Nằm ngay nút giao IC3, QL1A QL91B là tuyến đường Huyết mạch giao thông trọng điểm, thuận tiện di chuyển đi các tỉnh.  An ninh  bảo vệ, camera giám sát 24 24, Dân cư đông đúc  Liên hệ 0908076353 PKD Chủ Đầu Tư   Đăng ký xem nhà mẫu</t>
  </si>
  <si>
    <t>cara river park</t>
  </si>
  <si>
    <t>𝐇𝐎𝐓 𝐂𝐇ỉ 𝐓ừ 𝟓𝟖𝟎𝐓𝐑, 𝐒ở 𝐇ữ𝐔 𝐍𝐆𝐀𝐘 căn hộ 70m2 2 pn view sông</t>
  </si>
  <si>
    <t>https://nhadat24h.net/ban-chung-cu-fpt-plaza-2/-i-u-o-u-can-ho-70m2-2-pn-view-song-ID4052771</t>
  </si>
  <si>
    <t>71.6 M²</t>
  </si>
  <si>
    <t>FPT Plaza 2, Phường Hòa Hải, Quận Ngũ Hành Sơn, Đà Nẵng</t>
  </si>
  <si>
    <t>Quà tặng tân gia 80 triệu Đặc biệt anh chị đang lăn tăn giá của căn nào gọi ngay em để kết nối thương lượng với chính chủ     𝐕Ị 𝐓𝐑Í   Đại Đô Thị FPT, tòa FPT plaza2, đường Võ Quý Huân, Ngũ Hành Sơn, Đà Nẵng   Cung đường huyết mạch kết nối sân bay Đà Nẵng ra bãi tắm Tân Trà   Trong vòng bán kính 1km dễ dàng kết nối  sông Cổ Cò, chợ, trường liên cấp 1 đến Đại học FPT, trung tâm việc làm, bệnh viện    𝐓𝐇Ô𝐍𝐆 𝐓𝐈𝐍 𝐒Ả𝐍 𝐏𝐇Ẩ𝐌   Diện tích  70m2 căn 2PN  Vietinbank cho vay 70 , ls 0  năm đầu, ân hạn nợ gốc 2 năm.  Pháp Lý  Sổ đỏ lâu dài</t>
  </si>
  <si>
    <t>https://nhadat24h.net/Upload/User/DangTin/2023/Images/517961/207999d4-379f-43f9-9721-c4c310324d87.jpg</t>
  </si>
  <si>
    <t>Căn hộ fpt - diện tích 71,6m2 2pn view biển và thành phố</t>
  </si>
  <si>
    <t>https://nhadat24h.net/ban-chung-cu-fpt-plaza-2/can-ho-fpt-dien-tich-71-6m2-2pn-view-bien-va-thanh-pho-ID4051871</t>
  </si>
  <si>
    <t>1700 Tỷ</t>
  </si>
  <si>
    <t xml:space="preserve"> Diện tích rộng rãi 71.6m2, với 2 phòng ngủ thông minh và 2 phòng vệ sinh tiện nghi, căn hộ FPT Plaza 2 đảm bảo sự thoải mái và riêng tư cho cả gia đình. Bạn có thể tự do sáng tạo và bố trí không gian theo ý muốn, tận dụng mọi góc nhỏ để trở thành tổ ấm ấm cúng của riêng mình.   Phòng khách và phòng bếp được thiết kế sang trọng và tiện nghi, tạo nên không gian hội tụ và tiếp đón bạn bè và người thân. Bạn có thể thoải mái nấu nướng những món ăn ngon lành trong phòng bếp hiện đại và rộng rãi.   Căn hộ còn được trang bị sân phơi và ban công rộng rãi, nơi bạn có thể thư giãn và ngắm nhìn toàn cảnh biển cả xinh đẹp và thành phố sôi động. Không gian xanh mát của sân phơi và không gian mở của ban công chắc chắn sẽ trở thành nơi bạn yêu thích để tận hưởng không khí trong lành và những khoảnh khắc thư giãn sau những giờ làm việc căng thẳng.   Không chỉ sở hữu không gian sống đẳng cấp, căn hộ FPT Plaza 2 còn hưởng lợi từ vị trí vô cùng đắc địa, nằm gần trung tâm Đà Nẵng và các tiện ích công cộng khác. Bạn sẽ dễ dàng tiếp cận các cửa hàng, trung tâm thương mại và các điểm giải trí trong khu vực, giúp cuộc sống hàng ngày trở nên tiện lợi và phong cách hơn bao giờ hết.   Hãy đến và trải nghiệm cuộc sống đẳng cấp và tiện nghi tại căn hộ FPT Plaza 2 Đà Nẵng. Đội ngũ chuyên nghiệp và tận tâm của chúng tôi luôn sẵn sàng hỗ trợ và đồng hành cùng bạn trên hành trình chọn lựa tổ ấm hoàn hảo của mình.   Liên hệ ngay với chúng tôi để nhận thêm thông tin chi tiết và sắp xếp lịch hẹn tham quan căn hộ FPT Plaza 2 Đà Nẵng ngay hôm nay  Hãy nhanh chóng sở hữu ngôi nhà mơ ước của bạn và tận hưởng cuộc sống đẳng cấp ngay tại Đà Nẵng   </t>
  </si>
  <si>
    <t>Căn hộ fpt - sống hài hòa giữa view biển &amp; thành phố</t>
  </si>
  <si>
    <t>https://nhadat24h.net/ban-chung-cu-fpt-plaza-2/can-ho-fpt-song-hai-hoa-giua-view-bien-thanh-pho-ID4051350</t>
  </si>
  <si>
    <t xml:space="preserve">  Mô tả căn hộ    Diện tích  71.6m2   Số phòng ngủ  2   Số phòng vệ sinh  2   Phòng khách  1   View biển  Căn hộ FPT có một ban công rộng rãi mang đến cho bạn khung cảnh biển xanh thơ mộng, nơi bạn có thể ngắm bình minh lãng mạn và hoàng hôn lung linh trải dài trên biển cả. Đây là một không gian tuyệt vời để thư giãn và tận hưởng những khoảnh khắc đẹp bên gia đình và bạn bè.   View thành phố  Cùng lúc đó, bạn cũng được chiêm ngưỡng toàn cảnh thành phố năng động với những ánh đèn sáng lung linh về đêm, mang đến cho bạn cảm giác sống trong nhịp sống sôi động và tiện nghi của đô thị hiện đại. Bếp tiện nghi  Căn hộ FPT cung cấp một bếp tiện nghi, giúp bạn thoải mái chế biến các món ăn ngon tại nhà.   Sân phơi và tiện ích nội khu  Ngoài ra, căn hộ còn có một sân phơi tiện lợi và tiện ích nội khu như hồ bơi, phòng gym và khu vui chơi trẻ em, giúp bạn và gia đình có những khoảnh khắc thư giãn và vui chơi tuyệt vời.   Giao thông thuận tiện  Căn hộ FPT nằm trong vị trí trung tâm, giúp bạn dễ dàng di chuyển đến các khu vực lân cận và trung tâm thành phố chỉ trong thời gian ngắn.   ĐẦU TƯ THÔNG MINH VÀ AN LÀNH  Căn hộ FPT không chỉ là một nơi ở lý tưởng mà còn là cơ hội đầu tư vô cùng hấp dẫn. Với vị trí đắc địa, tiện ích hiện đại và tiềm năng tăng giá cao, căn hộ FPT hứa hẹn mang lại lợi ích lớn cho chủ sở hữu. PHONE ZALO  0833 068 246   KIM TUẤN  </t>
  </si>
  <si>
    <t>🎯 chọn fpt plaza đà nẵng - chọn cả tương lai dành cho con.</t>
  </si>
  <si>
    <t>https://nhadat24h.net/ban-chung-cu-fpt-plaza-2/-chon-fpt-plaza-da-nang-chon-ca-tuong-lai-danh-cho-con--ID4052970</t>
  </si>
  <si>
    <t xml:space="preserve">  10 Siêu Phẩm Ngoại Giao Căn Hộ FPT   Giá Cực Tốt Trực Tiếp Từ Chủ Đầu Tư   Chỉ 1Tỷ 3  70    Sổ Hồng Vĩnh Viễn   Vay 70   Căn 2PN   3PN   Shophouse kinh doanh.  Diện tích  69 m2   85 m2.  Thanh toán dàn trãi, linh hoạt dòng tiền.  Gói vay chính sách Lãi suất ưu đãi.  . .   Kinh Doanh Cho Thuê Ổn Định   Mua Cho Con Cho Cháu Đi Học Qúa Tuyệt.   Đối diện quảng trường nhạc nước   nghệ thuật lớn nhất Nam Đà Nẵng.   View Biển, sân Gofl, hướng đường Võ Chí Công,.   Hệ thống thẻ từ thông minh   Hệ thống cách âm, cách nhiệt, smart home  Cao cấp.   Tọa Độ Trung Tâm Ngay Trung Tâm Thành Phố.   Nằm ngay hệ sinh thái đô thị xanh  Công nghệ   du lịch   giải trí   thương mại  bậc nhất thành phố.   Sở hữu tuyến phố kinh doanh sầm uất, đông đúc từ các thương hiệu đẳng cấp.   Trung tâm kết nối các tuyến huyết mạch thành phố  sân bay 10 phút   biển, bãi tắm 2 phút, phố cổ Hội An 10 phút.   Hệ thống giáo dục liên cấp Quốc Tế từ Mần Non   Đại Học ngay trước nhà.   View căn hộ tầm nhiền triệu đô  ngay biển, sân Gofl, quảng trường nghệ thuât,..   Thiết kế hiện đại sang trọng, Hệ thống an ninh tuyệt mật 24 7,..</t>
  </si>
  <si>
    <t>Bán căn hộ fpl plaza - diện tích 71,6m2 - 2 phòng ngủ - 2 phòng vệ sinh</t>
  </si>
  <si>
    <t>https://nhadat24h.net/ban-chung-cu-fpt-plaza-2/ban-can-ho-fpl-plaza-dien-tich-71-6m2-2-phong-ngu-2-phong-ve-sinh-ID4052407</t>
  </si>
  <si>
    <t xml:space="preserve">  Diện tích  71,6m2   Phòng ngủ  2   Phòng vệ sinh  2   Ban công  1   Khách  1   Bếp  1   Sân phơi  1   Mô tả căn hộ  Bạn đang tìm kiếm một căn hộ tiện nghi, sang trọng và thoải mái  Đừng bỏ lỡ cơ hội sở hữu căn hộ tuyệt vời này tại FPL Plaza  Căn hộ có diện tích 71,6m2, với 2 phòng ngủ thoải mái, đảm bảo không gian riêng tư cho cả gia đình. Ngoài ra, căn hộ còn được trang bị 2 phòng vệ sinh tiện nghi, giúp bạn và gia đình thỏa sức sử dụng mà không cần phải xếp hàng chờ đợi. Căn hộ cũng có một ban công tuyệt vời, nơi bạn có thể thư giãn và tận hưởng không gian xanh mát sau một ngày làm việc căng thẳng. Phòng khách và bếp được thiết kế thông minh, tạo không gian sống rộng rãi và thoải mái, phục vụ nhu cầu sinh hoạt hàng ngày của bạn. Thêm vào đó, căn hộ còn đi kèm với một sân phơi tiện lợi, giúp bạn dễ dàng giặt giũ và phơi đồ. Tiện ích chung cư FPL Plaza     Hệ thống an ninh 24 7 đảm bảo an toàn tuyệt đối cho cư dân. Khu vui chơi, công viên xanh, sân tennis và hồ bơi đẳng cấp. Siêu thị, nhà hàng, café, trường học, và các tiện ích xung quanh đầy đủ, thuận tiện cho cuộc sống hàng ngày.</t>
  </si>
  <si>
    <t>Ưu đãi lớn mua căn hộ fpt với diện tích 71 6m2 sẽ được tặng gần 2 cây vàng 24k</t>
  </si>
  <si>
    <t>https://nhadat24h.net/ban-chung-cu-fpt-plaza-2/uu-dai-lon-mua-can-ho-fpt-voi-dien-tich-71-6m2-se-duoc-tang-gan-2-cay-vang-24k-ID4050965</t>
  </si>
  <si>
    <t xml:space="preserve">  Bán căn hộ cao cấp tại khu đô thị mới, diện tích 71.6m2, thiết kế hiện đại, nội thất sang trọng, view đẹp, giá hợp lý.   Căn hộ gồm 2 phòng ngủ rộng rãi, thoáng mát, sàn gỗ cao cấp.   2 phòng vệ sinh sạch sẽ, tiện nghi, có bồn tắm đứng, lavabo, bệ xí.   Phòng khách rộng lớn, tranh treo tường.   Bếp liền kề phòng khách, có tủ bếp trên dưới.   Ban công hướng Đông Bắc, thoáng mát, có thể trồng cây xanh hoặc ngắm cảnh.   Sân phơi riêng biệt, có máy giặt, giàn phơi thông minh.   Căn hộ nằm trong khu đô thị mới, an ninh tốt, có bảo vệ 24 24, camera giám sát.   Tiện ích xung quanh đầy đủ  siêu thị, chợ, trường học, bệnh viện, công viên, nhà hàng, cafe    Giao thông thuận tiện  gần trung tâm thành phố, cách sân bay 15 phút đi xe.   ƯU ĐÃI LỚN CHO KHÁCH HÀNG  HỖ TRỢ LÃI XUẤT 0  CHO 12 THÁNG ĐẦU TIÊN CALL PHONE  0833 068 246</t>
  </si>
  <si>
    <t>https://nhadat24h.net/Upload/User/DangTin/2023/Images/517961/7ef9a638-4cad-4952-8c17-e7dfdacd7ba6.jpg</t>
  </si>
  <si>
    <t>Sở hữu căn hộ fpt chỉ 570 triệu - diện tích 71,6m2 2pn view biển</t>
  </si>
  <si>
    <t>https://nhadat24h.net/ban-chung-cu-fpt-plaza-2/so-huu-can-ho-fpt-chi-570-trieu-dien-tich-71-6m2-2pn-view-bien-ID4052208</t>
  </si>
  <si>
    <t xml:space="preserve">  Diện tích  Căn hộ có diện tích 71.6m2, đủ rộng rãi để đáp ứng nhu cầu sống của một gia đình nhỏ hoặc một nhóm người.   Phòng ngủ  Có 2 phòng ngủ, đảm bảo không gian riêng tư và thoải mái cho cư dân.   Phòng vệ sinh  Căn hộ được trang bị 2 phòng vệ sinh tiện nghi, đảm bảo sự thuận tiện cho mọi thành viên trong gia đình.   Phòng khách  Khu vực phòng khách được thiết kế sang trọng và thoải mái, là nơi hội tụ và giải trí cho gia đình và bạn bè.   Phòng bếp  Có 1 phòng bếp tiện nghi, được trang bị đầy đủ các thiết bị và tiện ích để cung cấp không gian nấu nướng hiện đại.   Sân phơi  Căn hộ có 1 khu vực sân phơi, giúp cư dân tiện lợi trong việc phơi quần áo và vật dụng gia đình.   Ban công  Có 1 ban công rộng, từ đó cư dân có thể thư giãn và ngắm nhìn toàn cảnh biển và thành phố, mang lại cảm giác thư thái và tận hưởng không gian sống xanh.   Ngoài những tiện ích nội khu, căn hộ FPT Plaza 2 còn có lợi thế về vị trí thuận lợi, gần các khu vực trung tâm của Đà Nẵng, dễ dàng tiếp cận các cửa hàng, nhà hàng, trung tâm thương mại và các tiện ích công cộng khác.   Điều này tạo điều kiện thuận lợi cho cư dân để tận hưởng cuộc sống đô thị tiện nghi và phong cách, cùng với khả năng thưởng thức những khoảnh khắc đẹp của biển Đà Nẵng và thành phố sôi động.</t>
  </si>
  <si>
    <t>Căn hộ fpt - 71,6m2 - 2pn - 2wc - phòng khách - 1 ban công</t>
  </si>
  <si>
    <t>https://nhadat24h.net/ban-chung-cu-fpt-plaza-2/can-ho-fpt-71-6m2-2pn-2wc-phong-khach-1-ban-cong-ID4052012</t>
  </si>
  <si>
    <t xml:space="preserve">  Diện tích  Căn hộ có diện tích 71.6m2, đủ rộng rãi để đáp ứng nhu cầu sống của một gia đình nhỏ hoặc một nhóm người.  Phòng ngủ  Có 2 phòng ngủ, đảm bảo không gian riêng tư và thoải mái cho cư dân.  Phòng vệ sinh  Căn hộ được trang bị 2 phòng vệ sinh tiện nghi, đảm bảo sự thuận tiện cho mọi thành viên trong gia đình.  Phòng khách  Khu vực phòng khách được thiết kế sang trọng và thoải mái, là nơi hội tụ và giải trí cho gia đình và bạn bè.  Phòng bếp  Có 1 phòng bếp tiện nghi, được trang bị đầy đủ các thiết bị và tiện ích để cung cấp không gian nấu nướng hiện đại.  Sân phơi  Căn hộ có 1 khu vực sân phơi, giúp cư dân tiện lợi trong việc phơi quần áo và vật dụng gia đình.  Ban công  Có 1 ban công rộng, từ đó cư dân có thể thư giãn và ngắm nhìn toàn cảnh biển và thành phố, mang lại cảm giác thư thái và tận hưởng không gian sống xanh.  Ngoài những tiện ích nội khu, căn hộ FPT Plaza 2 còn có lợi thế về vị trí thuận lợi, gần các khu vực trung tâm của Đà Nẵng, dễ dàng tiếp cận các cửa hàng, nhà hàng, trung tâm thương mại và các tiện ích công cộng khác.  Điều này tạo điều kiện thuận lợi cho cư dân để tận hưởng cuộc sống đô thị tiện nghi và phong cách, cùng với khả năng thưởng thức những khoảnh khắc đẹp của biển Đà Nẵng và thành phố sôi động.</t>
  </si>
  <si>
    <t>5 căn ngoại giao chỉ 570 triệu vào ở ngay ngân hàng hỗ trợ 70</t>
  </si>
  <si>
    <t>https://nhadat24h.net/ban-chung-cu-fpt-plaza-2/5-can-ngoai-giao-chi-570-trieu-vao-o-ngay-ngan-hang-ho-tro-70-ID4052572</t>
  </si>
  <si>
    <t xml:space="preserve">  Vốn ban đầu chỉ 570 triệu  30  sở hữu ngay căn 2PN 2WC.   Đã hoàn thiện   Ký HĐMB nhận nhà ở ngay.   Ngân hàng hỗ trợ 70 , lãi suất 0 .   Tặng gói quà tân gia 80 triệu.   Sổ hồng riêng   Sở hữu lâu dài.    Vị trí  Mặt tiền đường Võ Chí Công   Trục đường chính kết nối Sân Bay Đà Nẵng về biển Tân Trà   trung tâm TP Đà Nẵng.  Tiện ích   Hệ thống tiện ích từ công viên, hồ bơi , khu vui chơi được FPT đầu tư xây dựng.  Hệ thống giáo dục cao cấp của FPT từ mầm non đến Đại Học.  Nằm cạnh sân Golf đẳng cấp Quốc tế.  Sát bên hàng loạt khu nghỉ dưỡng cao cấp ven biển.  Nằm ngay trung tâm nên có nhiều Trung tâm thương mại, Bệnh viện Quốc tế, sân vận động,  </t>
  </si>
  <si>
    <t>Cần bán căn hộ chung cư an sinh mỹ đình, 3 ngủ 97m2 đủ đồ 2,65 tỷ</t>
  </si>
  <si>
    <t>https://nhadat24h.net/ban-chung-cu-quan-nam-tu-liem/can-ban-can-ho-chung-cu-an-sinh-my-dinh-3-ngu-97m2-du-do-2-65-ty-ID4052596</t>
  </si>
  <si>
    <t>Phường Cầu Diễn, Quận Nam Từ Liêm, Hà Nội</t>
  </si>
  <si>
    <t>Cần bán căn hộ chung cư An Sinh Mỹ Đình. Nhà tầng trung ban công rộng, thoáng mát. Diện tích 97m2 3 ngủ 1 khách 1 bếp 2 vệ sinh. Nhà đã sửa chữa lại đẹp để lại toàn bộ nội thất đầy đủ ai mua về chỉ việc đến ở hoặc không ở có thể cho thuê lại. Sổ đỏ chính chủ, pháp lí rõ ràng. Gần trường Đoàn Thị Điểm, Lomoloxop, Việt Úc. Giá bán 2.65 tỷ. Liên hệ  0985.157.537</t>
  </si>
  <si>
    <t>quangthangbds</t>
  </si>
  <si>
    <t>🔥 10 siêu phẩm ngoại giao căn hộ fpt - giá cực tốt trực tiếp từ chủ đầu tư</t>
  </si>
  <si>
    <t>https://nhadat24h.net/ban-chung-cu-fpt-plaza-2/-10-sieu-pham-ngoai-giao-can-ho-fpt-gia-cuc-tot-truc-tiep-tu-chu-dau-tu-ID4053366</t>
  </si>
  <si>
    <t xml:space="preserve"> Căn 2PN   3PN   Shophouse kinh doanh.  Diện tích  69 m2   85 m2.  Thanh toán dàn trãi, linh hoạt dòng tiền.  Gói vay chính sách Lãi suất ưu đãi.  . .   Kinh Doanh Cho Thuê Ổn Định   Mua Cho Con Cho Cháu Đi Học Qúa Tuyệt.   Đối diện quảng trường nhạc nước   nghệ thuật lớn nhất Nam Đà Nẵng.   View Biển, sân Gofl, hướng đường Võ Chí Công,.   Hệ thống thẻ từ thông minh   Hệ thống cách âm, cách nhiệt, smart home  Cao cấp.   Tọa Độ Trung Tâm Ngay Trung Tâm Thành Phố.   Nằm ngay hệ sinh thái đô thị xanh  Công nghệ   du lịch   giải trí   thương mại  bậc nhất thành phố.   Sở hữu tuyến phố kinh doanh sầm uất, đông đúc từ các thương hiệu đẳng cấp.   Trung tâm kết nối các tuyến huyết mạch thành phố  sân bay 10 phút   biển, bãi tắm 2 phút, phố cổ Hội An 10 phút.   Hệ thống giáo dục liên cấp Quốc Tế từ Mần Non   Đại Học ngay trước nhà.   View căn hộ tầm nhiền triệu đô  ngay biển, sân Gofl, quảng trường nghệ thuât,..   Thiết kế hiện đại sang trọng, Hệ thống an ninh tuyệt mật 24 7,..</t>
  </si>
  <si>
    <t>Cần bán căn hộ chung cư c5 mỹ đình, 2 ngủ 80m2 giá 2,5 tỷ bao sang tên</t>
  </si>
  <si>
    <t>https://nhadat24h.net/ban-chung-cu-kdt-my-dinh-i-ii/can-ban-can-ho-chung-cu-c5-my-dinh-2-ngu-80m2-gia-2-5-ty-bao-sang-ten-ID4021060</t>
  </si>
  <si>
    <t>Kđt Mỹ Đình I, II, Phường Mỹ Đình 1, Quận Nam Từ Liêm, Hà Nội</t>
  </si>
  <si>
    <t>Cần bán căn hộ chung cư C5 Mỹ Đình. Toà nhà nằm mặt đường Nguyễn Cơ Thạch bên cạnh toà nhà Agribank. Diện tích 80m2 2 ngủ 1 khách 1 bếp 1 vệ sinh. Toà nhà mới được cải tạo nâng cấp nhìn rất đẹp, tầng cao thoáng mát, để lại nội thất  điều hoà, nóng lạnh, bàn ghế, giường, tủ, tủ lạnh, máy giặt, tủ bếp. Gần trường Đoàn Thị Điểm, Lê Quý Đôn, Việt Úc. Sổ đỏ chính chủ, pháp lí rõ ràng. Giá bán 2,5 tỷ  Bao các loại thuế phí . Liên hệ chính chủ  0985.157.537</t>
  </si>
  <si>
    <t>Suất chung cư ia20 ciputra giá 16.8tr + chênh 80tr 0382276666</t>
  </si>
  <si>
    <t>https://nhadat24h.net/ban-chung-cu-ia20-ciputra/suat-chung-cu-ia20-ciputra-gia-16-8tr-chenh-80tr-0382276666-ID3781084</t>
  </si>
  <si>
    <t>Ia20 Ciputra, Quận Bắc Từ Liêm, Hà Nội</t>
  </si>
  <si>
    <t>Chung cư ia20 Ciputra giá 16.8tr   chênh 80tr 0382276666 Để đảm bảo quyền lợi khi mua căn hộ   xin vui lòng liên hệ trực tiếp quản lý dự án để chọn căn   tầng.   Mr. Thanh  0382276666 Hiện tôi đang có mấy suất ngoại giao chung cư IA 20 Ciputra nhà ở của thành phố Hà Nội dành cho cán bộ cấp cao. Dự án nằm trong quần thể KĐT Ciputra tiếp giáp với hai trục đường huyết mạch chính là Phạm Văn Đồng   Võ Chí Công. Chung cư IA20 Ciputra KĐT Nam Thăng Long được thừa hưởng toàn bộ tiện ích cao cấp đã tích hợp sẵn của KĐT Ciputra, là một phức hợp tòa nhà căn hộ cao cấp trong quần thể Ciputra. Dự án gồm có 02 tòa chung cư cao 29 tầng   01 tòa cao 40 tầng và biệt thự   liền kề. Khu vực dân trí cao, an ninh đảm bảo 24 24, gần và tích hợp đầy đủ các tiện ích cao cấp, giao thông hết sức thuận tiện, không gian sống đẳng cấp và cảnh quan mang đến hơi thở trong lành.   Diện tích căn hộ  92m2   95m2   98m2   100m2   107m2   110m2   112m2.   Giá gốc  16.8tr m2   18,5tr m2   Chưa bao gồm thuế VAT    Liên hệ trực tiếp  Mr. Thanh  0382276666   Email  lethanh.ocd gmail.com I  Tiến độ thanh toán  Chi làm 06 đợt    Đợt 1  30  giá trị căn hộ khi ký hợp đồng.   Đợt 2  20  giá trị căn hộ tháng 12 2018.   Đợt 3  15  giá trị căn hộ tháng 3 2019.   Đợt 4  15  giá trị căn hộ tháng 6 2019.   Đợt 5  15  giá trị căn hộ 12 2019.   Đợt 6  0,5  giá trị căn hộ  sau khi nhận sổ đỏ .  II. Thông tin dự án    Tên dự án  Cụm công trình nhà ở khu I. A20 khu đô thị Nam Thăng Long.   Vị trí  Lô đất I. A20 Khu Đô Thị Nam Thăng Long, Phường Đông Ngạc, Q. Bắc Từ Liêm, TP. Hà Nội  Ciputra   Hà Nội .   Chủ đầu tư  Công Ty CPĐT BĐS Đông Đô   Bộ Quốc Phòng.   Đơn vị thi công  Tập đoàn Vingroup   Tổng công ty đầu tư phát triển hạ tầng đô thị   UDIC.   Đơn vị thiết kế  Công Ty Cổ Phần Kiến Trúc Tây Hồ.   Quy mô khu đất rộng 30.091m2, trong đó    Khu cao tầng  18.329m2, gồm 3 tòa chung cư cao tầng 29 40 tầng.   Sân vườn  7.214m2.   Bãi đỗ xe ngoài trời  1.020m2.   Cây Xanh   Sân Chơi  2.481m2.   Khu thấp tầng  5.356m2.   Giao thông nội bộ  3.825m2.   Mật độ xây dựng    Khu cao tầng  54,5  đối với khối đế và 35,5  đối với phần thân.   Khu thấp tầng  77,6 . III. Vị trí dự án     Chung cư IA20 Ciputra nằm về phía Tây Bắc Hà Nội, toạ lạc trên đường Phạm Văn Đồng   quận Bắc Từ Liêm và Võ Chí Công quận Tây Hồ   Hà Nội. Phía ông giáp đường Võ Chí Công   vành đai 2, bao quanh bởi sông Hồng và Hồ Tây.   Dự án chung cư I. A20 Ciputra được xây dựng với mục đích chính là đáp ứng nhu cầu nhà ở cho cán bộ cấp cao thuộc các ban ngành như  Văn Phòng Quốc Hội, Văn Phòng Chính Phủ, Văn Phòng Trung Ương Đảng,... Vậy nên, nếu so sánh với các dự án thương mại cùng khu vực, trong quần thể khu đô thị Ciputra, thì giá bán căn hộ tại chung cư I. A20 đang là thấp nhất, cạnh tranh nhất. Đây chính là cơ hội sở hữu đầu tư căn hộ trong quần thể khu đô thị đẳng cấp bậc nhất thủ đô Hà Nội.    Quản lý dự án  Mr. Thanh  0382276666   Email  lethanh.ocd gmail.com.   Http www.ia20ciputrabanmua.com     https ia20ciputra.com    http ia20ciputra.net    https www.youtube.com watch v CL7zC6J7FTE</t>
  </si>
  <si>
    <t>Bán chcc c37 bắc hà tower 17 tố hữu nhà đẹp 84m 2pn 3 15 tỷ</t>
  </si>
  <si>
    <t>https://nhadat24h.net/ban-chung-cu-c37-bo-cong-an/ban-chcc-c37-bac-ha-tower-17-to-huu-nha-dep-84m-2pn-3-15-ty-ID4026842</t>
  </si>
  <si>
    <t>C37 Bộ Công An, Phường Trung Văn, Quận Nam Từ Liêm, Hà Nội</t>
  </si>
  <si>
    <t xml:space="preserve">Chính chủ gửi bán gấp căn hộ chung cư toà C37 Bắc Hà Tower, 17 Tố Hữu, Trung Văn 84m, 2PN, 3.15 tỷ  Diện tích  84m2  Thiết kế  02 phòng ngủ  02 vệ sinh, phòng khách bếp  Nhà hoàn thiện nội thất đẹp, hiện đại, đã đầy đủ đồ  Trần thạch cao, sàn gỗ, điều hoà, nóng lạnh, khu bếp, sofa, giường tủ, bàn ghế .  Giá bán  3.15 tỷ  thương lượng Liên hệ  0383031365  zalo ib 24 24 </t>
  </si>
  <si>
    <t>nguyễn thị phượng</t>
  </si>
  <si>
    <t>Tôi cần bán căn 30m2 - 855 triệu - tân bình, miễn trung gian,0909.653.342 a hiếu</t>
  </si>
  <si>
    <t>https://nhadat24h.net/ban-chung-cu-quan-tan-binh/toi-can-ban-can-30m2-855-trieu-tan-binh-mien-trung-gian-0909-653-342-a-hieu-ID4038679</t>
  </si>
  <si>
    <t xml:space="preserve">Tôi cần sang nhượng căn chung cư mini ở gần đường Hoàng Hoa Thám, quận Tân Bình, diện tích 30m2, giá 855 triệu  không thương lượng , có nội thất căn bảnTừ căn hộ đi ra chợ hoàng hoa thám, trường học, ngân hàng .... đầy đủMặt tiền 20m, dễ dàng đi ra Trường Chinh, Cộng HòaAi có nhu cầu mua bán nhanh thì liên hệ tôi  a Hiếu 0909.653.342  miễn trung gian </t>
  </si>
  <si>
    <t>tư vấn nhà đất</t>
  </si>
  <si>
    <t>Cần sang căn 30m2 - 1pn - bàu cát - giá 990 triệu - tân bình, lh chính chủ</t>
  </si>
  <si>
    <t>https://nhadat24h.net/ban-chung-cu-quan-tan-binh/can-sang-can-30m2-1pn-bau-cat-gia-990-trieu-tan-binh-lh-chinh-chu-ID4038715</t>
  </si>
  <si>
    <t>Cần bán căn hộ chung cư Tân Bình, đường Bàu Cát, diện tích 30m, hiện tại hợp đồng chuyển nhượng quyền sở hữu căn hộ, hóa đơn đầy đủ, không vay ngân hàng.  Giá  990 triệu, lầu cao, 1 phòng ngủ, 1 nhà vệ sinh, view đẹp thoáng mát, đầy đủ nội thất, đang có hợp đồng cho thuê 5,5 triệu th.  Vị trí thuận tiện  Có trường học  Mẫu giáo, cấp 1, cấp 2 , có hồ bơi, công viên, gần chợ, siêu thị tiện lợi, quán cafe.  Khuôn viên nhiều cây xanh, giao thông thuận tiện, tiện đi lại, khu vực an ninh.  Xem nhà liên hệ  0909.653.342 Anh Hiếu Ngoài ra còn căn 40m không hóa đơn giá 890 triệu lầu thấp .</t>
  </si>
  <si>
    <t>Cần sang lại căn studio 30m2 - 950 triệu - ngay đường tân sơn - tân bình</t>
  </si>
  <si>
    <t>https://nhadat24h.net/ban-chung-cu-quan-tan-binh/can-sang-lai-can-studio-30m2-950-trieu-ngay-duong-tan-son-tan-binh-ID4039495</t>
  </si>
  <si>
    <t>Chính chủ cần sang lại gấp căn hộ mini Studio 30m2, ở quận tân bình, phường 15, đường Tân Sơn, Giá chốt 950 triệu  không thương lượng Tiện ích căn hộ  Nội thất căn bảnTiện ích xunh quanh  Gần đường Trường Chinh, Cộng Hòa và Quang Trung, có đầy đủ các tiện ích xunh quanh của quận tân bình.LH  0909.653.342 a Hiếu chính chủ</t>
  </si>
  <si>
    <t>Chính chủ bán căn hộ 30m2 quận 3 lê văn sỹ giá chốt 1 8 tỷ</t>
  </si>
  <si>
    <t>https://nhadat24h.net/ban-chung-cu-quan-3/chinh-chu-ban-can-ho-30m2-quan-3-le-van-sy-gia-chot-1-8-ty-ID4050166</t>
  </si>
  <si>
    <t>Phường 13, Quận 3, TP HCM</t>
  </si>
  <si>
    <t>Tôi chính chủ cần bán lại căn 30m2 ở ngay đường Lê Văn Sỹ, Quận 3. Tôi mua cách đây 1 năm từ CĐT, nay cần sang lại hợp đồng, giá cũ từ CĐTVị trí  Lê Văn Sỹ, Quận 3Tiện ích  Mặt tiền đường Lê Văn Sỹ, trường học, cơ quan, chợ,... đầy đủMô tả căn hộ  Căn Hộ ở tầng 10, góc 2 MT, đang hoàn thiện tháng 12 giao nhà, hiện đại, đầy đủ dịch vụ nội khuLH  Chính chủ  0909.653.342 a Hiếu</t>
  </si>
  <si>
    <t>https://nhadat24h.net/Upload/User/DangTin/2023/Images/514850/ca63311d-381d-4411-905e-479defdf9243.png</t>
  </si>
  <si>
    <t>Căn 75m2 the golden dynasty sổ hồng sẵn tt 800tr ở ngay nhà mới nội thất</t>
  </si>
  <si>
    <t>https://nhadat24h.net/ban-chung-cu-truong-phuoc-phan/can-75m2-the-golden-dynasty-so-hong-san-tt-800tr-o-ngay-nha-moi-noi-that-ID3944458</t>
  </si>
  <si>
    <t>Căn hộ The Golden Dynasty ngay ngã tư Bốn Xã, cách trung tâm thành phố chỉ 20 phút. Vị trí dễ dàng đi lại các nơi, gần chợ, bệnh viện, trường học, Aeon Mall... Khu vực an ninh, đường rộng 20m2, không ngập nước.Diện tích  75m2  3 phòng 2 wc Giá bán  2.6 tỷ  TL khách thiện chí Nội thất  tivi, kệ tivi, sofa, 3 máy lạnh, bàn ăn, kệ trang trí, tủ giày, bộ tủ bếp, rèm cửa nhà mới, dọn vào ở ngay, thoáng mát.Gần chợ, trường học, Vinmart , Coop food, cafe ngay dưới chung cư.Sảnh tiếp tân 500m2 sang trọng, bảo vệ 24h, thẻ từ thang máy.Gym, phòng giải trí bóng bàn, bida, rạp phim mini, công viên, sân thượng BBQPháp lý sổ hồng sẵn đầy đủ, sang tên ngay. Thanh toán khoảng 800tr ở ngay, có Bank hỗ trợ vay 30 năm.Liên hệ trực tiếp xem nhà  0932665519 Ms. Hà.</t>
  </si>
  <si>
    <t>https://nhadat24h.net/Upload/User/DangTin/2023/Images/175137/df7ed4ca-5db4-4a1f-b792-8db102445602.jpg</t>
  </si>
  <si>
    <t>Chủ đầu tư mở bán ccmn nguyễn khánh toàn 700tr căn 35 50m2 full nội thất tách sổ</t>
  </si>
  <si>
    <t>https://nhadat24h.net/ban-chung-cu-quan-cau-giay/chu-dau-tu-mo-ban-ccmn-nguyen-khanh-toan-700tr-can-35-50m2-full-noi-that-tach-so-ID3811164</t>
  </si>
  <si>
    <t>Dự án  Chủ đầu tư mở bán Chung cư mini Nguyễn Khánh Toàn   Quan Hoa   Cầu GiấyThông tin chi tiết  CHỦ ĐẦU TƯ MỞ BÁN MỚI CHUNG CƯ MINI NGUYỄN KHÁNH TOÀN   QUAN HOA TẶNG NGAY GÓI NỘI THẤT ĐẦY ĐỦ LÊN TỚI 30   50TR ĐỒNGTÒA NHÀ NGAY GẦN TRƯỜNG FPT CẤP 1,2 ĐÔNG QUANÔ TÔ ĐỖ CÁCH TÒA NHÀ 50M  CÓ BÃI ĐỂ Ô TÔDIỆN TÍCH CĂN HỘCăn 1 ngủ   28m2   33m2   35m2 giá từ 600tr   900trCăn 2 ngủ  40m2   44m2   46m2   48m2   50m2 giá từ 1 tỷ   1 tỷ 250Chiết khấu ngay 30 triệu   50 triệu đồng cho khách hàng mua căn hộGồm 7 tầng căn hộ, mỗi tầng có 4 căn hộ. Với đầy đủ nội thất, chỉ cần dọn về ởThang máy, thang bộ thoát hiểm. Hầm để xe, bảo vệ an ninh 24 7Khách hàng không mất thêm bất kỳ chi phí nào khác. Pháp lý đầy đủ và đảm bảo theo quy định của pháp luậtXEM NHÀ 24 24   LIÊN HỆ TRỰC TIẾP CHỦ ĐẦU TƯ  MIỄN TRUNG GIAN   0974.199.076</t>
  </si>
  <si>
    <t>https://nhadat24h.net/Upload/User/DangTin/2023/Images/279735/a1a45adb-b689-4237-90a5-73d30ec5ec4f.jpg</t>
  </si>
  <si>
    <t>Cđt mở bán ccmn yên hòa sáng thoáng đủ nội thất chỉ 550tr c</t>
  </si>
  <si>
    <t>https://nhadat24h.net/ban-chung-cu-quan-cau-giay/cdt-mo-ban-ccmn-yen-hoa-sang-thoang-du-noi-that-chi-550tr-c-ID3076086</t>
  </si>
  <si>
    <t>Mở bán chung cư mini Yên Hòa, Hoa Bằng 600 triệu căn. Full nội thất , nhận nhà ở ngay   oto đỗ cửaVị trí.Chung cư mini Yên Hòa, Hoa Bằng nằm trên phố Yên Hòa, Phường Yên Hòa, Quận Cầu Giấy là khu vực dân trí cao, an ninh đảm bảo, giao thông thuận tiện. Gần nhiều tuyến phố lớn như đường Nguyễn Chí Thanh, đường Trần Duy Hưng, đường Cầu Giấy, đường Nguyễn Khang.Tiện ích công cộng  Công viên Cầu Giấy   CV đẹp nhất Hà Nội vào cửa và vui chơi hoàn toàn miễn phí, sân chơi Yên Hòa   quy hoạch như một công viên thu nhỏ, sân tennis Yên Hòa.Cách 500 mét là chợ Yên Hòa, chợ Hoa Bằng, chợ cầu Giấy, trung tâm thương mại Big C Thăng Long cùng với trường học các cấp như trường mầm non VietKid, mầm non Yên Hòa, trường tiểu học, THCS, THPT Yên Hòa. Cùng nhiều trường đại học lớn như  ĐH Phương Đông, ĐH Giao Thông Vận Tải, đại học Luật Hà Nội, đại học Sư Phạm Hà Nội.Quy mô.Chung cư mini Yên Hòa Hoa Bằng được xây dựng trên nền đất vuông vắn rộng hơn 300 m2. Mỗi tầng có 4 căn hộ với hệ thống gồm 1 thang bộ và 1 thang máy hiện đại tốc độ cao.Tòa nhà thiết kế tầng 1 để xe, tầng trên cùng là tầng tum sân phơi chung còn lại là các tầng căn hộ. Có đầy đủ hệ thống PCCC, an ninh tòa nhà bảo vệ chuyên nghiệp 24 24,Diện tích và thiết kế.Các căn hộ được phân thành đa dạng các loại diện tích từ 33m2, 46m2, 48m2, 50m2. Chung cư mini Yên Hòa Hoa Bằng được thiết kế từ 1   2 phòng ngủ, 1wc, các phòng được thiết kế rất rộng thoáng mát đón gió đón sáng mang lại không gian sống lý tưởng cho gia đình bạn.Nội thất.Cũng giống như hệ thống các tòa đã đi vào hoạt động chúng tôi trang bị nội thất trong từng căn hộ rất đầy đủ. Đặc biệt tòa Chung cư mini Yên Hòa, Hoa Bằng còn trang bị nội thất cao cấp và đầy đủ tiện nghi hơn  Sàn gỗ, trần thạch cao, tủ bếp trên dưới, bếp từ, hút mùi, nóng lạnh.Giá bán.Chung cư mini Yên Hòa, Hoa Bằng đầy đủ nội thất vào ở luôn, sở hữu vị trí vàng trung tâm quận Cầu Giấy mà lại có mức giá vô cùng hợp lý chỉ từ 690tr 1.150 tỷ  căn hộ. Căn 32m2  Giá từ 600tr   700tr. Căn 45m2  Giá từ 750tr   1tỷ. Căn 50m2  Giá từ 1. tỷ   1.050 tỷChiết khấu cực khủng cho khách hàng mua nhà dịp cuối năm 2018Pháp lý.Mua chung cư mini Yên Hòa, Hoa Bằng khách hàng không phải mất thêm chi phí nào, ký hợp đồng trực tiếp CĐT với đầy đủ pháp lý  Sổ đỏ PTCC, giấy phép XD, hợp đồng mua bán, mặt bằng căn hộ, danh mục thiết bị, nội quy sử dụng.Tư vấn miễn phí 24 7, tuyệt đối giá chuẩn Đại diện chủ đầu tư  Hãy liên hệ ngay để được tư vấn Điện thoại  0974 199 076</t>
  </si>
  <si>
    <t>https://nhadat24h.net/Upload/User/DangTin/2022/Images/279735/6431b490-8c90-4759-b6a4-b836a97c0218.jpg</t>
  </si>
  <si>
    <t>Chung cư cao cấp tôn đức thắng 35-60m2 đủ nội thất, ck khủng</t>
  </si>
  <si>
    <t>https://nhadat24h.net/ban-chung-cu-quan-dong-da/chung-cu-cao-cap-ton-duc-thang-35-60m2-du-noi-that-ck-khung-ID3172005</t>
  </si>
  <si>
    <t>1. Vị trí dự án. Chung cư mini Tôn Đức Thắng   Xã Đàn có vị trí vô cùng đắc địa. Đây được đánh giá là nơi sống lý tưởng cho các gia đình sinh sống, làm việc và học tập xung quanh khu vực Đống Đa, Thanh Xuân, Hai Bà Trưng, Ba Đình, Hoàn Kiếm. Gần nhiều chợ, trường học, bệnh viện như trường tiểu học, trung học, trường ĐH Công Đoàn, ĐH Thủy Lợi, ĐH Ngân Hàng, ĐH Y Hà Nội,...2. Diện tích và thiết kế.Các căn hộ chung cư mini Xã Đàn được thiết kế với đa dạng các loại diện tích từ 30m2   41m2   42m2   46m2   52m2 gồm từ 1   2 phòng ngủ, 1   2WC, 1 ban công, 1 bếp.Các phòng đều được thiết kế vuông vắn thoáng sáng tận dụng tốt ánh sáng tự nhiên mang lại không gian sống lý tưởng cho gia đình bạn.3. Nội thất.Sàn gạch cao cấp, trần thạch cao, tủ bếp trên dưới, bếp từ, hút mùi, nóng lạnh, thiết bị vệ sinh đầy đủ, hệ thống điện chiếu sáng, các đầu chờ điều hòa, internet, truyền hình cáp,...Quý khách mua nhà chỉ việc dọn đến ở mà không phải trả thêm bất kỳ khoản chi phí nào.4. Pháp lý và giá bán.Ký hợp đồng trực tiếp CĐT với đầy đủ pháp lý  Sổ đỏ PTCC, giấy phép xây dựng, hợp đồng mua bán, mặt bằng căn hộ, danh mục thiết bị, nội quy sử dụng tòa nhà..5. Giá bán Căn 25   30   35,5m2   1PN, 1PK, 1 bếp, 1WC, 550tr   830tr . Căn 50m2, 2PN, 1PK, 1 bếp, 1WC  900 triệu   1,2 tỷ . Căn 70,5m2   3PN, 2WC, 1PK, 1PB, ban công,  1,3 tỷ  Chiết khấu cực khủngVui lòng liên hệ trực tiếp CĐT để xem nhà và tư vấn miễn phí  0974.199.076</t>
  </si>
  <si>
    <t>https://nhadat24h.net/Upload/User/DangTin/2021/Images/279735/c3fb73e8-2d13-4406-a0df-80e84443fe95.jpg</t>
  </si>
  <si>
    <t>Chính chủ bán ccmn hồ tùng mậu đh quốc gia từ 600tr căn 30 50m2 full đồ</t>
  </si>
  <si>
    <t>https://nhadat24h.net/ban-chung-cu-quan-cau-giay/chinh-chu-ban-ccmn-ho-tung-mau-dh-quoc-gia-tu-600tr-can-30-50m2-full-do-ID3581588</t>
  </si>
  <si>
    <t>Cực hot  Chính thức mở bán chung cư mini Hồ Tùng Mậu  Cầu Giấy   Hà NộiNgay chân cầu vượt Mai Dịch, đối diện đại học Quốc Gia Trực tiếp chủ đầu tư xây bán  không trung gian  không chênh giá Vị trí  Nằm tại trung tâm quận Cầu Giấy, tiếp giáp nhiều tuyến đường lớn, giao thông thuận lợi   Gần hệ thống trường mầm non, cấp 1, cấp 2, cấp 3 Mai Dịch   Gần nhiều trường ĐH   ĐH FPT, ĐH Sư Phạm, ĐH Quốc Gia, Học viện Báo Trí    Chỉ cách bến xe Mỹ Đình 2km Quy mô và thiết kế  Tòa nhà gồm 6 tầng căn hộ, 4 căn trên 1 sàn, tầng 1 để xe rộng rãi, hệ thống đèn hành lang tự động, thang máy nhập khẩu, bảo vệ trực 24 24, cùng hệ thống PCCC hiện đại   Căn 35m2  Thiết kế 1 ngủ, 1 khách, 1 bếp, 1 ban công, 1 vệ sinh   Căn 45, 46, 50m2  Thiết kế 2 ngủ, 1 khách, 1 bếp, 1 ban công, 1 vệ sinh Tất cả các căn đều thoáng sáng, có view ngõ, giếng trời rộng rãi  Nội thất  Hệ thống cửa bằng gỗ mít đặc, các thiết bị trong căn hộ là loại cao cấp Giá bán    Loại 1 ngủ diện tích từ 26   35m2   Giá từ 590 triệu   790 triệu   850 triệu   Loại 2 ngủ diện tích từ 45   52m2   Giá từ 900 triệu   1 tỷ 100   1 tỷ 190  Chiết khấu cực khủng khi khách hàng thanh toán nhanh Vui lòng liên hệ ngay chủ đầu tư để được xem nhà và tư vấn miễn phí  0974.199.076</t>
  </si>
  <si>
    <t>https://nhadat24h.net/Upload/User/DangTin/2022/Images/279735/9b193415-3b94-43fd-bc70-511aa979c006.jpg</t>
  </si>
  <si>
    <t>Chính chủ bán ccmn 279 đội cấn hoàng hoa thám hơn 700tr căn 40 50m2 full đồ</t>
  </si>
  <si>
    <t>https://nhadat24h.net/ban-chung-cu-quan-ba-dinh/chinh-chu-ban-ccmn-279-doi-can-hoang-hoa-tham-hon-700tr-can-40-50m2-full-do-ID3503466</t>
  </si>
  <si>
    <t>Chính thức mở bán chung cư mini 279 Đội Cấn   Hoàng Hoa Thám. Căn hộ đã hoàn thiện với đầy đủ nội thất cao cấp, khách hàng có thể chuyển đến ngay sau khi ký hợp đồng.Vị trí  Nằm tại trung tâm quận Ba Đình, gần Lăng Bác, gần nhiều tuyến đường lớn nên giao thông rất thuận tiện.Thiết kế  Căn hộ được thiết kế thoáng sáng, với nhiều tích để khách hàng lựa chọn40   42   50   55m2   Thiết kế từ 1  2 ngủ, 1 khách, 1 bếp, 1 vệ sinh, 1 ban côngGiá bán căn hộ  Từ 770 triệu   800 triệu   900 triệu   920 triệu   1 tỷ  1 tỷ 200Nội thất  Toàn bộ hệ thống cửa cùng các loại tủ trong căn hộ bằng gỗ thịt cao cấp, thiết bị vệ sinh châu âu, bình nóng lạnh Rossi, bếp điện từ và hút mùi nhập Thái Lan...  Trực tiếp chủ đầu tư xây dựng và mở bán   khách hàng hoàn toàn yên tâm về giá bán chuẩn   không chênh  không phíPháp lý  Ký hợp đồng công chứng và tách sổ hồng đồng sở hữu theo đúng quy định của pháp luậtVui lòng liên hệ trực tiếp chủ đầu tư để xem nhà và tư vấn   0974.199.076</t>
  </si>
  <si>
    <t>https://nhadat24h.net/Upload/User/DangTin/2022/Images/279735/ab548638-1a4f-4029-8e3f-e2aec8cef6d3.jpg</t>
  </si>
  <si>
    <t>Mở bán chung cư mini trung tâm xã đàn chỉ 600tr căn ở ngay</t>
  </si>
  <si>
    <t>https://nhadat24h.net/ban-chung-cu-quan-dong-da/mo-ban-chung-cu-mini-trung-tam-xa-dan-chi-600tr-can-o-ngay-ID3690834</t>
  </si>
  <si>
    <t>TRỰC TIẾP CHỦ ĐẦU TƯ XÂY BÁN UY TÍN   CHUYÊN NGHIỆP   GIÁ RẺ   Vị Trí trung tâm giữa thủ đô Hà Nội chung cư nằm Cạnh các tuyến phố lớn  Tây Sơn, Chùa Bộc, Kim Liên, Xã Đàn, Nguyễn Lương Bằng, Phạm Ngọc Thạch, Tôn Thất Tùng, Đại Cổ Việt,  .Đặc biệt rất nhiều trường đại học lớn  Học viện Ngân Hàng, Đại Học Y, Đại Học Thủy Lợi, ĐH Kinh tế quốc dân, Đại học Bách khoa  Diện tích  35m2  37m2  45m2  48m2  50m2   55m2  Giá bán  600  700  730   810   900   1.050  1.1 tỷ  căn.  Thiết kế  Gồm 1   2 phòng ngủ, phòng khách, bếp, 2WC, ban công cực thoáng, căn hộ cực vuông vắn, sang trọng  Có sổ đỏ riêng từng căn, hợp đồng công chứng nhà nước  Nội thất   Sàn gạch, trần thạch cao, tủ bếp trến dưới, bếp từ, hút mùi, nóng lạnh,...  Có thang máy nhập khẩu, hành lang rộng, tầng 1 để xe rộng rãi  Có bảo vệ 24 24, an ninh cực tốt, dân trí caoLiên hệ  Trực tiếp chủ đầu tư mua nhà   0974.199.076</t>
  </si>
  <si>
    <t>Mở bán ccmn chương dương- nguyễn văn cừ 30-50m2/full nội thất,chỉ hơn 600tr</t>
  </si>
  <si>
    <t>https://nhadat24h.net/ban-chung-cu-quan-long-bien/mo-ban-ccmn-chuong-duong-nguyen-van-cu-30-50m2-full-noi-that-chi-hon-600tr-ID3938290</t>
  </si>
  <si>
    <t>Mở bán chung cư mini Ngọc Lâm  Nguyễn Văn Cừ 32 50m2 1 2PN, full đồ,ở ngayVị Trí  Nằm tại phố Ngọc Lâm cách Cầu Chương Dương 300mGần khu phố cổ Hoàn KiếmCách Hồ Gươm 1,5kmThuận tiện sinh hoạt di chuyển đến nhiều tuyến đường lớn như Nguyễn Văn Cừ , Ngọc Lâm, Trần Nhật Duật , Hồng Hà...Diện Tích  Căn bán lại 2 ngủ 39m2 giá 670 triệuCăn hộ studio 22M2 16m2 giá bán 660 triệuCăn hộ 32m2 giá bán   700tr  790 triệu cănCăn hộ 48m2 giá bán   1 tỷ 1,1 tỷ cănCăn hộ 50m2 giá bán   1 tỷ 1,15 tỷ cănKhách hang thanh toán nhanh nhận ngay chiết khấu 30 triệu mỗi cănNội Thất  Căn hộ được trang bị đầy đủ nội thất cơ bản cao cấpPháp Lý Đầy đủ giấy tờ đảm bảo tính pháp lý của căn hộCăm kết tách sổ hồng đồng sở hữu cho căn hộMọi thông tin liên hệ văn phòng trực tiếp chủ đầu tư  0974.199.076Xem nhà miễn phí  Mua nhà giá gốc.</t>
  </si>
  <si>
    <t>https://nhadat24h.net/Upload/User/DangTin/2021/Images/279735/78266226-e197-4dd7-be6d-a6d18140d7cb.jpg</t>
  </si>
  <si>
    <t>Mở bán chung cư mini trần quý cáp cách hồ gươm 800m (30-50m2), thoáng đẹp</t>
  </si>
  <si>
    <t>https://nhadat24h.net/ban-chung-cu-quan-dong-da/mo-ban-chung-cu-mini-tran-quy-cap-cach-ho-guom-800m-30-50m2-thoang-dep-ID3962083</t>
  </si>
  <si>
    <t>Mở bán chung cư mini Trần Quý Cáp cách Hồ Gươm 800m  30 50m2 , Thoáng đẹp ,Ở Ngay1 Vị trí   Tòa nhà nằm trên phố Trần Quý Cáp, P. Văn Miếu, Quận Đống Đa, Hà Nội Gần Ga Hà Nội   Văn Miếu Quốc Tử Giám .Cách Hồ Gươm 1km 2 Quy mô và thiết kế   Chung cư trần quý cáp đã hoàn thiện với 7 tầng trong đó tầng 1 để xe máy rộng. Thiết kế 5 căn sàn Đầy đủ tiện ích hiện đại   Đầy đủ thang máy , thang bộ hiện đại cao cấp, hệ thống PCCC. Điện nước giá bình dân, công tơ riêng biệt, an ninh đảm bảo, camera an ninh   bảo vệ chuyên nghiệp trực 24 24, thang máy tốc độ cao, cửa từ vân tay.. Căn hộ chung cư mini trần quý cáp thiết kế nhiều diện tích   32m2   34m2  48m2  50m2 3  Giá bán   Căn 1PN  giá bán từ 800tr   930 triệu căn Căn 2PN  giá bán từ 1.15 tỷ   1,36 tỷ căn Căn Ki ot siêu đẹp giá bán   1.45 tỷ căn Chiết khấu cao nếu thanh toán nhanh 4  Nội thất có sẵn  Tủ bếp, hút mùi, bếp, nóng lạnh, sàn lát gạch, thiết bị wc . 5  Pháp lý   Sổ hồng vĩnh viễn theo quy định nhà nước hiện hành. Thủ tục nhanh gọn, ký hợp đồng trực tiếp Chủ Đầu Tư, nhận nhà ngay. Gọi ngay Chủ Đầu Tư để chọn căn hộ đẹp và nhận mức giá tốt nhất HOT Chung cư Trần Quý Cáp   Văn Chương   Ga Hà Nội 31   55m, Full Nội Thất, Ở ngay Tặng Vàng 24k.   Vị trí chung cư   Trung tâm quận, gần các tuyến đường lớn  trần quý cáp, khâm thiên, văn chương vào đều đc, gần ngay ga hà nội, gần ngay hồ 200m...   Gần ngay Trường Tiểu học Trung học, Gần công viên trung tâm   Diện tích  35m2   40m2   44m2   45m2   46m2   48m2   50m2.   Giá bán  Từ 600tr   760tr   860tr   920 tr hơn 1 tỷ   CHIẾT KHẤU GIẢM GIÁ NGAY 50 TRIỆU MỖI CĂN.   Quy mô và thiết kế  Gồm 6 tầng căn hộ, mỗi tầng 4 5 căn, rộng thoáng, tầng 1 để xe.   Tòa nhà được trang bị 1 thang máy tốc độ cao, bảo vệ trực 24 24, PCCC hiện đại.   Giá bán đã bao gồm chi phí làm sổ và nội thất căn hộ.   Nội thất  Tủ bếp trên dưới, bếp từ, hút mùi, thiết bị vệ sinh, bình nóng lạnh, đầu chờ internet, điều hòa.   Liên hệ chủ đầu tư 0974.199.076  tôi là chủ .   Xem nhà 24 24   Có tư Vấn Zalo</t>
  </si>
  <si>
    <t>https://nhadat24h.net/Upload/User/DangTin/2022/Images/279735/82ec72d4-957f-47c3-bdba-3a22a644c385.jpg</t>
  </si>
  <si>
    <t>Vào 800tr là nhận nhà ngay ở luôn căn 60m2 (2pn - 2wc) đầy đủ nội thất</t>
  </si>
  <si>
    <t>https://nhadat24h.net/ban-chung-cu-quan-8/vao-800tr-la-nhan-nha-ngay-o-luon-can-60m2-2pn-2wc-day-du-noi-that-ID4048539</t>
  </si>
  <si>
    <t>Phường 4, Quận 8, TP HCM</t>
  </si>
  <si>
    <t>Căn 60m2   2PN 2WC  Thanh toán 30  nhận nhà tương đương 800tr  Sau 18 tháng thanh toán tiếp  Chiết khấu mạnh trừ trực tiếp 120tr vào giá bán  Chiết khấu thêm 3  KH đang ở tại TP.HCM  Tặng 7 chỉ vàng trao tayChỉ còn5 SLOT cuối cùngcho những ƯU ĐÃI HẤP DẪNLIÊN HỆ NGAY ĐỂ NHẬN GIỮ SLOTCHƯƠNG TRÌNH ƯU ĐÃI SẼKẾT THÚC SAU NGÀY 8 7 2023</t>
  </si>
  <si>
    <t>Trả trước 850tr có căn hộ resort sân vườn mặt tiền đường nguyễn văn linh</t>
  </si>
  <si>
    <t>https://nhadat24h.net/ban-chung-cu-huyen-binh-chanh/tra-truoc-850tr-co-can-ho-resort-san-vuon-mat-tien-duong-nguyen-van-linh-ID4052519</t>
  </si>
  <si>
    <t>Xã An Phú Tây, Huyện Bình Chánh, TP HCM</t>
  </si>
  <si>
    <t>CĂN HỘ 60M2 2PN 2WC SÂN VƯỜN  Căn hộ đang bàn giao   bỏ trước 850tr nhận nhà ở ngay đầy đủ nội thất  SAU 2 NĂM MỚI THANH TOÁN PHẦN CÒN LẠI  Chiết khấu từ 250tr  Miễn phí 2 năm PQL  Tặng gói nội thất 80tr cao cấp của An Cường và Hafele</t>
  </si>
  <si>
    <t>https://nhadat24h.net/Upload/User/DangTin/2023/Images/517318/18bed896-a2bd-497e-930a-e7ca2b4610be.jpg</t>
  </si>
  <si>
    <t>Bán căn hộ 1ngủ 1vệ sinh, rộng 42,7m2 toà sa5 dự án vinhome smart city giá ~2 tỷ</t>
  </si>
  <si>
    <t>https://nhadat24h.net/ban-chung-cu-quan-nam-tu-liem/ban-can-ho-1ngu-1ve-sinh-rong-42-7m2-toa-sa5-du-an-vinhome-smart-city-gia-2-ty-ID4054938</t>
  </si>
  <si>
    <t>42.7 M²</t>
  </si>
  <si>
    <t>Phường Tây Mỗ, Quận Nam Từ Liêm, Hà Nội</t>
  </si>
  <si>
    <t xml:space="preserve">  Căn hộ 1 phòng ngủ tòa sa5 diện tích 42,7m2  2 tỷBàn giao tháng 10 2024Hỗ trợ trả góp 70 , miễn trả gốc và lãi 24 tháng.Chiết khấu 8  giá trị căn hộMiễn phí dịch vụ 5 năm...  Các loại căn hộ khác  Căn studio  25   35m²   1tỷ5  Căn hộ 2PN 1  64m²   3tỷ2  Căn hộ 2PN  54m²   từ 3tỷ  Căn hộ 3PN  80 94m²   4   5tỷ8.</t>
  </si>
  <si>
    <t>Bán căn hộ 1ngủ 1 vệ sinh, rộng 42,7m2 toà sa5 giá ~2 tỷ - trực tiếp cđt. lh: 03</t>
  </si>
  <si>
    <t>https://nhadat24h.net/ban-chung-cu-vinhomes-smart-city/ban-can-ho-1ngu-1-ve-sinh-rong-42-7m2-toa-sa5-gia-2-ty-truc-tiep-cdt-lh-03-ID4054934</t>
  </si>
  <si>
    <t>3.94 tỷ căn 3pn gần phố cổ, cầu chương dương(dt: 82m2), nhà ở ngay, full nội thấ</t>
  </si>
  <si>
    <t>https://nhadat24h.net/ban-chung-cu-hc-golden-city/3-94-ty-can-3pn-gan-pho-co-cau-chuong-duong-dt-82m2-nha-o-ngay-full-noi-tha-ID4051584</t>
  </si>
  <si>
    <t>323 .8845Triệu</t>
  </si>
  <si>
    <t>82.1 M²</t>
  </si>
  <si>
    <t>Hc Golden City, Phường Bồ Đề, Quận Long Biên, Hà Nội</t>
  </si>
  <si>
    <t>25 (Tầng)</t>
  </si>
  <si>
    <t>Dự án HC Golden City nằm ở trung tâm hành chính phường Bồ Đề   Long Biên, được bao quanh bởi các tiện ích ngoại khu hoàn hảo, chỉ vài phút có thể tiếp cận ngay hệ thống trường cấp 1,2,3 quốc tế Wellspring Hà Nội, bệnh viện Tâm Anh, sân golf Long Biên, Công viên Bồ Đề   đảm bảo cho không gian nơi đây trong lành sinh thái.HC Golden City nằm ngay trên mặt đường Hồng Tiến 40m, di chuyển tới cầu Chương Dương chỉ mất 5p lái xe, sang phố cổ chỉ 10   15p.  Tổng quan dự án Chủ đầu tư  Công ty CP đầu tư xây lắp và thương mại Hùng Cường.Địa điểm dự án  Phường Bồ Đề, quận Long Biên, TP Hà Nội.Tổng diện tích dự án  19.744m2.Tổng diện tích xây dựng  11.142m2.Diện tích cây xanh, đường nội bộ  8.602m2.  Thiết kế Diện tích căn hộ đa dạng  82m2, 87m2, 102m2, 120m2, 148m2.Căn 3PN có diện tích 81m2 và 82m2 thiết kế 3PN, 2 vệ sinh, ban công hướng Tây Nam và Đông Bắc view sông Hồng hoặc Công viên, có giá 3,9 4.2 tỷ căn.Căn 3PN có diện tích 87m2 thông thủy giá khoảng 4.1 4.7 tỷ , căn góc 2 mặt thoáng với 3 phòng ngủ thoáng rộng và 2 vệ sinh. Ban công Đông Bắc   Đông Nam và Đông Nam Tây Nam view sông Hồng và cầu Vĩnh Tuy.Căn 3PN diện tích rộng 120m2, 148m2 giá từ 6.5tỷ căn.  Bàn giao full nội thất cao cấp Điều hòa âm trần trung tâm Daikin 1 cục nóng, sàn cửa gỗ tự nhiên Nam Phi. Tủ bếp, tủ để giày, tủ quần áo chất liệu gỗ Gõ, thiết bị vệ sinh Kohler, thiết bị bếp Hafele, hệ thống đèn điện, đèn chùm cao cấp, máy lọc nước Kangaroo.  Chính sách bán hàng Miễn phí 1 năm tập gym.Miễn phí 2 năm quản lý dịch vụ.Tặng ngay gói nội thất 280tr dành riêng cho loại căn 102m2 .  Chuyên viên Kinh doanh hỗ trợ trực tiếp KH  Ms Nga   0865 83 1345.</t>
  </si>
  <si>
    <t>nguyễn nga</t>
  </si>
  <si>
    <t>https://nhadat24h.net/Upload/User/DangTin/2023/Images/281219/9c62e4b6-8763-4466-9729-01000237e197.png</t>
  </si>
  <si>
    <t>Chính chủ chuyển nhượng lại căn hộ 2pn chung cư cao cấp vp4 bán đảo linh đàm</t>
  </si>
  <si>
    <t>https://nhadat24h.net/ban-chung-cu-chung-cu-vp4-linh-dam/chinh-chu-chuyen-nhuong-lai-can-ho-2pn-chung-cu-cao-cap-vp4-ban-dao-linh-dam-ID4054891</t>
  </si>
  <si>
    <t>4 ,15Tỷ</t>
  </si>
  <si>
    <t>91 M²</t>
  </si>
  <si>
    <t>Chung Cư Vp4 Linh Đàm, Phường Đại Kim, Quận Hoàng Mai, Hà Nội</t>
  </si>
  <si>
    <t xml:space="preserve">Chuyển đổi nhu cầu gia đình tôi cần nhượng lại căn hộ 2 phòng ngủ chung cư cao cấp VP4 bán đảo Linh Đàm do tổng HUD làm chủ đầu tư.Căn hộ được gia đình chúng tôi thiết kế lại rất thẩm mỹ và được chúng tôi lắp đặt toàn bộ nội thất nhập khẩu cao cấp.Tất cả các phòng đều tiếp xúc với ánh sang tự nhiên, tầm View ra đài phun nước rất thông thoáng.Chi tiết căn hộ như sau Diện tích thông thủy  90,71m2.Thiết kế  2PN 2 WC P khách bếp Logia ban công trải dài tất cả các phòng.Hướng cửa  Đông ghé Nam.Ban công  Bắc ghé tây.Nội thất  Full cao cấp.Giá bán  Thỏa thuận trực tiếp.LH  0984.218.777 để xem nhà và trao đổi giá cả  24 24h .Cám ơn </t>
  </si>
  <si>
    <t>huutuanland</t>
  </si>
  <si>
    <t>https://nhadat24h.net/Upload/User/DangTin/2023/Images/145489/4fa1f0e1-00e7-4aab-b393-3fc712474192.jpg</t>
  </si>
  <si>
    <t>3.1 tỷ sở hữu căn hộ 84m2 tại dự án legrand jardin, htls 0%, ck 6%, quà tặng 70t</t>
  </si>
  <si>
    <t>https://nhadat24h.net/ban-chung-cu-le-grand-jardin/3-1-ty-so-huu-can-ho-84m2-tai-du-an-legrand-jardin-htls-0-ck-6-qua-tang-70t-ID4051801</t>
  </si>
  <si>
    <t>3 ,1Tỷ</t>
  </si>
  <si>
    <t>Le Grand Jardin, Phường Sài Đồng, Quận Long Biên, Hà Nội</t>
  </si>
  <si>
    <t>Bán căn hộ 2PN 1 giá tốt nhất dự án Le Grand Jadin, vị trí vàng, trung tâm Sài Đồng kề cận KĐT Vinhomes Riverside Hamony.  Thông tin căn hộ.  Diện tích thông thủy  84m2.  Thiết kế 2PN 1, 2WC.  Nội thất bàn giao  Sàn gỗ cao cấp, trần thạch cao, hệ thống đèn âm trần chiếu sáng, thiết bị vệ sinh.  Chính sách bán hàng tháng 9 dành tặng khách hàng.Miễn phí 18 tháng phí dịch vụ.Hỗ trợ vay 0  LS trong 12 tháng.Thanh toán theo tiến độ CK 5  .Thanh toán 95  GTCH chiết khấu 6 .Quà tặng nội thất 70trKhách hàng chỉ cần 30  GTCH tương đương 900 triệu nhận nhà ở ngay, ngân hàng hỗ trợ vay tối đa 70  GTCH căn hộ trong 35 năm.  Giá bán căn hộ từ 3,1 tỷ căn 107m2 bàn giao có nội thất.  Tổng quan dự án Chủ đầu tư  Công ty cổ phần xây dựng số 3 Hà Nội  Hanco 3 .Nhà thầu xây dựng  Công ty cổ phần tập đoàn xây dựng Hòa Bình  HBC .Đơn vị phát triển  Tập đoàn BRG Group.Khu căn hộ hội tụ nhiều tiện ích cao cấp như Khu bể bơi ngoài trời mang phong cách resort.Sân chơi trẻ nhỏ, sân tập dưỡng sinh, sân cầu lông, sân bóng rổ.Vườn hoa, vườn cờ, vườn xích đu, vườn nướng BBQ.Sảnh Lounge, siêu thị, gym, spa, ngân hàng SEA Bank, trường mầm non hiện đại dưới chân tòa nhà.  Qúy khách hàng quan tâm dự án liên hệ hotline  Mrs Nga   0865.83.1345.</t>
  </si>
  <si>
    <t>https://nhadat24h.net/Upload/User/DangTin/2023/Images/281219/bc4f9466-c25c-4df6-bb80-38d42ab62dbf.jpg</t>
  </si>
  <si>
    <t>Tặng ngay gói nội thất 280tr khi sở hữu căn hộ 102m2 (3pn) tại hc golden</t>
  </si>
  <si>
    <t>https://nhadat24h.net/ban-chung-cu-hc-golden-city/tang-ngay-goi-noi-that-280tr-khi-so-huu-can-ho-102m2-3pn-tai-hc-golden-ID3995838</t>
  </si>
  <si>
    <t>5 ,2Tỷ</t>
  </si>
  <si>
    <t>102.3 M²</t>
  </si>
  <si>
    <t xml:space="preserve">  Chi nh sa ch ưu đa i đă c quyê n da nh tă ng kha ch ha ng khi sơ  hư u căn hô  102m2 thiê t kê  3PN 2WCTă ng ngay go i nô i thâ t tri  gia  280trđMiê n phi  2 năm di ch vu Miê n phi  1 năm tâ p GymGia  ba n tư  5.2 ty căn Căn hô  co  diê n ti ch 102m2, thiê t kê  3PN  2WC, view toa n ca nh Hoa n Kiê m,Ban công nô i da i tư  pho ng kha ch đê n 2 Pho ng ngu  master, tâ m view panaroma  Nhận nhà ở ngay.  Bàn giao full nội thất liền tường cao cấp.Tủ bếp trên dưới gỗ Gõ tự nhiên, thiết bị bếp Hafele, máy lọc nước Kangaroo.Tủ âm tường, tủ giày gỗ Gõ tự nhiên.Thiết bị vệ sinh Kohler nhập khẩu, máy nóng lạnh KangarooSàn gỗ tự nhiên Nam Phi nhập khẩu, cửa chính gỗ chống cháy khóa từ Hafele, cửa phòng gỗ Lim Nam Phi, khóa vân tay.Điều hòa âm trần Daikin VRV hai chiều lấy gió tươi tự nhiên của Nhật Bản.Giàn phơi thông minh, cửa kính chống tia cực tím 3 lớp, giấy dán tường. Liên hê  xem căn hô  Mrs Nga  0865 831 345</t>
  </si>
  <si>
    <t>https://nhadat24h.net/Upload/User/DangTin/2022/Images/281219/6d6c7002-dd2b-429d-9c6c-2714f89b2a05.jpg</t>
  </si>
  <si>
    <t>Chung cư ven biển fpt plaza 2 đà nẵng giá chỉ 1 450ty căn 2pn</t>
  </si>
  <si>
    <t>https://nhadat24h.net/ban-chung-cu-fpt-plaza-2/chung-cu-ven-bien-fpt-plaza-2-da-nang-gia-chi-1-450ty-can-2pn-ID4018662</t>
  </si>
  <si>
    <t>Căn hộ ven biển vị trí vàng 5 sao nhưng giá cực kì bình dân, hợp túi tiền của các cặp đôi trẻ.  FPT Plaza 2 nằm ở vị trí trung tâm của khu đô thi Công nghệ FPT Đà Nẵng, toạ lạc trên phố thương mại Võ Chí Công nhộn nhịp, sầm uất nhất trong khu vực. Cách biển chỉ 700m.   Tiếp giáp công viên và Quảng trường trung tâm rộng 2 ha, hiện đại bậc nhất về phía Đông Nam thành phố. Tiếp cận hệ thống giáo dục từ Mẫu giáo đến Đại học như trường FPT School, trường quốc tế Singapore SIS , trường quốc tế Hoa Kỳ  APU , trường Cao đẵng Việt Hàn, Đại học FPT,..   Y TẾ Gần Bệnh viện quốc tế và Bệnh viện chất lượng cao của thành phố.   Giá chỉ từ 1.45 tỷ .   Diện tích 56m2, 2PN   2WC   1 bếp   1 khách.   Sổ hồng lâu dài.   Chủ đầu tư uy tín.Cùng nhiều ưu đãi cực sốc. Nhanh tay liên hệ để được tư vấn book căn và đi xem căn hộ mẫu nhé Hotline 0905115990 để được tư vấn cụ thể ạ.</t>
  </si>
  <si>
    <t>lê huyền</t>
  </si>
  <si>
    <t>Ch85 bán căn hộ tầng 11 tòa oc2a mường thanh viễn triều</t>
  </si>
  <si>
    <t>https://nhadat24h.net/ban-chung-cu-muong-thanh-vien-trieu/ch85-ban-can-ho-tang-11-toa-oc2a-muong-thanh-vien-trieu-ID4049231</t>
  </si>
  <si>
    <t>1 ,55Tỷ</t>
  </si>
  <si>
    <t>Mường Thanh Viễn Triều, Phường Vĩnh Phước, Thành Phố Nha Trang, Khánh Hòa</t>
  </si>
  <si>
    <t>CH85BÁN NHANH CĂN HỘ TẦNG 11 FULL NỘI THẤT TÒA OC2A MƯỜNG THANH VIỄN TRIỀU  Diện tích 65.66m2  Thiết kế với 2pn, 2wc, ban công, phòng khách, phòng bếp,.... Full nội thất.  Pháp lý hợp đồng mua bán  Cửa chính hướng Đông Nam, ban công hướng Tây Nam  Tọa lạc tầng 11 view phố cực đẹp. Mát mẻ và đầy thơ mộng.  Cách bãi tắm biển chỉ vài phút đi bộ, đầy đủ các tiện ích của tòa căn hộ với siêu thị, nhà hàng, cà phê,...   Giá bán 1.55 tỷ  LH0705017559 0383148959</t>
  </si>
  <si>
    <t>rubyline</t>
  </si>
  <si>
    <t>https://nhadat24h.net/Upload/User/DangTin/2023/Images/310516/2fbee58b-5670-4f65-a502-4846e1a8ec58.jpg</t>
  </si>
  <si>
    <t>Ch54 bán shophouse noxh ct2b hud phước long</t>
  </si>
  <si>
    <t>https://nhadat24h.net/ban-chung-cu-thanh-pho-nha-trang/ch54-ban-shophouse-noxh-ct2b-hud-phuoc-long-ID4049233</t>
  </si>
  <si>
    <t>CH54BÁN NHANH SHOPHOUSE CT2B HUD PHƯỚC LONG   Diện tích 59.9m2   Ngang 3.5m  Hướng Đông Bắc  Kết cấu 1 trệt 1 lầu với 1pn, bếp, khách,.... Tầng trệt rỗng có wc thích hợp kinh doanh.... Nhà trống không nội thất.  Mặt tiền đường 12m gần đường số 29  Pháp lý sổ hồng   Vị trí thích hợp kinh doanh mọi loại hình, vừa ở vừa kinh doanh hoặc đầu tư cho thuê.  Giá bán 2.3 tỷ  LH 0705017559   0383148959</t>
  </si>
  <si>
    <t>https://nhadat24h.net/Upload/User/DangTin/2023/Images/310516/e3f7f81b-6f59-4b4e-a79d-e142bd17c8e7.jpg</t>
  </si>
  <si>
    <t>Ch84 bán căn hộ tầng 21 tòa d qua phan chu trinh</t>
  </si>
  <si>
    <t>https://nhadat24h.net/ban-chung-cu-thanh-pho-nha-trang/ch84-ban-can-ho-tang-21-toa-d-qua-phan-chu-trinh-ID4049234</t>
  </si>
  <si>
    <t>Phường Xương Huân, Thành Phố Nha Trang, Khánh Hòa</t>
  </si>
  <si>
    <t>CH84CĂN HỘ TÒA D QUA PHAN CHU TRINH  Diện tích 70m2  Tọa lạc tầng 21  Thiết kế 2pn, 2wc, không gian bếp và khách, ban công,.... Full nội thất đẹp như hình  View sân vận động  Vị trí ngay trung tâm thành phố, gần chợ, gần biển, gần trường học, gần nhiều nhà hàng   khách sạn   cà phê,... Giá bán 2.1 tỷ  LH0705017559 0383148959</t>
  </si>
  <si>
    <t>https://nhadat24h.net/Upload/User/DangTin/2023/Images/310516/db71eb6b-7d4a-46be-8740-b480c829037c.jpg</t>
  </si>
  <si>
    <t>Ch75 - bán căn hộ trống tòa chung cư p.h võ thị sáu</t>
  </si>
  <si>
    <t>https://nhadat24h.net/ban-chung-cu-thanh-pho-nha-trang/ch75-ban-can-ho-trong-toa-chung-cu-p-h-vo-thi-sau-ID4049235</t>
  </si>
  <si>
    <t>Phường Vĩnh Trường, Thành Phố Nha Trang, Khánh Hòa</t>
  </si>
  <si>
    <t>CH75BÁN NHANH CĂN HỘ TÒA CHUNG CƯ P.H VÕ THỊ SÁU   VĨNH TRƯỜNG  Diện tích 66.8m2  Tọa lạc tầng cao của tòa A  Thiết kế 2pn, 2wc, bếp, khách, ban công,... Full nội thất.  Cửa chính hướng Đông Bắc. Ban công view thấu sông  Vị trí gần biển, gần trường học, gần bệnh viện đa khoa,....  Thích hợp an cư lạc nghiệp, đầu tư cho thuê,....   Giá bán 850tr bao sang tên  LH0705017559 0383138959</t>
  </si>
  <si>
    <t>Ch81 bán căn hộ tầng 2 chung cư ct3 vcn phước hải</t>
  </si>
  <si>
    <t>https://nhadat24h.net/ban-chung-cu-thanh-pho-nha-trang/ch81-ban-can-ho-tang-2-chung-cu-ct3-vcn-phuoc-hai-ID4049243</t>
  </si>
  <si>
    <t>CH81BÁN CĂN HỘ TẦNG 2 TÒA CHUNG CƯ CT3 VCN PHƯỚC HẢI  Diện tích 65.2m2  Thiết kế 2pn, 2wc, bếp   khách thông nhau, ban công thông thoáng,....  Cửa hướng Đông Bắc. Ban công hướng Tây Nam.  Pháp lý sổ hồng chính chủ  Vị trí ngay trung tâm thành phố, gần sông Quán Trường thoáng mát, gần chợ   siêu thị, gần trường học   mầm non, gần nhiều quán cà phê   quán ăn   nhà hàng, cách biển chỉ 10p đi xe...  Thích hợp đầu tư cho thuê, an cư lạc nghiệp tại thành phố,...   Giá bán 1.75 tỷ  LH 0705017559   0383148959</t>
  </si>
  <si>
    <t>https://nhadat24h.net/Upload/User/DangTin/2023/Images/310516/35fb677f-bfc6-4952-96ef-6e8bb571e234.jpg</t>
  </si>
  <si>
    <t>Ch91 bán nhanh căn hộ view biển tầng 16 tòa gold coast</t>
  </si>
  <si>
    <t>https://nhadat24h.net/ban-chung-cu-thanh-pho-nha-trang/ch91-ban-nhanh-can-ho-view-bien-tang-16-toa-gold-coast-ID4053486</t>
  </si>
  <si>
    <t>Phường Tân Lập, Thành Phố Nha Trang, Khánh Hòa</t>
  </si>
  <si>
    <t>CH91BÁN NHANH CĂN HỘ VIEW BIỂN TẦNG 16 TÒA GOLD COAST  Diện tích 51.3m2  Pháp lý hợp đồng mua bán  Thiết kế không gian mở studio 1 giường với bếp   p.khách   ban công, 1 phòng ngủ, 1 wc. Full nội thất như hình.  Ban công view thấy biển  Hướng cửa chính  Bắc. Hướng ban công  Nam  Vị trí cách biển chỉ 200m đi bộ ra bãi tắm chỉ vài phút, là trung tâm thương mại lớn đầy đủ tiện ích,...   Thích hợp nghỉ dưỡng hoặc đầu tư cho thuê du lịch,....   Giá bán 2.7 tỷ   LH 0705017559   0383148959</t>
  </si>
  <si>
    <t>https://nhadat24h.net/Upload/User/DangTin/2023/Images/310516/f9b6d463-c757-460b-b97f-6865e1ec78b4.jpg</t>
  </si>
  <si>
    <t>Ch86 bán căn góc tầng 5 chung cư p.h võ thị sáu</t>
  </si>
  <si>
    <t>https://nhadat24h.net/ban-chung-cu-thanh-pho-nha-trang/ch86-ban-can-goc-tang-5-chung-cu-p-h-vo-thi-sau-ID4053489</t>
  </si>
  <si>
    <t>CH86BÁN CĂN GÓC TẦNG 5 CHUNG CƯ P.H VÕ THỊ SÁU  Diện tích 70m2  Pháp lý hợp đồng mua bán  Cửa chính hướng Nam lệch Đông, ban công hướng Tây Bắc  Thiết kế 2pn, 2wc, bếp và khách thông nhau,.... Nội thất cơ bản  Vị trí gần biển, gần trường học   mầm non, gần chợ và siêu thị mini, gần bệnh viện đa khoa,...  Thích hợp an cư, đầu tư cho thuê,...   Giá bán 1.1 tỷ  LH 0705017559   0383148959</t>
  </si>
  <si>
    <t>https://nhadat24h.net/Upload/User/DangTin/2023/Images/310516/2a96711d-dc6c-4ef1-ac3f-9cdbcafa8e56.jpg</t>
  </si>
  <si>
    <t>Bán căn hộ tầng 4 chung cư 02 lê hồng phong</t>
  </si>
  <si>
    <t>https://nhadat24h.net/ban-chung-cu-thanh-pho-nha-trang/ban-can-ho-tang-4-chung-cu-02-le-hong-phong-ID4022662</t>
  </si>
  <si>
    <t>Xã Vĩnh Hiệp, Thành Phố Nha Trang, Khánh Hòa</t>
  </si>
  <si>
    <t>CH50BÁN NHANH CĂN HỘ TẦNG 4 TÒA CHUNG CƯ LÊ HỒNG PHONG SAU LƯNG COOPMART  Diện tích sử dụng 62m2  Thiết kế 2pn, 1wc, bếp, khách, cửa sổ thông thoáng.... Full nthat như hình  Cửa hướng Đông  Vị trí sau lưng siêu thị Coopmart, gần chợ VCN và Chợ Đồng Nai, gần trường học và mầm non,....  Thích hợp an cư lạc nghiệp, đầu tư cho thuê....  Giá bán 1.2 tỷ bớt lộc nhẹ  LH0705017559 0383148959</t>
  </si>
  <si>
    <t>https://nhadat24h.net/Upload/User/DangTin/2023/Images/310516/5077dff1-a8e2-4bba-be50-7cd9ebadd8f6.jpg</t>
  </si>
  <si>
    <t>Ch76 bán căn hộ tầng 27 tòa oc1b mường thanh viễn triều</t>
  </si>
  <si>
    <t>https://nhadat24h.net/ban-chung-cu-thanh-pho-nha-trang/ch76-ban-can-ho-tang-27-toa-oc1b-muong-thanh-vien-trieu-ID4046254</t>
  </si>
  <si>
    <t>Phường Vĩnh Phước, Thành Phố Nha Trang, Khánh Hòa</t>
  </si>
  <si>
    <t>CH76BÁN NHANH CĂN HỘ TẦNG 27 TÒA OC1A MƯỜNG THANH VIỄN TRIỀU  Diện tích 68m2  Hướng cửa chính Đông Nam, ban công hướng Tây Nam  Thiết kế 2pn, 2wc, không gian bếp và khách thông nhau, ban công,... Full nội thất.  Chỉ cách biển vài bước chân, gần trường học   mầm non, gần siêu thị   chợ, gần bệnh viện   phòng khám,...  Thích hợp nghỉ dưỡng và an cư, đầu tư cho thuê dịch vụ lưu trú.   Giá bán 1.45 tỷ  LH 0705017559   0383148959</t>
  </si>
  <si>
    <t>https://nhadat24h.net/Upload/User/DangTin/2023/Images/310516/9fe30db1-b01e-42cc-9e94-6889f1bd24a6.jpg</t>
  </si>
  <si>
    <t>Căn hộ chuẩn singapore tầng cao - tt 30% nhận nhà trong năm nay</t>
  </si>
  <si>
    <t>https://nhadat24h.net/ban-chung-cu-de-la-sol/can-ho-chuan-singapore-tang-cao-tt-30-nhan-nha-trong-nam-nay-ID4054862</t>
  </si>
  <si>
    <t xml:space="preserve">𝐃𝐄 𝐋𝐀 𝐒𝐎𝐋Ngoài vị trí trung tâm, sát bên Quận 1, giá trị De La Sol còn là 𝐓𝐢𝐞 𝐧 𝐢 𝐜𝐡 đ𝐚 𝐝𝐚 𝐧𝐠 𝐧𝐡𝐚 𝐭 𝐤𝐡𝐮 𝐯𝐮 𝐜 𝐭𝐫𝐮𝐧𝐠 𝐭𝐚 𝐦 Sức khoẻ  Phòng gym 360 độ, Hồ bơi chuẩn Olympic 50m, Khu xà đơn, .. Giải trí thư giãn  Rạp chiếu phim ngoài trời, Sân trượt Skateboard, Khu chiếu phim hồ bơi,...  Trẻ em  Xích đu sân vườn, Hồ bơi trẻ em, Thảm cỏ dã ngoại, Khu vui chơi trẻ em, Nhà bạt nhún,.. 𝐂𝐡𝐮  đ𝐚 𝐮 𝐭𝐮  𝐥𝐚  𝐛𝐚 𝐨 𝐜𝐡𝐮 𝐧𝐠 𝐜𝐡𝐨 𝐩𝐡𝐚 𝐩 𝐥𝐲 , 𝐫𝐚 𝐬𝐨  𝐡𝐨 𝐧𝐠 𝟔 𝐭𝐡𝐚 𝐧𝐠  𝟏 𝐧𝐚 𝐦 𝐬𝐚𝐮 𝐤𝐡𝐢 𝐛𝐚 𝐧 𝐠𝐢𝐚𝐨 𝐍𝐨 𝐢 𝐭𝐡𝐚 𝐭 𝐛𝐚 𝐧 𝐠𝐢𝐚𝐨 đ𝐞 𝐧 𝐭𝐮  𝐭𝐡𝐮 𝐨 𝐧𝐠 𝐡𝐢𝐞 𝐮 𝐭𝐞 𝐧 𝐭𝐮𝐨 𝐢 Khu vực bếp   Bếp từ, lò nướng, hút mùi từ Teka  Đức Thiết bị điện  Hager Simon   Pháp Thiết bị vệ sinh  Rigel  Singapore Khoá từ  IgloohomeVới nhiều giá trị sống và đem lại sự đổi mới cho môi trường sống trung tâm, với mức giá chỉ từ 85tr m2 cho căn hộ De La Sol, anh chị khách hàng có thấy xứng đáng chưa ạ </t>
  </si>
  <si>
    <t>nhi property</t>
  </si>
  <si>
    <t>https://nhadat24h.net/Upload/User/DangTin/2023/Images/518919/edb2c7e1-c7ea-451c-8a21-020209de219d.jpeg</t>
  </si>
  <si>
    <t>Tin chính chủ chủ đầu tư bán ccmn chùa láng- từ 600tr/căn full nội thất</t>
  </si>
  <si>
    <t>https://nhadat24h.net/ban-chung-cu-quan-cau-giay/tin-chinh-chu-chu-dau-tu-ban-ccmn-chua-lang-tu-600tr-can-full-noi-that-ID3645089</t>
  </si>
  <si>
    <t>Chủ đầu tư bán chung cư mini Nguyễn Khang   Đường Láng chỉ từ 500 triệu  căn có view thoáng, sáng  1. Vị trí  Nằm trên đường Nguyễn Khang  ngay đoạn Cầu Cót  giao cắt với đường Láng Ngõ 3m rộng rãi, oto đỗ cách 40m, gần trường cấp 1, cấp 2 Yên Hòa, gần nhiều trường Đại Học  Giao Thông, Báo Trí, Ngoại Thương    Tiếp giáp với nhiều tuyến đường lớn   Cầu Giấy, Đường Láng, Trung Kính nên giao thông vô cùng thuận tiện 2. Quy Mô, Thiết kế  Tòa Chung cư gồm 6 tầng   Với 1 thang máy hiện đại và 1 cầu thang bộ    Tầng 1 để xe, hệ thống PCCC đầy đủ.   Bảo vệ 24 24, an ninh tốt  Căn hộ được thiết kế từ 1   2 ngủ, 1  2 vệ sinh, 1 khách, 1 bếp, 1 ban công.  3. Giá Bán  Loại 1 ngủ 30m2   35m2  Giá từ 500 triệu   650 triệu  Loại 2 ngủ 43m2   58m2  Giá từ 750 triệu   950 triệu   Đã bao gồm chi phí tách sổ và nội thất căn hộ  4. Pháp lý  Ký hợp đồng mua bán, tách sổ hồng đồng sở hữu cho từng căn hộ Liên hệ chủ đầu tư  mua nhà giá gốc và chiết khấu cao  miễn môi giới  trung gian . Xem nhà 24 24h gọi trực tiếp Chủ Đầu Tư   0974.199.076</t>
  </si>
  <si>
    <t>https://nhadat24h.net/Upload/User/DangTin/2022/Images/279735/f4c805e7-f5b4-479d-b4ff-17e2b55747db.jpg</t>
  </si>
  <si>
    <t>Căn hộ 2pn phan văn hớn giá full 840tr/59m2 , nhà mới, full nội thất- góp 0ls</t>
  </si>
  <si>
    <t>https://nhadat24h.net/ban-chung-cu-phan-van-hon/can-ho-2pn-phan-van-hon-gia-full-840tr-59m2-nha-moi-full-noi-that-gop-0ls-ID3957370</t>
  </si>
  <si>
    <t>Phan Văn Hớn, Phường Tân Thới Nhất, Quận 12, TP HCM</t>
  </si>
  <si>
    <t>2 phòng ngủ rộng 2Wc, ban công thoáng, gió nắng tự nhiênSổ hồng riêng   bảo hành trọn đời   an ninh 24 24, thang máy trọng tải lớn, tốc độ nhanhCăn góc không gian cực rộng, sang trọng, thoáng đảng, ở hoặc cho thuê cực tốtVào nhận nhà ở luôn, nhưng được góp dài hạn, vay được ngân hàng lãi thấp nhấtMua không ở cho thuê được 8 triệu thángDiện tích 59m2 giá bán full thuế phíTiện ích có sẵn  hồ bơi tràn bờ, phòng GYM hiện đại, công viên cây xanh trung tâm mua sắm,... tất cả đều được sử dụng miễn phí cho cư dânGọi trước để mở cửa vô xem nhà trực tiếp  0901.321.245</t>
  </si>
  <si>
    <t>https://nhadat24h.net/Upload/User/DangTin/2023/Images/228346/e5bc0c8c-03e7-4145-ad05-d97c03900b70.jpg</t>
  </si>
  <si>
    <t>Căn hộ trường chinh 860tr /57m2 sẵn nội thất 2pn 2wc, ở ngay, sổ hồng sẵn</t>
  </si>
  <si>
    <t>https://nhadat24h.net/ban-chung-cu-truong-chinh/can-ho-truong-chinh-860tr-57m2-san-noi-that-2pn-2wc-o-ngay-so-hong-san-ID3970496</t>
  </si>
  <si>
    <t>Trường Chinh, Phường Tây Thạnh, Quận Tân Phú, TP HCM</t>
  </si>
  <si>
    <t>5.7 (m)</t>
  </si>
  <si>
    <t xml:space="preserve">  Thiết kế hiện đại,chuẩn Tây Âu, tận dụng tối đa ngõ ngách căn phòng, không gian cực rộng thoáng  2 phòng ngủ, phòng khách,bếp, giếng trời cực thoáng, ban công rộng dài trồng hoa,nuôi cá cực thích hợp  Tầng trệt  shophose trung tâm dịch vụ,vui chơi mua sắm,gym,yoga...  Sân thượng  cafe sân thượng, hồ tiểu cảnh,ngắm toàn cảnh tphcm  tầng hầm cực rộng, 4 thang máy, 4 thang bộ, hệ thông báo khói, báo cháy cao cấp cảm biếnGiá 860 triệu diện tích 57m2  tặng bộ nội thất   bộ Sofa,bàn ăn,bếp, nệm ,tivi, tủ lạnh,máy lạnh, Bồn tắm đứng....cực kỳ cao cấp trị giá 65 triệu   không lấy quy đổi thành tiền  Nhận nhà vào ở có đầy đủ nội thát  không ở cho thuê 8tr  tháng lại nếu khách mua không ở  giao nhà như hình   đẹp   sang   mới toanh   chưa qua sử dụng lần nàoLiên hệ chị Quý 0901.321.245 xem căn hộ</t>
  </si>
  <si>
    <t>https://nhadat24h.net/Upload/User/DangTin/2023/Images/228346/f18b0b70-5ec6-41cf-8070-95c19d0d8136.jpg</t>
  </si>
  <si>
    <t>Bán căn 2 phòng ngủ 80m2 giá tốt nhất cầu giấy - nội thất cao cấp - nhận nhà nga</t>
  </si>
  <si>
    <t>https://nhadat24h.net/ban-chung-cu-chung-cu-indochina-plaza/ban-can-2-phong-ngu-80m2-gia-tot-nhat-cau-giay-noi-that-cao-cap-nhan-nha-nga-ID4054860</t>
  </si>
  <si>
    <t>3 ,7Tỷ</t>
  </si>
  <si>
    <t>Chung Cư Indochina Plaza, Phường Dịch Vọng Hậu, Quận Cầu Giấy, Hà Nội</t>
  </si>
  <si>
    <t>Hanoi Paragon sở hữu vị trí đắc địa tại trung tâm Tài chính mới của Cầu Giấy, Hà Nội, dễ dàng kết nối tới các khu vực Mỹ Đình, Nam Từ Liêm, Đống Đa, Tây Hồ...Chính sách mở bán đợt 1 cực tốt  Hỗ trợ lãi suất 0  trong 12 tháng. Hộ khẩu Cầu Giấy chỉ với hơn 1.8 tỷ  45 .  Thanh toán tiến độ linh hoạt chia 7 đợt.  Chiết khấu đến 9 .  Mua nhiều căn được chiết khấu càng nhiều.Bàn giao nội thất cao cấp Nhận nhà ở ngay Pháp lý hoàn chỉnh Căn hộ thiết kế hợp lý, rất rộng thoáng.Toà căn hộ hiếm hoi trong nội thành có khuôn viên thoáng đẹp.Tiềm năng tăng giá cao cùng với quy hoạch phát triển Quận Cầu Giấy.Kinh doanh dòng tiền đỉnh  Khu vực trung tâm các tập đoàn tài chính, công nghệ, lượng chuyên gia nước ngoài lưu trú nhiều.Ký hợp đồng trực tiếp chủ đầu tư.Liên hệ phòng kinh doanh   Chủ đầu tư để nhận thông tin và thăm quan căn hộ  0986 972 667  miễn trung gian . Tổng quan dự án Tên dự án  Hà Nội ParagonĐịa chỉ  Lô đất A3, khu đô thị mới Phường Dịch Vọng Hậu, Quận Cầu Giấy, Hà NộiQuy mô  Gồm 03 toà tháp  Happy Tower, Elite Tower   Victory Tower. 3 tầng hầm 32 tầng nổi.Tổng diện tích  8200m2Mật độ xây dựng  35 Số căn hộ  532 căn  toà A, B  162 căn 4 Penthouse  Toà C  198 căn 4 Penthouse .Tổng diện tích xây dựng 03 tầng hầm  20793m2Liên hệ ngay Hotline Phòng kinh doanh  0986 972 667 để nhận báo giá.</t>
  </si>
  <si>
    <t>ms. hiếu</t>
  </si>
  <si>
    <t>Ccmn bùi xương trạch giá từ 650 -1,2 tỷ full đồ</t>
  </si>
  <si>
    <t>https://nhadat24h.net/ban-chung-cu-quan-thanh-xuan/ccmn-bui-xuong-trach-gia-tu-650-1-2-ty-full-do-ID4054572</t>
  </si>
  <si>
    <t>Chủ đầu tư mở bán chung cư mini BÙI XƯƠNG TRẠCH  KHƯƠNG HẠ   Thanh Xuân  nhà hoàn thiện, thiết kế sang trọng hiện đại, nhiều ánh sáng tự nhiên. Chủ đầu tư. Gọi nhanh để tư vấn chiết khấu cao nhất. Thiết kế đa dạng từ 1 ngủ   2 phòng ngủ   3 phòng ngủ   2 vệ sinh. Diện tích 28m   35m²   48m²   50m²   60m²  thiết kế từ 1   2 phòng ngủ . Giá bán  650 triệu   800tr   850 triệu   900 triệu   1.1 tỷ   1.2 tỷ căn  Giá trên đã bao gồm phí VAT tách sổ hồng riêng . Pháp lý  Khách hàng được nhận sổ đỏ riêng vĩnh viễn, hợp đồng mua bán công chứng nhà nước, giấy phép XD đầy đủ theo quy định pháp luật. Cam kết tách sổ hồng vĩnh viễn. Thiết bị   nội thất.   Sàn gỗ cao cấp, trần thạch cao, bếp, tủ bếp trên dưới, bếp từ, máy hút mùi, bình nóng lạnh, thiết bị chiếu sáng, thiết bị vệ sinh, đầu chờ internet, cáp, tòa nhà được trang bị thang máy nhập khẩu tốc độ cao, thang bộ, bảo vệ 24 24.</t>
  </si>
  <si>
    <t>Chung cư mini kim mã, ba đình (35 - 50 m.)</t>
  </si>
  <si>
    <t>https://nhadat24h.net/ban-chung-cu-quan-ba-dinh/chung-cu-mini-kim-ma-ba-dinh-35-50-m--ID3776559</t>
  </si>
  <si>
    <t>chung cư mini Kim mã, Ba Đình  35   50 m.    Nằm ở vị trí đẹp ngay Kim Mã, gần phố Giang Văn Minh.   Quy mô chung cư mini Kim Mã.   Dự án mini Kim Mã xây 6 tầng    Trong đó có 1 tầng G để xe.   4 tầng căn hộ gồm các diện tích     Căn hộ 1 phòng ngủ có diện tích từ 35  40 m    Căn hộ 2 phòng ngủ có diện tích từ 50m2   52m2.  Thiết kế căn hộ hợp lý, nội thất đầy đủ như    Sàn gạch, tủ bếp, hút mùi, bếp ga, bình nóng lạnh...   Căn hộ thoáng mát, tiện lợi trong sinh hoạt và công việc.   Thiết kế của tòa nhà đảm bảo an toàn đáp ứng tính chịu lực và an toàn phòng cháy chữa cháy, thang máy tốc độ cao, bảo vệ 24 24h.    Giá bán  750tr   850 triệu   890 triệu căn hộ 1 phòng ngủ tùy diện tích.    Giá bán  1,1   1,2 tỷ căn hộ 2 phòng ngủ tùy diện tích.    Khách hàng mua căn hộ tại dự án sẽ được ký hợp đồng trực tiếp với chủ đầu tư thông qua văn phòng công chứng.   Đảm bảo các loại giấy tờ về quyền sử dụng hợp pháp căn hộ, hợp đồng mua bán rõ ràng, minh bạch và các thủ tục bàn giao được theo đúng như cam kết trong hợp đồng. Lh ngay cđt   0977 950 323</t>
  </si>
  <si>
    <t>Tôi có căn hộ chung cư mini nguyễn chí thanh bán dt 48m chia 2 ngủ 1 khách bếp</t>
  </si>
  <si>
    <t>https://nhadat24h.net/ban-chung-cu-quan-ba-dinh/toi-co-can-ho-chung-cu-mini-nguyen-chi-thanh-ban-dt-48m-chia-2-ngu-1-khach-bep-ID3777461</t>
  </si>
  <si>
    <t>930 Triệu</t>
  </si>
  <si>
    <t>tôi có căn hộ chung cư mini nguyễn chí thanh bán dt 48m chia 2 ngủ 1 khách bếp, 1 wc ban cônggiá bán 930 tr có thương lượngcăn hộ tầng cao thoáng sáng có thang máy, ô tô đỗ cách nhà có 20m tầng 1 khu để xe, có bảo vệ, điện nước công tơ riêng giá nhà nướcđể lại đồ cho người mua nhà như điều hoàm khu bếp wc đầy đủ</t>
  </si>
  <si>
    <t>Bán căn hộ chung cư 1N1K 41m2 giá 1.6 Tỷ Vinhomes Smart. Lh 0984576948</t>
  </si>
  <si>
    <t>https://nhadat24h.net/ban-chung-cu-vinhomes-smart-city/ban-can-ho-chung-cu-1n1k-41m2-gia-1-6-ty-vinhomes-smart-lh-0984576948-ID4038768</t>
  </si>
  <si>
    <t>Bán căn hộ 1PN1K 41m2  38m2 Thông thuỷ  giá 1.53 tỷ Vinhomes Smart City Tây Mỗ, Nam Từ Liêm, Hà Nội.   Nội thất đã hoàn thiện đầy đủ  Giá trên chưa bao gồm phí sang tên, chuyển nhượng  Toà S4 trung tâm dự án Vinsmart  Tầng view thoáng, Nhận nhà ở luôn   Hỗ trợ vay bank tối đa 30 năm thời gian vay lên tới 30 năm.   Là một đại đô thị thông minh đầu tiên tại phía Tây Hà Nội, với tổng quy mô xây dựng lên tới 280 Ha, mật độ xây dựng chỉ chiếm 14 , phần còn lại CDT là các khu vui chơi, giải trí và các công viên lớn. Lh Call, Zalo, SMS  0984576948 E. Thắm.</t>
  </si>
  <si>
    <t>https://nhadat24h.nethttps://img.nhadat24h.net/2023/Images/515227/IMG_11683625251733.jpg</t>
  </si>
  <si>
    <t>Bán căn hộ chung cư 3Pn2Wc 92m2 Mỹ Đình Pearl. Lh 0984576948</t>
  </si>
  <si>
    <t>https://nhadat24h.net/ban-chung-cu-vinhomes-smart-city/ban-can-ho-chung-cu-3pn2wc-92m2-my-dinh-pearl-lh-0984576948-ID4041797</t>
  </si>
  <si>
    <t>Chính chủ gửi bán căn hộ 3Pn2Wc 92m2 dự án Mỹ Đình Pearl, p. Mễ Trì, Nam Từ Liêm, Hà Nội.  Giá bán   4.15 Tỷ   Nội thất bàn giao cơ bản  Trần, Sàn, tường, tbi vệ sinh, điều hoà,  Tầng view thoáng mát   Đã có sổ hồng  Hỗ trợ vay Bank tới 70  giá trị căn hộ trong 30 năm  Hỗ trợ thủ tục pháp lý, sang tên, xem nhà 24 7  Vị trí trung tâm kết nối trực tiếp với nhiều tuyến đường lớn, ngay cạnh là bv, đối diện bên đường là công viên và hồ nước rộng tới 14Ha, .Lh SMS Zalo FB  0984576948 E. Thắm</t>
  </si>
  <si>
    <t>https://nhadat24h.nethttps://img.nhadat24h.net/2023/Images/515227/IMG_11685344832261.jpg</t>
  </si>
  <si>
    <t>Bán căn hộ 1PN 32m2 giá 1.25 Tỷ Vinhome Smart City. 0984576948</t>
  </si>
  <si>
    <t>https://nhadat24h.net/ban-chung-cu-vinhomes-smart-city/ban-can-ho-1pn-32m2-gia-1-25-ty-vinhome-smart-city-0984576948-ID4038194</t>
  </si>
  <si>
    <t>Bán căn hộ chung cư 1PN 32m2 giá 1.25 tỷ tại dự án Vinhomes Smart City Tây Mỗ, Nam Từ Liêm, Hà Nội.  Nội thất chủ đầu tư   tầng view thoáng.  Nhận nhà ở ngay.  Giá  1.25 tỷ   Hỗ trợ vay bank tối đa 70  giá trị căn hộ xét duyệt nhanh, thủ tục đơn giản .  Sở hữu tiện ích đồng bộ trong cùng một dự án  Hơn 54 cơ sở giáo dục xung quanh dự án, tttm mua sắm Vincom lớn nhất miền Bắc, biển hồ nhân tạo, cảnh quan vườn Nhật, cùng các tiện ích về thể thao ngay dưới chân toà nhà.</t>
  </si>
  <si>
    <t>https://nhadat24h.nethttps://img.nhadat24h.net/2023/Images/515227/IMG_11683518368582.jpg</t>
  </si>
  <si>
    <t>Căn hộ legacy prime ngay thành phố thuận an</t>
  </si>
  <si>
    <t>https://nhadat24h.net/ban-chung-cu-legacy-prime/can-ho-legacy-prime-ngay-thanh-pho-thuan-an-ID4039258</t>
  </si>
  <si>
    <t xml:space="preserve">  Vị trí  tọa lạc ngay Thuận Giao 25   giữa tuyến đường Quốc lộ 13 và Mỹ Phước Tân Vạn,dễ dàng di chuyển về trung tâm HCM và các vùng lân cận.  Đối diện trường học liên cấp 1,2,3 Thuận Giao, cách KDC Thuận Giao 100m, KDC VSIP 500m, di chuyển chỉ 5 phút. Nhà thầu xây dựng  Tập đoàn Hòa Bình, Quản lý vận hành  SAVISTA Quy mô  hơn 1 ha, 2 tháp cao 29 tầng nổi và 1 tầng hầm. Thiết kế căn hộ  Studio   1PN   2PN Bàn giao nhà  Nhà hoàn thiện, nội thất cao cấp hàng đầu. Tiến độ  dự kiến bàn giao nhà quý 4 2023.</t>
  </si>
  <si>
    <t>https://nhadat24h.net/Upload/User/DangTin/2023/Images/502880/14affec0-40f7-492e-bd13-ac5ca00ec54a.jpg</t>
  </si>
  <si>
    <t>Căn hộ legacy prime ngay tp thuận an giá chỉ 900tr</t>
  </si>
  <si>
    <t>https://nhadat24h.net/ban-chung-cu-legacy-prime/can-ho-legacy-prime-ngay-tp-thuan-an-gia-chi-900tr-ID4039606</t>
  </si>
  <si>
    <t>CĂN HỘ HIỆN ĐẠI ĐẦU TIÊN TẠI THUẬN AN GIÁ CHỈ 990trKÈM THEO HÀNG LOẠT CHÍNH SÁCH ƯU ĐÃI CỰC HẤP DẪN .Lần đầu tiên tại Thuận An, Kim Oanh Group ra mắt dòng sản phẩm căn hộ hiện đại mà giá chỉ từ 990tr   căn, thanh toán chỉ 10    99 triệu  bàn giao hoàn thiện.Khách hàng sẽ lựa chọn 3 phương thức linh hoạt  Ngân hàng cho vay 75  Cam kết lãi suất 9,9  Ân hạn lãi đến khi nhận nhà  Ân hạn gốc đến 36 tháng.  Thanh toán theo tiến độ 12 tháng   Thanh toán 70 Chính sách hấp dẫn  Tặng Voucher 5    Chiết khấu 13  Mua sỉ chiết khấu 2 3  Chính sách ưu đãi tặng vàng chỉ vàng dành cho khách hàng giao dịch trong quý 2 2023Tham gia chương trình rút thăm trung 1 trong 3 căn hộ tại Legacy Prime.  Tọa lạc ngay trung tâm Thuận giao, liên kề tp Thủ Dầu Một, di chuyển tới HCM với 2 tuyến đường huyết mạch Mỹ Phước Tân Vạn, QL13.  Dễ dàng di chuyển đến các khu vực khác chỉ mất từ 5   15 .  Pháp lý đã hoàn thiện 100 .  Bàn giao nhà hoàn thiện với các thương hiệu danh tiếng TOTO, An Cường, Khóa cửa Siement, Thiết bị điện tử TOSHIBA, HITACHI...  Được xây dựng bởi nhà thấu Top 1 Việt Nam Hòa Bình.Đặc biệt dự án đã mở cửa tầng 16 đón khách tham quan trải nghiệm thực tế tại Legacy Prime.Liên hệ em xem nhà thực tế 0378 394 992</t>
  </si>
  <si>
    <t>https://nhadat24h.net/Upload/User/DangTin/2023/Images/502880/ca7e14e2-6298-4531-a1aa-a780e0dbf064.jpg</t>
  </si>
  <si>
    <t>Sở hữu căn hộ hiện đại ngay tp thuận an chỉ 99tr</t>
  </si>
  <si>
    <t>https://nhadat24h.net/ban-chung-cu-legacy-prime/so-huu-can-ho-hien-dai-ngay-tp-thuan-an-chi-99tr-ID4039845</t>
  </si>
  <si>
    <t>CĂN HỘ HIỆN ĐẠI ĐẦU TIÊN TẠI THUẬN AN GIÁ CHỈ 990tr KÈM THEO HÀNG LOẠT CHÍNH SÁCH ƯU ĐÃI CỰC HẤP DẪN . Lần đầu tiên tại Thuận An, Kim Oanh Group ra mắt dòng sản phẩm căn hộ hiện đại mà giá chỉ từ 990tr   căn, thanh toán chỉ 10    99 triệu  bàn giao hoàn thiện. Khách hàng sẽ lựa chọn 3 phương thức linh hoạt    Ngân hàng cho vay 75  Cam kết lãi suất 9,9  Ân hạn lãi đến khi nhận nhà  Ân hạn gốc đến 36 tháng.   Thanh toán theo tiến độ 12 tháng   Thanh toán 70  Chính sách hấp dẫn    Tặng Voucher 5    Chiết khấu 13    Mua sỉ chiết khấu 2 3  Chính sách ưu đãi tặng vàng chỉ vàng dành cho khách hàng giao dịch trong quý 2 2023 Tham gia chương trình rút thăm trung 1 trong 3 căn hộ tại Legacy Prime.   Tọa lạc ngay trung tâm Thuận giao, liên kề tp Thủ Dầu Một, di chuyển tới HCM với 2 tuyến đường huyết mạch Mỹ Phước Tân Vạn, QL13.   Dễ dàng di chuyển đến các khu vực khác chỉ mất từ 5   15 .   Pháp lý đã hoàn thiện 100 .   Bàn giao nhà hoàn thiện với các thương hiệu danh tiếng TOTO, An Cường, Khóa cửa Siement, Thiết bị điện tử TOSHIBA, HITACHI...   Được xây dựng bởi nhà thấu Top 1 Việt Nam Hòa Bình. Đặc biệt dự án đã mở cửa tầng 16 đón khách tham quan trải nghiệm thực tế tại Legacy Prime.</t>
  </si>
  <si>
    <t>https://nhadat24h.net/Upload/User/DangTin/2023/Images/502880/4b702f59-64df-4725-9291-90936fbef007.jpg</t>
  </si>
  <si>
    <t>Bán căn hộ legacy prime ngay mặt tiền thuận giao 25</t>
  </si>
  <si>
    <t>https://nhadat24h.net/ban-chung-cu-legacy-prime/ban-can-ho-legacy-prime-ngay-mat-tien-thuan-giao-25-ID4039884</t>
  </si>
  <si>
    <t>CĂN HỘ HIỆN ĐẠI ĐẦU TIÊN TẠI THUẬN AN GIÁ CHỈ 990tr KÈM THEO HÀNG LOẠT CHÍNH SÁCH ƯU ĐÃI CỰC HẤP DẪN .Lần đầu tiên tại Thuận An, Kim Oanh Group ra mắt dòng sản phẩm căn hộ hiện đại mà giá chỉ từ 990tr   căn, thanh toán chỉ 10    99 triệu  bàn giao hoàn thiện. Khách hàng sẽ lựa chọn 3 phương thức linh hoạt    Ngân hàng cho vay 75  Cam kết lãi suất 9,9  Ân hạn lãi đến khi nhận nhà  Ân hạn gốc đến 36 tháng.   Thanh toán theo tiến độ 12 tháng   Thanh toán 70  Chính sách hấp dẫn    Tặng Voucher 5    Chiết khấu 13    Mua sỉ chiết khấu 2 3  Chính sách ưu đãi tặng vàng chỉ vàng dành cho khách hàng giao dịch trong quý 2 2023 Tham gia chương trình rút thăm trung 1 trong 3 căn hộ tại Legacy Prime.   Tọa lạc ngay trung tâm Thuận giao, liên kề tp Thủ Dầu Một, di chuyển tới HCM với 2 tuyến đường huyết mạch Mỹ Phước Tân Vạn, QL13.   Dễ dàng di chuyển đến các khu vực khác chỉ mất từ 5   15 .   Pháp lý đã hoàn thiện 100 .   Bàn giao nhà hoàn thiện với các thương hiệu danh tiếng TOTO, An Cường, Khóa cửa Siement, Thiết bị điện tử TOSHIBA, HITACHI...   Được xây dựng bởi nhà thấu Top 1 Việt Nam Hòa Bình. Đặc biệt dự án đã mở cửa tầng 16 đón khách tham quan trải nghiệm thực tế tại Legacy Prime.</t>
  </si>
  <si>
    <t>https://nhadat24h.net/Upload/User/DangTin/2023/Images/502880/4af61170-5dd1-41a9-b4f6-017a0d16fe05.jpg</t>
  </si>
  <si>
    <t>Bán căn hộ legacy prime giá chỉ 900tr đối diện trường thcs thuận giao</t>
  </si>
  <si>
    <t>https://nhadat24h.net/ban-chung-cu-legacy-prime/ban-can-ho-legacy-prime-gia-chi-900tr-doi-dien-truong-thcs-thuan-giao-ID4037324</t>
  </si>
  <si>
    <t xml:space="preserve">    TRỜI ƠI, TIN ĐƯỢC KHÔNG    Mua nhà ngay Aeon Mall Bình Dương chỉ với 100 triệu và trả góp hàng tháng từ 6tr tháng.    Tháng 9 2023 này 800 cư dân đầu tiên sẽ nhận bàn giao Nhà mới, xây dựng tổ ấm an vui, hạnh phúc cùng gia đình thương yêu của mình     Giải pháp tài chính vượt trội, chiết khấu khủng chưa từng có    Với tầm tài chính chỉ 100 triệu, khách hàng đã có thể sở hữu căn hộ.  Mỗi tháng thanh toán chỉ 6 triệu đồng.  Hỗ trợ lãi suất 0đ đến khi nhận bàn giao căn hộ.  Cam kết ưu đãi lãi suất 9,9 năm và không trả gốc trong 36 tháng.  Sẵn room tín dụng, cho vay lên tới 75 , thời gian vay 25 năm.  Chiết khấu đến 18 .  Đa dạng phương thức thanh toán theo nhu cầu khách hàng.  Tri ân khách hàng cực khủng   Mua nhà trúng nhà, trúng xe  Xem nhà nhận voucher trúng thưởng căn hộ.  Mua nhà trúng 03 căn hộ.  Mua nhà trúng xe Camry.  Mua nhà trúng 30 xe SH.  Mua nhà trúng 50 trăm tivi, tủ lạnh.   Thiết kế thông minh, chất lượng vượt trội, mang đến trải nghiệm đẳng cấp  Legacy Prime với sự tham gia của Tổng Thầu Xây Dựng Hòa Bình.  Vị trí  Ngay Aeon Bình Dương, gần KCN Vsip 1, đối diện trường học.  Hơn 30 tiện ích đẳng cấp, miễn phí  BBQ, spa, gym, TTTM, hồ bơi...  Pháp lý hoàn chỉnh kí Hợp đồng mua bán, sổ hồng lâu dài.  Diện tích đa dạng  33, 42, 46, 60m².   Rất mong sự quan tâm của quý khách hàng. Anh chị vui lòng liên hệ Hotline để nhận thông tin tư vấn và hỗ trợ đi xem nhà miễn phí   0378394992 canhobinhduong,  canhochungcuthuanan,  canhochungcu,  canhogiare,  canhogiarebinhduong,  canhothuanan,  canhodian,  canhothudaumot,  chungcugiare,  canholegacy,  canholegacyprime,  canhokimoanh,  canho160trieu,  canhosapbangiao,  canhoduoi1ty,  canho1tydong</t>
  </si>
  <si>
    <t>https://nhadat24h.net/Upload/User/DangTin/2023/Images/502880/d2b10ec2-5872-462d-8361-cc02e435da05.jpg</t>
  </si>
  <si>
    <t>🏖️𝐌𝐄𝐑𝐑𝐘 𝐋𝐀𝐍𝐃 𝐐𝐔𝐘 𝐍𝐇𝐎𝐍 - giá rẻ chỉ bằng 1/2 giá thị trường</t>
  </si>
  <si>
    <t>https://nhadat24h.net/ban-nha-dat-hai-giang-merry-land-quy-nhon/-️-gia-re-chi-bang-1-2-gia-thi-truong-ID4052240</t>
  </si>
  <si>
    <t>30.24 M²</t>
  </si>
  <si>
    <t>Hải Giang Merry Land Quy Nhơn, Xã Nhơn Hải, Thành Phố Quy Nhơn, Bình Định</t>
  </si>
  <si>
    <t xml:space="preserve"> 𝐌𝐎 𝐓 𝐁𝐔 𝐎 𝐂 𝐂𝐇𝐀 𝐌 Đ𝐄 𝐍 𝐂𝐀 𝐓 𝐁𝐈𝐄 𝐍Giá mua ở đáy   Nhận giao tại Đỉnh   Giá 1.224 tỷ sau ck  CK 3    1.187 tỷ   ký 15  178tr  CK 28  881tr   TT ký HĐ 90  793tr   Đến nhận nhà TT 8  70tr Thanh toán theo tiến độ  40 tháng nhận nhà  𝟎𝟑𝟑𝟑 𝟑𝟑𝟑 𝟓𝟕𝟔 𝐕𝐚 𝐧 𝐏𝐡𝐮 𝐜 _______________________𝐌𝐄𝐑𝐑𝐘 𝐋𝐀𝐍𝐃 𝐐𝐔𝐘 𝐍𝐇𝐎𝐍</t>
  </si>
  <si>
    <t>văn phúc</t>
  </si>
  <si>
    <t>https://nhadat24h.nethttps://img.nhadat24h.net/2023/Images/516725/IMG_11690771375089.jpg</t>
  </si>
  <si>
    <t>🔥Chính sách bảo trợ siêu đặc biệt - 𝐌𝐄𝐑𝐑𝐘𝐇𝐎𝐌𝐄 🔥 💰 Giá chỉ từ: 1.25 tỷ/căn 🏌 2 loại hình</t>
  </si>
  <si>
    <t>https://nhadat24h.net/ban-nha-dat-hai-giang-merry-land-quy-nhon/-chinh-sach-bao-tro-sieu-dac-biet-gia-chi-tu-1-25-ty-can-2-loai-hinh-ID4052242</t>
  </si>
  <si>
    <t xml:space="preserve"> Chính sách bảo trợ siêu đặc biệt   𝐌𝐄𝐑𝐑𝐘𝐇𝐎𝐌𝐄   Giá chỉ từ  1.25 tỷ căn  2 loại hình sở hữu an toàn cho Nhà Đầu Tư   Cam kết lãi suất 8,8 năm  Đơn vị vận hành Quốc Tế   𝑩𝒆𝒔𝒕 𝑾𝒆𝒔𝒕𝒆𝒓𝒏 𝑷𝒓𝒆𝒎𝒊𝒆𝒓  Sở hữu 𝐌𝐞𝐫𝐫𝐲𝐇𝐨𝐦𝐞, sở hữu ngàn tiện ích của MerryLand Quy Nhơn  Vị trí mặt biển hướng Nam, có thể ngắm bình minh và hoàng hôn ngay tại chính căn hộ của mình.   Phương thức thanh toán linh hoạt  Đợt 1 ký hợp đồng thanh toán chỉ 15  𝟭𝟵𝟵 𝗧𝗥𝗜𝗘 𝗨  Các đợt còn lại, mỗi đợt thanh toán  6  76TR đợt  𝗰𝗮 𝗰𝗵 𝗻𝗵𝗮𝘂 𝟱 𝘁𝗵𝗮 𝗻𝗴    CSBH cực kỳ hấp dẫn, chiết khấu KHỦNG mùa Hoa Hậu lên tới 𝟯𝟬  Thừa hưởng quần thể nghỉ dưỡng với 25 hệ tiện ích đắt giá, đẳng cấp tại MerryLand Quy Nhơn  Vương Quốc không ngủ CANAL DISTRICT hoạt động 24 7  Sân Golf 18 lỗ thiết kế bởi Greg Norman  Quảng trường nhạc nước lớn nhất Đông Nam Á  Kênh đào dài nhất Đông Nam Á  Quảng trường biển đẹp nhất VN  Khu vui chơi Chủ đề trên Núi   Biển  Công viên nước  Casino view biển  Trung tâm tổ chức sự kiện quy mô lên đến 15.000 người  Sở hữu hồ bơi lớn nhất Đông Nam Á lên đến 6000m2  Trung tâm giải trí Snow World Nhà tuyết giữa miền nhiệt đới ....  Đặc 𝐛𝐢𝐞 𝐭  2 năm liên tiếp được chọn làm nơi tổ chức Chung Kết Cuộc thi Hoa Hậu Miss World Việt Nam 2022 và 2023._______________________𝐌𝐄𝐑𝐑𝐘 𝐋𝐀𝐍𝐃 𝐐𝐔𝐘 𝐍𝐇𝐎𝐍  𝐇𝐨𝐭𝐥𝐢𝐧𝐞  0333 333 576 để được tư vấn tốt nhất</t>
  </si>
  <si>
    <t>https://nhadat24h.nethttps://img.nhadat24h.net/2023/Images/516725/IMG_11690771973672.jpg</t>
  </si>
  <si>
    <t>Kẹt tiền tôi bán 3600m2 đất thổ mt tỉnh lộ dân đông giá 570 tr</t>
  </si>
  <si>
    <t>https://nhadat24h.net/ban-nha-dat-thi-xa-tan-uyen/ket-tien-toi-ban-3600m2-dat-tho-mt-tinh-lo-dan-dong-gia-570-tr-ID3938488</t>
  </si>
  <si>
    <t>570 Triệu</t>
  </si>
  <si>
    <t>Thị Xã Tân Uyên, Bình Dương</t>
  </si>
  <si>
    <t xml:space="preserve">  Diện tích là   3600m2  đất Thổ, Ngay cổng KCN.    Sổ hồng do tôi đứng tên, mua bán sang tên tại phòng công chứng.   Đường tỉnh lộ rộng 42m.   Đối diện là chợ, trường học cấp 1,2,3 Thị xã, bệnh viện, cạnh khu công nghiệp Hàn Quốc 6.000Ha đang hoạt động với 50.000 công Nhân.   Xung quanh tiện ích đầy đủ, 2km siêu thị, điện máy xanh, cách 600m có sân vận động, trung tâm hành chính. Đi vào 2km có khu du lịch Suối Mây.   Dân cư ở đây đông đúc san sát nên kinh doanh nhà nghỉ, khách sạn, buôn bán thì rất thích hợp.   Gía tôi bán  570 Triệu  Tôi bao chi phí sang tên    Đất tôi rất đẹp, bán đi tiếc đứt ruột    Anh Chị thiện chí hãy gọi cho tôi  0902.798.767  tôi tên Hào  Tôi ở Lái Thiêu anh chị gần nhà có thể đến nhà xem sổ. Mong gặp anh chị Thiện chí.</t>
  </si>
  <si>
    <t>hào huỳnh</t>
  </si>
  <si>
    <t>MERRYHOME_AI CŨNG CÓ THỂ CHẠM TỚI</t>
  </si>
  <si>
    <t>https://nhadat24h.net/ban-nha-dat-hai-giang-merry-land-quy-nhon/merryhome-ai-cung-co-the-cham-toi--ID4054506</t>
  </si>
  <si>
    <t>1 ,22Tỷ</t>
  </si>
  <si>
    <t>CĂN HỘ CHẠM BIỂNThuộc phân khu mới Marina DistrictKí hợp đồng sở hữu 15    chỉ từ 195 triệuThanh toán theo tiến độ 5 tháng 6     40 tháng nhận nhà Sở hữu tới 1000ha Hệ sinh thái tiện ích đắt giá  bến du thuyền , Quảng trường nhạc nước , phố mua sắm 24 7, cáp treo , sân golf, hồ bơi vô cưc .</t>
  </si>
  <si>
    <t>https://nhadat24h.nethttps://img.nhadat24h.net/2023/Images/516725/IMG_11691027284597.jpg</t>
  </si>
  <si>
    <t>Chung cư mhd trung văn giảm giá bán vay ngân hàng dài hạn</t>
  </si>
  <si>
    <t>https://nhadat24h.net/ban-nha-dat-mhd-trung-van/chung-cu-mhd-trung-van-giam-gia-ban-vay-ngan-hang-dai-han-ID4046038</t>
  </si>
  <si>
    <t>136 M²</t>
  </si>
  <si>
    <t>Mhd Trung Văn, Phường Trung Văn, Quận Nam Từ Liêm, Hà Nội</t>
  </si>
  <si>
    <t xml:space="preserve">  GIẢM MẠNH   căn hộ 3PN   29 Tố Hữu chỉ từ 36tr m2   BÀN GIAO tháng 9 2023  Chung cư Cao Cấp MHD Trung Văn   Dự án HOT nhất phía Tây Hà Nội sở hữu tầm view 3 hồ  Hồ Vinhomes Green Bay, Hồ Mễ Trì, Hồ Trung Văn  Áp dụng cho KH thanh toán 95  GTCH. Chính sách ƯU ĐÃI cực khủng  Tặng gói nội thất 200tr cho các căn hộ 3PN  trừ vào GTCH  Chỉ cần thanh toán 50  trước khi nhận nhà. Vay 40  trả góp 10 năm, ân hạn lãi suất đến 21 09 2025  27 tháng  Thanh toán tiến độ giảm ngay 6  Slot định danh oto sẵn trên HĐMB  Chỉ cần đóng 20  kí HĐMB  Liên hệ  PKD CĐT0946807455để lấy bảng giá mới nhất  Căn hộ cao cấp MHD   Căn Hộ Dịch Vụ 5  đầu tư cho thuê cực kỳ dễ dàng  Vị trí đắc địa trung tâm thành phố tại mặt đường lớn Tố Hữu  Giao thông thuận tiện, dễ dàng di chuyển đến các quận Thanh Xuân, Đống Đa,...  Toà tháp cao 39 tầng, 3 tầng hầm, 4 thương mại, 7 thang máy tốc độ cao  Tiện ích đẳng cấp  Bể bơi trên cao rộng 320m2, TTTM, khu vui chơi trẻ em, Sky Garden, phòng tập GYM, yoga, ...  Bàn giao THÔ sẵn vách ngăn   không gian sáng tạo  Dịch vụ quản lý vận hành cao cấp theo tiêu chuẩn khách sạn 5  Quý 3 2023 nhận nhà.    Liên hệ  PKD   0946807455</t>
  </si>
  <si>
    <t>Bán dự án căn hộ condotel oyster bay vũng tàu ̣</t>
  </si>
  <si>
    <t>https://nhadat24h.net/ban-nha-dat-oyster-bay-vung-tau/ban-du-an-can-ho-condotel-oyster-bay-vung-tau--ID4052688</t>
  </si>
  <si>
    <t>Oyster Bay Vũng Tàu, Phường 5, Thành Phố Vũng Tàu, Bà Rịa - Vũng Tàu</t>
  </si>
  <si>
    <t xml:space="preserve">  OYSTER BAY VŨNG TÀU   𝐕𝐢  𝐭𝐫𝐢  𝐥𝐲  𝐭𝐮 𝐨 𝐧𝐠 𝐜𝐡𝐨 𝐤𝐲  𝐧𝐠𝐡𝐢  𝐝𝐮 𝐨 𝐧𝐠.  Căn hộ chuẩn 4  Với lưng tựa núi Lớn, trước mặt là bờ biển xanh trải dài với 1 trong những con đường ven biển đẹp nhất Việt Nam, khu vực này có nhiều quán cafe chill ven biển rất đẹp và đặc biệt là phong thủy cực tốt cho sức khỏe gia đình.  Trong vòng bán kính 2km, dự án nằm cạnh những địa điểm thú vị bậc nhất thành phố biển như  Cách Bãi Trước  1km.  Cách bến tàu Cánh Ngầm   Hòn Rù Rì  1,8km.  Cách nhà hàng hải sản Gành Hào  200m.  Ngoài ra dự án còn cách Khu Du Lịch Cáp Treo   Hồ Mây  1,8km.  Thanh toán 20 , còn lại trả góp trong 24 tháng ko lãi suất. Bàn giao Full nội thất Châu Âu.  Liên hệ tư vấn cụ thể  07.9999.1479 Thanh</t>
  </si>
  <si>
    <t>nguyễn thái thanh</t>
  </si>
  <si>
    <t>https://nhadat24h.nethttps://img.nhadat24h.net/2023/Images/518486/IMG_11690965653014.jpg</t>
  </si>
  <si>
    <t>Bán nhà phố tam khương đống đa 90m2 x 8 tầng, mt 5,2m 2 mặt thoáng, cho thuê 1,2 tỷ/năm</t>
  </si>
  <si>
    <t>https://nhadat24h.net/ban-nha-dat-ton-that-tung/ban-nha-pho-tam-khuong-dong-da-90m2-x-8-tang-mt-5-2m-2-mat-thoang-cho-thue-1-2-ty-nam-ID4053426</t>
  </si>
  <si>
    <t>Tôn Thất Tùng, Phường Khương Thượng, Quận Đống Đa, Hà Nội</t>
  </si>
  <si>
    <t>5.2 (m)</t>
  </si>
  <si>
    <t xml:space="preserve">Bán Nhà Phố Tam Khương Đống Đa 90m2 x 8 tầng, MT 5,2m 2 Mặt Thoáng, cho thuê 1,2 tỷ nămToà căn hộ cho thuê, thiết kế cực đẹp, đảm bảo công năng căn nhà cực tốt.Hiện đã ký HĐ cho bên Thứ 2 thuê lại, giá gần 100 triệu  tháng.Nhà 2 mặt thoáng, sau nhà là ngõ rộng, vị trí cực đẹp ngay đầu ngõ buôn bán cực tốt, ngay sát mặt phố.Toà nhà được đánh giá cực đẹp về vị trí, thiết kế, công năng của căn nhà.Toà nhà thiết kế 14 căn hộ khép kín, được bên cho thuê lại rất chuyên nghiệp, có tiếng ở thị trường Hà Nội.Sổ đỏ chính chủ, vuông vắn. Giá 17 tỷ thương lượng.Liên hệ  0911077807 để xem căn nhà này </t>
  </si>
  <si>
    <t>Merry home quy nhơn - căn hộ view biển chỉ 1,3 tỷ/căn, thanh toán linh hoạt</t>
  </si>
  <si>
    <t>https://nhadat24h.net/ban-nha-dat-thanh-pho-quy-nhon/merry-home-quy-nhon-can-ho-view-bien-chi-1-3-ty-can-thanh-toan-linh-hoat-ID4051815</t>
  </si>
  <si>
    <t>1 ,3Tỷ</t>
  </si>
  <si>
    <t>Xã Nhơn Hải, Thành Phố Quy Nhơn, Bình Định</t>
  </si>
  <si>
    <t>Tập đoàn Hưng Thịnh chính thức giới thiệu dòng sản phẩm căn hộ Merryhome thuộc phân khu Marina District, được quản lý vận hành bởi đơn vị quốc tế uy tín Best Western   chỉ từ 1,3 tỷ cănDiện tích  Đa dạng 1,2,3 phòng ngủ với các diện tích  30 45 56  70 92 112 180m² Giá  từ 1 tỷ 3  căn.  thanh toán đợt đầu 200 triệu, 5 tháng sau mới đóng 6  Phương án quyền chọn cực kỳ linh hoạt  hưởng lãi 8.8 năm   6 tháng trả lãi 1 lần .Booking  20 triệu  căn  không mua hoan lại Sa bàn và nhà mẫu nằm tại bán đảo Hải Giang trong Khu đại đô thị kinh tế MerryLand Quy NhơnLH Hotline Hưng Thịnh  036.886.1386</t>
  </si>
  <si>
    <t>thông tống</t>
  </si>
  <si>
    <t>Tìm chủ mới cho tòa nhà đặng thai mai tây hồ 11 tầng 82 tỷ lh khanh lô góc nhà phố đẹp 086</t>
  </si>
  <si>
    <t>https://nhadat24h.net/ban-nha-dat-tay-ho/tim-chu-moi-cho-toa-nha-dang-thai-mai-tay-ho-11-tang-82-ty-lh-khanh-lo-goc-nha-pho-dep-086-ID3689204</t>
  </si>
  <si>
    <t>Tây hồ, Phường Bưởi, Quận Tây Hồ, Hà Nội</t>
  </si>
  <si>
    <t>TÌM CHỦ MỚI CHO TÒA NHÀ ĐẶNG THAI MAI   TÂY HỒ   11 TẦNG   82 TỶ   LH  Khanh lô góc, nhà phố đẹp 0867 208 555  Toà nhà 11 tầng, mặt tiền rộng 9.6m. Vị trí tòa nhà nằm tại khu vực phố Đặng Thai Mai, sở hữu 7 căn hộ cao cấp và 1 căn Tổng Thống Penthouse s 450m2 tiện nghi cực kỳ sang trọng.  Lãi ròng hàng tháng không dưới 10.000 USD.  Pháp lý chuẩn sẵn sàng giao dịch, giá giao dịch vẫn còn thương lượng tốt. ____________________________________________  Liên hệ  Mrs Khanh 0968991208  Xem nhà, tư vấn hỗ trợ pháp lý không thu phí.  Thông tin chính xác, chuyên nghiệp.</t>
  </si>
  <si>
    <t>khanh lô góc, nhà phố đẹp❤</t>
  </si>
  <si>
    <t>ĐƯỜNG VEN HỒ TÂY - 7 TẦNG - 29 TỶ 300 - LH: 0867 208 555</t>
  </si>
  <si>
    <t>https://nhadat24h.net/ban-nha-dat-xuan-dieu/duong-ven-ho-tay-7-tang-29-ty-300-lh-0867-208-555-ID3689205</t>
  </si>
  <si>
    <t>Xuân Diệu, Quận Tây Hồ,</t>
  </si>
  <si>
    <t>ĐƯỜNG VEN HỒ TÂY   7 TẦNG   29 TỶ 300   LH  0867 208 555  Toà nhà 7 tầng, mặt tiền rộng 9m, với diện tích 92m2. Khu vực chuyên kinh doanh căn hộ cao cấp dành cho chính khách, chuyên gia cao cấp và các thương gia nước ngoài lưu trú dài hạn.   Vị trí nhà nằm ngay khu vực đường Tây Hồ, đầu đường Tây Hồ là phố Xuân Diệu và thông với các phố Đặng Thai Mai, Quảng Bá, Quảng Khánh, Quảng An là những con phố đẹp nhất khu vực Tây Hồ.  Toà nhà đẳng cấp mới hoàn thiện, mỗi tầng 2 căn hộ dành cho người nước ngoài. Mỗi căn hộ bố trí đầy đủ nội thất nhập khẩu từ Hàn Quốc, Nhật Bản.  Chủ đang cho một đơn vị độc lập thuê cả nhà 110 triệu tháng tự vận hành khai thác. Chủ thiện chí bán nhanh, giá giao dịch còn thương lượng. ____________________________________________  Liên hệ  Mrs Khanh 0867.208.555 Tư vấn trực tiếp pháp lý, sổ đỏ, quy hoạch, phong thủy, xây dựng...vv, kết nối chính chủ và hỗ trợ đàm phán  hoàn toàn miễn phí .  Sở hữu thông tin chính chủ hơn 20.000 căn nhà. Cam kết tìm nhà đúng nhu cầu cho khách thời gian nhanh nhất.</t>
  </si>
  <si>
    <t>Chính chủ kẹt tiền cần bán căn hộ vũng tàu pearl</t>
  </si>
  <si>
    <t>https://nhadat24h.net/ban-nha-dat-vung-tau-pearl/chinh-chu-ket-tien-can-ban-can-ho-vung-tau-pearl-ID4018822</t>
  </si>
  <si>
    <t>1 ,9Tỷ</t>
  </si>
  <si>
    <t>Vũng Tàu Pearl, Phường Thắng Tam, Thành Phố Vũng Tàu, Bà Rịa - Vũng Tàu</t>
  </si>
  <si>
    <t>Chính chủ kẹt tiền cần bán gấp 2 căn hộ thuộc dự án Vũng Tàu Pearl của Hưng Thịnh.  Căn R02 view hồ bơi tuyệt đẹp.  Căn R. 12A view hồ bơi, công viên.  Vị trí đẹp mặt tiền đường Thi Sách, Cách biển chỉ 200m, ngay trung tâm thành phố Vũng Tàu.  Thuận tiện đầu tư, cho thuê, làm homstay, nghỉ dưỡng...  Nay bán giá hợp đồng với chênh lệch cafe đã thanh toán được 20 .  Dự án của chủ đầu tư Hưng Thịnh, có uy tín trên thị trường bất động sản.</t>
  </si>
  <si>
    <t>ngọc thư</t>
  </si>
  <si>
    <t>Căn hộ five season vũng tàu 2pn2wc, chỉ từ 3.86 tỷ</t>
  </si>
  <si>
    <t>https://nhadat24h.net/ban-nha-dat-five-seasons-homes/can-ho-five-season-vung-tau-2pn2wc-chi-tu-3-86-ty-ID3994451</t>
  </si>
  <si>
    <t>3 ,86Tỷ</t>
  </si>
  <si>
    <t>67.28 M²</t>
  </si>
  <si>
    <t>Five Seasons Homes, Phường 2, Thành Phố Vũng Tàu, Bà Rịa - Vũng Tàu</t>
  </si>
  <si>
    <t>Căn hộ Five Season Vũng Tàu diện tích 67.28m2  2PN, 2WC  Trả góp 4 năm không lãi, giá chỉ từ 4.8 tỷ.  Đóng vượt tiến độ giá giảm chỉ còn 3.86 tỷ.  Ngoài ra còn các loại diện tích 35m2   53m2   67m2   91m2 với giá chỉ từ 2.5 tỷ.Phòng kinh doanh 0931 025 383Thông tin căn hộ Five Season Vũng Tàu  Mặt tiền đường Phan Chu Trinh, Phường 2, TP. Vũng Tàu.  Quy mô  1.2ha, 2 blocks cao 21 tầng với 796 căn hộ.  Tiện ích đặc quyền 5 sao TTTM rộng 1500m2 hiếm hoi tại TP Vũng Tàu.Wellness Sauna Center by Centara 1424m2 là trung tâm chăm sóc sức khỏe lớn nhất tại Vũng Tàu.Sở hữu 3 hồ bơi với tầm nhìn vô cực tại tầng 5 360m2 , tầng 18 234m2 , tầng 21 114m2 .Sky Bar ngắm biển và thành phố phồn hoa về đêm.  Vị trí căn hộ Five Season Vũng Tàu độc tôn trên quỹ đất hiếm   sơn hải hợp nhất, cách biển chỉ 100m.  Thiết kế bởi Phillipe Pierga với hơn 40 năm thiết kế quốc tế và 20 năm tại Việt Nam.  Quản lý và vận hành bởi Centara Hotels   Resorts chuẩn 5 sao quốc tế, kinh nghiệm hơn 36 năm hoạt động, đã vận hành tại 17 quốc gia trên thế giới, công suất phòng trung bình đạt trên 85 .  Căn hộ Five Season Vũng Tàu được bàn giao full nội thất cao cấp.  Vận hành chuẩn Quốc Tế 5 sao.  Cam kết lợi nhuận 7  trong năm đầu tiên.  Từ năm thứ 2   10 chia lợi nhuận 80   20.  Tặng 15 đêm nghỉ dưỡng.  Tặng 100  phí quản lý trong năm đầu tiên.Liên hệ ngay PKD căn hộ Five Season Vũng Tàu để nhận bảng giá mới và hỗ trợ nhận nhiều ưu đãi ạ Hotline 0931 025 383</t>
  </si>
  <si>
    <t>đình nguyên - hưng thịnh land</t>
  </si>
  <si>
    <t>https://nhadat24h.net/Upload/User/DangTin/2022/Images/354742/7ab56c0f-f334-48cb-ab37-031848f2281c.jpg</t>
  </si>
  <si>
    <t>Căn hộ five season vũng tàu của cđt hưng thịnh, đóng vượt chỉ còn 2 tỷ</t>
  </si>
  <si>
    <t>https://nhadat24h.net/ban-nha-dat-five-seasons-homes/can-ho-five-season-vung-tau-cua-cdt-hung-thinh-dong-vuot-chi-con-2-ty-ID3993598</t>
  </si>
  <si>
    <t>Thông tin Căn hộ Five Season Vũng Tàu  Địa chỉ  300 Phan Chu Trinh, P. 2, TP. Vũng Tàu.  Quy mô  1.2ha, 2 blocks cao 21 tầng với 796 căn hộ.  Loại hình căn hộ  Studio  33m2 , 1PN  53m2 , 2PN  67m2 , 3PN  91m2 .Giá và thanh toán Căn hộ Five Season Vũng Tàu  Chỉ từ 2.5 tỷ.  Trả góp 4 năm không lãi.  Hoặc thanh toán vượt giảm còn 2 tỷ.  Chất lượng đạt chuẩn 5 sao Quốc tế.  Nội thất bàn giao hoàn thiện cao cấp.Phòng kinh doanh   0931 025 383Căn hộ Five Season Vũng Tàu có gì đặc biệt  Tọa lạc tại trung tâm Bãi Sau của Vũng Tàu, cách biển vài bước chân. Thuộc quỹ đất hiếm hoi sát biển còn lại của Vũng Tàu.  Do Centara Hotels and Resorts quản lí vận hành và khai thác. Centara là đơn vị vận hành khách sạn nổi tiếng toàn cầu với mạng lưới hơn 75 khách sạn và resorts trên toàn thế giới.  Cam kết lợi nhuận 7  năm đầu tiên và chia sẻ lợi nhuận 80   20 từ năm thứ 2, cam kết thuê lại ít nhất 10 năm.  Tặng 15 đêm năm lưu trú nghỉ dưỡng tại căn hộ khách sạn.  Bàn giao căn hộ full nội thất 5 sao chuẩn quốc tế giúp Khách Hàng trải nghiệm không gian sống đẳng cấp.Tiện ích khu Căn hộ Five Season Vũng Tàu  Trung tâm thương mại rộng 1500m2 hiếm hoi tại TP Vũng Tàu.  Wellness Sauna Center by Centara 1424m2 là trung tâm chăm sóc sức khỏe lớn nhất tại Vũng Tàu.  Sở hữu 3 hồ bơi với tầm nhìn vô cực tại tầng 5 360m2 , tầng 18 234m2 , tầng 21 114m2 .  Sky Bar ngắm biển và thành phố phồn hoa về đêm.Quý Khách Hàng liên hệ PKD Căn hộ Five Season Vũng Tàu để nhận bảng giá mới và nhận mọi hỗ trợ về dự án ạ Hotline   0931 025 383</t>
  </si>
  <si>
    <t>https://nhadat24h.net/Upload/User/DangTin/2022/Images/354742/cb28a357-2f86-48f3-ab49-66276ec12d79.jpg</t>
  </si>
  <si>
    <t>Bán nhà cạnh sân bóng quốc cường 55m2 6 tầng thang máy 8 3 tỷ</t>
  </si>
  <si>
    <t>https://nhadat24h.net/ban-dat-dich-vu-duong-da-si/ban-nha-canh-san-bong-quoc-cuong-55m2-6-tang-thang-may-8-3-ty-ID3961836</t>
  </si>
  <si>
    <t>Đường Đa sĩ, Phường Kiến Hưng, Quận Hà Đông, Hà Nội</t>
  </si>
  <si>
    <t>Bán nhà cạnh sân bóng Quốc Cường 55m2  6 tầng Thang Máy đường 14m giá 8,3 tỷ có thương lượng .  Diện tích  55m2  Mặt tiền  5m  Hướng  Bắc  Nhà thiết kế 6 tầng thang máy ,theo phong cách Châu Âu    Tầng 1  thang máy giữa ,để được 3 ô tô .  Tầng 2  khách ,bếp ,vs  Tầng 3,4,5 mỗi tầng chia 2 ngủ .  Tầng 6 thờ ,sân phơi ,ban công rộng thoáng .  Nội thất     Cửa ngoài cửa cuốn xịn trong gỗ Lim,thang máy loại 540kg cửa thông phòng gỗ Lim, cửa sổ nhôm Việt Pháp, đèn led chiếu sáng trần thạch cao, cầu thang đá Granit, gạch lát chống xước loại A1, đường chờ nóng lạnh điều hòa, cáp quang, internet, điện nước đầy đủ... Chỉ việc dọn về ở ngay.  Vị trí  cách Bể bơi Đa Sỹ gần 100m ,cách ngã tư Hà Trì gần 200m ,cách trường Quốc tế Meriquirri 250m,cách chợ Hà Đông 350m , .  Giá 8,3 tỷ có thương lượng cho khách hàng có thiện chí xem mua nhà   Hỗ trợ vay Ngân hàng 70 80  giá trị căn nhà .</t>
  </si>
  <si>
    <t>vũ mạnh phú</t>
  </si>
  <si>
    <t>Chính chủ bán đất đại lộ thăng long,lê trọng tấn 46m2,vỉa hè-đường 11m kinh doanh</t>
  </si>
  <si>
    <t>https://nhadat24h.net/ban-dat-dich-vu-huyen-hoai-duc/chinh-chu-ban-dat-dai-lo-thang-long-le-trong-tan-46m2-via-he-duong-11m-kinh-doanh-ID4046625</t>
  </si>
  <si>
    <t>Xã An Khánh, Huyện Hoài Đức, Hà Nội</t>
  </si>
  <si>
    <t>Chi nh chu  ba n đâ t Đa i Lô  Thăng Long,Lê Tro ng Tâ n 46M2,Vi a he đươ ng 11m kinh doanh  Diê n ti ch đâ t 45M2, vi a he  rô ng 3m, đươ ng rô ng 11m, đâ t vuông vă n.  Vi  tri  thuâ n tiê n, kinh doanh, văn pho ng.  Tiê n i ch đâ y đu , trươ ng ho c ca c câ p, chơ  trung tâm mua să m.  Sa t Đa i Lô  Thăng Long, Lê Tro ng Tâ n, khu đô thi  Spendora.  Pha p ly  chuâ n, sô  đo  chi nh chu .  Gia  đâ t 2 ty  900 triê u   co  tho a thuâ n .  Liên Hê    SĐT zalo 033 388 1623.Tư Vâ n Mua Nha  Đâ t Ha  Nô i.</t>
  </si>
  <si>
    <t>11 (m)</t>
  </si>
  <si>
    <t>Bán gấp đất đấu giá vạn phúc hà đông dt82,5m2,mt5m,đường 17m,giá rẻ</t>
  </si>
  <si>
    <t>https://nhadat24h.net/ban-dat-dich-vu-an-phu-shop-villa/ban-gap-dat-dau-gia-van-phuc-ha-dong-dt82-5m2-mt5m-duong-17m-gia-re-ID3893192</t>
  </si>
  <si>
    <t>An Phú Shop Villa, Quận Hà Đông, Hà Nội</t>
  </si>
  <si>
    <t>Bán gấp mảnh đất đấu giá vạn phúc hà đông D19,dt82,5m2,mt5m,đường 17m,sổ đỏ, giấy phép xây dựng 6 tầng, cách ngã tư vạn phúc hà đông 100m,giá rẻDãy A, dt77,5m2,hướng ĐB,đường 17m, sổ đỏ,giá lh 0936.480.475A31 dt77,5m2,đường 17m,sổ đỏ chính chủ,giá bán siêu rẻ lh 0936.480.475A32 dt77,5m2,đường 17m,hướng ĐB,sổ đỏ chính chủ,giá bán siêu rẻDãy A37, dt77,5m,Hướng TN, đường 42m, mặt tiền 5m, giá thỏa thuậnDt103m2, căn góc, đường 24m,hướng ĐN,giấy phép xây dựng 6 tầng,giá rẻDãy B,dt80m2,mặt tiền 5m, 2 mặt thoáng, Hướng ĐB, đường 17m, giá rẻDãy C ,dt150m2,mặt tiền 10m, 2 mặt thoáng ,đường 17m, hướng ĐB, giá lh 0936.480.475Dãy D,dt245m2,mặt tiền 15m,đường 17m,giá rẻ,lh 0936480475Dãy A dt150m2,mt10m,đường rộng 17m và 40m,hướng đẹp,giá rẻDãy N06A căn góc,dt97m2,đường 17m,hướng ĐB,TB,giá</t>
  </si>
  <si>
    <t>hai</t>
  </si>
  <si>
    <t>Tôi cần bán gấp đất dịch vụ dọc bún 1 la khê hà đông dt50m2</t>
  </si>
  <si>
    <t>https://nhadat24h.net/ban-dat-dich-vu-an-phu-shop-villa/toi-can-ban-gap-dat-dich-vu-doc-bun-1-la-khe-ha-dong-dt50m2-ID3932249</t>
  </si>
  <si>
    <t>Chính chủ bán gấp đất dịch vụ dọc bún 1 la khê hà đôngN012 dt48m2,mt5,3m,đường 12m,hướng ĐN,giá rẻN09 dt48m2,mt4,4m,đường 17m,hướng ĐB,giá siêu rẻN10 dt50m2,mt4m,đường 25m,hướng TBDãy N010 dt50m2,mt4m,đường 24m,hướng TB,giá lh hải âu 0936480475Quý khách có nhu cầu chuyển đổi mua bán  cho thuê  biệt thự dương nội nam cường vui long liên hệ Văn Phòng Bất Động Sản Hải Âu Đ C Số 26 Phố Nguyễn Thanh Bình ,Vạn Phúc,Hà Đông ,Hà Nội tell 0936480475</t>
  </si>
  <si>
    <t>Bán gấp mảnh đất đấu giá vạn phúc hà đông dt75m2,mt5m,dt150m2,mt10m</t>
  </si>
  <si>
    <t>https://nhadat24h.net/ban-dat-dich-vu-lien-ke-him-lam-van-phuc/ban-gap-manh-dat-dau-gia-van-phuc-ha-dong-dt75m2-mt5m-dt150m2-mt10m-ID3996913</t>
  </si>
  <si>
    <t>Liền Kề Him Lam Vạn Phúc, Phường Vạn Phúc, Quận Hà Đông, Hà Nội</t>
  </si>
  <si>
    <t>A31 dt77,5m2,đường 17m,sổ đỏ chính chủ,giá bán siêu rẻ lh 0936.480.475 A52,A51 dt77,5m2,mt10m,đường rộng 40m2,giá siêu rẻ A32 dt77,5m2,đường 17m,hướng ĐB,sổ đỏ chính chủ,giá bán siêu rẻ Dãy A37, dt77,5m,Hướng TN, đường 42m, mặt tiền 5m, giá thỏa thuận Dt103m2, căn góc, đường 24m,hướng ĐN,giấy phép xây dựng 6 tầng,giá rẻ Dãy B,dt80m2,mặt tiền 5m, 2 mặt thoáng, Hướng ĐB, đường 17m, giá rẻ Dãy C6,C7 ,dt150m2,mặt tiền 10m, 2 mặt thoáng ,đường 17m, hướng ĐB, giá lh 0936.480.475 Dãy D39.D40,dt245m2,mặt tiền 15m,đường 17m,giá rẻ,lh 0936480475 Dãy A,dt150m2,mt10m,đường rộng 17m và 40m,hướng đẹp,giá rẻ Dãy N06A căn góc,dt97m2,đường 17m,hướng ĐB,TB,giá rẻ Ngoài ra còn 1 số mảnh đất liền kề, biệt thự dt55m2,dt75m2,dt103m2,dt165m2,dt255m2,dt300m2, giá cả hợp lý lh 0936480475 Sổ đỏ  hồng cầm tay, pháp lý minh bạch, giao dịch trực tiếp, toàn bộ chi phí, chìa khoá trao tay.  Giá  Thoả thuận trực tiếp chủ nhà,  không theo thị trường . Tell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</si>
  <si>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Đất mậu lương, vị trí đẹp, view vườn hoa, 5.41 tỷ</t>
  </si>
  <si>
    <t>https://nhadat24h.net/ban-dat-dich-vu-quan-ha-dong/dat-mau-luong-vi-tri-dep-view-vuon-hoa-5-41-ty-ID4054002</t>
  </si>
  <si>
    <t>Phường Kiến Hưng, Quận Hà Đông, Hà Nội</t>
  </si>
  <si>
    <t xml:space="preserve">Vị Trí lô đất đẹp nhất Khu Mậu Lương, cách cầu Thanh Hà, 100m, giáp KĐT Xa La, Văn Phú, cách Viện 103 1km   Chủ đang muốn bán gấp trong tháng để mua mảnh đấu giá 60m bên trên  SĐCC, GIAO DỊCH LUÔN Liên Hệ   Em Thảo Thảo   0965.145.894, để biết thêm tt chi tiết, TRÂN TRỌNG </t>
  </si>
  <si>
    <t>thảo thảo</t>
  </si>
  <si>
    <t>Đất phân lô dương nội hà đông, view trường học, nhỉnh 5 tỷ</t>
  </si>
  <si>
    <t>https://nhadat24h.net/ban-dat-dich-vu-quan-ha-dong/dat-phan-lo-duong-noi-ha-dong-view-truong-hoc-nhinh-5-ty-ID4049964</t>
  </si>
  <si>
    <t>5 ,38Tỷ</t>
  </si>
  <si>
    <t>Thửa đất đẹp, chủ đã xin giấy phép xây dựng lên 7 tầng khách về chỉ việc xây lênVị trí đẹp, cách trục Tố Hữu hơn 100m, giáp KĐT Dương Nội Nam CườngHưởng trọn các tiện ích   Trường học quốc tế, Aeonmall, Công viên thiên văn họcSổ tên chủ, chờ ngày kết duyênLiên Hệ   Em Thảo Thảo   0965.145.894, CHUYÊN MUA BÁN KÝ GỬI BĐS THỔ CƯ   NHIỆT TÌNH   TẬN TÂM   CHÂN THÀNH</t>
  </si>
  <si>
    <t>Bán đất tđc phố trạm phân lô vỉa hè kinh doanh nhỉnh 4 tỷ</t>
  </si>
  <si>
    <t>https://nhadat24h.net/ban-dat-dich-vu-co-linh/ban-dat-tdc-pho-tram-phan-lo-via-he-kinh-doanh-nhinh-4-ty-ID4052545</t>
  </si>
  <si>
    <t>4 ,9Tỷ</t>
  </si>
  <si>
    <t>Cổ Linh, Phường Long Biên, Quận Long Biên, Hà Nội</t>
  </si>
  <si>
    <t xml:space="preserve">  Lô đất nằm trong khu tái định cư phố Trạm, xung quanh tiện ích ngập tràn gần ủy ban nhân dân, đồn Công an, trường trung học, tiểu học, mẫu giáo, Aeon...  Vỉa hè rộng, đường ô tô tránh dễ dàng kết nối ra Cổ Linh và Bát Khối. Khách mua về xây nhà kết hợp văn phòng or kinh doanh đỉnh mọi loại hình.  Xung quanh có nhiều nhà chung cư cao tầng, trung tâm thương mại, khu văn hoá, thể thao đã và đang thi công rất rầm rộ.  Đây là nơi trung tâm hành chính, thương mại, văn hoá thể thao của phường Long Biên, tương lai rất sầm uất, rất nhiều tiện ích. Giá đất ngày càng tăng khi cầu Vĩnh Tuy hoàn thiện và đón sóng cầu Trần Hưng Đạo.  Sổ đỏ chính chủ vuông đẹp sẵn sàng giao dịch.  Giá  4 tỷ 900 triệu có thương lượng.  Liên hệ xem đất  0944319768 Em VũTrân trọng </t>
  </si>
  <si>
    <t>Đất dịch vụ xã an khánh huyện hoài đức (sổ đỏ từ 45-120m2))</t>
  </si>
  <si>
    <t>https://nhadat24h.net/ban-dat-dich-vu-huyen-hoai-duc/dat-dich-vu-xa-an-khanh-huyen-hoai-duc-so-do-tu-45-120m2--ID3914585</t>
  </si>
  <si>
    <t>Huyện Hoài Đức, Hà Nội</t>
  </si>
  <si>
    <t>BÁN ĐẤT DỊCH VỤ THÔN AN THỌ HOT NHẤT HOÀI ĐỨCHiện tại bên em đang cần bán 1 số lô đất dịch vụ tại thôn An Thọ   An Khánh Đất dịch vụ An Thọ hot nhất thị trường BĐS Hoài Đức thời điểm này.Vị trí lô đất  Nằm ngay trên trục đại lộ Thăng long.Cách Big C Thăng Long 10p đi xe máy, 5p ô tô nói không với tắc đường.Cạnh Vin Thăng Long Và Vin home Smart city 500mNằm trong khu trung tâm, dân cư đông đúc, thừa hưởng tiện ích các dự án lớn xung quanhDiện tích  45m2   120m2 Vị trí đẹp thông thoáng, Giá từ 2,5 tỷ  4 tỷ  lô. mua là có lãi ngay.Anh chị có nhu cầu đầu tư hoặc mua để ở liên hệ ngay để được NV tư vấn và dẫn đi xem đất miễn phíLàm việc trực tiếp chủ đất ko kênh ko chênh.Liên hệ  0971.443.999</t>
  </si>
  <si>
    <t>thanhtrungpt</t>
  </si>
  <si>
    <t>https://nhadat24h.net/Upload/User/DangTin/2021/Images/334058/eda29b00-e90d-46bb-bdf7-0ac2b0d3eaa0.jpg</t>
  </si>
  <si>
    <t>Bán liền kề đẹp nhất dự án riverview lương sơn</t>
  </si>
  <si>
    <t>https://nhadat24h.net/ban-lien-ke-riverview-luong-son/ban-lien-ke-dep-nhat-du-an-riverview-luong-son-ID3944872</t>
  </si>
  <si>
    <t>Chính chủ cần bán gấp đất nền tại dự án Riverview Lương Sơn, Huyện Lương Sơn, Hòa Bình.Diên tích lô đất  88 m2 , mặt tiền  6  m , đường trước mặt  Đường 24  m , hướng  Đông namPháp lý  Số đỏ chính chủ.Giá bán  2.4 Tỷ  Ảnh thật sổ đỏ, vị trí trên bản đồ gim chính xác lô đất  .LH. Em Thảo Thảo   0965.145.894</t>
  </si>
  <si>
    <t>Bán gấp lk4 downtown lương sơn đường 16m đối diện vườn hoa</t>
  </si>
  <si>
    <t>https://nhadat24h.net/ban-lien-ke-downtown-luong-son/ban-gap-lk4-downtown-luong-son-duong-16m-doi-dien-vuon-hoa-ID3951835</t>
  </si>
  <si>
    <t>98.5 M²</t>
  </si>
  <si>
    <t>Downtown Lương Sơn, Thị Trấn Lương Sơn, Huyện Lương Sơn, Hòa Bình</t>
  </si>
  <si>
    <t>Downtown Lương Sơn tại Hòa Bình   một cơ hội tuyệt vời để sở hữu đất nền đầy tiềm năng và lợi ích.Đất nền có sổ đỏ chính chủ tại dự án này là một trong những lựa chọn tốt nhất cho những ai muốn tìm kiếm một nơi để xây dựng hoặc kinh doanh. Vị trí đẹp với hướng đông nam, đối diện vườn hoa tạo nên một không gian sống trong lành và tươi mát, giúp bạn cảm nhận được sự yên tĩnh và tận hưởng cuộc sống tốt nhất.Đường rộng 16m tạo cơ sở cho một giao thông an toàn và thuận tiện, giúp bạn di chuyển dễ dàng đến các địa điểm cần thiết trong khu vực. Với mặt tiền gần 8m, đất nền này cung cấp một cơ hội để tận hưởng thiên nhiên và tạo ra một không gian sống rộng rãi và tươi đẹp.Downtown Lương Sơn là một dự án đầy tiềm năng với nhiều tiện ích nổi bật và hạ tầng hoàn thiện, đây là một cơ hội đầu tư tuyệt vời.Giá bán  2.8 Tỷ có TL.LH. Em Thảo Thảo   0965.145.894</t>
  </si>
  <si>
    <t>Đất lakeside bàu tràm đà nẵng cần bán gấp giá sụp hầm</t>
  </si>
  <si>
    <t>https://nhadat24h.net/ban-lien-ke-kdt-lakeside-palace/dat-lakeside-bau-tram-da-nang-can-ban-gap-gia-sup-ham-ID4055179</t>
  </si>
  <si>
    <t>Kđt Lakeside Palace, Phường Hòa Hiệp Bắc, Quận Liên Chiểu, Đà Nẵng</t>
  </si>
  <si>
    <t>Lô đất view chung cư 4 toà và 6 toà Ori. DT 100m2 và 120m2, đang có nhu cầu bán nhanh, giá rất tốt so với thị trường. Nên rất mong gặp được Quý Anh Chị Khách Hàng thiện chí mua nhanh   nhằm sở hữu được lô đất đẹp, vị trí thuận tiện cho việc kinh doanh, buôn bán. Và giúp chủ thanh khoản được lô đất lấy tiền về trang trải cuộc sống, vì thế rất cần bán nhanh ạPháp lý  sổ hồng công chứng trao tayGiá chỉ  nhỉnh 1.9 tỷ</t>
  </si>
  <si>
    <t>bùi hữu phúc</t>
  </si>
  <si>
    <t>https://nhadat24h.net/Upload/User/DangTin/2023/Images/351233/b081dcde-4e6c-4fb4-a362-675dceb3dd1c.jpg</t>
  </si>
  <si>
    <t>Ra gấp 90m2 đất lk khu công nghiệp đã hoạt động</t>
  </si>
  <si>
    <t>https://nhadat24h.net/ban-lien-ke-dt-749c/ra-gap-90m2-dat-lk-khu-cong-nghiep-da-hoat-dong-ID4054690</t>
  </si>
  <si>
    <t>899 Triệu</t>
  </si>
  <si>
    <t>Đt 749c, Xã Long Nguyên, Huyện Bàu Bàng, Bình Dương</t>
  </si>
  <si>
    <t>RA GẤP 90M2 ĐẤT LK KHU CÔNG NGHIỆP ĐÃ HOẠT ĐỘNGDiện tích 90m2 ngang 5m dài 18m. Thổ cư 100 .Hạ tầng hoàn thiện  Điện , nước, đường nhựa 13m, vỉa hè, lối thoát hiểm.Kế bên có nhà đã xây dựng, dân cư hiện hữu.Từ đất ra chợ, trường học, trung tâm chỉ 5 phút.Liền kề nhà máy, xí nghiệp, lượng công nhân đông rất phù hợp xây trọ cho thuê, đầu tư , kinh doanh...Sổ có sẳn, hỗ trợ vay ngân hàng 70 Sang tên công chứng ngay.</t>
  </si>
  <si>
    <t>trần thị diễm my</t>
  </si>
  <si>
    <t>Bán đất thổ cư trung tâm tp. bảo lộc chỉ 525 triệu</t>
  </si>
  <si>
    <t>https://nhadat24h.net/ban-lien-ke-huyen-bao-lam/ban-dat-tho-cu-trung-tam-tp-bao-loc-chi-525-trieu-ID4055039</t>
  </si>
  <si>
    <t>525 Triệu</t>
  </si>
  <si>
    <t>139 M²</t>
  </si>
  <si>
    <t>Xã Tân Lạc, Huyện Bảo Lâm, Lâm Đồng</t>
  </si>
  <si>
    <t>Đất thổ cư 139m2 gần resort Đôi DépĐường nhựa đã hoàn thiện, đường phía trước rộng 8m, đường bên hông 4m.Trụ điện, điện đường, vỉa hè đã hoàn thiện 100 Đã có sổ sang tên công chứng liềnThích hợp xây dựng ở và đầu tư đón đầu</t>
  </si>
  <si>
    <t>trịnh thị bảo thư</t>
  </si>
  <si>
    <t>Đất nền dự án tân lạc vàng 140m2 chỉ 525 triệu còn 3 lô duy nhất</t>
  </si>
  <si>
    <t>https://nhadat24h.net/ban-lien-ke-huyen-bao-lam/dat-nen-du-an-tan-lac-vang-140m2-chi-525-trieu-con-3-lo-duy-nhat-ID4054537</t>
  </si>
  <si>
    <t>Dự án đất nền Tân Lạc vàng sở hữu vị thế vô cùng đắc địa khi tọa lạc tại xã Tân Lạc, cách trung tâm TP. Bảo Lộc chỉ 4kmSổ sẵn từng nềnGần các khu du lịch  Cách Mộc Sơn Viên chỉ 3 phút.Cách khu Resort Đôi Dép chỉ 8 phút.Cách Thánh Đường Giáo Xứ Thánh Mẫu chỉ 15 phút.Cách Đồi Gió 20 phút.</t>
  </si>
  <si>
    <t>Cập nhật bảng giá khu fpt đà nẵng năm 2023</t>
  </si>
  <si>
    <t>https://nhadat24h.net/ban-lien-ke-quan-ngu-hanh-son/cap-nhat-bang-gia-khu-fpt-da-nang-nam-2023-ID4054684</t>
  </si>
  <si>
    <t xml:space="preserve">Chúng tôi với đội ngũ nhân viên làm việc tại khu đô thị FPT City Đà Nẵng từ những ngày đầu mới mở bán nên cam kết nắm vững thông tin cũng như giá cả thị trường tại đây.Nhận mua bán   ký gửi BĐS FPT tìm BĐS tại FPT theo tài chính, nhu cầu của khách hàng  Quý Khách hàng gọi ngay 0905115990 zalo  làm việc trực tiếp chính chủ, nhận thông tin bảng giá tại FPT nhanh chóng Bảng hàng các sản phẩm Đất nền nhà phố, Biệt thự view sông, Biệt thự mặt kênh, mặt tiền Nam Kỳ Khởi Nghĩa, Shophouse, Lô góc giá rẻ nhất tại FPT.  Đất nền nhà phố Phân khu v5 Lô đất đường 7.5m diện tích 90m trục thông gần công viên gần kênh sinh thái giá từ 2.5x tỷ.Lô đất đường 7.5m diện tích 104m sạch đẹp giá 2.8x tỷ.Lô đất trục Shophouse kinh doanh đường 9,5m diện tích 108m² giá chỉ 3,7x tỷ  Phân khu V2   V3 Lô đất kẹp vệt cây xanh thoáng mát vị trí đẹp giá chỉ 2.7 tỷLô đất đường 7.5m diện tích 96m   114m gần trường Đại học FPT giá chỉ 2.5x tỷ   2.6 tỷ.Lô đất đường 33m diện tích 108m đối diện công viên giá chỉ 2.8 tỷ.Lô đất đường 7,5m diện tích 114m² giá siêu tốt 2.4x tỷLô đất đường 10m5 đối diện cổng trường ĐH FPT 102m2 giá 3ty5 sập hầmPhân khu V1 Lô đất diện tích 144m  6x24  đường 7.5m giá chỉ 3.1x tỷ.  Lô góc Lô góc 2 mặt tiền diện tích từ 120m   180m vị trí đẹp, đa dạng sản phẩm nhận báo giá trực tiếp tốt nhất. Chỉ từ 4 tỷ sở hữu ngay lô góc kinh doanh tại FPT.  Đất nền biệt thự 1 Cặp biệt thự diện tích 180m mỗi lô  7.5x24  giá chỉ 3.9x tỷ lô.1 Cặp biệt thự diện tích 216m mỗi lô  9x24  giá chỉ 4.9 tỷ lô.Lô đất biệt thự view kênh vị trí đẹp nhất diện tích 143m đường 7,5m giá 4,x tỷ.Lô đất biệt thự trục thông đường lớn diện tích 130m đường 7.5m giá 3,6x tỷ.Sản phẩm ngoại giao biệt thự mặt sông Cổ Cò đối diện sân golf, mặt tiền Nam Kỳ Khởi Nghĩa, biệt thự diện tích lớn   phân khu Biệt lập nhận báo giá trực tiếp tốt nhất.  ĐẶC BIỆT vừa xuất hiện lô góc 2 mặt tiền công viên 280m2 giá 7ty8   cơ hội 1 lô duy nhất  Tất cả các sản phẩm đã có sổ đỏ   Công chứng ngay Liên hệ Lê Huyền 0905115990 zalo làm việc trực tiếp chính chủ  Cam kết giá tốt nhất cho khách hàng Nhận mua bán   ký gửi BĐS FPT tìm BĐS tại FPT theo tài chính, nhu cầu của khách hàng </t>
  </si>
  <si>
    <t>90m2 khu v5 fpt đà nẵng giá 2,35tỷ tốt nhất thị trường</t>
  </si>
  <si>
    <t>https://nhadat24h.net/ban-lien-ke-quan-ngu-hanh-son/90m2-khu-v5-fpt-da-nang-gia-2-35ty-tot-nhat-thi-truong-ID4055267</t>
  </si>
  <si>
    <t>Bán Lô V5 FPT 90m2   Giá 2,35 tỷ Giá tốt nhất thị trường Giá 2,35 tỷ.DT 90m2   6x15m  Hướng Bắc. Đường 7,5m.Quý Khách hàng gọi ngay 0905115990 zalo  làm việc trực tiếp chính chủ, nhận thông tin bảng giá tại FPT nhanh chóng tìm BĐS tại FPT theo tài chính, nhu cầu của khách hàng   đấtnềnkhufptđànẵng  bánđấtkhufptđànẵng  fptcityđànẵng  bandatkhufptdanang  bandatnenkhufptdanang  bánđấtquậnngũhànhsơnđànẵng  bánđấtbiệtthựkhufpt  bánđấtdiệntíchlớnkhufptđànẵng</t>
  </si>
  <si>
    <t>Chính chủ bán lô sập hầm 2.7 tỷ kđt fpt city. đà nẵng, đã có sổ, công chứng ngay</t>
  </si>
  <si>
    <t>https://nhadat24h.net/ban-lien-ke-kdt-fpt-city/chinh-chu-ban-lo-sap-ham-2-7-ty-kdt-fpt-city-da-nang-da-co-so-cong-chung-ngay-ID4004756</t>
  </si>
  <si>
    <t>Kđt Fpt City, Phường Hòa Hải, Quận Ngũ Hành Sơn, Đà Nẵng</t>
  </si>
  <si>
    <t>Chỉ với 2tỷ7 sở hữu ngay lô đất KĐT FPT Đà Nẵng. Sang   Sạch   Đẹp  Lô đất B2.125 có dt 6x17 102m quay về hướng Tây Nam  Nếu ko đầu tư mua đi bán lại, quý khách vẫn có thể thu dòng tiền ổn định từ hoạt động kinh doanh ăn uống, cho thuê phục vụ hàng ngàn học sinh sinh viên trong trường FPT cách đó chỉ 200m  FPT luôn đi đầu về mặt Pháp lý, sổ đỏ chính chủ rõ ràng, có thể sang tên ngay  Giá bán nhanh 2tỷ7 có ra lộc cho khách thiện chí    Gọi ngay 0966.456.877   Đoàn Phong  để đi xem đất và làm việc chính chủ.</t>
  </si>
  <si>
    <t>Tháng mới, em chào bán các lô đất 2 mt gđ1. khu nam việt á. đà nẵng. giá tốt. gầ</t>
  </si>
  <si>
    <t>https://nhadat24h.net/ban-lien-ke-kdt-nam-viet-a-resort/thang-moi-em-chao-ban-cac-lo-dat-2-mt-gd1-khu-nam-viet-a-da-nang-gia-tot-ga-ID4042471</t>
  </si>
  <si>
    <t>Kđt Nam Việt Á Resort, Phường Khuê Mỹ, Quận Ngũ Hành Sơn, Đà Nẵng</t>
  </si>
  <si>
    <t xml:space="preserve">  Tháng mới, em chào bán Các lô đất 2 Mặt tiền Gần sông nhìn qua Công viên thuộc GĐ1. Khu Nam Việt Á. Đà Nẵng. Giá tốt Vị trí lô đất nằm đối diện công viên cực kỳ thoáng,  Cách sông hơn 300m, xung quanh nhà cửa đông đúc   dân trí cao   an ninh đảm bảo. Hạ tầng tiện ích đầy đủ. Thích hợp an cư lẫn đầu tư dài hạn.  2 Mặt tiền Đoàn Khuê   Nước Mặn 4  Đường 11m5 giao 7m5 DT  120m2, Hướng  ĐB   TB, Giá  5tỷ900  2 Mặt tiền Dương Tử Giang   Mạc Cửu  Đường 7m5 giao nhau DT  102m2, Hướng  TN   TB, Giá  6tỷ200  2 Mặt tiền K20   Nước Mặn 5  Đường 10m5 giao 7m5 DT  134m2, Hướng  TB   TN, Giá  6tỷ800 TL  2 Mặt tiền Tuy Lý Vương   Doãn Kế Thiện  Đường 7m5 giao nhau DT  131.8m2, Hướng  ĐB   TB, Giá  6tỷ800 TL  2 Mặt tiền K20   Nguyễn Thế Kỷ  Đường 10m5 giao 7m5 DT  139.5m2, Hướng  TB   TN, Giá  7tỷ TL  2 Mặt tiền Phạm Tuấn Tài   Lê Văn Thủ  GĐ1 view công viên  Đường 10m5 giao 7m5 DT  126m2, Hướng  TB  TN, Giá  7tỷ200  2 Mặt tiền Trịnh Lỗi   Doãn Kế Thiện  Đường 7m5 giao nhau DT  127m2, Hướng  TN   ĐN, Giá  7tỷ300  2 Mặt tiền K20   Nước Mặn 2  Đường 10m5 giao 7m5 DT  139.5m2, Hướng  TB   TN, Giá  7tỷ300  2 Mặt tiền Đoàn Khuê   Nước Mặn 8  Đường 11m5 giao 7m5 DT  168m2, Hướng  ĐB   ĐN, Giá  8tỷ200 TL  2 Mặt tiền Dương Tử Giang   Đa Phước 6  Đường 7m5 giao nhau DT  150m2, Hướng  TN   TB, Giá  8tỷ500  2 Mặt tiền Đa Phước 6   Dương Tử Giang  Đường 7m5 giao nhau DT  139.5m2, Hướng  ĐN   TN, Giá  8tỷ800  2 Mặt tiền Đoàn Khuê   Phạm Tuấn Tài  Đường 11m5 giao 10m5 DT  154m2, Hướng  TN   TB, Giá bán  11tỷ TL  2 Mặt tiền Lê Văn Thủ   MĐT6  Đường 7m5 giao nhau DT  170.5m2, Hướng  ĐN   ĐN, Giá  12tỷ TL  2 Mặt tiền Phạm Tuấn Tài   MĐT5  Đường 10m5 giao 7m5 DT  236m2, Hướng  TB   TN, Giá  13tỷ ạ  2 Mặt tiền BT K20   Nước Mặn 2  Đường 10m5 giao 7m5 DT  314.5m2, Hướng  ĐB   ĐN, Giá  15tỷ TL  2 Mặt tiền Đa Phước 8   Dương Tử Giang  Đường 7m5 giao nhau DT  317m2, Hướng  TB   TN, Giá  48tr m2  Liên hệ SĐT  0966 456 877 gặp em Phong xem đất và hỗ trợ tư vấn tận tâm ạ  Văn Phòng số 62 Nghiêm Xuân Yêm   KĐT Nam Việt ÁNHẬN KÝ GỬI BĐS KHU NAM VIỆT Á</t>
  </si>
  <si>
    <t>Bán lô biệt thự nghĩ dưỡng 216m2 kđt fpt city. đà nẵng, giá chỉ 24.5tr/m2. đã có</t>
  </si>
  <si>
    <t>https://nhadat24h.net/ban-lien-ke-kdt-fpt-city/ban-lo-biet-thu-nghi-duong-216m2-kdt-fpt-city-da-nang-gia-chi-24-5tr-m2-da-co-ID3992807</t>
  </si>
  <si>
    <t>216 M²</t>
  </si>
  <si>
    <t xml:space="preserve">  FPT City trực thuộc quận Ngũ Hành Sơn của Đà Nẵng là 1 trong các quận sở hữu mặt tiền biển của thành phố. Đặc biệt là quận duy nhất tập trung cả 2 tiềm năng lớn của thành phố là tiềm năng về du lịch và tiềm năng về giáo dục.  FPT là khu đô thị có mật độ dân trí cao nhất Đà Nẵng. Tiện ích liền kề đầy đủ theo tiêu chuẩn cao cấp  Trường học từ mầm non đến đại học, bệnh viện quốc tế, trung tâm thương mại, Khách sạn resort 5 , khu vui chơi giải trí Cocobay..  Là nơi đáng để sống, đáng để đầu tư đặc biệt là khu đô thị thể hiện được đẳng cấp của cư dân nơi đây.  Hiện tại đang cần tiền nên bán lại lô đất  Diện tích  216m2 ngang 9m dài 24m.  Đường 7m5 lề mỗi bên 3m.  Giá  5,3 tỷ.   Mặt tiền rộng gần kênh, gần hồ điều tiết, gần sông Cổ Cò cách biển chỉ 1km nên khí hậu khỏi phải nói là vô cùng mát mẻ thích hợp cho những ai thích xây biệt thự để nghỉ dưỡng hoặc đây cũng là cơ hội cho các nhà đầu tư vì giá quá rẻ so với thị trường.  Liên hệ ngay  0966.456.877 chốt nhanh chần chừ mất cơ hội.</t>
  </si>
  <si>
    <t>https://nhadat24h.net/Upload/User/DangTin/2022/Images/272773/4d3bad59-9082-4240-9f35-28f969c233d7.jpg</t>
  </si>
  <si>
    <t>Chính thức mở bán dự án khu phố chợ chiên đàn. tam kỳ. q.nam công chứng ngay tro</t>
  </si>
  <si>
    <t>https://nhadat24h.net/ban-lien-ke-huyen-phu-ninh/chinh-thuc-mo-ban-du-an-khu-pho-cho-chien-dan-tam-ky-q-nam-cong-chung-ngay-tro-ID3998257</t>
  </si>
  <si>
    <t>04 Triệu</t>
  </si>
  <si>
    <t>Xã Tam Đàn, Huyện Phú Ninh, Quảng Nam</t>
  </si>
  <si>
    <t>Chính thức mở bán Dự án Khu phố chợ Chiên Đàn. Tam Kỳ. Quảng Nam  Công chứng ngay trong vòng 15 ngày, đã có sổ. Với tiềm năng thương mại tiên phong, sở hữu chợ đầu mối ngay trung tâm dự án và nằm trong khu dân cư hiện hữu nên tỷ lệ thắp sáng rất nhanh, sổ hồng từng lô   pháp lý sở hữu lâu dài.  Khu Phố Chợ Chiên Đàn chính là một dự án không nên bỏ qua, là đích đến của nhà đầu tư thông minh đáp ứng tiêu chí   Dự án thực   Giá trị thực .Khu Phố Chợ Chiên Đàn nơi trái tim hoà cùng nhịp đập thời đại, tâm điểm  Ngọc Trong Phố  Định hình tiêu chuẩn sống mới, trên đà đi lên để trở thành Thành Phố Loại I của Thành Phố Tam Kỳ tại Quảng Nam.  Toạ lạc ngay điểm giao nhau giữa Quốc Lộ 1A và trục đường DT615   nơi đây hứa hẹn sẽ là cánh cửa mở phồn vinh khi trở thành huyết mạch giao thương tại Thành phố Tam Kỳ, Phú Ninh và Thăng Bình. Chủ đầu tư  Công Ty CP Địa Ốc Newland Quảng Nam.  Vị trí  Ngã 3 Kỳ Lý, Tam Đàn, Phú Ninh, Quảng Nam.  Quy mô  9,8ha.  Cơ cấu sản phẩm  327 lô.  Diện tích  100m2, 120m2, 150m2.  Giá chỉ từ 14,5tr m2.  Chiết Khấu khủng lên đến 5 .  Ngân hàng bảo lãnh vay tối đa 70 .  Đặc biệt đã có sổ đỏ   Cam kết công chứng cho khách hàng trong vòng 30 ngày.Liên hệ ngay chủ đầu tư Newland Quảng Nam.Hotline PKD  0966 456 877 Mr Phong ... Trưởng phòng kinh doanh...</t>
  </si>
  <si>
    <t>Những sản phẩm đất nền lakeside giá ngộp bank cần bán gấp giá chỉ còn 1.86 tỷ/lô</t>
  </si>
  <si>
    <t>https://nhadat24h.net/ban-lien-ke-kdt-lakeside-palace/nhung-san-pham-dat-nen-lakeside-gia-ngop-bank-can-ban-gap-gia-chi-con-1-86-ty-lo-ID4039085</t>
  </si>
  <si>
    <t>86 Tỷ</t>
  </si>
  <si>
    <t>Kđt Lakeside Palace, Phường Hòa Hiệp Nam, Quận Liên Chiểu, Đà Nẵng</t>
  </si>
  <si>
    <t>Những lô đất vị trí đẹp thuộc khu đô thị Lakeside Bàu Tràm, Liên Chiểu, Đà Nẵng chủ cần tiền nên bán gấp trong tuần. Rất mong gặp được khách thiện chí mua nhanh để ở, hoặc đầu tưThời điểm BĐS giảm giá sâu, nên đây là sự lựa chọn tuyệt vời khi mua được bđs đẹp, giá chuẩn.Thông tin như sau Diện tích 100m2 đường 5m5 Lô B2.3.97  1 tỷ 860 triệuLô B2.10.289  2 tỷ 020 triệuLô B2.9.292  2 tỷ 050 triệuLô B2.13.357  1 tỷ 970 triệuLô B2.12.342  1 tỷ 970 triệuLô B2.35.1219 kẹp cống  2 tỷ 150 triệuDiện tích 100m2 đường 7m5Lô B2.4.111  2 tỷ 320 triệu, Lô B2.33.1168  2 tỷ 890 triệu view chung cưLô B2.38.1328  2 tỷ 960 triệu view chung cưDiện tích 100m2 đường 10m5 gần chung cưLô B2.26.906  2 tỷ 950 triệuLô B2.26.917  2 tỷ 950 triệuVà còn rất nhiều lô vị trí đẹp, thích hợp cho việc ở kinh doanh phục vụ cho cư dân 10 tòa chung cư Ori. Tất cả đã có sổ hồng cá nhân và bán đến công chứng, sang tên nhanh gọn.</t>
  </si>
  <si>
    <t>Bán lô đôi giá rẻ nhất khu 201,4m2(3ty6) khu hoàng long tt diêu trì. tuy phước,</t>
  </si>
  <si>
    <t>https://nhadat24h.net/ban-lien-ke-huyen-tuy-phuoc/ban-lo-doi-gia-re-nhat-khu-201-4m2-3ty6-khu-hoang-long-tt-dieu-tri-tuy-phuoc--ID4055262</t>
  </si>
  <si>
    <t>201 M²</t>
  </si>
  <si>
    <t>Thị Trấn Tuy Phước, Huyện Tuy Phước, Bình Định</t>
  </si>
  <si>
    <t>Bán lô đất đôi ngay trung tâm thị trấn Diêu Trì huyện Tuy Phước, sau công chứng Việt.   Lô đôi DT  ngang 9,5m x 21,2m   201,4m.  lô đôi .  Đất sạch không cống, không trụ điện   Giá bán 3,6tỷ, sổ hồng toàn thổ cư.   Đường số 1  17m, vỉa hè 4m, hướng QL1A.   Khu đông dân cư, tiện kinh doanh, mở văn phòng.   Bán kính 80m đến bệnh viện, nhà hàng Hoàng Long, công viên, UBND, trường, chợ, ga.   Đất này không mua thì mua đất nào.   Giá 3ty6   lô đôi, bảo đảm rẻ nhất khu. LH 033 95 98095 để tư vấn chi tiết cho bạn khi phân vân hàng ngàn lựa chọn.</t>
  </si>
  <si>
    <t>dunghan</t>
  </si>
  <si>
    <t>https://nhadat24h.net/Upload/User/DangTin/2023/Images/519005/f4be94db-a3a6-4e28-af16-003de9b231bc.jpg</t>
  </si>
  <si>
    <t>1 lô đường 20.5m duy nhất hướng đông nam giá rẻ nhất thị trường không lô nào rẻ</t>
  </si>
  <si>
    <t>https://nhadat24h.net/ban-lien-ke-vinh-an-hoa-city/1-lo-duong-20-5m-duy-nhat-huong-dong-nam-gia-re-nhat-thi-truong-khong-lo-nao-re-ID4034304</t>
  </si>
  <si>
    <t>Vịnh An Hòa City, Thị Trấn Núi Thành, Huyện Núi Thành, Quảng Nam</t>
  </si>
  <si>
    <t>1 Lô Đường 20.5m Duy nhất Hướng Đông Nam Giá rẻ nhất thị trường không lô nào rẻ hơn  Liên hệ  0905 956 613 Mỹ LinhDự án KĐT Vịnh An Hòa ngay mặt tiền đường Võ Chí Công, có mặt sông dài hơn 3.5km  Chỉ 1 Lô DUY NHẤT BÁN RẺ   cho khách nào cọc sớm  Diện tích  150m  ngang 6m dài 25 .  Đường 20.5m  vỉa hè 5m mỗi bên  Hướng Đông Nam, view nhìn vào dãy biệt thự  Giá rẻ so với thị trường tầm 300 400 triệu, mua lãi ngayyyyy  Liên hệ  0905 956 613 Mỹ Linh để xem vị trí.</t>
  </si>
  <si>
    <t>linhtm.brightland</t>
  </si>
  <si>
    <t>Kđt vịnh an hoà - giỏ hàng gốc từ cđt ck 5% - thanh toán trước chỉ 200 triệu</t>
  </si>
  <si>
    <t>https://nhadat24h.net/ban-lien-ke-vinh-an-hoa-city/kdt-vinh-an-hoa-gio-hang-goc-tu-cdt-ck-5-thanh-toan-truoc-chi-200-trieu-ID4029375</t>
  </si>
  <si>
    <t>KĐT Vịnh An Hoà   giỏ hàng gốc từ CĐT Ck 5    thanh toán trước chỉ 200 triệu   LH 0905 956 613   Vịnh an hoà city  CĐT mở bán giỏ hàng nằm trên trục đường thông ra biển, cạnh khu biệt thự nhật bản.   Thanh toán giãn trong 4 tháng.   DT  156m  Ngang 6m .   Nằm ngay vị trí đắc địa  Mặt biển, cạnh cảng hàng không và cảng biển Chu Lai.   Hệ tiện ích đỉnh cao ngay chân nhà theo chuẩn  All   in   one , bao gồm khu liên.   Hợp thể thao  hồ bơi, sân tennis, sân bóng đá, hồ bơi , công viên, khu vui chơi. Trẻ em, Club house, bến du thuyền, trung tâm thương mại...   Pháp lý đầy đủ, sổ hồng từng lô, được đầu tư từ một tập đoàn lớn và uy. Tín, tài chính mạnh FVG. Lh ngay phòng QLDA  0905 956 613 để có vị trí đẹp nhất.Liên hệ  0905 956 613 Mỹ Linh</t>
  </si>
  <si>
    <t>Ngoại giao chỉ 2 suất duy nhất tại vịnh an hoà</t>
  </si>
  <si>
    <t>https://nhadat24h.net/ban-lien-ke-vinh-an-hoa-city/ngoai-giao-chi-2-suat-duy-nhat-tai-vinh-an-hoa-ID4042837</t>
  </si>
  <si>
    <t>156 M²</t>
  </si>
  <si>
    <t>Ngoại giao chỉ 2 suất duy nhất tại vịnh an hoà. Hai lô liền kề sạch đẹp  ngang 12m  Đông Nam trục thông ra Vịnh , chỉ 800TR Lh 0905 956 613. Duy nhất từ 5 6 đến ngày 12 6 mới được giá ưu đãi nàyThanh toán chỉ 50  trong năm 2023 cụ thể như sau    Đặt cọc  200 Triệu khi giao dịch sản phẩm thuộc dự án vịnh an hoà city  T7 2023 thanh toán 50   đã bao gồm cọc  T7 2024 thanh toán 50  còn lại Vinh an hoà city cam kết   sổ đỏ từng lô.Liên hệ  0905 956 613 Mỹ Linh.</t>
  </si>
  <si>
    <t>Hàng ngộp thị trường - chính chủ bán nhanh cặp lô góc và kề góc - 250m2 - view b</t>
  </si>
  <si>
    <t>https://nhadat24h.net/ban-lien-ke-vinh-an-hoa-city/hang-ngop-thi-truong-chinh-chu-ban-nhanh-cap-lo-goc-va-ke-goc-250m2-view-b-ID4044835</t>
  </si>
  <si>
    <t>260 M²</t>
  </si>
  <si>
    <t>Hàng ngộp thị trường   chính chủ bán nhanh cặp lô góc và kề góc   250m2   view biển 2tỷ   sổ đỏ  Vị trí thuộc dự án Vịnh An Hoà city, view biển hướng mát Hướng Đông NamĐường 17.5m DT  260m2  ngang 15m Kinh doanh buôn bán rất phù hợp, đầu tư thi vị trí này rất hiếmkhó có lô góc bán ở dự án vịnh an hoà city vì cần tiền nên em bán rẻLhcc  0905 956 613</t>
  </si>
  <si>
    <t>Duy nhất 1 lô kẹp cống như góc 2 mặt tiền tại vịnh an hoà, tt trước 900 triệu lh</t>
  </si>
  <si>
    <t>https://nhadat24h.net/ban-lien-ke-vinh-an-hoa-city/duy-nhat-1-lo-kep-cong-nhu-goc-2-mat-tien-tai-vinh-an-hoa-tt-truoc-900-trieu-lh-ID4051879</t>
  </si>
  <si>
    <t>Duy nhất 1 lô kẹp cống như góc 2 mặt tiền tại Vịnh An Hoà, TT trước 900 triệu LH 0905 956 613.Vị trí lô kẹp đường thoát hiểm 10.5m bên cạnh, không khác gì lô góc 2 mặt tiền.Vịnh An Hoà City nằm ngay tuyến đường 129, giá hiện tại đang tốt.Vì cần tiền nên tôi mới bán rất phù hợp cho ai có nhu cầu đầu tư hay mua kinh doanh.DT  160m² ngang 6m đường lớn 10.5m.Hướng Đông Nam.Hạ tầng xong hết view công viên.Có nhà vườn đẹp nhỏ nhỏ có thể cho thuê.Thanh toán trước 900 triệu.LH  0905 956 613 Mỹ Linh.</t>
  </si>
  <si>
    <t>Bán nhanh nền đất điện nam village, giá cực tốt chỉ 8 tr/m2</t>
  </si>
  <si>
    <t>https://nhadat24h.net/ban-lien-ke-thi-xa-dien-ban/ban-nhanh-nen-dat-dien-nam-village-gia-cuc-tot-chi-8-tr-m2-ID3566972</t>
  </si>
  <si>
    <t>214 M²</t>
  </si>
  <si>
    <t>Thị Xã Điện Bàn, Quảng Nam</t>
  </si>
  <si>
    <t xml:space="preserve">  Nhà đầu tư không chỉ săn đất xây nhà trọ, kho xưởng mà còn phát triển các dịch vụ phụ trợ như ăn uống, giải trí, buôn bán vốn rất cần thiết ở khu vực này.Nằm giữa 2 tuyến đường 33m và 27m.  Trục đường 33m kết nối với đại lộ Nguyễn Tất Thành  tuyến Trần Đại Nghĩa, Đà Nẵng Hội An  thông ra thiên đường Cổ Cò khu tổ hợp vui chơi giải trí, nghỉ dưỡng, đô thị sinh thái ven sông và bờ biển dài xinh đẹp   trục đường 27m Võ Như Hưng con đường thứ 2 liên kết từ khu trung tâm kinh tế về các cụm dân cư và các tiện ích sống luôn tấp nập dòng người qua lại.  Vị trí  Cách sông 600m.  Dân cư đông đúc.  Cạnh khu công nghiệp Điện Nam Điện Ngọc.  Gần chợ Điện Ngọc   Điện Nam trung.  Gần các trường TH, THCS, THPT, ĐH nội vụ Hà Nội.  Bệnh viện Đa Khoa KCN Điện Nam   Điện Ngọc.  Khu du lịch Thiên Đường Cổ Cò.LH tư vấn  0905 956 613 Mỹ Linh.</t>
  </si>
  <si>
    <t>Giá sụp hầm dự án vịnh an hoà city block ngay sông</t>
  </si>
  <si>
    <t>https://nhadat24h.net/ban-lien-ke-vinh-an-hoa-city/gia-sup-ham-du-an-vinh-an-hoa-city-block-ngay-song-ID3916104</t>
  </si>
  <si>
    <t>98 Tỷ</t>
  </si>
  <si>
    <t>Vịnh An Hòa, Huyện Núi Thành, Quảng Nam</t>
  </si>
  <si>
    <t>Chính chủ bán lại đất ven sông 150m2 thuộc dự án Vịnh An Hoà. Diện tích  6x25m   đường nhụa 7.5m cách sông chỉ 100m.  Hạ tầng hoàn thiện, dân cư đông đúc, gần sân bay, chợ, bệnh viện,... rất thích hợp đầu tư hoặc xây ở.  Sắp đi nước ngoài nên gia đình cần bán lại cho người nào cần.  Liên hệ  chính chủ  0905 956 613 Giá  1.9x tỷ</t>
  </si>
  <si>
    <t>Cần tiền bán nhanh lô đất khu đô thị nam hội an city, view sông, đã có sổ chỉ 2,</t>
  </si>
  <si>
    <t>https://nhadat24h.net/ban-lien-ke-huyen-duy-xuyen/can-tien-ban-nhanh-lo-dat-khu-do-thi-nam-hoi-an-city-view-song-da-co-so-chi-2--ID3784539</t>
  </si>
  <si>
    <t>Huyện Duy Xuyên, Quảng Nam</t>
  </si>
  <si>
    <t>Cần tiền bán nhanh lô đất khu đô thị Nam Hội An city, view sông, đã có sổ chỉ 2,42 tỷ.  Diện tích  100m2  5x20m .  Đường 7,5m lề mỗi bên 4m.  Giá  2,42 tỷ   đã có sổ.  Ngay trục đường ven sông, trục chính vào dự án.  Gần dãy nhà shophouse xây sẵn, khu trung tâm thương mại 30 tầng.  Liền kề các dự án lớn  Casamia Hội An, Hoiana 4 tỷ đô, Vinpearl Nam Hội An.  Gần khu du lịch rừng dừa 7 mẫu, khu du lịch Cẩm Thanh, phố cổ Hội An.  Hạ tầng đồng bộ, điện âm toàn khu.  Dân cư đông, tiện ích đầy đủ, tiềm năng tăng giá cao trong tương lai.LHCC  0905 956 613 Mỹ Linh.</t>
  </si>
  <si>
    <t>Cần tiền bán gấp lô 256m2 (biệt thự) liền kề tại vịnh an hoà city chi 1.5 tỷ</t>
  </si>
  <si>
    <t>https://nhadat24h.net/ban-lien-ke-vinh-an-hoa-city/can-tien-ban-gap-lo-256m2-biet-thu-lien-ke-tai-vinh-an-hoa-city-chi-1-5-ty-ID4054640</t>
  </si>
  <si>
    <t>256 M²</t>
  </si>
  <si>
    <t>Cần Tiền   BÁN GẤP lô 256m2  Biệt thự  liền kề tại Vịnh An Hoà City chi 1.5 tỷ  Vị trí lô góc 2 mặt tiền ngay sau lưng biệt thự hoa sứ  đã có sổ đỏ  đường 7.5m mua bán hẹn 30 ngày công chứng  giá lỗ vài tỉ so với năm ngoáiLiên hệ  Linh 0905 956 613</t>
  </si>
  <si>
    <t>Bán lỗ đất nền vịnh an hoà lô xát góc trục 25m đã có sổ đỏ</t>
  </si>
  <si>
    <t>https://nhadat24h.net/ban-lien-ke-huyen-nui-thanh/ban-lo-dat-nen-vinh-an-hoa-lo-xat-goc-truc-25m-da-co-so-do-ID4053385</t>
  </si>
  <si>
    <t>165 M²</t>
  </si>
  <si>
    <t>Thị Trấn Núi Thành, Huyện Núi Thành, Quảng Nam</t>
  </si>
  <si>
    <t>Bán Lỗ   Đất nền vịnh an hoà lô xát góc trục 25m đã có sổ đỏVị trí  thuộc dự án vịnh an hoà city nằm xát góc lô rất đẹp hướng mátdt  165m2 ngang 6mGần công viên, phố đi bộ kênh sinh tháigiá bán lỗ   1.75 tỷ Đã có sổ, hỗ trợ vay nếu cầnLh chính chủ 0905 956 613 Linh</t>
  </si>
  <si>
    <t>Đất 2 mặt tiền chỉ với vài trăm triệu - thanh toán trong vòng 12 tháng - đã có s</t>
  </si>
  <si>
    <t>https://nhadat24h.net/ban-lien-ke-huyen-hoa-vang/dat-2-mat-tien-chi-voi-vai-tram-trieu-thanh-toan-trong-vong-12-thang-da-co-s-ID3816144</t>
  </si>
  <si>
    <t>585 Triệu</t>
  </si>
  <si>
    <t>168 M²</t>
  </si>
  <si>
    <t>Huyện Hòa Vang, Đà Nẵng</t>
  </si>
  <si>
    <t>Tôi cần tiền nên bán gấp lô góc 168m2 mua để đầu tư với giá tốt, hỗ trợ vay ngân hàng 50  hoặc thanh toán trong vòng 12 tháng.Vị trí đất ngay khu dân cư, tiện ích đầy đủ, trung tâm huyện, cách quốc lộ 14B chỉ 50m. Thuận tiện di chuyển.Khu vực tiềm năng cho việc mua đầu tư hoặc tích luỹ tai sản quá ổn. Đường trước nhà 5m5 nên có thể để oto được.DT  168m2, hạ tầng hoàn chỉnh, đã trải nhựaGọi ngay   0905 956 613</t>
  </si>
  <si>
    <t>Bán lỗ đất vịnh an hòa view trường học giá chỉ 1.69 tỷ. đã có sổ lh 0905 956 61</t>
  </si>
  <si>
    <t>https://nhadat24h.net/ban-lien-ke-vinh-an-hoa-city/ban-lo-dat-vinh-an-hoa-view-truong-hoc-gia-chi-1-69-ty-da-co-so-lh-0905-956-61-ID4029165</t>
  </si>
  <si>
    <t>69 Tỷ</t>
  </si>
  <si>
    <t>Bán Lỗ đất Vịnh An Hòa view trường học giá chỉ 1.69 Tỷ. Đã có sổ LH 0905 956 613Tôi chính chủ, cần vốn kinh doanh nên bán lỗ lô đất thuộc dự án Vịnh An Hoà City, view đối diện trường học, trục đường thông đẹp, rất tiếc nhưng phải bán cho người cần.  Thích hợp mua đầu tư hoặc kinh doanh quán ăn vặt, văn hoá phẩm, trà sữa, vvvvv  Diện tích  160m²  Ngang 6m  vô tư đậu xe và kinh doanh Đối diện trường Cấp 2.  Trục đường 7.5m vỉa hè 4m, cây xanh bỏ vỉa đầy đủ.  Giá bán  1.69 tỷ không thương lượng nhiều.Liên hệ  0905 956 613 Mỹ Linh</t>
  </si>
  <si>
    <t>Cần tiền bán gấp lô đôi biệt thự 300m2 (ngang 12m) đông nam trục thông ra vịnh</t>
  </si>
  <si>
    <t>https://nhadat24h.net/ban-lien-ke-vinh-an-hoa-city/can-tien-ban-gap-lo-doi-biet-thu-300m2-ngang-12m-dong-nam-truc-thong-ra-vinh-ID4030333</t>
  </si>
  <si>
    <t>Cần tiền bán gấp lô đôi Biệt thự 300m2  Ngang 12m  Đông Nam trục thông ra Vịnh 20.5mVốn kinh doanh bj thiếu nên cần bán ra cặp biệt thự đẹp Giá lỗ mỗi lô hơn 400tr, ai mua đầu tư hoặc xây ở thời điểm này bảo đảm lờiGiá  2.x Tỷ  LôTặng luôn khung nhà vườn đang xây sổ sách đầy đủLiên hệ   0905 956 613 Mỹ Linh</t>
  </si>
  <si>
    <t>Duy nhất 1 lô kẹp cống như góc 2 mặt tiền tại vịnh an hoà, tt trước 900 triệu</t>
  </si>
  <si>
    <t>https://nhadat24h.net/ban-lien-ke-huyen-nui-thanh/duy-nhat-1-lo-kep-cong-nhu-goc-2-mat-tien-tai-vinh-an-hoa-tt-truoc-900-trieu-ID4040255</t>
  </si>
  <si>
    <t>92 Tỷ</t>
  </si>
  <si>
    <t>DUY NHẤT 1 lô kẹp cống như góc 2 mặt tiền tại Vịnh An Hoà, TT trước 900 Triệu LH 0905 956 613Vị trí lô kẹp đường thoát hiểm 1.5m bên cạnh, không khác gì lô góc 2 mặt tiền.Vịnh An Hoà City nằm ngay tuyến đường 129, giá hiện tại đang tốt.Vì cần tiền nên tôi mới bán rất phù hợp cho ai có nhu cầu đầu tư hay mua kinh doanh.DT  150   160m² ngang 6m ĐƯỜNG LỚN 10.5MHướng ĐÔNG NAMHạ tầng xong hết view CÔNG VIÊNCó nhà vườn đẹp nhỏ nhỏ có thể cho thuê.Thanh toán trước 900 TriệuLH  0905 956 613 Mỹ Linh.</t>
  </si>
  <si>
    <t>Ban gấp 320m2 đất biển vịnh an hoà city chỉ 1.9 tỷ</t>
  </si>
  <si>
    <t>https://nhadat24h.net/ban-lien-ke-vinh-an-hoa-city/ban-gap-320m2-dat-bien-vinh-an-hoa-city-chi-1-9-ty-ID4046414</t>
  </si>
  <si>
    <t>320 M²</t>
  </si>
  <si>
    <t>Cần bán gấp  Ngoại giao lô biệt thự 320m2 ĐƯỜNG 10.5mtại vịnh an hoà city.DT  12x27m đường 10.5m vỉa hè mỗi bên 5mTrục thông ngay dãy biệt thự, đường thông ra vÕ CHÍ CÔNG.Xát biển đi bộ 20m là tới Lan can đi bộ ven biểnLiên hệ  0905 956 613 Linh  Vịnh an hoà city Giá  1.9 tỷ  50  hỗ trợ vay vinhanhoacity đấtnềnvịnhanhoàcity duanvinhanhoa nhavuonkieumy</t>
  </si>
  <si>
    <t>Xuất ngoại giao cuối dùng dự án mega city kon tum</t>
  </si>
  <si>
    <t>https://nhadat24h.net/ban-lien-ke-huyen-dak-ha/xuat-ngoai-giao-cuoi-dung-du-an-mega-city-kon-tum-ID3754900</t>
  </si>
  <si>
    <t>Thị Trấn Đăk Hà, Huyện Đăk Hà, Kontum</t>
  </si>
  <si>
    <t>Cơ hội sở hữu đất nền dự án Mega City Kon Tum, quy hoạch chuẩn Singapore   sổ đỏ trao tay.  Mega city Kon Tum Là dự án đất nền duy nhất nằm ngay trên mặt tiền quốc lộ 14E   Phan Đình Phùng, tuyến đường kết nối các TP lớn Đà Nẵng, Kon Tum, Gia Lai.  Sở hữu đầy đủ các tiện ích, dân cư hiện hữu có sẵn. 03 phút tới trường THCS Nguyễn Huệ, HĐND, UBND Đăk Hà. 05 phút tới trung tâm y tế, bệnh viện đa khoa, bưu điện. 07 phút tới trung tâm thương mại, bến xe   Hạ tầng hoàn thiện 100    Pháp lý rõ ràng.  Dự án Mega city hứa hẹn sẽ là một trong những dự án tiềm năng mang lại nhiều sự bức phá về suy nghĩ của nhà đầu tư.Liên hệ hotline PKD Dự án Mega City Kon Tum để chọn vị trí đẹp nhất  0905.956.613  gặp Linh .</t>
  </si>
  <si>
    <t>1 suất ngoại giao lô góc view vịnh tại vịnh an hoà city chỉ cần thanh toán 1.2 t</t>
  </si>
  <si>
    <t>https://nhadat24h.net/ban-lien-ke-huyen-nui-thanh/1-suat-ngoai-giao-lo-goc-view-vinh-tai-vinh-an-hoa-city-chi-can-thanh-toan-1-2-t-ID4044752</t>
  </si>
  <si>
    <t>1 suất ngoại giao lô góc view vịnh tại Vịnh An Hoà City chỉ cần thanh toán 1.2 tỷ  50 .LH 0905 956 613   QLDA vịnh an hoà city.  View biển hàng hiếm.  Diện tích  149m²  ngang 9m .  Lô Góc Ngã 3.  Hướng mát, có view biển.  Giá rẻ so với thị trường, vì không có lô nao đẹp hơn.Hỗ trợ thanh toán 50 .  Liên hệ  0905 956 613 Mỹ Linh để xem vị trí.</t>
  </si>
  <si>
    <t>Mở bán giỏ hàng mới, tại vịnh an hoà city giá siêu tốt chỉ từ 1.59ty 0905956613</t>
  </si>
  <si>
    <t>https://nhadat24h.net/ban-lien-ke-vinh-an-hoa-city/mo-ban-gio-hang-moi-tai-vinh-an-hoa-city-gia-sieu-tot-chi-tu-1-59ty-0905956613-ID4051209</t>
  </si>
  <si>
    <t>59 Tỷ</t>
  </si>
  <si>
    <t xml:space="preserve">Mở bán Giỏ hàng mới, tại Vịnh An Hoà City Giá siêu tốt Chỉ từ 1.590 Tỷ LH 0905 956 613Cuối tháng 7 này, CĐT FVG chính thức mở bán giỏ hàng mới cho dự án Vịnh An Hoà.Block xát sông, vuông vắng, đa dạng loại đường Giá khởi điểm chỉ từ 1.59 tỷ Liên hệ  0905 956 613 Linh để được chọn lô đẹp  lô góc, kề góc </t>
  </si>
  <si>
    <t>Mở bán block đẹp nhất dự án block full tiện ích nội khu đáng sống nhất dự án</t>
  </si>
  <si>
    <t>https://nhadat24h.net/ban-lien-ke-epic-town/mo-ban-block-dep-nhat-du-an-block-full-tien-ich-noi-khu-dang-song-nhat-du-an-ID3855532</t>
  </si>
  <si>
    <t>Epic Town, Thị Xã Điện Bàn, Quảng Nam</t>
  </si>
  <si>
    <t>MỞ BÁN BLOCK ĐẸP NHẤT DỰ ÁN BLOCK FULL TIỆN ÍCH NỘI KHU ĐÁNG SỐNG NHẤT DỰ ÁNSỐ LƯỢNG CÓ HẠN CHỈ CÓ 10 NỀN CHO BLOCK MỚI , CHIẾT KHẤU 3 9  CHO NHỮNG KHÁCH HÀNG MUA ĐẦU TIÊN.Nằm ở khu vực phía nam Đà Nẵng, khu vực sẽ sôi động trong 6 tháng tới tại Đà Nẵng và định hướng phát triển đến năm 2021 trở thành trung tâm đô thị và hành chính bậc nhất.Diện tích   90 200m2Lưu ý  số lượng lô 90m2 rất hiếm  Nằm ngay cửa ngỏ về các thành phố phát triển  10kmm Cách bở biển đẹp nhất thế giới chỉ 3km.  Nằm cạnh hệ thống giáo dục các cấp và đầy đủTiện ích  Công viên Mẹ Thứ, gym, siêu thị, chợ, khu BBQ, khu vui chơi trẻ em, khu công nghệ cao, có nhu cầu thuê nhà rất nhiều.  Trả trước từ 750tr nền  Thanh toán theo tiến độ linh hoạtMỹ Linh   0905 956 613</t>
  </si>
  <si>
    <t>Nhận đặt chỗ dự án vịnh an hoà đợt mới, block ngay sông</t>
  </si>
  <si>
    <t>https://nhadat24h.net/ban-lien-ke-huyen-nui-thanh/nhan-dat-cho-du-an-vinh-an-hoa-dot-moi-block-ngay-song-ID3881356</t>
  </si>
  <si>
    <t>Huyện Núi Thành, Quảng Nam</t>
  </si>
  <si>
    <t>Nhận đặt chỗ dự án Vịnh An Hoà đối diện sông, vị trí Block mới gần sông nhất.Không còn nhiều, đặt nhanh để mua được lô đẹp Đặt chỗ 50tr  lô.Mở bán vào Tháng 4Chiết khấu  3 .DT  150m2  6x25m .Giá  9   10tr m2.Gọi ngay  Mỹ Linh để được tư vấn đặt chỗ.</t>
  </si>
  <si>
    <t>https://nhadat24h.net/Upload/User/DangTin/2021/Images/240385/f59e3679-920c-401b-823b-5a844fa54ad0.jpg</t>
  </si>
  <si>
    <t>Giá tốt mặt vịnh kđt vah giá chỉ 11 8tr m2</t>
  </si>
  <si>
    <t>https://nhadat24h.net/ban-lien-ke-vinh-an-hoa-city/gia-tot-mat-vinh-kdt-vah-gia-chi-11-8tr-m2-ID3993198</t>
  </si>
  <si>
    <t>Giá Tốt   Mặt Vịnh KĐT VAH giá chỉ 11.8tr m2 ĐẶT CHỖ VỊNH AN HÒA CITY Booking   50triệu 1. Vị trí mở bán  CL19, CL28, CL30, CL512. Giá dự kiến chỉ từ  11.830.000 VNĐ m23. Tiến độ triển khai   Từ 7  9 9 2022  đặt chỗ không vị trí có thứ tự   50 triệu STT  Từ 10 12 9 2022   Chuyển cọc có vị trí   16h00 ngày 12 9 2022  Đóng giỏ hàng 4. Phương thức thanh toán  Đợt 1  Đặt cọc  300 triệu đồng sản phẩmĐợt 2  Trong vòng 17 ngày kể từ ngày cọc  Thanh toán đủ 100  giá trị sản phẩm  0905.956.613 giá gốc từ chủ đầu tư</t>
  </si>
  <si>
    <t>Anh chủ ngộp nợ cần bán gấp lô đất tại khu đô thị phương trường an đường nhựa 12</t>
  </si>
  <si>
    <t>https://nhadat24h.net/ban-lien-ke-kdt-phuong-truong-an/anh-chu-ngop-no-can-ban-gap-lo-dat-tai-khu-do-thi-phuong-truong-an-duong-nhua-12-ID3981446</t>
  </si>
  <si>
    <t>78 M²</t>
  </si>
  <si>
    <t>Kđt Phương Trường an, Phường Chánh Phú Hòa, Thị Xã Bến Cát, Bình Dương</t>
  </si>
  <si>
    <t xml:space="preserve"> Ông anh đến hạn trả nợ nên giảm giá bán lô đất tại dự Phương Thường An Tân Định.  Đất quy hoạch đất tái định cư,xây dựng nhà ở cao cấp 1 trệt 1 lầu trở lên.  Cơ sở hạ tầng đạt chuẩn,đường nhựa 12m,điện âm,nước máy có sẵn.  Đất cách chợ Nhật Huy 2km,Đại Nam 4km,đường quốc lộ 13 vào 300m,cao tốc Mỹ Phước Tân Vạn 1km,Khu công nghiệp Mỹ Phước 3 và Đại học Việt Đức chỉ 2km  Diện tích đất  78m2 4m52 x 17,6m  thổ cư 100 ,sử dụng riêng,thời hạn lâu dài.  Gía bán  1 tỷ 250 triệu có thương lượng  Liên hệ xem đất   0972935963 a Tiếp</t>
  </si>
  <si>
    <t>tiếp</t>
  </si>
  <si>
    <t>Tôi bán lô đất lốc l6 khu đô thị mỹ phước 3 giá đầu tư</t>
  </si>
  <si>
    <t>https://nhadat24h.net/ban-lien-ke-thi-xa-ben-cat/toi-ban-lo-dat-loc-l6-khu-do-thi-my-phuoc-3-gia-dau-tu-ID3998024</t>
  </si>
  <si>
    <t>Phường Thới Hòa, Thị Xã Bến Cát, Bình Dương</t>
  </si>
  <si>
    <t xml:space="preserve"> Tôi kẹt tiền cần bán lô đất tại khu đô thị và công nghiệp Mỹ Phước 3. Diện tích  100m2  4x25  đất thổ cư 100 ,sổ riêng. Gía bán  1 tỷ 480 triệu Cơ sở hạ tầng đồng bộ,đường 8m vỉa hè 4m,điện sáng,nước máy,dân đông. Vị trí đất sát đại học quốc tế Việt Đức,khu biệt thự sinh thái ECOLAKE,cách trường cấp 2 chỉ 500m,cấp 1 chỉ 1,5km.Gần chợ chính,gần Khu Công Nghiệp. Qúy anh chị,cô chú có nhu cầu mua đất cất nhà ở an cư lạc nghiệp liên hệ tôi để xem đất. Mua bán tại VPCC Bình Dương,giá tôi có bớt lộc. Liên hệ 0972935963a Tiếp  zalo </t>
  </si>
  <si>
    <t>Chỉ cần 320tr sở hưu lô góc bến cát , kcn visip 2</t>
  </si>
  <si>
    <t>https://nhadat24h.net/ban-lien-ke-5f-apollo/chi-can-320tr-so-huu-lo-goc-ben-cat-kcn-visip-2-ID4055220</t>
  </si>
  <si>
    <t>320 Triệu</t>
  </si>
  <si>
    <t>Chỉ thanh toán 320 triệu nhận nền, 15 tháng sau nghiệm thu hạ tầng, chuyển mua ký công chứng thanh toán phần còn lại, không chuyển mua nhận lãi suất 36  cộng tiền gốc 480 triệu.  Diện tích đất 80m²   120m², full thổ cư. CÓ LÔ GÓC.  Mặt tiền đường nhựa 13m   22m, vỉa hè 3m, lối thoát hiểm 2m.Nằm giữa 2 KCN lớn Bình Dương VSIP2 và Mỹ Phước 3, với hàng ngàn lao động, trục đường chính kinh doanh buôn bán sầm uất, cách chợ chỉ 300m.Liên hệ 0937460048 gặp em HUyền ngay hôm nay để được tư vấn và hỗ trợ xem đất.</t>
  </si>
  <si>
    <t>huyên</t>
  </si>
  <si>
    <t>Dự án khu dân cư park house nguyễn văn linh - chơn thành - bình phước</t>
  </si>
  <si>
    <t>https://nhadat24h.net/ban-lien-ke-cat-tuong-park-house/du-an-khu-dan-cu-park-house-nguyen-van-linh-chon-thanh-binh-phuoc-ID4055207</t>
  </si>
  <si>
    <t>Cát Tường Park House, Thị Trấn Chơn Thành, Huyện Chơn Thành, Bình Phước</t>
  </si>
  <si>
    <t>Chỉ cần bỏ ra 240tr  20  sở hữu lô đất sổ sẵn VIP như trong hình Mua đất được miễn phí sử dụng  1 hồ bơi người lớn 2 hồ bơi trẻ em   Phòng Gym, Cafe  Sân thể thao đa năng  Trường mầm non quốc tế  8 công chuẩn nhật  Bảo vệ 24 24, được quản lý bởi Anabuki của NhậtVị trí  Ngay trung tâm thị xã Chơn Thành, liền kề KCN BECAMEX quy mô 5000ha và nhiều KCN lớn khác. Call me  0912753786</t>
  </si>
  <si>
    <t>quản thị phương</t>
  </si>
  <si>
    <t>https://nhadat24h.net/Upload/User/DangTin/2023/Images/518690/0e815f82-0f2c-4bd3-8c01-c98558c8effb.jpg</t>
  </si>
  <si>
    <t>240tr sở hữu lô đất ngay trung tâm chơn thành</t>
  </si>
  <si>
    <t>https://nhadat24h.net/ban-lien-ke-cat-tuong-park-house/240tr-so-huu-lo-dat-ngay-trung-tam-chon-thanh-ID4055198</t>
  </si>
  <si>
    <t>Sở hữu ngay siêu phẩm với vốn 240 triệuCát Tường Phú Thành hội tụ nhiều lợi thế vượt bậc giúp nhà đầu tư  1 vốn 4 lời  Vị trí độc tôn  Mặt tiền đường Nguyễn Văn Linh, kết nối trực tiếp quốc lộ 13, quốc lộ 14, di chuyển nhanh chóng đến các khu vực lân cận.  Nằm ngay trung tâm thị xã Chơn Thành, đô thị trẻ có tốc độ tăng trưởng kinh tế cao.  Kề cận 6 KCN quy mô lớn, đáp ứng nhu cầu nhà ở, kinh doanh, cho thuê lớn.  Không gian sống chuẩn Nhật  10.000m2 trên tổng 8.3ha toàn dự án là mảng xanh và tiện ích.  6 công viên chủ đề lấy cảm hứng từ truyện dân gian Nhật Bản, mang đậm giá trị giáo dục nhân văn.  Bảo chứng quốc tế  Là dự án duy nhất tại Bình Phước đạt chứng chỉ công trình xanh EDGE.  Clubhouse Green View quy hoạch theo phong cách resort với nhiều tiện ích hiện đại, đẳng cấp  Đón sóng tăng trưởng mới  Đón đầu làn sóng đầu tư hạ tầng của khu vực như cao tốc TP HCM   Chơn Thành, cao tốc Đắk Nông   Chơn Thành  Chuẩn bị khởi công trường mầm non Taiyou  Hạ tầng dự án hoàn thiện, có giấy CNQSDĐ từng sản phẩm. Liên hệ ngay 0815468632  TRANG  để được hỗ trợ tham quan miễn phí CÁT TƯỜNG PARK HOUSE   KHU DÂN CƯ CHUẨN NHẬT HÀNG ĐẦU ĐÔNG NAM BỘ  Chủ đầu tư  Cát Tường Group  Phát triển dự án  Cát Tường Land</t>
  </si>
  <si>
    <t>nguyễn thị thùy trang</t>
  </si>
  <si>
    <t>Bán đất nam ban 250m2 ở lâm hà, lâm đồng</t>
  </si>
  <si>
    <t>https://nhadat24h.net/ban-lien-ke-huyen-lam-ha/ban-dat-nam-ban-250m2-o-lam-ha-lam-dong-ID4055181</t>
  </si>
  <si>
    <t>495 M²</t>
  </si>
  <si>
    <t>Thị Trấn Nam Ban, Huyện Lâm Hà, Lâm Đồng</t>
  </si>
  <si>
    <t>thảo vy</t>
  </si>
  <si>
    <t>Dĩ an cần bán lô đất gần chợ mặt tiền đường 12m</t>
  </si>
  <si>
    <t>https://nhadat24h.net/ban-lien-ke-thanh-pho-di-an/di-an-can-ban-lo-dat-gan-cho-mat-tien-duong-12m-ID4055085</t>
  </si>
  <si>
    <t>Cần bán lô đất trong khu dân cư gần TTHT Dĩ AnDiện tích  4x15Đã có sổGiá này ngân hàng còn hỗ trợ ạ, quan tâm trực tiếp gọi em</t>
  </si>
  <si>
    <t>Dự án khu dân cư cát tường park house chơn thành</t>
  </si>
  <si>
    <t>https://nhadat24h.net/ban-lien-ke-cat-tuong-park-house/du-an-khu-dan-cu-cat-tuong-park-house-chon-thanh-ID4055173</t>
  </si>
  <si>
    <t>Chỉ cần bỏ ra 240tr  20  sở hữu lô đất sổ sẵn VIP như trong hình Mua đất được miễn phí sử dụng  1 hồ bơi người lớn 2 hồ bơi trẻ em  Phòng Gym, Cafe  Sân thể thao đa năng  Trường mầm non quốc tế  8 công chuẩn nhật  Bảo vệ 24 24, được quản lý bởi Anabuki của NhậtVị trí  Ngay trung tâm thị xã Chơn Thành, liền kề KCN BECAMEX quy mô 5000ha và nhiều KCN lớn khác. Call me  0912753786</t>
  </si>
  <si>
    <t>https://nhadat24h.net/Upload/User/DangTin/2023/Images/518690/4a3042cf-609f-41d5-9582-277403b56fe3.jpg</t>
  </si>
  <si>
    <t>Tiến lộc garden cửa ngõ sân bay long thành</t>
  </si>
  <si>
    <t>https://nhadat24h.net/ban-lien-ke-huyen-nhon-trach/tien-loc-garden-cua-ngo-san-bay-long-thanh-ID4054746</t>
  </si>
  <si>
    <t>44 Tỷ</t>
  </si>
  <si>
    <t>Xã Long Thọ, Huyện Nhơn Trạch, Đồng Nai</t>
  </si>
  <si>
    <t xml:space="preserve">  Chủ đầu tư  Tiến Lộc Group.  Vị trí  Mặt tiền Nguyễn Văn Ký, xã Long Thọ, Nhơn Trạch, Đồng Nai.  Quy mô dự án  19.02 ha.  Sản phẩm  Tổng cộng 669 sản phẩm, bao gồm Đất nền biệt thự  71 sản phẩm, diện tích từ 216   500 m².Đất nền liền kề phố  282 sản phẩm, diện tích từ 75   136 m².Đất nền liền kề vườn  212 sản phẩm, diện tích từ 75   136 m².Nhà phố thương mại shophouse  104 sản phẩm, diện tích từ 90   144 m².  Pháp lý  Đã có sổ riêng từng nền, sở hữu lâu dài.  Tiện ích nội khu  2 trung tâm thương mại, trường học liên cấp, hồ bơi, hồ sinh thái, công viên trung tâm, công viên ven sông, khu thể thao ngoài trời, dãy shophouse mua sắm sầm uất.  Tiến Lộc Garden Nằm trên mặt tiền đường Nguyễn Văn Ký  dự kiến mở rộng lên 28m , thuộc xã Long Thọ, Nhơn Trạch, Đồng Nai. Dự án sở hữu vị trí cực kỳ đắc địa khi nằm ngay tại khu dân cư sầm uất nhất của Nhơn Trạch với đầy đủ tiện ích xung quanh.5 phút đến những tiện ích thiết yếu, bao gồm  Chợ Long Thọ, siêu thị.  Trường học mầm non, cấp 1   2   3.  Bệnh viện, phòng khám chuyên khoa.  Chỉ 20 phút đến trung tâm TP Thủ Đức  theo đường 319, đã thông xe từ tháng 10 2021 .  6 phút đến cổng chính sân bay quốc tế Long Thành.  3 phút đến các khu công nghiệp hiện đại nhất của Nhơn Trạch, nơi có hơn 300 nghìn người đang làm việc, hứa hẹn nhu cầu nhà ở rất cao.Giá bán chỉ từ 16tr m².Liên hệ  0984 148 648</t>
  </si>
  <si>
    <t>nhà đất nhơn trạch</t>
  </si>
  <si>
    <t>https://nhadat24h.net/Upload/User/DangTin/2023/Images/518581/58b2ed9c-481a-497a-a7ab-d253562dbb6f.jpg</t>
  </si>
  <si>
    <t>Còn 1 lô vị trí đẹp trong kcn phước đông ql50 100m2 1 tỷ lh ngay</t>
  </si>
  <si>
    <t>https://nhadat24h.net/ban-lien-ke-huyen-can-duoc/con-1-lo-vi-tri-dep-trong-kcn-phuoc-dong-ql50-100m2-1-ty-lh-ngay-ID4054848</t>
  </si>
  <si>
    <t>Còn 1 lô vị trí đẹp DT 5x20m, thổ cư 100 .Vị Trí, nằm ngay QL50 gần KCN và cảng Phước Đông.Xung quanh dân cư hiện hữu, trường học các cấp.Nằm cạnh sông Vàm Cỏ, không khí mát mẻ.Pháp lý  Sổ sẵn   sang tên công chứng trong ngày.Giá  1,1 tỷ  bao sổ, thuế phí, có thương lượng . LH zalo.</t>
  </si>
  <si>
    <t>lê thị thùy dung</t>
  </si>
  <si>
    <t>Chủ cần bán gấp đất ngay ql50 99m2 sổ sẵn giá 690tr</t>
  </si>
  <si>
    <t>https://nhadat24h.net/ban-lien-ke-huyen-can-duoc/chu-can-ban-gap-dat-ngay-ql50-99m2-so-san-gia-690tr-ID4054231</t>
  </si>
  <si>
    <t>1 lô chủ cần bán gấp ,vị trí ngay KDC Tân Lân, đường QL50.Sổ sẵn công chứng ngay.DT  4.5x22   99m².Giá chỉ 690tr. Rẻ nhất khu vực cho ac đầu tư.</t>
  </si>
  <si>
    <t>Đất nền giá tốt, giá ưu đãi được trả góp lãi suất không % trong 4 năm,</t>
  </si>
  <si>
    <t>https://nhadat24h.net/ban-lien-ke-cat-tuong-park-house/dat-nen-gia-tot-gia-uu-dai-duoc-tra-gop-lai-suat-khong-trong-4-nam--ID4055151</t>
  </si>
  <si>
    <t>nguyễn thanh quang</t>
  </si>
  <si>
    <t>Giá chỉ hơn 500 triệu - đã sở hữu ngay lô đất tt thị trấn thạnh mỹ</t>
  </si>
  <si>
    <t>https://nhadat24h.net/ban-lien-ke-huyen-nam-giang/gia-chi-hon-500-trieu-da-so-huu-ngay-lo-dat-tt-thi-tran-thanh-my-ID4055146</t>
  </si>
  <si>
    <t>Thị Trấn Thạnh Mỹ, Huyện Nam Giang, Quảng Nam</t>
  </si>
  <si>
    <t>11.5 (m)</t>
  </si>
  <si>
    <t>Vị trí  Nằm ngay trung tâm TT Thạnh Mỹ, nằm ngay trục đường quốc lộ 14D   Trục đường liên tỉnh kết nối ĐN QN  các tỉnh Tây Nguyên.Tiện ích  Gần các địa điểm du lịch, Sân Vận Động,Chợ, Bệnh viện, Trường học, Siêu Thị, UBNN, Ngân hàng, Tất tần tật tiện ích trong bán kính chưa tới 1km.Diện tích  100m² đất ở hoàn toàn.Đường  quy hoạch 11m5  lề 2m lòng đường 7.5m  đường nhựaHạ tầng hoàn thiện   sổ hồng. Hiện đã có các hộ gia đình ở tấp nập, có sẵn nguồn nước sạch và đèn điện sáng chưng.Liên hệ  0374573980 để được tư vấn.</t>
  </si>
  <si>
    <t>lê phương anh</t>
  </si>
  <si>
    <t>Cần bán đất và nhà ở xã hội khu nhà ở bình minh</t>
  </si>
  <si>
    <t>https://nhadat24h.net/ban-lien-ke-5f-apollo/can-ban-dat-va-nha-o-xa-hoi-khu-nha-o-binh-minh-ID4055143</t>
  </si>
  <si>
    <t>Nhà ở xã hội ngày Thành Phố Mới Bình Dương 1 trệt ,1 lầuDiện tích  65m2Sàn  100m2. Giá chỉ   480tr. Lãi 4.8  năm.  Cam kết lợi nhuận hơn 100 triệu vị trí vàng.Quý A C liên hệ ngay em Tiên để biết thêm chi tiếtLH  0933 003 963</t>
  </si>
  <si>
    <t>võ thị cẩm tiên</t>
  </si>
  <si>
    <t>21 (m)</t>
  </si>
  <si>
    <t>Lô đất cực đẹp 5x17/1ty399 kdc phong phú- gần chợ phú lạc quốc lộ 50 bình chánh</t>
  </si>
  <si>
    <t>https://nhadat24h.net/ban-lien-ke-quoc-lo-50/lo-dat-cuc-dep-5x17-1ty399-kdc-phong-phu-gan-cho-phu-lac-quoc-lo-50-binh-chanh-ID4049852</t>
  </si>
  <si>
    <t>Quốc Lộ 50, Xã Phong Phú, Huyện Bình Chánh, TP HCM</t>
  </si>
  <si>
    <t>Mở bán 15 nền trong KDC Phong Phú   Bình Chánh .Hotline CDT  0896482775 0969187877Diê n ti ch  5 x 17  1tỷ399 Mặt tiền đường 12m5 x 20   1ty 550 Mă t tiê n đươ ng 12m5 x 20   1ty 799 Mă t tiê n đươ ng 16m10 x 20  2tỷ599 Mặt tiền đường 16mGia  100 . Hô  trơ  giâ y phe p xây dư ngNgân ha ng hô  trơ  70  gia  tri  đâ tCAM KÊ T  SÔ  HÔ NG co  să n CÔNG CHƯ NG ngay .xem đất có sổ gốc đối chiếu tại đất  bao test quy hoạch Vi  Tri  Ca ch chơ  500m  Ca ch Đường Nguyễn Văn Linh 2km  Ca ch quận 7 ,quận 8 .10 đến 15 phút đi xeTrong bán kính 500m có đầy đủ tất cả tiện ích công trình công cộng , chỉ mất 5 phút để đến chợ, trường học, bệnh viện,siêu thị, thế giới di động, TTTM.....ƯU ĐÃI KHỦNG Chiết Khấu Ngay 5 Chỉ vàng Cho KH Đủ CọcHổ Trợ Trả Góp Không Lãi XuấtHổ Trợ GPXD Và Gói Vật Tư Trị Giá 50 Triệu ĐồngCDT  0896.482.775  0969187877Công datnenbinhchanh datgiarebinhchanh đấtnengiarebinhchanhtphcm Datnengiare</t>
  </si>
  <si>
    <t>công</t>
  </si>
  <si>
    <t>https://nhadat24h.net/Upload/User/DangTin/2023/Images/386572/2d54e4e1-861f-4e6b-8772-4fe65dc8715a.jpg</t>
  </si>
  <si>
    <t>Đất nền thành phố bến cát bình dương chỉ 320tr</t>
  </si>
  <si>
    <t>https://nhadat24h.net/ban-lien-ke-5f-apollo/dat-nen-thanh-pho-ben-cat-binh-duong-chi-320tr-ID4055138</t>
  </si>
  <si>
    <t>320Triệu  80M Phường Chánh Phú Hòa, Thị Xã Bến Cát, Bình Dươngđất nền thành phố bến cát bình dương chỉ 320trcam kết lợi nhuận 2 tháng trong 2 nămsau 2 năm giá thị trường</t>
  </si>
  <si>
    <t>Đất nền giá rẻ ngay sân bay chu lai- mặt tiền vịnh biển dt 300m2 chỉ 1.5 tỷ/lô</t>
  </si>
  <si>
    <t>https://nhadat24h.net/ban-lien-ke-vinh-an-hoa-city/dat-nen-gia-re-ngay-san-bay-chu-lai-mat-tien-vinh-bien-dt-300m2-chi-1-5-ty-lo-ID4055125</t>
  </si>
  <si>
    <t>Vịnh An Hòa City, Xã Tam Hiệp, Huyện Núi Thành, Quảng Nam</t>
  </si>
  <si>
    <t xml:space="preserve">  Nằm trong làng Biệt thự Hoa Sứ, Biệt Thự Nhật Bản, Biệt Thự Kiểu Mỹ...  Lô đất rộng rãi, rất thích hợp để xây homestay nghỉ dưỡng, Biệt thự, cho thuê dòng tiền, ở hoặc kinh doanh...  Ngay trục đường ven Biển DT 129   Võ Chí Công  , gần sân bay Chu Lai, gần trung tâm khu ThaCo Trường Hải, Cảng Kì Hà và Cảng Tam Hiệp. Rất gần quốc lộ 1A. Trung tâm kinh tế, thương mại, dịch vụ, du lịch trọng điểm của khu vực Miền Trung.  Diện tích  300m2  12 x 25  m  Gía bán chỉ  1.5 tỷ   lô  Sổ đỏ sẵn có công chứng ngay  View Vịnh Biển siêu hiếm   Điện âm 100 , hạ tầng rất đẹp   Gía tốt nhất khu Đô Thị Vịnh Sinh Thái Cao Cấp An Hòa City  Rẻ hơn hàng Chủ đầu tư hiện tại 500Tr  lôGọi ngay  076.847.0056   xem sổ trực tiếp và thương lượng giá  </t>
  </si>
  <si>
    <t>thúy hương</t>
  </si>
  <si>
    <t>https://nhadat24h.net/Upload/User/DangTin/2023/Images/387072/c04e0ab0-2741-453f-a1c0-038f3955a114.jpg</t>
  </si>
  <si>
    <t>17.5 (m)</t>
  </si>
  <si>
    <t>Cần bán đất nền xã lộc an view suối tự nhiên đã có sổ</t>
  </si>
  <si>
    <t>https://nhadat24h.net/ban-lien-ke-yukata-glamping/can-ban-dat-nen-xa-loc-an-view-suoi-tu-nhien-da-co-so-ID4054816</t>
  </si>
  <si>
    <t>194 M²</t>
  </si>
  <si>
    <t>Yukata Glamping, Xã Lộc An, Huyện Bảo Lâm, Lâm Đồng</t>
  </si>
  <si>
    <t>Vị trí  xã Lộc An, huyện Bảo Lâm, tỉnh Lâm ĐồngDiện tích  194m2Pháp lý  đã có sổNgay khu dân cư, gần chợ, trường học, cây xăng, các địa điểm checkinĐường nhựaTiện ích  khu camping, khu BBQGiá  7 triệu m2</t>
  </si>
  <si>
    <t>Cần bán lô t11 góc sadeco ven sông tân phong q7</t>
  </si>
  <si>
    <t>https://nhadat24h.net/ban-lien-ke-kdc-ven-song-tan-phong/can-ban-lo-t11-goc-sadeco-ven-song-tan-phong-q7-ID4049892</t>
  </si>
  <si>
    <t>40 Tỷ</t>
  </si>
  <si>
    <t>257 M²</t>
  </si>
  <si>
    <t>Kdc Ven Sông Tân Phong, Phường Tân Phong, Quận 7, TP HCM</t>
  </si>
  <si>
    <t>Cần bán lô T11 góc 2 mặt tiền khu dân cư Ven Sông, P. Tân Phong Q7Khu dân cư cao cấp, gần sông, khí hậu trong lành thoáng mátDiện tích đất 257,5m2 vị trí đẹp, căn góc 2 mặt tiền Giá bán 40 tỷ thương lượngLH  Hạnh 0909.90.3738</t>
  </si>
  <si>
    <t>hạnh</t>
  </si>
  <si>
    <t>Bán đất nền 7x18 khu sadeco ven sông giá tốt</t>
  </si>
  <si>
    <t>https://nhadat24h.net/ban-lien-ke-kdc-ven-song-tan-phong/ban-dat-nen-7x18-khu-sadeco-ven-song-gia-tot-ID4053786</t>
  </si>
  <si>
    <t>131 Triệu</t>
  </si>
  <si>
    <t>Bán đất nền nhà phố khu Sadeco Ven Sông, P. Tân Phong Q7Diện tích 7x18 đường nộ bộ 12m, hướng nam, gần sông thoáng mátSổ đỏ hoàn chỉnhGiá bán 131T m2LH  Hạnh 0909.90.3738</t>
  </si>
  <si>
    <t>Bán lô liền kề 70m2 dự án đồng hòa kiến an giá chỉ 2.87 tỷ</t>
  </si>
  <si>
    <t>https://nhadat24h.net/ban-lien-ke-lam-khe/ban-lo-lien-ke-70m2-du-an-dong-hoa-kien-an-gia-chi-2-87-ty-ID4055070</t>
  </si>
  <si>
    <t>Lãm Khê, Phường Đồng Hòa, Quận Kiến An, Hải Phòng</t>
  </si>
  <si>
    <t xml:space="preserve">  Diện tích  70m2 mặt tiền 5m sâu 14m  Đường trước nhà 13m vỉa hè mỗi bên 3m  Khu đô thị văn minh dân trí cao  bên cạnh khu dân sinh an tĩnh ấm áp. Ngay sát đường quy hoạch vành đai 2 để ở hay đầu tư đều phù hợp  Vị trí đắc địa  ngay chợ dân sinh  đi 5 phút tới trường học  từ mầm non tới đại học  5 phút bệnh viện  5 phút tới bến xe  5 phút tới UBND phường  10 phút tới Aeon Mall ...  Giá ưu đãi trong tháng 8 chỉ 41 triệu m2Website https hpland.vn du an mua ban hp elite central hai phongFanpage https www.facebook.com haiphongprojectsdevelopmentsGiám đốc dự án Mr. Hùng  0945 634 556Giám đốc kinh doanh Mr. Dương Phùng  0969 866 655</t>
  </si>
  <si>
    <t>nguyễn phi hùng</t>
  </si>
  <si>
    <t>Bán gấp lô đất trung tâm thị trấn quảng xương thanh hóatrục ql1a</t>
  </si>
  <si>
    <t>https://nhadat24h.net/ban-lien-ke-huyen-quang-xuong/ban-gap-lo-dat-trung-tam-thi-tran-quang-xuong-thanh-hoatruc-ql1a-ID4055069</t>
  </si>
  <si>
    <t>1 ,28Tỷ</t>
  </si>
  <si>
    <t>Thị Trấn Quảng Xương, Huyện Quảng Xương, Thanh Hóa</t>
  </si>
  <si>
    <t>TIN HOT THÁNG 8Bán Gấp Lô Đất Trung Tâm Thị Trấn Quảng Xương   Trục QL1A đi Vào 20m cho chủ đầu tư giá chỉ 7,xxtr m2  Diện tích  320m2   đã tách sổ thành 2 lô liền kề 160m2   Lô đất 2 mặt tiền trước sau  Đường đều 7,5m  vỉa hè 4m kết nối cực kỳ thuận tiện.  1mặt dân cư hiện hữu, mặt còn lại là quy hoạch đã phê duyệt khu đô thị phía đông thị trấn Tân Phong  Pháp lý chuẩn chỉ sổ đỏ trao tay Liên hệ   0329 353 976 để biết thêm thông tin</t>
  </si>
  <si>
    <t>thịnh</t>
  </si>
  <si>
    <t>🔥🔥lô đất thổ cư bình dương giá rẻ - đã có sổ hồng riêng 🔥🔥</t>
  </si>
  <si>
    <t>https://nhadat24h.net/ban-lien-ke-thanh-pho-di-an/-lo-dat-tho-cu-binh-duong-gia-re-da-co-so-hong-rieng--ID4055047</t>
  </si>
  <si>
    <t>128 M²</t>
  </si>
  <si>
    <t>Phường An Bình, Thành Phố Dĩ An, Bình Dương</t>
  </si>
  <si>
    <t xml:space="preserve"> Vị trí  TTHC Lai Uyên   Bàu Bàng   Bình Dương   Mặt tiền đường lớn, 3 bước chân chạm Uỷ ban Lai Uyên  Đất đẹp, bằng phẳng, xây dựng tự do  Diện tích 128m2 có sẵn 80m2 Thổ cư  Giá đầu tư đảm bảo F0   Chỉ 5,x triệu m2  Làm việc chính chủ, sổ đỏ sẵn tại TPHCM, công chứng ngay trong ngày.________________________________  Thương lượng giá, kiểm tra quy hoạch, hẹn xem sổ, tư vấn   Liên hệ   0379.770.515</t>
  </si>
  <si>
    <t>thu hà</t>
  </si>
  <si>
    <t>Cần bán lô biệt thự view hồ bảo lộc capital lộc sơn bảo lộc</t>
  </si>
  <si>
    <t>https://nhadat24h.net/ban-lien-ke-thanh-pho-bao-loc/can-ban-lo-biet-thu-view-ho-bao-loc-capital-loc-son-bao-loc-ID4054874</t>
  </si>
  <si>
    <t>Phường Lộc Sơn, Thành Phố Bảo Lộc, Lâm Đồng</t>
  </si>
  <si>
    <t xml:space="preserve">HelpCần bán lô Biệt thự View hồ Bảo Lộc Capital, Lộc Sơn Bảo Lộc.Vị trí   mặt tiền đường N4  10m  Lô O 12  Sổ Hồng  Có 277m2 Đất ở Đô thị   Sở hữu lâu dài Giá bán 2,8 tỷ  Trong vòng bán kính 500m có đủ các tiện ích dịch vụ..  Khu dân cư văn minh. Giao thông thuận tiện  Tiềm năng sinh lời lớnXin Liên hệ  0909 647079 để biết thêm thông tinXin Cảm Ơn </t>
  </si>
  <si>
    <t>hà quỳnh ngọc</t>
  </si>
  <si>
    <t>Rẻ nhất thị trường 180m2 đường 7m5 quận ngũ hành sơn giá 23tr.m2</t>
  </si>
  <si>
    <t>https://nhadat24h.net/ban-lien-ke-kdt-fpt-city/re-nhat-thi-truong-180m2-duong-7m5-quan-ngu-hanh-son-gia-23tr-m2-ID4055045</t>
  </si>
  <si>
    <t>Bảng hàng các sản phẩm Đất nền nhà phố, Biệt thự view sông, Biệt thự mặt kênh, mặt tiền Nam Kỳ Khởi Nghĩa, Shophouse, Lô góc giá rẻ nhất tại FPT.Liên hệ0905115990 Lê Huyền  chuyên FPT  Khu V5  102m2  ngang 6m dài 17m hướng Tây giá 2ty3  90m2  ngang 6m dài 15m hướng Bắc giá 2ty350  105m2  gần Nam kì khởi nghĩa ngang 6m dài 17m5 giá 2ty7x  130m2  ngang 7m5 dài 17m3 trục thông ra sông giá 3ty6  128m2 góc 2 mặt tiền công viên gần kênh sinh thái ngang 7m5 dài 17m giá 3ty9  Khu V1  144m2  ngang 6m dài 24m giá 3ty2  180m2  ngang 7m5 dài 24m giá 4ty150  216m2   ngang 9m dài 24m giá 4ty990  280m2  góc 2 mặt tiền công viên ngang 12m5 dài 24m giá 7ty8  142m2   góc 2 mặt tiền ngang 6m dài 24m giá 3ty5  Khu v2 3  111m2  ngang 6m dài 18,5 đường 33m giá 2ty7  108m2  ngang 6m dài 18m giá 2ty6  96m2  ngang 6m dài 16m giá 2ty5  132m2 Góc đường 26m và 10m5 ngang 7m4 dài 18m giá 4ty9Ngoài ra còn rất nhiều sản phẩm vị trí đẹp giá tốtLiên hệ Lê Huyền0905115990zalo làm việc trực tiếp chính chủ  Cam kết giá tốt nhất cho khách hàng Nhận mua bán   ký gửi BĐS FPT tìm BĐS tại FPT theo tài chính, nhu cầu của khách hàng đấtnềnkhufptđànẵng  bánđấtkhufptđànẵng  fptcityđànẵng  bandatkhufptdanang  bandatnenkhufptdanang  bánđấtquậnngũhànhsơnđànẵng</t>
  </si>
  <si>
    <t>Cần bán khu đất nền nhơn trạch residence</t>
  </si>
  <si>
    <t>https://nhadat24h.net/ban-lien-ke-huyen-nhon-trach/can-ban-khu-dat-nen-nhon-trach-residence-ID4055035</t>
  </si>
  <si>
    <t>57 Tỷ</t>
  </si>
  <si>
    <t>5504 M²</t>
  </si>
  <si>
    <t>Xã Vĩnh Thanh, Huyện Nhơn Trạch, Đồng Nai</t>
  </si>
  <si>
    <t>Cần bánKhu Đất Nền Nhơn Trạch Residencethuộc Xã Vĩnh Thanh, Huyện Nhơn Trạch, Tỉnh Đồng Nai.  Địa điểm Khu Đất  Xã Vĩnh Thanh, Huyện Nhơn Trạch, Tỉnh Đồng Nai  Diện tích Khu Đất  5,505 m2 Năm ngàn năm trăm lẻ năm mét vuông  Pháp lý   Sổ hồng riêng. Liên hệ   038.532.7577 gặp Hạnh</t>
  </si>
  <si>
    <t>mỹ hạnh</t>
  </si>
  <si>
    <t>Bán đất nền sổ đỏ tự xây huyện mê linh hà nội</t>
  </si>
  <si>
    <t>https://nhadat24h.net/ban-lien-ke-kdt-tung-phuong/ban-dat-nen-so-do-tu-xay-huyen-me-linh-ha-noi-ID4021429</t>
  </si>
  <si>
    <t>Kđt Tùng Phương, Xã Thanh Lâm, Huyện Mê Linh, Hà Nội</t>
  </si>
  <si>
    <t>Gia đình cần tiền thanh khoản lô đất xây nhà liền kề KĐT Tùng Phương, Mê Linh,Hà Nội  Diện tích  106m, MT 6m.Đường 11,5m  Đc  KĐT Tùng Phương, mặt đường Quốc lộ 23, xã Đại Thịnh, Mê Linh, Hà Nội.  Vị trí  Đường rộng 12m, trục giữa KĐT Tùng Phương, gần trường mầm non.  Xây nhà liền kề theo quy hoạch của KĐT  3 tầng, 1 tum.  Pháp lý  Sổ đỏ, ký hợp đồng sang tên khi xây nhà trên đất.  Giá CN  2,3 tỷ  ra lộc chút .  Liên hệ 0988821518 Mr Long Nhận ký gửi nhà đất 0988821518</t>
  </si>
  <si>
    <t>Bán đất liền kề khu đtm minh giang đầm và huyện mê linh hà</t>
  </si>
  <si>
    <t>https://nhadat24h.net/ban-lien-ke-kdt-minh-giang-dam-va/ban-dat-lien-ke-khu-dtm-minh-giang-dam-va-huyen-me-linh-ha-ID3171240</t>
  </si>
  <si>
    <t>Kđt Minh Giang - Đầm và, Huyện Mê Linh, Hà Nội</t>
  </si>
  <si>
    <t>Bán đất liền kề khu ĐTM Minh Giang Đầm Và, huyệnMê Linh, Hà Nội.  Diện tích 100m2, mặt tiền 6m.  Đường trước rộng 48m.  Hướng Bắc.  Đã hoàn thiện hạ tầng cơ sở, đã bàn giao đất, bao tên ký với chủ đầu tư TNHH Minh Giang, gần đường Quốc Lộ 23 đất tự xây dựng.  Giá  Thỏa thuận.  LH chính chủ  0988821518 Anh Long  MTG.</t>
  </si>
  <si>
    <t>Chính chủ bán lô đất nền liền kề biệt thự dự án hoàng vân</t>
  </si>
  <si>
    <t>https://nhadat24h.net/ban-lien-ke-kdt-hoang-van/chinh-chu-ban-lo-dat-nen-lien-ke-biet-thu-du-an-hoang-van-ID3858497</t>
  </si>
  <si>
    <t>270 M²</t>
  </si>
  <si>
    <t>Kđt Hoàng Vân, Huyện Mê Linh, Hà Nội</t>
  </si>
  <si>
    <t>Chính chủ bán lô đất nền liền kề biệt thự dự án Hoàng Vân bên cạnh là Cienco5, dự án AIC, giá ưu đãi cho nhà đầu tư  Diện tích từ 122m2, mặt tiền 5m.  Mặt đường 13m.Biệt thự 270m2 MT 18mx15m đường 11,5m.  Tất cả những lô đất đang được bán đều gần đại học Tài Chính Ngân Hàng, bệnh viện, hồ điều hòa, Trường THPT Tiền Phong, chợ Yên, chợ Hoa, gần Quốc Lộ 23B...Giá bán từ 10 triệu m²  có thương lượng với người mua thiện chí .  Liên hệ 0988821518 Gặp Mr Long  MTG.</t>
  </si>
  <si>
    <t>Cần bán lô đất cienco5 mê linh lk10 và lk11 ô số 0x</t>
  </si>
  <si>
    <t>https://nhadat24h.net/ban-lien-ke-kdt-cienco5-me-linh/can-ban-lo-dat-cienco5-me-linh-lk10-va-lk11-o-so-0x-ID3015826</t>
  </si>
  <si>
    <t>Kđt Cienco5 - Mê Linh, Huyện Mê Linh, Hà Nội</t>
  </si>
  <si>
    <t xml:space="preserve">Cần bán lô đất cienco5 Mê Linh  LK10 và LK11 ô 0x khu đô thị Cienco5 mê linh Diện tích 100m2 Đường 24m khu A Nhìn sang khu Aic. Giá rẻ nhất thị trường. Nằm giữa KĐT Hà Phong,AIC,Hoàng vân,đại học tài chính,đất tự xây dựng theo thiết kế của mình LH ĐT,VIBER,ZALO  0988821518 gặp Anh Long </t>
  </si>
  <si>
    <t>Bán gấp đất sổ đỏ tự xây kđt cienco5 mê linh hà nội</t>
  </si>
  <si>
    <t>https://nhadat24h.net/ban-lien-ke-kdt-cienco5-me-linh/ban-gap-dat-so-do-tu-xay-kdt-cienco5-me-linh-ha-noi-ID3015810</t>
  </si>
  <si>
    <t>Chính chủ cần bán gấp đất nền khu cũ dự án KĐT Cienco 5Mê Linh,Hà Nội LK16,LK12,LK19,khu A ,DT  100m2, MT  5m, đường 24m nhìn vào TTTM. Vị trí tuyệt đẹp, Cạnh KĐT Hà Phong,AIC,Hoàng Vân,DIAMOND PARK VIEW, đã có sổ đỏ đất có thể tự xây dựng, giá bán thỏa thuận LH  ĐT,VIBER,ZALO  0988821518 gặp Anh Long Nhận ký gửi mua bán 0932818333</t>
  </si>
  <si>
    <t>Bán đất biệt thự cienco5 mê linh. dt 300m2 và 375m2,400m2 gần hồ. giá rẻ</t>
  </si>
  <si>
    <t>https://nhadat24h.net/ban-lien-ke-kdt-cienco5-me-linh/ban-dat-biet-thu-cienco5-me-linh-dt-300m2-va-375m2-400m2-gan-ho-gia-re-ID3015813</t>
  </si>
  <si>
    <t>375 M²</t>
  </si>
  <si>
    <t>Bán đất biệt thự Cienco5 Mê Linh. DT 300m2 và 375m2,400m2 Gần hồ. Giá rẻĐô thị mới Cienco Mê Linh Hà Nội. Cần bán gấp BT10,BT13,BT14,. Diện tích 375m2.Khu B Hướng TB. Hướng ra Trung tâm thương mại. Gần hồ. Đường 18.5m. Năm giữa KĐT Hà Phong,AIC,MIK GROUP, Đại học tài chính ,Đất tự xây dựng. Đã có sổ đỏ Giá bán hợp lý bao sang tên cho khách mua thực . Vui lòng liên hệ  ĐT,VIBER,ZALO  0988821518 gặp Anh Long Nhận ký gửi mua bán 0932818333</t>
  </si>
  <si>
    <t>Bán lô đất liền kề đẹp nhất khu đô thị cienco5 mê linh</t>
  </si>
  <si>
    <t>https://nhadat24h.net/ban-lien-ke-kdt-cienco5-me-linh/ban-lo-dat-lien-ke-dep-nhat-khu-do-thi-cienco5-me-linh-ID3015817</t>
  </si>
  <si>
    <t>Cần bán Lô đất liền kề đẹp nhất khu đô thị Cienco 5   Mê Linh   Hà Nội. Liền kề số 16, ô 1x. Diện tích  100m2. mặt tiền 5m, hướng Nam rất đẹp Khu A nhìn ra đường 24m   Đẹp nhất khu đô thị vì trước đây mua suất ngoại giao, Cạnh KĐT Hà Phong,AIC,Hoàng Vân đất tự xây dựng theo thiết kế của mình có sổ đỏ chính chủ LH ĐT,VIBER,ZALO  0988821518 gặp Anh Long Nhận ký gửi mua bán 0932818333</t>
  </si>
  <si>
    <t>Bán đất nền biệt thự khu b cienco5 mê linh giá rẻ</t>
  </si>
  <si>
    <t>https://nhadat24h.net/ban-lien-ke-kdt-cienco5-me-linh/ban-dat-nen-biet-thu-khu-b-cienco5-me-linh-gia-re-ID2261491</t>
  </si>
  <si>
    <t>Kđt Cienco5 - Mê Linh, Thị Trấn Chi Đông, Huyện Mê Linh, Hà Nội</t>
  </si>
  <si>
    <t>Bán đất nền biệt thự khu đô thị Cienco5 Mê Linh KHU B,Sổ Đỏ mặt đường lớn 18,5M Và 15,5M, hướng ĐN.DT 300m2, 400m2. BT6, BT7, BT5, BT13, BT14, BT11,BT12,BT 13 khu cũ chính chủ. Ai có nhu cầu xin liên hệ với EM Long 0988821518 Hợp đồng chính chủ. MTG.</t>
  </si>
  <si>
    <t>https://nhadat24h.net/Upload/User/DangTin/2022/Images/36835/e9f18768-56b4-41cf-aec6-c3b7cd7c39b4.jpg</t>
  </si>
  <si>
    <t>Bán lô đất liền kề 9 và lk13 khu đô thị mới cienco 5, mê linh</t>
  </si>
  <si>
    <t>https://nhadat24h.net/ban-lien-ke-kdt-cienco5-me-linh/ban-lo-dat-lien-ke-9-va-lk13-khu-do-thi-moi-cienco-5-me-linh-ID2261495</t>
  </si>
  <si>
    <t>Bán lô đất nền LK9 Và LK13 Khu A dự án cienco5 Huyện Mê Linh Nhìn Trung tâm thương mại và gần đường 100m dự án cienco5 mê linh. Hướng đông nam.đất tự xây dựng Diện tích đất 100m2,MT5m, Cạnh KĐT Hà Phong,AIC,MIK GROUP,cần bán gấp lên để lại giá hợp lý LH  0988821518 chính chủ Anh Long MTG.</t>
  </si>
  <si>
    <t>Chính chủ cần bán liền kề dự án minh đức mê linh</t>
  </si>
  <si>
    <t>https://nhadat24h.net/ban-lien-ke-kdt-minh-giang-dam-va/chinh-chu-can-ban-lien-ke-du-an-minh-duc-me-linh-ID3536116</t>
  </si>
  <si>
    <t>Chính chủ cần bán liền kề dự án Minh Đức Mê Linh, diện tích 112m2, mặt tiền 5m, thuộc LP2, đường trước nhà 11m.Giá bán cam kết rẻ nhất thị trườngThuộc dự án dự án Minh Đức.Vị trí  Tiền Phong, Mê Linh, Hà Nội cạnh Vinhome Mê Linh.giá bán thỏa thuậnLH   0988821518 gặp Anh Long nhận ký gửi mua bán nhà đất</t>
  </si>
  <si>
    <t>Cần mua đất nền dự án huyện mê linh hà nội</t>
  </si>
  <si>
    <t>https://nhadat24h.net/ban-lien-ke-huyen-me-linh/can-mua-dat-nen-du-an-huyen-me-linh-ha-noi-ID3397817</t>
  </si>
  <si>
    <t>Huyện Mê Linh, Hà Nội</t>
  </si>
  <si>
    <t>Chúng tôi có một lượng lớn khách hàng đặt cọc mua đất nền tại huyện Mê Linh Hà Nội  Cienco5 Mê Linh, KĐT Hà Phong, AIC, Diamond Park, Minh Giang Đầm Và, Minh Đức,....  .Vậy quý gia chủ có nhu cầu mua hay bán xin liên hệ 0988821518 gặp anh Long mua bán nhanh thanh toán gọn  Thanks all.</t>
  </si>
  <si>
    <t>Bán đất biệt thự cienco5 mê linh 375m2 khu b</t>
  </si>
  <si>
    <t>https://nhadat24h.net/ban-lien-ke-kdt-cienco5-me-linh/ban-dat-biet-thu-cienco5-me-linh-375m2-khu-b-ID2826563</t>
  </si>
  <si>
    <t>Đô thị mới Cienco5 Huyện Mê Linh Hà Nội. Cần bán gấp BT10,BT14,BT13. Diện tích 375m2. Hướng TB. Hướng ra Trung tâm thương mại. Gần hồ. Đường 18,5m. Cạnh KĐT Hà Phong,AIC,DIAMOND PARK VIEW, Đại học tài chính ,Đất tự xây dựng. Đã có sổ đỏ Giá bán hợp lý bao sang tên cho khách mua thực . Vui lòng liên hệ 0988821518 gặp Anh Long Nhận ký gửi mua bán 0932818333</t>
  </si>
  <si>
    <t>Bán đất nền biệt thự khu a kđtm cienco5 mê linh giá rẻ nhất</t>
  </si>
  <si>
    <t>https://nhadat24h.net/ban-lien-ke-kdt-cienco5-me-linh/ban-dat-nen-biet-thu-khu-a-kdtm-cienco5-me-linh-gia-re-nhat-ID2826564</t>
  </si>
  <si>
    <t>Bán đất nền KĐTM Cienco5 Mê Linh giá rẻ nhất,thuộc dự án Cienco5 Huyện Mê Linh giai đoạn 1, mặt đường lớn, hướng ĐN.TN Đất Biệt thự DT 300m2, 400m2,500m2 Khu BT18, BT17, BT29, BT31,BT24,BT27,BT 32,BT28 khu A, Cạnh KĐT Hà Phong,AIC,DIAMOND PARK VIEW,đất tự xây dựng theo thiết kế của mình, liên hệ với Anh Long  0988821518 chính chủ. MTG. đáp ứng mọi nhu cầu khách hàng Nhận ký gửi mua bán 0932818333</t>
  </si>
  <si>
    <t>Cần bán nhanh đất nền biệt thự cienco5 huyện mê linh</t>
  </si>
  <si>
    <t>https://nhadat24h.net/ban-lien-ke-kdt-cienco5-me-linh/can-ban-nhanh-dat-nen-biet-thu-cienco5-huyen-me-linh-ID2826565</t>
  </si>
  <si>
    <t>Cần bán nhanh đất nền Biệt thự Cienco5 Mê Linh đang cần tiền nên muốn bán đất biệt thự Cienco 5 Mê Linh, thuộc dự án Cenco 5 Mê Linh Khu B, mặt đường lớn, hướng ĐN.TN DT 300m2, 400m2. BT6, BT7, BT5, BT13,BT14,BT10,BT 12,BT13 Khu B,Nằm giữa KĐT Hà Phong,AIC,MIK GROUP đất tự xây dựng theo thiết kế của mình liên hệ với Anh Long ĐT,VIBER,ZALO  0988821518 gặp Anh Long Nhận ký gửi mua bán 0932818333</t>
  </si>
  <si>
    <t>Bán đất nền liền kề 9,lk13 dự án cienco5 huyện mê linh</t>
  </si>
  <si>
    <t>https://nhadat24h.net/ban-lien-ke-kdt-cienco5-me-linh/ban-dat-nen-lien-ke-9-lk13-du-an-cienco5-huyen-me-linh-ID2826566</t>
  </si>
  <si>
    <t>Bán đất nền dt140m2 liền kề lô góc khu a đô thị cienco5 mê linh</t>
  </si>
  <si>
    <t>https://nhadat24h.net/ban-lien-ke-kdt-cienco5-me-linh/ban-dat-nen-dt140m2-lien-ke-lo-goc-khu-a-do-thi-cienco5-me-linh-ID2826569</t>
  </si>
  <si>
    <t>Bán đất nền DT140m2 liền kề Lô góc Khu A đô thị Cienco5 Mê Linh, là khu đô thị loại 1, cách cầu Thăng Long 4km, nằm trên đường cao tốc Thăng Long Nội Bài, đường đôi 24m, gần đại học tài chính mới, tiện kinh doanh,có sổ đỏ, giá hợp lý, sang tên chính chủ cho người mua. Vị trí nằm giữa KĐT Hà Phong,AIC,MiK group, đất tự xây dựng theo thiết kế của mình LH ĐT,VIBER,ZALO  0988821518 gặp Anh Long Nhận ký gửi mua bán 0932818333</t>
  </si>
  <si>
    <t>Cần bán lô đất liền kề đẹp nhất khu mở rộng dự án cienco5</t>
  </si>
  <si>
    <t>https://nhadat24h.net/ban-lien-ke-kdt-cienco5-me-linh/can-ban-lo-dat-lien-ke-dep-nhat-khu-mo-rong-du-an-cienco5-ID2826570</t>
  </si>
  <si>
    <t>Kđt Cienco5 - Mê Linh, Xã Tiền Phong, Huyện Mê Linh, Hà Nội</t>
  </si>
  <si>
    <t>Cần bán Lô đất liền kề đẹp nhất khu mở rộng đô thị Cienco5   Mê Linh   Hà Nội. Liền kề LK6 3X,LK14 2X,LK15 2X,LK16 0X . Diện tích 95m2. mặt tiền 5m, hướng Nam rất đẹp nhìn ra đường 21.5M   Đẹp nhất khu đô thị vì trước đây mua suất ngoại giao, Cạnh KĐT Hà Phong,AIC Vinhomes mê linh ,Hoàng Vân đất tự xây dựng Hợp đồng chính chủ LH ĐT,VIBER,ZALO  0988821518 gặp Anh Long Nhận ký gửi mua bán 0932818333</t>
  </si>
  <si>
    <t>Bán đất biệt thự mặt đầm kđt hà phong - mê linh</t>
  </si>
  <si>
    <t>https://nhadat24h.net/ban-lien-ke-kdt-ha-phong/ban-dat-biet-thu-mat-dam-kdt-ha-phong-me-linh-ID2789056</t>
  </si>
  <si>
    <t>400 M²</t>
  </si>
  <si>
    <t>Kđt Hà Phong, Huyện Mê Linh, Hà Nội</t>
  </si>
  <si>
    <t xml:space="preserve">Bán đất biệt thự đẹp nhất dự án KĐT Hà Phong   Huyện Mê Linh sổ đỏ chính chủ. Tôi cần bán 02 lô đất thuộc dự án đã có sổ đỏ như sau Lô D diện tích 300m2 MT15M x 20m ,dãy B diện tích  405m2 đường trước nhà 13m nhìn ra đầm, LH 0988821518 gặp Anh Long, miễn trung gian, xin cảm ơn </t>
  </si>
  <si>
    <t>Bán gấp đất dự án cienco5 mê linh chính chủ lk19 đường 24m19</t>
  </si>
  <si>
    <t>https://nhadat24h.net/ban-lien-ke-kdt-cienco5-me-linh/ban-gap-dat-du-an-cienco5-me-linh-chinh-chu-lk19-duong-24m19-ID3015822</t>
  </si>
  <si>
    <t>115 M²</t>
  </si>
  <si>
    <t>Cần bán gấp đất dự án Cienco5 mê linh chính chủ. LK19 ô 0x đường 24m Khu A. 115m2 Giá cực hấp dẫn Nằm giữa KĐT Hà Phong,AIC,Hoàng Vân,DIAMOND PARK VIEW đất tự xây dựng theo thiết kế của mình. Ai có nhu cầu xin liên hệ LH chính chủ 0988821518 gặp Anh Long Nhận ký gửi mua bán 0932818333</t>
  </si>
  <si>
    <t>Bán đất tự xây dụng dự án cienco5 huyện mê linh 100m2</t>
  </si>
  <si>
    <t>https://nhadat24h.net/ban-lien-ke-kdt-cienco5-me-linh/ban-dat-tu-xay-dung-du-an-cienco5-huyen-me-linh-100m2-ID3015823</t>
  </si>
  <si>
    <t xml:space="preserve">cần tiền nên muốn bán đất liền kề thuộc dự án Cienco5 Mê Linh đường 24m, hướng Nam, S 100m2. LK12 Ô 1x đường 24m Khu A Nằm giữa KĐT Hà Phong,AIC,Hoàng Vân,DIAMOND PARK VIEW đất tự xây dựng theo thiết kế của mình Chính chủ. Ai có nhu cầu xin LH chính chủ 0988821518 gặp Anh Long </t>
  </si>
  <si>
    <t>Chuyên mua-bán đất liền kề biệt thự khu a dự án cienco5 mê linh</t>
  </si>
  <si>
    <t>https://nhadat24h.net/ban-lien-ke-huyen-me-linh/chuyen-mua-ban-dat-lien-ke-biet-thu-khu-a-du-an-cienco5-me-linh-ID3007282</t>
  </si>
  <si>
    <t xml:space="preserve">Chuyên Mua Bán đất liền kề Biệt thự Khu A dự án Cienco5 Mê Linh  Liền kề 14 ô 1X diện tích 100m2 đường 15,5m SDCC  Liền kề 12 ô 4X diện tích 100m2 đường 16m SĐCC  Liền kề 15 diện tích 109m2 đường 24m SĐCC  Liền kề 16 ô 1X diện tích 100m2 đường 24m SĐCC  Liền kề 16 ô 4X diện tích 100m2 đường 16m SĐCC Biệt Thự 17,BT18,BT19,BT20,BT22,BT23,BT24,,BT26,BT27,BT28,BT29 diện tích 300m2 400m2 SĐCC cách đường rộng 100m xuyên tâm ra cao tốc Thăng Long Nội Bài một dãy trung tâm thương mại phía trước,dự án đã xong hạ tầng,tự xây dựng theo thiết kế của mình, đã có sổ đỏ,Vị trí nằm giữa KĐT Hà Phong,AIC,Hoàng Vân,DIAMOND PARK VIEW,Đại học tài chính,Giá bán rẻ nhất thị trường sang tên SĐCC. Có thương lượng. Liên hệ  0988821518 gặp Long  ngoài ra tôi còn một số lô khác . </t>
  </si>
  <si>
    <t>Cần tiền nên muốn bán đất biệt thự cienco 5 mê linh khu b</t>
  </si>
  <si>
    <t>https://nhadat24h.net/ban-lien-ke-kdt-cienco5-me-linh/can-tien-nen-muon-ban-dat-biet-thu-cienco-5-me-linh-khu-b-ID3015798</t>
  </si>
  <si>
    <t>cần tiền nên muốn bán đất biệt thự Cienco 5 Mê Linh Khu B,mặt đường lớn,Gần kênh xanh,vườn hoa, hướng ĐN.TN DT 300m2, 400m2. BT6, BT7, BT5, BT8,BT4,BT1,BT2,BT3 khu cũ,Cạnh Cạnh KĐT Hà Phong,AIC,MIK GROUP Ai có nhu cầu xin liên hệ với Anh Long 0988821518 chính chủ.MTG.</t>
  </si>
  <si>
    <t>Bán đất nền kđtm cienco5 mê linh giá rẻ nhất 0988821518</t>
  </si>
  <si>
    <t>https://nhadat24h.net/ban-lien-ke-kdt-cienco5-me-linh/ban-dat-nen-kdtm-cienco5-me-linh-gia-re-nhat-0988821518-ID3015800</t>
  </si>
  <si>
    <t>Bán đất nền KĐTM Cienco5 Mê Linh giá rẻ nhất,thuộc dự án Cenco 5 Mê Linh Khu A, mặt đường lớn, hướng ĐN.TN Đất Biệt thự DT 300m2, 400m2,500m2 Khu BT16, BT17, BT20, BT31,BT24,BT27,BT 32,BT 33 Cạnh KĐT Hà Phong,AIC,Hoàng Vân,DIAMOND PARK VIEW,đất tự xây dựng theo thiết kế của mình, liên hệ với Anh Long  ĐT,VIBER,ZALO  0988821518 gặp Anh Long Nhận ký gửi mua bán 0932818333</t>
  </si>
  <si>
    <t>Cần bán nhanh đất nền biệt thự kđt cienco5 mê linh</t>
  </si>
  <si>
    <t>https://nhadat24h.net/ban-lien-ke-kdt-cienco5-me-linh/can-ban-nhanh-dat-nen-biet-thu-kdt-cienco5-me-linh-ID3015802</t>
  </si>
  <si>
    <t>Tôi bán lô đất nền lk6 và lk7 khu b cienco5 h mê linh,hn</t>
  </si>
  <si>
    <t>https://nhadat24h.net/ban-lien-ke-kdt-cienco5-me-linh/toi-ban-lo-dat-nen-lk6-va-lk7-khu-b-cienco5-h-me-linh-hn-ID3015805</t>
  </si>
  <si>
    <t>Tôi Bán lô đất nền LK6 Và LK7 Khu B Cienco5 H Mê Linh,HN View Trung Tâm Thương Mại,lô cạnh lô góc.gần đường 100m Hướng đông nam.đất tự xây dựng Diện tích đất 100m2,MT5m,Nằm giữa KĐT Hà Phong,AIC,MIK GROUP giá bán rẻ nhất khu mê linh LH  ĐT,VIBER,ZALO  0988821518 gặp Anh Long Nhận ký gửi mua bán 0932818333</t>
  </si>
  <si>
    <t>Cơ hội sở hữu đất nền rẻ nhất huyện mê linh hà nội</t>
  </si>
  <si>
    <t>https://nhadat24h.net/ban-lien-ke-huyen-me-linh/co-hoi-so-huu-dat-nen-re-nhat-huyen-me-linh-ha-noi-ID3883336</t>
  </si>
  <si>
    <t>Khu Đô Thị Cienco 5, Huyện Mê Linh, Hà Nội</t>
  </si>
  <si>
    <t>Bán đất nền liền kề biệt thự dự án Cienco5 Huyện Mê Linh sổ đỏ và hợp đồng góp vốn. Lk11 Lô 20 2x DT100m2 đg24m mrong g hđgv Lk6 14 15 Khu mrong đg 21,5m  Lk11 36 DT100m đg 15,5m Khu A  Lk14 1x DT100m đg15,5m Khu A  Lk12 3x DT100M đg24m giáp AiC Khu A  Lk9 6X khu A nhìn TTTM  Lk13 6X khu A nhìn TTTM  Lk2 7 1x khuB đg15.5m hđgv Lk7 2x nhìn TTTM khu B thu về BT10 20 DT362m2 góc đg18,5m view hồ Khu B  BT10,BT13,BT14 DT375m2 đg 18,5m khu B giá 18tr  Trục đường nhỏ nhất có lộ giới 15,5m.  Trục đường lớn nhất có lộ giới 24m.  Vỉa hè rộng từ 4   5m.  Đang hoàn thiện cơ sở hạ tầng như điện nước, đường sá, cầu cống.Hồ điều Hòa  Hình thức sở hữu  Sổ đỏ chính chủ   HĐGV. Sang tên chuẩn thủ tục từ chủ đầu tư.Cam kết 1. Thông tin mua bán chính xác.2. Pháp lý sang tên chuẩn chỉ.Sổ Đỏ Cầm Tay3. Giá tốt nhất thị trường.LH viber, zalo, ĐT  0988821518 Mr Long  MTG.</t>
  </si>
  <si>
    <t>https://nhadat24h.net/Upload/User/DangTin/2021/Images/36835/ee1d0782-a873-4920-970c-5512a60d173c.jpg</t>
  </si>
  <si>
    <t>Sàn giao dịch bđs minh giang đầm và-minh đức bán đất nền dự án minh giang đầm và</t>
  </si>
  <si>
    <t>https://nhadat24h.net/ban-lien-ke-kdt-minh-giang-dam-va/san-giao-dich-bds-minh-giang-dam-va-minh-duc-ban-dat-nen-du-an-minh-giang-dam-va-ID3845604</t>
  </si>
  <si>
    <t>Sàn giao dịch BĐS MINH GIANG ĐẦM VÀ MINH ĐỨC bán đất nền dự án Minh Đức  Minh Giang Đầm Và huyện Mê Linh như sau Liền kề MGK31 ô LP 1X diện tích 100m2,MT7M đường 48m HĐCC.Biệt Thự Song Lập MGK32 ô SL 1X diện tích 180m2,MT10M đường 13m HĐCCBiệt Thự Đơn Lập MGK19A ô SL X diện tích 350m2, đường 13m HĐCCBiệt Thự Song Lập MGK25 ô SL 1X diện tích 200m2,MT10M đường 27m HĐCCLiền kề MGK28 ô LP25 LP48 diện tích 110m2,MT7.1M đường 13m HĐCCLiền kề MGK28 ô LP1 LP24 diện tích 113m2,MT7.1M đường 13m HĐCCLiền kề MGK28 ô LP25 LP48 diện tích 113m2,MT7.1M đường 27m HĐCCLiền kề MGK3 ô LP1 LP18 diện tích 133m2,MT6.9M đường 27m HĐCCBiệt thự Mặt đầm và MGK2 MGK4 MGK5 MGK6 MGK7 MGK10 MGK16 MGK17 diện tích 200m2 300m2   400m2 500m2 HĐCC.vị trí nằm giữa KĐT Vinhome mê Linh và nhà máy bia Hà Nội,Mê Linh New City DA Minh Giang GĐ3 ,Mê Linh The Vista DA Minh Đức   Vị trí hót nhất Huyện Mê Linh Hà Nội,Cách cầu Thăng Long Nội Bài 3km,một dãy trung tâm thương mại phía trước ta đường 8 làn xe, dự án đã xong hạ tầng, đã có người ở, tự xây dựng theo thiết kế của mình, Giá bán rẻ nhất thị Trường Sang tên HĐ cho khách mua. Liên hệ  ĐT, Viber, Zalo  0988821518 gặp Anh Long. Nhận ký gửi mua bán 0988821518</t>
  </si>
  <si>
    <t>Bán đất 170m2 tự xây dựng kđt hà phong mê linh hà nội</t>
  </si>
  <si>
    <t>https://nhadat24h.net/ban-lien-ke-kdt-ha-phong/ban-dat-170m2-tu-xay-dung-kdt-ha-phong-me-linh-ha-noi-ID2748863</t>
  </si>
  <si>
    <t xml:space="preserve">Tôi cần bán lô đất thuộc dự án đã có sổ đỏ như sau dãy E diện tích  160 m2 đường trước nhà 24m.gần trường học viện tài chính ngân hàng,đường 100m mới mở,cạnh vườn hoa,đất tự xây dựng,làm kinh doanh,văn phòng,nhà hàng,khách sạn,trụ sở công ty , khách mua nó nhu cầu liên hệ với số máy 0988821518 gặp Anh Long, miễn trung gian, xin cảm ơn </t>
  </si>
  <si>
    <t>Bán đất nền kđt hà phong huyện mê linh hà nội</t>
  </si>
  <si>
    <t>https://nhadat24h.net/ban-lien-ke-kdt-ha-phong/ban-dat-nen-kdt-ha-phong-huyen-me-linh-ha-noi-ID2756990</t>
  </si>
  <si>
    <t>Bán đất Nền KĐT Hà Phong Huyện Mê Linh Hà Nội diện tích 160m2. Mặt tiền 8m hướng Đông Nam đường 24m ở khu E đẹp nhất, ngay gần cổng chào khu đô thị Hà Phong, Mê Linh, Hà Nội. Đất tự xây Tôi đang cần tiền nên bán gấp 0988821518 gặp Anh Long, miễn trung gian, xin cảm ơn nhận ký gửi mua bán</t>
  </si>
  <si>
    <t>Chính chủ bán đất kđt hà phong mê linh 170m2 đường 23m</t>
  </si>
  <si>
    <t>https://nhadat24h.net/ban-lien-ke-kdt-ha-phong/chinh-chu-ban-dat-kdt-ha-phong-me-linh-170m2-duong-23m-ID2756995</t>
  </si>
  <si>
    <t>Tôi cần bán lô đất thuộc dự án đã có sổ đỏ như sau dãy E diện tích  180m2 đường trước nhà 24m.cạnh vườn hoa,đất tự xây dựng,làm kinh doanh,văn phòng,nhà hàng,khách sạn,trụ sở công ty , khách mua nó nhu cầu liên hệ với số máy 0988821518 gặp Anh Long, miễn trung gian, xin cảm ơn nhận ký gửi mua bán</t>
  </si>
  <si>
    <t>Tôi cần mua lô đất của dự án hà phong - mê linh để ở</t>
  </si>
  <si>
    <t>https://nhadat24h.net/ban-lien-ke-kdt-ha-phong/toi-can-mua-lo-dat-cua-du-an-ha-phong-me-linh-de-o-ID2789000</t>
  </si>
  <si>
    <t>Tôi cần mua lô đất của dự án Hà Phong   Mê linh để ở,Diện tích khoảng 170m2 đến 400m2 . có sổ đỏ càng tốt .Do gia đình có nhu cầu mua rất thực sự nên anh  chị  nào có bán xin liên hệ cho tôi theo số 0988821518   anh Long    MTG</t>
  </si>
  <si>
    <t>Tôi cần mua lô đất của dự án đtm hà phong mê linh</t>
  </si>
  <si>
    <t>https://nhadat24h.net/ban-lien-ke-kdt-ha-phong/toi-can-mua-lo-dat-cua-du-an-dtm-ha-phong-me-linh-ID2789003</t>
  </si>
  <si>
    <t xml:space="preserve">Tôi cần mua lô đất của dự án ĐTM Hà Phong mê linh,nhu cầu của gia đình là mua 1 lô liền kề 130m2 đến 190m2.nếu là biệt thự thì diện tích khoảng trên dưới 400m2.nhu cầu mua thực sự nên gia chủ nào có nhu cầu bán xin vui lòng liên hệ cho tôi theo số  098882 1518 anh Long  xin cảm ơn.  </t>
  </si>
  <si>
    <t>Tôi cần mua đất khu đô thị hà phong huyện mê linh gấp</t>
  </si>
  <si>
    <t>https://nhadat24h.net/ban-lien-ke-kdt-ha-phong/toi-can-mua-dat-khu-do-thi-ha-phong-huyen-me-linh-gap-ID2789006</t>
  </si>
  <si>
    <t xml:space="preserve">Tôi cần mua lô đất của dự án ĐTM Hà Phong Huyện mê linh,nhu cầu của gia đình là mua 1 lô liền kề trên dưới 180m2.nếu là biệt thự thì diện tích khoảng 600m2.nhu cầu mua thực sự nên gia chủ nào có nhu cầu bán xin vui lòng liên hệ cho tôi theo số  0988821518 anh Long  xin cảm ơn.  </t>
  </si>
  <si>
    <t>Nhượng lại đất liền kề kđt hà phong mê linh diện tích 160 m2</t>
  </si>
  <si>
    <t>https://nhadat24h.net/ban-lien-ke-kdt-ha-phong/nhuong-lai-dat-lien-ke-kdt-ha-phong-me-linh-dien-tich-160-m2-ID2789024</t>
  </si>
  <si>
    <t xml:space="preserve">Nhượng lại đất liền kề KĐT Hà Phong Mê Linh diện tích 180 m2  8mx22m , hướng Tây Nam, 2 mặt đường 24m, khu ĐT Hà Phong, Mê Linh, sổ đỏ chính chủ, cạnh vườn hoa,đất tự xây dựng,làm kinh doanh,văn phòng,nhà hàng,khách sạn,trụ sở công ty Gía bán cam kết rẻ nhất thị trường LH  0988821518 gặp Anh Long, miễn trung gian, xin cảm ơn </t>
  </si>
  <si>
    <t>Bán đất 160m2 liền kề kđt hà phong huyện mê linh giá rẻ</t>
  </si>
  <si>
    <t>https://nhadat24h.net/ban-lien-ke-kdt-ha-phong/ban-dat-160m2-lien-ke-kdt-ha-phong-huyen-me-linh-gia-re-ID2789033</t>
  </si>
  <si>
    <t xml:space="preserve">Nhượng lại đất liền kề KĐT Hà Phong Mê Linh diện tích 160 m2  8mx20m , hướng Tây Nam, 2 mặt đường 13m, khu ĐT Hà Phong, Mê Linh, sổ đỏ chính chủ, cạnh vườn hoa,đất tự xây dựng,làm kinh doanh,văn phòng,nhà hàng,khách sạn,trụ sở công ty Gía bán cam kết rẻ nhất thị trường LH  0988821518 gặp Anh Long, miễn trung gian, xin cảm ơn </t>
  </si>
  <si>
    <t>Độc quyền phân phối 20 lô đất liền kề biệt thự dự án cienco5 huyện mê linh</t>
  </si>
  <si>
    <t>https://nhadat24h.net/ban-lien-ke-kdt-cienco5-me-linh/doc-quyen-phan-phoi-20-lo-dat-lien-ke-biet-thu-du-an-cienco5-huyen-me-linh-ID3811410</t>
  </si>
  <si>
    <t>Chuyên mua bán đất liền kề biệt thự dự án Cienco5 Huyện Mê Linh sổ đỏ.  BT17 8 DT 355m2 lô góc đường 18,5mx15,5m HĐGV  phí sang tên khoảng 80tr .  BT9 2 DT 375m2 đường 15,5m SĐCC.  LK16 36 DT 155m2 lô góc đường 24mx18,5m SĐCC  LK6 37 DT188M2 lô góc đường 24mx15,5m giá SĐCC.  LK7 37 DT 179m2 góc đường 18,5m HĐGV  phí sang tên 80tr .  LK10 17 DT 178m2 khu mở rộng góc đường 18,5m  Phí sang tên 80tr .  LK16 14, DT 100m2 SĐCC đường 24m SĐCC đã bán.  LK 3 10 sổ đỏ chính chủ,  LK 4 15 new, HDGV Sang tên. LK18 20, DT 273m2 góc đường trục chính 18,5m SĐCC,  LK10 1x DT 100m2 đường 24m SĐCC. KHU MỞ RỘNG  Lk11 Lk13 lô 2x DT 100m2 đường 24m khu mở rộng View ĐH TC NG Hà Nội  sang tên HĐGV .  LK6 Lk14 Lk15 LK16 lô 2x đường 21,5m khu mở rộng  sang tên HĐGV .  LK9 LK10 LK11 LK12 LK13 đường 15,5m khu mở rộng  HĐGV .  Biệt thự 17, 18, 19, 20, 21, 22, 23, 24, 25, 26, 27, 28, 29, 30, 31, 32, 33 diện tích 300m2   400m2, 600m2 SĐCCCách đường rộng 100m xuyên tâm ra cao tốc Thăng Long Nội Bài một dãy trung tâm thương mại phía trước, dự án đã xong hạ tầng, tự xây dựng theo thiết kế của mình, đã có sổ đỏ, và có người ở, vị trí nằm giữa KĐT Hà Phong, AIC, Diamond Park View, Trường Đại học Tài Chính Ngân hàng Hà Nội. Giá bán rẻ nhất thị Trường.Liên hệ  ĐT, Viber, Zalo  0988821518 gặp Anh Long  ngoài ra tôi còn một số lô hợp đồng góp vốn giá rẻ khác cần bán .Nhận ký gửi mua bán 0988821518</t>
  </si>
  <si>
    <t>Độc quyền phân phối 20 lô đất nền dự án cienco5 mê linh mở rộng 0988821518</t>
  </si>
  <si>
    <t>https://nhadat24h.net/ban-lien-ke-kdt-cienco5-me-linh/doc-quyen-phan-phoi-20-lo-dat-nen-du-an-cienco5-me-linh-mo-rong-0988821518-ID3811411</t>
  </si>
  <si>
    <t>Chuyên mua bán đất liền kề biệt thự dự án Cienco5 Mở rộng Huyện Mê Linh Hà NộiLiền kề 10 LK11 LK12 LK13 ô 1X diện tích 100m2, đường 15,5m,HĐGV.gần trường tài chínhLiền kề 6 LK14 LK15 LK16 diện tích 95m2, đường trục chính khu đô thị rộng 21,5m, HĐGVLiền kề LK1 LK5 diện tích 100m2, đường 15,5mHĐGV .Nhìn sang AICLiền kề 16 ô 1X diện tích 95m2, đường 21,5m HĐGV gần cổng trường đại học tài chínhLiền kề 11 vad LK13 ô 3X diện tích 100m2, đường 24m, HĐGVBiệt thự BT1,BT2,BT3,BT4,BT5,BT6,BT7,BT8,BT9,BT10,BT11,BT12 Đến BT13 diện tích 300m2   400m2 HĐGVCách Trường Đại học Tài Chính Ngân Hàng Hà Nội 24M dự án đã xong hạ tầng, tự xây dựng theo thiết kế của mình có người ở, Vị trí nằm giữa KĐT Hà Phong, AIC, Diamond Park View,Trường Đại học Tài Chính Ngân Hàng Hà Nội. Giá bán rẻ nhất thị Trường Sang tên SĐCC.Liên hệ  ĐT, Viber, Zalo  0988821518 gặp Anh Long  ngoài ra tôi còn một số lô hợp đồng góp vốn giá rẻ khác cần bán .Nhận ký gửi mua bán 0988821518  Thanks all.</t>
  </si>
  <si>
    <t>https://nhadat24h.net/Upload/User/DangTin/2022/Images/36835/c41b3ed2-006b-4f44-980e-6fe0a24605b8.jpg</t>
  </si>
  <si>
    <t>Cần bán lô đất liền kề đẹp nhất kđt cienco5 mê linh hn</t>
  </si>
  <si>
    <t>https://nhadat24h.net/ban-lien-ke-kdt-cienco5-me-linh/can-ban-lo-dat-lien-ke-dep-nhat-kdt-cienco5-me-linh-hn-ID2826572</t>
  </si>
  <si>
    <t>Cần bán Lô đất liền kề đẹp nhất khu đô thị Cienco 5   Mê Linh   Hà Nội. Liền kề số 16, ô 2X. Diện tích  100m2. mặt tiền 5m, hướng Nam rất đẹp nhìn ra đường 24m   Đẹp nhất khu đô thị vì trước đây mua suất ngoại giao, Cạnh KĐT Hà Phong,AIC,Hòang Vân,DIAMOND PARK VIEW đất tự xây dựng theo thiết kế của mình có sổ đỏ chính chủ LH 0988821518 gặp Anh Long Nhận ký gửi mua bán</t>
  </si>
  <si>
    <t>Cần bán gấp đất dự án cienco5 mê linh chính chủ</t>
  </si>
  <si>
    <t>https://nhadat24h.net/ban-lien-ke-kdt-cienco5-me-linh/can-ban-gap-dat-du-an-cienco5-me-linh-chinh-chu-ID2826574</t>
  </si>
  <si>
    <t>Cần bán gấp đất dự án Cienco5 mê linh chính chủ. LK19 ô 0X đường 24m khu cũ. 110m2 Giá cực hấp dẫn Cạnh KĐT Hà Phong,AIC,DIAMOND PARK VIEW đất tự xây dựng theo thiết kế của mình. Ai có nhu cầu xin liên hệ LH chính chủ 0988821518 gặp Anh Long Nhận ký gửi mua bán</t>
  </si>
  <si>
    <t>Bán đất liền kề thuộc dự án cienco5 mê linh khu a có sổ đỏ</t>
  </si>
  <si>
    <t>https://nhadat24h.net/ban-lien-ke-kdt-cienco5-me-linh/ban-dat-lien-ke-thuoc-du-an-cienco5-me-linh-khu-a-co-so-do-ID2826575</t>
  </si>
  <si>
    <t>Hiện gia đình tôi đang cần tiền nên muốn bán đất liền kề thuộc dự án Cienco5 Mê Linh Khu A đường 15,5m, hướng Tây S 100m2. LK14 lLK15 Ô 0x. Cạnh KĐT Hà Phong,AIC,DIAMOND PARK VIEW đất tự xây dựng theo thiết kế của mình Chính chủ. Ai có nhu cầu xin LH chính chủ 0988821518 gặp Anh Long Nhận ký gửi mua bán</t>
  </si>
  <si>
    <t>Tôi đang cần bán lô đất lk14-lk15 da cienco5 mê linh</t>
  </si>
  <si>
    <t>https://nhadat24h.net/ban-lien-ke-kdt-cienco5-me-linh/toi-dang-can-ban-lo-dat-lk14-lk15-da-cienco5-me-linh-ID2826577</t>
  </si>
  <si>
    <t>Chính chủ cần đất nền khu cũ dự án KĐT Cienco5 Huyện Mê Linh,Hà Nội LK14,LK15 Đường 24 Nhìn sang Hồ điều Hòa ,DT  100m2, MT 5m, đường 24m trục xuyên tâm. Vị trí tuyệt đẹp, Cạnh KĐT Hà Phong,AIC,MIK GROUP, đã có sổ đỏ đất có thể tự xây dựng, giá bán thỏa thuận LH  ĐT,VIBER,ZALO  0988821518 gặp Anh Long Nhận ký gửi mua bán 0932818333</t>
  </si>
  <si>
    <t>Cần bán đất liền kề dự án cienco5 mê linh khu a đẹp nhất da</t>
  </si>
  <si>
    <t>https://nhadat24h.net/ban-lien-ke-kdt-cienco5-me-linh/can-ban-dat-lien-ke-du-an-cienco5-me-linh-khu-a-dep-nhat-da-ID2826559</t>
  </si>
  <si>
    <t xml:space="preserve">cần bán đất liền kề dự án Cienco5 Mê Linh tự xây dựng rẻ nhất thị trường Liền kề 12 ô 2X diện tích 100m2 đường 24m chưa sổ  Liền kề 12 ô 4X diện tích 100m2 đường 16m chưa sổ  Liền kề 19 ô 0X diện tích 110m2 đường 24m SĐCC  Liền kề 16 ô 2X diện tích 100m2 đường 24m SĐCC  Liền kề 16 ô 4X diện tích 100m2 đường 16m SĐCC cách đường rộng 100m xuyên tâm ra cao tốc Thăng Long Nội Bài một dãy trung tâm thương mại phía trước, dự án đã xong hạ tầng,tự xây dựng theo thiết kế của mình, đã có sổ đỏ,Cạnh KĐT Hà Phong,AIC,DIAMOND PARK VIEW,Đại học tài chính,Giá bán rẻ nhất thị trường sang tên SĐCC. Có thương lượng. Liên hệ  0988821518 gặp Long  ngoài ra tôi còn một số lô khác . </t>
  </si>
  <si>
    <t>Bán đất nền dự án cienco5 mê linh lk3-lk4-lk5-lk8 đường 24m khu b</t>
  </si>
  <si>
    <t>https://nhadat24h.net/ban-lien-ke-huyen-dong-anh/ban-dat-nen-du-an-cienco5-me-linh-lk3-lk4-lk5-lk8-duong-24m-khu-b-ID1617812</t>
  </si>
  <si>
    <t>Huyện Đông Anh, Hà Nội</t>
  </si>
  <si>
    <t>Bán đất nền dự án Cienco5 Mê Linh LK3 LK4 LK5 LK8 đường 24m Khu B S 100m2. Cạnh KĐT MIK GROUP, Hà Phong,AIC,Hồ điều Hòa đất tự xây dựng tho thiết kế của mình Hợp đồng Chính chủ. Ai có nhu cầu xin LH chính chủ 0988821518 gặp Anh Long</t>
  </si>
  <si>
    <t>Cần mua liền kề biệt thự cienco5 mê linh giá cao</t>
  </si>
  <si>
    <t>https://nhadat24h.net/ban-lien-ke-huyen-me-linh/can-mua-lien-ke-biet-thu-cienco5-me-linh-gia-cao-ID1791612</t>
  </si>
  <si>
    <t xml:space="preserve">Tôi là nhà đầu tư bất động sản tại các dự án thuộc huyện Mê Linh, đang cónhu cầu CẦN MUA 02 lô đất tại ĐTM CIENCO5 Mê Linh  biệt thự hoặc liền kề đềuđược , vì cần mua gấp nên có thể mua giá cao, Thanh toán nhanh gọn, yêu cầuchính chủ bán. Anh chị nào cần bán xin liên hệ 0988821518 gặp Long Miễn TrungGian </t>
  </si>
  <si>
    <t>Góc 142m2 fpt đà nẵng giá 3ty5 liên hệ ngay 0905115990</t>
  </si>
  <si>
    <t>https://nhadat24h.net/ban-lien-ke-kdt-fpt-city/goc-142m2-fpt-da-nang-gia-3ty5-lien-he-ngay-0905115990-ID4055020</t>
  </si>
  <si>
    <t>142 M²</t>
  </si>
  <si>
    <t>Ban đầu khách mua mục đích để dành về già nghỉ dưỡng nhưng làm ăn khó khăn kèm với trả lãi Ngân Hàng ko trụ nỗi nên cần bán gấp để giải quyết công việc.   Diện tích   142m2 ngang 6m dài 24m   Góc 2 mặt tiền đều đường 7m5 lề 3m cách trường ĐH FPT 200m ,trường cấp 1 cấp 2 500m   Giá   3ty5 Chủ thật sự đang rất cần tiền mới phải bán nên khách nào quan tâm thì liên hệ sớm Ngoài ra còn nhiều BĐS nhiều phân khúc đất nền, biệt thự Vip, mặt sông, mặt kênh chính chủ. SĐT Zalo  0905115990 gặp Huyền để đi xem thực tế .Xin cảm ơn khách hàng đã xem tin  đấtnềnkhufptđànẵng  bánđấtkhufptđànẵng  fptcityđànẵng  bandatkhufptdanang  bandatnenkhufptdanang  bánđấtquậnngũhànhsơnđànẵng</t>
  </si>
  <si>
    <t>Bán nhanh lô đất đẹp kdc jamona city, đường đào trí, Phú Thuận, Q7. Lh 0931119028</t>
  </si>
  <si>
    <t>https://nhadat24h.net/ban-lien-ke-du-an-jamona-city/ban-nhanh-lo-dat-dep-kdc-jamona-city-duong-dao-tri-phu-thuan-q7-lh-0931119028-ID4050481</t>
  </si>
  <si>
    <t>Dự Án Jamona City, Quận 7,</t>
  </si>
  <si>
    <t xml:space="preserve">  Cần bán nhanh lô đất đẹp xd đồng bộ kdc jamona city, đường đào trí, Phí thuận, Q7.  Giá  13,5 tỷ tl trực tiếp Chủ Diện tích  6x20   đất đã làm móng cọc Vị trị trung tâm an ninh bảo vệ 24 24.Khu vực quy hoạch xây dựng đồng bộ nên rất đẹp, dân trí cao.  Đường đào trí rộng rãi, Thuận tiện di chuyển tất cả các hướng qua các quận.  Lh  0931119028. Mr Nam để xem đất và lv trực tiếp Chủ. Xin cảm ơn.  Chuyên nhận ký gửi, Mua Bán, Cho thuê Nhà, Đất, CC...</t>
  </si>
  <si>
    <t>https://nhadat24h.nethttps://img.nhadat24h.net/2020/Images/134077/IMG_20230719_124302.jpg</t>
  </si>
  <si>
    <t>Đất nền kdc cotec phú xuân, nhà bè, xd ngay. lh: 0931119028</t>
  </si>
  <si>
    <t>https://nhadat24h.net/ban-lien-ke-duong-khu-trung-tam-huyen/dat-nen-kdc-cotec-phu-xuan-nha-be-xd-ngay-lh-0931119028-ID3967045</t>
  </si>
  <si>
    <t>Đường Khu Trung Tâm Huyện, Huyện Nhà Bè,</t>
  </si>
  <si>
    <t xml:space="preserve">  Hạ Giá bán nhanh lô đất nền kdc cotec phú xuân nhà bè, đường 16m.  Vị trí sát bên trung tâm huyện nhà bè, quy hoạch đồng bộ.  Thời điểm để sở hữu trước khi nhà bè lên quận và các tiện ích công cộng bao quanh được triển khai, giá thời điểm này còn rất rẻ.  Dt  5x20 100m²  mt đường 16m, hướng tây nam  Giá  3 tỷ . Xây dựng ngay và luôn.  Lh  0931119028. Mr Nam để xem đất thực tế. Cảm ơn.  Nhận ký gửi mua bán, cho thuê </t>
  </si>
  <si>
    <t>https://nhadat24h.nethttps://img.nhadat24h.net/2020/Images/134077/20180509090552-584e_wm.jpg</t>
  </si>
  <si>
    <t>Qúa ngộp trả lãi lỗ cũng bán 81m2 đất đô thị kdc 1b giá xả lỗ 750tr</t>
  </si>
  <si>
    <t>https://nhadat24h.net/ban-lien-ke-huyen-can-duoc/qua-ngop-tra-lai-lo-cung-ban-81m2-dat-do-thi-kdc-1b-gia-xa-lo-750tr-ID4054993</t>
  </si>
  <si>
    <t>Chủ kẹt tiền trả lãi ngân hàng cần bán gấp 81.6m²  4,5 18  đất ở đô thị kdc Tân Lân Residence mặt tiền đường Chu Văn An tầm 150 mét giá quá rẻ để lại cho người mua sau đầu tư sinh lời.  Gần trung tâm thị trấn, trường học, bệnh viện, chợ,... Tầm 1km.   Xung quanh có nhiều dự án mở bán giá đất tăng nhanh.   Cách cụm khu công nghiệp cầu cảng Phước Đông tầm 1.5km tiềm năng phát triển.   Rất thích hợp cho việc xây dựng nhà ở hay mua đầu tư.   Đường rộng xe lưu thông thoáng giữa các khu vực lân cận.   Gía 750 triệu gía   dự án Nhận ký gửi đất cần đước giá ưu đãi. Liên hệ gặp Thanh xem đất để được giá rẻ đầu tư.</t>
  </si>
  <si>
    <t>thanh nguyễn</t>
  </si>
  <si>
    <t>https://nhadat24h.net/Upload/User/DangTin/2023/Images/490712/4200dba3-b8af-45df-a328-da098d570d4e.jpg</t>
  </si>
  <si>
    <t>Đất nền bình dương giá rẻ liền kề sài gòn chỉ từ 480tr. có cam kết lãi</t>
  </si>
  <si>
    <t>https://nhadat24h.net/ban-lien-ke-thi-xa-ben-cat/dat-nen-binh-duong-gia-re-lien-ke-sai-gon-chi-tu-480tr-co-cam-ket-lai-ID4045028</t>
  </si>
  <si>
    <t>Phường Chánh Phú Hòa, Thị Xã Bến Cát, Bình Dương</t>
  </si>
  <si>
    <t>Đất nền liền kề trung tâm thành phố mới Bình Dương.Chỉ thanh toán 480 triệu sở hữu ngay đất nền Bình Dương,   Chủ đầu tư  Địa ốc Bình Minh  Dự án  Khu nhà ở Bình Minh, Quy mô 20ha, hơn 1300 sản phẩm  Vị trí  Ngay liền kề thành phố mới Bình Dương, giáp KCN VSIP II mở rộng.  Diện tích  70   120m². Ngang 5x15, 5,5x15, 6x18,...  Pháp lý  1 500, GPXD, sổ riêng từng nền, thổ cư 100 .  Hạ tầng  Đường từ 13m, điện âm, nước máy, có camera an ninh.Tiện ích  Phố thương mại, trường cấp 1,2,3, chợ Hòa Lợi, chợ chánh lưu, Công an Phường Chánh Phú Hòa, ngân hàng,...</t>
  </si>
  <si>
    <t>nguyễn trọng</t>
  </si>
  <si>
    <t>https://nhadat24h.net/Upload/User/DangTin/2023/Images/284115/50059614-88c7-4a0c-af9d-5bd5c62155af.jpg</t>
  </si>
  <si>
    <t>Cực đẹp lô đất trong kdc phong phú ql50 bình chánh tphcm giá 1ty699 lô 100m2</t>
  </si>
  <si>
    <t>https://nhadat24h.net/ban-lien-ke-quoc-lo-50/cuc-dep-lo-dat-trong-kdc-phong-phu-ql50-binh-chanh-tphcm-gia-1ty699-lo-100m2-ID4049709</t>
  </si>
  <si>
    <t>Cực Đẹp Lô Đất Trong KDC Phong Phú,Quốc Lộ 50,Bình Chánh,TPHCM.Giá 1ty399  Lô.LH 0931041898  Vị Trí  Đường Quốc Lộ 50,Xã Phong Phú,Bình Chánh,TPHCM.Trục đường huyết mạch kết nối về TP.Hồ Chí Minh và các vùng lân cận.  Diện Tích 5X17 Giá 1ty399   5x20 Giá 1ty699     Đặc Biệt Lô Biệt Thự  2Tỷ599  Đã có Sổ Hồng Riêng, 100  thổ cư mua ra công chứng sang tên ngay.  Mặt tiền đường 20m KDC Đông đúc...Gần Chợ, Bệnh viện,Trường Học,TTTM...vv Thuận tiện cho việc kinh doanh buôn bán,xây dựng nhà trọ.  Đất Thật Sổ Thật Vị Trí Thật, CAM KẾT ĐÃ CÓ SỔ HỒNG RIÊNG nên cần người thiện chí.   KO LÀM VIỆC QUA CÒ LÁI</t>
  </si>
  <si>
    <t>mr.thanhcap</t>
  </si>
  <si>
    <t>Cực đẹp lô đất kdc chợ đầu mối bình điền,quận 8 tphcm.giá 1ty499/lô.lh:093104189</t>
  </si>
  <si>
    <t>https://nhadat24h.net/ban-lien-ke-quan-8/cuc-dep-lo-dat-kdc-cho-dau-moi-binh-dien-quan-8-tphcm-gia-1ty499-lo-lh-093104189-ID4050056</t>
  </si>
  <si>
    <t>Cực Đẹp Lô Đất KDC Chợ Đầu Mối Bình Điền,Quận 8 TPHCM.Giá 1Ty499 Lô.LH 0931041898 Vị Trí Đường Nguyễn Văn Linh, KDC Chợ Bình Điền,Phường 7,Quận 8,TP.HCM  Diện Tích 5x17 Giá 1ty499  5x20 Giá 1ty699  Đặc Biệt Đường 32m  Giá 2Ty599  Đã có Sổ Hồng Riêng, 100  thổ cư mua ra công chứng sang tên ngay.  Mặt tiền đường 20m KDC Đông đúc...Gần Chợ, Bệnh viện,Trường Học,TTTM...vv Thuận tiện cho việc kinh doanh buôn bán,xây dựng nhà trọ.  Đất Thật Sổ Thật Vị Trí Thật, CAM KẾT ĐÃ CÓ SỔ HỒNG RIÊNG nên cần người thiện chí.   KO LÀM VIỆC QUA CÒ LÁI</t>
  </si>
  <si>
    <t>Lô đất 5x20=100m2 giá 1tỷ699 kdc phú lợi,bình điền,quận 8,tphcm</t>
  </si>
  <si>
    <t>https://nhadat24h.net/ban-lien-ke-quan-8/lo-dat-5x20-100m2-gia-1ty699-kdc-phu-loi-binh-dien-quan-8-tphcm-ID4046964</t>
  </si>
  <si>
    <t>Lô đất 5x20 100m2 Giá 1Tỷ699. Đất thuộc KDC Phú lợi,Quận 8,TPHCM. Hình ảnh thật tế  Liên Hệ  0931041898 Mr.Thanh  Pháp Lý  Sổ Hồng Riêng, 100  thổ cư.Mua ra công chứng ngay trong ngày.Ngân hàng hổ trợ vây 50 70  Đất chính chủ không qua trung gian cò lái  Liên Hệ  0931041898  KHÔNG LÀM VIỆC VỚI CÒ LÁI</t>
  </si>
  <si>
    <t>Hàng siêu hiếm bán đất huỳnh văn bánh phú nhuận 55m2 hxh chỉ 7 5 tỷ</t>
  </si>
  <si>
    <t>https://nhadat24h.net/ban-lien-ke-huynh-van-banh/hang-sieu-hiem-ban-dat-huynh-van-banh-phu-nhuan-55m2-hxh-chi-7-5-ty-ID4053466</t>
  </si>
  <si>
    <t>Huỳnh Văn Bánh, Phường 13, Quận Phú Nhuận, TP HCM</t>
  </si>
  <si>
    <t xml:space="preserve">  Vị trí  Huỳnh Văn Bánh   P13   Q. Phú Nhuận.   Giao Lê Văn Sỹ . Miếng đất duy nhất còn sót lại, tha hồ thiết kế theo ý thích cho xe hơi vào tận nhà.   Mã số  PL737   Diện tích  3.5x16.2m   55m2 .   Giá bán  Chỉ 7.5 tỷ.   Hẻm 6m xe hơi thông, 2 mặt hẻm trước sau thoáng mát.   Khu dân cư hiện hữu, hàng xóm toàn nhà cao tầng đồng bộ.   Pháp lý sạch, sổ đẹp vuông vứt.   LH  Phạm Minh 0988226283   Chuyên bán BĐS Quận Trung Tâm .</t>
  </si>
  <si>
    <t>phạm minh</t>
  </si>
  <si>
    <t>Cần tiền bán nhanh lô đất kđt megacity kon tum giá rẻ chỉ 350tr</t>
  </si>
  <si>
    <t>https://nhadat24h.net/ban-lien-ke-megacity-kon-tum/can-tien-ban-nhanh-lo-dat-kdt-megacity-kon-tum-gia-re-chi-350tr-ID4054909</t>
  </si>
  <si>
    <t>Megacity Kon Tum, Thị Trấn Đăk Hà, Huyện Đăk Hà, Kontum</t>
  </si>
  <si>
    <t xml:space="preserve">Cần tiền bán nhanh lô đất KĐT Megacity Kon Tum giá rẻ chỉ 350Tr   sẵn sổ đỏ  Ngay mặt tiền đường quốc lộ 14   Hùng Vương   Trung tâm thị trấn Đăk Hà, Kon Tum  Cạnh khu du lịch sinh thái Đăk Uy, trục thông thẳng vào KDL  Trục đường đến KDL sinh thái Măng Đen  Khu dân cư hiện hữu, đông đúc  Diện tích   180m2  Đường nhựa   32m  Giá bán   350 triệu  Sổ đỏ sẵn công chứngGọi ngay   0768470056   Hương  </t>
  </si>
  <si>
    <t>Đất nền đường 7m5 khu fpt đà nẵng 108m2 giá 2ty6 lh ngay</t>
  </si>
  <si>
    <t>https://nhadat24h.net/ban-lien-ke-kdt-fpt-city/dat-nen-duong-7m5-khu-fpt-da-nang-108m2-gia-2ty6-lh-ngay-ID4054686</t>
  </si>
  <si>
    <t xml:space="preserve">Cần tiền bán gấp lô đất thuộc khu đô thị fpt city đà nẵng vị trí gần kênh sinh thái nên cực kì thoáng mát   Diện tích   108m2 ngang 6m dài 18m  Đường 7m5   Hướng  Đông NamGiá cực tốt để đầu tư 2ty6 Liên hệ ngay  0905115990  Lê Huyền </t>
  </si>
  <si>
    <t>Chủ ngộp bán lỗ 400 triệu nền góc sổ riêng liền kề thị trấn củ chi 113m2</t>
  </si>
  <si>
    <t>https://nhadat24h.net/ban-lien-ke-huyen-duc-hoa/chu-ngop-ban-lo-400-trieu-nen-goc-so-rieng-lien-ke-thi-tran-cu-chi-113m2-ID4054876</t>
  </si>
  <si>
    <t>810 Triệu</t>
  </si>
  <si>
    <t>Xã Đức Lập Thượng, Huyện Đức Hòa, Long An</t>
  </si>
  <si>
    <t>Vị trí  Nằm trên đường TL 823 lộ giới 40m, cách cầu vượt Củ Chi 5km.Chủ cần tiền xoay xở bán lỗ một lô góc đẹp giá đầu tư liền kề thị trấn Củ Chi.  Mặt tiền nhựa 18m lề 3m.  Điện âm nước máy. Hạ tầng hoàn thiện 100 .  Sổ riêng sang tên công chứng ngay.  Quy mô dự án 20 hecta quy hoạch 1 500, điện âm, nước máy.  Hạ tầng hoàn thiện 100  đẹp như khu đô thị Nhật Bản thu nhỏ  Công viên phong cách Nhật Bản   Osaka Park.  Chợ Young Town.  TTTM Young Town.  Công viên cây xanh.  Trường Tiểu Học và Trung tâm y tế.  Xây dựng tự do.  Mặt tiền đường nhựa 18m.Khu vực nhiều tiềm năng phát triển.  Diện tích đa dạng  4x17m, 6x16m, 6x20m...  Lô góc  Giá cũ 1 tỷ 4 nay bán nhanh trong tháng 1 tỷ giá 100 .  Lô giữa  Giá bán gấp 810 triệu, giá thật vị trí thật không mất thời gian đôi bên.</t>
  </si>
  <si>
    <t>tuấn huỳnh</t>
  </si>
  <si>
    <t>https://nhadat24h.net/Upload/User/DangTin/2023/Images/518772/afa54980-9dec-4d86-8d05-1635b02883c1.jpg</t>
  </si>
  <si>
    <t>Cần bán lô đất thổ cư đẹp ngay gần chợ lộc an.</t>
  </si>
  <si>
    <t>https://nhadat24h.net/ban-lien-ke-huyen-bao-lam/can-ban-lo-dat-tho-cu-dep-ngay-gan-cho-loc-an--ID4054394</t>
  </si>
  <si>
    <t>130 M²</t>
  </si>
  <si>
    <t>Xã Lộc An, Huyện Bảo Lâm, Lâm Đồng</t>
  </si>
  <si>
    <t xml:space="preserve">Cần bán lô đất thổ cư đẹp ngay gần chợ Lộc an.   Cần bán lô đất đẹp 5 26m có 75.5m2 thổ cư  Ngay gần chợ Lộc An, khu dân cư, tiện ích hiện hữu, cách ql20 chỉ tầm 300m.   Giá ra gấp 850tr chốt Lh 0909647079 Xin cảm ơn </t>
  </si>
  <si>
    <t>Hq13 bán nhanh lô đất đường 22m kđt hà quang 2</t>
  </si>
  <si>
    <t>https://nhadat24h.net/ban-lien-ke-kdt-le-hong-phong-ii/hq13-ban-nhanh-lo-dat-duong-22m-kdt-ha-quang-2-ID4049246</t>
  </si>
  <si>
    <t>52 Tỷ</t>
  </si>
  <si>
    <t>117.5 M²</t>
  </si>
  <si>
    <t>Kđt Lê Hồng Phong ii, Phường Phước Hải, Thành Phố Nha Trang, Khánh Hòa</t>
  </si>
  <si>
    <t>HQ13BÁN LÔ ĐẤT ĐẸP ĐƯỜNG 22M KĐT HÀ QUANG 2   PHƯỚC HẢI  Diện tích 117.5m2   Ngang 5m  Hướng Nam lệch Đông  Vị trí khu dân cư hiện hữu, cách đường Võ Văn Kiệt và sông Quán Trường 250m, cách đường số 4 khoảng 150m, cách siêu thị Coopmart 900m,....  Thích hợp xây căn hộ dịch vụ cho thuê, vừa ở vừa kinh doanh,....   Giá bán 64tr m2  LH 0705017559   0383148959</t>
  </si>
  <si>
    <t>Vta15 bán lô đất đưuòng 13m khu đô thị mỹ gia gói 5 vĩnh thái</t>
  </si>
  <si>
    <t>https://nhadat24h.net/ban-lien-ke-thanh-pho-nha-trang/vta15-ban-lo-dat-duuong-13m-khu-do-thi-my-gia-goi-5-vinh-thai-ID4049262</t>
  </si>
  <si>
    <t>3 ,58Tỷ</t>
  </si>
  <si>
    <t>Xã Vĩnh Thái, Thành Phố Nha Trang, Khánh Hòa</t>
  </si>
  <si>
    <t>VTA15BÁN NHANH LÔ ĐẤT ĐẸP ĐƯỜNG THÔNG KHU ĐÔ THỊ MỸ GIA GÓI 5   VĨNH THÁI  Diện tích 130m2 full thổ  Ngang 6.5m  Hướng Tây Nam  Đường nhựa 13m. Hiện trạng kề lô góc  Vị trí cách sông 100m thoáng mát, cách cổng chào mặt tiền Võ Nguyên Giáp 600m, cách mầm non 1.4km, cách trường THCS Cao Bá Quát 1.3km,...   Giá bán 27.5tr m2  LH 0383148959   0935785259</t>
  </si>
  <si>
    <t>Bán đất tặng nhà 2 mặt tiền đường khu tđc vcn phước long</t>
  </si>
  <si>
    <t>https://nhadat24h.net/ban-lien-ke-thanh-pho-nha-trang/ban-dat-tang-nha-2-mat-tien-duong-khu-tdc-vcn-phuoc-long-ID4017560</t>
  </si>
  <si>
    <t>162 M²</t>
  </si>
  <si>
    <t>PL14BÁN ĐẤT TẶNG NHÀ CẤP 4 GÓC 2 MẶT TIỀN ĐƯỜNG KHU TĐC VCN PHƯỚC LONG  Diện tích 161.8m2  Hướng Đông Nam và Đông Bắc  Đường rộng 8m và 10m  Trên đất có nhà cấp 4 đang cho thuê 13tr tháng. Gồm 2 gian, 1 gian thiết kế rỗng vs 1wc để kinh doanh, 1 gian có pn và wc để ở.  Vị trí cách sân bóng 200m, cách Thích Quảng Đức 50m, cách Bách Hóa Xanh 150m, cách Lê Hồng Phong 250m,...  Giá bán 62tr m2  LH 0705017559   0383148959</t>
  </si>
  <si>
    <t>Bắt đáy thị trường tháng cô hồn đường 7m5 fpt đà nẵng 23tr/m2</t>
  </si>
  <si>
    <t>https://nhadat24h.net/ban-lien-ke-kdt-fpt-city/bat-day-thi-truong-thang-co-hon-duong-7m5-fpt-da-nang-23tr-m2-ID4054867</t>
  </si>
  <si>
    <t>747 Triệu</t>
  </si>
  <si>
    <t>CƠ HỘI  CƠ HỘI   KHÔNG BÂY GIỜ THÌ BAO GIỜ  BẮT ĐÁY THÁNG CÔ HỒN NGAY GIÁ GIẢM SỐCFPT đã và đang hứa hẹn là KĐT với đầy đủ tiện ích bậc nhất của Đà Nẵng.  Thêm vào đó, đây là KĐT sát sông, gần biển, mật độ xây dựng chưa đến 40 , còn lại lại cây xanh, công viên, hồ sinh thái   Tạo không gian xanh mát, trong lành hiếm có tại Đà Nẵng.Với Giá chỉ từ 23tr m2 sở hữu ngay lô đất  Diện tích   180m2 ngang 7m5 dài 24m  Đường  7m5 lề 3m cách trường ĐH FPT 200m ,trường cấp 1 cấp 2 500mLiên hệ ngay sđt zalo  0905115990 tư vấn nhiệt tình miễn phí 24 7</t>
  </si>
  <si>
    <t>Chủ kẹt bán gấp 112m2 kdc an phú giá rẻ thị trường duy nhất 1 lô 950tr</t>
  </si>
  <si>
    <t>https://nhadat24h.net/ban-lien-ke-huyen-can-duoc/chu-ket-ban-gap-112m2-kdc-an-phu-gia-re-thi-truong-duy-nhat-1-lo-950tr-ID4054845</t>
  </si>
  <si>
    <t>Xã Tân Lân, Huyện Cần Đước, Long An</t>
  </si>
  <si>
    <t>Chủ kẹt tiền xoay sở kinh doanh cần bán gấp nền đẹp 112m2 khu dân cư An Phú Center mt đường số 1, vị trí nền đẹp rất thích hợp xây nhà ở đối diện dự án sát bên là dự án Tân Lân Residence gần sông thoáng mát , an cư lập nghiệp thuận lợi.  Dự án nhà cửa dân sinh sống đông đúc , nhộn nhịp.  Gần trung tâm thị trấn , bệnh viện , trường học , chợ,..........tầm 1km Cách cụm khu công nghiệp cầu cảng Phước Đông tầm 1,5km tiềm năng phát triển nhanh.  Xung quanh có nhiều dự án mở bán giá đất không ngừng tăng .  Cách đường quốc lộ 20 tầm 50 mét lưu thông giữa các khu vực lân cận thuận tiện.  Gía 950 triệu  bán trong tháng này qua tháng ngưng khg bán nữa Nhận ký gửi đất cần đước giá ưu đãi.Liên hệ gặp Thanh xem đất để được giá đầu tư.</t>
  </si>
  <si>
    <t>https://nhadat24h.net/Upload/User/DangTin/2023/Images/490712/8fddee67-4c45-4bac-9600-ba59e79bfe00.jpg</t>
  </si>
  <si>
    <t>Khách em có 1 lô 85m2 trong dự án cát tường park house cách trung tâm hành chính</t>
  </si>
  <si>
    <t>https://nhadat24h.net/ban-lien-ke-cat-tuong-park-house/khach-em-co-1-lo-85m2-trong-du-an-cat-tuong-park-house-cach-trung-tam-hanh-chinh-ID4054810</t>
  </si>
  <si>
    <t>Khách em có 1 lô 85m2 trong dự án Cát Tường Park House cách trung tâm hành chính 800m.Nằm trên đường NVL, cách QL13,14 chỉ 1km.Tiện ích nội khu bao gồm 6 công viên chủ đề, công viên siêu lớn, hồ bơi, sân bóng rổ, trường mầm non taiyou,.....Tiện ích ngoại khu  Nằm trong khu hành chính, ngân hàng, trường học, bệnh viện,.....Giá 1ty hỗ trợ trả góp lãi suất 0 .Liên hệ 0815468632</t>
  </si>
  <si>
    <t>Dự án khu dân cư cát tường phú thành nguyễn văn linh</t>
  </si>
  <si>
    <t>https://nhadat24h.net/ban-lien-ke-cat-tuong-park-house/du-an-khu-dan-cu-cat-tuong-phu-thanh-nguyen-van-linh-ID4054809</t>
  </si>
  <si>
    <t>https://nhadat24h.net/Upload/User/DangTin/2023/Images/518690/e7a0879d-a672-4531-8030-ab06cbf3b15f.jpg</t>
  </si>
  <si>
    <t>Đất nền có sỗ sẵn hoa hồng 650tr có lô đất tiền tay</t>
  </si>
  <si>
    <t>https://nhadat24h.net/ban-lien-ke-kdt-lai-uyen/dat-nen-co-so-san-hoa-hong-650tr-co-lo-dat-tien-tay-ID4052248</t>
  </si>
  <si>
    <t>Kđt Lai Uyên, Thị Trấn Lai Uyên, Huyện Bàu Bàng, Bình Dương</t>
  </si>
  <si>
    <t>Đất nằm ngay trung tâm Bàu Bàng Lai Uyên Cách quốc 200m, dân cự hiện hữu, kế bên chợ và trường học Nằm ngay vị trí đắc địa thủ phủ các khu công nghiệp Phía nam KCN Bàu Bàng, phía bắc KCN Cây Trường, phía tây KCN Long Tân, phía Đông tiện ích nội và ngoại khu đầy đủ Vị thuận lợi đắc địa chỉ 5 triệu 1 mét. Cuối năm 2023 bạn tiềm đc giá 5 triệu 1 mét đau nhé.</t>
  </si>
  <si>
    <t>nhan bds</t>
  </si>
  <si>
    <t>Đất nền ấp trung hòa trảng bom</t>
  </si>
  <si>
    <t>https://nhadat24h.net/ban-lien-ke-kdt-bau-xeo/dat-nen-ap-trung-hoa-trang-bom--ID4054794</t>
  </si>
  <si>
    <t>150 Triệu</t>
  </si>
  <si>
    <t>Kđt Bàu Xéo, Xã Trung Hòa, Huyện Trảng Bom, Đồng Nai</t>
  </si>
  <si>
    <t>Bán đất nền tại xã trung hòa trảng bom đồng nai, diện tích 5 20 100m2, giá 150tr nền. Quan tâm liên hệ tư vấn   0976039133, tiếp người thiện chí.</t>
  </si>
  <si>
    <t>bao vong</t>
  </si>
  <si>
    <t>Định cư bán gấp 300m đất view sông Sài Gòn rẻ nhất khu vực</t>
  </si>
  <si>
    <t>https://nhadat24h.net/ban-lien-ke-thanh-pho-thuan-an/dinh-cu-ban-gap-300m-dat-view-song-sai-gon-re-nhat-khu-vuc--ID4035243</t>
  </si>
  <si>
    <t xml:space="preserve">  Chủ cần tiền bán gấp lô đất view sông Sài Gòn, Phường Vĩnh Phú, TP Thuận An, Bình Dương  DT đất  8x43m. Sẵn 272m thổ cư. View sông thoáng mát.   Giá 6.5 tỷ. Bớt nhanh cho khách thiện chí. Giá rẻ nhất so với các lô đất xung quanh  Đường betong trước đất, cách cầu Phú Long 500m, Hà Huy Giáp Q12 chỉ 800m.   Tiện xây nhà vườn hoặc biệt thự mini nghỉ dưỡng.   Xem đất liên hệ trước, miễn báo và trung gian</t>
  </si>
  <si>
    <t>phúc hưng land</t>
  </si>
  <si>
    <t>Anh chị thử nhìn xem miếng đất này có gì miếng đất này là tương lai của anh ch</t>
  </si>
  <si>
    <t>https://nhadat24h.net/ban-lien-ke-huyen-dinh-quan/anh-chi-thu-nhin-xem-mieng-dat-nay-co-gi-mieng-dat-nay-la-tuong-lai-cua-anh-ch-ID4054680</t>
  </si>
  <si>
    <t xml:space="preserve">Xác thực chính chủNhư tiêu đề cần chia lại đam mê và tương tai .Do phát mãi ngân hàng nên cần ra đi các lô đất tâm huyết đã đầu tư từ năm 2019 đến nay  Tổng diện tích 2 Lô là 9.000m2 trong đó  1 Lô là 7200m2 và 1 lô là 2100m2 . Đã tạo phôi và có thể cắt từng lô cho quý anh chị muốn đầu tư nhưng hạn hẹp về kinh tế. Với diện tích 10 100 sổ hồng riêng từng nền theo như hình với giá cực kì hợp lí là 350tr . Công chứng sang tên trong ngày nếu cần .Vị trí  Định Quán Đồng Nai , cách lộ nhựa vào 800m bằng đường bê tông , xe vào tới thẳng đất . Cách TPHCM chỉ 1h30p chạy xe. Với các tiện ích xung quanh  đầy đủ tiện nghi, mật độ dân số đông , ngân hàng , chợ , trường học, trạm y tế .Lh  0845.853.358Quốc Duy để xem đất và biết thêm thông tin .Trân Trọng  </t>
  </si>
  <si>
    <t>quốc duy</t>
  </si>
  <si>
    <t>Bán đất nền dự án đồng hóa kiến an giá chỉ 2.87 tỷ</t>
  </si>
  <si>
    <t>https://nhadat24h.net/ban-lien-ke-lam-khe/ban-dat-nen-du-an-dong-hoa-kien-an-gia-chi-2-87-ty-ID4054748</t>
  </si>
  <si>
    <t xml:space="preserve">  Chiết khấu ngay 5  Ngân hàng hỗ trợ 95 , miễn lãi trong 12 tháng  Đặc biệt  Chiết khấu thêm 2  cho khách hàng mua từ 3 căn trở lênChi tiết xem thêm tại WebsiteDự án HP Elite Central Hải Phòng   HP Land FanpageDự án HP Elite Central Hải Phòng   HP Land Tổng quan dự án 1. Vị trí  Đại lộ Bùi Viện  giao với đường Trường Chinh , Tổ dân phố Đống Khê 1, phường Đồng Hòa, Kiến An, Hải Phòng.2. Quy mô  1,9 ha bao gồm 157 căn shophouse liền kề.3. Pháp lý  Sổ đỏ từng lô.4. Mật độ xây dựng  80   100 .5. Diện tích liền kề  60   70   80   120m.6. Tiêu chuẩn bàn giao  Xây thô hoàn thiện mặt ngoài.7. Chủ đầu tư  Công ty cổ phần đầu tư Solaris Việt Nam. Quản lý dự án 0945.634.556   0969.866.655</t>
  </si>
  <si>
    <t>🔥siêu phẩm bàu bàng - sổ hồng riêng, cam kết lợi nhuận đến 24%</t>
  </si>
  <si>
    <t>https://nhadat24h.net/ban-lien-ke-huyen-bau-bang/-sieu-pham-bau-bang-so-hong-rieng-cam-ket-loi-nhuan-den-24--ID4054700</t>
  </si>
  <si>
    <t>Thị Trấn Lai Uyên, Huyện Bàu Bàng, Bình Dương</t>
  </si>
  <si>
    <t>Xác thực chính chủ Vị trí  TTHC Lai Uyên   Bàu Bàng   Bình Dương  Sổ hiển thị đường  Cách QL13 chỉ 200m  Đất đẹp, bằng phẳng như hình  Gần nằm gần các tuyến đường DH, DT, Liên Xã kết nối xuống KCN BÀU BÀNG, KCN Cây Trường và khu Bình Bến Cát, Bình Phước,....  Giá đầu tư đảm bảo F0   chỉ 800 triệu nền  Diện tích đa dạng 119m2   350m2  ngang 5m   7m  Làm việc chính chủ, sổ đỏ sẵn tại TPHCM, công chứng ngay trong ngày.LH 0379.770.515</t>
  </si>
  <si>
    <t>Chính chủ ngộp bán gấp lô đất 100m2 tại tp bà rịa</t>
  </si>
  <si>
    <t>https://nhadat24h.net/ban-lien-ke-thanh-pho-ba-ria/chinh-chu-ngop-ban-gap-lo-dat-100m2-tai-tp-ba-ria-ID4049806</t>
  </si>
  <si>
    <t>Xã Hòa Long, Thành Phố Bà Rịa, Bà Rịa - Vũng Tàu</t>
  </si>
  <si>
    <t>CHÍNH CHỦ NGỘP BÁN GẤP LÔ ĐẤT 100M2 TẠI TP BÀ RỊAGIÁ 9XX. Diện tích  5x20mTHIỆN CHÍ MUA BỚT CHÚT LỘCĐƯỜNG NHỰA 13M, DÂN CƯ HIỆN HỮU. RA CHỢ, TRƯỜNG HỘC CHỈ 5PHLH  0902.867.103 My</t>
  </si>
  <si>
    <t>Bán đất đường số 2 khu cán bộ đại học cần thơ</t>
  </si>
  <si>
    <t>https://nhadat24h.net/ban-lien-ke-quan-ninh-kieu/ban-dat-duong-so-2-khu-can-bo-dai-hoc-can-tho-ID4026455</t>
  </si>
  <si>
    <t>Phường An Khánh, Quận Ninh Kiều, Cần Thơ</t>
  </si>
  <si>
    <t xml:space="preserve">  Bán đất trục chính đường số 2, khu cán bộ đại học Cần Thơ, phường An Khánh, quận Ninh Kiều, Cần Thơ     Đất gần trục chính đường số 7         Ô tô vào tới đất       DT   100 m2   5 x 20     Thổ cư 100         Pháp lí  Biên bản tái định cư   Hạ tầng hoàn chỉnh       Tiện  Xây ở, đầu tư, xây nhà trọ     4,3 tỷ.        0907.3333.90     Gọi  7h15 sáng   Trước 10h tối.    Xem đất vui lòng cho hay trước 30 phút   Vì chủ nhà ở xa  </t>
  </si>
  <si>
    <t>single84</t>
  </si>
  <si>
    <t>Bán 246m đất biệt thự kđt hà phong view sông mặt tiền 16m</t>
  </si>
  <si>
    <t>https://nhadat24h.net/ban-lien-ke-kdt-ha-phong/ban-246m-dat-biet-thu-kdt-ha-phong-view-song-mat-tien-16m-ID4052962</t>
  </si>
  <si>
    <t>7 ,63Tỷ</t>
  </si>
  <si>
    <t>246 M²</t>
  </si>
  <si>
    <t>Kđt Hà Phong, Xã Tiền Phong, Huyện Mê Linh, Hà Nội</t>
  </si>
  <si>
    <t>Bán đất biệt thự khu đô thị Hà Phong   Tiền Phong   Mê Linh   Hà Nội.  Diện tích  246m².  Mặt tiện rộng 16m  Giá bán luôn  31 triệu m².  Vị trí  Khu đô thị Hà Phong, Tiền Phong, Mê Linh, Hà Nội.  View  Sông.  Pháp lý  Sổ đỏ.LH  0936180336</t>
  </si>
  <si>
    <t>hải đăng</t>
  </si>
  <si>
    <t>Khu dân cư Châu Pha Garden</t>
  </si>
  <si>
    <t>https://nhadat24h.net/ban-lien-ke-chau-pha-bau-phuong-hac-dich/du-an-kdc-chau-pha-garden-ID4051448</t>
  </si>
  <si>
    <t xml:space="preserve">  299 Triệu Sở Hữu NgayĐất Khu Công Nghiệp   Sổ Hồng RiêngChỉ Còn Lại Vài Nền. Hãy liên hệ ngay để đặt cọc mua đất và đặt cọc giữ chỗ.Bạn đang tìm kiếm một cơ hội đầu tư sinh lời và an cư lập nghiệp  Hãy để chúng tôi giới thiệu đến bạn Dự Án Khu Dân Cư Châu Pha Garden tại Thị Xã Phú Mỹ. Với ưu điểm  Gần Cụm Khu Công Nghiệp Sonadezi và Cao Tốc Biên Hoà   Vũng Tàu. Trục đường chính sắp mở rộng 32m. Với sự phát triển mạnh mẽ của Khu Công Nghiệp   Dự Án Khu Dân Cư Châu Pha Garden sở hữu tiềm năng phát triển vô cùng hứa hẹn. Hãy tận dụng cơ hội này để đầu tư sinh lợi nhuận và tạo dựng một cuộc sống ổn định cho tương lai của bạn và gia đình. Vị trí đắc địa  Chỉ cách Uỷ Ban và Trung Tâm Y Tế một vài bước chân. Gần chợ, trường học và nhiều tiện ích khác, giúp bạn và gia đình có cuộc sống tiện nghi và thuận lợi.  Với sự hỗ trợ vay tới 70 , chỉ cần 300 triệu, bạn sẽ sở hữu ngay một nền đất tiềm năng. Đây là cơ hội để xây dựng tổ ấm, nơi bạn và gia đình thỏa sức phát triển và thăng tiến.  Với sổ hồng riêng từng nền và quy trình sang tên công chứng nhanh chóng, chúng tôi cam kết đem đến sự chuyên nghiệp và tin cậy cho khách hàng. Giá chỉ từ 1,09 tỷ đến 1,13 tỷ   1 Nền. Đây là CƠ HỘI VÀNG không thể bỏ qua  Giá cả chạm đáy thị trường, bạn có thể yên tâm về tiềm năng sinh lời và định cư.   Hãy đến với Địa Ốc Lê Nguyễn để trao đổi và tìm hiểu thêm về các sản phẩm bất động sản chất lượng và tiềm năng sinh lời cao.Với tiêu chí  Trao cơ hội đầu tư   Đón đầu thành công . Chúng tôi sẵn sàng đồng hành cùng bạn trên con đường đầu tư và thành công. Liên hệ ngay với chúng tôi để biết thêm thông tin chi tiết và nhận tư vấn chuyên nghiệp từ đội ngũ chuyên gia của chúng tôi.Hãy trở thành một nhà đầu tư thông minh. Đừng bỏ lỡ cơ hội này Hotline   0373798337  Nhi </t>
  </si>
  <si>
    <t>nhi uyen</t>
  </si>
  <si>
    <t>Bán đất mặt tiền tuyến 3 kcn đông nam đồng Phú (đường 42m)</t>
  </si>
  <si>
    <t>https://nhadat24h.net/ban-lien-ke-thi-tran-tan-phu/ban-dat-mat-tien-tuyen-3-kcn-dong-nam-dong-phu-duong-42m--ID4053715</t>
  </si>
  <si>
    <t>Thị Trấn Tân Phú, Xã Tân Tiến, Huyện Đồng Phú, Bình Phước</t>
  </si>
  <si>
    <t>Bán đất mặt tiền tuyến 3 đường 42mDt đất 5x40x100mtc.đất bằng đẹp sổ sẵn Vị trí đất đầu tuyến giữa tuyến và cuối tuyến đủ vị trí để quý khách lựa chọn</t>
  </si>
  <si>
    <t>cao dinh long</t>
  </si>
  <si>
    <t>https://nhadat24h.nethttps://img.nhadat24h.net/2023/Images/463084/IMG_11691548602835.png</t>
  </si>
  <si>
    <t>42 (m)</t>
  </si>
  <si>
    <t>Cần bán 2 lô đất biệt thự hà khánh b sát nhau dãy a3 view biển</t>
  </si>
  <si>
    <t>https://nhadat24h.net/ban-lien-ke-thanh-pho-ha-long/can-ban-2-lo-dat-biet-thu-ha-khanh-b-sat-nhau-day-a3-view-bien-ID4054590</t>
  </si>
  <si>
    <t>Phường Cao Xanh, Thành Phố Hạ Long, Quảng Ninh</t>
  </si>
  <si>
    <t xml:space="preserve">Cần bán 2 lô đất biệt thự Hà Khánh B Hạ Long, Quảng Ninh Thông số   A3 21 375m2 hướng Đông Bắc  A3 22 745m2 hướng Tây Bắc Đông Bắc Sổ đỏ cầm tayGía bán từ 41 triệu m2Vị trí đẹp, ngay trục đường 31m thông ra FLC Tropical và cầu Cửa Lục 3, giao thông vô cùng thuận tiện Nằm trong quy hoạch phát triển đô thị phía bắc vịnh Cửa Lục Tiềm năng tăng giá tốt trong tương lai Thích hợp mua để ở hoặc kinh doanh Liên hệ 0986.284.034 Mr Mạnh để đi xem đất Cảm ơn </t>
  </si>
  <si>
    <t>Đất nền thành phố bến cát bình dương chỉ 480tr</t>
  </si>
  <si>
    <t>https://nhadat24h.net/ban-lien-ke-5f-apollo/dat-nen-thanh-pho-ben-cat-binh-duong-chi-480tr-ID4054575</t>
  </si>
  <si>
    <t>đất nền thành phố bến cát bình dương chỉ 480trcam kết lợi nhuận 2 tháng trong 2 nămsau 2 năm giá thị trường</t>
  </si>
  <si>
    <t>van vuong</t>
  </si>
  <si>
    <t>Vịnh an hoà - 2 suất ngoại giao cạnh biển chỉ 1.9 tỷ lh 0905 956 613</t>
  </si>
  <si>
    <t>https://nhadat24h.net/ban-lien-ke-vinh-an-hoa-city/vinh-an-hoa-2-suat-ngoai-giao-canh-bien-chi-1-9-ty-lh-0905-956-613-ID4031256</t>
  </si>
  <si>
    <t>Vịnh An Hoà   2 suất ngoại giao cạnh biển chỉ 1.9 tỷ LH 0905 956 613 Dự án KĐT Vịnh An Hòa, Đường ĐT 129, Xã Tam Hiệp, Núi Thành, Quảng Nam.  Chỉ ưu tiên cho khách hàng nào sớm nhất vì số lượng có hạn  Diện tích  162m²  ngang 6m .  Đường 17m5.  Hướng mát, có view  Không cống trụ.  Giá rẻ so với thị trường.  Liên hệ  0905 956 613 Mỹ Linh để xem vị trí.</t>
  </si>
  <si>
    <t>Siêu dự án đô thị thành đô smart city độc nhất ngay khu cnc vingroup bà rịa.</t>
  </si>
  <si>
    <t>https://nhadat24h.net/ban-lien-ke-the-fusion/sieu-du-an-do-thi-thanh-do-smart-city-doc-nhat-ngay-khu-cnc-vingroup-ba-ria--ID4052644</t>
  </si>
  <si>
    <t>The Fusion, Xã Nghĩa Thành, Huyện Châu Đức, Bà Rịa - Vũng Tàu</t>
  </si>
  <si>
    <t>Siêu dự án khu đô thị dự án Thành Đô Smart City.Đất vàng thương mại gần trung tâm thành phố Bà Rịa   Vũng Tàu.Nhanh tay đầu tư, rinh siêu lợi nhuận với dự án đất nền hot nhất 2020.Hotline  0931.32.1486 Mr Quang  nhận tư vấn ngay .Đặc biệt Hạ tầng đồng bộ theo tiêu chuẩn Singapore, cùng nhiều tiện ích vượt trội Trường mầm non, tiểu học, THCS, THPT, ĐH Quốc Tế. Trung tâm hành chính.Liền kề KCN Hòa Long, Long Hương. Lượng CN 80.000 người tiện xây trọ, kinh doanh ăn uống, giải trí,...Tổng quan dự án.Vị trí  Mặt tiền lộ giới 32m đang có quyết định mở rộng ra 56m nối dài từ QL 56   Hương Lộ 2 kết nối về cảng Cái Mep   Thị Vãi, liền kề KCN tiểu thủ Hòa Long, liền kề TTTM 7000m², khu đô thị mới Hòa Long, ngay khu Vincomcentropack Bà Rịa, khu công nghệ cao nhật bản Sonadezi...Quy mô  30ha.Tiện ích liên kết Cách chợ, trường học  5 phút  đi xe. Cách cổng chào Bà Rịa 3km, di chuyển về Coop Mart Bà Rịa, bệnh viện 700 giường, TTHC  10 phút .Tiện ích đa dạng.Pháp lý  Sổ hồng riêng công chứng sang tên trong 15   45 ngày.Thanh toán  Linh hoạt dài hạn, Ngân hàng hỗ trợ 70  giá trị với lãi suất   0 .Xây dựng tự do, Hỗ trợ giấy phép xây dựng.Cam kết bán giá gốc   rẻ nhất thị trường khu vực phía đông TP. HCM.Đặc biệt  3 lô ưu đãi giảm trực tiếp lên tới 100.000.000 đ trên sản phẩm số lượng có hạn.Hotline  0931.32.1486  nhận tư vấn ngay .Bạn quan tâm vui lòng liên hệ với Mr. Quang có số điện thoại  0931.32.1486Giá  800 triệu.Diện tích  133m².</t>
  </si>
  <si>
    <t>le quang duy</t>
  </si>
  <si>
    <t>https://nhadat24h.net/Upload/User/DangTin/2023/Images/320101/78665b8d-41b0-4ca9-b9e8-d98380a93891.jpg</t>
  </si>
  <si>
    <t>Cần tiền bán gấp lô góc hướng đông nam, đẹp nhất vịnh an hoà. trục đường 20.5m</t>
  </si>
  <si>
    <t>https://nhadat24h.net/ban-lien-ke-huyen-nui-thanh/can-tien-ban-gap-lo-goc-huong-dong-nam-dep-nhat-vinh-an-hoa-truc-duong-20-5m-ID4029777</t>
  </si>
  <si>
    <t>43 Tỷ</t>
  </si>
  <si>
    <t>240 M²</t>
  </si>
  <si>
    <t>9.6 (m)</t>
  </si>
  <si>
    <t xml:space="preserve">Cần Tiền bán gấp lô góc Hướng ĐÔNG NAM, đẹp nhất Vịnh An Hoà. Trục đường 20.5m ra Sông.Liên hệ ngay  0905 956 613Vị trí  thuộc dự án Vịnh An Hoà City, Chu Lai   Quảng Nam, là khu quy hoạch để tập trung khu dân trí cao và là nơi an cư của các cán bộ làm việc tại tổ hợp cụm khu công nghiệp tại đây.  Cách sân bay Chu Lai và Bãi tắm Biển chỉ 5p đi xe.  Tiện ích nội khu của KĐT Vịnh An Hoà City Sân banh, sân tennis,Hồ bơi, công viên ven sông kéo dài 1km.Rất tiếc, nhưng cần vốn kinh doanh nên phải bán lô góc 2 MẶT TIỀN NGÃ 3, trục đường 20.5m thông thẳng ra Vịnh và Đường DT129.DT  240m2  Ngang gần 10m Giá  4.3 Tỷ   Đường 20.5mLàm việc chính chủ  0905 956 613 Mỹ Linh  Vịnh An Hoà City </t>
  </si>
  <si>
    <t>20.5 (m)</t>
  </si>
  <si>
    <t>Dự án mega city kontum giá tốt nhất thị trường 400tr/170m2</t>
  </si>
  <si>
    <t>https://nhadat24h.net/ban-lien-ke-huyen-dak-ha/du-an-mega-city-kontum-gia-tot-nhat-thi-truong-400tr-170m2-ID3881330</t>
  </si>
  <si>
    <t>400 Triệu</t>
  </si>
  <si>
    <t>169 M²</t>
  </si>
  <si>
    <t>Huyện Đăk Hà, Kontum</t>
  </si>
  <si>
    <t>Dự án Mega City Kontum GIÁ TỐT nhất thị trường 400tr 170m2   Vị trí dự án  Nằm trên trục quốc lộ Hùng Vương ngay trung tâm huyện.  Liền kề các tiện ích như  Bến xe, trường học, trung tâm thương mại trong bán kính 2km...Hiện tại còn 1 lô ngoại giao nên gía tốt, rẻ hơn thị trường 20 40tr. mua là đã có lời ngay   LH ngay phòng QLDA  0905 956 613 Mỹ Linh</t>
  </si>
  <si>
    <t>Suất ngoại giao cuối cùng rẻ hơn giá thị trường dự án mega city kontum</t>
  </si>
  <si>
    <t>https://nhadat24h.net/ban-lien-ke-huyen-dak-ha/suat-ngoai-giao-cuoi-cung-re-hon-gia-thi-truong-du-an-mega-city-kontum-ID3869771</t>
  </si>
  <si>
    <t>Suất ngoại giao cuối cùng giá rẻ hơn thị trường dự án mega city Kon tumVị trí dự án nằm ở mặt tiền quốc lộ kết nối giao thông và kinh tếHạ tầng đầy đủ và có sổ đỏGọi ngay 0905956613</t>
  </si>
  <si>
    <t>Mở bán dự án mega city kontum chỉ 399r/170m2, cơ hội không nên bỏ lỡ</t>
  </si>
  <si>
    <t>https://nhadat24h.net/ban-lien-ke-huyen-dak-ha/mo-ban-du-an-mega-city-kontum-chi-399r-170m2-co-hoi-khong-nen-bo-lo-ID3761760</t>
  </si>
  <si>
    <t xml:space="preserve">  Dự án đất nền quy hoạch theo tiêu chuẩn của Singapore đầu tiên ở Kontum.  Vì sao đầu tư Kontum  BĐS giá trị dưới 1 tỷ cực kì hiếm, hầu như không có.  FLC và Vingroup đang đầu tư đất nền, căn hộ, sân golf FLC và Vincom tại KonTum.  Tổ hợp sân golf, du lịch nghỉ dưỡng, vui chơi giải trí và đô thị FLC Măng Đen  khu du lịch sinh thái Măng Đen.  Quy hoạch 2020   2025 sẽ có sân bay nội địa tại Kon Tum.  Là dự án duy nhất sở hữu vị trí đắc địa cực kì dễ đầu tư chỉ 409tr 170m2.  Sản phẩm  Quy hoạch đồng bộ.  DT  170m2, 180m2.  Pháp lý rõ ràng, sổ đỏ từng nền.LH hotline  0905 956 613Thông tin pháp lý  Sổ đỏ.</t>
  </si>
  <si>
    <t>Khu đô thị nam hội an city sở hữu mặt sông sát biển thoáng mát</t>
  </si>
  <si>
    <t>https://nhadat24h.net/ban-lien-ke-huyen-duy-xuyen/khu-do-thi-nam-hoi-an-city-so-huu-mat-song-sat-bien-thoang-mat-ID3761764</t>
  </si>
  <si>
    <t>Thị Trấn Nam Phước, Huyện Duy Xuyên, Quảng Nam</t>
  </si>
  <si>
    <t>Khu đô thị Nam Hội An City sở hữu mặt sông, sát biển thoáng mát, thích hợp làm du lịch, sự lựa chọn số 1 để đầu tư.  Giá  2,8 tỷ  nền. Sổ đỏ từng lô, hạ tầng hoàn thiện  Xuất ngoại giao duy nhất Chiết Khấu lên đến 7  Dễ dàng khai thác và dễ dàng thanh khoản.Khu đô thị Nam Hội An City là dự án huyết mạch kết nối con đường hành trình di sản Huế   Hội An Mỹ Sơn, nối dài từ Đà Nẵng đến sân bay Chu Lai thuộc về cửa ngõ phía Nam của Hội An, nằm trong khu du lịch tập trung của Hội An trong tương lai gần. Phía Bắc  Giáp với sông Thu Bồn.  Phía Nam  Giáp tuyến đường Duy Thành và khu dân cư hiện trạng.  Phía Tây  Giáp khu tái định cư Nồi Rang, Lạch Suối.  Phía Đông  Giáp cầu cửa Đại và đường ven biển 129. Khu đô thị Nam Hội An City với tiện ích nội khu hoàn hảo, tích hợp trung tâm thương mại bao gồm 3 tòa tháp cao 30 tầng, khách sạn nghỉ dưỡng cao 12 tầng với diện tích lên tới gần 2600m2. Ngoài ra còn có bến du thuyền đẳng cấp 5 sao, nhà hàng, café, spa caocấp. Hệ thống cây xanh bao phủ mang đến một không gian sống xanh đan xen hợp lý giữa các tiện ích và khuôn viên đất ở nhằm đáp ứng mọi nhu cầu vui chơi giải trí, mua sắm của cư dân tương lai.Gọi ngay  0905 956 613 Mỹ Linh QLDA Khu đô thị Nam Hội An City</t>
  </si>
  <si>
    <t>Đất nền kcn đối diện thuận đạo chin bến lức sổ hồng riêng</t>
  </si>
  <si>
    <t>https://nhadat24h.net/ban-lien-ke-huyen-can-duoc/dat-nen-kcn-doi-dien-thuan-dao-chin-ben-luc-so-hong-rieng-ID4032635</t>
  </si>
  <si>
    <t>Xã Long Định, Huyện Cần Đước, Long An</t>
  </si>
  <si>
    <t xml:space="preserve">__Khu dân cư Thuận đạo giáp chợ Bình chánh Gò đen đối diên kcn Thuận đạo Chin lu cách trung tâm hành chánh Bến lức 2km__ Dt 5x17m__ Giá chỉ 1ty4__ Được trả chậm từ 20  đến 50  phần còn lại chia đều 24th ko lãi xuất LH 037.660.3340 để được hổ trợ chu đáo </t>
  </si>
  <si>
    <t>Khu đô thị sinh thái đức hòa long an liền kề vinhome chỉ 999tr</t>
  </si>
  <si>
    <t>https://nhadat24h.net/ban-lien-ke-huyen-duc-hoa/khu-do-thi-sinh-thai-duc-hoa-long-an-lien-ke-vinhome-chi-999tr-ID4046774</t>
  </si>
  <si>
    <t>888 Triệu</t>
  </si>
  <si>
    <t>Đất nền nhà phố sinh thái kdc Đức hòa Cách Safari Mỹ Quỳnh chỉ 2km  liền kề dự án Vinhome Thanh Toán 20  nhận nền xây dựng ngay Còn lại Góp từ 24 đến 30th O  lãi xuất Chỉ 2 xuất Duy nhất đối diện công viên Nằm ngay TT th.phố Đức hòa Long an tương lai Đặc biệt tất cả các đất gần ông BỰ Vinhome đều tăng 50 Đón đầu sóng 2024_2025 Đức hòa lên tpLH 037.660.3340</t>
  </si>
  <si>
    <t>https://nhadat24h.net/Upload/User/DangTin/2023/Images/488852/c8dc93d0-2f5c-4e1d-8496-23aeb781e533.jpg</t>
  </si>
  <si>
    <t>Vịnh an hoà city - trục đường 10.5m thông vịnh - giá chỉ 1.6 tỷ, duy nhất 1 lô</t>
  </si>
  <si>
    <t>https://nhadat24h.net/ban-lien-ke-vinh-an-hoa-city/vinh-an-hoa-city-truc-duong-10-5m-thong-vinh-gia-chi-1-6-ty-duy-nhat-1-lo--ID4054565</t>
  </si>
  <si>
    <t xml:space="preserve">Vịnh An Hoà City   Trục đường 10.5m thông Vịnh   giá chỉ 1.6 tỷ, duy nhất 1 lô sụp hầm trong hôm nay   Diện tích  156m²  ngang 6m .  Đường nhựa  20.5m.  Giá bán  1.6 tỷ.  Sổ đỏ sẵn có.  Bán rẻ nhất thị trường, mong gặp khách thiện chí  Gọi ngay  076 847 0056   Thuý Hương  </t>
  </si>
  <si>
    <t>https://nhadat24h.net/Upload/User/DangTin/2023/Images/387072/b965ff6d-f83f-442f-8db3-1ff22ab22347.jpg</t>
  </si>
  <si>
    <t>Bán đất nền bàu bàng bình dương, ql13, 850tr, shr, cam kết lợi nhuận 24%/năm</t>
  </si>
  <si>
    <t>https://nhadat24h.net/ban-lien-ke-huyen-bau-bang/ban-dat-nen-bau-bang-binh-duong-ql13-850tr-shr-cam-ket-loi-nhuan-24-nam-ID4054562</t>
  </si>
  <si>
    <t>ĐẤT NỀN PHÂN LÔ CÓ SỔ SẴN NẰM NGAY MT QL13Đây là cơ hội đầu tư  .  Nằm ngay mặt tiền đường Lai Uyên 20, trung tâm hành chính xã Lai Uyên, liền kề QL13. Cách đường tạo lực Bắc Tân Uyên   Phú Giáo   Bàu Bàng 4 phút.  Cách TP.HCM 50km  Gần chợ Lai Uyên, Trường học, Trạm y tế, Ủy ban nhân dân, hệ thống ngân hàng,...  Diện tích  169m2 thổ cư 80m  Gía  5 6tr m2  Pháp lý  sổ hồng riêng từng nền, sang tên trong ngày  Thanh toán dãn   trong vòng 10 tháng 0  lãi suất. Chiếc khấu 28 năm số tiền thanh toán sớm số ngày thanh toán sớm  CAM KẾT LỢI NHUẬN 24 NĂMLên hệ 0909550048 em Toàn</t>
  </si>
  <si>
    <t>xong toàn trần</t>
  </si>
  <si>
    <t>https://nhadat24h.net/Upload/User/DangTin/2023/Images/518860/e4f64bc4-b17a-4ccb-8ec3-c663ba2a875a.jpg</t>
  </si>
  <si>
    <t>Cắt lỗ nhanh miếng đất thổ cư bàu bàng giá 500tr</t>
  </si>
  <si>
    <t>https://nhadat24h.net/ban-lien-ke-huyen-bau-bang/cat-lo-nhanh-mieng-dat-tho-cu-bau-bang-gia-500tr-ID4054560</t>
  </si>
  <si>
    <t>Xác thực chính chủTrước tết Cô chú mua được miếng đất nay làm ăn khó khăn muốn sang lại giá 500tr ở ngay TTHC Lai UyênTổng diện tích được 170m2 đã lên sẵn 80m2 thổ cư, khu này đầy đủ tiện ích, cách ủy ban Lai Uyên chỉ 400mNgân hàng cho vay hơn 300tr, hỗ trợ chi phí sang tên công chứngLiên hệ 0379.770.515</t>
  </si>
  <si>
    <t>https://nhadat24h.net/Upload/User/DangTin/2023/Images/518859/1da8dd35-b5e0-4b91-a39c-7e9a5519b3fd.jpg</t>
  </si>
  <si>
    <t>Cần tiền cho con đi du học nên cần bán đất mặt tiền 250m2</t>
  </si>
  <si>
    <t>https://nhadat24h.net/ban-lien-ke-khu-cong-nghiep-becamex/can-tien-cho-con-di-du-hoc-nen-can-ban-dat-mat-tien-250m2-ID4054547</t>
  </si>
  <si>
    <t>255 M²</t>
  </si>
  <si>
    <t>Khu Công Nghiệp Becamex, Thị Trấn Chơn Thành, Huyện Chơn Thành, Bình Phước</t>
  </si>
  <si>
    <t xml:space="preserve">Tôi đang kẹt tiền cần sang nhượng đất mặt tiền tại xã Nhã Bích   Chơn Thành  Bình Phước diện tích 250m2.  Giá đất chỉ từ 650 triệu, bao mọi chi phí phát sinh  Đất có sổ đỏ chính chủ  sổ riêng  Chỉ 5 phút di chuyển sang quốc lộ 13,14  Dân cư đông đúc, gần chợ phù hợp cho xậy dựng nhà để ở và buôn bán.  Nằm ngay tại khu công nghiệp Becammix Bình Phước và trường THPT Chơn Thành có tiềm năng cho thuê và đầu tư. Và còn nằm cạnh ngay cách tiện ích khác như công viên, ngân hàng, chợ, Liên hệ  0966366513  để được tư vấn thêm </t>
  </si>
  <si>
    <t>hiệp đặng thành</t>
  </si>
  <si>
    <t>Đất đầu tư tỉ lệ sinh lời cao...được xem như là thủ phủ công nghiệp mới</t>
  </si>
  <si>
    <t>https://nhadat24h.net/ban-lien-ke-cat-tuong-park-house/dat-dau-tu-ti-le-sinh-loi-cao-duoc-xem-nhu-la-thu-phu-cong-nghiep-moi-ID4053866</t>
  </si>
  <si>
    <t>hào</t>
  </si>
  <si>
    <t>Nền trục chính tiến lộc garden giá bán nhanh, đã có sổ</t>
  </si>
  <si>
    <t>https://nhadat24h.net/ban-lien-ke-huyen-nhon-trach/nen-truc-chinh-tien-loc-garden-gia-ban-nhanh-da-co-so-ID4054524</t>
  </si>
  <si>
    <t>Bán lô đất LKV2.18 mặt tiền đường Hoàng Lan 20 mét rất hiếm tại Tiến Lộc Garden.  Pháp lý  Đã có sổ.  Vị trí  Trục đường chính dự án.  Tiện kết nối vào các tiện ích  Trường học, công viên, gym, hồ bơi, sân thể thao.  Diện tích  90m²  5x18m .  Giá bán 2.15 tỷ.  HH hợp tác 2.5  nhận đủ.</t>
  </si>
  <si>
    <t>Chỉ cần 240tr sở hữu ngay lô đất ngay chơn thành</t>
  </si>
  <si>
    <t>https://nhadat24h.net/ban-lien-ke-cat-tuong-park-house/chi-can-240tr-so-huu-ngay-lo-dat-ngay-chon-thanh-ID4054520</t>
  </si>
  <si>
    <t xml:space="preserve"> Tiện ích Công viên trung tâm Thái Dương  Taiyou Central Park  Nhà trẻ  Taiyou Kindergarten  6 công viên chủ đề lấy cảm hứng từ câu chuyện dân gian Nhật Bản gồm  Kintarou Park, Sakura Park, Urashima Park, Momotaro Park, Mosa Park, Kansha Park  3 công viên tĩnh và động khác được bố trí hài hoà xen kẽ toàn khu  Vườn thiền  Zen Park, công viên vận động ngoài trời Adventure Playground và Creative Playground.  Clubhouse All   in   one phong cách resort đầu tiên tại Đông Nam Bộ với các tiện ích  Sân bóng rổ, hồ bơi, phòng Gym, quán Cafe Ưu đãi Chiếc khấu lên đến 31 Trả góp 48 tháng không lãi suất Gần khu công nghiệp   trong khu trung tâm hành chính mới thị xã Chơn Thành Mua 2 sản phẩm tặng 10 chỉ vàng SJC  Chỉ còn lại duy nhất 46 nền   Hôm nay có chính sách đặt cọc nhận SH125i trong ngày mở bán  .Địa chỉ   Đường Nguyễn Văn Linh   Chơn thành   Bình phước.</t>
  </si>
  <si>
    <t>quế anh</t>
  </si>
  <si>
    <t>Đất mặt tiền đối diện chợ, gần trường học</t>
  </si>
  <si>
    <t>https://nhadat24h.net/ban-lien-ke-thanh-phu-center/dat-mat-tien-doi-dien-cho-gan-truong-hoc-ID4054511</t>
  </si>
  <si>
    <t>1 ,63Tỷ</t>
  </si>
  <si>
    <t>Thạnh Phú Center, Thị Trấn Thạnh Phú, Huyện Thạnh Phú, Bến Tre</t>
  </si>
  <si>
    <t>Bán đất nền trung tâm thị trấn thạnh phú, gần chợ trường học cấp 1,2,3, khu dân cư đông đúc hiện hữu, giá chỉ 13tr m2LH  081 882 8081 ĐỂ ĐƯỢC TƯ VẤN VÀ XEM TRỰC TIẾP</t>
  </si>
  <si>
    <t>bích thu</t>
  </si>
  <si>
    <t>Lô đất đô thị 101m2 kdc nam phong ecotown chủ kẹt bán lỗ 910</t>
  </si>
  <si>
    <t>https://nhadat24h.net/ban-lien-ke-huyen-can-duoc/lo-dat-do-thi-101m2-kdc-nam-phong-ecotown-chu-ket-ban-lo-910-ID4054497</t>
  </si>
  <si>
    <t>910 Triệu</t>
  </si>
  <si>
    <t>Chủ kẹt tiền cần bán gấp nền đẹp đất đô thị 101m2 kdc Nam Phong Ecotown , vị trí nền đẹp rất thích hợp cho việc mua xây dựng nhà ở cũng như đầu tư kinh doanh cho sau này .  Gần trung tâm thị trấn , trường học , bệnh viện , chợ ,.......giá đất tăng nhanh  Cách cụm khu công nghiệp cầu cảng Phước Đông tầm 1,5km tiềm năng phát triển  Xung quanh có nhiều dự án mở bán , sôi động giá sốt từng ngày  Dự án nhà cửa khá đông đã có người dân sinh sống và nhà cửa đang hoàn thiện đông đúc dần  Đường rộng xe lưu thông thoáng giữa các khu vực lân cận .  Gía 910 triệu bán lỗ khi muaNhận ký gửi đất cần đước giá ưu đãi.Liên hệ gặp Thanh xem đất để được giá tốt đầu tư.</t>
  </si>
  <si>
    <t>https://nhadat24h.net/Upload/User/DangTin/2023/Images/490712/6544e833-01c1-4a4a-a358-dde2619e299d.jpg</t>
  </si>
  <si>
    <t>Bán nền góc đường số 4 và đường kim long 98.8m2 giá 4.2 tỷ.</t>
  </si>
  <si>
    <t>https://nhadat24h.net/ban-lien-ke-quan-binh-thuy/ban-nen-goc-duong-so-4-va-duong-kim-long-98-8m2-gia-4-2-ty--ID4053335</t>
  </si>
  <si>
    <t>4 ,2Tỷ</t>
  </si>
  <si>
    <t>Phường Bình Thủy, Quận Bình Thủy, Cần Thơ</t>
  </si>
  <si>
    <t xml:space="preserve">BÁN NỀN GÓC ĐƯỜNG SỐ 4 VÀ ĐƯỜNG KIM LONG 98.8M2 GIÁ 4.2 TỶ.  Vị trí đẹp ngay con đường lớn nhất khu Stella Mega City, kết nối nhiều tuyến đường trong khu.  GIÁ BÁN  4.2 tỷ.  Diện tích  98.8m2.  Hướng  Tây Nam, Đông nam.  Lộ giới  25m.  BÁO GIẤY TỜ, THUẾ PHÍ, SANG TÊN. Liên hệ  0907301831 Thương. </t>
  </si>
  <si>
    <t>võ minh thương</t>
  </si>
  <si>
    <t>Bán gấp lô đất có thổ cư , sổ hồng riêng từng nền,giá chỉ 5tr/m2</t>
  </si>
  <si>
    <t>https://nhadat24h.net/ban-lien-ke-huyen-bau-bang/ban-gap-lo-dat-co-tho-cu-so-hong-rieng-tung-nen-gia-chi-5tr-m2-ID4054423</t>
  </si>
  <si>
    <t>Chỉ cần thanh toán 850TR sở hữu ngay lô đất trung tâm thị trấn Lai Uyên. vị trí  Trung Tâm thị trấn Lai Uyên Bàu Bàng , Bình Dương Mặt tiền đường Lai Uyên 20 song song quốc lộ 13 cách QL13 chỉ 250m, kế bên là khu dân cư đông đúc. Kế bên các tiện ích   Chợ , Trường học, trạm y tế, UBND trong bán kính chỉ 1km Diện tích   119 335m thổ cư 80m 142m Pháp Lý  Sổ hồng riêng từng nên , công chứng sang tên trong ngày Hạ tầng hoàn thiện đường bê tông 6m Thanh toán linh hoạt lên tới 20 đợt,không tính lãi suất chiết khấu khủng từ 50   80TR CAM KẾT LỢI NHUẬN 24 NĂM</t>
  </si>
  <si>
    <t>tqk group</t>
  </si>
  <si>
    <t>Mặt tiền vịnh an hoà city - bán lỗ 700tr ra nhanh lô kề góc ngã tư đường 10.5m</t>
  </si>
  <si>
    <t>https://nhadat24h.net/ban-lien-ke-vinh-an-hoa-city/mat-tien-vinh-an-hoa-city-ban-lo-700tr-ra-nhanh-lo-ke-goc-nga-tu-duong-10-5m-ID4054410</t>
  </si>
  <si>
    <t xml:space="preserve">Mặt tiền Vịnh An Hoà City   Bán lỗ 700 triệu ra nhanh lô kề góc ngã tư trục thông 10.5m   sẵn sổ đỏ.  Ngay trung tâm khu đô thị Vịnh An Hoà City, Quảng Nam. Trục đường thông thẳng vào sân bay Chu Lai. Gần khu Thaco Trường Hải, Cảng Tam Hiệp, Cảng Kỳ Hà... Vị trí đẹp vè vô cùng tiềm năng trong tương lai.  Duy nhất 1 lô kề góc ngã tư hàng ngoại giao, giá rẻ, bán lỗ 700tr View hướng mặt Vịnh.Hướng Đông đón gió Vịnh mát mẻ cả ngày.Trục đường nhựa  10.5m có lề mỗi bên 5m.Diện tích  150m² ngang 6m.Giá bán  1.54 tỷ.Sổ đỏ sẵn có công chứng ngay.  Cam kết không có lô thứ hai nào rẻ hơn Gọi ngay  0768 470 056 em Hương để xem sổ đỏ và thương lượng trực tiếp </t>
  </si>
  <si>
    <t>https://nhadat24h.net/Upload/User/DangTin/2023/Images/387072/245f3567-4c47-4235-8319-db37fc85dbca.jpg</t>
  </si>
  <si>
    <t>Bán căn liền kề 70m2 trung tâm kiến an giá chỉ từ 41 triệu m2</t>
  </si>
  <si>
    <t>https://nhadat24h.net/ban-lien-ke-duong-lam-ha/ban-can-lien-ke-70m2-trung-tam-kien-an-gia-chi-tu-41-trieu-m2-ID4054130</t>
  </si>
  <si>
    <t>87 Tỷ</t>
  </si>
  <si>
    <t>Đường Lãm hà, Phường Đồng Hòa, Quận Kiến An, Hải Phòng</t>
  </si>
  <si>
    <t xml:space="preserve">  Diện tích  70m2 mặt tiền 5m sâu 14m   Đường trước nhà 13m vỉa hè mỗi bên 3m   Khu đô thị văn minh dân trí cao  bên cạnh khu dân sinh an tĩnh ấm áp. Ngay sát đường quy hoạch vành đai 2 để ở hay đầu tư đều phù hợp   Vị trí đắc địa  ngay chợ dân sinh  đi 5 phút tới trường học  từ mầm non tới đại học  5 phút bệnh viện  5 phút tới bến xe  5 phút tới UBND phường  10 phút tới Aeon Mall ...   Giá ưu đãi trong tháng 8 chỉ 41 triệu m2 Website Dự án HP Elite Central Hải Phòng   HP Land Giám đốc dự án Mr. Hùng  0945 634 556 Giám đốc kinh doanh Mr. Dương Phùng  0969 866 655</t>
  </si>
  <si>
    <t>Cần tiền đi chữa bệnh nên cần bán đất nền 250m2 mặt tiền đường</t>
  </si>
  <si>
    <t>https://nhadat24h.net/ban-lien-ke-khu-cong-nghiep-becamex/can-tien-di-chua-benh-nen-can-ban-dat-nen-250m2-mat-tien-duong-ID4054397</t>
  </si>
  <si>
    <t>Khu Công Nghiệp Becamex, Xã Nha Bích, Huyện Chơn Thành, Bình Phước</t>
  </si>
  <si>
    <t xml:space="preserve">Tôi đang kẹt tiền cần sang nhượng đất mặt tiền tại xã Nhã Bích   Chơn Thành  Bình Phước diện tích 250m2.  Giá đất chỉ từ 650 triệu, bao mọi chi phí phát sinh  Đất có sổ đỏ chính chủ  sổ riêng  Chỉ 5 phút di chuyển sang quốc lộ 13,14   Dân cư đông đúc, gần chợ phù hợp cho xậy dựng nhà để ở và buôn bán.  Nằm ngay tại khu công nghiệp Becammix Bình Phước và trường THPT Chơn Thành có tiềm năng cho thuê và đầu tư. Và còn nằm cạnh ngay cách tiện ích khác như công viên, ngân hàng, chợ, Liên hệ  0966366513  để được tư vấn thêm </t>
  </si>
  <si>
    <t>Sốc đất nền vịnh an hoà city sẵn sổ đỏ chỉ từ 699 triệu nền 165 m2</t>
  </si>
  <si>
    <t>https://nhadat24h.net/ban-lien-ke-vinh-an-hoa-city/soc-dat-nen-vinh-an-hoa-city-san-so-do-chi-tu-699-trieu-nen-165-m2-ID4054106</t>
  </si>
  <si>
    <t xml:space="preserve">  SỐC   Đất nền Vịnh An Hoà City SẴN SỔ ĐỎ chỉ từ 699 triệu   nền 165 m2  Tọa lạc trên tuyến đường ven biển ĐT 129  nối từ Đà Nẵng đến sân bay Chu Lai .  Hướng Đông Nam, Hạ tầng điện âm 100  Diện tích nền 165 m2  6x25m  Sổ đỏ trao tay, công chứng ngay nếu muốn  Hỗ trợ vay đến 70 , được tư vấn tài chính  Hoặc lựa chọn phương thức thanh toán giãn trong vòng 12 tháng  Tiện ích khu bao gồm  Công viên, sân bóng đá, sân tennis, hồ bơi,...Bệnh viện Đa Khoa Trung ương Quảng Nam, Bệnh viện Quốc tế Hàn Quốc, Trường THPT, Trung tâm huyện Núi Thành.  Vị trí đắt địa nhất khu vực Miền Trung  Gần sân bay Chu Lai nằm giữa trục đường biển Võ Chí Công và quốc lộ 1A, vị trí gần nhất vào cao tốc Đà Nẵng Quảng Ngãi. Nằm giữa tổ hợp gồm  Khu phức hợp Chu Lai Trường Hải   Khu Kinh Tế Mở Chu Lai   KCN Bắc Chu Lai Lân cận hai Cảng biển Chu Lai và Kỳ Hà Sở hữu 3,5km mặt Vịnh  vị trí duy nhất tại các tỉnh duyên hải miền trung .Mọi thông tin xin liên hệ 0911 38 68 69 để được tư vấn, xem sổ đỏ   vị trí đất.</t>
  </si>
  <si>
    <t>duy lưu</t>
  </si>
  <si>
    <t>https://nhadat24h.net/Upload/User/DangTin/2023/Images/517454/36ee4c80-b322-4b8e-8e27-bf23c8cb024c.jpg</t>
  </si>
  <si>
    <t>Bán đất nền vịnh an hoà city giá 10 triệu m2</t>
  </si>
  <si>
    <t>https://nhadat24h.net/ban-lien-ke-vinh-an-hoa-city/ban-dat-nen-vinh-an-hoa-city-gia-10-trieu-m2-ID4054108</t>
  </si>
  <si>
    <t>Bán đất nền Vịnh An Hoà City   Giá 10 triệu  m2  Tọa lạc trên tuyến đường ven biển ĐT 129  nối từ Đà Nẵng đến sân bay Chu Lai .  Hướng Đông Nam, Hạ tầng điện âm 100  Diện tích nền 165 m2  6x25m  Sổ đỏ trao tay, công chứng ngay nếu muốn  Hỗ trợ vay đến 70 , được tư vấn tài chính  Hoặc lựa chọn phương thức thanh toán giãn trong vòng 12 tháng  Tiện ích khu bao gồm  Công viên, sân bóng đá, sân tennis, hồ bơi,...Bệnh viện Đa Khoa Trung ương Quảng Nam, Bệnh viện Quốc tế Hàn Quốc, Trường THPT, Trung tâm huyện Núi Thành.  Vị trí đắt địa nhất khu vực Miền Trung  Gần sân bay Chu Lai nằm giữa trục đường biển Võ Chí Công và quốc lộ 1A, vị trí gần nhất vào cao tốc Đà Nẵng Quảng Ngãi. Nằm giữa tổ hợp gồm  Khu phức hợp Chu Lai Trường Hải   Khu Kinh Tế Mở Chu Lai   KCN Bắc Chu Lai Lân cận hai Cảng biển Chu Lai và Kỳ Hà Sở hữu 3,5km mặt Vịnh  vị trí duy nhất tại các tỉnh duyên hải miền trung .Mọi thông tin xin liên hệ 0911 38 68 69 để được tư vấn, xem sổ đỏ   vị trí đất.Dự án  Khu đô thị sinh thái Vịnh An Hoà</t>
  </si>
  <si>
    <t>Bán nhanh cắt lỗ nền 165 m2 giá 1 7 tỷ đã có sổ vị trí đẹp cần khách thiện c</t>
  </si>
  <si>
    <t>https://nhadat24h.net/ban-lien-ke-vinh-an-hoa-city/ban-nhanh-cat-lo-nen-165-m2-gia-1-7-ty-da-co-so-vi-tri-dep-can-khach-thien-c-ID4054393</t>
  </si>
  <si>
    <t xml:space="preserve">  Tọa lạc trên tuyến đường ven biển ĐT 129  nối từ Đà Nẵng đến sân bay Chu Lai  Hướng Đông Nam, hạ tầng hoàn thiện, đường điện âm 100  Đường rộng 7,5m. Vỉa hè mỗi bên 5m  Diện tích nền 165m²  6x27,5m  Sẵn số đỏ từng lô, công chứng sang nhượng ngay Tiện ích khu bao gồm  Công viên, sân bóng đá, sân tennis, hồ bơi,... BV Đa Khoa TW Quảng Nam, BV Quốc tế Hàn Quốc, Trường THPT, gần Trung tâm huyện Núi Thành.Gần sân bay Chu Lai nằm giữa trục đường biển Võ Chí Công và quốc lộ 1A, vị trí gần nhất vào cao tốc Đà Nẵng Quảng Ngãi Nằm giữa tổ hợp gồm  Khu phức hợp Chu Lai Trường Hải   Khu Kinh Tế Mở Chu Lai   KCN Bắc Chu Lai Lân cận hai Cảng biển Chu Lai và Kỳ Hà </t>
  </si>
  <si>
    <t>https://nhadat24h.net/Upload/User/DangTin/2023/Images/517454/cf925036-d9c2-4308-97ab-38ede84aa900.jpg</t>
  </si>
  <si>
    <t>Đất nền khu dân cư chợ mới khu dân cư chợ mới thị trấn thạnh phú</t>
  </si>
  <si>
    <t>https://nhadat24h.net/ban-lien-ke-thanh-phu-center/dat-nen-khu-dan-cu-cho-moi-khu-dan-cu-cho-moi-thi-tran-thanh-phu-ID4054344</t>
  </si>
  <si>
    <t>63 Tỷ</t>
  </si>
  <si>
    <t>BÊN EM CÒN VÀI LÔ  ĐẤT NỀN CHỢ MỚI     Khu dân cư Thị Trấn Thạnh Phú, MẶT TIỀN ĐỐI DIỆN CHỢ   Sổ hồng sẵn, full thổ cư   Diện tích 5m   24m   Liền kề trường học sắp khai giảng Giá  13 Tr m²  LIÊN HỆ NGAY ĐỂ ĐƯỢC TƯ VẤN VÀ XEM TRỰC TIẾP DỰ ÁN</t>
  </si>
  <si>
    <t>https://nhadat24h.net/Upload/User/DangTin/2023/Images/518810/3854be2e-6495-44e7-a428-9cd85cb2a988.jpg</t>
  </si>
  <si>
    <t>Đất nền khu dân cư chợ mới thị trấn thạnh phú</t>
  </si>
  <si>
    <t>https://nhadat24h.net/ban-lien-ke-thanh-phu-center/dat-nen-khu-dan-cu-cho-moi-thi-tran-thanh-phu-ID4054332</t>
  </si>
  <si>
    <t>Chỉ 400 triệu sở hữu đất trung tâm thị xã điện bàn</t>
  </si>
  <si>
    <t>https://nhadat24h.net/ban-lien-ke-le-meridien-da-nang/chi-400-trieu-so-huu-dat-trung-tam-thi-xa-dien-ban-ID4054342</t>
  </si>
  <si>
    <t>425 Triệu</t>
  </si>
  <si>
    <t>Le Meridien Da Nang, Xã Điện Thọ, Thị Xã Điện Bàn, Quảng Nam</t>
  </si>
  <si>
    <t>CHỈ 400 TRIỆU   SỞ HỮU ĐẤT TRUNG TÂM THỊ XÃ ĐIỆN BÀNLiên hệ  0843020225Vị trí  Cách chợ Vĩnh Điện chưa tới 3km, ra trung tâm Đà NẵngTiện ích  Trường học, bệnh viện, dịch vụ tiện ích như cửa hàng tiện lợi, chợ khoảng 500m.Diện tích  140m² đất ở hoàn toànĐường bê tông 5mHạ tầng hoàn thiện   sổ hồng trao tayGiá bán chỉ hơn  400 triệu, hỗ trợ thanh toán trước 200 triệu   còn lại thanh toán chậm sau 12 tháng không lãi suất.Liên hệ  0843020225 để được tư vấn và xem đất trực tiếp.</t>
  </si>
  <si>
    <t>ái nhi</t>
  </si>
  <si>
    <t>Kẹt tiền cho con du học cần bán nền 85m2 kdc phước đông giá lỗ vốn 850tr</t>
  </si>
  <si>
    <t>https://nhadat24h.net/ban-lien-ke-huyen-can-duoc/ket-tien-cho-con-du-hoc-can-ban-nen-85m2-kdc-phuoc-dong-gia-lo-von-850tr-ID4054319</t>
  </si>
  <si>
    <t>Xã Phước Đông, Huyện Cần Đước, Long An</t>
  </si>
  <si>
    <t>Chủ kẹt tiền trả bank cần bán gấp 85m2  5 17  dự án khu dân cư Phước Đông mt đường số 17, rất thích hợp cho những ai mua xây dựng nhà ở hay mua đầu tư kinh doanh , mua để dành cho sau này.  Dự án nhà cửa dân sinh sống đông đúc  Mặt tiền đường ql 50 thuận tiện trong việc di chuyển  Cách trung tâm thị trấn , trường học , chợ ,.......tầm 1km  Xung quanh có nhiều dự án mở bán giá đất tăng nhanh chóng  Phía sau dự án là cụm khu công nghiệp cầu cảng Phước Đông tiềm năng phát triển vượt trội  Đường bờ kề đang làm nối liền kdc và cụm kcn cầu cảng thuận tiện di chuyển giữa các dự án với nhau  Gía 850 triệu giá rẻ thị trường tìm đâu ra nền thứ 2 giá tốt ntn đầu tưNhận ký gửi mua bán đất cần đước giá ưu đãiLiên hệ gặp Thanh xem đất để được giá tốt đầu tư.</t>
  </si>
  <si>
    <t>https://nhadat24h.net/Upload/User/DangTin/2023/Images/490712/fd4550e9-69d0-4b4e-b859-af8b6e68b361.jpg</t>
  </si>
  <si>
    <t>Bán gấp đất dịch vụ vạn phúc hà đông dt50m2,mt5m,đường 12m,giá rẻ</t>
  </si>
  <si>
    <t>https://nhadat24h.net/ban-lien-ke-an-phu-shop-villa/ban-gap-dat-dich-vu-van-phuc-ha-dong-dt50m2-mt5m-duong-12m-gia-re-ID3877611</t>
  </si>
  <si>
    <t>100 Triệu</t>
  </si>
  <si>
    <t>Bán Đất dịch vụ vạn phúc hà đông dt48m2,mt4,8m,đường 12m,hướng TB,vị trí đẹp,gần ngã tư vạn phúc hà đông ,giao thông đi lại thuận tiện, sổ đỏ chính chủ, giấy phép xây dựng 6 tầng ,gia đình không có nhu cầu ở cần bán gấp giá bán lh 0936.480,475   N07B dt50m2,mt5m,đường 12m,hướng ĐN,giá rẻ N06C ,hướng TB,dt46m2,mt4,6m, đường 12m,sổ đỏ,giá thỏa thuận N06B dt49m2,mt4,9m,hướng TB,giá rẻ  N010 E ,dt50m2,mt5m,đường 12m,hướng TB,giá lh hải âu N07D,hướng ĐN,đường 24m,dt50m2,mt4m,giá siêu rẻ N010E căn góc,dt50m2,đường 12m và đường 17m,giá rẻ Dt95m2,mt9,5m,đường 12m,hướng ĐN,giá bán siêu rẻ DT48m2,mt5,3m,đường 12m,hướng ĐN,giá bán siêu rẻ Dãy N06B,dt48m2,mt4,8m,đường 12m,hướng TB,giá bán siêu rẻ lh 0936.480.475  Quý khách có nhu cầu chuyển đổi mua bán nhà đất xin liên hệ Văn Phòng Bất Động Sản Hải Âu .Đ C Số 26 Lê Văn Lương Kéo Dài  Tố Hữu  , Vạn Phúc, Hà Đông ,Hà Nội  Tell 0936.480.475</t>
  </si>
  <si>
    <t>Bán gấp đất dịch vụ vạn phúc hà đông dãy n06a,dt50m2,giá rẻ</t>
  </si>
  <si>
    <t>https://nhadat24h.net/ban-lien-ke-an-phu-shop-villa/ban-gap-dat-dich-vu-van-phuc-ha-dong-day-n06a-dt50m2-gia-re-ID3924269</t>
  </si>
  <si>
    <t>Cần tiền bán gấp 1 số mảnh đất dịch vụ vạn phúc, dọc bún hà đôngDãy N06A dt45m2,mt5m,đường 12m,hướng ĐN,giá rẻDọc Bún 1 la khê hà đông dãy N012 dt48m2,,mt5,3m,hướng ĐNDãy N012 ô 5 Dt48m2,mt5,3m,hướng ĐN,giá rẻN010 , ô 47 dt50m2,mt4m,đường 24m,giá rẻĐất dịch vụ vạn phúc hà đông  NO11F, diện tích 50m2, mặt tiền 4m, hướng Đông Bắc. Giá lh hải âu  NO11F, diện tích 50m2, mặt tiền 4m, hướng Tây Bắc. giá tt  NO11F, diện tích 50m2, mặt tiền 4m, hướng Đông Nam. Giá lh 0936.480.475  NO11E, diện tích 50m2, mặt tiền 4m, hướng Đông Bắc.  NO11E, diện tích 50m2, mặt tiền 4m, hướng Tây Bắc.  NO11E, diện tích 50m2, mặt tiền 4m, hướng Đông Nam.  NO11E, diện tích 50m2, mặt tiền 4m, hướng Tây Nam.  NO7A, diện tích 41m2, mặt tiền 4.1m, hướng Tây Nam.Đất dịch vụ dọc bún 1 la khê hà đôngN010 dt50m2,hướng TB,đường 24m,vị trí đẹp,giá rẻN011 dt50m2,hướng ĐN,đường 12m,giá bán siêu rẻN06 dt48m2,hướng ĐN,giá bán thỏa thuậnQuý khách hàng có nhu cầu chuyển đổi mua bán nhà đất xin liên hệ văn phòng Bất Động Sản Hải Âu Đ C số 26 phố Nguyễn Thanh Bình  tố hữu    Vạn Phúc   Hà Đông   Hà Nội</t>
  </si>
  <si>
    <t>Có mảnh đất cần bán khu dọc bún 1 la khê hà đông</t>
  </si>
  <si>
    <t>https://nhadat24h.net/ban-lien-ke-an-phu-shop-villa/co-manh-dat-can-ban-khu-doc-bun-1-la-khe-ha-dong-ID3932255</t>
  </si>
  <si>
    <t>Bán gấp đất dịch vụ vạn phúc hà đông dt100m2,mt10m,đường 17m,hướng tb</t>
  </si>
  <si>
    <t>https://nhadat24h.net/ban-lien-ke-an-phu-shop-villa/ban-gap-dat-dich-vu-van-phuc-ha-dong-dt100m2-mt10m-duong-17m-huong-tb-ID3881653</t>
  </si>
  <si>
    <t>Chính chủ gửi bán nhiều lô đất dịch vụ Vạn Phúc, Hà Đông. Giao dịch trực tiếp với chủ đất, sổ đỏ chính chủ   Hiện khu đất đã có sổ đỏ, mua bán dễ dàng, thuận lợi, chắc chắn . LH 0936.480.475   NO11F, diện tích 50m2, mặt tiền 4m, hướng Đông Bắc. Giá lh hải âu   NO11F, diện tích 50m2, mặt tiền 4m, hướng Tây Bắc. giá tt   NO11F, diện tích 50m2, mặt tiền 4m, hướng Đông Nam. Giá lh 0936.480.475   NO11E, diện tích 50m2, mặt tiền 4m, hướng Đông Bắc.    NO11E, diện tích 50m2, mặt tiền 4m, hướng Tây Bắc.    NO11E, diện tích 50m2, mặt tiền 4m, hướng Đông Nam.    NO11E, diện tích 50m2, mặt tiền 4m, hướng Tây Nam.   NO7A, diện tích 41m2, mặt tiền 4.1m, hướng Tây Nam.    NO7A, diện tích 40m2, mặt tiền 4m, hướng Đông Nam.   NO7B, diện tích 50m2, mặt tiền 5m, hướng Tây Bắc.    NO7D, diện tích 50m2, mặt tiền 5m, hướng Tây Bắc. Giá 0936.480.475   NO6A, diện tích 40m2, mặt tiền 4m, hướng Đông Nam.    NO6A, diện tích 49m2, mặt tiền 4.9m, hướng Đông Nam.    NO6B, diện tích 48m2, mặt tiền 4.8m, hướng Tây Bắc.   NO6B, diện tích 46m2, mặt tiền 4.6m, hướng Đông Nam.    NO6B, diện tích 84m2, mặt tiền 8.4m, hướng Đông Nam.   NO6C, diện tích 45m2, mặt tiền 4.5m, hướng Đông Nam.    NO6C, diện tích 49m2, mặt tiền 4.9m, hướng Đông Nam.   NO6C, diện tích 94m2, mặt tiền 9.4m, hướng Đông Nam.   NO6D, diện tích 46m2, mặt tiền 4.6m, hướng Tây Bắc.    NO6D, diện tích 50m2, mặt tiền 4m, hướng Đông Nam, đường to 25m. Dãy N06A,căn góc, đường 17m, hướng TB,nhìn sang shophou HimLam ,dt97m2,mt9,7m,giấy phép xây dựng 6 tầng,giá rẻ   Còn rất nhiều lô vị trí đẹp đang được gửi bán, đường từ 13m đến 25m, các hướng khác nhau, diện tích khác nhau, từ 40   50m2. Quý khách hàng có nhu cầu chuyển đổi mua bán nhà đất xin liên hệ hải âu Đ C số 26 Phố Nguyễn Thanh Bình , Vạn Phúc ,Hà Đông ,Hà Nội</t>
  </si>
  <si>
    <t>Bán gấp đất dịch vụ dọc bún 1 la khê hà đông dt50m2,mt5m,đường 12m</t>
  </si>
  <si>
    <t>https://nhadat24h.net/ban-lien-ke-kdt-van-khe/ban-gap-dat-dich-vu-doc-bun-1-la-khe-ha-dong-dt50m2-mt5m-duong-12m-ID3931754</t>
  </si>
  <si>
    <t>160 Triệu</t>
  </si>
  <si>
    <t>Kđt Văn Khê, Quận Hà Đông, Hà Nội</t>
  </si>
  <si>
    <t>N012 dt48m2,mt5,3m,đường 12m,hướng ĐN,giá rẻN09 dt48m2,mt4,4m,đường 17m,hướng ĐB,giá siêu rẻDãy N010 dt50m2,mt4m,đường 24m,hướng TB,giá lh hải âu 0936480475Quý khách có nhu cầu chuyển đổi mua bán  cho thuê  biệt thự dương nội nam cường vui long liên hệ Văn Phòng Bất Động Sản Hải Âu Đ C Số 26 Phố Nguyễn Thanh Bình ,Vạn Phúc,Hà Đông ,Hà Nội tell 0936480475</t>
  </si>
  <si>
    <t>Bán đất mặt tiền đường 21m đối diện trường học 3,4 tỷ long hưng biên hòa</t>
  </si>
  <si>
    <t>https://nhadat24h.net/ban-lien-ke-tp-bien-hoa/ban-dat-mat-tien-duong-21m-doi-dien-truong-hoc-3-4-ty-long-hung-bien-hoa-ID4054244</t>
  </si>
  <si>
    <t>Xã Long Hưng, TP Biên Hòa, Đồng Nai</t>
  </si>
  <si>
    <t>6.1 (m)</t>
  </si>
  <si>
    <t>Bán lô đất mặt tiền đường Khu Dân Cư Long Hưng thành phố Biên HòaDiện Tích  ngang 6.1m dài 19.5m   114m2   full thổ cư  Đối diện trường tiều học Long Hưng  Cách mặt tiền đường Hương Lộ 2 khoãng 100m  Tiện mua xây để ở, kinh doanh buôn bán...  Lô Đất gần khu đô thị AQUA Citygiá 3,4 tỷ thương lượng bao sang tên công chứngliên hệ xem nhà miễn phíNhận kí gửi nhà Đất thổ cư, nhà đất dự án</t>
  </si>
  <si>
    <t>dũng</t>
  </si>
  <si>
    <t>https://nhadat24h.net/Upload/User/DangTin/2023/Images/336804/20482294-e5a7-49f0-bd31-2126727c1157.jpg</t>
  </si>
  <si>
    <t>Dự án khu dân cư cát tường park house nguyễn văn linh</t>
  </si>
  <si>
    <t>https://nhadat24h.net/ban-lien-ke-cat-tuong-park-house/du-an-khu-dan-cu-cat-tuong-park-house-nguyen-van-linh-ID4054242</t>
  </si>
  <si>
    <t>SỞ HỮU NGAY NỀN ĐẤT TẠI TRUNG TÂM TX CHƠN THÀNH   Thanh toán mỗi tháng chỉ 20 triệu trong 48 tháng  Vị trí  3 mặt tiền đường Nguyễn Văn Linh  lộ giới 40m , và 2 con đường sắp triển khai lộ giới đến 40m  Cách trung tâm hành chính Tx Chơn Thành  500m  Cách KCN Becamex  chỉ 2,5 km  Cách KCN Minh Hưng 3  chỉ 6 Km  Chợ, trường học các cấp  bán kính 1 km  Hạ tầng  Hoàn thiện điện âm nước máy, 11 công viên đã xay dựng xong, hiện đâng khởi công trường mầm non Taiyou  hạn mục cuối cùng của dự án  Pháp lý  Đã có sổ hồng riêng từng nền  Giá bán  Chỉ từ 1,3 tỷ nền   Đã trừ chiết khấu  Thanh toán  20  ký hợp đồng  260 tr , còn lại trả góp 48 tháng 0 lãi suất   mỗi tháng 1,56  tương đương 20 tr tháng  Tìm năng tăng giá  Gần trung tâm hành chính, gần khu công nghiệp và chơn thành được đầu tư xây dựng hạ tầng mạnh mẽ.v.v. HOTLINE TƯ VẤN 24 7  0912753786 em Phương tham quan thực tế dự án</t>
  </si>
  <si>
    <t>https://nhadat24h.net/Upload/User/DangTin/2023/Images/518690/2625a7fb-e729-4af6-ac89-d79adde289f1.jpg</t>
  </si>
  <si>
    <t>Chính chủ cần bán lô đất 150m2, full thổ cư. dân cư đông gần chợ, trường</t>
  </si>
  <si>
    <t>https://nhadat24h.net/ban-lien-ke-thanh-pho-thu-dau-mot/chinh-chu-can-ban-lo-dat-150m2-full-tho-cu-dan-cu-dong-gan-cho-truong-ID4050252</t>
  </si>
  <si>
    <t>Phường Định Hòa, Thành phố Thủ Dầu Một, Bình Dương</t>
  </si>
  <si>
    <t>GIA ĐÌNH CẦN GẤP MỘT KHOẢN TIỀN LỚN BÁN LÔ ĐẤT 150m2, 5x30m2 Thổ cư toàn bộ, đường xá cây xanh thoáng mát, kế bên hông là chợ, dân cư đông đúc, về ở đầu tư, kinh doanh buôn bán đều khá tốt. DIỆN TÍCH ĐẤT  150m2, full thổ cư, xây dựng tự do.  Lô đất có vị trí cực đẹp.  Đối diện đại học Việt Đức.  Sau lưng siêu thị go.  Gần trường mầm non, trường cấp 2, chợ.  Full đường nhựa.  Thông ra ql 13 100m.  Kế bên khu sinh thái ecolake. GIÁ   1ty1 bao sổ sách giấy tờ, không phát sinh thêm phí.  lIÊN HỆ SDT  0823 088 779</t>
  </si>
  <si>
    <t>5491_nguyễn trung kiên</t>
  </si>
  <si>
    <t>https://nhadat24h.net/Upload/User/DangTin/2023/Images/517571/ced362b8-d0e0-4fad-8f81-4da2804e98d5.jpg</t>
  </si>
  <si>
    <t>Cần bán lô đất 150m2, thổ cư hoàn toàn, đại học thủ dầu 1</t>
  </si>
  <si>
    <t>https://nhadat24h.net/ban-lien-ke-thanh-pho-thu-dau-mot/can-ban-lo-dat-150m2-tho-cu-hoan-toan-dai-hoc-thu-dau-1-ID4050268</t>
  </si>
  <si>
    <t xml:space="preserve">Gia đình cần tiền để đáo hạn ngân hàng nên cần bán lô đất của nhà.lô đất có diện tích 150m2  5x30 , thổ cư toàn bộ, xây dựng tự do phù hợp cho ACE xây nhà, kinh doanh, đầu tư đề được.Đất của gia đình, có sổ hồng riêng, giấy tờ pháp lý đầy đủ, bao ra sổ sách cho ACEGia đình ở Thuận An, Bình Dương ACE thiện chí có thể liên hệ hoặc ghé nhà để xem sổ sách.khi quyết định muốn bán gia đình đã tham khảo, và dò giá bds tại khu vực đó nên quyết định để lại với giá1ty1  thấp hơn thị trường ACE thiện chí vui lòng liên hệ  0823 088 779   KIÊNXIN CẢM ƠN  </t>
  </si>
  <si>
    <t>https://nhadat24h.net/Upload/User/DangTin/2023/Images/517571/6743be50-e40e-4a6a-95ee-a007ab397b32.jpg</t>
  </si>
  <si>
    <t>Mở bán dự án cát tường park house. giá từ 1 tỷ</t>
  </si>
  <si>
    <t>https://nhadat24h.net/ban-lien-ke-cat-tuong-park-house/mo-ban-du-an-cat-tuong-park-house-gia-tu-1-ty-ID4054176</t>
  </si>
  <si>
    <t>Pháp lý  Sổ hồng chính chủDiện tích dự án  8,5 haDiện tích lô  85m2   140m2Giá từ 1 tỷ Tiện ích Công viên trung tâm Thái Dương  Taiyou Central Park  Nhà trẻ  Taiyou Kindergarten  6 công viên chủ đề lấy cảm hứng từ câu chuyện dân gian Nhật Bản gồm  Kintarou Park, Sakura Park, Urashima Park, Momotaro Park, Mosa Park, Kansha Park  3 công viên tĩnh và động khác được bố trí hài hoà xen kẽ toàn khu  Vườn thiền  Zen Park, công viên vận động ngoài trời Adventure Playground và Creative Playground.  Clubhouse All   in   one phong cách resort đầu tiên tại Đông Nam Bộ với các tiện ích  Sân bóng rổ, hồ bơi, phòng Gym, quán Cafe Ưu đãi Chiếc khấu lên đến 31 Trả góp 48 tháng không lãi suất Gần khu công nghiệp   trong khu trung tâm hành chính mới thị xã Chơn Thành Mua 2 sản phẩm tặng 10 chỉ vàng SJC  Chỉ còn lại duy nhất 46 nền   Hôm nay có chính sách đặt cọc nhận SH125i trong ngày mở bán  .Địa chỉ   Đường Nguyễn Văn Linh   Chơn thành   Bình phước.</t>
  </si>
  <si>
    <t>Thanh toán 20% (240tr) sở hữu ngay đất nền trung tâm chơn thành - bình phước</t>
  </si>
  <si>
    <t>https://nhadat24h.net/ban-lien-ke-cat-tuong-park-house/thanh-toan-20-240tr-so-huu-ngay-dat-nen-trung-tam-chon-thanh-binh-phuoc-ID4054174</t>
  </si>
  <si>
    <t>Thanh toán 20   240tr  sở hữu ngay đất nền trung tâm Chơn Thành   Bình PhướcTrả góp 0  lãi suất trong vòng 4 năm   Pháp lý rõ ràngNgay mặt tiền đại lộ Nguyễn Văn Linh nối giữa 2 tuyến giao thông huyết mạch QL13, QL14. Cách trung tâm hành chính Chơn Thành 650m, gần KCN Becamex1, Becamex 234, KCN Minh Hưng III, KCN Minh Hưng Hàn Quốc, Trung tâm thương mại Chơn Thành.Chính sách ưu đãi cho khách hàng booking trước ngày mở bán lên đến 31 , tặng xe Honda SH125i, .....Liên Hệ   0815468632</t>
  </si>
  <si>
    <t>Cần bán lô đất 80m2 ngay khu công nghiệp vsip2a bình dương.</t>
  </si>
  <si>
    <t>https://nhadat24h.net/ban-lien-ke-5f-apollo/can-ban-lo-dat-80m2-ngay-khu-cong-nghiep-vsip2a-binh-duong--ID4048987</t>
  </si>
  <si>
    <t>Chỉ thanh toán 480 triệu nhận nền, 15 tháng sau nghiệm thu hạ tầng, chuyển mua ký công chứng thanh toán phần còn lại, không chuyển mua nhận lãi suất 36  cộng tiền gốc 480 triệu.  Diện tích đất 70m²   120m², full thổ cư. CÓ LÔ GÓC.  Mặt tiền đường nhựa 13m   22m, vỉa hè 3m, lối thoát hiểm 2m.Nằm giữa 2 KCN lớn Bình Dương VSIP2 và Mỹ Phước 3, với hàng ngàn lao động, trục đường chính kinh doanh buôn bán sầm uất, cách chợ chỉ 300m.Liên hệ 0906880976 gặp em Lộc ngay hôm nay để được tư vấn và hỗ trợ xem đất.</t>
  </si>
  <si>
    <t>bảo lộc uniland</t>
  </si>
  <si>
    <t>Đất trung tâm thị xa chơn thành với những ưu đãi lên tới 31</t>
  </si>
  <si>
    <t>https://nhadat24h.net/ban-lien-ke-cat-tuong-park-house/dat-trung-tam-thi-xa-chon-thanh-voi-nhung-uu-dai-len-toi-31-ID4054100</t>
  </si>
  <si>
    <t>Chỉ cần thanh toán 240tr sỡ hữu ngay đất nền tại Chơn Thành.Chiết khấu lên đến 31 Trả góp 48 tháng 0  lãi suấtGần khu công nghiệp BECAMEX, trung tâm hành chính thị xã Nhơn Thành,...Chỉ còn 41 nềnChính sách siêu ưu đãi khi đặt cọcNhận ngay 1 xe SH125iCát Tường Park HouseDiện tích  85m2Pháp lý rõ ràng  đã có sổ từng nền0352303730   Hào Phan</t>
  </si>
  <si>
    <t>Bán gấp 2 lô liền kề gần tt vĩnh điện quảng nam</t>
  </si>
  <si>
    <t>https://nhadat24h.net/ban-lien-ke-le-meridien-da-nang/ban-gap-2-lo-lien-ke-gan-tt-vinh-dien-quang-nam-ID4054125</t>
  </si>
  <si>
    <t>163 M²</t>
  </si>
  <si>
    <t>Le Meridien Da Nang, Thị Trấn Vĩnh Điện, Thị Xã Điện Bàn, Quảng Nam</t>
  </si>
  <si>
    <t>VỊ TRÍ   Thôn 𝗖𝗔 𝗠 Đ𝗢 𝗡𝗚 𝗫𝗮  Đ𝗜𝗘 𝗡 𝗣𝗛𝗢𝗡𝗚 𝗧𝗫 𝗗𝗜𝗘 𝗡 𝗕𝗔 𝗡 𝗧.𝗤𝗨𝗔 𝗡𝗚 𝗡𝗔𝗠GI,Á   𝟱𝘅𝘅 𝗧𝗿𝗶𝗲 .𝘂DIỆN TÍCH  𝟭𝟲𝟯𝗺𝟮  𝟱𝘅𝟯𝟮 . Full thổ cưĐƯỜNG 𝗕𝗲  𝘁𝗼 𝗻𝗴 𝟯𝗺 𝗾𝗵 𝟳𝗺𝟱 𝗧𝗵𝗼 𝗻𝗴 𝗧𝗵𝗼𝗮 𝗻𝗴Gần TT Cơ sở hạ tần xung quanh hoàng thiện. khu đân cư tập trung đông đúc. gần các tt tiện ích xã hội Trường Học, Bệnh Viện, Nhà VH, UBND, CHỢ, BƯU ĐIỆN........Toạ lạc ven sông khí hậu mát mẻ quanh năm𝗧𝗵𝗶 𝗰𝗵 𝗵𝗼 𝗽 𝗰𝗵𝗼 𝘃𝗶𝗲 𝗰 đ𝗮 𝘂 𝘁𝘂  𝗽𝗵𝗮 𝘁 𝘁𝗶𝗲 𝗻 𝘀𝗶𝗻𝗵 𝗹𝗼 𝗶𝗵𝗼𝗮 𝗰 𝘅𝗮 𝘆 𝗱𝘂 𝗻𝗴 𝗻𝗵𝗮  𝗻𝘂𝗼 𝗶 𝗰𝗵𝗶𝗺 𝘆𝗲 𝗻..............................................MỌI CHI TIẾT XIN LIÊN HỆ  GẶP Trường Phú Nguyễn_Gmail  truongphu47 bmt  gmail.com</t>
  </si>
  <si>
    <t>trường phú</t>
  </si>
  <si>
    <t>Bán đất 240 m2 đường 51 khu 586 giá 5,52 tỷ</t>
  </si>
  <si>
    <t>https://nhadat24h.net/ban-lien-ke-quan-cai-rang/ban-dat-240-m2-duong-51-khu-586-gia-5-52-ty-ID4001647</t>
  </si>
  <si>
    <t>Phường Phú Thứ, Quận Cái Răng, Cần Thơ</t>
  </si>
  <si>
    <t xml:space="preserve">  Bán đất đường 51, phường Phú Thứ, quận Cái Răng, Cần Thơ     Gần showroom xe Toyota     Đất đối diện phòng Gym Thanh Long     DT   10 x 24.      Hai nền liền kề. Bán hết 240 m2 , chứ không có bán 1 nền 120 m2     Hợp đồng góp vốn     Tiện  Xây ở, đầu tư,        5 tỷ 520 triệu  2 nền  240 m2     0907.3333.90     Gọi  7h15 sáng   Trước 10h tối.    Xem đất vui lòng cho hay trước 30 phút   Vì chủ nhà ở xa      Xin cảm ơn vì đã xem tin.</t>
  </si>
  <si>
    <t>Đất nền giá rẽ tại thành phố bà rịa vũng tàu</t>
  </si>
  <si>
    <t>https://nhadat24h.net/ban-lien-ke-thanh-pho-ba-ria/dat-nen-gia-re-tai-thanh-pho-ba-ria-vung-tau-ID4054101</t>
  </si>
  <si>
    <t>299 Triệu</t>
  </si>
  <si>
    <t>Phường Kim Dinh, Thành Phố Bà Rịa, Bà Rịa - Vũng Tàu</t>
  </si>
  <si>
    <t>Cần bán đất nền tại dự án Tất cả, Bà Rịa   Vũng Tàu. Tình trang pháp lý  Sổ đỏ, Sổ hồng Diên tích lô đất  100 m2 , mặt tiền  32  m , đường trước mặt  Đường 32  m  Giá bán  299 Triệu</t>
  </si>
  <si>
    <t>thịnh nguyễn đức</t>
  </si>
  <si>
    <t>Đất nền giá rẽ tại thành phố bà rịa nhiều dân cư tiện ích</t>
  </si>
  <si>
    <t>https://nhadat24h.net/ban-lien-ke-thanh-pho-ba-ria/dat-nen-gia-re-tai-thanh-pho-ba-ria-nhieu-dan-cu-tien-ich-ID4054102</t>
  </si>
  <si>
    <t>Phường Kim Dinh, Thành Phố Bà Rịa, Việt Nam</t>
  </si>
  <si>
    <t>Cần bán đất nền tại dự án Thành Phố Bà Rịa, Việt Nam. Diên tích lô đất  100 m2  Giá bán  299 Triệu</t>
  </si>
  <si>
    <t>Cơ hội sở hữu đất nền tại dự án cát tường park house với 240 triệu</t>
  </si>
  <si>
    <t>https://nhadat24h.net/ban-lien-ke-cat-tuong-park-house/co-hoi-so-huu-dat-nen-tai-du-an-cat-tuong-park-house-voi-240-trieu-ID4054098</t>
  </si>
  <si>
    <t>Nền tiến lộc đối diện công viên cây xanh khu vui chơi</t>
  </si>
  <si>
    <t>https://nhadat24h.net/ban-lien-ke-huyen-nhon-trach/nen-tien-loc-doi-dien-cong-vien-cay-xanh-khu-vui-choi-ID4054047</t>
  </si>
  <si>
    <t>Nền 92,5m²  5x18,6  Tiến Lộc Garden.  Sổ riêng.  Đối diện công viên cây xanh, khu vui chơi.  Đường 12m, hệ thống chiếu sáng, điện nước hoàn thiện.  Giá 2,3tỷ  25tr m² .</t>
  </si>
  <si>
    <t>https://nhadat24h.net/Upload/User/DangTin/2023/Images/518581/e36b7eff-73e6-4726-b7a2-9654caafb7e8.jpg</t>
  </si>
  <si>
    <t>Đất ngộp nhà đầu tư cần ra hàng làng sinh thái nghĩ dưỡng đồi hoa gió</t>
  </si>
  <si>
    <t>https://nhadat24h.net/ban-lien-ke-huyen-bao-lam/dat-ngop-nha-dau-tu-can-ra-hang-lang-sinh-thai-nghi-duong-doi-hoa-gio-ID4054038</t>
  </si>
  <si>
    <t>1 ,34Tỷ</t>
  </si>
  <si>
    <t>Xã Lộc Ngãi, Huyện Bảo Lâm, Lâm Đồng</t>
  </si>
  <si>
    <t xml:space="preserve">  ĐỒI HOA GIÓ   ĐẤT NỀN SỔ RIÊNG, THỔ CƯ   Kiến Tạo Cộng Đồng Du Lịch, Nghỉ Dưỡng  Ngộp 12 lô  trong tổng số 99 lô  Diện tích đa dạng  từ 168 m2 đến trên 1.000m2  Sổ riêng, thổ cư từng nền   công chứng ngay  Hỗ trợ miễn phí tham quan thực tế  Hạ tầng bàn giao  Đường trải nhựa, điện âm, cây xanh, cảnh quan  Quỹ đất tiện ích hơn 3.800 m2  khu camping, quán Đồi Cafe, trang trại cừu, vườn rau,  Khu Compound, đèn chiếu sáng và camera an ninh trên mọi tuyến đường, hàng rào bảo vệ toàn khu  Bảo vệ an ninh 24 7  Vị trí và địa thế đắt giá, nằm riêng biệt trên 1 ngọn đồi, có suối chảy quanh  phong thuỷ vượng khí  Đón sóng hạ tầng Cao tốc Tân Phú  Bảo Lộc  Giá đầu tư hợp lý, chỉ từ 1,2  3,5 tỷ  Tiềm năng năng tăng giá cao  Phán lý hoàn chỉnh, an toàn Thôn 5, xã Lộc Ngãi, huyện Bảo Lâm   Lâm ĐồngĐỒI HOA GIÓ   VILLAS, CAMPING   CHECK IN  Hotline 090345.2180</t>
  </si>
  <si>
    <t>võ thị hồng nhung</t>
  </si>
  <si>
    <t>Chủ kẹt bán tháo lỗ nền 83m2 kdc tân mỹ giá rẻ chỉ 999</t>
  </si>
  <si>
    <t>https://nhadat24h.net/ban-lien-ke-huyen-can-duoc/chu-ket-ban-thao-lo-nen-83m2-kdc-tan-my-gia-re-chi-999-ID4054024</t>
  </si>
  <si>
    <t>Xã Mỹ Lệ, Huyện Cần Đước, Long An</t>
  </si>
  <si>
    <t>Chủ cần bán gấp nền Mt đường số 3 kdc Tân Mỹ 83.2m2 xã Mỹ Lệ vị trí nền đẹp gần quốc lộ 50, rất thích hợp cho những ai cần mua đất rẻ xây dựng nhà ở cũng như mua đầu tư , đây là sự lựa chọn sáng suốt khi mua  Bên trong dự án đang mở bán giai đoạn 2 và 3 giá đất tăng nhanh  Dãy nhà phố hoàn thiện và đang được mở bán  Xung quanh có nhiều dự án mở bán tiềm năng đất sốt  Dự án đã có nhà dân xây dựng ở và mua đầu tư khá nhiều  Gần trung tâm thị trấn , chợ , cách sài gòn 30 phút.  Gía 999 triệu tl chủNhận ký gửi đất cần đước giá ưu đãiLiên hệ gặp Thanh để xem đất và được giá tốt đầu tư.</t>
  </si>
  <si>
    <t>Chỉ 260tr sở hữu đất nền bình phước chuẩn nhật 110m2, giá đầu tư .</t>
  </si>
  <si>
    <t>https://nhadat24h.net/ban-lien-ke-huyen-chon-thanh/chi-260tr-so-huu-dat-nen-binh-phuoc-chuan-nhat-110m2-gia-dau-tu--ID4053974</t>
  </si>
  <si>
    <t>1 ,39Tỷ</t>
  </si>
  <si>
    <t>Thị Trấn Chơn Thành, Huyện Chơn Thành, Bình Phước</t>
  </si>
  <si>
    <t>Chỉ 260tr sở hữu đất nền bình phước chuẩn nhật 110m2, giá đầu tư .  Tiện ích hoàn thiện  Trường mầm non, hồ bơi, sân bóng rổ, quán cà phê, phòng gym, công viên  Bảo chứng quốc tế  Không gian sống chuẩn Nhật, là dự án đầu tiên tại Đông Nam Bộ đạt chứng nhận EDGE công nhận công trình xanh.Khu dân cư chuẩn Nhật Cát Tường Park House, đầu tư hôm nay, lợi nhuận liền tay nhờ Giải pháp tài chính tối ưu có một không hai  Sở hữu dễ dàng chỉ từ 260 triệu Trả góp trong vòng 48 tháng, lãi suất 0 . Ưu đãi ngập tràn   Mưa vàng quà tặng Chiết khấu hấp dẫn đến 18  Tặng 5 chỉ vàng SJC khi khách hàng đăng ký giữ chỗ Tặng ngay 10 chỉ vàng SJC khi giao dịch thành công.Khu vực kết nối giao thông thuận tiện kết nối các tuyến đường QL13, QL14, đường nguyễn văn linh, thuận tiện di chuyển hồ chí minh, về miền tây, tây nguyên rất thuận tiện.Lh xem dự án  Mr Khánh.</t>
  </si>
  <si>
    <t>khánh</t>
  </si>
  <si>
    <t>Trả góp 48 tháng không lãi suất, đất nền chơn thành</t>
  </si>
  <si>
    <t>https://nhadat24h.net/ban-lien-ke-cat-tuong-park-house/tra-gop-48-thang-khong-lai-suat-dat-nen-chon-thanh-ID4053913</t>
  </si>
  <si>
    <t>Pháp lý  Sổ hồng chính chủDiện tích dự án  8,5 ha Diện tích lô  85m2   140m2Giá từ 1 tỷTiện ích  Công viên trung tâm Thái Dương  Taiyou Central Park  Nhà trẻ  Taiyou Kindergarten  6 công viên chủ đề lấy cảm hứng từ câu chuyện dân gian Nhật Bản gồm  Kintarou Park, Sakura Park, Urashima Park, Momotaro Park, Mosa Park, Kansha Park  3 công viên tĩnh và động khác được bố trí hài hoà xen kẽ toàn khu  Vườn thiền  Zen Park, công viên vận động ngoài trời Adventure Playground và Creative Playground.   Clubhouse All   in   one phong cách resort đầu tiên tại Đông Nam Bộ với các tiện ích  Sân bóng rổ, hồ bơi, phòng Gym, quán Cafe  Ưu đãi   Chiếc khấu lên đến 31   Trả góp 48 tháng không lãi suất  Gần khu công nghiệp   trong khu trung tâm hành chính mới thị xã Chơn Thành  Mua 2 sản phẩm tặng 10 chỉ vàng SJC  Chỉ còn lại duy nhất 46 nền   Hôm nay có chính sách đặt cọc nhận SH125i trong ngày mở bán  .Địa chỉ   Đường Nguyễn Văn Linh   Chơn thành   Bình phước.</t>
  </si>
  <si>
    <t>Đất biển liên hương gần nút giao cao tốc, khu công nghiệp giá cực kỳ hấp dẫn</t>
  </si>
  <si>
    <t>https://nhadat24h.net/ban-lien-ke-huyen-tuy-phong/dat-bien-lien-huong-gan-nut-giao-cao-toc-khu-cong-nghiep-gia-cuc-ky-hap-dan-ID4053883</t>
  </si>
  <si>
    <t>775 Triệu</t>
  </si>
  <si>
    <t>119 M²</t>
  </si>
  <si>
    <t>Thị Trấn Liên Hương, Huyện Tuy Phong, Bình Thuận</t>
  </si>
  <si>
    <t>Đất biển Liên Hương gần nút giao cao tốc, Khu công nghiệp giá cực kỳ hấp dẫn   Cách biển 800m , QL1A 150m,   Pháp lí  sổ đỏ full thổ 100  .   Diện tích  119m2   Đường QH 29m   Gần KDL Cổ Thạch   bãi biển Cổ Thạch , bã đá Bảy Màu , chùa Cổ Thạch   Di chuyển đến nút giao cao tốc Phan Thiết  Vĩnh Hảo, Cảng Biển Quốc Tế Vĩnh Tân   Cà Ná , Cảng Liên Hương , KCN Tuy Phong chỉ từ 10 15phút .</t>
  </si>
  <si>
    <t>nguyen van phong</t>
  </si>
  <si>
    <t>Chị linh đi xa nên cần bán lại lô đất cho ai muốn đầu tư chỉ 499 triệu</t>
  </si>
  <si>
    <t>https://nhadat24h.net/ban-lien-ke-huyen-hoa-vang/chi-linh-di-xa-nen-can-ban-lai-lo-dat-cho-ai-muon-dau-tu-chi-499-trieu-ID3762141</t>
  </si>
  <si>
    <t>499 Triệu</t>
  </si>
  <si>
    <t>Chị Linh đi xa nên cần bán lại lô đất cho ai muốn đầu tư chỉ 499 triệu trước 25 6 0919 271 221  Diện tích  179m2  6x30m .  Đường 12m.  Giá  499 triệu bao sổ.  Ngay mặt tiền đường quốc lộ, trục đường Hùng Vương.  Gần trung tâm thị trấn, khu dân cư đông đúc.  Hạ tầng hoàn thiện 100 , đã có sổ.  Mua bán công chứng nhanh chóng.  Hỗ trợ vay ngân hàng 50 .LH   0919 271 221 datnengiare  datnen  duandatnen  datnencoso</t>
  </si>
  <si>
    <t>Giá bán lỗ 1.99 tỷ 122.5m2 - khu đô thị số 4 ngay sông</t>
  </si>
  <si>
    <t>https://nhadat24h.net/ban-lien-ke-thi-xa-dien-ban/gia-ban-lo-1-99-ty-122-5m2-khu-do-thi-so-4-ngay-song-ID3994374</t>
  </si>
  <si>
    <t>122.5 M²</t>
  </si>
  <si>
    <t>Xã Điện Ngọc, Thị Xã Điện Bàn, Quảng Nam</t>
  </si>
  <si>
    <t>GIÁ BÁN LỖ 1.99 tỷ 122.5m2   khu đô thị số 4 Ngay sông, truc đường thông, giáp lưng các trục lớn 27m và 34mHướng Tây Nam, đường 7.5m vỉa hè mỗi bên 5m Đầu tư thanh khoản cực hiệu quả. Nhìn ra sân golf và Cocobay cách biển 5p đi xe. Gần khu làng đại học và biệt thự của FPT City. Liên hệ  Linh</t>
  </si>
  <si>
    <t>Sụp hầm, góc 2 mặt tiền chỉ 1.599 tỷ 120m2 siêu đẹp</t>
  </si>
  <si>
    <t>https://nhadat24h.net/ban-lien-ke-huyen-hoa-vang/sup-ham-goc-2-mat-tien-chi-1-599-ty-120m2-sieu-dep-ID3992829</t>
  </si>
  <si>
    <t>Xã Hòa Châu, Huyện Hòa Vang, Đà Nẵng</t>
  </si>
  <si>
    <t>Đất Đà Nẵng chỉ với 1.6 Tỷ Góc 2 Mặt tiền 120m2 Vị trí  Hoà châu, hoà vang, gần chợ miêú bông, đông đúc dân cư, trường các cấp đầy đủ. Đường bê tông oto vào tận nơi. Dất vuông vức đẹp Diện Tích  ngang 8.8m nở hậu 9m. xây nhà vườn siêu đẹp thoáng mát. Giá  1.6 Tỷ Gọi ngay  0905.956.613</t>
  </si>
  <si>
    <t>Cần tiền nên bán lại lô đất biệt thự 171m2 ngang 7m tuyệt đẹp cạnh fpt</t>
  </si>
  <si>
    <t>https://nhadat24h.net/ban-lien-ke-quan-ngu-hanh-son/can-tien-nen-ban-lai-lo-dat-biet-thu-171m2-ngang-7m-tuyet-dep-canh-fpt-ID3915068</t>
  </si>
  <si>
    <t>171 M²</t>
  </si>
  <si>
    <t>Cần tiền nên bán lại lô đất biệt thự 171m2   Ngang 7m tuyệt đẹpGần sông, trường đại học FPT, view cocobayDT  171m2   Hướng Đông BắcMua bán đến công chứng   Sổ đỏ từng lôVị trí đẹp, rất thích hợp đầu tư, phù hợp xây nhà vườnGía  2.45 tỷLiên hệ   0905 956 613 Linh</t>
  </si>
  <si>
    <t>Cần vốn mở rộng kinh doanh. bán nhanh lô đất 102m2 ngay trường đại học</t>
  </si>
  <si>
    <t>https://nhadat24h.net/ban-lien-ke-thi-xa-dien-ban/can-von-mo-rong-kinh-doanh-ban-nhanh-lo-dat-102m2-ngay-truong-dai-hoc-ID3985590</t>
  </si>
  <si>
    <t>Cần vốn mở rộng kinh doanh. Bán nhanh lô đất 102m2 ngay trường đại họcCần vốn mở rộng kinh doanh. Bán nhanh lô đất 102m2 ngay trường đại học Vị trí  thuộc dự án khu đô thị làng đại học, tiếp giáp KĐT và Trường ĐH FPT City. Cách đường trần đại nghĩa chỉ 100m. Khu vực được quy hoạch đồng bồ, nhiều biệt thự mới xây. Không khí trong lành, khu an ninh. Đường  17.5m có vỉa hè DT  102m2 Giá chỉ 2.05 TỷLiên hệ   Linh</t>
  </si>
  <si>
    <t>Bán rẻ lô đất ngang 7m hướng đông nam giá 2 x tỷ</t>
  </si>
  <si>
    <t>https://nhadat24h.net/ban-lien-ke-thi-xa-dien-ban/ban-re-lo-dat-ngang-7m-huong-dong-nam-gia-2-x-ty-ID3983445</t>
  </si>
  <si>
    <t>171.5 M²</t>
  </si>
  <si>
    <t>Lâu lâu mới xuất hiện hàng đẹp trên thị trường.Lô siêu tốt Biệt thự ven sông Cổ Cò.Hướng Đông Nam ngang 7m chỉ 2.45 tỷ.Ngay khu đô thị số 4   View sông Cổ Cò, Cocobay.Trục thông ra sông, kết nối với 2 đường lớn 22.5m và 27m của dự án.Ra biển chỉ mất 5p và khu biệt thự siêu cao cấp.DT  7mx 24.5m.Giá 2,45 tỷ Tl chút ít.</t>
  </si>
  <si>
    <t>Giá bán lỗ 2.05 tỷ 122 5m2 khu đô thị số 4 0905 956 613</t>
  </si>
  <si>
    <t>https://nhadat24h.net/ban-lien-ke-thi-xa-dien-ban/gia-ban-lo-2-05-ty-122-5m2-khu-do-thi-so-4-0905-956-613-ID3972030</t>
  </si>
  <si>
    <t>GIÁ BÁN LỖ 2.05 tỷ 122.5m2   khu đô thị số 4, 0905 956 613Ngay sông, truc đường thông, giáp lưng các trục lớn 27m và 34mHướng Tây Bắc, đường 7.5m vỉa hè mỗi bên 5mĐầu tư thanh khoản cực hiệu quả.Nhìn ra sân golf và Cocobay cách biển 5p đi xe.Gần khu làng đại học và biệt thự của FPT City.Liên hệ  Linh 0905 956 613.</t>
  </si>
  <si>
    <t>Cần bán gấp lô đất biệt thự sát biển green dragon ttp cẩm phả 383.8m2 giá tốt</t>
  </si>
  <si>
    <t>https://nhadat24h.net/ban-lien-ke-thanh-pho-cam-pha/can-ban-gap-lo-dat-biet-thu-sat-bien-green-dragon-ttp-cam-pha-383-8m2-gia-tot-ID4053819</t>
  </si>
  <si>
    <t>19 ,3Tỷ</t>
  </si>
  <si>
    <t>384 M²</t>
  </si>
  <si>
    <t>Phường Cẩm Bình, Thành Phố Cẩm Phả, Quảng Ninh</t>
  </si>
  <si>
    <t xml:space="preserve">Cần bán gấp lô đất biệt thự dự án Green Dragon TTP Cẩm Phả sát biểnThông số Mặt tiền 15mDiện tích 383.8m2Hướng ĐôngSổ đỏ cầm tayGía bán 19.3 tỷVị trí lô đất đắc địa, ngay sát biển, trục thông từ trung tâm TP ra biểnThích hợp để mua ở hoặc đầu tưDo chủ ở xa chưa có nhu cầu sử dụng cần tìm chủ mớiLiên hệ 0986.284.034 Mr Mạnh để đi xem đấtCảm ơn </t>
  </si>
  <si>
    <t>Đất mặt tiền tuyến 3 đường 42m vào kcn đông nam đồng Phú</t>
  </si>
  <si>
    <t>https://nhadat24h.net/ban-lien-ke-thi-tran-tan-phu/dat-mat-tien-tuyen-3-duong-42m-vao-kcn-dong-nam-dong-phu-ID4053717</t>
  </si>
  <si>
    <t>Chính chủ gửi bán đất mặt tiền đường 42m kcn đông nam đồng Phú.hiện tại đường đã lên nhựa vị trí đẹp tiềm năng để đón đầu cho thời gian tới.bên e có đủ các sản phẩm syr và lẻ cho nhà đầu tư. Vị trí tự chọn.dt 0975373336</t>
  </si>
  <si>
    <t>https://nhadat24h.nethttps://img.nhadat24h.net/2023/Images/463084/IMG_11691548147640.png</t>
  </si>
  <si>
    <t>Chính chủ cần tiền bán nhanh lô đất liền kề kđt kim hoa mê linh</t>
  </si>
  <si>
    <t>https://nhadat24h.net/ban-lien-ke-kdt-kim-hoa/chinh-chu-can-tien-ban-nhanh-lo-dat-lien-ke-kdt-kim-hoa-me-linh-ID4038984</t>
  </si>
  <si>
    <t>71 Tỷ</t>
  </si>
  <si>
    <t>Kđt Kim Hoa, Xã Kim Hoa, Huyện Mê Linh, Hà Nội</t>
  </si>
  <si>
    <t>Chính chủ cần tiền bán nhanh lô đất Liền Kề KĐT Kim Hoa Mê Linh đang cực hót.  Diện tích  102m Mặt Đường Ngô Miễn MT5M  Đất dịch vụ tại KĐT Kim Hoa   Mê Linh   Hà Nội.   Xây dựng tự do không bắt buộc.  Vị trí gần đường Vành Đai 4 khoảng cách 500m, gần nhà máy Honda, gần khu công nghiệp Quang Minh rất sầm uất.  Đối diện mấy tòa chung cư chuẩn bị mọc lên như nấm.cư dân ở ấm  Sổ đỏ cất két, sẵn sàng giao dịch.  Giá  Thỏa thuận.  Liên hệ  0988 821 518 Mr Long nhận ký gửi mua bán</t>
  </si>
  <si>
    <t>Cần bán gấp 2 lô cặp đất nền vịnh an hòa giá cực tốt</t>
  </si>
  <si>
    <t>https://nhadat24h.net/ban-lien-ke-vinh-an-hoa-city/can-ban-gap-2-lo-cap-dat-nen-vinh-an-hoa-gia-cuc-tot-ID4053805</t>
  </si>
  <si>
    <t xml:space="preserve"> SỨC NÓNG CỦA ĐẤT NỀN VỊNH AN HÒA   Quảng Nam CHỈ CÒN 4 LÔ GIÁ CHỈ 10 Triệu m2   Vị trí đẹp, sát bờ sông phong thủy mát mẻ  Pháp lý an toàn, đã có sổ sẵn   CÔNG CHỨNG LIỀN TAY  Giá Siêu hời cho các Nhà Đầu Tư Sành Sỏi     Liên hệ  Lan Vy 0934571866 nhận báo giá  đấtnềnvịnhanhòa  đấtnền  vịnhanhòaquảngnam  sânbaychulai  đấtnềnquảngnam</t>
  </si>
  <si>
    <t>lan vy</t>
  </si>
  <si>
    <t>Cần bán gấp lô đất vịnh an hòa chính chủ ko qua môi giới giá cực tốt</t>
  </si>
  <si>
    <t>https://nhadat24h.net/ban-lien-ke-vinh-an-hoa-city/can-ban-gap-lo-dat-vinh-an-hoa-chinh-chu-ko-qua-moi-gioi-gia-cuc-tot-ID4053809</t>
  </si>
  <si>
    <t xml:space="preserve"> SỨC NÓNG CỦA ĐẤT NỀN VỊNH AN HÒA   Quảng Nam CHỈ CÒN 4 LÔ GIÁ CHỈ 10 Triệu m2   Vị trí đẹp, sát bờ sông phong thủy mát mẻ  Pháp lý an toàn, đã có sổ sẵn   CÔNG CHỨNG LIỀN TAY Thanh toán dần trải ra đến 1 năm cọc 200 triệu 1 tháng   bổ sung 40  5 tháng tiếp theo  bổ sung 70  6 tháng tiếp theo  bổ sung 100   CÔNG CHỨNG NHẬN SỔ   Giá Siêu hời cho các Nhà Đầu Tư Sành Sỏi     Liên hệ  Lan Vy 0934571866 nhận báo giá  đấtnềnvịnhanhòa  đấtnền  vịnhanhòaquảngnam  sânbaychulai  đấtnềnquảngnam</t>
  </si>
  <si>
    <t>https://nhadat24h.net/Upload/User/DangTin/2023/Images/518693/7f6956b9-a39a-4937-b3c6-43cb594eedfb.jpg</t>
  </si>
  <si>
    <t>Mở bán đất nền kđt tây nam sách giá chỉ từ 1.5 tỷ/lô, chiết khấu 6%.</t>
  </si>
  <si>
    <t>https://nhadat24h.net/ban-lien-ke-huyen-nam-sach/mo-ban-dat-nen-kdt-tay-nam-sach-gia-chi-tu-1-5-ty-lo-chiet-khau-6--ID4053807</t>
  </si>
  <si>
    <t>Thị Trấn Nam Sách, Huyện Nam Sách, Hải Dương</t>
  </si>
  <si>
    <t xml:space="preserve">CHÍNH THỨC MỞ BÁN KĐT MỚI PHÍA TÂY THỊ TRẤN NAM SÁCH   HẢI DƯƠNG Tên dự án  Khu đô thị Tây Nam Sách. Vị trí  Thị trấn Nam Sách, Huyện Nam Sách, Tỉnh Hải Dương. Chủ đầu tư  Liên danh Công ty TNHH Hoàng Thanh và Công ty TNHH Tập đoàn Hưng Thịnh  Đơn vị tư vấn  Công ty cổ phần đầu tư và xây dựng Hoàng Minh Quy mô  40ha, dân số dự kiến  5.280 người. Tổng mức đầu tư  663,7 tỷ đồng. Kết nối dự án  Giao thông cực thuận tiện với QL37 TP Hải Dương   TT Nam Sách   TP Chí Linh. 5 phút tới Cầu Hàn, QL 5A và TP Hải Dương. Loại hình sản phẩm  Liền kề, Biệt thự diện tích đa dạng từ 80   518m2. Tiện ích dự án  Dự án nằm tiếp giáp với khối Cơ quan hành chính, trường học, bệnh viện, chợ Hóp... Tiện ích nội khu  5 khu Công viên cây xanh, trung tâm thương mại, hồ nước 3,8 hecta, quảng trường 2 hecta, bệnh viện, 5 bãi đỗ xe... Pháp lý  Sổ hồng vĩnh viễn, dự án đã bàn giao 200 sổ cho khách hàng. Ký hợp đồng chuyển nhượng với chủ đầu tư. Hạ tầng dự án đã hoàn thiện 100 , Quý khách hàng mua có thể xây dựng được ngay để ở hoặc kinh doanh. Giá bán chỉ từ  18,85 Triệu m2  Thanh toán linh hoạt làm 4 đợt trong 6 tháng. Chiết khấu lên tới 6  cho Nhà đầu tư   Mọi thông tin về Dự án Anh chị quan tâm vui lòng liên hệ  Hotline Mr Thanh 096.187.8668 Trân trọng cảm ơn </t>
  </si>
  <si>
    <t>nguyễn quốc thanh</t>
  </si>
  <si>
    <t>https://nhadat24h.net/Upload/User/DangTin/2023/Images/518524/6de82036-1033-4185-aaaf-03fd3594803a.jpg</t>
  </si>
  <si>
    <t>Bán đất khu công nghiệp xã châu pha thị xã phú mỹ bà rịa vũng tàu</t>
  </si>
  <si>
    <t>https://nhadat24h.net/ban-lien-ke-thi-xa-phu-my/ban-dat-khu-cong-nghiep-xa-chau-pha-thi-xa-phu-my-ba-ria-vung-tau-ID4052983</t>
  </si>
  <si>
    <t>Phường Hắc Dịch, Thị Xã Phú Mỹ, Bà Rịa - Vũng Tàu</t>
  </si>
  <si>
    <t xml:space="preserve">  299 Triệu Sở Hữu Ngay  Đất Khu Công Nghiệp   Sổ Hồng Riêng  Chỉ Còn Lại Vài Nền. Hãy liên hệ ngay để đặt cọc mua đất và đặt cọc giữ chỗ.  Bạn đang tìm kiếm một cơ hội đầu tư sinh lời và an cư lập nghiệp 3f Hãy để chúng tôi giới thiệu đến bạn Dự Án Khu Dân Cư Châu Pha Garden tại Thị Xã Phú Mỹ.   Với ưu điểm  Gần Cụm Khu Công Nghiệp Sonadezi và Cao Tốc Biên Hoà   Vũng Tàu. Trục đường chính sắp mở rộng 32m. Với sự phát triển mạnh mẽ của Khu Công Nghiệp   Dự Án Khu Dân Cư Châu Pha Garden sở hữu tiềm năng phát triển vô cùng hứa hẹn. Hãy tận dụng cơ hội này để đầu tư sinh lợi nhuận và tạo dựng một cuộc sống ổn định cho tương lai của bạn và gia đình.   Vị trí đắc địa  Chỉ cách Uỷ Ban và Trung Tâm Y Tế một vài bước chân. Gần chợ 2c trường học và nhiều tiện ích khác 2c giúp bạn và gia đình có cuộc sống tiện nghi và thuận lợi.    Với sự hỗ trợ vay tới 70  2c chỉ cần 300 triệu 2c bạn sẽ sở hữu ngay một nền đất tiềm năng. Đây là cơ hội để xây dựng tổ ấm 2c nơi bạn và gia đình thỏa sức phát triển và thăng tiến.    Với sổ hồng riêng từng nền và quy trình sang tên công chứng nhanh chóng 2c chúng tôi cam kết đem đến sự chuyên nghiệp và tin cậy cho khách hàng.   Giá chỉ từ 1 2c09 tỷ đến 1 2c13 tỷ   1 Nền. Đây là CƠ HỘI VÀNG không thể bỏ qua  Giá cả chạm đáy thị trường 2c bạn có thể yên tâm về tiềm năng sinh lời và định cư.    Hãy đến với Địa Ốc Lê Nguyễn để trao đổi và tìm hiểu thêm về các sản phẩm bất động sản chất lượng và tiềm năng sinh lời cao.Với tiêu chí  Trao cơ hội đầu tư   Đón đầu thành công . Chúng tôi sẵn sàng đồng hành cùng bạn trên con đường đầu tư và thành công.   Liên hệ ngay với chúng tôi để biết thêm thông tin chi tiết và nhận tư vấn chuyên nghiệp từ đội ngũ chuyên gia của chúng tôi.  Hãy trở thành một nhà đầu tư thông minh. Đừng bỏ lỡ cơ hội này   Hotline   0937555762</t>
  </si>
  <si>
    <t>địa ốc lê nguyễn</t>
  </si>
  <si>
    <t>https://nhadat24h.net/Upload/User/DangTin/2023/Images/337686/33f54ee3-cd0c-4761-ab58-3bc6f47476f3.jpg</t>
  </si>
  <si>
    <t>Bán đất khu công nghiệp thị xã phú mỹ sổ hồng riêng</t>
  </si>
  <si>
    <t>https://nhadat24h.net/ban-lien-ke-thi-xa-phu-my/ban-dat-khu-cong-nghiep-thi-xa-phu-my-so-hong-rieng-ID4051113</t>
  </si>
  <si>
    <t>Xã Châu Pha, Thị Xã Phú Mỹ, Bà Rịa - Vũng Tàu</t>
  </si>
  <si>
    <t xml:space="preserve">  299 Triệu Sở Hữu Ngay  Đất Khu Công Nghiệp   Sổ Hồng Riêng  Chỉ Còn Lại Vài Nền. Hãy liên hệ ngay để đặt cọc mua đất và đặt cọc giữ chỗ.  Bạn đang tìm kiếm một cơ hội đầu tư sinh lời và an cư lập nghiệp  Hãy để chúng tôi giới thiệu đến bạn Dự Án Khu Dân Cư Châu Pha Garden tại Thị Xã Phú Mỹ.   Với ưu điểm  Gần Cụm Khu Công Nghiệp Sonadezi và Cao Tốc Biên Hoà   Vũng Tàu. Trục đường chính sắp mở rộng 32m. Với sự phát triển mạnh mẽ của Khu Công Nghiệp   Dự Án Khu Dân Cư Châu Pha Garden sở hữu tiềm năng phát triển vô cùng hứa hẹn. Hãy tận dụng cơ hội này để đầu tư sinh lợi nhuận và tạo dựng một cuộc sống ổn định cho tương lai của bạn và gia đình.   Vị trí đắc địa  Chỉ cách Uỷ Ban và Trung Tâm Y Tế một vài bước chân. Gần chợ, trường học và nhiều tiện ích khác, giúp bạn và gia đình có cuộc sống tiện nghi và thuận lợi.    Với sự hỗ trợ vay tới 70 , chỉ cần 300 triệu, bạn sẽ sở hữu ngay một nền đất tiềm năng. Đây là cơ hội để xây dựng tổ ấm, nơi bạn và gia đình thỏa sức phát triển và thăng tiến.    Với sổ hồng riêng từng nền và quy trình sang tên công chứng nhanh chóng, chúng tôi cam kết đem đến sự chuyên nghiệp và tin cậy cho khách hàng.   Giá chỉ từ 1,09 tỷ đến 1,13 tỷ   1 Nền. Đây là CƠ HỘI VÀNG không thể bỏ qua  Giá cả chạm đáy thị trường, bạn có thể yên tâm về tiềm năng sinh lời và định cư.    Hãy đến với Địa Ốc Lê Nguyễn để trao đổi và tìm hiểu thêm về các sản phẩm bất động sản chất lượng và tiềm năng sinh lời cao.Với tiêu chí  Trao cơ hội đầu tư   Đón đầu thành công . Chúng tôi sẵn sàng đồng hành cùng bạn trên con đường đầu tư và thành công.   Liên hệ ngay với chúng tôi để biết thêm thông tin chi tiết và nhận tư vấn chuyên nghiệp từ đội ngũ chuyên gia của chúng tôi.  Hãy trở thành một nhà đầu tư thông minh. Đừng bỏ lỡ cơ hội này   Hotline   0937555762</t>
  </si>
  <si>
    <t>https://nhadat24h.net/Upload/User/DangTin/2023/Images/337686/797d893d-9ab5-4881-9c62-0aabfac1f3c7.jpg</t>
  </si>
  <si>
    <t>Bán đất đối diện đồi chè tâm châu chỉ 700 triệu</t>
  </si>
  <si>
    <t>https://nhadat24h.net/ban-lien-ke-huyen-bao-lam/ban-dat-doi-dien-doi-che-tam-chau-chi-700-trieu-ID4053598</t>
  </si>
  <si>
    <t>Xã Lộc Tân, Huyện Bảo Lâm, Lâm Đồng</t>
  </si>
  <si>
    <t>Cần bán đất đối diện đồi chè Tâm Châu  có nhiều lô DT  5x20m2Giá  700 triệuFull sổ   Có thổ cưGần ngã 5 Dambri, 1 khu vực đông dân cư, trường, uỷ ban, chợ, y tế  .Gầndi chuyển đến các điểm check in như Thác Dambri, Chùa A di đà, lâu đài trắng  .Liên hệ zalo 0353028774 hoặc ib trực tiếp</t>
  </si>
  <si>
    <t>phương uyên</t>
  </si>
  <si>
    <t>Chỉ 1ty550 triệu 1 nền sở hữu lô đất mặt tiền 17m khu dân cư nam an bàu bàng bd</t>
  </si>
  <si>
    <t>https://nhadat24h.net/ban-lien-ke-kdt-lai-uyen/chi-1ty550-trieu-1-nen-so-huu-lo-dat-mat-tien-17m-khu-dan-cu-nam-an-bau-bang-bd-ID4053584</t>
  </si>
  <si>
    <t>17 (m)</t>
  </si>
  <si>
    <t>Chỉ 1ty550 triệu 1 nền sở hữu lô đất mặt tiền 17m Khu Dân Cư Nam An Bàu Bàng Bình Dương  Bán kính từ 5 đến 10 phút đầy đủ tiện ích nội khu như , trường học , chợ , trung tâm thương mại , và các tiện ích công cộng .  diện tích giao động từ 100 đến 165 m2  nhiều hình thức thanh toán khách nhau  thanh toán đủ 100  hỗ trợ công chứng sang tên trong ngày  hoặc thanh toán 230 triệu nhận nền phần còn lại thanh toán 12 tháng không lãi suất .liện hệ em văn hỗ trợ xem sổ và đất</t>
  </si>
  <si>
    <t>văn địa ốc</t>
  </si>
  <si>
    <t>….biệt thự 168m² (6mx28m) hướng đông nam chỉ 11.9tr/m2 lh 0905956613</t>
  </si>
  <si>
    <t>https://nhadat24h.net/ban-lien-ke-thi-xa-dien-ban/-biet-thu-168m²-6mx28m-huong-dong-nam-chi-11-9tr-m2-lh-0905956613-ID4008511</t>
  </si>
  <si>
    <t>99 Tỷ</t>
  </si>
  <si>
    <t xml:space="preserve"> .BIỆT THỰ 168m²  6mx28m  Hướng Đông Nam Chỉ 11.9Tr M2 LH 0905 956 613 DT  168m²  6m ngang  Đường 17.5m Hướng  Đông NamNgay khu dân cư chợ điện ngọc, đông đúc, hạ tầng đẹp gần chợ. Giá siêu rẻ chỉ từ 11.9tr m² Liên hệ  0905 956 613</t>
  </si>
  <si>
    <t>Duy nhất 1 giá rẻ nhất dự án kđt nam hội an city - 2.4 tỷ chiết khấu 7%</t>
  </si>
  <si>
    <t>https://nhadat24h.net/ban-lien-ke-huyen-duy-xuyen/duy-nhat-1-gia-re-nhat-du-an-kdt-nam-hoi-an-city-2-4-ty-chiet-khau-7--ID3752995</t>
  </si>
  <si>
    <t>Khu đô thị Nam Hội An City sở hữu mặt sông, sát biển thoáng mát, thích hợp làm du lịch, sự lựa chọn số 1 để đầu tư.   Giá  2,4 tỷ  nền.  Sổ đỏ từng lô, hạ tầng hoàn thiện   Xuất ngoại giao duy nhất Chiết Khấu lên đến 7    Dễ dàng khai thác và dễ dàng thanh khoản.Khu đô thị Nam Hội An City là dự án huyết mạch kết nối con đường hành trình di sản Huế   Hội An Mỹ Sơn, nối dài từ Đà Nẵng đến sân bay Chu Lai thuộc về cửa ngõ phía Nam của Hội An, nằm trong khu du lịch tập trung của Hội An trong tương lai gần.   Phía Bắc  Giáp với sông Thu Bồn.   Phía Nam  Giáp tuyến đường Duy Thành và khu dân cư hiện trạng.   Phía Tây  Giáp khu tái định cư Nồi Rang, Lạch Suối.   Phía Đông  Giáp cầu cửa Đại và đường ven biển 129. Khu đô thị Nam Hội An City với tiện ích nội khu hoàn hảo, tích hợp trung tâm thương mại bao gồm 3 tòa tháp cao 30 tầng, khách sạn nghỉ dưỡng cao 12 tầng với diện tích lên tới gần 2600m2. Ngoài ra còn có bến du thuyền đẳng cấp 5 sao, nhà hàng, café, spa caocấp. Hệ thống cây xanh bao phủ mang đến một không gian sống xanh đan xen hợp lý giữa các tiện ích và khuôn viên đất ở nhằm đáp ứng mọi nhu cầu vui chơi giải trí, mua sắm của cư dân tương lai.   Tìm hiểu thêm về Khu đô thị Nam Hội An City tại  http datsangmt.com tin bds tai sao chon lua nam hoi an city  Công ty CP Bất động sản Vùng Đất Sáng  Brightland  Đ c  Tầng 4 Toà Nhà Thành Lợi 249 Nguyễn Văn Linh, Thanh Khê, TP Đà Nẵng.Gọi ngay  0905 956 613 Mỹ Linh QLDA Khu đô thị Nam Hội An City</t>
  </si>
  <si>
    <t>Mega city kon tum sự lựa chọn để tích lũy tài sản, chỉ 440 triệu</t>
  </si>
  <si>
    <t>https://nhadat24h.net/ban-lien-ke-huyen-dak-ha/mega-city-kon-tum-su-lua-chon-de-tich-luy-tai-san-chi-440-trieu-ID3778520</t>
  </si>
  <si>
    <t>448 Triệu</t>
  </si>
  <si>
    <t>Với cơ sở hạ tầng hoàn thiện, sở hữu vị trí kết nối thương mại, tiện ích đầy đủ và liên kết các thành phố lớn trong khu vực.Mega City Kon Tum sự lựa chọn tuyệt vời trong bối cảnh kinh tế như hiện nay.Đa dạng loại sản phẩm với nhiều loại đường  5.5m, 6m, mặt chính quốc lộ .Diện tích  6x28m hoặc 6x30m.Đặc biệt  Có những lô góc và kề góc 2 mặt tiền rất đẹp.Gọi ngay  0905 956 613 Mỹ Linh.</t>
  </si>
  <si>
    <t>Phân khu park view, mua đất biệt thự chỉ với 430 triệu, thanh toán 3 đợt -12 thá</t>
  </si>
  <si>
    <t>https://nhadat24h.net/ban-lien-ke-huyen-hoa-vang/phan-khu-park-view-mua-dat-biet-thu-chi-voi-430-trieu-thanh-toan-3-dot-12-tha-ID3816156</t>
  </si>
  <si>
    <t>169 Triệu</t>
  </si>
  <si>
    <t>430 M²</t>
  </si>
  <si>
    <t>Dự án Mega City Kontum   Phân khu Park View   hỗ trợ vay LS 0 .  Pháp lý rõ ràng minh bạch. Đất đấu giá từ UBND Huyện.  Nằm tại TT UBND, trường học, bệnh viện, KDC, KDL.  Mặt tiền Quốc lộ 14 21m   Quy hoạch chuẩn Đường nhựa   cây xanh   công viên.  Sinh lời hấp dẫn nhờ tiềm năng cực lớn.  Tiềm năng phát triển thị trường Kon Tum.  Thị trường BĐS ở đây còn mới. Chưa xứng tầm với tiềm năng phát triển.  Các tập đoàn lớn đã và đang vào đầu tư tại đây Như FLC, Vin Group, Đất Xanh...  Và nhiều ưu thế vượt trội nhờ nằm tại ngã 3 giao thương.  Giá gốc CĐT   chiết khấu cao   Nhiều phương thức thanh toán 6   12 tháng.  Sổ đỏ chính chủ từng lô.  Cam kết sinh lời và tái đầu tư cho khách hàng.  Liên hệ  0905 956 613  Công ty BĐS Vùng Đất Sáng  Brightland  Đà Nẵng.  ĐC  249 Nguyễn Văn Linh, Đà Nẵng.  Mua bán   GD tại công ty nên quý khách yên tâm.</t>
  </si>
  <si>
    <t>Mở bán phân khu park view - mega city kon tum - chỉ với 30tr</t>
  </si>
  <si>
    <t>https://nhadat24h.net/ban-lien-ke-huyen-dak-ha/mo-ban-phan-khu-park-view-mega-city-kon-tum-chi-voi-30tr-ID3784544</t>
  </si>
  <si>
    <t>429 Triệu</t>
  </si>
  <si>
    <t>MỞ BÁN PHÂN KHU PARK VIEW   MEGA CITY KON TUM   CHỈ VỚI 30TRBắt đầu nhận đặt chỗ phân khu PARK VIEW với mức giá khởi điểm 429 TR 170M2ĐẶT CHỖ 30 TRIỆU, không mua cam kết HOÀN TIỀN 100 .  Vị trí  Mặt tiền Quốc Lộ 14E.  Diện tích  170m2  6x28m  hoặc 180m2  6x30m  Đường  12m, 15m.  Tiện ích liền kề  Mất 3 đến chợ.  Mất 10 đi đến trung tâm thành phố.  Mất 15 đi đến khu du lịch sinh thái.  Mất 10 đi đến cửa khẩu.  GIÁ GỐC CĐT   CHIẾT KHẤU LÊN ĐẾN 11  SỔ ĐỎ TRAO TAY   HẠ TẦNG HOÀN THIỆN  HỖ TRỢ LÃI SUẤT VAY 0 Gọi ngay  0905 956 613</t>
  </si>
  <si>
    <t>Lô cuối rẻ nhất dự án nam hội an city - 2.4 tỷ ck 12% gọi ngay 0905956613</t>
  </si>
  <si>
    <t>https://nhadat24h.net/ban-lien-ke-kdt-casamia-hoi-an/lo-cuoi-re-nhat-du-an-nam-hoi-an-city-2-4-ty-ck-12-goi-ngay-0905956613-ID3785414</t>
  </si>
  <si>
    <t>Kđt Casamia Hội an, TP Hội An, Quảng Nam</t>
  </si>
  <si>
    <t>Lô cuối rẻ nhất dự án Nam Hội An City   2.4 Tỷ CK 12  gọi ngay 0905956613Khu đô thị Nam Hội An City là dự án huyết mạch kết nối con đường hành trình di sản Huế   Hội An Mỹ Sơn, nối dài từ Đà Nẵng đến sân bay Chu Lai thuộc về cửa ngõ phía Nam của Hội An, nằm trong khu du lịch tập trung của Hội An trong tương lai gần.   Phía Bắc  Giáp với sông Thu Bồn.   Phía Nam  Giáp tuyến đường Duy Thành và khu dân cư hiện trạng.   Phía Tây  Giáp khu tái định cư Nồi Rang, Lạch Suối.   Phía Đông  Giáp cầu cửa Đại và đường ven biển 129. Khu đô thị Nam Hội An City với tiện ích nội khu hoàn hảo, tích hợp trung tâm thương mại bao gồm 3 tòa tháp cao 30 tầng, khách sạn nghỉ dưỡng cao 12 tầng với diện tích lên tới gần 2600m2. Ngoài ra còn có bến du thuyền đẳng cấp 5 sao, nhà hàng, café, spa caocấp. Hệ thống cây xanh bao phủ mang đến một không gian sống xanh đan xen hợp lý giữa các tiện ích và khuôn viên đất ở nhằm đáp ứng mọi nhu cầu vui chơi giải trí, mua sắm của cư dân tương lai.   Tìm hiểu thêm về Khu đô thị Nam Hội An City tại  http datsangmt.com tin bds tai sao chon lua nam hoi an city  Công ty CP Bất động sản Vùng Đất Sáng  Brightland  Đ c  Tầng 4 Toà Nhà Thành Lợi 249 Nguyễn Văn Linh, Thanh Khê, TP Đà Nẵng.</t>
  </si>
  <si>
    <t>Mega city đất nền có sổ chỉ với 230 triệu</t>
  </si>
  <si>
    <t>https://nhadat24h.net/ban-lien-ke-huyen-dak-ha/mega-city-dat-nen-co-so-chi-voi-230-trieu-ID3822210</t>
  </si>
  <si>
    <t>430 Triệu</t>
  </si>
  <si>
    <t>MEGA CITY đã trở lại với PHÂN KHU PARK VIEW có ngay sổ đỏ mà chỉ cần 430tr 170m2Dự án Mega City Kon Tum toạ lạc ngay trên trục đường huyết mạch Hùng Vương   Phan Đình Phùng của TP Kon Tum đến các tỉnh Miền trung, Miền Nam.Tuyến đường này được đánh giá là con đường tơ lụa đưa Kon Tum ngày một phát triển và mở rộng phát triển du lịch kinh tế trong vài năm tới.Brightland mang đến rất nhiều phân khúc sản phẩm và sự hỗ trợ tối ưu cho nhà đầu tư Mọi thủ tục đặt chỗ và công chứng đều được thực hiện tại Đà Nẵng.Hỗ trợ tái đầu tư sau 6   9 tháng  không lo mua xong không có ng bán lại, hay phải đi làm thủ tục, mọi việc đều có Brightland lo Đa dạng trục đường, hướng với giá từ 430 triệu  170m2Ngân hàng hỗ trợ 50  giá trị sản phẩm.Đặc biệt là   vay với lãi suất 0    ở đâu làm được điều này cho bạn  Chính thức nhận đặt chỗ từ 30tr Nền vào ngày 14 9 2020   Cam kết hoàn tiền 100  nếu không lựa được sản phẩm ưng ý.Gọi ngay  0905 956 613  zalo, viber Email  linhtm.brightland gmail.comĐ c Tầng 4 249 Nguyễn Văn Linh Đà Nẵng Megacitykontum  duanmegacity  phankhuparkview  datnen  datnenkontum  datnengiare</t>
  </si>
  <si>
    <t>Rẻ nhất thị trường kđt số 9 - 122.5m2 giá chỉ 1.65 tỷ</t>
  </si>
  <si>
    <t>https://nhadat24h.net/ban-lien-ke-thi-xa-dien-ban/re-nhat-thi-truong-kdt-so-9-122-5m2-gia-chi-1-65-ty-ID4005319</t>
  </si>
  <si>
    <t>Cần bán lại lô đất ngay khu vực chợ Điện Ngọc Dân cư đông đúc, gần chợ DT  122.5m2  5x24.5m  Đường nhựa 7.5m , quy hoạch bài bản Giá  rẻ hơn tt 150 triệu Liên hệ  0905 956 613 Mỹ Linh</t>
  </si>
  <si>
    <t>Đáo hạn cần tiền bán gấp lô đất hùng vương, giá rẻ 415 triệu bao sổ</t>
  </si>
  <si>
    <t>https://nhadat24h.net/ban-lien-ke-huyen-dak-ha/dao-han-can-tien-ban-gap-lo-dat-hung-vuong-gia-re-415-trieu-bao-so-ID3771379</t>
  </si>
  <si>
    <t>415 Triệu</t>
  </si>
  <si>
    <t>Đáo hạn ngân hàng cần tiền bán gấp lô đất Hùng Vương, giá rẻ chỉ 415 triệuĐường 12m.Giá  415 triệu   bao sổ.Mặt tiền đường quốc lộ, gần thị trấn, trung tâm hành chính.Dân cư hiện hữu, hạ tầng hoàn thiện 100 .Thích hợp ở, kinh doanh, đầu tư an toàn, sinh lời cao.0905956613   Mỹ Linh</t>
  </si>
  <si>
    <t>Xuất ngoại nên bán lại lô đất đối diện trường - trục đường 10.5m giá tốt</t>
  </si>
  <si>
    <t>https://nhadat24h.net/ban-lien-ke-quan-ngu-hanh-son/xuat-ngoai-nen-ban-lai-lo-dat-doi-dien-truong-truc-duong-10-5m-gia-tot-ID3923697</t>
  </si>
  <si>
    <t>2 ,42Tỷ</t>
  </si>
  <si>
    <t>Quận Ngũ Hành Sơn, Đà Nẵng</t>
  </si>
  <si>
    <t>Gia đình tôi sẽ đi nước ngoài vào Tháng 9 tới nên sẽ bán lại lô đất mua để dành cho xong thủ tục,Vị trí đất ngay trục đường 10.5m song song tuyến đường trần đại nghĩa, gần khu trường đại học FPT, Phan châu trinh, cao đẵng nghề,Xung quanh có nhiều nhà vườn và khu apartment , có thể vửa ở vừa cho thuê. Điện nước đầy đủ.Sổ đỏ mua bán công chứng chính chủDT  121m2 đường 10.5m vỉa hẻ 6mmLHCC  0905.956.613</t>
  </si>
  <si>
    <t>Sở hữu ngay lô đất biệt thự ngang 6m chỉ với 410 triệu</t>
  </si>
  <si>
    <t>https://nhadat24h.net/ban-lien-ke-huyen-hoa-vang/so-huu-ngay-lo-dat-biet-thu-ngang-6m-chi-voi-410-trieu-ID3755072</t>
  </si>
  <si>
    <t>410 Triệu</t>
  </si>
  <si>
    <t>Sở hữu ngay lô đất biệt thự ngang 6m chỉ với 410 triệuđã có hạ tầng hoàn thiện, sổ đỏ đầy đủNgay trung tâm thị trấn, hai bên dân cư đông đúc.Gần cây xăng, chợ, bệnh viện, trường học các cấp.Trục đường quốc lộ, kết nối kinh tế và khu vực phát triển.Là một sự lựa chọn phù hợp để đầu tư hay tich luỹ tài sản.Gía bán  410 triệu   bao sổGọi ngay  0905 956 613</t>
  </si>
  <si>
    <t>Cần tiền bán nhanh lô đất khu đô thị nam hội an city, view sông, có sổ chỉ 2,3 t</t>
  </si>
  <si>
    <t>https://nhadat24h.net/ban-lien-ke-huyen-duy-xuyen/can-tien-ban-nhanh-lo-dat-khu-do-thi-nam-hoi-an-city-view-song-co-so-chi-2-3-t-ID3758091</t>
  </si>
  <si>
    <t>Cần tiền bán nhanh lô đất khu đô thị Nam Hội An city, view sông, đã có sổ chỉ 2,3 tỷ  Diện tích  100m2  5x20  Đường 7,5m lề mỗi bên 4m  Giá  2,3 tỷ   đã có sổ  Ngay trục đường ven sông, trục chính vào dự án  Gần dãy nhà shophouse xây sẵn, khu trung tâm thương mại 30 tầng  Liền kề các dự án lớn  Casamia Hội An, Hoiana 4 tỷ đô, Vinpearl Nam Hội An  Gần khu du lịch rừng dừa 7 mẫu, khu du lịch Cẩm Thanh, phố cổ Hội An  Hạ tầng đồng bộ, điện âm toàn khu  Dân cư đông, tiện ích đầy đủ, tiềm năng tăng giá cao trong tương laiLHCC  0905 956 613 Mỹ Linh Nam_Hội_An_City Hội_An Đất_nền_ven_biển Đất_Nền_Hội_An Đất_Nền khu_đô_thị_nồi_rang khu_đô_thị_nam_hội_an_city</t>
  </si>
  <si>
    <t>Kẹt tiền bán lỗ, lô kẹp cống như góc 2 mặt tiền tại kđt vịnh an hoà</t>
  </si>
  <si>
    <t>https://nhadat24h.net/ban-lien-ke-vinh-an-hoa-city/ket-tien-ban-lo-lo-kep-cong-nhu-goc-2-mat-tien-tai-kdt-vinh-an-hoa-ID4030045</t>
  </si>
  <si>
    <t>2 ,19Tỷ</t>
  </si>
  <si>
    <t>Kẹt tiền bán lỗ, lô kẹp cống như góc 2 mặt tiền tại KĐT Vịnh An HoàVị trí lô kẹp đường thoát hiểm 1.5m bên cạnh, không khác gì lô góc 2 mặt tiền.Vịnh An Hoà city nằm ngay tuyến đường 129, giá hiện tại đang tốt.Vì cần tiền nên tôi mới bán rất phù hợp cho ai có nhu cầu đầu tư hay mua kinh doanhDT  150 160m2 ngang 6m đường nhựa 7.5m vỉa hẻ mỗi bên 4mHạ tầng xong hết view trường họcCó nhà vườn đẹp nhỏ nhỏ có thể cho thuêLH  0905 956 613 Mỹ Linh</t>
  </si>
  <si>
    <t>https://nhadat24h.net/Upload/User/DangTin/2023/Images/240385/82ab9874-d6fa-4786-b851-cdd97222a3e4.jpg</t>
  </si>
  <si>
    <t>Bán gấp trả nợ, xát vịnh cách võ chí công chỉ 50m đẹp nhất vịnh an hoà.</t>
  </si>
  <si>
    <t>https://nhadat24h.net/ban-lien-ke-vinh-an-hoa-city/ban-gap-tra-no-xat-vinh-cach-vo-chi-cong-chi-50m-dep-nhat-vinh-an-hoa--ID4032129</t>
  </si>
  <si>
    <t>Bán gấp trả nợ, Xát vịnh cách Võ Chí Công chỉ 50m đẹp nhất Vịnh An Hoà. Giá chỉ 1.9 TỷLiên hệ ngay  0905 956 613.Vị trí  Thuộc dự án Vịnh An Hoà City, Chu Lai   Quảng Nam, là khu quy hoạch để tập trung khu dân trí cao và là nơi an cư của các cán bộ làm việc tại tổ hợp cụm khu công nghiệp tại đây.  Cách sân bay Chu Lai và Bãi tắm Biển chỉ 5p đi xe.  Tiện ích nội khu của KĐT Vịnh An Hoà City  Sân banh, sân tennis, Hồ bơi, công viên ven sông kéo dài 1km.Rất tiếc, nhưng cần vốn kinh doanh nên phải bán xát sông thẳng ra Vịnh và Đường Võ Chí CôngDTL 150m2  Ngang 6m .Giá  1.9 TỷLàm việc chính chủ  0905 956 613 Mỹ Linh  Vịnh An Hoà City .</t>
  </si>
  <si>
    <t>Cần vốn, đẩy lô 90m2 ra biển 300m giá chỉ 2.19 tỷ</t>
  </si>
  <si>
    <t>https://nhadat24h.net/ban-lien-ke-quan-son-tra/can-von-day-lo-90m2-ra-bien-300m-gia-chi-2-19-ty-ID4020873</t>
  </si>
  <si>
    <t>Phường Mân Thái, Quận Sơn Trà, Đà Nẵng</t>
  </si>
  <si>
    <t>Cần vốn, Đẩy lô 90m2 ra biển 300m giá chỉ 2.19 TỷVị trí cách đường chính Trương Định, chỉ 100m. Ra cầu sông hàn, vincom, bờ sông chỉ 3p đi xe. ngay khu trung tâm, đầy đủ trường chợ, dân cư dông đúc.Gần biển   300mDT  90m2 xây lên tha hồ ở kèm theo cho thuê được giá Giá  2.19 tỷLiên hệ  Linh 0905.956.613</t>
  </si>
  <si>
    <t>Bán rẻ bt 242m2 vì ba mẹ em sang nước ngoài định cư</t>
  </si>
  <si>
    <t>https://nhadat24h.net/ban-lien-ke-thi-xa-dien-ban/ban-re-bt-242m2-vi-ba-me-em-sang-nuoc-ngoai-dinh-cu-ID4000662</t>
  </si>
  <si>
    <t>Vì ba mẹ em sang nước ngoài định cư, không xây nhà vườn nữa.Nên cần bán lại lô đất biệt thự hơn 240m2 DT  10x24.2m   Đường 34m Văn Tiến DũngTrục chính ở khu vực điện ngọc, cách trường ĐH FPT chỉ 2p, ĐH phan châu trinh vài bước.Khu này tương lai rất phát triển. Hạ tầng đồng bộ toàn đường 7.5m trở lên.Khu xung quanh toàn là nhà biệt thự mới xây hết. Cũng làm nhà trọ cho thuê đượcHiện tại gần đó đang cho thuê giá từ 1.7 2.5tr  phòng tuỳ thuộc điều kiện nội thất ở trong.Liên hệ  0905.956.613 Linh</t>
  </si>
  <si>
    <t>Chính chủ, bán lô biệt thự 150m2 ngang 7.5m ngay trường qte singapore và khu biệ</t>
  </si>
  <si>
    <t>https://nhadat24h.net/ban-lien-ke-quan-ngu-hanh-son/chinh-chu-ban-lo-biet-thu-150m2-ngang-7-5m-ngay-truong-qte-singapore-va-khu-bie-ID3991541</t>
  </si>
  <si>
    <t>Chính chủ, bán lô biệt thự 150m2 ngang 7.5m Ngay trường QTe Singapore và Khu biệt thự view sông.Vị trí  trục đường 17.5m song song Trần Đại Nghĩa. Bên cạnh là trường quốc tế Singapore chỉ cách 300m là ra sông cổ cò đẹp thoáng mát và khu biệt thự.DT  7.5m x20m quá đẹp để xây nhà, xung quanh nhiều biệt thự mới xây. dân trí caophù hợp đầu tư hoặc xây ởđặt biệt xây căn hộ cho thuê ổn</t>
  </si>
  <si>
    <t>🔔 đất nền ngay thị trấn tỉnh quảng nam giá chỉ 5xxtr ( x hạt dẻ) 🔔</t>
  </si>
  <si>
    <t>https://nhadat24h.net/ban-lien-ke-huyen-nam-giang/-dat-nen-ngay-thi-tran-tinh-quang-nam-gia-chi-5xxtr-x-hat-de--ID4053557</t>
  </si>
  <si>
    <t xml:space="preserve">  Đất nền ngay Thị Trấn tỉnh Quảng Nam giá chỉ 5xxTr   x hạt dẻ    Đất mặt tiền rộng 7m, nằm đối diện Quốc lộ 14B, 3 bước ra Thị trấn  Tiện ích liền kế  Gần UBND, sân vận động, chợ, trường học, trung tâm y tế.  Dân cư đông đúc, không gian thoáng mát.  Diện tích 100m2, vuông vắn, bảo đảm không ngập lụt, đường nhựa 7,5m ô tô vi vu.  Giá cả hợp lý,   pháp lý đầy đủ,   công chứng liền tay  Liên hệ ngay Mr.s Vân Anh   0  9  6  9  5  9  0  8  4  3  để được tư vấn tận tình và chu đáo</t>
  </si>
  <si>
    <t>lê trân vân anh</t>
  </si>
  <si>
    <t>Cần pass lô gấp giá 4xx giấy tờ đầy đủ ở điện thọ lh:0354423107 bích huệ</t>
  </si>
  <si>
    <t>https://nhadat24h.net/ban-lien-ke-thi-xa-dien-ban/can-pass-lo-gap-gia-4xx-giay-to-day-du-o-dien-tho-lh-0354423107-bich-hue-ID4053468</t>
  </si>
  <si>
    <t>Xã Điện Thọ, Thị Xã Điện Bàn, Quảng Nam</t>
  </si>
  <si>
    <t>cần pass lô gấp giá 4xx giấy tờ đầy đủ ở Điện Thọlh 0354423107 Bích Huệ</t>
  </si>
  <si>
    <t>bích huệ</t>
  </si>
  <si>
    <t>Cập nhật bảng hàng các lô giá rẻ kđt fpt city. đà nẵng. đã có sổ, công chứng nga</t>
  </si>
  <si>
    <t>https://nhadat24h.net/ban-lien-ke-quan-ngu-hanh-son/cap-nhat-bang-hang-cac-lo-gia-re-kdt-fpt-city-da-nang-da-co-so-cong-chung-nga-ID4001012</t>
  </si>
  <si>
    <t>Không bây giờ thì bao giờ Cập nhật bảng hàng đất nền tháng 9   tháng 10 2022 những lô sập hầm khu FPT Đà Nẵng. Khách hàng bỏ lỡ thời điểm này thì khó có thể tìm mua lại được.  98m ngang 6m đường 7m5 giá 2.75 tỷ.  108m ngang 6m đường lớn 26m giá 3.2 tỷ.  144m ngang 6m đường 7m5 giá 3.550 tỷ.  180m ngang 7m5 đường 7m5 giá 4.1 tỷ.  216m ngang 9m đường 7m5 giá 5.1 tỷ.  138m ngang 8m đường 7m5 view kênh sinh thái giá 4.500.  395m ngang 16m đường 9m5 mặt tiền công viên giá 29tr m.  445m ngang 18m góc ngã 4 2 mặt đường 7m5 sát sông Cổ Cò giá 35tr m.  Lô góc cực vip R3 154m mặt tiền công viên giá 7ty.  Tất cả đều quy hoạch đồng bộ 100  điện âm.Khu đô thị FPT Đà Nẵng thì chắc ai cũng biết vì được bao bọc xung quanh là Làng Đại Học và các khách sạn, Resort 5 ... Khu vực được mệnh danh là Phú Mỹ Hưng của Đà Nẵng được thành phố tập trung quy hoạch thành 1 thành phố thu nhỏ hiện đại bậc nhất trong tương lai. Là khu đô thị duy nhất của Đà Nẵng vừa sở hữu được 1km mặt tiền sông Cổ Cò mà cách biển chỉ 500m. Là khu đô thị đầu tiên đã có đầy đủ tiện ích trường học từ cấp 1   2   3   Đại Học.Liên hệ  0966 456 877 gặp ĐOÀN PHONG để tư vấn chi tiết.</t>
  </si>
  <si>
    <t>Bán đất kiêt oto né nhau đường kiệt an hải đông. đà nẵng ngay gần biển đà nẵng.</t>
  </si>
  <si>
    <t>https://nhadat24h.net/ban-lien-ke-quan-son-tra/ban-dat-kiet-oto-ne-nhau-duong-kiet-an-hai-dong-da-nang-ngay-gan-bien-da-nang--ID4046292</t>
  </si>
  <si>
    <t>74 M²</t>
  </si>
  <si>
    <t>Phường An Hải Đông, Quận Sơn Trà, Đà Nẵng</t>
  </si>
  <si>
    <t>BÁN ĐẤT KIỆT OTO NÉ NHAU ĐƯỜNG KIỆT AN HẢI ĐÔNG 1 GẦN CẦU RỒNG   2 MẶT TIỀN KIỆT TRƯỚC VÀ SAU ĐẤT RẤT THOÁNG  DT 73,4m2  ngang 4,50met  Kiệt rộng cách đường chính chỉ 30. Con đường kinh doanh khách sạn hoặc mở văn phòng công ty đều thuận lợi.  Vị trí cách cầu rồng chỉ 300m.  Giá 4,5 tỉ  thương lượng  Nhận ki gửi Mua bán   Cho thuê Nhà   Đất   Căn hộ Đà NẵngHotline  0966 456 877 Đoàn Phong</t>
  </si>
  <si>
    <t>Chính chủ bán lô đất đẹp - giá rẻ kđt fpt city. đà nẵng, ngang 6m</t>
  </si>
  <si>
    <t>https://nhadat24h.net/ban-lien-ke-kdt-fpt-city/chinh-chu-ban-lo-dat-dep-gia-re-kdt-fpt-city-da-nang-ngang-6m-ID4047760</t>
  </si>
  <si>
    <t>RẺ NHẤT KHU V5 FPT City . Đà nẵng  Lô đất B2.21 hiện có giá thấp nhất khu V5 của đô thị FPT City Đà Nẵng  Dt   6x15 90m2  Hướng Bắc, trục đường 7m5 thông khu biệt thự  Hạ tầng điện âm, Pháp lý sổ đỏ lâu dàiGiá chỉ 2ty550 Gọi ngay   0966.456.877 em Phong để xem đất</t>
  </si>
  <si>
    <t>Chào bán lô đất xây cao tầng thuộc - kđt ven sông nam việt á. đà nẵng</t>
  </si>
  <si>
    <t>https://nhadat24h.net/ban-lien-ke-quan-ngu-hanh-son/chao-ban-lo-dat-xay-cao-tang-thuoc-kdt-ven-song-nam-viet-a-da-nang-ID4043270</t>
  </si>
  <si>
    <t>Phường Khuê Mỹ, Quận Ngũ Hành Sơn, Đà Nẵng</t>
  </si>
  <si>
    <t xml:space="preserve">  Chào bán 1 số lô ống đất xây cao tầng thuộc Giai đoạn 1   KĐT ven sông Nam Việt Á. Đà Nẵng_____  Đa Phước 9, DT  90m2, Giá  3tỷ950 TL  Giang Châu 1, DT  100m2, Giá  4tỷ500  Trương Công Hy, DT  105m2, Giá  4tỷ550  Đa Phước 2, DT  100m2, Giá  4tỷ550 TL  Đa Phước 4, DT  100m2, Giá  4tỷ550 TL  Nguyễn Lữ, DT  90m2, Giá  4tỷ650 TL  Mỹ Đa Tây 6, DT  100m2, Giá  4tỷ700 TL  Giang Châu 3, DT  100m2, Giá  4tỷ800 TL  Đa Phước 3, DT  100m2, Giá  4tỷ800 TL  Lê Văn Thủ, DT  105m2, Giá  4tỷ850 TL  Nghiêm Xuân Yêm, DT  100m2, Giá  4tỷ950 TL  Lê Văn Thủ, DT  100m2, Giá  5tỷ TL  Đoàn Khuê, DT  100m2, Giá  5tỷ500 TLLiên hệ SĐT  0966 456 877 gặp em Phong xem đất và hỗ trợ tư vấn tận tâm ạ KĐT Nam Việt ÁNHẬN KÝ GỬI BĐS KHU NAM VIỆT Á</t>
  </si>
  <si>
    <t>Gấp bán lô sập hầm đường 10.5m kđt fpt city. đà nẵng giá chỉ 3.25 tỷ. đã có sổ,</t>
  </si>
  <si>
    <t>https://nhadat24h.net/ban-lien-ke-quan-ngu-hanh-son/gap-ban-lo-sap-ham-duong-10-5m-kdt-fpt-city-da-nang-gia-chi-3-25-ty-da-co-so--ID3993614</t>
  </si>
  <si>
    <t xml:space="preserve">Cần tiền gấp nên bán nhanh lô đất KĐT FPT City. trong ngày để giải quyết việc. Rẻ hơn thị trường gần 300tr nên anh chị nào đầu tư thì tranh thủ mua vào đảm bảo có lời.  Thông tin lô đất  B2   119   07 sát trường ĐH FPT Đà Nẵng.  Đường  10m5 kèm lề 4m mỗi bên. Đối diện là cổng trường ĐH và trường trung học phổ thông FPT.  Hướng Nam.  Diện tích  108m2 ngang 6m dài 18m.  Giá thị trường đang chào là 3.45 tỷ   3.5 tỷ nhưng vì cần gấp nên bán với giá 3.25 tỷ.  Lưu ý bán gấp trong ngày.Liên hệ  0966.456.877   Đoàn Phong  </t>
  </si>
  <si>
    <t>Chính chủ bán lô mặt tiền 18m đường lâm hoành. đà nẵng, ngay biển mỹ khê, cc nga</t>
  </si>
  <si>
    <t>https://nhadat24h.net/ban-lien-ke-quan-son-tra/chinh-chu-ban-lo-mat-tien-18m-duong-lam-hoanh-da-nang-ngay-bien-my-khe-cc-nga-ID3996568</t>
  </si>
  <si>
    <t>150 Tỷ</t>
  </si>
  <si>
    <t>1071 M²</t>
  </si>
  <si>
    <t>Phường An Hải Bắc, Quận Sơn Trà, Đà Nẵng</t>
  </si>
  <si>
    <t>Chính chủ bán lô đất mặt tiền Lâm Hoành. Đà Nẵng  Ngay bãi Biển Mỹ khê được mênh danh là TOP 10 bãi biển đẹp nhất thế giới vài bước chân.  Nơi tập trung các khách sạn, khu nghĩ dưỡng đón khách du lịch về tập trung mỗi khi đến Đà Nẵng.  Lô đất sở hữu chiều Ngang lên đến 18m nên rất thích hợp để Khách sạn   Nhà hàng   Spa nghĩ dưỡng.  Hiện tại trên lô đất đang Kinh doanh nhà hàng Hàn Quốc kết hợp với Khách sạn nên khách mua có thể vào Kinh doanh ngay hoặc xây dựng lại theo nhu cầu.  Diện tích cực khủng  1.071 m2   ngang 18m  Hướng  Đông đón bình minh mỗi sáng.  Giá  140tr m2   150 tỷ  Thương lượng chính chủ  Quỹ đất hiếm hoy ngay sát biển mà giá cực kì tốt cho quý khách hàng Đầu tư và Kinh Doanh.Hotline  0966.456.877 gặp Mr Phong để trao đổi trực tiếp</t>
  </si>
  <si>
    <t>Khu nhà ở khánh bình smarthome - ưu đãi lộc vàng</t>
  </si>
  <si>
    <t>https://nhadat24h.net/ban-lien-ke-trinh-hoai-duc/khu-nha-o-khanh-binh-smarthome-uu-dai-loc-vang-ID4053430</t>
  </si>
  <si>
    <t>Trịnh Hoài Đức, Phường Khánh Bình, Thị Xã Tân Uyên, Bình Dương</t>
  </si>
  <si>
    <t>Mua nhà ở Khánh Bình Smarthome chỉ từ 750trKiến trúc hiện đại   Ưu đãi lộc vàng 𝐕𝐢  𝐭𝐫𝐢  Mặt tiền HL418, Phường Khánh Bình, TX.Tân Uyên, tỉnh Bình Dương.𝐐𝐮𝐲 𝐦𝐨  𝐝𝐮  𝐚 𝐧  2,85ha𝐃𝐢𝐞 𝐧 𝐓𝐢 𝐜𝐡  70m2   245m2𝐋𝐨 𝐢 𝐤𝐢𝐞 𝐧 𝐭𝐫 𝐜  1 trệt 1 lầu và 1 trệt 2 lầuCách ngã tư Khánh Bình 200m, gần chợ Quang Vinh, bách hóa xanh, tiện ích xã hộiLà cửa ngỏ đặc biệt tại Bình Dương, Giáp Thành phố Thủ Dầu Một, thành phố mới, cách sông Đồng Nai chỉ 2km.Sở hữu vị trí trọng điểm giao thông trong khu vực  kết nối với đường DT745, DT747, HL406, đặc biệt là đường cao tốc Chơn Thành   TP.HCM được quy hoạch qua khu vực là một lợi thế kết nối giao thương giữa các tỉnh Miền Đông Nam Bộ.Pháp lý minh bạch rõ ràng   Sổ riêng từng nền.Hạ tầng hoàn thiện   Đường 12m, Điện âm, Nước âm, quy hoạch đẹp mắt hiện đại.</t>
  </si>
  <si>
    <t>văn tấn</t>
  </si>
  <si>
    <t>Bán lô HOA HẬU của các loại Hoa Hậu</t>
  </si>
  <si>
    <t>https://nhadat24h.net/ban-lien-ke-huyen-ly-nhan/ban-lo-hoa-hau-cua-cac-loai-hoa-hau--ID4053416</t>
  </si>
  <si>
    <t>4 ,4Tỷ</t>
  </si>
  <si>
    <t>147 M²</t>
  </si>
  <si>
    <t>Thị Trấn Vĩnh Trụ, Huyện Lý Nhân, Hà Nam</t>
  </si>
  <si>
    <t xml:space="preserve">  Lên hàng lô HOA HẬU của các loại Hoa Hậu 1 lô góc duy nhất nằm ngay ngã 4 đèn đỏ kđt Hà Phương  Lý Nhân  Vị trí kinh doanh đắc địa nhất, 2 mặt tiền đường lớn , mặt tiền bám đường TL971 dài 20m, mặt tiền bám đường đôi đi cao tốc Thái Hà dài 8m  Diện tích 147m2 , hướng Đông Nam, vỉa hè 5m  Nằm giữa trung tâm 2 phòng khám đk Bảo Nguyên và Tâm An, đối diện cà phê Thiên Đường và Bến xe Lý Nhân  kết nối giao thương tốt, đường thông các ngả  Em này mà là số 2 thì không ai là số 1 đâu các bác nhé  Bác nào muốn đầu tư kinh doanh thì alo em Tuyết ngay để chốt cọc ngay lô này nhé, giá siêu yêu  0978359690</t>
  </si>
  <si>
    <t>tuyết nguyễn</t>
  </si>
  <si>
    <t>https://nhadat24h.nethttps://img.nhadat24h.net/2023/Images/517840/IMG_11691389910127.jpg</t>
  </si>
  <si>
    <t>Bán đất mặt đường kinh doanh mặt đường 24 khu đô thị hà phong</t>
  </si>
  <si>
    <t>https://nhadat24h.net/ban-lien-ke-kdt-ha-phong/ban-dat-mat-duong-kinh-doanh-mat-duong-24-khu-do-thi-ha-phong-ID4000144</t>
  </si>
  <si>
    <t>Chính chủ cần tiền nhờ bán gấp liền kề đường 24 khu đô thị Hà Phong  Tiền Phong   Mê Linh   Hà Nội.  Vị trí  Nằm gần quán Cà Phê Phủi, gần đường trục chính Mê Linh, khu vực kinh doanh đẹp nhất khu đô thị Hà Phong.  Diện tích  160m2.  Giá chủ cần bán gấp.  Liên hệ  Nhadatmelinh24h.com 0985 678 276 để biết thêm chi tiếtNhận mua bán   ký gửi đất khu vực Mê Linh.</t>
  </si>
  <si>
    <t>nhà đất mê linh</t>
  </si>
  <si>
    <t>Cần bán đất nền tại dự án cát tường park house, huyện chơn thành, bình phước. tì</t>
  </si>
  <si>
    <t>https://nhadat24h.net/ban-lien-ke-cat-tuong-park-house/can-ban-dat-nen-tai-du-an-cat-tuong-park-house-huyen-chon-thanh-binh-phuoc-ti-ID4053251</t>
  </si>
  <si>
    <t xml:space="preserve">Cần bán đất nền tại dự án Cát Tường Park House, Huyện Chơn Thành, Bình Phước. Tình trang pháp lý  Sổ đỏ, Sổ hồng Diên tích lô đất  85 m2 </t>
  </si>
  <si>
    <t>trà my</t>
  </si>
  <si>
    <t>Lô góc 25m mặt tiền siêu đẹp sổ riêng giá ngộp</t>
  </si>
  <si>
    <t>https://nhadat24h.net/ban-lien-ke-huyen-nhon-trach/lo-goc-25m-mat-tien-sieu-dep-so-rieng-gia-ngop-ID4053214</t>
  </si>
  <si>
    <t>2 ,85Tỷ</t>
  </si>
  <si>
    <t>Cần chuyển nhượng lô góc giá cực tốt tại Tiến Lộc Garden, đã có sổ.  Vị trí  Góc 2 mặt tiền đường, đối diện khu TTTM.  Nằm trên trục đường Phong Lan dẫn vào trường học, khu chung cư, thuận tiện kinh doanh mua bán.  Cách Nguyễn Văn Ký chỉ 50m  1 trong 3 tuyến đường nối Nhơn Trạch và Long Thành .  Diện tích  135,5m²  8 17,5 .  Tiện ích nội khu  Sân bóng, công viên trung tâm, công viên ven sông, trường học liên cấp, TTTM...  Tiện ích ngoại khu  Nằm trong khu dân cư hiện hữu tại Long Thọ, bán kính 1Km đầy đủ tiện nghi trường, trạm, chợ,...  Nằm liền kề sân bay Long Thành và KCN lớn nhất tại Đồng Nai, với vị trí góc, diện tích lớn, phòng ốc rộng rãi cực kỳ thích hợp kinh doanh căn hộ dịch vụ.  Dự án nằm trục đường 25C 500m, đây là tuyến đường dẫn vào cổng chính sân bay Long Thành.</t>
  </si>
  <si>
    <t>Mở bán dự án mega city kon tum chỉ 409tr/170m2 dịp cuối năm</t>
  </si>
  <si>
    <t>https://nhadat24h.net/ban-lien-ke-huyen-dak-ha/mo-ban-du-an-mega-city-kon-tum-chi-409tr-170m2-dip-cuoi-nam-ID3663927</t>
  </si>
  <si>
    <t>Dự án đất nền quy hoạch theo tiêu chuẩn của Singapore đầu tiên ở Kontum. Vì sao đầu tư Kontum  BĐS giá trị dưới 1 tỷ cực kì hiếm, hầu như không có.  FLC và Vingroup đang đầu tư đất nền, căn hộ, sân golf FLC và Vincom tại KonTum.  Tổ hợp sân golf, du lịch nghỉ dưỡng, vui chơi giải trí và đô thị FLC Măng Đen  khu du lịch sinh thái Măng Đen.  Quy hoạch 2020   2025 sẽ có sân bay nội địa tại Kon Tum.  Là dự án duy nhất sở hữu vị trí đắc địa cực kì dễ đầu tư chỉ 409tr 170m2.Sản phẩm  Quy hoạch đồng bộ.  DT  170m2, 180m2.  Pháp lý rõ ràng, sổ đỏ từng nền.LH hotline  0905 956 613.</t>
  </si>
  <si>
    <t>Bảng hàng mega city kon tum suất ngoại giao giá rẻ từ chủ đầu tư</t>
  </si>
  <si>
    <t>https://nhadat24h.net/ban-lien-ke-huyen-dak-ha/bang-hang-mega-city-kon-tum-suat-ngoai-giao-gia-re-tu-chu-dau-tu-ID3826177</t>
  </si>
  <si>
    <t>Bảng hàng Mega City Kon Tum   suất ngoại giao giá rẻ từ Chủ Đầu Tư  Hỗ trợ vay ngân hàng 50    lãi suất 0  trong vòng 1 năm đầu  Thanh toán dãn trong vòng 12 Tháng  Hỗ trợ tái đầu tư sinh lời ổn định 20 30 năm  Một số suất ngoại giao giá rẻ, vị trí đẹp cạnh công viên công cộng  Mức giá hấp dẫn, cam kết rẻ nhất thị trường Lô D43 xx  170m2  6x28  đường 12m, hướng Tây, giá 425Tr Lô D43 xx  170m2  6x28  đường 12m, hướng Đông, giá 450Tr Lô D43 xx  180m2  6x30  đường 12m, hướng Tây, giá 450Tr Lô D43 xx  180m2  6x30 , quốc lộ Hùng Vương, hướng đông, giá 730Tr  Tất cả đều Đã Có Sổ, sạch đẹp, vị trí đầu tư cực ổn  Đặc biệt, có những lô liền kề, thuận lợi cho khách muốn mua cặp, đầu tư theo nhómLH ngay BQLDA  0905 956 613 để nhận bảng chi tiết megacitykontum  mega city kon tum  mega city kontum  dự án mega city kontum đất nền mega city kon tum</t>
  </si>
  <si>
    <t>Siểu phẩm đẹp lô đất 100m² view công viên</t>
  </si>
  <si>
    <t>https://nhadat24h.net/ban-lien-ke-thi-xa-dien-ban/sieu-pham-dep-lo-dat-100m²-view-cong-vien-ID4019123</t>
  </si>
  <si>
    <t>84 Tỷ</t>
  </si>
  <si>
    <t>SIỂU PHẨM ĐẸP   LÔ đất 100m² view Công Viên gần trường đại họcDiện tích  5,5m x18m đường nhựa 7.5m, vỉa hè 5mĐầu tư thanh khoản cực hiệu quả.Hạ tầng đồng bộ, vỉa hẻ sạch sẽGần khu làng đại học và biệt thự của FPT City.Giá 1.84 TỷLiên hệ  Linh 0905 956 613</t>
  </si>
  <si>
    <t>Chỉ với 1.57 tỷ sở hữu đất nền phú yên - ngay bãi tắm phú lâm</t>
  </si>
  <si>
    <t>https://nhadat24h.net/ban-lien-ke-thanh-pho-tuy-hoa/chi-voi-1-57-ty-so-huu-dat-nen-phu-yen-ngay-bai-tam-phu-lam-ID3766281</t>
  </si>
  <si>
    <t>1 ,57Tỷ</t>
  </si>
  <si>
    <t>Thành Phố Tuy Hòa, Phú Yên</t>
  </si>
  <si>
    <t>Không chần chừ gì thêm  KĐT Ven Biển Tuy Hòa sẽ đáp ứng hết những tiêu chí trên cho quý khách hàng.Cách biển 1 km  có bãi tắm công cộng  Phú Lâm.Giá đầu tư chỉ từ 1,57 tỷ   lô 80m2   100m2.Sổ đỏ từng lô   hạ tầng hoàn thiện 100  xây nhà ở ngay.Trục chính thông ra biển.Dân cư hiện hữu   liền kề khu nhà ở công An Tp Tuy Hòa.Đầu tư   an cư   kinh doanh đều tốt.Đất thành phố   sổ đất ở đô thị.Chờ gì nữa gọi ngay số 0905 956 613chọn lô vị trí đẹp</t>
  </si>
  <si>
    <t>Còn 5 vị trí đặt chỗ chắc chắn mua được dự án vịnh an hòa, giá 8 tr - 10tr/m2. l</t>
  </si>
  <si>
    <t>https://nhadat24h.net/ban-lien-ke-huyen-nui-thanh/con-5-vi-tri-dat-cho-chac-chan-mua-duoc-du-an-vinh-an-hoa-gia-8-tr-10tr-m2-l-ID3886244</t>
  </si>
  <si>
    <t>49 Tỷ</t>
  </si>
  <si>
    <t>Chính thức công bố thông tin   Vịnh An Hoà City   Núi Thành  Đợt 1  105 nền. CL36,37,47,48. Giá 7 tr   9 tr m2 đã bán hết.  Đợt 2 giữ chỗ.Giá dự kiến  8tr   11tr m2. Những block đẹp nhất.  Quý khách hàng tin tưởng hãy gọi  0905.956.613 Mỹ Linh để đặt vị trí.  5 vị trí chắc chắn mua được và chọn được lô đẹp nhất cho quý khách hàng.  Lưu ý  Không mua được đền tiền gấp đôi.  Một số ưu điểm của dự án Vịnh An Hòa Vị trí đắc địa tọa lạc cửa ngõ kinh tế sầm uất nhất khu vực Miền Trung.Cách sân bay Chu Lai chỉ 10 phút di chuyển.Mặt tiền Vịnh An Hòa và trục đường 129 nối từ của sân bay đến Hội An Đà Nẵng.Cách đường Quốc lộ 1A chỉ 200m.Thuộc quy hoạch khu kinh tế mở Chu Lai với 3 khu miễn thuế hơn 1000ha, cảng.Biển Kỳ Hà, Tam Hiệp.Hạ tầng hòa thiện.Sổ đỏ lâu dài, chiết khấu cao.Gọi ngay  0905.956.613 Mỹ Linh</t>
  </si>
  <si>
    <t>Dành cho khách đầu tư tài chính 448 triệu sở hữu ngay đất nền có sổ đỏ</t>
  </si>
  <si>
    <t>https://nhadat24h.net/ban-lien-ke-huyen-dak-ha/danh-cho-khach-dau-tu-tai-chinh-448-trieu-so-huu-ngay-dat-nen-co-so-do-ID3774420</t>
  </si>
  <si>
    <t>Dành cho khách đầu tư tài chính 448 triệu sở hữu ngay đất nền có sổ đỏ 0905 956   Diện tích  169m2  6x28m .   Đường 12m.   Giá  448 triệu bao sổ.   Ngay mặt tiền đường quốc lộ, trục đường Hùng Vương.   Gần trung tâm thị trấn, khu dân cư đông đúc.   Hạ tầng hoàn thiện 100 , đã có sổ.   Mua bán công chứng nhanh chóng.   Hỗ trợ vay ngân hàng 50 . LH   0919 271 221 datnengiare  datnen  duandatnen  datnencoso</t>
  </si>
  <si>
    <t>Chính chủ bán nhanh lô đất kề lô góc, ngay quốc lộ đối diện cây xăng</t>
  </si>
  <si>
    <t>https://nhadat24h.net/ban-lien-ke-huyen-hoa-vang/chinh-chu-ban-nhanh-lo-dat-ke-lo-goc-ngay-quoc-lo-doi-dien-cay-xang-ID3759906</t>
  </si>
  <si>
    <t>490 Triệu</t>
  </si>
  <si>
    <t>179 M²</t>
  </si>
  <si>
    <t>Chính chủ bán nhanh lô đất kề lô kề góc, mặt tiền đường lớn.  Diện tích  179m2, thổ cư 100 .  Sổ đỏ chính chủ.  Khu dân cư đông, ngay trung tâm, tiện ích đầy đủ  Trường học, chợ,... Rất thích hợp kinh doanh, buôn bán, ở hoặc đầu tư.LHCC  0905 956 613 Mỹ Linh</t>
  </si>
  <si>
    <t>Đi nước ngoài nên bán nhanh lô đất 10.5m đối diện trường đại học</t>
  </si>
  <si>
    <t>https://nhadat24h.net/ban-lien-ke-thi-xa-dien-ban/di-nuoc-ngoai-nen-ban-nhanh-lo-dat-10-5m-doi-dien-truong-dai-hoc-ID3931049</t>
  </si>
  <si>
    <t>Đi nước ngoài nên bán nhanh lô đất 10.5m đối diện trường đại họcCông chứng trước Tháng 9 2021 là đượcHạ tầng đẹp, khu tiềm năng, đối diện trường đại học phan châu trinh, FPTDT  5.5m x24m Giá  2.42 tỷ Tiếp người thiện chí , quan tâm gọi e làm việc trực tiếpLH 0905.956.613</t>
  </si>
  <si>
    <t>Chính chủ cần bán gấp lô đất 90m2, đường xe hơi, đường phan đăng lưu, long bình</t>
  </si>
  <si>
    <t>https://nhadat24h.net/ban-lien-ke-tp-bien-hoa/chinh-chu-can-ban-gap-lo-dat-90m2-duong-xe-hoi-duong-phan-dang-luu-long-binh-ID4053074</t>
  </si>
  <si>
    <t>Phường An Bình, TP Biên Hòa, Đồng Nai</t>
  </si>
  <si>
    <t>Chính chủ cần bán gấp lô đất 90m2, đường xe hơi, đường Phan Đăng Lưu, Long BìnhĐất đối diện khu công nghiệp, gần chợ công nhân, trong khu dân cư, vị trí đường nhánh trục chính đi đứng tiện lợiGiá  299 triệu, thương lượng, hỗ trợ trả chậm cho công nhân làm trong các khu công nghiệpGọi số  0909303006 chính chủ</t>
  </si>
  <si>
    <t>nguyễn hoàng nam</t>
  </si>
  <si>
    <t>Cần pass lô gần chợ vĩnh điện 2 phút gần chợ bệnh viện cây xăng</t>
  </si>
  <si>
    <t>https://nhadat24h.net/ban-lien-ke-thi-xa-dien-ban/can-pass-lo-gan-cho-vinh-dien-2-phut-gan-cho-benh-vien-cay-xang-ID4053069</t>
  </si>
  <si>
    <t>230 Triệu</t>
  </si>
  <si>
    <t xml:space="preserve">  Đất nền phía Nam Đà Nẵng chỉ 2xxTR còn một lô duy nhất   2xx triệu đã có thể sở hữu ngay một lô đất với vị trí đẹp  Nằm trên trục đường 1A nối liền giữa Đà Nẵng và Hội An thuận tiện cho đi lại  Cách chở Vĩnh Điện chỉ mất 10 15p đi xe  Diện tích 110m2   Đường bê tông 5.5m rộng rãi  Gần các khu tiện ích như trường học, hàng quán, bệnh viện  Pháp lí sổ hồng đây đủ   hộ trợ công chứng hồ sơ nhanh gọn  Hộ trợ thanh toán chậm sau 12 tháng với 0  lãi xuất  Thanh toán ngay để nhận chiết khấu cao lên đến 20 Liên hê  0354423107  zalo,tele, viber  để được đón đưa và tư vấn rỏ hơn không chỉ thế còn nhận được những ưu đãi có 1 0 2</t>
  </si>
  <si>
    <t>Đất View Đảo Ngọc Sông Trà . Quảng Ngãi . Bến Tam Thương</t>
  </si>
  <si>
    <t>https://nhadat24h.net/ban-lien-ke-thanh-pho-quang-ngai/dat-view-dao-ngoc-song-tra-quang-ngai-ben-tam-thuong--ID4053062</t>
  </si>
  <si>
    <t>Phường Trương Quang Trọng, Thành Phố Quảng Ngãi, Quảng Ngãi</t>
  </si>
  <si>
    <t>Cần Tìm Chủ Mới Cho 2 Lô Đất Thuộc Phường Trương Quang TrọngĐất View Đảo Ngọc Sông Trà . Quảng Ngãi . Bến Tam Thương Đất Đẹp Như Gái 18 100m vuông vứt Có Đường Kĩ Thuật 2m Vĩa Hè 18m Trước Lô Đất Đậu 5 chiếc Oto 1 Lúc  Tuyến Đường Hoàng Sa Duy Chuyển Thẳng Biển Mỹ Khê ,Quảng Ngãi Cách Trung Tâm Hành Chính Mới Tỉnh Quảng Ngãi Chưa Tới 1kmGần Chợ , Đường , Trường , Trạm Chưa Tới 5p Đi Xe MáyView Sông Trà Khúc , Bến Tam Thương ...Còn Đắng Đo Gì Mà Chưa Chốt Ạ Giá   3tỷX  x Tiểu học  Đc x Là Chốt  . Chốt Nhanh Là Có Giá Tốt Cho Chủ Mới LH 0968.578.379 gặp Khoa Để Có Đầy Đủ Thông Tin , Chốt Đất Đẹp</t>
  </si>
  <si>
    <t>khoa vy</t>
  </si>
  <si>
    <t>35 (m)</t>
  </si>
  <si>
    <t>380 triệu/lô đất nền ngay trung tâm thị trấn ái nghĩa</t>
  </si>
  <si>
    <t>https://nhadat24h.net/ban-lien-ke-huyen-dai-loc/380-trieu-lo-dat-nen-ngay-trung-tam-thi-tran-ai-nghia-ID4053012</t>
  </si>
  <si>
    <t>380 Triệu</t>
  </si>
  <si>
    <t>Thị Trấn Ái Nghĩa, Huyện Đại Lộc, Quảng Nam</t>
  </si>
  <si>
    <t>KHU MỚI MỞ GẦN TRUNG TÂM THỊ TRẤN ÁI NGHĨASẵn sổ riêng từng lô bao sổ 100 Diện tích  140m2  5x24 Đường oto, dân cư đông đúc, giao thông thuận tiệnSát khu chợ, UBND, trạm y tế, trường họcView thoáng mát, đáp ứng xây nhà ở với mọi tiện tích xung quanh  0793988477 để được đưa đón xem đất</t>
  </si>
  <si>
    <t>thiên kim trần</t>
  </si>
  <si>
    <t>380 triệu/lô đất nền gần trung tâm thị trấn ái nghĩa</t>
  </si>
  <si>
    <t>https://nhadat24h.net/ban-lien-ke-huyen-dai-loc/380-trieu-lo-dat-nen-gan-trung-tam-thi-tran-ai-nghia-ID4053008</t>
  </si>
  <si>
    <t>KHU MỚI MỞ GẦN TRUNG TÂM THỊ TRẤN ÁI NGHĨASẵn sổ riêng từng lô bao sổ 100 Diện tích  140m2  5x24 Đường oto, dân cư đông đúc, giao thông thuận tiệnSát khu chợ, UBND, trạm y tế, trường họcView thoáng mát, đáp ứng xây nhà ở với mọi tiện tích xung quanh   0793988477</t>
  </si>
  <si>
    <t>Lô biệt thự duy xuyên 360m2 chỉ với 780 triệu</t>
  </si>
  <si>
    <t>https://nhadat24h.net/ban-lien-ke-huyen-duy-xuyen/lo-biet-thu-duy-xuyen-360m2-chi-voi-780-trieu-ID4053003</t>
  </si>
  <si>
    <t>360 M²</t>
  </si>
  <si>
    <t>Xã Duy Hòa, Huyện Duy Xuyên, Quảng Nam</t>
  </si>
  <si>
    <t>Chính chủ bán đất lâm đồng 547m2view hồ phúc thọ huyện lâm hà giá chỉ từ 2tr m2</t>
  </si>
  <si>
    <t>https://nhadat24h.net/ban-lien-ke-huyen-lam-ha/chinh-chu-ban-dat-lam-dong-547m2view-ho-phuc-tho-huyen-lam-ha-gia-chi-tu-2tr-m2-ID4051698</t>
  </si>
  <si>
    <t>547 M²</t>
  </si>
  <si>
    <t>Xã Phúc Thọ, Huyện Lâm Hà, Lâm Đồng</t>
  </si>
  <si>
    <t>Đất view hồ Phúc Thọ, Lâm Hà được mệnh danh là Đà Lạt thứ 2 nhưng vẫn giữ dược nét ban sơ, yên bình.  Giá chỉ từ 2 triệu  m2  Pháp lý  đã có sổ.  Gần trung tâm kinh tế huyện Lâm Hà, dễ dàng tiếp cận trục đường ĐT 725, ĐT 724  Cách điểm xuống Cao tốc Dầu Giây   Liên Khương chỉ 10 phút  Cách Đà Lạt chỉ 50 phút  Cách sân bay Liên Khương 30 phút.Du lịch Lâm Hà   thác Voi, thác Bảy tầng, thác Liêng Sêr Nha, thác Sar Đeung , chùa Linh Ẩn, chu a Bư u Liên, nha  thơ  R Lơm ......</t>
  </si>
  <si>
    <t>quỳnh như đoàn</t>
  </si>
  <si>
    <t>https://nhadat24h.net/Upload/User/DangTin/2023/Images/518270/d3791c91-7f8e-470b-9d1e-8b583fae4f0a.jpg</t>
  </si>
  <si>
    <t>Chính chủ bán đất 500m2 ven hồ phúc thọ-nam đà lạt. đã có sổ</t>
  </si>
  <si>
    <t>https://nhadat24h.net/ban-lien-ke-huyen-lam-ha/chinh-chu-ban-dat-500m2-ven-ho-phuc-tho-nam-da-lat-da-co-so-ID4052454</t>
  </si>
  <si>
    <t>ĐẤT NỀN THỔ CƯ NAM ĐÀ LẠTVị trí  tiếp giáp mặt hồ Phúc Thọ, huyện Lâm Hà, phía Nam Đà Lạt.  Ngay trung tâm xã Phúc Thọ, gần UBND xã.  Cách Đà Lạt 40km.  Cách TT Đinh Văn, TTHC Lâm Hà chỉ 8km  Cách điểm xuống cao tốc Dầu Giây   Liên Khương chỉ 10 phútKết nối  ngày càng hoàn chỉnh   DT 725, DT 724, QL27, QL28... Diện tích  500   1000   2500m2Pháp lý  có sổ ra công chứng ngay trong ngày Giá  chỉ từ 2   4 triệu m2Lâm Hà định hướng phát triển du lịch  Đà Lạt Hasfarm, thác Voi, thác Bảy tầng, thác Liêng Sêr Nha, thác Sar Đeung  chùa Linh Ẩn, chu a Bư u Liên, nha  thơ  RLơm ,...  Thích hợp Đầu tư hoặc nghĩ dưỡngLiên hệ để được tư vấn  0919405062</t>
  </si>
  <si>
    <t>114m FPT City, dư 90 đất ngoài sổ</t>
  </si>
  <si>
    <t>https://nhadat24h.net/ban-lien-ke-kdt-fpt-city/114m-fpt-city-du-90-dat-ngoai-so-ID4052818</t>
  </si>
  <si>
    <t>2 ,53Tỷ</t>
  </si>
  <si>
    <t xml:space="preserve">Bán Lô đất FPT 2 mặt thoáng Ngoài 114m2 trong sổ, Lô đất có thêm 90m đất dư phía sau nhà View công viên, gần Đại học Trục 7m5 lề 4m thông kênh sinh tháiBán gấp 2tỷ530  Sổ đỏ lâu dàiLiên hệ Kim đi xem đất và thương lượng. Xin cảm ơn </t>
  </si>
  <si>
    <t>lê thị kim</t>
  </si>
  <si>
    <t>Đất nền dự án Cát Tường wetern pearl</t>
  </si>
  <si>
    <t>https://nhadat24h.net/ban-lien-ke-thanh-pho-vi-thanh/dat-nen-du-an-cat-tuong-wetern-pearl-ID4052785</t>
  </si>
  <si>
    <t>Thành phố Vị Thanh, Hậu Giang</t>
  </si>
  <si>
    <t xml:space="preserve">  MUA ĐẤT   TẶNG NHÀ   THĂNG HOA LỢI NHUẬNTrân trọng kính mời Quý khách hàng, Quý nhà đầu tư cùng tìm hiểu về chương trình ưu đãi chào tháng 08 của dự án Cát Tường Western Pearl tại sự kiện  ĐẶC QUYỀN ƯU ĐÃI   MUA ĐẤT   TẶNG NHÀ  Thời gian  8 00   12 00   Chủ Nhật, ngày 06.08.2023  Địa điểm  khu đô thị Cát Tường Western Pearl, đường Võ Văn Kiệt, phường 5, TP. Vị Thanh, tỉnh Hậu Giang Hàng loạt các thông tin hấp dẫn sẽ được chia sẻ trong sự kiện  Cập nhật tiến độ triển khai các công trình hạ tầng giao thông trọng điểm, dự đoán nhịp tăng giá BĐS khu vực trong tương lai gần.  Với xu hướng giảm lãi suất hiện tại, đâu sẽ là kênh đầu tư an toàn, đảm bảo lợi nhuận  Tiềm năng của khu đô thị giao thương quy mô bậc nhất TP. Vị Thanh, tỉnh Hậu Giang.  ĐẶC BIỆT  công bố chính sách ưu đãi  Mua Đất Tặng Nhà  lần đầu tiên xuất hiện tại thị trường bất động sản Tây Nam Bộ.  Đến với sự kiện bên cạnh những thông tin đầu tư đắt giá, quý khách hàng sẽ nhận được nhiều quà tặng hấp dẫn như  Xe Honda SH Mode, Xe Honda Air Blade, Xe Honda Vision, Smart Tivi 43 , Loa Tháp, Máy lọc không khí,  ĐĂNG KÝ TƯ VẤN   THAM DỰ SỰ KIỆN vui lòng liên hệ  0352599896 CÁT TƯỜNG WESTERN PEARLKHU CHỢ ĐÊM BẾN THÀNH ASIA  NHỊP SỐNG GIAO THƯƠNG   KHỞI ĐẦU THỊNH VƯỢNG  Chủ đầu tư  Cát Tường Group  Đơn vị phát triển dự án  Cát Tường Land  VPGD  259A Nguyễn Văn Trỗi, P.10, Q.Phú Nhuận, TP.HCM  VPGD tại Hậu Giang  Khu Đô Thị Cát Tường Western Pearl, số 2 Trần Hưng Đạo, P.5, TP. Vị Thanh, Hậu giang CatTuongWesternPearl  khuchodemBenThanhAsia  CatTuongViThanh  CatTuongGroup</t>
  </si>
  <si>
    <t>hiền trần</t>
  </si>
  <si>
    <t>https://nhadat24h.nethttps://img.nhadat24h.net/2023/Images/517162/IMG_11691028173418.jpg</t>
  </si>
  <si>
    <t>Đất giá rẻ phía nam đà nẵng chỉ 250 triệu đã có thể sở hữu ngay</t>
  </si>
  <si>
    <t>https://nhadat24h.net/ban-lien-ke-thi-xa-dien-ban/dat-gia-re-phia-nam-da-nang-chi-250-trieu-da-co-the-so-huu-ngay-ID4052700</t>
  </si>
  <si>
    <t>200 (m)</t>
  </si>
  <si>
    <t>CƠ HỘI KHÓ BỎ QUA ĐẤT NỀN PHÍA NAM ĐÀ NẴNG Chỉ cần 250 triệu Sở hữu ngay  Đã có thể sở hữu một đất với diện tích 110m2  Đường bê tông rộng rải   xe cộ thoải mái oto quay đầu Vị trí  Phía nam Đà Nẵng, chưa tới 2 cây đã tới Chợ Lê Trạch Đà Nẵng,gần trường học ,bệnh viện, cây xăng và những tiện ích thuận lợi cho cuộc sống hằng ngày Pháp lý đầy đủ   sổ đỏ liền tay lâu dài  Tiềm năng đã và đang phát triển  Hạ tầng đầy đủ nằm toạ lạc ngay khu dân cư đông đúc Hàng xóm thân thiện vui vẻ   Để có thể xây ngôi nhà mơ ước cho vợ chồng trẻ và nơi an hưởng tuổi già CHÍNH VÌ THẾ ĐỪNG ĐỂ TIỀN RƠI  liên hệ 0354423107 Bích Huệ để được tư vấn và những ưu đãi đặt biệt chỉ có trong hôm nay</t>
  </si>
  <si>
    <t>Đất nền dự án Cát Tường ngay trung tâm thành phố Vị Thanh</t>
  </si>
  <si>
    <t>https://nhadat24h.net/ban-lien-ke-cat-tuong-western-pearl/dat-nen-du-an-cat-tuong-ngay-trung-tam-thanh-pho-vi-thanh--ID4052636</t>
  </si>
  <si>
    <t>Cát Tường Western Pearl, Thành phố Vị Thanh, Hậu Giang</t>
  </si>
  <si>
    <t>DỰ Án đáng sống Cát Tường  westernper2Với tổng quy mô 80ha,tổng số vốn đầu tư lên đến 85tr usd,với 12 công viên chủ đề nổi bật nhất là chợ đêm Bến Thành ASIA hiện đang là khu kinh tế đêm sầm uất nhộn nhịp nhất</t>
  </si>
  <si>
    <t>https://nhadat24h.nethttps://img.nhadat24h.net/2023/Images/517162/IMG_11690952217581.jpg</t>
  </si>
  <si>
    <t>Đất ngộp tại nam an bàu bàng với giá chỉ từ 1.550 tỷ/ nền</t>
  </si>
  <si>
    <t>https://nhadat24h.net/ban-lien-ke-nam-an-new-city/dat-ngop-tai-nam-an-bau-bang-voi-gia-chi-tu-1-550-ty-nen-ID4052562</t>
  </si>
  <si>
    <t>Nam An New City, Thị Trấn Lai Uyên, Huyện Bàu Bàng, Bình Dương</t>
  </si>
  <si>
    <t>Block Đẹp Nhất Đất Nền Nam An Bàu Bàng Ngay Ql 13 Giá Chỉ 1,550 Tỷ NềnDiện tích đất 100m2 , đường 17m, mặt tiền 5 mét. Ngay trường cấp 2 Bàu Bàng. Block đẹp , độc quyền , 1 lô 1550   Di chuyển đến ngân hàng, hệ thống trường học các cấp chỉ 2   3 phút   Cách ngã ba Bàu Bàng hơn 1km   Cách trung tâm hành chính huyện Bàu Bàng khoảng 4,5 km   Cách KCN Bàu Bàng, chợ Bàu Bàng, bệnh viện, trung tâm thể dục thể thao khoảng 5 phút   Cách trung tâm thị xã Bến Cát 10 phútLh ngay để được nhận thông tin lô đất</t>
  </si>
  <si>
    <t>hoàng phi</t>
  </si>
  <si>
    <t>Bán đất 5x20 100m2, 100 thổ cư, ngay trung tâm hành chính bàu bàng giá 1ty550tr</t>
  </si>
  <si>
    <t>https://nhadat24h.net/ban-lien-ke-nam-an-new-city/ban-dat-5x20-100m2-100-tho-cu-ngay-trung-tam-hanh-chinh-bau-bang-gia-1ty550tr-ID4052561</t>
  </si>
  <si>
    <t>Diện tích  5 20  100m².Đường rộng  17m.Sổ sẵn, full thổ cư. Bao sang tên đổi sổ. Cho trả chậm theo từng đợt thương lượng thêm.Tiện ích là dự án 1 500 đầy đủ.Cách TTHC Bàu Bàng  1km.Cách QL 13  200m.Cách trường học 1,2  100m.Cách trạm y tế  100m.CHỢ Bàu Bàng  1km.Liền kề KCN Bàu Bàng  500m.Khu dân cư đông đúc, tiện ích đầy đủ, liền kề khu công nghiệp.Cọc 50 triêu là công chứng ngay.Gía 1.550 tr  nền</t>
  </si>
  <si>
    <t>Bán gấp 100m2 mặt đường nhựa 17m nam an bàu bàng giá chỉ 1ty550 cách qlộ13 ch</t>
  </si>
  <si>
    <t>https://nhadat24h.net/ban-lien-ke-nam-an-new-city/ban-gap-100m2-mat-duong-nhua-17m-nam-an-bau-bang-gia-chi-1ty550-cach-qlo13-ch-ID4052560</t>
  </si>
  <si>
    <t xml:space="preserve">  Diện tích  5x20m   100m².  Mặt tiền đường  17m, ngay cổng chào KCN.  Sổ hồng riêng.  Giá 1.550 tỷ 100m², ngân hàng hỗ trợ vay 50 .  Tiện ích  Đối diện trường liên cấp, 300m là TT y tế, TTTM, BXH, Coopmart, sân bóng, quảng trường. Gần khu nhà ở người nước ngoài, dân trí cao, an ninh nhất khu vực.Đông dân cư, thích hợp xây nhà để định cư, đầu tư, buôn bán.Anh chị gọi ngay cho Thụy để biết thêm thông tin, xem sổ và đi xem thực tế. Không tiếp cò.</t>
  </si>
  <si>
    <t>Đất mặt tiền đường dương khuê chợ cống mới kqh xuân phú giá 145 tỉ 114m2</t>
  </si>
  <si>
    <t>https://nhadat24h.net/ban-lien-ke-kdt-moi-an-van-duong/dat-mat-tien-duong-duong-khue-cho-cong-moi-kqh-xuan-phu-gia-145-ti-114m2-ID3948357</t>
  </si>
  <si>
    <t>145 Tỷ</t>
  </si>
  <si>
    <t>Kđt Mới An Vân Dương, Phường Xuân Phú, Thành Phố Huế, Huế</t>
  </si>
  <si>
    <t>Bán hoặc cho thuê đất kinh doanh đối diện vị trí quy hoạch xây chợ CỐNG mới, mt đường nhựa Dương Khuê. KQH XUÂN PHÚ, tại Trung tâm hành chính, phường Xuân Phú, thuộc Khu A đô thị mới An Vân Dương, TP Huế. Đường rộng 16.5m, phía sau có đường kỹ thuật 2m. DT  6x19 114m2. Giá bán 145 tỉ  1.3 tỉ m2 , NCC. Giá cho thuê tùy thuộc vào thời gian thuê, thương lượng trực tiếp. Khách cần mua vui lòng chứng minh năng lực tài chính trên 128 tỉ trước khi liên hệ.  Tả Thanh long  sông Như Ý , hữu Bạch hổ  trường học, các tòa nhà chung cư, siêu khu đô thị mới hiện đại , Tiền Chu tước  chợ Cống mới , Hậu Huyền vũ  khu quy hoạch TĐC1  và  Nhất cận thị, nhị cận giang, tam cận lộ, trọn bộ tứ hướng Đông Nam . Đất thuộc khu vực nhà nước mới quy hoạch ổn định, đất ở 100 , sổ hồng. NHẬN KÝ GỬI NHÀ ĐẤT, TUẤN BĐS  0388450747.</t>
  </si>
  <si>
    <t>bất động sản tuấn</t>
  </si>
  <si>
    <t>https://nhadat24h.net/Upload/User/DangTin/2022/Images/490023/bfcf73f5-ee6c-45f4-8bcc-e8ef24fe4f12.jpg</t>
  </si>
  <si>
    <t>Chính chủ bán lô lakeside đường mê linh. quận liên chiểu. đà nẵng, sạch đẹp, đã</t>
  </si>
  <si>
    <t>https://nhadat24h.net/ban-lien-ke-homeland-central-park/chinh-chu-ban-lo-lakeside-duong-me-linh-quan-lien-chieu-da-nang-sach-dep-da-ID3996812</t>
  </si>
  <si>
    <t>Homeland Central Park, Phường Hòa Hiệp Nam, Quận Liên Chiểu, Đà Nẵng</t>
  </si>
  <si>
    <t>Chính chủ bán lô Lakeside đường Mê Linh. Trung tâm Quận Liên Chiểu. Đà Nẵng  Chỉ 3km kết nối khu công nghệ Thông tin, 3,5 Km kết nối đến Khu công nghệ cao 1000 hecta.  Đặc biệt tầm nhìn của nhà hướng ra mặt hồ sinh thái Bàu Tràm rộng đến 61ha giúp chủ nhân luôn có một năng lượng tốt, căn nhà mát mẻ quanh năm.  Nằm đối diện bến xe buýt nhanh kết nối khu du lịch nổi tiếng nhất Việt Nam   Bà Nà Hill, Huế, Hội An tạo ra môi trường kinh doanh và là nơi dừng chân của du khách trong và ngoài nước giúp cho gia chủ có nguồn thu nhập kinh tế không thể tuyệt vời hơn từ du lịch...  Diện tích  100m2  Giá  2.4 tỷ  Liên hệ  0966.456.877 găp Phong để đi xem đất</t>
  </si>
  <si>
    <t>Cập nhật giỏ hàng đầu tư khu nam việt á. đà nẵng - khu đô thị ven sông hàn giá</t>
  </si>
  <si>
    <t>https://nhadat24h.net/ban-lien-ke-kdt-nam-viet-a-resort/cap-nhat-gio-hang-dau-tu-khu-nam-viet-a-da-nang-khu-do-thi-ven-song-han-gia-ID4029911</t>
  </si>
  <si>
    <t>CẬP NHẬT giỏ hàng Đầu Tư Khu Nam Việt Á. Đà Nẵng Khu Đô Thị Ven Sông Hàn 1 Nước Mặn 5   Diện tích  95m2   đường 7m5   Giá  3tỷ400  Giá tốt nhất 2. Mỹ Đa Tây 11   Diện tích  85m2   đường 5m   Giá  3tỷ2003. Đa Phước 7   Diện tích  84m   Đường 5m5   Giá  3tỷ6504. Tùng Thiện Vương   Diện tích  95m2   Giá  3tỷ8505. Trịnh Lỗi   Diện tích  95m   Đường 7m5   Giá  4 tỷ.6. Nguyễn Thế Kỷ   Diện tích  95m   Đường 7m5   Giá  4tỷ2007. Tuy Lý Vương   Diện tích  95m   Đường 7m5   Giá  4tỷ3008. Đa Phước 6   Diện tích  100m   Đường 7m5   Giá  4tỷ5009. Mỹ Đa Tây 5   Diện tích  100m   Đường 7m5   Giá  4tỷ60010. Giang Châu 1   Diện tích  100m   Đường 7m5   Giá  4tỷ60011. Lê Văn Thủ   Diện tích  100m   Đường 7m5   Giá  4tỷ80012. Đa Phước 2   Diện tích 100m   7m5   Giá  4tỷ85013. Đoàn Khuê   Diện tích  100m   11m5   Giá  4tỷ80014. Nghiêm Xuân Yêm   Diện tích  100m   Đường 10m5   Giá  5tỷ200 Xung quanh siêu thik, chợ, bệnh viện, trường học đầy đủ. Thích hợp xây ở lẫn đầu tư ạ.Liên hệ SĐT  0966 456 877 xem đất và hỗ trợ tư vấn tận tâm ạVP số 62 Nghiêm Xuân Yêm   KĐT Nam Việt ÁNHẬN KÝ GỬI BĐS KHU NAM VIỆT Á</t>
  </si>
  <si>
    <t>Chỉ cần thanh toán 240tr sỡ hữu ngay đất nền tại chơn thành</t>
  </si>
  <si>
    <t>https://nhadat24h.net/ban-lien-ke-cat-tuong-park-house/chi-can-thanh-toan-240tr-so-huu-ngay-dat-nen-tai-chon-thanh-ID4051574</t>
  </si>
  <si>
    <t>Chỉ cần thanh toán 240tr sỡ hữu ngay đất nền tại Chơn Thành.Chiết khấu lên đến 31 Trả góp 48 tháng 0  lãi suấtGần khucông nghiệp BECAMEX, trung tâm hành chínhthị xã Nhơn Thành,...Chỉ còn 41 nềnChính sách siêu ưu đãi khi đặt cọcNhận ngay 1 xe SH125iCát Tường Park HouseDiện tích  85m2Pháp lý rõ ràng  đã có sổ từng nền0352303730   Hào Phan</t>
  </si>
  <si>
    <t>Về quê sống nên cần cắt lỗ lô đất ngay kcn becamex bàu bàng-bình dương</t>
  </si>
  <si>
    <t>https://nhadat24h.net/ban-lien-ke-huyen-bau-bang/ve-que-song-nen-can-cat-lo-lo-dat-ngay-kcn-becamex-bau-bang-binh-duong-ID4052397</t>
  </si>
  <si>
    <t xml:space="preserve">Về quê sống tôi cần bán lại lô đất 100m2, đối diện khu công nghiệp BECAMEX 3200ha S 5m x 20m   100m2, chỉ cần thanh toán 650tr là có thể nhận nền ngay.  Sổ hồng riêng full tc. Bán kính 1km đầy đủ các tiện ích trường tiểu học, chợ Bàu Bàng, khu trung tâm thương maị, trung tâm hành chính huyện Bàu Bàng  Xung quanh là cụm khu công nghiệp BECAMEX đang hoạt động rất sầm uất. Hạ tầng dân cư hoàn thiện  Đường nhựa 17m, điện và nước sạch có sẵn chờ đón dân cư, mua về là kinh doanh buôn bán được ngay Ai thiện chí liên hệ với tôi. Xin cảm ơn </t>
  </si>
  <si>
    <t>hương lê thị diễm</t>
  </si>
  <si>
    <t>✨bán nhanh lô đất ven sông thu bồn cách phố cổ hội an chỉ 3km✨</t>
  </si>
  <si>
    <t>https://nhadat24h.net/ban-lien-ke-thi-xa-dien-ban/-ban-nhanh-lo-dat-ven-song-thu-bon-cach-pho-co-hoi-an-chi-3km--ID4052336</t>
  </si>
  <si>
    <t>Xã Điện Nam Đông, Thị Xã Điện Bàn, Quảng Nam</t>
  </si>
  <si>
    <t>Vị trí  tại trục đường An Dương Vương giao với Nguyễn Tất Thành, Điện Nam Đông, Điện Bàn, Quảng NamDiện tích 120m2, ngang 6m, dài 20,5m, đường vào 16,5mHướng nhà  Đông   NamPháp lý hoàn chỉnh  Công chứng ngayHạ tầng hoàn thiện  đã bó vỉa, thảm nhựa, trồng cây xanhĐầy đủ các tiện ích  Dân cư đông đúc  Chợ truyền thống đang hoạt động  Các công viên,...Di chuyển đến các khu lân cận tiện lợi  Đà Nẵng chỉ với 20 phút  Phố cổ Hội An chỉ với 5 phút  Bãi biển An Bàng, Hà My chỉ 7 phút,...Giá đang tốt mua ngay từ CĐT chỉ 16,9tr m2Liên hệ ngay 0363754275, nhanh tay chọn vị trí đẹp</t>
  </si>
  <si>
    <t>văn khánh</t>
  </si>
  <si>
    <t>16.5 (m)</t>
  </si>
  <si>
    <t>Chỉ 700 triệu tt 12 tháng sở hữu mô hình nghỉ dưỡng có đơn vị quản lý vận hành</t>
  </si>
  <si>
    <t>https://nhadat24h.net/ban-lien-ke-huyen-bao-lam/chi-700-trieu-tt-12-thang-so-huu-mo-hinh-nghi-duong-co-don-vi-quan-ly-van-hanh-ID4051213</t>
  </si>
  <si>
    <t>Xã Lộc Phú, Huyện Bảo Lâm, Lâm Đồng</t>
  </si>
  <si>
    <t>Lựa chọn nhà bên suối, không chỉ là trở về an trú trong vòng tay thiên nhiên thanh bình, mà cư dân   du khách còn được trải nghiệm các hoạt động nghỉ dưỡng, giải trí đa dạng nhờ hệ thống tiện ích hoàn thiện 1   Homestay sẵn sàng chào đón du khách  chủ đầu tư xây sẵn 6 căn homestay, đưa vào vận hành khai thác .2   Hồ bơi nước ấm đầy thư giãn  dù là miền núi hay miền biển, trẻ con, người lớn đều rất thích hồ bơi .3   Coffee Acoustic ngoài trời cực chill.4   Khu vui chơi thiếu nhi hấp dẫn.5   Mô hình glamping ven suối độc đáo.6   Và đúng như tên gọi Nhà Bên Suối, nơi đây có dòng suối êm đềm chảy quanh, càng làm cho không gian thêm mát lành và thơ mộng, giúp mọi thành viên vừa gần gũi thiên nhiên, vừa tiếp cận văn hoá địa phương một cách tự nhiên nhất.Xuất phát từ quan niệm không chỉ mang lại cho cư dân tài sản đầu tư an toàn, một second home yên bình, mà còn là cả một không gian sống xanh đầy đủ tiện nghi, Nhà Bên Suối hiện thực hóa ý tưởng về một khu du lịch nghỉ dưỡng độc đáo, khác biệt và duy nhất.Sổ sẵn thổ cư, thanh toán linh hoạt 12 tháng, 0  lãi suất, chiết khấu hấp dẫn, đơn giá chỉ 6 triệu m².Em chỉ còn 10 nền trong tổng số 31 nền, liên hệ em ngay để đi xem thực tế lô đất.</t>
  </si>
  <si>
    <t>lâm thị thùy dương</t>
  </si>
  <si>
    <t>https://nhadat24h.net/Upload/User/DangTin/2023/Images/511868/c24f1302-fd71-4ba3-9058-973e51dc29ac.jpg</t>
  </si>
  <si>
    <t>Cần tiền xây nhà nên cắt lỗ lô đất ngay trung tâm hành chính bàu bàng-bình dương</t>
  </si>
  <si>
    <t>https://nhadat24h.net/ban-lien-ke-huyen-bau-bang/can-tien-xay-nha-nen-cat-lo-lo-dat-ngay-trung-tam-hanh-chinh-bau-bang-binh-duong-ID4052285</t>
  </si>
  <si>
    <t>Tôi chính chủ cần tiền xây nhà nên bán gấp lô đất thuộc dự án Khu Nhà ở Nam An. Nằm liền kề Trung Tâm Hành Chính huyện Bàu Bàng. Cách nút giao Mỹ Phước Tân Vạn và Quốc Lộ 13 chưa đầy 1km.  Được bao quanh bởi khu công nghiệp BECAMEX, quy hoạch lên đến 3.200hA. Rất đông các nhà máy, xí nghiệp đang hoạt động, rất đông các công nhân kỹ sư  đã về sinh sống và làm việc khu vực này. Đường thảm nhựa 17m đến 25m, vỉa hè và cây xanh thông thoáng, điện âm nước máy. Sổ sẵn, full thổ cư. Có thể công chứng sang tên ngay Diện tích  5 20  100m2 Chỉ cần thanh toán 650tr là có thể nhận nền.</t>
  </si>
  <si>
    <t>Đất lai uyên có sẵn sổ chỉ tầm 5 triệu 1m2 giá mềm như cho</t>
  </si>
  <si>
    <t>https://nhadat24h.net/ban-lien-ke-kdt-lai-uyen/dat-lai-uyen-co-san-so-chi-tam-5-trieu-1m2-gia-mem-nhu-cho-ID4052254</t>
  </si>
  <si>
    <t>799 Triệu</t>
  </si>
  <si>
    <t>Diện tích 175m2   Vị trí đắc địa nằm gần Trung tâm Hành chính Bàu Bàng, trạm y tế, trường học chợ, Đặc Biệt   Thủ phủ các khu công nghiệp    Nằm gần QL13, từ QL13 vào tầm 200 đổ lại   Giá mềm rẽ như cho 5 triệu 1m2   Chỉ còn lại vài lô đất nền đất đã có sổ hồng, đã lên thổ cư 80m2.  KCN Bàu Bàng đang triển khai mở rộng giống như khu VISIP3 Bình Dương, khi KCN bàu bảng mở rộng như vậy cách đất mình tầm 2km, khá thuận khi phát triển</t>
  </si>
  <si>
    <t>Hot hot hot chỉ còn vài suất ưu đãi đất vàng tại bến cát bình dương</t>
  </si>
  <si>
    <t>https://nhadat24h.net/ban-lien-ke-5f-apollo/hot-hot-hot-chi-con-vai-suat-uu-dai-dat-vang-tai-ben-cat-binh-duong-ID4051439</t>
  </si>
  <si>
    <t xml:space="preserve">  Xin giới thiệu đến quý khách hàng   Khu đô thị 5F APOLLO  Khu nhà ở Bình Minh , cam kết lợi nhuận đến 22  năm  lợi nhuận 115 triệu sau 12 tháng  Chủ đầu tư  Công ty TNHH Tư Vấn Đầu Tư Và Phát Triển Địa Ốc Bình Minh.  Phát triển và phân phối  Hệ thống bất động sản 5F  Vị trí  Phường Chánh phú hòa, Thị Xã Bến Cát, Bình Dương  Quy mô  19,3 ha, gồm 1.305 nền  nhà ở thương mại sở hữu 995 nền và nhà ở xã hội 310 sản phẩm  Chỉ cần thanh toán trước 480 triệu cam kết sẽ có lợi nhuận 22    năm   lợi nhuận 115 triệu trong 12 tháng Giao thông  Cư dân sống tại 5F Apollo khá thuận tiện kết nối khu vực, nằm giữa 3 tuyến đường giao thông liên kết vùng Đồng Nai   HCM   Bình Dương   Bình Phước   Tây Nguyên là DT741, Đường Vành Đai 4, đường song hành đường sắt.  Diện tích  Đa dạng từ 65   100 m²  Hạ tầng nội khu  Điện âm, nước máy, đường trải nhựa 12   22m.  Tiện ích  Trong bán kính 1km có đầy đủ các tiện ích về trường học, chợ, uỷ ban xã Vị trí tiềm năng và tương lai tăng giá rất cao bởi  Có 4 KCN lớn nhất bao quanh  Visip II, Mỹ Phước 1,2,3,4, KCN Tân Bình.Anh chị quan tâm liên hệ e 033.9870547 tư vấn chi tiết  Nam BĐS Unilad </t>
  </si>
  <si>
    <t>nam bđs uiland</t>
  </si>
  <si>
    <t>https://nhadat24h.net/Upload/User/DangTin/2023/Images/518170/7db64798-c5f8-4fda-855d-9b5201aefdcc.jpg</t>
  </si>
  <si>
    <t>Chỉ 480 triệu sở hữu ngay đất nền gần kcn tại bến cát, bình dương</t>
  </si>
  <si>
    <t>https://nhadat24h.net/ban-lien-ke-5f-apollo/chi-480-trieu-so-huu-ngay-dat-nen-gan-kcn-tai-ben-cat-binh-duong-ID4051245</t>
  </si>
  <si>
    <t xml:space="preserve">  Xin giới thiệu đến quý khách hàng   Khu đô thị 5F APOLLO  Khu nhà ở Bình Minh , cam kết lợi nhuận đến 24  năm  lợi nhuận 115 triệu sau 12 tháng  Chủ đầu tư  Công ty TNHH Tư Vấn Đầu Tư Và Phát Triển Địa Ốc Bình Minh.  Phát triển và phân phối  Hệ thống bất động sản 5F  Vị trí  Phường Chánh phú hòa, Thị Xã Bến Cát, Bình Dương  Quy mô  19,3 ha, gồm 1.305 nền  nhà ở thương mại sở hữu 995 nền và nhà ở xã hội 310 sản phẩm  Chỉ cần thanh toán trước 480 triệu cam kết sẽ có lợi nhuận 24    năm   lợi nhuận 115 triệu trong 12 tháng  Diện tích  Đa dạng từ 65   100 m²  Hạ tầng nội khu  Điện âm, nước máy, đường trải nhựa 12   22m.  Tiện ích  Trong bán kính 1km có đầy đủ các tiện ích về trường học, chợ, uỷ ban xã </t>
  </si>
  <si>
    <t>https://nhadat24h.net/Upload/User/DangTin/2023/Images/518170/9a872ca6-981a-44e3-b908-5e3fb8d212d4.jpg</t>
  </si>
  <si>
    <t>Bán đất nam an_bàu bàng, giá 1ty55/100m2, liền kề kcn becamex bình dương</t>
  </si>
  <si>
    <t>https://nhadat24h.net/ban-lien-ke-huyen-bau-bang/ban-dat-nam-an-bau-bang-gia-1ty55-100m2-lien-ke-kcn-becamex-binh-duong-ID4052111</t>
  </si>
  <si>
    <t>Vị trí  Đất nằm ngay trung tâm thị trấn Lai Uyên. Sau chợ Lai Uyên. Cách QL 13 200m, bao quanh KCN Becamex mới đang hoạt động hơn 3200ha. Ngay Mỹ Phước Tân Vạn.Diện tích  100m2  5x20  full thổ cưGiấy tờ pháp lý rõ ràng, sổ hồng sẵn có thể công chứng sang tên ngay trong ngàyGiá  1ty55, ngân hàng hỗ trợ vay 70 .Tiện ích  Nằm ngay bên chợ, bệnh viện, ngân hàng, trường học đối diện khu vui chơi, nhà hát, rạp chiếu phim và đặc biệt nằm ngay Trung Tâm Hành Chính tập trung. Dân cư đông đúc thuận tiện cho việc mua bán kinh doanh.</t>
  </si>
  <si>
    <t>Chính chủ cắt lỗ lô đất giá 230tr 100m2 liền kề kcn becamex bình dương</t>
  </si>
  <si>
    <t>https://nhadat24h.net/ban-lien-ke-huyen-bau-bang/chinh-chu-cat-lo-lo-dat-gia-230tr-100m2-lien-ke-kcn-becamex-binh-duong-ID4052109</t>
  </si>
  <si>
    <t>Tôi chính chủ cần xoay sở tiền để làm ăn cần bán gấp lô đất thuộc dự án Khu Nhà ở Nam An.Chỉ cần thanh toán 230tr là có thể sở hữu ngay lô đất 100m2  5x20 , 100  thổ cư. Phần còn lại có thể thanh toán trong vòng 12 tháng không lãi suất.Tiện ích xung quanh đầy đủ, đối diện là trường học cấp 1 2 và khu trung tâm y tế, cách đó 20m là khu quy hoạch công viên và trung tâm thương mại trong dự án.Mặt tiền 17m, 3m vỉa hè. Đất không bị vướng cây xanh hay cột điện.</t>
  </si>
  <si>
    <t>huong le</t>
  </si>
  <si>
    <t>https://nhadat24h.net/Upload/User/DangTin/2023/Images/518288/785a5048-40e9-48d8-8281-59e3f0396ff9.jpg</t>
  </si>
  <si>
    <t>Chính chủ cần bán gấp lô đất ngay chợ bàu bàng bình dương đất 2 mt đường 17m</t>
  </si>
  <si>
    <t>https://nhadat24h.net/ban-lien-ke-huyen-bau-bang/chinh-chu-can-ban-gap-lo-dat-ngay-cho-bau-bang-binh-duong-dat-2-mt-duong-17m-ID4051939</t>
  </si>
  <si>
    <t>Vị trí  QL13,Thị trấn Lai Uyên, Bàu Bàng, Bình DươngDiện tích  100m2, 100  thổ cưPháp lý  Sổ riêng từng nền công chứng sang tên ngay.Chỉ cần thanh toán 650tr là có thể nhận nềnĐược ngân hàng hỗ trợ vay lên đến 70 Đường chính rộng 17mĐối diện trường học cấp 2Cách chợ Lai Uyên 500mGần tiện ích   Trung tâm thương mại, Trường học quốc tế 1,2,3, Khách sạn 5 , Trung tâm hội nghị tiệc cưới, rạp chiếu phim, làng ẩm thực, công viên, hồ bơi, yoga,sapa .. thuận tiện cho các nhu cầu.</t>
  </si>
  <si>
    <t>Đất nền giá sốc chỉ từ 1 tỷ 2/nền 85m2, đã có sổ</t>
  </si>
  <si>
    <t>https://nhadat24h.net/ban-lien-ke-cat-tuong-park-house/dat-nen-gia-soc-chi-tu-1-ty-2-nen-85m2-da-co-so-ID4051756</t>
  </si>
  <si>
    <t>Đất nền giá cực tốt  Chiết khấu lên tới 31  giá trị sản phẩm, sở hữu ngay chỉ từ 1 tỷ 2   nền 85m2.  Chỉ cần thanh toán trước 20 . Thanh toán dần trong 48 tháng.  Cơ sở hạ tầng hoàn thiện, điện nước âm và đã có sổ.  Diện tích đa dạng   85m2  92,5m2   101,1m2 cho tới 200m2.   Vị trí cực đẹp nằm ngay mặt tiền đường Nguyễn Văn Linh, thị xã Chơn Thành, Bình Phước   Cách trung tâm hành chính, THPT Chơn Thành chỉ 2 km.   Cách KCN Becamex Bình Phước 6,8 km.Tiềm năng sinh lợi cao khi   Hạ tầng giao thông ngày càng được đầu tư mạnh mẽ với tuyến Cao tốc TP.HCM   Thủ Dầu Một   Chơn Thành.  Công trình thương mại Central City, TTTM Chơn Thành đang được triển khai.IB Facebook e gửi sổ trực tiếp or  zalo0916 755 277</t>
  </si>
  <si>
    <t>hai dang</t>
  </si>
  <si>
    <t>https://nhadat24h.net/Upload/User/DangTin/2023/Images/518281/b0d68115-ca64-456b-bc18-1879dabfca62.jpg</t>
  </si>
  <si>
    <t>Thanh toán 465tr (30%) sở hữu đất nam an, ngay tthc bàu bàng</t>
  </si>
  <si>
    <t>https://nhadat24h.net/ban-lien-ke-nam-an-new-city/thanh-toan-465tr-30-so-huu-dat-nam-an-ngay-tthc-bau-bang-ID4051983</t>
  </si>
  <si>
    <t>Thanh toán 465tr  30  sở hữu đất Nam An, ngay TTHC Bàu BàngLiền kề KCN Becamex, , sổ hồng riêngĐối diện trường học, gần công viên, sân thể thao, .5x20 full thổ cư, Thanh toán sang tên ngay hoặc NH hỗ trợThương lượng</t>
  </si>
  <si>
    <t>lê dương</t>
  </si>
  <si>
    <t>Cần bán đất 1ty550/100m2, nam an bàu bàng, bình dương</t>
  </si>
  <si>
    <t>https://nhadat24h.net/ban-lien-ke-nam-an-new-city/can-ban-dat-1ty550-100m2-nam-an-bau-bang-binh-duong-ID4051982</t>
  </si>
  <si>
    <t>Cần bán đất 1ty550 100m2, Nam An Bàu Bàng, Bình DươngĐất ngay TTHC, gần trường học các cấp, công viên .Sổ hồng riêng, sang tên ngay hoặc NH hỗ trợ 60 Dân cư đông đúc, đường 25m, full thổ cưThương lượng</t>
  </si>
  <si>
    <t>Chỉ 30 465tr sở hữu đất nền nam an bàu bàng bình dương</t>
  </si>
  <si>
    <t>https://nhadat24h.net/ban-lien-ke-nam-an-new-city/chi-30-465tr-so-huu-dat-nen-nam-an-bau-bang-binh-duong-ID4051980</t>
  </si>
  <si>
    <t>1 ,56Tỷ</t>
  </si>
  <si>
    <t>Chỉ 30   465tr  sở hữu đất nền Nam An, Bàu Bàng, Bình DươngVị trí  gần trường học THCS Lai Uyên, trường các cấp, công viên, ubnd .Sổ hồng riêng, thanh toán sang tên ngay hoặc NH hỗ trợDân cư đông đúc, đường vào 25m, 5x20 full thổ cưThương lượng</t>
  </si>
  <si>
    <t>Siêu phẩm hồng tiến nhà đẹp ở luôn ô tô gần phố ngõ rộng 2 6m</t>
  </si>
  <si>
    <t>https://nhadat24h.net/ban-lien-ke-quan-long-bien/sieu-pham-hong-tien-nha-dep-o-luon-o-to-gan-pho-ngo-rong-2-6m-ID4051914</t>
  </si>
  <si>
    <t>6 ,65Tỷ</t>
  </si>
  <si>
    <t>Phường Bồ Đề, Quận Long Biên, Hà Nội</t>
  </si>
  <si>
    <t>Nhà chủ tự xây tâm huyết, gắn bó hơn 20 năm , nay không có nhu cầu sử dụng mua biệt thự lớn hơn những tình cảm gắn liền gia bán cũng rất lưu luyến.Vị trí nhà ngay gần trung tâm 70m ra đường đôi phố Hồng Tiến, Nguyễn Văn Cừ, Bồ Đề , Ái Mộ, Khu vực đang rất nhiều khách tìm kiếm.Nhà xây 3 tầng rất đẹp và chắc chắn. Đồ gỗ nội thất xịn xò.Thiết kế Tầng 1 khoảng sân lớn trước nhà thoáng mát trước sau phòng khách bếp .Tầng 2  2 phòng ngủ khép kín.Tầng 3  Phòng thờ 1 Ngủ sân phơi.Sổ đỏ chính chủ, pháp lý chuẩn giao dịch nốt nhạc .Phòng thờ trước kia giờ chuyển thành kho chứa đồ, do không có nhu cầu nhiều phòng ở nên chủ nhà đã chuyển phòng thờ ra phòng lớn   khách mua có thể về thay đổi lại tuỳ nhu cầu sử dụng gia đình .Vui lòng liên hệ  0815.57.3333 kèm zalo</t>
  </si>
  <si>
    <t>daotung95.thienphuc.thienkhoi@gmail.com</t>
  </si>
  <si>
    <t>💥💥ĐẤT NỀN ASC KHU ĐÔ THỊ CẦU BÀ MAI - TRUNG TÂM THÀNH PHỐ - MÓNG CÁI 🏙🏙 Em Còn Mấy Lô Duy Nhất</t>
  </si>
  <si>
    <t>https://nhadat24h.net/ban-lien-ke-thanh-pho-mong-cai/-dat-nen-asc-khu-do-thi-cau-ba-mai-trung-tam-thanh-pho-mong-cai-em-con-may-lo-duy-nhat-ID4051929</t>
  </si>
  <si>
    <t>24 Triệu</t>
  </si>
  <si>
    <t>Phường Hải Hòa, Thành Phố Móng Cái, Quảng Ninh</t>
  </si>
  <si>
    <t xml:space="preserve"> ĐẤT NỀN ASC KHU ĐÔ THỊ CẦU BÀ MAI     TRUNG TÂM THÀNH PHỐ   MÓNG CÁI Em Còn Mấy Lô Duy Nhất View Công Viên Tiện Ích và Quay Về QL 18 Hướng Đi Khu Du Lịch Trà Cổ ,Đá Đen, Đảo Vĩnh Thực... Quý Khách Hàng Đầu Tư ,Mua Ở ,Kinh Doanh ,Nhà Hàng ,Khách Sạn ,Nhanh Tay Liên Hệ Em Lan Anh  0862889938 Vị trí   Ngã tư cao tốc Hà Nội   Móng cái , đối diện 2 siêu dự án của VinGroup đang ra hàng với giá 70tr đến 110tr m, và SunGroup Đang Nước rút triển khai , cơ hội tăng x2 ,x3 giá   Dự án nằm giữa nút giao trung tâm Thành Phố   Móng Cái   Cao Tốc   Chợ Trung Tâm   Cửa Khẩu Bắc Luân ll   Khu Du Lịch Trà Cổ Diện tích 90m2  5 18 Diện tích 120m   5 24  Hướng Tây Nam   Đông Bắc Giá chỉ 2,150tỷ   Lô lựa theo mã lô  Pháp Lý   Rõ Ràng , sổ Hồng chao tay Liên Hệ với Lan Anh ngay để nhận thông tin chi tiết nhất và Xem Đất trực tiếp ạHotline  0682889938</t>
  </si>
  <si>
    <t>anh lan</t>
  </si>
  <si>
    <t>105 (m)</t>
  </si>
  <si>
    <t>Bán đất đấu giá thanh liệt - nguyễn xiển ô tô tránh, vỉa hè, 55m, 8 tỷ</t>
  </si>
  <si>
    <t>https://nhadat24h.net/ban-lien-ke-thanh-liet/ban-dat-dau-gia-thanh-liet-nguyen-xien-o-to-tranh-via-he-55m-8-ty-ID4034071</t>
  </si>
  <si>
    <t>Thanh Liệt, Xã Thanh Liệt, Huyện Thanh Trì, Hà Nội</t>
  </si>
  <si>
    <t>Bán đất đấu giá Thanh Liệt   Nguyễn Xiển ô tô tránh, vỉa hè, hàng xóm The Manor 55m, 8 tỷDiện tích  55mMặt tiền  5m  Nhà vị trí vô cùng đắc địa, ô tô tránh, vỉa hè, ngay gần khu LK Hải Ngân, Công Viên Chu Văn An 100ha   hàng xóm KĐT The Manor với khu shophouse, phố đi bộ, các khu vui chơi giải trí, khuôn viên, cây xanh.  Chủ nhà cần bán cực gấp nên để giá chào rất hợp lý. Đất vị trí đẹp, giá mềm, chủ thiện chíGiá  8 tỷ  Có thương lượng .Liên hệ  Ms. Phượng0948585986 Gọi hoặc inbox 24 7 .BĐS luôn là kênh tài chính trú ẩn an toàn và lợi nhuận nhất mọi thời điểm.</t>
  </si>
  <si>
    <t>Nhà tôi cần bán lô đất thổ cư 125m2 5x25m ngay chợ đại phước nhơn trạch shr</t>
  </si>
  <si>
    <t>https://nhadat24h.net/ban-lien-ke-huyen-nhon-trach/nha-toi-can-ban-lo-dat-tho-cu-125m2-5x25m-ngay-cho-dai-phuoc-nhon-trach-shr-ID4051847</t>
  </si>
  <si>
    <t>Xã Đại Phước, Huyện Nhơn Trạch, Đồng Nai</t>
  </si>
  <si>
    <t>Cần Bán lô đất Thổ cư 125m²  5x25  ngay Chợ Đại Phước   Huyện Nhơn Trạch Đồng Nai.Lô đất ngay mt đường Lý Thái Tổ Ngay chợ Đại Phước   Nhơn Trạch. Đồng Nai.Điện âm nước máy, vỉa hè 3m, đường trải nhựa 8m, vỉa hè 3m. Thổ cư 100 .Ngay chợ Đại Phước, khu dân cư đông đúc, thuận tiện mua bán kinh doanh sầm uất.Giá chỉ 1 tỷ 300 triệu cho 125m² đất thổ cư, có thể xây dựng được ngay.Sổ hồng riêng   công chứng sang tên được ngay.Liên hê  tôi 0388 906 039</t>
  </si>
  <si>
    <t>quang đức</t>
  </si>
  <si>
    <t>Tôi cần bán lô đất thổ cư 90m2 ngay kdc phạm hồng thái - tp đà lạt - shr</t>
  </si>
  <si>
    <t>https://nhadat24h.net/ban-lien-ke-thanh-pho-da-lat/toi-can-ban-lo-dat-tho-cu-90m2-ngay-kdc-pham-hong-thai-tp-da-lat-shr-ID4051845</t>
  </si>
  <si>
    <t>Thành Phố Đà Lạt, Lâm Đồng</t>
  </si>
  <si>
    <t>Cần bán lô đất ngay khu dân cư đường Phạm Hồng Thái   Phường 10   thành phố Đà Lạt.Diện tích 5x18m  90m² .Thổ cư 100 , xây dựng full đất, có thể xây dựng được ngay.Dân cư xung quanh đông đúc, kết nối ra Quảng trường Lâm Viên, Hồ Xuân Hương, chợ đêm chỉ 3 phút đi xe. Thuận tiện kinh doanh nhà hàng, khách sạn, cho thuê mặt bằng.Đường trải nhựa 10m, vỉa hè 5m, điện âm nước máy.Sổ riêng từng nền, mua bán làm việc tại phòng công chứng.Liên hê  0388 906 039 đê  xem đâ t</t>
  </si>
  <si>
    <t>Bán đất đấu giá thôn kiểu tt bích động, việt yên, bắc giang</t>
  </si>
  <si>
    <t>https://nhadat24h.net/ban-lien-ke-dt-298/ban-dat-dau-gia-thon-kieu-tt-bich-dong-viet-yen-bac-giang-ID4051804</t>
  </si>
  <si>
    <t>Đt 298, Thị Trấn Bích Động, Huyện Việt Yên, Bắc Giang</t>
  </si>
  <si>
    <t>Bán Đất Đấu Giá Thôn Kiểu, TT Bích Động, Việt Yên, Bắc Giang, Khu Đất Đấu Giá Nằm Trung Tâm Huyện Việt Yên, Quy Hoạch Đồng Bộ, Gồm Giáo Dục, Ủy Ban, Công An, Đất Thương mại, Cây Xanh Khuôn Viên, Và Bãi Đỗ Xe, Nhằm Đưa Việt Yên Tiến Tới 2025 Lên Thị Xã, Giá 1ty   1,5ty Tùy Vị Trí, Khách Hàng Có Nhu Cầu Liên Hệ Em Trần Tuấn Thảo Chuyên Bán Đất Đấu Giá TT Bích Động, Việt Yên, Bắc Giang.</t>
  </si>
  <si>
    <t>trần tuấn thảo</t>
  </si>
  <si>
    <t>Chỉ 480 triệu sở hữu ngay đất vàng ngay kcn tại bến cát, bình dương</t>
  </si>
  <si>
    <t>https://nhadat24h.net/ban-lien-ke-5f-apollo/chi-480-trieu-so-huu-ngay-dat-vang-ngay-kcn-tai-ben-cat-binh-duong-ID4051547</t>
  </si>
  <si>
    <t>https://nhadat24h.net/Upload/User/DangTin/2023/Images/518170/497ebbfd-daee-45b5-9874-558a47e699e9.jpg</t>
  </si>
  <si>
    <t>Nhà kẹt vốn làm ăn nên bán gấp lô đất ngay kcn becamex bình dương</t>
  </si>
  <si>
    <t>https://nhadat24h.net/ban-lien-ke-huyen-bau-bang/nha-ket-von-lam-an-nen-ban-gap-lo-dat-ngay-kcn-becamex-binh-duong-ID4051788</t>
  </si>
  <si>
    <t>Diện tích  100m2  5x20, full thổ cư Giá thanh toán  650 triệu để nhận nền  còn thương lượng Sổ sẵn, sổ hồng riêng, có thể sang tên công chứng ngay trong ngày.Đường nhựa rộng 17m.Vị trí  Ở thị trấn Lai Uyên Bàu Bàng, nằm sát bên QL13 cách QL13 chưa tới 200m, cách cao tốc Mỹ Phước Tân Vạn chưa tới 2 phút đi xe máy và cách KCN BECAMEX chỉ tầm 1km.Xung quanh dân cư tập trung đông đúc, nằm đối diện trường học, kế bên trung tâm thương mại, chợ, bệnh viện, công viên,...phục vụ đầy đủ các nhu cầu, mua về là có thể kinh doanh buôn bán ngay.</t>
  </si>
  <si>
    <t>Bán nhanh lô đất thị trấn tân phong - quảng xương - thanh hóa</t>
  </si>
  <si>
    <t>https://nhadat24h.net/ban-lien-ke-huyen-quang-xuong/ban-nhanh-lo-dat-thi-tran-tan-phong-quang-xuong-thanh-hoa-ID4051781</t>
  </si>
  <si>
    <t>2 ,24Tỷ</t>
  </si>
  <si>
    <t>Đất Nền Thị Trấn Tân Phong   Quảng Xương   Thanh HóaChính chủ cần bán lô đất rẻ hơn 700tr so với lô kế bênDiện tích 320m2   tách sẵn sổ thành 160m2 rồi  Giá cần bán chỉ hơn 7 triệu m2 lô 160m2   có ra lộc   tặng phí sang tên sổ  Mua lô 320m2 liên hệ trực tiếp thương lượng giáCách bệnh viện đa khoa huyện Quảng Xương 400mLiên hệ xem đất   0947.072.789</t>
  </si>
  <si>
    <t>trịnh xuân hậu</t>
  </si>
  <si>
    <t>Bán đất trung tâm long thành-shr-giá 1,7tỷ</t>
  </si>
  <si>
    <t>https://nhadat24h.net/ban-lien-ke-huyen-long-thanh/ban-dat-trung-tam-long-thanh-shr-gia-1-7ty-ID4051760</t>
  </si>
  <si>
    <t>Thị Trấn Long Thành, Huyện Long Thành, Đồng Nai</t>
  </si>
  <si>
    <t>Từ SG tới dự án chỉ mất 15pNằm ngay MT QL51Hạ tầng đầy dủ, điện âm nước máy có sẵn có thể xây dựng liềnĐường lớn trải nhựa 6m, vỉa hè 3mGần trường học, trung tâm hành chính Long Thành Giá 1,7tỷ có sổ hồng riêng</t>
  </si>
  <si>
    <t>thanh nguyễn</t>
  </si>
  <si>
    <t>Đất nền nam an - bàu bàng bên cạnh trung tâm hành chính giá chỉ 1.55 tỷ/ nền</t>
  </si>
  <si>
    <t>https://nhadat24h.net/ban-lien-ke-huyen-bau-bang/dat-nen-nam-an-bau-bang-ben-canh-trung-tam-hanh-chinh-gia-chi-1-55-ty-nen-ID4051727</t>
  </si>
  <si>
    <t xml:space="preserve">  Diện tích  5x20m 100m2  Mặt tiền đường  17m, đường nối thẳng vào KCN, cực kỳ thuận tiện buôn bán, đầu tư.  Sổ hồng riêng.  giá 650tr 100m2  ngân hàng OCB hỗ trợ vay 70 .  Tiện ích  đối diện trường liên cấp mẫu giáo,1,2,3  300m là TT y tế, TTTM, BXH, COOPMART, sân bóng, quảng trường.Đông dân cư, thích hợp xây nhà để định cư, đầu tư, buôn bán,</t>
  </si>
  <si>
    <t>minh quỳnh</t>
  </si>
  <si>
    <t>Đất cần bán view hồ sinh thái - gần sb long thành - có sổ riêng - giá 2,5 tỷ</t>
  </si>
  <si>
    <t>https://nhadat24h.net/ban-lien-ke-khu-dan-cu-ho-loc-an/dat-can-ban-view-ho-sinh-thai-gan-sb-long-thanh-co-so-rieng-gia-2-5-ty-ID4051714</t>
  </si>
  <si>
    <t>Khu Dân Cư Hồ Lộc an, Thị Trấn Long Thành, Huyện Long Thành, Đồng Nai</t>
  </si>
  <si>
    <t>Xác thực chính chủ  Vị trí đường lớn kết nối thẳng ra sân bay Long Thành  Hạ tầng điện nước đầy đủ, có vỉa hè, đường trải nhựa  Đối diện Hồ SINH THÁI tự nhiên   view hồ thoáng mát  Diện tích  120m2 ngang 6   dài 20  Giá 2,5 tỷ, có sổ riêng, có thể sang tên được ngay</t>
  </si>
  <si>
    <t>hoài thanh</t>
  </si>
  <si>
    <t>Cần bán lô đất thổ cư nằm ngay trung tâm long thành - sổ hồng riêng- giá 1,35tỷ</t>
  </si>
  <si>
    <t>https://nhadat24h.net/ban-lien-ke-huyen-long-thanh/can-ban-lo-dat-tho-cu-nam-ngay-trung-tam-long-thanh-so-hong-rieng-gia-1-35ty-ID4051683</t>
  </si>
  <si>
    <t>Xác thực chính chủ  Vị trí  Nằm ngay trung tâm hành chính Long Thành.  Dân cư đông đúc, sầm uất.  Gần Long Thành Plaza, trung tâm thương mại Vincom, Chợ Long Thành, Bệnh viện, Ngân hàng.  Cơ sở hạ tầng hoàn thiện, điện âm nước máy, đường nội bộ rộng rãi 2 xe ô tô quay đầy thoải mái.  Cách sân bay Quốc tế Long Thành 5   7p.  Diện tích  100m² ngang 5   dài 20m.  Xây dựng tự do, thổ cư 100 .  Sổ hồng riêng, hỗ trợ sang tên công chứng trong ngày.</t>
  </si>
  <si>
    <t>Cần sang nhượng khu đất thổ cư mặt tiền đường lê duẩn - sổ hồng đầy đủ - giá 1,6</t>
  </si>
  <si>
    <t>https://nhadat24h.net/ban-lien-ke-huyen-long-thanh/can-sang-nhuong-khu-dat-tho-cu-mat-tien-duong-le-duan-so-hong-day-du-gia-1-6-ID4051681</t>
  </si>
  <si>
    <t>Xác thực chính chủ  Mặt tiền đường trải nhựa rộng 8m, vỉa hè 5m.  Nằm ở trung tâm gần TTTM Vincom, chợ Long Thành, bệnh viện, trường học  Diện tích 120m² rộng 6m dài 20m.  Giá 1,6 tỷ, đã có sổ.  Đất không tranh chấp, có thể sang tên ngay</t>
  </si>
  <si>
    <t>Chính chủ bán vài lô đất thổ cư và trồng cây lâu năm</t>
  </si>
  <si>
    <t>https://nhadat24h.net/ban-lien-ke-huyen-bao-lam/chinh-chu-ban-vai-lo-dat-tho-cu-va-trong-cay-lau-nam-ID4051669</t>
  </si>
  <si>
    <t>Gia đình mình có vài chục lô đất thổ cư xen lẫn đất trông cây lâu năm.Địa chỉ tại xã Lộc An, Huyện Bảo lâm, Tỉnh Lâm ĐồngDiện tích từ 100m2 đến 300m2 tùy từng lôTất cả các lô đất đều đã có sổ đỏ, miếng nào miếng nấy vuông đét.Nay muốn bán với giá 10 trịu với đất thổ cư.Liên hệ mình để nhận thông tin chi tiết về vị trí và pháp lý các lô đất nhé.</t>
  </si>
  <si>
    <t>kiên</t>
  </si>
  <si>
    <t>Bán đất chính chủ ngay quốc lộ 51,long thành, sổ riêng, full thổ, 1 tỷ 65</t>
  </si>
  <si>
    <t>https://nhadat24h.net/ban-lien-ke-huyen-long-thanh/ban-dat-chinh-chu-ngay-quoc-lo-51-long-thanh-so-rieng-full-tho-1-ty-65-ID4051668</t>
  </si>
  <si>
    <t>Đất ngay đường Quốc Lộ 51, TT Long Thành.Sát Khu công nghệ cao Long Thành cực thuận tiện kinh doanh, buôn bán.Sổ hồng riêng, công chứng được ngay.Diện tích 126m²   giá 1 tỷ 650 Triệu.Có thương lượng cho khách thiện chí.</t>
  </si>
  <si>
    <t>hoàng lê văn</t>
  </si>
  <si>
    <t>Đất nền nam an bàu bàng ngay mặt tiền ql13 chỉ 1 tỷ 550</t>
  </si>
  <si>
    <t>https://nhadat24h.net/ban-lien-ke-huyen-bau-bang/dat-nen-nam-an-bau-bang-ngay-mat-tien-ql13-chi-1-ty-550-ID4051659</t>
  </si>
  <si>
    <t xml:space="preserve">  Liền kề Trung Tâm Hành Chính huyện Bàu Bàng. Cách nút giao Mỹ Phước Tân Vạn và Quốc Lộ 13 chưa đầy 1km.  Vị trí vàng để đầu tư, nằm trong khu công nghiệp Bàu Bàng quy hoạch lên đến 3.200hA. Rất đông các nhà máy, xí nghiệp đang hoạt động, rất đông các công nhân kỹ sư  đã về sinh sống và làm việc khu vực này.  Diện tích chủ yếu 5x20m  100m2  và 1 nền gốc 7x25 175m2 . Đã có sổ riêng từng nền, công chứng sang tên ngay.  Chỉ từ 1,550 tỷ  giá thanh toán 100 . Ngân hàng đã thẩm định cho vay 950tr nền 100m2. A C chỉ cần thanh toán 600tr hoặc có thể thanh toán trước 230tr  15  phần còn lại thanh toán lên đến 12 tháng không lãi suất.  Hạ tầng dân cư đã hoàn thiện 100 , khu dân cư được phép xây dựng tự do hỗ trợ giấy phép xây dựng và thủ tục hoàn công Đường thảm nhựa 17m đến 25m, vỉa hè và cây xanh thông thoáng, hệ thống điện và nước hiện hữu từng nền.Cam kết chỉ bán đất thị trấn Lai Uyên, không dắt khách hàng vòng vo tốn thời gian.Liên hệ em để hỗ trợ thêm thông tin cho A C và tham quan đất miễn phí.</t>
  </si>
  <si>
    <t>minh châu</t>
  </si>
  <si>
    <t>Đất nền bàu bàng, chính chủ bán lô đất trong khu công nghiệp bàu bàng, giá chỉ 1</t>
  </si>
  <si>
    <t>https://nhadat24h.net/ban-lien-ke-huyen-bau-bang/dat-nen-bau-bang-chinh-chu-ban-lo-dat-trong-khu-cong-nghiep-bau-bang-gia-chi-1-ID4051655</t>
  </si>
  <si>
    <t xml:space="preserve">Tôi chính chủ cần bán lô đất mặt tiền đường 17m, vỉa hè 3m cực kỳ rộng rãi và thoáng mát. Điện âm nước máy tận lô đất. Khu vực dân cư đông đúc đầy đủ tiện ích như chợ Bàu Bàng, trung tâm hành chính huyện, khu vui chơi thể thao giải trí .Vị trí  Cách quốc lộ 13 300m, đường nhựa 17m đi thẳng vào đất. Thuộc thị trấn Lai Uyên  Bàu Bàng.Sổ đã có sẵn, đất full thổ cư. Khu vực xây dựng tự do.Diện tích 5x20 vuông vứcGiá 1.550.000.000, Ngân hàng OCB đang hỗ trợ vay 950 triệu.Liên hệ 0968502957 để coi sổ cho chính xác vị trí lô đất. Xin cảm ơn </t>
  </si>
  <si>
    <t>phạm thị thanh tuyền</t>
  </si>
  <si>
    <t>Đất nền nam an - bàu bàng ngay cạnh quốc lộ 13 giá chỉ 1.55 tỷ/ nền</t>
  </si>
  <si>
    <t>https://nhadat24h.net/ban-lien-ke-huyen-bau-bang/dat-nen-nam-an-bau-bang-ngay-canh-quoc-lo-13-gia-chi-1-55-ty-nen-ID4051649</t>
  </si>
  <si>
    <t>Xác thực chính chủCó mảnh đất ở Lai Uyên, Bàu Bàng, Bình Dương bán lỗ 650tr, có ngân hàng hỗ trợ vay đến 70  lãi suất thấp.Địa chỉ  QL13, Lai Uyên, Bàu Bàng, Bình Dương.  Tổng diện tích   100m2, thổ cư full  Giá thanh toán  650tr  Sổ hồng chính chủ  Dân cư đông đầy đủ tiện ích   trường học liên cấp mẫu giáo, cấp 1,2,3  Trung tâm y tế, TTTM, Công viên, sân bóng   Mặt tiền đường nhựa 17m. Cách QL13, TTHC, chợ, trường học, bệnh viện 5 phút.</t>
  </si>
  <si>
    <t>Bán lô đất 7x66m ngay trung tâm tx. trảng bàng, tây ninh</t>
  </si>
  <si>
    <t>https://nhadat24h.net/ban-lien-ke-huyen-ke-bang/ban-lo-dat-7x66m-ngay-trung-tam-tx-trang-bang-tay-ninh-ID4051642</t>
  </si>
  <si>
    <t>463 M²</t>
  </si>
  <si>
    <t>Tất cả, Huyện Kẻ Bảng, Tây Ninh</t>
  </si>
  <si>
    <t xml:space="preserve">Bán lô đất ở Khu phố An Phú, P.An Tịnh, Trảng Bàng Tây Ninh  Diện tích  7x66m , dtsd  463m2, có sẳn 138m2 ODT, còn lại là đất LUK.  Đường trước đất rộng 4m, từ vị trí đất cách trục đường chính tỉnh lộ N2 chỉ vài bước chân.  Vị trí đắc địa giao nhau giữa 3 khu vực Tây Ninh   Long An   TP.HCM. Gần 3 KCN lớn như KCN Trảng Bàng, KCN Thành Thành Công và KCX Linh Trung 3  Hướng  Bắc  Giá bán  1 tỷ 500 triệu  Pháp lý  sổ hồng, sang tên công chứng trong ngày  Phù hợp để ở, xây nhà vườn, xây CHDV hoặc xây nhà trọ công nhânA C quan tâm vui lòng liên hệ sdt hoặc Zalo  0898 536 051   gặp Minh   nhé  </t>
  </si>
  <si>
    <t>minh le</t>
  </si>
  <si>
    <t>Đất sân bay quốc tế,giá lại cực nông thôn</t>
  </si>
  <si>
    <t>https://nhadat24h.net/ban-lien-ke-huyen-thong-nhat/dat-san-bay-quoc-te-gia-lai-cuc-nong-thon--ID4051623</t>
  </si>
  <si>
    <t>Xã Lộ 25, Huyện Thống Nhất, Đồng Nai</t>
  </si>
  <si>
    <t xml:space="preserve"> Đất nền KCN Dầu Giây đường DT 769.  Chỉ cần 2 8 5  TRIỆU đã sỡ hữu dc một lô đất an cư gần sân bay quốc tế. Ngân hàng hỗ trợ 70  còn lại .  DT   5m x 27m Thổ cư  đường 8m   có cả vỉa hè cây xanh  , thệ thống điện nước đầy đủ. Ngân hàng BIDV, VCB, VPBANK hỗ trợ vay .  Đảm bảo tỷ suất sinh lời cho nhà đầu tư .  LH để được hỗ trợ  0797 692 879</t>
  </si>
  <si>
    <t>tâm nguyễn</t>
  </si>
  <si>
    <t>https://nhadat24h.net/ban-lien-ke-huyen-thong-nhat/dat-san-bay-quoc-te-gia-lai-cuc-nong-thon-ID4051622</t>
  </si>
  <si>
    <t xml:space="preserve"> Đất sân bay Quốc tế,giá lại cực nông thôn Cơ hội sở hữu ngay nền đất ở cửa ngõ sân bay quốc tế Long Thành  GIÁ 650 triệu 137m2  MinGroup giới thiệu sản phẩm ngay đường 769,đường huyết mạch của sân bay Long Thành Quy mô nhỏ giọt chỉ 20 nền sổ sẵn. Diện tích  137m2 300m2  5x25   5x30 Pháp lý Sổ Hồng Sẵn,đất hồng thổ cư,Công chứng ngay. Giá bán chỉ 650tr   Đúng giá Hạ tầng Nằm đường bàn cờ,thông tứ hướng,đường thảm nhựa 8m có sẵn điện,nước Tại sao nên đầu tư ở KDC MinGraden Liên kết vùng và tiềm năng vượt trội. Năm ở ngã 3 vùng kinh tê,Vùng Tàu,Hồ Chí Minh,Đồng nai Dân cư đông đúc,đường xá quy hoạch có tầm nhìn. Là khu vực sẽ phát triển về logistic,cơ sơ giao thông đang được đầu tư gầm rộ Giá f0 chưa qua đầu tư. Và đặc biệt nằm ở cửa ngõ sân bay Long Thành,khu vực cực kì tiềm năng. Đây là cơ hội cực tốt để quý khách hàng sắm vào danh mục đầu tư của mình 1 nền đất đầy đủ các yếu tố để mong chờ Hiện tại để nhân dịp sinh nhật của công ty. Có những chính sách cực kì ưu đãi cho khách hàng Được thanh toán chậm trong vòng 5 tháng từ ngày công chứng Ân hạn lãi vay cho năm đầu tiên Cam kết mua lại với lãi suất 20 Quá là nhiều ưu đãi hấp dẫn phải không nào Còn chờ đợi điều gì nữa mà k nhấc máy gọi  0933728783 Có xe riêng hỗ trợ khách hàng đi xem mỗi thứ trong tuần</t>
  </si>
  <si>
    <t>nguyễn chánh vương</t>
  </si>
  <si>
    <t>https://nhadat24h.net/Upload/User/DangTin/2023/Images/518220/f37706b5-d1a0-4bd3-acc9-25eef81b1023.jpg</t>
  </si>
  <si>
    <t>Hot - kdc cần đước, long an. chỉ 10tr/m2.</t>
  </si>
  <si>
    <t>https://nhadat24h.net/ban-lien-ke-thi-tran-can-duoc/hot-kdc-can-duoc-long-an-chi-10tr-m2--ID4051615</t>
  </si>
  <si>
    <t>Thị Trấn Cần Đước, Thị Trấn Cần Đước, Huyện Cần Đước, Long An</t>
  </si>
  <si>
    <t>Dự Án KDC Cần Đước, Long An. Sổ Hồng Riêng. Full thổ Cư. Sang tên công trứng trong ngàyVị Trí  Phía sau UBND Cần Đước. Đường Trương Định, TT Cần Đước, Long An.Đường  lộ giới 22m2Diện Tích  từ 90 đến 150m2Giá  10 triệu m2Tiềm năng  Đất nền độc quyền nằm trong khu vực phát triển mạnh, được hưởng lợi từ quy hoạch hạ tầng và kế hoạch nâng cấp Cần Đước thành đô thị loại III vào năm 2025. Đây là cơ hội vàng để đầu tư sinh lời cao trong tương lai.Giá trị  Đất nền độc quyền có giá cả cạnh tranh nhất khu vực, chỉ từ 330 triệu nền. Thanh toán linh hoạt, chỉ cần trả trước 30 , còn lại trả góp trong 12 18 tháng. Ngân hàng cho vay 50  với lãi suất thấp. Chiết khấu cao lên đến 10 . Tặng thêm 5 chỉ vàng cho khách hàng nhanh tay đăng ký.Tiện ích  Trong bán kính 500m có đầy đủ các tiện ích như siêu thị, chợ, trường học, công viên, bệnh viện, trung tâm hành chính  Di chuyển dễ dàng đến TP.HCM chỉ mất 20 phút qua 2 tuyến đường quan trọng là QL50 và DT826.Chính sách  Hỗ trợ vay vốn, có nhiều hình thức thanh toán linh hoạt.Pháp Lý  Sổ hồng riêng, sang tên công trứng trong ngàyLiên hệ  0559502164 Nhựt Để biết thêm thông tin</t>
  </si>
  <si>
    <t>lương nhựt</t>
  </si>
  <si>
    <t>Dự án siêu hót cát tường park house (240tr)</t>
  </si>
  <si>
    <t>https://nhadat24h.net/ban-lien-ke-cat-tuong-park-house/du-an-sieu-hot-cat-tuong-park-house-240tr--ID4051607</t>
  </si>
  <si>
    <t>Dự án siêu hót Cát Tường Park House  TT Thị Xã Chơn Thành  Bình Phước .  Cảm ơn quý khách hàng đã cùng đồng hành cùng vs Cty đia ốc Cát Tường thới gian qua khi dự án có trên 300 nền hiện nay chỉ còn lại mấy chục nền.  Để sở hữu đc nền đất 85 90m2, quý khách hàng chỉ cần thanh toán trước 240 280tr.  Còn lại hỗ trợ trả góp 4 năm   48 tháng  ko lãi xuất. Điều này quá tuyệt vời cũng như thuận lợi cho tất cả quý khách hàng. Ai cũng có thể sở hữu riêng cho mình.  Và đặc biệt có nhiều ưu đãi, chiếc khấu tốt cho khách hàng.  Liên hệ  0375075058 Để đc tư vấn kĩ hơn. CÁT TƯỜNG LAND xin chân thành Cảm ơn.</t>
  </si>
  <si>
    <t>hồ gia hưng</t>
  </si>
  <si>
    <t>Kdc cần đước, long an. chỉ 1 tỷ cho 100m2. shr, full thổ cư</t>
  </si>
  <si>
    <t>https://nhadat24h.net/ban-lien-ke-thi-tran-can-duoc/kdc-can-duoc-long-an-chi-1-ty-cho-100m2-shr-full-tho-cu-ID4051548</t>
  </si>
  <si>
    <t xml:space="preserve">Bạn đang tìm kiếm một cơ hội đầu tư hấp dẫn với đất nền kinh doanh ngay trung tâm thị trấn Cần Đước  Bạn muốn sở hữu một lô đất với vị trí đắc địa, pháp lý rõ ràng, tiện ích đầy đủ và giá cả hợp lý  Bạn không muốn bị ràng buộc bởi các điều khoản của sàn giao dịch bất động sản  Nếu có, thì bạn không thể bỏ qua dự án ĐẤT NỀN ĐỘC QUYỀN của chúng tôi Đây là dự án đất nền độc quyền, không liên kết sàn, không phải chia sẻ hoa hồng, không phải trả phí quản lý hay bảo trì. Bạn sẽ được tự do quyết định thời gian và giá bán của lô đất của mình, hoặc xây dựng nhà ở theo ý thích.Dự án ĐẤT NỀN ĐỘC QUYỀN có những ưu điểm vượt trội sau Vị trí  Nằm ngay mặt tiền đường Trương Định, lộ giới 22m, cách chợ Cần Đước chỉ 200m. Là khu vực sầm uất, thuận tiện kinh doanh buôn bán, dịch vụ, du lịch Pháp lý  Đã có sổ hồng riêng từng nền, hỗ trợ ngay giấy phép xây dựng, xây dựng tự do. Không lo vướng mắc hay tranh chấp.Tiện ích  Trong bán kính 500m có đầy đủ các tiện ích như siêu thị, chợ, trường học, công viên, bệnh viện, trung tâm hành chính  Di chuyển dễ dàng đến TP.HCM chỉ mất 20 phút qua 2 tuyến đường quan trọng là QL50 và DT826.Giá trị  Đất nền độc quyền có giá cả cạnh tranh nhất khu vực, chỉ từ 330 triệu nền. Thanh toán linh hoạt, chỉ cần trả trước 30 , còn lại trả góp trong 12 18 tháng. Ngân hàng cho vay 50  với lãi suất thấp. Chiết khấu cao lên đến 10 . Tặng thêm 5 chỉ vàng cho khách hàng nhanh tay đăng ký.Tiềm năng  Đất nền độc quyền nằm trong khu vực phát triển mạnh, được hưởng lợi từ quy hoạch hạ tầng và kế hoạch nâng cấp Cần Đước thành đô thị loại III vào năm 2025. Đây là cơ hội vàng để đầu tư sinh lời cao trong tương lai.  Liên hệ ngay với chúng tôi qua số điện thoại 0559502164  Nhựt  để được tư vấn chi tiết và tham quan dự án. Đừng bỏ lỡ cơ hội hiếm có này </t>
  </si>
  <si>
    <t>Kdc cần đước, long an. chỉ 1 tỷ cho 100m2, full thổ cư, shr</t>
  </si>
  <si>
    <t>https://nhadat24h.net/ban-lien-ke-thi-tran-can-duoc/kdc-can-duoc-long-an-chi-1-ty-cho-100m2-full-tho-cu-shr-ID4051546</t>
  </si>
  <si>
    <t>Bán đất mặt tiền - đường lớn lê văn khương, hóc môn, cách quốc lộ 1a 2km</t>
  </si>
  <si>
    <t>https://nhadat24h.net/ban-lien-ke-le-van-khuong/ban-dat-mat-tien-duong-lon-le-van-khuong-hoc-mon-cach-quoc-lo-1a-2km-ID4051478</t>
  </si>
  <si>
    <t>2400 M²</t>
  </si>
  <si>
    <t>Lê Văn Khương, Xã Đông Thạnh, Huyện Hóc Môn, TP HCM</t>
  </si>
  <si>
    <t>Bán đất Mặt Tiền   đường lớn Lê Văn Khương, Hóc Môn, cách Quốc lộ 1A 2km, vị trí đẹp, đầu tư sinh lời.Diện tích  2400m2, thổ cư 675m2Giá  88 tỷ, có thương lượng nhẹ cho khách thiện chí Mặt tiền đường chính Lê Văn Khương 15m, có thể mua thêm 10m.Sổ hồng chính chủ.Đường lớn xe tải đi thoải mái, dễ dàng vận chuyển, giao thương giữa các tỉnh thuận lợi.Vị trí trung tâm xã dân cư sầm uất gần trường học, chợ, bệnh viện khu vui chơi giải trí...Thích hợp làm Showroom, kho xưởng, ngân hàng, văn phòng công ty Đầu tư sinh lời, dòng tiền ổn định.Liên hệ  0908089599https youtu.be xafTWsFR5Dc</t>
  </si>
  <si>
    <t>real phương uyên</t>
  </si>
  <si>
    <t>Chính thức mở bán siêu dự án đất nền sổ đỏ 50ha ngay kcn mỹ phước</t>
  </si>
  <si>
    <t>https://nhadat24h.net/ban-lien-ke-thi-xa-ben-cat/chinh-thuc-mo-ban-sieu-du-an-dat-nen-so-do-50ha-ngay-kcn-my-phuoc-ID4016529</t>
  </si>
  <si>
    <t>Mở bán khu đô thị Mỹ Phước liền kề Trung tâm TP Mới Bình Dương    Chỉ 820 triệu  nền   Hỗ trợ thanh toán trước chỉ 400 triệu   nhận nền  CAM KẾT hỗ trợ ra hàng hoặc thu mua trực tiếp lại với lợi nhuận từ 20  trở lên.  CHIẾT KHẤU CỰC KHỦNG ĐẾN 125 TRIỆU VÀ 5 CHỈ VÀNG SJC VỊ TRÍ SIÊU HIẾM với 04 mặt tiền đường NE3   CPH 28   CPH 82   CPH 59 Quy mô lên tới 20ha với hơn 1300 sản phẩm bao gồm  Đất nền, nhà ở Thương mại, nhà ở Xã Hội Diện tích  65m2   150m2  lô góc . Full thổ cư, xây dựng full đất.     Bán kính 500m đầy đủ tiện ích  Chợ truyền thống, chợ Khu công nghiệp, Trung tâm văn hóa phường, Trường học các cấp, Bách hóa xanh, Y tế, Trạm xăng,...  Ngay giữa 2 Khu công nghiệp hiện đại bậc nhất Bình Dương  KCN Vsip II và KCN Mỹ Phước 3.     Ký hợp đồng trực tiếp với Chủ đầu tư.  Đón đầu lợi nhuận khi Bến Cát chuẩn bị lên Thành phố trực thuộc tỉnh.     Hỗ trợ tham quan dự án trực tiếp hàng tuần và chọn nền ưng ý.Liên hệ  0931882931</t>
  </si>
  <si>
    <t>Đất nền nam an bàu bàng bình dương giá chỉ từ 1 tỷ 550 nền</t>
  </si>
  <si>
    <t>https://nhadat24h.net/ban-lien-ke-nam-an-new-city/dat-nen-nam-an-bau-bang-binh-duong-gia-chi-tu-1-ty-550-nen-ID4051192</t>
  </si>
  <si>
    <t xml:space="preserve">  Sổ hồng riêng từng nền, sang tên công chứng ngay.   Mặt tiền đường nhựa 16m, hạ tầng quy hoạch bài bản.   Cách Trung Tâm Hành Chính Bàu Bàng chỉ 4km, cách chợ Đêm KCN Bàu Bàng 3km, KCN Bàu Bàng 1,5km   Chỉ với 800 triệu sở hữu ngay  giá 60 , có hỗ trợ trả chậm hoặc vay ngân hàng lên đến 70 , lãi suất thấp hơn thị trường.   LH  0778669798 để trao đổi thêm và hẹn đi xem.</t>
  </si>
  <si>
    <t>huy nguyễn quốc</t>
  </si>
  <si>
    <t>Cần bán liền kề, biệt thự khu đô thị cienco5 mê linh, đa dạng diện tích, giá đầu</t>
  </si>
  <si>
    <t>https://nhadat24h.net/ban-lien-ke-kdt-cienco5-me-linh/can-ban-lien-ke-biet-thu-khu-do-thi-cienco5-me-linh-da-dang-dien-tich-gia-dau-ID3941701</t>
  </si>
  <si>
    <t xml:space="preserve"> Cần bán liền kề, biệt thự khu đô thị Cienco 5 Mê Linh. Vị trí  Khu đô thị Cienco 5 nằm trên địa bàn xã Tiền Phong, huyện Mê Linh. Là khu đô thị duy nhất có tuyến đường trục chính Mê Linh chạy qua chính giữa, tiếp giáp với nhiều khu đô thị lớn  Vin Mê Linh   AIC , KĐT MIK, Trường đại học tài chính ngân hàng, Bệnh viện đa khoa An Thịnh... Với diện tịch rộng 74ha, được đánh giá là một trong những khu đô thị rộng và có vị trí đẹp nhất huyện Mê Linh, liên kết vùng thuận tiện chỉ hết khoảng 20 phút đi xe là có thể vào nội thành Hà Nội cũng như lên sân bay Nội Bài... Gía bán Từ 15Tr m2 đến 42Tr m2  Tùy vào vị trí cũng như diện tích . Diện tích  Liền kề 100m2, Biệt thụ  250 300 400 500 ... m2. Thông tin cơ bản một số lô đất cần bán Lk1 01  165m2, khu B, lô góc, đường 24mLK2 40  136m2, Khu B, lô góc, đường 32m.LK1 53  100m2, khu B, đường 15.5mLK7 36  198m2, Khu B, lô góc, đường 24m, nhìn trung tâm thương mại.LK7 01  109m2, khu Mở rộng, đường 21,5m, lô góc sát Vin.LK2 2X  100m2, khu mở rộng, đường 15.5m, gần Vin Mê LinhLK11 1X  100m2, Khu mở rộng, đường 24m, nhìn sang trường Đại học tài chính.LK 16 2X  100m2, khu A, đường 24mBT5 05  309m2, lô góc, khu Mở rộng, đường 21.5mBT10 20  362m2, lô góc, khu B, đường 18.5mBT5 1x  390m2, Khu B, đường 15.5m Và nhiều lô khá giá đầu tư.Qúy khách có nhu cầu liên hệ Em Nam 0985 678 276.Chuyên tư vấn nhà đất khu vực Mê Linh  CIENCO5, Hà Phong, CEO, HUD, Vista City, Mê Linh New City, đất thổ cư </t>
  </si>
  <si>
    <t>https://nhadat24h.net/Upload/User/DangTin/2021/Images/268494/aea03f18-5368-4fe8-a8b2-4af5c2ea058d.jpg</t>
  </si>
  <si>
    <t>Đất thống nhất ngay xã lộ 25 có sổ riêng thổ cư 100%</t>
  </si>
  <si>
    <t>https://nhadat24h.net/ban-lien-ke-huyen-thong-nhat/dat-thong-nhat-ngay-xa-lo-25-co-so-rieng-tho-cu-100--ID4051450</t>
  </si>
  <si>
    <t>134 M²</t>
  </si>
  <si>
    <t xml:space="preserve"> Đất sân bay Quốc tế,giá lại cực nông thôn Cơ hội sở hữu ngay nền đất ở cửa ngõ sân bay quốc tế Long Thành  GIÁ 650 triệu 137m2  MinGroup giới thiệu sản phẩm ngay đường 769,đường huyết mạch của sân bay Long Thành Quy mô nhỏ giọt chỉ 20 nền sổ sẵn. Diện tích  137m2 300m2  5x25   5x30 Pháp lý Sổ Hồng Sẵn,đất hồng thổ cư,Công chứng ngay. Giá bán chỉ 650tr   Đúng giá Hạ tầng Nằm đường bàn cờ,thông tứ hướng,đường thảm nhựa 8m có sẵn điện,nước Tại sao nên đầu tư ở KDC MinGraden Liên kết vùng và tiềm năng vượt trội. Năm ở ngã 3 vùng kinh tê,Vùng Tàu,Hồ Chí Minh,Đồng nai Dân cư đông đúc,đường xá quy hoạch có tầm nhìn. Là khu vực sẽ phát triển về logistic,cơ sơ giao thông đang được đầu tư gầm rộ Giá f0 chưa qua đầu tư. Và đặc biệt nằm ở cửa ngõ sân bay Long Thành,khu vực cực kì tiềm năng. Đây là cơ hội cực tốt để quý khách hàng sắm vào danh mục đầu tư của mình 1 nền đất đầy đủ các yếu tố để mong chờ Hiện tại để nhân dịp sinh nhật của công ty. Có những chính sách cực kì ưu đãi cho khách hàng Được thanh toán chậm trong vòng 5 tháng từ ngày công chứng Ân hạn lãi vay cho năm đầu tiên Cam kết mua lại với lãi suất 20 Quá là nhiều ưu đãi hấp dẫn phải không nào Còn chờ đợi điều gì nữa mà k nhấc máy gọi  0797 692 879 Có xe riêng hỗ trợ khách hàng đi xem mỗi thứ trong tuần</t>
  </si>
  <si>
    <t>Ưu đãi mở bán 25 nền nam an, 600tr/100m, mặt tiền 17m.</t>
  </si>
  <si>
    <t>https://nhadat24h.net/ban-lien-ke-huyen-bau-bang/uu-dai-mo-ban-25-nen-nam-an-600tr-100m-mat-tien-17m--ID4051423</t>
  </si>
  <si>
    <t>1550 Tỷ</t>
  </si>
  <si>
    <t>Ưu đãi mở bán 25 nền Nam An, 600tr 100m, mặt tiền 17m.  Liền kề Trung Tâm Hành Chính huyện Bàu Bàng. Cách nút giao Mỹ Phước Tân Vạn và Quốc Lộ 13 chưa đầy 1km.  Vị trí vàng để đầu tư, nằm trong khu công nghiệp Bàu Bàng quy hoạch lên đến 3.200hA. Rất đông các nhà máy, xí nghiệp đang hoạt động, rất đông các công nhân kỹ sư  đã về sinh sống và làm việc khu vực này.  Diện tích chủ yếu 5x20m  100m2  và 1 nền gốc 7x25 175m2 . Đã có sổ riêng từng nền, công chứng sang tên ngay.  Chỉ từ 1,550 tỷ  giá thanh toán 100 . Ngân hàng đã thẩm định cho vay 950tr nền 100m2. A C chỉ cần thanh toán 600tr hoặc có thể thanh toán trước 230tr  15  phần còn lại thanh toán lên đến 12 tháng không lãi suất.  Hạ tầng dân cư đã hoàn thiện 100 , khu dân cư được phép xây dựng tự do hỗ trợ giấy phép xây dựng và thủ tục hoàn công Đường thảm nhựa 17m đến 25m, vỉa hè và cây xanh thông thoáng, hệ thống điện và nước hiện hữu từng nền.Cam kết chỉ bán đất thị trấn Lai Uyên, không dắt khách hàng vòng vo tốn thời gian.Liên hệ hotline  em Ánh để hỗ trợ thêm thông tin cho A C và tham quan đất miễn phí.</t>
  </si>
  <si>
    <t>hồng ánh</t>
  </si>
  <si>
    <t>Đất tại cát tường phú hưng</t>
  </si>
  <si>
    <t>https://nhadat24h.net/ban-lien-ke-kdt-cat-tuong-phu-hung/dat-tai-cat-tuong-phu-hung-ID4051422</t>
  </si>
  <si>
    <t>Kđt Cát Tường Phú Hưng, Xã Tiến Hưng, Huyện Đồng Xoài, Bình Phước</t>
  </si>
  <si>
    <t>Đất có diện tích   5x19</t>
  </si>
  <si>
    <t>đinh công thuận</t>
  </si>
  <si>
    <t>Đất có an ninh, dịch vụ tiện ích đáng để sống</t>
  </si>
  <si>
    <t>https://nhadat24h.net/ban-lien-ke-cat-tuong-park-house/dat-co-an-ninh-dich-vu-tien-ich-dang-de-song-ID4051421</t>
  </si>
  <si>
    <t>CÁT TƯỜNG PARK HOUSE  BẾN ĐỖ AN CƯ, ĐẦU TƯ VƯỢT TRỘI Trên đà phục hồi của nền kinh tế cả nước, Bình Phước tỏa sáng với những chỉ số ấn tượng    TOP 1 GRDP vùng Đông Nam Bộ  Tăng 7,29 , vượt mặt tứ giác kinh tế động lực phía Nam  TP.HCM, Đồng Nai, Bình Dương, Bà Rịa   Vũng Tàu .   TOP 10 cả nước thu hút FDI  Thu hút 16 dự án FDI với vốn đến 632 triệu USD Hưởng lợi từ cực tăng trưởng kinh tế mới của khu vực, cùng hệ thống hạ tầng giao thông liên tục được rót vốn, Cát Tường Park House xứng tầm an cư, đầu tư hoàn mỹ, trở thành tâm điểm thu hút giới đầu tư tại Bình Phước. Cát Tường Park House sở hữu tiềm năng đắc lộc từ việc cộng hưởng nhiều yếu tố vàng    Vị trí độc tôn trung tâm đô thị trẻ Chơn Thành  Tọa lạc ngay trung tâm thị xã Chơn Thành, mặt tiền đường Nguyễn Văn Linh, nằm trong tam giác phát triển của Bình Phước  TP Đồng Xoài  thị xã Chơn Thành   huyện Đồng Phú .   Không gian chuẩn Nhật hoàn hảo  10.000m2 trên tổng quy mô 8,3ha là mảng xanh và tiện ích. Hệ thống 10 công viên bố trí khắp dự án, trong đó chuỗi 6 công viên chủ đề lấy cảm hứng từ những câu chuyện cổ tích Nhật Bản mang giá trị giáo dục nhân văn sâu sắc.   Tích hợp tiện ích đẳng cấp quốc tế  Clubhouse Green View theo phong cách resort, tích hợp cà phê, hồ bơi, sân bóng rổ, phòng gym  Đây cũng là tiện ích đầu tiên tại Đông Nam Bộ đạt chứng nhận quốc tế công trình xanh EDGE. Dự kiến trường mầm non nội khu cũng sẽ hoàn thành vào cuối năm nay, chính thức hoàn thiện 100  tiện ích dự án.   Bảo chứng an toàn, sinh lời bền vững  Pháp lý hoàn chỉnh, có giấy CNQSDĐ từng sản phẩm, sẵn sàng trao tay   Giải pháp tài chính duy nhất trên thị trường hiện nay và chỉ có tại Cát Tường Park House    Thanh toán trả trước chỉ từ 240 triệu tương đương 20  giá trị sản phẩm   Trả góp trong 48 tháng không lãi suất   Tổng chiết khấu đến 31    Tặng ngay xe Honda SH 125i giao dịch thành công     Quý khách hàng quan tâm vui lòng liên hệ Hotline  .. để hưởng trọn ưu đãi sớm nhất   CÁT TƯỜNG PARK HOUSE</t>
  </si>
  <si>
    <t>Nam an bàu bàng cần bán lô đất 100m2 giá 1ty550 mt đường 17m sổ sẳn</t>
  </si>
  <si>
    <t>https://nhadat24h.net/ban-lien-ke-nam-an-new-city/nam-an-bau-bang-can-ban-lo-dat-100m2-gia-1ty550-mt-duong-17m-so-san-ID4051383</t>
  </si>
  <si>
    <t xml:space="preserve"> Đất nền thương mại Nam An Bàu Bàng 5x20 full thổ cư giá 1tỷ550 thanh toán trong vòng 12 tháng Đất nền Nam An đẹp nhất Bàu Bàng ngay QL 13 Giá Chỉ 1,550 Tỷ nềnTôi chính chủ cần bán lô đất Nam An Bàu Bàng 100m2 giá chỉ 1 tỷ 550 Chính Chủ Cần Bán Lô Đất Mặt Tiền Đường Nhựa Trục Chính 17m Khu Đô Thị Nam An Sở hữu ngay lô đất vàng siêu đẹp tại dự án Nam An Bàu Bàng chỉ với giá chỉ từ 1.550 tỷ  nềnBán đất nền sổ sẵn Nam An giá chỉ từ 1,55 tỷ nềnLh ngay để đi xem đất</t>
  </si>
  <si>
    <t>phạm cường</t>
  </si>
  <si>
    <t>1t550 có ngay lô đất mt 17m dt 100m2 nam an bàu bàng</t>
  </si>
  <si>
    <t>https://nhadat24h.net/ban-lien-ke-nam-an-new-city/1t550-co-ngay-lo-dat-mt-17m-dt-100m2-nam-an-bau-bang-ID4051386</t>
  </si>
  <si>
    <t xml:space="preserve"> Đất nền thương mại Nam An Bàu Bàng 5x20 full thổ cư giá 1tỷ550 thanh toán trong vòng 12 tháng  Đất nền Nam An đẹp nhất Bàu Bàng ngay QL 13 Giá Chỉ 1,550 Tỷ nền Tôi chính chủ cần bán lô đất Nam An Bàu Bàng 100m2 giá chỉ 1 tỷ 550   Chính Chủ Cần Bán Lô Đất Mặt Tiền Đường Nhựa Trục Chính 17m Khu Đô Thị Nam An  Sở hữu ngay lô đất vàng siêu đẹp tại dự án Nam An Bàu Bàng chỉ với giá chỉ từ 1.550 tỷ  nền   Bán đất nền sổ sẵn Nam An giá chỉ từ 1,55 tỷ nền</t>
  </si>
  <si>
    <t>Đầu tư thông minh đến từ bình thuận đường qh29m giá rẻ chỉ từ 750tr</t>
  </si>
  <si>
    <t>https://nhadat24h.net/ban-lien-ke-huyen-tuy-phong/dau-tu-thong-minh-den-tu-binh-thuan-duong-qh29m-gia-re-chi-tu-750tr-ID4051366</t>
  </si>
  <si>
    <t>Xã Vĩnh Hảo, Huyện Tuy Phong, Bình Thuận</t>
  </si>
  <si>
    <t xml:space="preserve">ĐẤT NỀN BIỂN BÌNH THUẬN   ĐẦU TƯ AN TOÀNChỉ với 750tr   lô   Vị Trí  Kề Quốc lộ 1A, mặt đường QH 29m nối thẳng Biển Tuy Phong.  Diện tích   118m2  122m2  SỔ ĐỎ TỪNG NỀN  Cách Bãi tắm chỉ 3 phút.  Liền kề nút giao lên Cao tốc Vĩnh Hảo   Di chuyển Phan Thiết   HCM   Nha Trang   Trung tâm KDL Cổ Thạch, Đảo Cù Lao Câu nổi tiếng, thu hút khách du lịch.Lh  0974 179 041   Kim Lên  </t>
  </si>
  <si>
    <t>kim lên</t>
  </si>
  <si>
    <t>Nhà kẹt tiền nên cần bán gấp lô đất ngay kcn bàu bàng</t>
  </si>
  <si>
    <t>https://nhadat24h.net/ban-lien-ke-huyen-bau-bang/nha-ket-tien-nen-can-ban-gap-lo-dat-ngay-kcn-bau-bang-ID4051354</t>
  </si>
  <si>
    <t>Vị trí  Đất nằm ngay trung tâm thị trấn Lai Uyên. Sau chợ Lai Uyên. Cách QL 13 200m, bao quanh KCN Becamex mới đang hoạt động hơn 3200ha. Ngay Mỹ Phước Tân Vạn.Diện tích  100m2  5x20  full thổ cư Giấy tờ pháp lý rõ ràng, sổ hồng sẵn có thể công chứng sang tên ngay trong ngày Giá 1ty55, lúc trước mua 2ty1, giờ cần tiền gấp nên bán rẻ lại.Tiện ích  Nằm ngay bên chợ, bệnh viện, ngân hàng, trường học đối diện khu vui chơi, nhà hát, rạp chiếu phim và đặc biệt nằm ngay Trung Tâm Hành Chính tập trung. Dân cư đông đúc thuận tiện cho việc mua bán kinh doanh.</t>
  </si>
  <si>
    <t>hương lê</t>
  </si>
  <si>
    <t>https://nhadat24h.net/Upload/User/DangTin/2023/Images/518059/035bcd1a-2ff3-41d9-947d-65af30766505.jpg</t>
  </si>
  <si>
    <t>Chính chủ bán gấp lô đất mặt tiền quốc lộ 13, thị trấn lai uyên bàu bàng.</t>
  </si>
  <si>
    <t>https://nhadat24h.net/ban-lien-ke-huyen-bau-bang/chinh-chu-ban-gap-lo-dat-mat-tien-quoc-lo-13-thi-tran-lai-uyen-bau-bang--ID4051351</t>
  </si>
  <si>
    <t>Tôi chính chủ cần xoay sở tiền để làm ăn cần bán gấp lô đất thuộc dự án Khu Nhà ở Nam An. Giá lúc trước tôi mua gần 2.1 tỷ nay cắt lỗ bán giá 1.55 tỷ. Lô gốc cực kỳ đẹp diện tích ngang 5 dài 20 tổng 100m vuông. Tiện ích xung quanh đầy đủ, đối diện là trường học cấp 1 2 và khu trung tâm y tế, cách đó 20m là khu quy hoạch công viên và trung tâm thương mại trong dự án. Mặt tiền 17m, 3m vỉa hè. Đất không bị vướng cây xanh hay cột điện. Liên hệ 0968502957 Để tôi gửi sổ xem trực tiếp</t>
  </si>
  <si>
    <t>Ưu đãi mở bán 05 nền đất mặt tiền quốc lộ 13, thị trấn lai uyên bàu bàng</t>
  </si>
  <si>
    <t>https://nhadat24h.net/ban-lien-ke-huyen-bau-bang/uu-dai-mo-ban-05-nen-dat-mat-tien-quoc-lo-13-thi-tran-lai-uyen-bau-bang-ID4051349</t>
  </si>
  <si>
    <t xml:space="preserve">  Liền kề Trung Tâm Hành Chính huyện Bàu Bàng. Cách nút giao Mỹ Phước Tân Vạn và Quốc Lộ 13 chưa đầy 1km.   Vị trí vàng để đầu tư, nằm trong khu công nghiệp Bàu Bàng quy hoạch lên đến 3.200hA. Rất đông các nhà máy, xí nghiệp đang hoạt động, rất đông các công nhân kỹ sư  đã về sinh sống và làm việc khu vực này.   Diện tích chủ yếu 5x20m  100m2  và 1 nền gốc 7x25 175m2 . Đã có sổ riêng từng nền, công chứng sang tên ngay.   Chỉ từ 1,550 tỷ  giá thanh toán 100 . Nhiều ngân hàng đang cho vay đến 70  giá trị lô đất như OCB, VIB, Eximbank    Hạ tầng dân cư đã hoàn thiện 100 , khu dân cư được phép xây dựng tự do hỗ trợ giấy phép xây dựng và thủ tục hoàn công Đường thảm nhựa 17m đến 25m, vỉa hè và cây xanh thông thoáng, hệ thống điện và nước hiện hữu từng nền. Cam kết chỉ bán đất thị trấn Lai Uyên, không dắt khách hàng vòng vo tốn thời gian. Liên hệ ngay để nhận thông tin chi tiết và tham quan đất miễn phí.</t>
  </si>
  <si>
    <t>Bán nền siêu ưu đãi lên đến 600triệu đặc biệt được lựa chọn 1 trong 2 nền bìa</t>
  </si>
  <si>
    <t>https://nhadat24h.net/ban-lien-ke-quan-cai-rang/ban-nen-sieu-uu-dai-len-den-600trieu-dac-biet-duoc-lua-chon-1-trong-2-nen-bia-ID4051274</t>
  </si>
  <si>
    <t>Phường Hưng Thạnh, Quận Cái Răng, Cần Thơ</t>
  </si>
  <si>
    <t xml:space="preserve">𝐕Ừ𝐀 𝐕Í𝐏 𝐕Ừ𝐀 ĐẸ𝐏  NẾU NHƯ BỎ LỠ  𝐁Á𝐍 1 𝐍Ề𝐍 𝐌𝐓 𝐋Ộ 𝟒𝟕𝐌, 𝐌𝟐  𝐍𝐀𝐌 𝐋𝐎𝐍𝐆 𝟖𝐂  𝐓𝐑Ụ𝐂 ĐƯỜ𝐍𝐆 𝟒𝟕𝐌 𝐓𝐇Ô𝐍𝐆 𝐕Ớ𝐈 Đ. 𝐓𝐑Ầ𝐍 𝐇𝐎À𝐍𝐆 𝐍𝐀 Giá Bán   Yêu Thương  6.5tỷ  Đặc Biệt 𝐓à𝐢 𝐬ả𝐧 𝐭ă𝐧𝐠 𝐭𝐫𝐮𝐧𝐠 𝐛ì𝐧𝐡 𝟓𝟎 𝟕𝟎 𝐧ă𝐦 𝐓ă𝐧𝐠 độ𝐭 𝐛𝐢ế𝐧 𝐗𝟐 𝐗𝟑 𝐤𝐡𝐢 𝐭𝐡ô𝐧𝐠 𝐜ầ𝐮 𝐓𝐫ầ𝐧 𝐇𝐨à𝐧𝐠 𝐍𝐚 đườ𝐧𝐠 𝐜𝐚𝐨 𝐭ố𝐜 𝐯à 𝐝ờ𝐢 𝐓𝐫𝐮𝐧𝐠 𝐭â𝐦 𝐇𝐂 𝐯ề 𝐓𝐏𝐂𝐓. Vị trí  Block A19, ĐS 11, KDC Nam Long  Lô 8C , P. Hưng Thạnh, CR, Cần Thơ Ưu điểm   Đường rộng, thông xe với Đ. Võ Nguyên Giáp và Đ. Trần Hoàng Na Gần khu đầy tiện ích   Winmart, Bách Hoá Xanh  Công viên, khu vui chơi  Sân bóng đá, hồ bơi   Trường Việt Hoa   Gần Bank       thích hợp làm văn phòng, trụ sở công ty, kinh doanh buôn bán.    Lý Tưởng với đầu tư dài hạn RẤT TUYỆT VỜI   Diện tích   5.7x18  x 3 307.8m2. Pháp lý  sổ hồng trao tay  Hướng  Đông Nam   mát mẻ Tài sản tăng trung bình 50 70 năm Tăng đột biến X2 X3 khi thông cầu Trần Hoàng Na đường cao tốc và dời Trung tâm HC về TPCT.  Hỗ trợ vay ngân hàng đến 70 . Lộ 47m   ô tô tải quay đầu Giá bán  yêu thương  thương lượng ngay chủ  Lưu ý  có thể chọn 1trong 2 nền bìa For Work  0917294594 𝙆𝙃𝘼𝙉𝙃 để được hỗ trợ   BẤT ĐỘNG SẢN DATILAND   Số 1 THỔ CƯ  Nhận ký gửi   Tìm   Tư Vấn   Đào Tạo Trụ sở   H65, ĐS 10, KHU VH TÂY ĐÔ,Q. CÁI RĂNG.TP CẦN THƠCám ơn Anh Chị đã quan tâm  </t>
  </si>
  <si>
    <t>khanh nguyen</t>
  </si>
  <si>
    <t>Cần bán đất 1ty550/100m2, liền kề kcn becamex bàu bàng, bình dương</t>
  </si>
  <si>
    <t>https://nhadat24h.net/ban-lien-ke-huyen-bau-bang/can-ban-dat-1ty550-100m2-lien-ke-kcn-becamex-bau-bang-binh-duong-ID4051246</t>
  </si>
  <si>
    <t>TÔI CẦN BÁN GẤP LÔ ĐẤT GIA ĐÌNH ĐỂ LẤY TIỀN XÂY NHÀDiện tích  5 20  100m2đường rộng  17mSổ sẵn, full thổ cư. Công chứng ngay cho khách hàng.Tiện ích Cách TTHC BÀU BÀNG  1kmĐối diện trường học liên cấp 1 2 và trung tâm y tế của dự án.Được ôm trọn bởi Khu công nghiệp Bàu Bàng, đã và đang hoạt động rất sầm uất.Khu Dân Cư đông đúc, tiện ích đầy đủGiá 1.55 tỷ, có hỗ trợ vay ngân hàng 945triệu hoặc trả chậm lên đến 12 tháng.,Liên hệ   Hương  Để nhận thông tin chi tiết hơn.</t>
  </si>
  <si>
    <t>1 lô đất nền view biển độc nhất quảng nam - kề sân bay - giá 1ty6xx rẻ nhất th</t>
  </si>
  <si>
    <t>https://nhadat24h.net/ban-lien-ke-vinh-an-hoa-city/1-lo-dat-nen-view-bien-doc-nhat-quang-nam-ke-san-bay-gia-1ty6xx-re-nhat-th-ID4051237</t>
  </si>
  <si>
    <t>Nằm trên tuyến đường biển đẹp nhất Quảng Nam, kết nối Đà Nẵng   Hội An và sân bay Chu Lai.  Gần sân bay quốc tế Chu Lai.  Gần cảng biển lớn nhất Quảng Nam  Kỳ Hà, Chu Lai...  Thuộc trung tâm kinh tế lớn nhất miền Trung. Kết nối các khu công nghiệp lớn của Núi Thành  KCN Bắc Chu Lai, Thaco Trường Hải, Tam Hiệp...  Tiện ích lân cận đầy đủ  hồ bơi, phố đi bộ, bến du thuyền Chợ, trường, trạm, bệnh viện... Chưa đến 5 phút.  Nơi tập trung các sự kiện, hội chớ lớn tại Chu Lai  Nằm trong Dãy Trung tâm thương mại.  Diện tích 156M2   6 26  Hướng Đông Bắc,  Đường 7m5, 10M5 Duy nhất thông toàn Vịnh, lề mỗi bên 5m.  Thanh toán trước 50  sau 12 tháng thnah toán tiếp. Pháp lý  Sổ hồng riêng</t>
  </si>
  <si>
    <t>đỗ anh tú</t>
  </si>
  <si>
    <t>Bán lô đất nền view biển độc nhất quảng nam - kề sân bay - giá 1ty6xx rẻ nhất th</t>
  </si>
  <si>
    <t>https://nhadat24h.net/ban-lien-ke-vinh-an-hoa-city/ban-lo-dat-nen-view-bien-doc-nhat-quang-nam-ke-san-bay-gia-1ty6xx-re-nhat-th-ID4051232</t>
  </si>
  <si>
    <t>Nằm trên tuyến đường biển đẹp nhất Quảng Nam, kết nối Đà Nẵng   Hội An và sân bay Chu Lai.  Gần sân bay quốc tế Chu Lai.  Gần cảng biển lớn nhất Quảng Nam  Kỳ Hà, Chu Lai...  Thuộc trung tâm kinh tế lớn nhất miền Trung. Kết nối các khu công nghiệp lớn của Núi Thành  KCN Bắc Chu Lai, Thaco Trường Hải, Tam Hiệp...  Tiện ích lân cận đầy đủ  hồ bơi, phố đi bộ, bến du thuyền Chợ, trường, trạm, bệnh viện... Chưa đến 5 phút.  Nơi tập trung các sự kiện, hội chớ lớn tại Chu Lai  Nằm trong Dãy Trung tâm thương mại.  Diện tích 156M2   6 26  Hướng Đông Bắc,  Đường 7m5, 10M5 Duy nhất thông toàn Vịnh, lề mỗi bên 5m.  Thanh toán trước 50  12 tháng sau thanh toán tiếp.   Pháp lý  Sổ hồng riêng</t>
  </si>
  <si>
    <t>Bán nhanh đất nền nam an bàu bàng - bình dương giá 1.55 tỷ</t>
  </si>
  <si>
    <t>https://nhadat24h.net/ban-lien-ke-huyen-bau-bang/ban-nhanh-dat-nen-nam-an-bau-bang-binh-duong-gia-1-55-ty-ID4051228</t>
  </si>
  <si>
    <t>Đất nền Nam An   Bàu Bàng, đã có sổ sẵn, Giá chỉ 1,550 tỷ   nền. Nằm ngay khu dân cư hiện hữu, liền kề Quốc Lộ 13, thị trấn Lai Uyên, Bàu Bàng. Diện tích  5x20m  100m²  Đất ở đô thị. Khu dân cư hiện hữu, được phép xây dựng tự do đất thổ cư, sổ hồng riêng từng nền công chứng sang tên ngay. Bán kính 1km dễ dàng tiếp cận các tiện ích như  Chợ Bàu Bàng, trường học các cấp, khu trung tâm thương mại, trung tâm hành chính huyện Bàu Bàng. Xung quanh là cụm khu công nghiệp Bàu Bàng đang hoạt động rất sầm uất. Hạ tầng dân cư hoàn thiện  Đường nhựa 17m, điện và nước sạch có sẵn chờ đón dân cư. Đối diện là trường học liên cấp 1   2   3.</t>
  </si>
  <si>
    <t>hồng my</t>
  </si>
  <si>
    <t>Cần bán 5 lô đất biệt thự hà khánh a, hạ long có sổ giá từ 28 triệu/m2</t>
  </si>
  <si>
    <t>https://nhadat24h.net/ban-lien-ke-thanh-pho-ha-long/can-ban-5-lo-dat-biet-thu-ha-khanh-a-ha-long-co-so-gia-tu-28-trieu-m2-ID4051226</t>
  </si>
  <si>
    <t>7 ,3Tỷ</t>
  </si>
  <si>
    <t xml:space="preserve">Cần bán 5 ô đất biệt thự Hà Khánh A, Hạ Long, Quảng Ninh có sổ giá rẻThông số C3 18 200m2A11 6 375m2A11 7 375m2A6 5 375m2A5 12 375m2Sổ đỏ cầm tayGiá bán từ 28 triệu m2Vị trí thuận tiện, gần viện kiểm sát, cục thi hành án, UBND phường Cao Xanh, chung cư The Ruby, Thời điểm mua dc giá tốt, phù hợp với nhu cầu ở và đầu tưLH0986.284.034E Mạnh để đi xem đấtCảm ơn </t>
  </si>
  <si>
    <t>Bán nhanh đất nền nam an - bàu bàng ngay quốc lộ 13 giá chỉ từ 1,550 tỷ/nền</t>
  </si>
  <si>
    <t>https://nhadat24h.net/ban-lien-ke-nam-an-new-city/ban-nhanh-dat-nen-nam-an-bau-bang-ngay-quoc-lo-13-gia-chi-tu-1-550-ty-nen-ID4051215</t>
  </si>
  <si>
    <t xml:space="preserve">Dự án Nam An Bàu Bàng được chủ đầu tư dành nhiều tâm huyết khi chú trọng xây dựng chuỗi tiện ích nội khu đa dạng, với mong muốn mang đến cuộc sống tiện nghi nhất cho cộng đồng cư dân khi sinh sống tại đây.  Hệ thống trường học được trang bị cơ sở vật chất hiện đại cùng với đội ngũ giáo viên chất lượng.   Công viên với mật độ cây xanh phủ rộng lớn  Trạm y tế đầy đủ trang thiết bị có thể cấp cứu người bệnh kịp thời  Khu vui chơi giải trí hàng đầu với nhiều hoạt động hấp dẫn  Phố đi bộ rộng lớn   Trung tâm thương mại sầm uất   Hệ thống an ninh, bảo vệ 24 7 Và còn nhiều tiện ích khác phù hợp để ở hoặc đầu tư có tiềm năng sinh lời cao.  Loại hình  đất nền  Pháp lý  sổ đỏ riêng từng nền  Ngân hàng hỗ trợ vay vốn 65 </t>
  </si>
  <si>
    <t>ngân thiều</t>
  </si>
  <si>
    <t>Bán cắt lỗ 700 triệu lô đất thị trấn tân phong - quảng xương</t>
  </si>
  <si>
    <t>https://nhadat24h.net/ban-lien-ke-huyen-quang-xuong/ban-cat-lo-700-trieu-lo-dat-thi-tran-tan-phong-quang-xuong-ID4051188</t>
  </si>
  <si>
    <t>2 ,56Tỷ</t>
  </si>
  <si>
    <t>Đang cần tiền cắt lỗ sâu hơn 700tr lô đấtVị trí   Thị Trấn Tân Phong   Quảng Xương   Thanh HóaDiện tích 160m2 và 320m2ĐÃ CÓ SỔ ĐỎ   SANG TÊN TRONG NGÀYCơ sở hạ tầng đồng bộCách bệnh viện đã khoa 400mCạnh khu đô thị 50ha lớn nhất Quảng XươngLiên hệ xem đất  0947072789</t>
  </si>
  <si>
    <t>https://nhadat24h.net/ban-lien-ke-huyen-bau-bang/can-ban-dat-1ty550-100m2-lien-ke-kcn-becamex-bau-bang-binh-duong-ID4051177</t>
  </si>
  <si>
    <t>TÔI CẦN BÁN GẤP LÔ ĐẤT GIA ĐÌNH ĐỂ LẤY TIỀN XÂY NHÀ Diện tích  5x20  100m2 Đường rộng  17m Sổ sẵn, full thổ cư. Công chứng ngay cho khách hàng. Tiện ích  Cách TTHC BÀU BÀNG  1km Đối diện trường học liên cấp 1 2 và trung tâm y tế của dự án. Được ôm trọn bởi Khu công nghiệp Bàu Bàng, đã và đang hoạt động rất sầm uất. Khu Dân Cư đông đúc, tiện ích đầy đủ Giá 1.55 tỷ, có hỗ trợ vay ngân hàng 945 triệu hoặc trả chậm lên đến 12 tháng.,  Liên hệ  0968502957 gặp Tuyền để nhận thông tin chi tiết hơn.</t>
  </si>
  <si>
    <t>1 tỷ 350 rẻ nhất vịnh an hòa , chính chủ cần ra đi gấp lô đất mặt tiền hướng tây</t>
  </si>
  <si>
    <t>https://nhadat24h.net/ban-lien-ke-vinh-an-hoa-city/1-ty-350-re-nhat-vinh-an-hoa-chinh-chu-can-ra-di-gap-lo-dat-mat-tien-huong-tay-ID4051170</t>
  </si>
  <si>
    <t xml:space="preserve">Nằm gần tuyến đường lớn Võ Chí Công đến sân bay Chu LaiĐối diện lô đất là sân bóng đá rất thích hợp để đầu tưDiện tích   156m2 ngang   6mCách công viên sư tử chỉ 100mĐã có sổ , Công chứng nhanh gọnLh   0905683655   Bảo  </t>
  </si>
  <si>
    <t>thái gia bảo</t>
  </si>
  <si>
    <t>Dự án kdc mới nam tiến- xã đồng việt, huyện yên dũng ,tỉnh bắc giang</t>
  </si>
  <si>
    <t>https://nhadat24h.net/ban-lien-ke-dt-398/du-an-kdc-moi-nam-tien-xa-dong-viet-huyen-yen-dung-tinh-bac-giang-ID4051166</t>
  </si>
  <si>
    <t>1 ,44Tỷ</t>
  </si>
  <si>
    <t>Đt 398, Xã Đồng Việt, Huyện Yên Dũng, Bắc Giang</t>
  </si>
  <si>
    <t>Triển khai dự án khu dân cư mới Nam Tiến Xã Đồng Việt   Huyện Yên Dũng Tỉnh Bắc Giang.  Chủ đầu tư  Công ty cổ phần đầu tư xây dựng Hoài Nam.  Vị Trí  Toạ lạc tại Xã Đồng Việt Huyện Yên Dũng Tỉnh Bắc Giang.  Diện tích  Quy mô 9,8ha.Trung tâm đô thị kinh tế trọng điểm mới   Huyện Yên Dũng.  Dự án Khu dân cư mới Nam Tiến sở hữu vị trí  Kim Cương  giữa Trung Tâm 3 xã Đồng Việt, Đồng Phúc, Đức Giang.  Tiện ích  Nằm trên hành lang kinh tế kết nối KCN  Bắc Giang   Hải Dương   Quảng Ninh  Hà Nội   Bắc Giang   Lạng Sơn.  Ngã tư tâm điểm giao thoa kết nối các KCN lớn của tỉnh BG  Yên Lư, Yên Sơn   Bắc Lũng, Song Khê, Quang Châu.  Nằm sát cầu Đồng Việt kết nối giao thương với Hải Dương.  Cách KCN Đức Giang chỉ 2km.  Tiếp giáp với các trục đường cao tốc Hà Nội   Hạ Long, QL17, đường quy hoạch Vành đai 4.  Nằm trong vùng quy hoạch sát nhập về TP Bắc Giang trước 2025, cảng lớn Đồng Phúc.ACE quan tâm liên hệ em để được tư vấn trực tiếp nhé  hotline  0982 867 619.Sàn gd bất động sản an thuận phát.Phân phối trực tiếp dự án kdc mới Nam Tiến.Địa chỉ tài sản  Đường Ba Tổng, Xã Đồng Việt, Huyện Yên Dũng</t>
  </si>
  <si>
    <t>nguyễn văn tình</t>
  </si>
  <si>
    <t>Đất nền nam an giá 1ty550 ngay trung tâm hành chính bàu bàng</t>
  </si>
  <si>
    <t>https://nhadat24h.net/ban-lien-ke-nam-an-new-city/dat-nen-nam-an-gia-1ty550-ngay-trung-tam-hanh-chinh-bau-bang-ID4051101</t>
  </si>
  <si>
    <t>Diện tích  5 20  100m2đường rộng  17mSổ sẵn, full thổ cư. Bao sang tên đổi sổ. Cho trả chậm theo từng đợt.Tiện ích Cách TTHC BÀU BÀNG  1kmCách QL 13  200mCách trường học 1,2  100mCách trạm y tế  100mCHỢ Bàu Bàng  1km.Liền kề KCN BÀU BÀNG  500mGIÁ  1tỷ6  thương lượng khách thiện chí Khu Dân Cư đông đúc, tiện ích đầy đủ, Chồng 100triêu là công chứng ngay.Liên hệ xem đất trực tiếp, không qua trung gian  0988788242</t>
  </si>
  <si>
    <t>lê thị thảo vy</t>
  </si>
  <si>
    <t>Bán đất nam an bàu bàng ngay trung tâm hành chính bàu bàng giá chỉ từ 1.550 tỷ</t>
  </si>
  <si>
    <t>https://nhadat24h.net/ban-lien-ke-thi-tran-lai-uyen/ban-dat-nam-an-bau-bang-ngay-trung-tam-hanh-chinh-bau-bang-gia-chi-tu-1-550-ty-ID4051041</t>
  </si>
  <si>
    <t>Thị Trấn Lai Uyên, Thị Trấn Lai Uyên, Huyện Bàu Bàng, Bình Dương</t>
  </si>
  <si>
    <t>ĐẤT NỀN ĐÃ CÓ SỔ HỒNG RIÊNG   CÓ GIÁ TỐT CHO ĐẦU TƯ   Đường nhựa xe ô tô 7 chỗ quay đầu   Cách Trung Tâm Hành Chính Bàu Bàng 2,5km   Cách Quốc Lộ 13 300m, cách chợ Bàu Bàng 1,5km   Trả góp 0  lãi suất trong vòng 300 ngày.   Cam kết sổ hồng riêng từng nền. Thanh toán sang tên công chứng ngay.   Đặc biệt với các chương trình chiết khấu ưu đãi sẽ giúp A C hài lòng. 1. Thanh toán dài hạn lên đến 300 ngày dành cho khách hàng. 2. Ngân Hàng Hổ Trợ 50  Khi khách Hàng mua Sản Phẩm.   Liên hệ  0393489399   hotline sản phẩm  xem đất thực tế.</t>
  </si>
  <si>
    <t>lý</t>
  </si>
  <si>
    <t>Đất nền sổ sẵn nam an bàu bàng giá 1 tỷ 550</t>
  </si>
  <si>
    <t>https://nhadat24h.net/ban-lien-ke-huyen-bau-bang/dat-nen-so-san-nam-an-bau-bang-gia-1-ty-550-ID4050961</t>
  </si>
  <si>
    <t>Đ𝐀 3f 𝐓 3f 𝐍 3f𝐄 3f 𝐍 3f 𝐐 3f𝐋 3f𝟏 3f𝟑 3f 2c 𝐊 3f𝐂 3f𝐍 3f 𝐁 3f𝐀 3f 𝐔 3f 𝐁 3f𝐀 3f 𝐍 3f𝐆 3f   𝐆 3f𝐢 3f𝐚 3f  𝐜 3f𝐡 3f𝐢 3f  𝟏 3f 𝐭 3f𝐲 3f 550  𝐧 3f𝐞 3f 𝐧 3f   𝐕 3f𝐢 3f  𝐭 3f𝐫 3f𝐢 3f  𝐭 3f𝐨 3f 𝐚 3f 𝐥 3f𝐚 3f 𝐜 3f 𝐧 3f𝐠 3f𝐚 3f𝐲 3f 𝐃 3f𝐗 3f𝟔 3f𝟏 3f𝟒 3f 𝐓 3f𝐡 3f𝐢 3f  𝐭 3f𝐫 3f𝐚 3f 𝐧 3f 𝐋 3f𝐚 3f𝐢 3f 𝐔 3f𝐲 3f𝐞 3f 𝐧 3f 2c 𝐁 3f𝐚 3f 𝐮 3f 𝐁 3f𝐚 3f 𝐧 3f𝐠 3f. đ𝐮 3f 𝐨 3f 𝐜 3f 𝐪 3f𝐮 3f𝐲 3f 𝐡 3f𝐨 3f𝐚 3f 𝐜 3f𝐡 3f 𝐭 3f𝐚 3f 𝐢 3f 𝐯 3f𝐢 3f  𝐭 3f𝐫 3f𝐢 3f  đ𝐚 3f 𝐜 3f đ𝐢 3f 𝐚 3f 𝐧 3f𝐠 3f𝐚 3f𝐲 3f 𝐐 3f𝐋 3f𝟏 3f𝟑 3f 𝐠 3f𝐚 3f 𝐧 3f 𝐓 3f𝐫 3f𝐮 3f𝐧 3f𝐠 3f 𝐓 3f𝐚 3f 𝐦 3f 𝐇 3f𝐚 3f 𝐧 3f𝐡 3f 𝐂 3f𝐡 3f𝐢 3f 𝐧 3f𝐡 3f 𝐁 3f𝐚 3f 𝐮 3f 𝐁 3f𝐚 3f 𝐧 3f𝐠 3f.   𝐓 3f𝐡 3f𝐨 3f 𝐧 3f𝐠 3f 𝐭 3f𝐢 3f𝐧 3f 𝐝 3f𝐮 3f  𝐚 3f 𝐧 3f   Cách cao tốc Mỹ Phước   Bàu Bàng chỉ 1 Km.   Cơ sở hạ tầng đã và đang được hoàn thiện  Đường nội khu rộng từ 13   25 m.   Tiện ích nội khu bao gồm  Trường học mầm non 2c cấp 1 2c2 2c chợ 2c trung tâm y tế 2c công viên cây xanh 2c và khu thương mại dịch vụ..   Pháp lý rõ ràng  đã có sổ hồng riêng từng nền.   Phương thức thanh toán linh hoạt đến 300 ngày  ngân hàng hỗ trợ 50  2c  Chỉ cần thanh toán 750 Triệu là có ngay lô đất tại trục đường chính 17m  hotline   0393489399 Gặp em Lý để biết thêm thông tin chi tiết</t>
  </si>
  <si>
    <t>Đất nền sổ đỏ nam an bàu bàng bình dương chỉ từ 1 tỷ 550</t>
  </si>
  <si>
    <t>https://nhadat24h.net/ban-lien-ke-nam-an-new-city/dat-nen-so-do-nam-an-bau-bang-binh-duong-chi-tu-1-ty-550-ID4050986</t>
  </si>
  <si>
    <t>20 lô đất nền châu pha siêu hot, vị trí đắc địa lưng tựa sơn mặt hướng thủy.</t>
  </si>
  <si>
    <t>https://nhadat24h.net/ban-lien-ke-chau-pha-bau-phuong-hac-dich/20-lo-dat-nen-chau-pha-sieu-hot-vi-tri-dac-dia-lung-tua-son-mat-huong-thuy--ID4050980</t>
  </si>
  <si>
    <t>Giá chỉ từ 1,29 tỷ 125m2, Đã có sổ, công chứng trong 30 ngày.20 lô đất nền Châu Pha, phân lô sẵn, đất đẹp bằng phẳng. Vị trí đắc địa lưng tựa sơn mặt hướng thủy. Giao thông thông thoáng mặt tiền đường  4m tương lai quy hoạch đường ra 16m. Cách trung tâm BR 10p, trung tâm Phú Mỹ 15p, khu CN Châu Đức 5p. Giá chỉ từ 1,3 tỷ, cọc 100tr sổ sẵn công chứng trong vòng 30 ngày.</t>
  </si>
  <si>
    <t>lộc mp</t>
  </si>
  <si>
    <t>https://nhadat24h.net/Upload/User/DangTin/2023/Images/518116/fb026088-cf58-4359-a4fe-572e55c8c517.jpg</t>
  </si>
  <si>
    <t>Bds lớn cần bán lô vip 2 hai mặt tiền đường vành đai 4 co 1 không 2</t>
  </si>
  <si>
    <t>https://nhadat24h.net/ban-lien-ke-kdt-my-phuoc-4/bds-lon-can-ban-lo-vip-2-hai-mat-tien-duong-vanh-dai-4-co-1-khong-2-ID4050979</t>
  </si>
  <si>
    <t>17 ,84Tỷ</t>
  </si>
  <si>
    <t>637 M²</t>
  </si>
  <si>
    <t>Kđt Mỹ Phước 4, Phường Mỹ Phước, Thị Xã Bến Cát, Bình Dương</t>
  </si>
  <si>
    <t>Mặt tiền vành dài 4 lo gốc 2 Mặt tiền siêu vip có 1 không 2 chính chủ đăng tin tiếp người thiện chí 0903614410</t>
  </si>
  <si>
    <t>cuong le</t>
  </si>
  <si>
    <t>62 (m)</t>
  </si>
  <si>
    <t>Chính Chủ Cần Tiền Bán Lô Đất Nền Tại Dự Án Ka Long Riverside Cty Giá Cắt Lỗ Một Nửa</t>
  </si>
  <si>
    <t>https://nhadat24h.net/ban-lien-ke-kalong-center-city/chinh-chu-can-tien-ban-lo-dat-nen-tai-du-an-ka-long-riverside-cty-gia-cat-lo-mot-nua--ID4050917</t>
  </si>
  <si>
    <t>Kalong Center City, Phường Ka Long, Thành Phố Móng Cái, Quảng Ninh</t>
  </si>
  <si>
    <t>Đất nền bàu bàng phía sau trung tâm hành chính huyện bàu bàng giá 1 tỷ 550 100m</t>
  </si>
  <si>
    <t>https://nhadat24h.net/ban-lien-ke-nam-an-new-city/dat-nen-bau-bang-phia-sau-trung-tam-hanh-chinh-huyen-bau-bang-gia-1-ty-550-100m-ID4050790</t>
  </si>
  <si>
    <t xml:space="preserve">  Vị trí tiềm năng  nằm cạnh trường mầm non Ánh Dương, gần Trường THPT Bàu Bàng, cạnh TTHC Bàu Bàng, KCN Bàu Bàng  Giá 1 tỷ 550   Diện tích  5 x 20  Đường nhựa  17m  Sổ sẵnLH  0354786933 để biết thêm thông tin.</t>
  </si>
  <si>
    <t>trịnh phú quí</t>
  </si>
  <si>
    <t>https://nhadat24h.net/Upload/User/DangTin/2023/Images/514857/bc531c79-5653-401f-89df-1071c279002f.jpg</t>
  </si>
  <si>
    <t>Bán đất nền dự án Cát Tường ParkHouse chuẩn nhật</t>
  </si>
  <si>
    <t>https://nhadat24h.net/ban-lien-ke-cat-tuong-park-house/ban-dat-nen-du-an-cat-tuong-parkhouse-chuan-nhat-ID4050153</t>
  </si>
  <si>
    <t xml:space="preserve">  Chỉ với  240tr  sở hữu ngay lô đất trong khu dân cư cao cấp với môi trường sống xanh chuẩn nhật tại Cát Tường Park House thị xã Chơn Thành, Bình Phước.    Vị trí   toạ lạc trên mặt tiền Nguyễn Văn Linh , ngay TTHC thị xã Chơn Thành đi vào chỉ 300m, gần TT y tế, gần phòng Công Chứng, Phòng Giáo Dục, gần Chợ. giáp QL13,QL14, thuận tiện cho việc di chuyển tới các Tỉnh và Thành Phố.   Tiện ích cao cấp đả hiện hữu trong dự án   1 Clup House, 1 hồ bơi, 1 khu thể thao, 1 phòng Gym, 1 trường mẫu giáo, 8 công viên nhạc nước, cây xanh thoáng mát.   Diện tích đa dạng   85m2   136m2    Giá chỉ 1 tỷ   1,2 tỷ  nền   CK khủng   Tặng xe SH 125i   25    5 10 chỉ vàng     Tổng chiết khấu lên tới 31    Khách chỉ Thanh Toán 20   240tr  còn lại trả chậm đến 48 tháng 0  lãi xuất.   Pháp lý rõ ràng, chuẩn chỉnh, sổ đất cầm tay, sang tay kẻo mất.   Khu vực có an ninh, có bảo vệ trực cổng.</t>
  </si>
  <si>
    <t>🍀Đất nền kế Chợ Hải Sản Minh Lương mới giá tốt đất nền đẹp nhanh tay sở hữu ngay</t>
  </si>
  <si>
    <t>https://nhadat24h.net/ban-lien-ke-huyen-chau-thanh/-dat-nen-ke-cho-hai-san-minh-luong-moi-gia-tot-dat-nen-dep-nhanh-tay-so-huu-ngay-ID4049552</t>
  </si>
  <si>
    <t>107.5 M²</t>
  </si>
  <si>
    <t>Thị Trấn Minh Lương, Huyện Châu Thành, Kiên Giang</t>
  </si>
  <si>
    <t xml:space="preserve"> Đất cách Chợ Hải Sản Minh Lương Mới chỉ 100m Cách Trung tâm thương mại chỉ 200m Thuận lợi kinh doanh đa ngành nghề, kết nối ra QL63 350m, ra trục chính dự án  lộ giới 22m  chỉ 50m Gần các Tiện ích như  Cơ quan hành chính, trường học các cấp, công viên, trung tâm y tế.. Hẻm kĩ thuật 4m rộng rãi khoáng mát, Lh 0368500181gặp Linh để được hỗ trợ miễn phí</t>
  </si>
  <si>
    <t>võ trúc linh</t>
  </si>
  <si>
    <t>https://nhadat24h.nethttps://img.nhadat24h.net/2023/Images/517810/IMG_11689241233399.jpg</t>
  </si>
  <si>
    <t>Chỉ 150 triệu sở hữu nền chợ tại KĐT mới Minh Lương, góp 18 tháng</t>
  </si>
  <si>
    <t>https://nhadat24h.net/ban-lien-ke-huyen-chau-thanh/chi-150-trieu-so-huu-nen-cho-tai-kdt-moi-minh-luong-gop-18-thang-ID4049364</t>
  </si>
  <si>
    <t>Đất cách Chợ Hải Sản Minh Lương Mới chỉ 100m, cách Trung tâm thương mại chỉ 200m, thuận lợi kinh doanh đa ngành nghề, kết nối ra QL63 350m, ra trục chính dự án  lộ giới 22m  chỉ 50m, và gần các Tiện ích như  Cơ quan hành chính, trường học các cấp, công viên, trung tâm y tế..Diện tích 5m x 21,5m   107,5m².Xây dựng và thiết kế tự do.Hướng Tây Bắc, nền cao ráo, vuông vức đẹp.Sổ hồng đất lâu dài.Giá 1 tỷ 502 triệu  đã VAT .Thanh toán tiến độ 20 tháng.Thanh toán 95  chiết khấu 9  giá chỉ còn 1 tỷ 366 triệu.Mua Sĩ chiết khấu đến 5 .Ưu đãi tuần lễ vàng  Tặng 5 chỉ Vàng cho Quý Khách sở hữu đất, thời hạn chỉ còn đến 15 7.Kèm cơ hội bốc thăm trúng xe honda SH150, Ô tô trị giá 600 triệu và rất nhiều quà tặng giá trị khác.Quý khách hãy liên hệ ngay Mép để được chia sẽ tận tình Hotline  056.9999.824  Quản lý kinh doanh .Email  meppti gmail.comFlycam thông tin dự án  https www.youtube.com channel UCaxTbHkZfMhLDpy1p5zk61AVăn phòng Rạch Giá  MG1 12 Shophouse Vincom, Vĩnh Bảo, Rạch Giá, Kiên Giang.Văn phòng Châu Thành  Tổ 2, Khu phố Minh Long, Minh Lương, Châu Thành, Kiên Giang  Cổng chính Đô Thị Chợ Mới Minh Lương .</t>
  </si>
  <si>
    <t>lê văn mép</t>
  </si>
  <si>
    <t>https://nhadat24h.nethttps://img.nhadat24h.net/2023/Images/517791/IMG_11689170494461.jpg</t>
  </si>
  <si>
    <t>Diện tích 250m2 sẵn 100m2 thổ cư giá 290 triệu Liên hệ 0977325804 để đi xem đất thực tế</t>
  </si>
  <si>
    <t>https://nhadat24h.net/ban-lien-ke-trung-tam-hanh-chinh-bom-bo/dien-tich-250m2-san-100m2-tho-cu-gia-290-trieu-lien-he-0977325804-de-di-xem-dat-thuc-te-ID4049061</t>
  </si>
  <si>
    <t>290 Triệu</t>
  </si>
  <si>
    <t>230 M²</t>
  </si>
  <si>
    <t>Trung Tâm Hành Chính Bom Bo, Xã Đức Liễu, Huyện Bù Đăng, Bình Phước</t>
  </si>
  <si>
    <t>Diện tích 250m2 sẵn 100m2 thổ cư giá 290 triệuLiên hệ 0977325804 để đi xem đất thực tế</t>
  </si>
  <si>
    <t>thị châm nguyễn</t>
  </si>
  <si>
    <t>Đi định cư bán lại nền đất</t>
  </si>
  <si>
    <t>https://nhadat24h.net/ban-lien-ke-huyen-thu-thua/di-dinh-cu-ban-lai-nen-dat-ID4048699</t>
  </si>
  <si>
    <t>08 Tỷ</t>
  </si>
  <si>
    <t>Thị Trấn Thủ Thừa, Huyện Thủ Thừa, Long An</t>
  </si>
  <si>
    <t>Cần bán gấp lô đất kế góc 7x20   Sổ hồng riêng  Đường nhựa 15m. Vỉa hè 4,5m  Đối diện hồ sinh thái.  Bao giấy tờ.</t>
  </si>
  <si>
    <t>công ty hưng phát group</t>
  </si>
  <si>
    <t>https://nhadat24h.nethttps://img.nhadat24h.net/2023/Images/517592/IMG_11688808934169.png</t>
  </si>
  <si>
    <t>Cần bán gấp nền 5f apollo đối diện cụm khu công nghiệp mỹ phước 3.</t>
  </si>
  <si>
    <t>https://nhadat24h.net/ban-lien-ke-5f-apollo/can-ban-gap-nen-5f-apollo-doi-dien-cum-khu-cong-nghiep-my-phuoc-3--ID4048687</t>
  </si>
  <si>
    <t>Bao quanh dự án là cụm khu công nghiệp lớn nhất tại Bình DươngHạ tầng hoàn thiện 100 .Sổ hồng riêng từng .  Giá chỉ 1 tyxxx.Thanh toán trước chỉ  480 triệuGiá bán thích hợp cho người có tài chính thấp.Trên trục QL13   trục đường huyết mạch Thành Phố .Hồ Chí Minh   Bình Dương   Bình Phước_ Toạ lạc cổng xanh   Khu Công Nghiệp lớn nhất tại Bình Dương Tiện ích Nội Khu Công viên, khu vui chơi dành cho trẻ em, trường học cấp 1,2,3 và bệnh viện, trung tâm thương mại , khu thể thao, tenis, Hạ tầng dự án gồm các trục đường nội bộ rộng từ 13   30m  hệ thống điện âm nước máy, đáp ứng tiêu chuẩn của một khu đô thị mới.Hổ trợ xe đi xem đất miển phiHotline   0931828081 LÊ TRANGhổ trợ thông tin và đi xem đất thực tế. 5fapollo  khudothibinhminh  datbencat  datnenbinhduong  datnendian  muadatbinhduong  bandatbinhduong  datnenbaubang</t>
  </si>
  <si>
    <t>trang lê</t>
  </si>
  <si>
    <t>Bán đất đấu giá x9 cán khê nguyên khê đông anh đường quy hoạch 40m</t>
  </si>
  <si>
    <t>https://nhadat24h.net/ban-lien-ke-huyen-dong-anh/ban-dat-dau-gia-x9-can-khe-nguyen-khe-dong-anh-duong-quy-hoach-40m-ID4040954</t>
  </si>
  <si>
    <t>4 ,01Tỷ</t>
  </si>
  <si>
    <t>Xã Nguyên Khê, Huyện Đông Anh, Hà Nội</t>
  </si>
  <si>
    <t>Bán đất đấu giá X9 Cán Khê Nguyên Khê Đông Anh chính chủ.Lô 24 diện tích 114.35m² giá trúng 36.2tr.Lô 25 diện tích 116.13m² giá trúng 35.7tr.Lô 26 diện tích 117.92m² giá trúng 36.7tr.Lô 27 diện tích 119.7m² giá trúng 35.2tr.Lô 28 diện tích 121.48m² giá trúng 35.2tr.Lô 29 diện tích 123.26m² giá trúng 34.2tr.Lô 30 diện tích 125.04m² giá trúng 35.2tr.Lô 32 diện tích 128.6m² giá trúng 35.2tr.Mặt tiền 5m đất 2 mặt tiền đường rộng 8m có vỉa hèBán đất đấu giá X9 Cán Khê Nguyên Khê Đông Anh vị trí đẹp hạ tầng đẹpKhu đấu giá nằm cách UBND xã Nguyên Khê và đường Lê Hữu Tựu 200m về phía Bắc.Phía Tây khu đấu giá sát đường quy hoạch rộng 40m, hiện trạng là đồng ruộng  tương lai sẽ là 2 mặt đường trước sau Gần khu tổ hợp công viên cây xanh, bãi thể thao, bãi đỗ xe đang thi công.Bên cạnh là dự án Khu đô thị ALS City.Cách Khu Đô Thị Nguyên Khê 300m.Cách UBND xã 500m.Các dự án mở đường sát khu đều sắp triển khai.Giá thì vẫn thấp so với các khu khác, tiềm năng đầu tư rất lớn.Đất đấu giá pháp lý đảm bảo, quy hoạch đồng bộ,Liên hệ QUANG DX 0974090313 để biết thêm chi tiết</t>
  </si>
  <si>
    <t>donganhland.com.vn</t>
  </si>
  <si>
    <t>https://nhadat24h.net/Upload/User/DangTin/2023/Images/490542/c5fafe9f-f678-4a0a-a6bc-5da54706349a.jpg</t>
  </si>
  <si>
    <t>Chào bán lô đất mặt tiền nam kì khởi nghĩa hoà Phước hoà vang</t>
  </si>
  <si>
    <t>https://nhadat24h.net/ban-lien-ke-huyen-hoa-vang/chao-ban-lo-dat-mat-tien-nam-ki-khoi-nghia-hoa-phuoc-hoa-vang-ID4046905</t>
  </si>
  <si>
    <t>3 ,05Tỷ</t>
  </si>
  <si>
    <t>Xã Hòa Phước, Huyện Hòa Vang, Đà Nẵng</t>
  </si>
  <si>
    <t>Đường 2 làng 33m tính cả vỉa hè, sát bên bến xe Đức long, thích hợp kinh doanh mua bán</t>
  </si>
  <si>
    <t>nguyễn thị liễu</t>
  </si>
  <si>
    <t>✅Đất Nền Đầu Tư Giá Ngộp ✅DT: 5x40 5x45 5x50 🌹🏕️ ✅giá từ -&gt; 299Tr -&gt; #339Tr 🤝💵 -&gt; SHR/ từng</t>
  </si>
  <si>
    <t>https://nhadat24h.net/ban-lien-ke-huyen-hon-quang/-dat-nen-dau-tu-gia-ngop-dt-5x40-5x45-5x50-️-gia-tu-299tr-339tr-shr-tung--ID4046817</t>
  </si>
  <si>
    <t>182 M²</t>
  </si>
  <si>
    <t>Xã Minh Tâm, Huyện Hớn Quảng, Bình Phước</t>
  </si>
  <si>
    <t xml:space="preserve"> Đất Nền Đầu Tư Giá Ngộp  DT  5x40 5x45 5x50  giá từ     299Tr    339Tr   SHR  từng nền   Bao Sổ  mặt tiền nhựa 32M, Trục chính DT752C  Kết nối thông ra KCN Lớn Hơn  500Ha  Kết nối ra những tuyến đường chính quan trọng   cách trường chợ chưa tới  1km    LH  0937.542.898.  Mr Sơn    </t>
  </si>
  <si>
    <t>ngọc sơn</t>
  </si>
  <si>
    <t>Siêu phẩm Gò Dầu - Tây Ninh, mặt tiền sông, liền kề KCN Phước Đông, giá 499tr</t>
  </si>
  <si>
    <t>https://nhadat24h.net/ban-lien-ke-huyen-go-dau/sieu-pham-go-dau-tay-ninh-mat-tien-song-lien-ke-kcn-phuoc-dong-gia-499tr-ID4046800</t>
  </si>
  <si>
    <t>185 M²</t>
  </si>
  <si>
    <t>Siêu phẩm Gò Dầu   Tây Ninh, mặt tiền sông, liền kề KCN Phước Đông, giá 499tr lô liên hệ  0886189679</t>
  </si>
  <si>
    <t>le tan</t>
  </si>
  <si>
    <t>Vỡ nợ ngân hàng cần bán gấp lô Nam Hoà Xuân</t>
  </si>
  <si>
    <t>https://nhadat24h.net/ban-lien-ke-quan-ngu-hanh-son/vo-no-ngan-hang-can-ban-gap-lo-nam-hoa-xuan-ID4046754</t>
  </si>
  <si>
    <t>Vỡ nợ hết sức gồng lãi ngân hàng cần bán đất khu vực Nam Hoà Xuân Đà Nẵng.Đất mặt tiền 7m5 ngang 5 dài 21m.Khu vực dân cư hình thành, gần sông cực kì thoáng mát thích hợp xây nhà đầu tư.Hỗ trợ vay 3 bên, hỗ trợ thủ tục công chứng sang tên nhanh gọn thương lượng chính chủ.</t>
  </si>
  <si>
    <t>vũ hồ</t>
  </si>
  <si>
    <t>Đất nền dự án Cần tiền bán nền đối diện TTTM Chợ Đêm Bến Thành ASIA dự án Khu đô thị Cát Tường West</t>
  </si>
  <si>
    <t>https://nhadat24h.net/ban-lien-ke-cat-tuong-western-pearl/dat-nen-du-an-can-tien-ban-nen-doi-dien-tttm-cho-dem-ben-thanh-asia-du-an-khu-do-thi-cat-tuong-west-ID4046350</t>
  </si>
  <si>
    <t>Cát Tường Western Pearl, Phường 5, Thành phố Vị Thanh, Hậu Giang</t>
  </si>
  <si>
    <t>Cần tiền bán nền đối diện TTTM Chợ Đêm Bến Thành ASIA dự án Khu đô thị Cát Tường Western Pearl 2 giá mềm, vị trí đắc địa nằm ngay khu Vip Khu đô thị có 1 0 2 tại Thành Phố Vị Thanh Hậu Giang.  Nằm ngay Trung tâm hành chính tỉnh, gần chợ, trường, bệnh viện, TTTM Vin Com, KDC đông đúc tiện cho việc kinh doanh mua bán.  Thành Phố Vị Thanh đã và đang phát triển lên từng ngày, nơi đây hứa hẹn sẽ là điểm đến du lịch hấp dẫn trên bến du thuyền dưới dòng Kênh Xáng Xà No.  DT  81m².  Đã có sổ sang tên công chứng ngay.</t>
  </si>
  <si>
    <t>Bán gấp đất nền tại khu đô thị</t>
  </si>
  <si>
    <t>https://nhadat24h.net/ban-lien-ke-cat-tuong-western-pearl/ban-gap-dat-nen-tai-khu-do-thi--ID4046174</t>
  </si>
  <si>
    <t>ÃINỀN 100  THỔ CƯ TẠI KHU ĐÔ THỊ WESTER PEARL TRUNG TÂM KHU HÀNH CHÍNH VỊ PHƯỜNG 5   VỊ THANHGía bán từ 890 triệu  nền đến trên 2 tỷ  nền tuỳ vị trí và diện tíchNền diện tích dao động từ 81m2 125m2 200m2 tuỳ trục đường.Đường trước nền từ 14m 27 29m 35mThanh toán  thanh toán 20    từ 190 triệu   còn lại trả chậm trong 48 tháng  nền dưới 2 tỷ  hoặc 60 tháng  nền trên 2 tỷ    chia nhỏ hàng tháng  không lãi suất.  thanh toán 95  tiền mặt để nhận chiết khấu khủng lên tới 30    33  mỗi nền, khi đó giá nền còn từ 890 triệu  lô, sổ hồng công chứng ngay.  ngân hàng, khách được hỗ trợ 24 tháng đầu không lãi suất, hỗ trợ vay đến 70  giá nền.Dự án nằm ngay trung tâm hành chính thành phố Vị Thanh đã hoàn thiện hạ tầng 100 , vào xây dựng ở ngay, đầy đủ tiện ích và toàn bộ đều có sổ hồng.Cực kỳ phù hợp cho đối tượng mua ở</t>
  </si>
  <si>
    <t>KHU ĐÔ THỊ HÀ PHONG H. MÊ LINH Đảm bảo giá đầu tư cạnh tranh nhất địa bàn . Bán lô biệt thự 407 m2</t>
  </si>
  <si>
    <t>https://nhadat24h.net/ban-lien-ke-kdt-ha-phong/khu-do-thi-ha-phong-h-me-linh-dam-bao-gia-dau-tu-canh-tranh-nhat-dia-ban-ban-lo-biet-thu-407-m2-ID4045901</t>
  </si>
  <si>
    <t>9 ,87Tỷ</t>
  </si>
  <si>
    <t>407 M²</t>
  </si>
  <si>
    <t>KHU ĐÔ THỊ HÀ PHONG H. MÊ LINH Đảm bảo giá đầu tư cạnh tranh nhất địa bàn .Bán lô biệt thự   407 m2 15m x21m  TẠI KHU ĐÔ THỊ HÀ PHONG .Giá hơn 9 tỷ Có thương lượng .Chi tiết  Lh 0392892999vị trí đắc địa   Phía Bắc tiếp giáp với trục chính Mê Linh 100m  Phía Nam tiếp giáp với khu dân cư hiện hữu xã Tiền Phong    Phía Đông tiếp giáp Đầm Và, một phần dự án Diamond Park   Phía Tây tiếp giáp Đại học Tài Chính và khu đô thị Cienco 5 Mê Linh  Sở hữu mạng lưới giao thông kết nối vô cùng thuận tiện bởi vậy cư dân khu đô thị Hà Phong     Mê Linh có thể dễ dảng di chuyển tới các khu vực trong trung tâm thành phố Hà Nội chỉ 22km  30 phút lái xe , trung tâm mua sắm Mê Linh Plaza, sân bay quốc tế Nội Bài 10km hay đi ra các tỉnh thành lân cận thông qua các tuyến đường trục chính 100 Mê Linh, đường vành đai 3 và vành đai 4   Quý Đầu tư xin liên hệ em vũ 0392892999</t>
  </si>
  <si>
    <t>vũ thuấn vũ</t>
  </si>
  <si>
    <t>Bán đất đấu giá x2 thôn đông tàm xá đông anh hà nội</t>
  </si>
  <si>
    <t>https://nhadat24h.net/ban-lien-ke-vinhomes-co-loa/ban-dat-dau-gia-x2-thon-dong-tam-xa-dong-anh-ha-noi-ID4045062</t>
  </si>
  <si>
    <t>Vinhomes Cổ Loa, Xã Tầm Xá, Huyện Đông Anh, Hà Nội</t>
  </si>
  <si>
    <t>Bán đất đấu giá X2 Thôn Đông Tàm Xá Đông Anh Hà NộiThông tin mảnh đấtDiện tích 86m lô gócMặt tiền 10m hướng Đông NamĐường ô tô tránh có vỉa hèKhu tái định cư ngay trạm y tế xã Tàm Xá, khu vực đẹp nhất Tàm Xá, hàng xóm toàn biệt thự bề thế, cực hiếm nhà đất bán, hiện đang được giới đầu tư săn tìm ngày đêm,Thửa đất siêu đẹp, ba mặt tiền đều vỉa hè, ô tô tránh. Cách công viên Tàm Xá, đường Trường Xa chỉ hơn 400m, cách cầu Nhật Tân, tòa nhà Intracom Reverside chỉ hơn 1km.Vị trí đã đẹp, thửa đất lại phù hợp với mọi thiết kế, xây nhà ở, văn phòng, chung cư mini cho thuê thì phải gọi là tuyệt vời.Sổ đỏ đẹp , cất két sẵn sàng giao dịch.Anh chị quan tâm gọi cho em để đi xem đất  0974090313   Facebook QUANG DX</t>
  </si>
  <si>
    <t>https://nhadat24h.net/Upload/User/DangTin/2023/Images/490542/0a8d8803-0437-4735-89a3-ffc807afbd93.jpg</t>
  </si>
  <si>
    <t>Đất đấu giá x1 thọ đa xã kim nỗ huyện đông anh hà nội</t>
  </si>
  <si>
    <t>https://nhadat24h.net/ban-lien-ke-kosy-complex/dat-dau-gia-x1-tho-da-xa-kim-no-huyen-dong-anh-ha-noi-ID4044075</t>
  </si>
  <si>
    <t>Kosy Complex, Xã Kim Nỗ, Huyện Đông Anh, Hà Nội</t>
  </si>
  <si>
    <t>Đất Đấu Giá X1 Thọ Đa xã Kim Nỗ huyện Đông Anh Hà Nội  Thông tin  Đấu Giá X1 Thọ Đa xã Kim Nỗ huyện Đông Anh  Đấu Giá X1 Thọ Đa xã Kim Nỗ có diện tích 2.733 m2 gồm các lô đất có diện tích từ 75m2   100m2  mặt tiền 5m chiều sâu 15m  Số tầng cao tối đa  5 tầng  Mật độ xây dựng  100  Vị trí  Đấu Giá X1 Thọ Đa xã Kim Nỗ huyện Đông Anh  Đấu Giá X1 Thọ Đa xã Kim Nỗ có vị trí nằm ngay mặt đường quy hoạch rộng 25m nối liền sân golf Vân Trì với đường đại lộ Trường Sa  Quốc lộ 5 .   Hạ tầng siêu đẹp, đường trải nhựa rộng 6m, hai bên vỉa hè lát đá xanh rộng 3m, đầy đủ hệ thống chiếu sáng, cây xanh, thoát nước, đường điện ngầm, phòng cháy chữa cháy  Cách Trung tâm hành chính Đông Anh 4km, cách Công viên Kim Quy 2.5km  Cách đường Võ Nguyên Giáp chỉ 1.5km, cách đường đại lộ Hoàng Sa chỉ 800m, cách đại lộ Võ Văn Kiệt 800m  Cách dự án thành phố thông minh  Hà Nội Smart City  2km, cách sân golf Vân Trì 300m  Chỉ 7p lái xe sang TP. Hà Nội, 10p lái xe lên Sân bay Nội Bài, cách Khu Công Nghiệp Bắc Thăng Long 1.5 km  Tương lai khu Đấu Giá X1 Thọ Đa xã Kim Nỗ sẽ hình thành 1 khu đô thị chức năng phát triển dọc theo trục cao tốc Thăng Long   Nội Bài, di chuyển khu vực trung tâm Hà Nội và sân bay quốc tế Nội Bài cực kì là dễ dàng. Vị trí đẹp hứa hẹn sẽ là khu vực đầu tư tiềm năng tại huyện Đông Anh  Dự kiến thời gian đấu giá  Tháng  2023  Quý khách hàng đầu tư xin liên hệ  Liên hệ0974090313để được tư vấn và dẫn đi xem vị trí</t>
  </si>
  <si>
    <t>https://nhadat24h.net/Upload/User/DangTin/2023/Images/490542/79e8bfd4-3aca-4514-bda7-886c8af232dc.jpg</t>
  </si>
  <si>
    <t>Bán đất đấu giá tuân lề tiên dương, đông anh.</t>
  </si>
  <si>
    <t>https://nhadat24h.net/ban-lien-ke-huyen-dong-anh/ban-dat-dau-gia-tuan-le-tien-duong-dong-anh--ID4044088</t>
  </si>
  <si>
    <t>70 Triệu</t>
  </si>
  <si>
    <t>Xã Tiên Dương, Huyện Đông Anh, Hà Nội</t>
  </si>
  <si>
    <t>Bán đất đấu giá Tuân Lề Tiên Dương, Đông Anh.  Thông tin  Khu đấu giá Tuân Lề Tiên Dương Đông Anh.  Khu đấu giá Tuân Lề gồm 47 lô đất diện tích từ 84m²   114m2  Số tầng cao tối đa  5 tầng  Mật độ xây dựng  85    100 .  Quy hoạch công viên và bãi đậu xe ở giữa, đường quy hoạch rộng 25m chạy từ bệnh viện Đa khoa Đông Anh nối liền đường Võ Nguyên Giáp  Vị trí  Khu đấu giá Tuân Lề Tiên Dương Đông Anh.  Khu đấu giá Tuân Lề có hạ tầng siêu đẹp, đường trải nhựa rộng 6m, hai bên vỉa hè rộng 4m, đầy đủ hệ thống chiếu sáng, cây xanh, thoát nước, đường điện ngầm, phòng cháy chữa cháy.  Cách Trung tâm hành chính Đông Anh 400m, cách Công viên Kim Quy 400m.  Cách đường Võ Nguyên Giáp chỉ 700m, cách đường Quốc lộ 3 chỉ 150m.  Cách Bệnh viện TH Medical 1km và bệnh viện Đông Anh 500m, cách QL23B 150m.  Chỉ 5p lái xe sang TP. Hà Nội, 10p lái xe lên Sân bay Nội Bài.  Tương lai khu đấu giá Tuân Lề sẽ hình thành 1 khu đô thị cực kì đẹp bên cạnh Công viên Kim Quy và trục đường Quốc lộ 3, di chuyển khu vực trung tâm Hà Nội và sân bay quốc tế Nội Bài cực kì là dễ dàng. Vị trí đẹp hứa hẹn sẽ là khu vực đầu tư tiềm năng tại huyện Đông Anh.  Dự kiến thời gian đấu giá  Tháng 6 2023.  Quý khách hàng đầu tư xin liên hệ  0974090313 để được tư vấn và dẫn đi xem vị trí.</t>
  </si>
  <si>
    <t>https://nhadat24h.net/Upload/User/DangTin/2023/Images/490542/5690db0b-c4c5-441a-b0e5-db6c640d9e17.jpg</t>
  </si>
  <si>
    <t>Đất đà nẵng 1 700 m2 giá cực rẻ chỉ 550 triệu</t>
  </si>
  <si>
    <t>https://nhadat24h.net/ban-nha-dat-huyen-hoa-vang/dat-da-nang-1-700-m2-gia-cuc-re-chi-550-trieu-ID4046472</t>
  </si>
  <si>
    <t>1700 M²</t>
  </si>
  <si>
    <t>Xã Hòa Phong, Huyện Hòa Vang, Đà Nẵng</t>
  </si>
  <si>
    <t>Đất nông nghiệp, dt 1.700 m2, view đồng lúa, cách đường nhựa nối dài từ Hoà Tiến đến trung tâm huyện Hoà Vang chỉ 100 m, cách Huyện Hoà Vang 500 mGiá chỉ 550 triệu</t>
  </si>
  <si>
    <t>trần thị tú uyên</t>
  </si>
  <si>
    <t>Siêu hot cần bán lô đất siêu rẻ bảo tìm lô nào rẻ hơn</t>
  </si>
  <si>
    <t>https://nhadat24h.net/ban-nha-dat-huyen-lam-ha/sieu-hot-can-ban-lo-dat-sieu-re-bao-tim-lo-nao-re-hon-ID4052366</t>
  </si>
  <si>
    <t>527 M²</t>
  </si>
  <si>
    <t>12.3 (m)</t>
  </si>
  <si>
    <t xml:space="preserve"> Siêu hot cần bán lô đất siêu rẻ bảo tìm lô nào rẻ hơn  Thị Trấn Nam Ban huyện Lâm Hà Lâm Đồng Diện tích 527m2 ngang 12,3 Tiện ích xung quanh đầy đủ  chợ, trường, trạm xá, ngân hàng Có sổ hồng riêng công chứng ngay Đường rộng ô tô vào tận đất Liên hệ nhanh ưu đãi khủng Được xem đất miễn phí Giá 7xxtr nền có bớt chút lọc cho khách thiện chí Hotline  0349596577</t>
  </si>
  <si>
    <t>tuấn việt</t>
  </si>
  <si>
    <t>7.000 m2 đất có sổ giá quá rẻ chỉ 550 triệu</t>
  </si>
  <si>
    <t>https://nhadat24h.net/ban-nha-dat-huyen-hoa-vang/7-000-m2-dat-co-so-gia-qua-re-chi-550-trieu-ID4053736</t>
  </si>
  <si>
    <t>Xã Hòa Nhơn, Huyện Hòa Vang, Đà Nẵng</t>
  </si>
  <si>
    <t>Tôi cần bán 7.000 m2 đất có sổ giá quá rẻ, vị trí nằm gần quốc lộ 1A, Hoà Nhơn, Cách đường cao tốc Đà Nẵng Quảng Ngãi 2 km. Thích hợp trồng cây, làm kho bãi Giá  550 triệuĐường đất vô đất, cách trục bê tông chính 100 m Liên hệ  0905467076 hoặc 0983534068</t>
  </si>
  <si>
    <t>Bán đất gần quốc lộ 1a, như xuân, vĩnh phương, nha trang. ngang 40m đường oto</t>
  </si>
  <si>
    <t>https://nhadat24h.net/ban-nha-dat-thanh-pho-nha-trang/ban-dat-gan-quoc-lo-1a-nhu-xuan-vinh-phuong-nha-trang-ngang-40m-duong-oto-ID4052009</t>
  </si>
  <si>
    <t>897 M²</t>
  </si>
  <si>
    <t>Xã Vĩnh Phương, Thành Phố Nha Trang, Khánh Hòa</t>
  </si>
  <si>
    <t>Do nhu cầu sử dụng, chủ nhà cần bán mảnh đất 897,2m2 ngang hơn 40m, đường xe tải tới tận đất. Thích hợp làm nhà vườn hoặc kho bãi.  Nằm tại Thôn Như Xuân   Vĩnh Phương   Nha Trang.  Diện tích  897,2m2 ngang hơn 40m bám đường.  Cách QL1A chỉ 300m. Đi trung tâm thành phố Nha Trang chỉ 5phut chạy xe.  Đường trước nhà 2 ô tô tránh.  Dân cư đông đúc. Thích hợp làm nhà vườn hoặc kho bãi.Giá bán chỉ 4,5tr m2 bao sổ đỏ sang tên.Liên hệ Em Cường để nhận thông tin và làm việc CC.</t>
  </si>
  <si>
    <t>https://nhadat24h.net/Upload/User/DangTin/2023/Images/315479/9faf8b7c-b2ec-4f8d-b2dd-f70f534d9084.jpg</t>
  </si>
  <si>
    <t>Chủ giảm giá chỉ còn 2,x triệu cho lô biệt thự vườn suối tiên diên khánh</t>
  </si>
  <si>
    <t>https://nhadat24h.net/ban-nha-dat-huyen-dien-khanh/chu-giam-gia-chi-con-2-x-trieu-cho-lo-biet-thu-vuon-suoi-tien-dien-khanh-ID4051835</t>
  </si>
  <si>
    <t>1229 M²</t>
  </si>
  <si>
    <t>Xã Suối Tiên, Huyện Diên Khánh, Khánh Hòa</t>
  </si>
  <si>
    <t>Bán nhanh lô đất tặng nhà Cấp 4 tại Suối Tiên   Diên Khánh.   Tiện ích gần đường cao tốc Bắc Nam, gần khu du lịch Suối Tiên.   Cách đường Hương Lộ 39 chỉ 50m.   Mặt đường của nhà nước làm, hiện trạng 4m bê tông, trục đường thông thoáng.   Diện tích 1229,3 m2. Ngang 44m bám đường.   Giá bán rẻ nhất khu vực. 2,x triệu m2 Liên hệ Em Cường để nhận thông tin và làm việc CC.</t>
  </si>
  <si>
    <t>Bán đất du lịch nghỉ dưỡng dasa đà lạt 390tr 1000m</t>
  </si>
  <si>
    <t>https://nhadat24h.net/ban-nha-dat-huyen-lac-duong/ban-dat-du-lich-nghi-duong-dasa-da-lat-390tr-1000m-ID3977512</t>
  </si>
  <si>
    <t>390 Triệu</t>
  </si>
  <si>
    <t>6000 M²</t>
  </si>
  <si>
    <t>Xã Đạ Sar, Huyện Lạc Dương, Lâm Đồng</t>
  </si>
  <si>
    <t>106 (m)</t>
  </si>
  <si>
    <t xml:space="preserve">6 sào Dasar Lạc Dương Đà Lạt Bãi Ruộng 2 Vew đẹp đồi thông săn mây giáp suối có suối cách QL27  500m Cách TP Đà Lạt 6km giáp ranh TP Đà Lạt Bán rẻ 390trtriệu   1 sào bán từ 1000m Mua bán vi bằng ký giáp danh Phù hợp trồng cây ăn trái du lịch sinh thái vườn Farmstay Homtay Cafe du lịch nghỉ Dưỡng LH </t>
  </si>
  <si>
    <t>https://nhadat24h.net/Upload/User/DangTin/2022/Images/305785/d40419b4-eed7-4dd0-8e64-9bb060ef8fdc.jpeg</t>
  </si>
  <si>
    <t>Chính chủ cần bán 2 công đất ruộng mt910</t>
  </si>
  <si>
    <t>https://nhadat24h.net/ban-nha-dat-thi-xa-binh-minh/chinh-chu-can-ban-2-cong-dat-ruong-mt910-ID4053915</t>
  </si>
  <si>
    <t>2060 M²</t>
  </si>
  <si>
    <t>Xã Thuận An, Thị Xã Bình Minh, Vĩnh Long</t>
  </si>
  <si>
    <t>Chính chủ tôi cần bán hai công đất ruộng MT910, xã nguyễn văn thảnh, huyện bình tân, vĩnh long Vị trí thuận tiện đi các tp lớn như Tp Hồ Chí Minh, Tp Cần Thơ, Sa Đéc,... Diện tích 2060m2 Đã lên bờ, thích hợp mua để ở, nghĩ dưỡng, làm vườn, làm ruộng, trồng mít,... Giá 1.1 tỷ hết đất Bao sang tên, giấy tờ Liên hệ trực tiếp 0901291838 Loan</t>
  </si>
  <si>
    <t>Chỉ với 320tr sở hưu ngay đất nên 80m2 kcn visip 2</t>
  </si>
  <si>
    <t>https://nhadat24h.net/ban-nha-dat-5f-apollo/chi-voi-320tr-so-huu-ngay-dat-nen-80m2-kcn-visip-2-ID4055218</t>
  </si>
  <si>
    <t>Chỉ thanh toán 320 triệu nhận nền, 15 tháng sau nghiệm thu hạ tầng, chuyển mua ký công chứng thanh toán phần còn lại, không chuyển mua nhận lãi suất 36  cộng tiền gốc 480 triệu.  Diện tích đất 70m²   120m², full thổ cư. CÓ LÔ GÓC.  Mặt tiền đường nhựa 13m   22m, vỉa hè 3m, lối thoát hiểm 2m.Nằm giữa 2 KCN lớn Bình Dương VSIP2 và Mỹ Phước 3, với hàng ngàn lao động, trục đường chính kinh doanh buôn bán sầm uất, cách chợ chỉ 300m.Liên hệ 0937460048gặp em HUYẾN ngay hôm nay để được tư vấn và hỗ trợ xem đất.</t>
  </si>
  <si>
    <t>Bán 16000m2 đất hai mặt tiền đẹp ở vũng tàu giá chỉ 6 tỷ.</t>
  </si>
  <si>
    <t>https://nhadat24h.net/ban-nha-dat-ql-56/ban-16000m2-dat-hai-mat-tien-dep-o-vung-tau-gia-chi-6-ty--ID4055180</t>
  </si>
  <si>
    <t>16000 M²</t>
  </si>
  <si>
    <t>Ql 56, Xã Bàu Chinh, Huyện Châu Đức, Bà Rịa - Vũng Tàu</t>
  </si>
  <si>
    <t>220 (m)</t>
  </si>
  <si>
    <t>Bán 16000m2 đất hai mặt tiền đẹp ở xã Bàu Chinh, Châu Đức, Vũng Tàu giá siêu rẻ chỉ 6 tỷ.Đất vuông đẹp, bằng phẳng cao ráo, 2 mặt tiền 220m đường hiển thị xe ô tô đi tới đất, điện nước đầy đủ, dân cư hiện hữu xung quanh đất.  Vị trí đất  Cách QL56 là 1,5km, cách nhà thờ kim long 2km, cách chợ Kim Long 3km, cách chợ Ngãi Giao 5km.  Phù hợp đầu tư, làm vườn nghỉ dưỡng lí tưởng.Giá rẻ chưa từng có 6 tỷ có bớt Lộc   lúc sốt giá hơn 9 tỷ .Sổ Hồng sẵn sang tên ngay.Liên hệ nhanh kẻo mất cơ hội 0978.242.539</t>
  </si>
  <si>
    <t>trung điền</t>
  </si>
  <si>
    <t>Gần 1 4ha bám đường lớn trước là suối cánh đồng</t>
  </si>
  <si>
    <t>https://nhadat24h.net/ban-nha-dat-huyen-kim-boi/gan-1-4ha-bam-duong-lon-truoc-la-suoi-canh-dong-ID4045256</t>
  </si>
  <si>
    <t>13950 M²</t>
  </si>
  <si>
    <t>Xã Thượng Tiến, Huyện Kim Bôi, Hòa Bình</t>
  </si>
  <si>
    <t>132 (m)</t>
  </si>
  <si>
    <t>Gần 1,4Ha rsx bám đường view đẹp chỉ 450triệu Diện tích 13.950m2 đất RSX view đẹp. Sẵn sổ đỏ. Mặt tiền 132m bám đường bê tông, đường rộng 6m. Thế đất cao thoáng, dưới có suối to chảy quanh năm, view cánh đồng đẹp, nằm trong khu dân cư tiện ích đầy đủ.. Giao thông thuận tiện, cách đường liên xã 50m, cách đường tỉnh lộ 12B  4km, cách Hà Nội 70km. Vị trí  Hợp Tiến  Kim Bôi  Hoà bình.https goo.gl maps xqPVAF2YXd3vVYzM7Đơn vị phân phối ABTLAND.</t>
  </si>
  <si>
    <t>abt land</t>
  </si>
  <si>
    <t>https://nhadat24h.net/Upload/User/DangTin/2023/Images/516088/f3ccfdd3-831c-459a-8d71-a48c835feb53.jpg</t>
  </si>
  <si>
    <t>Bán lô đất đẹp hẻm ô tô thông đường 1/5 blao, cách ql 20 chỉ 400m</t>
  </si>
  <si>
    <t>https://nhadat24h.net/ban-nha-dat-thanh-pho-bao-loc/ban-lo-dat-dep-hem-o-to-thong-duong-1-5-blao-cach-ql-20-chi-400m-ID4053414</t>
  </si>
  <si>
    <t>Phường B lao, Thành Phố Bảo Lộc, Lâm Đồng</t>
  </si>
  <si>
    <t xml:space="preserve">Bán lô đất đẹp hẻm ô tô thông đường 1 5 Blao, Bảo Lộc  DT 90m2, 5x18m  Đất bằng đẹp  sổ Hồng, nn, QH thổ cư  Giá bán 1,05 tỷ  lô, có 2 lô liền kề  Vịtrí đất   Ngay Trung tâm TP, cách ql 20 chỉ 400mLiên hệ  0909647079 xem đấtXin Cảm ơn </t>
  </si>
  <si>
    <t>Cần bán gấp lô đất hẻm 76 nguyễn an ninh, đambri, bảo lộc, cách trung tâm chỉ 3</t>
  </si>
  <si>
    <t>https://nhadat24h.net/ban-nha-dat-thanh-pho-bao-loc/can-ban-gap-lo-dat-hem-76-nguyen-an-ninh-dambri-bao-loc-cach-trung-tam-chi-3-ID4054207</t>
  </si>
  <si>
    <t>275 M²</t>
  </si>
  <si>
    <t>Xã Đạm Bri, Thành Phố Bảo Lộc, Lâm Đồng</t>
  </si>
  <si>
    <t xml:space="preserve">Cần bán gấp lô đất hẻm 76 Nguyễn An Ninh, Đambri, Bảo Lộc, cách trung tâm chỉ 3km. Diện tích  10x27.5 quy hoạch thổ cư. Vị trí  Hẻm Nguyễn An Ninh, Đambri, thành phố Bảo Lộc, tỉnh Lâm Đồng, cách chợ, quảng trường, trung tâm chỉ 3km. Thế đất bằng phẳng, view cao thoáng.Sổ hồng riêng, pháp lý đầy đủ, công chứng bàn giao ngay.Giá 1,25 tỷLh  0909647079   nc  </t>
  </si>
  <si>
    <t>Kẹt tiền kinh doanh. chính chủ sang nhanh giá ngộp vườn sầu riêng đang thu trái</t>
  </si>
  <si>
    <t>https://nhadat24h.net/ban-nha-dat-huyen-dong-phu/ket-tien-kinh-doanh-chinh-chu-sang-nhanh-gia-ngop-vuon-sau-rieng-dang-thu-trai-ID4054889</t>
  </si>
  <si>
    <t>Xã Tân Hưng, Huyện Đồng Phú, Bình Phước</t>
  </si>
  <si>
    <t>TÂN HƯNG   ĐỒNG PHÚBán 5 sào vườn sầu riêng 4 năm tuổi. Sổ riêng từng sào Giá ngộp   580 triệu sào Mỗi sào có 10   15 gốc sầu, hệ thống tưới cây, điện nước đầy đủ... Quan tâm liên hệ chính chủ trao đổi</t>
  </si>
  <si>
    <t>thành lê</t>
  </si>
  <si>
    <t>Chủ giảm sâu. giá 3xx. vườn đang thu trái</t>
  </si>
  <si>
    <t>https://nhadat24h.net/ban-nha-dat-huyen-dong-phu/chu-giam-sau-gia-3xx-vuon-dang-thu-trai-ID4054985</t>
  </si>
  <si>
    <t>Xã Đồng Tiến, Huyện Đồng Phú, Bình Phước</t>
  </si>
  <si>
    <t>ĐỒNG TIẾN   ĐỒNG PHÚVườn bưởi chôm chôm. Có 10 sào liền kề, trồng xen canh Bưởi  320 triệu Chôm chôm  380 triệu Mặt tiền đường 8m, dân cư hiện hữu Sổ riêng công chứng ngay Quan tâm liên hệ chính chủ trao đổi thêm</t>
  </si>
  <si>
    <t>Đất cực hiếm xã vĩnh ngọc, ôtô tải tránh. dt 350m2, mt 15m. giá: 1.2 tỷ.</t>
  </si>
  <si>
    <t>https://nhadat24h.net/ban-nha-dat-quoc-lo-5-keo-dai/dat-cuc-hiem-xa-vinh-ngoc-oto-tai-tranh-dt-350m2-mt-15m-gia-1-2-ty--ID4044429</t>
  </si>
  <si>
    <t>Quốc Lộ 5 Kéo Dài, Xã Vĩnh Ngọc, Huyện Đông Anh, Hà Nội</t>
  </si>
  <si>
    <t>Đất Cực Hiếm Xã Vĩnh Ngọc, Ôtô Tải Tránh. DT 350m2, MT 15m. Giá  1.2 Tỷ.  Gia đình cần bán gấp mảnh đất nằm ở vị trí cực đắc địa của thôn Vĩnh Thanh, xã Vĩnh Ngọc. Gần cầu Nhật Tân, Đường 5 kéo dài, UBND Xã Vĩnh Ngọc, Trường học, Chợ.... Giao thông thuận tiện. Tiện ích xung quanh không thiếu thứ gì.  Phù hợp xây dựng xưởng, nhà kho, cơ sở sản xuất.  Đường trước nhà rộng 8m ô tô tải tránh nhau.  Diện tích  350m2, mặt tiền  15m. Đẹp không tì vết.  Sổ Đỏ Chính Chủ, Pháp Lý sạch , vuông vắn, nở hậu, không lỗi phong thủy.  Gia đình thiện chí bán.  Giá 1.2 tỷ. Liên hệ   A Cường 0973051804</t>
  </si>
  <si>
    <t>hoàng cao cường</t>
  </si>
  <si>
    <t>Bán đất vĩnh thanh, xã vĩnh ngọc h. đông anh. dt 210m2, mt 10m. giá: 630tr (3t</t>
  </si>
  <si>
    <t>https://nhadat24h.net/ban-nha-dat-huyen-dong-anh/ban-dat-vinh-thanh-xa-vinh-ngoc-h-dong-anh-dt-210m2-mt-10m-gia-630tr-3t-ID4044436</t>
  </si>
  <si>
    <t>210 M²</t>
  </si>
  <si>
    <t>Xã Vĩnh Ngọc, Huyện Đông Anh, Hà Nội</t>
  </si>
  <si>
    <t>Bán đất Vĩnh Thanh, Xã Vĩnh Ngọc   H. Đông Anh. DT 210m2, MT 10m. Giá  630tr  3tr m2  Đường trước nhà rộng rãi, thông thoáng, thích hợp nhà xưởng, kho bãi  Cách cầu Nhật Tân 300m, Đường 5 kéo dài 500m, gần UBND Xã Vĩnh Ngọc, chợ, trường học....Giao thông thuận lợi. Tiện ích xung quanh không thiếu thứ gì.  DT  210m2. MT 10m. Giá  630tr  3tr m2  Sổ Đỏ Chính Chủ, Pháp Lý sạch .  Liên hệ   A Cường 0973051804</t>
  </si>
  <si>
    <t>Bán gấp 2 lô góc đất vườn suối nho định quán có 100m2 thổ cư ngay chợ và ubnd</t>
  </si>
  <si>
    <t>https://nhadat24h.net/ban-nha-dat-huyen-dinh-quan/ban-gap-2-lo-goc-dat-vuon-suoi-nho-dinh-quan-co-100m2-tho-cu-ngay-cho-va-ubnd-ID4052280</t>
  </si>
  <si>
    <t>1111 M²</t>
  </si>
  <si>
    <t>Xã Suối Nho, Huyện Định Quán, Đồng Nai</t>
  </si>
  <si>
    <t>Chủ cần bán gấp vườn mít siêu đẹp đang thu hoạch.  Diện tích  Lô 04 1111m²  ngang 19m, dài 60m vuông vức  có 100m² thổ cư. Lô 05 góc 1359m² có 100m² thổ cư  Vị trí  Suối Nho, Định Quán, Đồng Nai  gần chợ Suối Nho và UBND .  Cách HCM 1,5 tiếng đi xe  cách 80   83km đường ô tô .  Xe hơi vào tận vườn.  Nhà dân xung quanh đông đúc, cách đường bê tông chỉ 80 mét.  Đường hiện hữu, ô tô vô tận nơi, điện trước đất.  Sổ hồng riêng, công chứng sang tên ngay.  Giá siêu hấp dẫn  Lô 04 chỉ 1,1 tỷ   Giảm nhanh cho KH thiện chí  Lô 05 góc chỉ 1,45 tỷ</t>
  </si>
  <si>
    <t>lê bá minh</t>
  </si>
  <si>
    <t>https://nhadat24h.net/Upload/User/DangTin/2023/Images/513841/69e40e84-a693-4fa8-bba1-423f1ce247c1.jpg</t>
  </si>
  <si>
    <t>Chính chủ bán 6902m2 đất hồng thái, giá cực rẻ</t>
  </si>
  <si>
    <t>https://nhadat24h.net/ban-nha-dat-huyen-bac-binh/chinh-chu-ban-6902m2-dat-hong-thai-gia-cuc-re-ID4054663</t>
  </si>
  <si>
    <t>6902 M²</t>
  </si>
  <si>
    <t>Xã Hồng Thái, Huyện Bắc Bình, Bình Thuận</t>
  </si>
  <si>
    <t>36 (m)</t>
  </si>
  <si>
    <t xml:space="preserve">  Bán đất sổ đỏ cách mặt tiền đường liên huyện chỉ 15m.  Bao cắm cọc, chồng ranh, cam kết không vướng quy hoạch.  DT  6902 m².  Mặt tiền đường nhà nước đến 36met.  Đường ô tô đi tới đất.  Cách đường liên xã dẫn xuống tới biển chỉ khoản 1km.  Cách biển khoảng 8km.  Pháp lý  Sổ đỏ sang tên ngay.  Cam kết không vướng quy hoạch.  Hỗ trợ check quy hoạch miễn Phí.</t>
  </si>
  <si>
    <t>trần diễm khánh</t>
  </si>
  <si>
    <t>Bán lô 2ha khu farm văn minh giá rẻ nhất thị trường</t>
  </si>
  <si>
    <t>https://nhadat24h.net/ban-nha-dat-huyen-bac-binh/ban-lo-2ha-khu-farm-van-minh-gia-re-nhat-thi-truong-ID4054660</t>
  </si>
  <si>
    <t>3 ,67Tỷ</t>
  </si>
  <si>
    <t>20443 M²</t>
  </si>
  <si>
    <t>Xã Hòa Thắng, Huyện Bắc Bình, Bình Thuận</t>
  </si>
  <si>
    <t>91 (m)</t>
  </si>
  <si>
    <t xml:space="preserve">  Vị trí  Xã Hoà Thắng, Huyện Bắc Bình, Bình Thuận.  Cách đường liên huyện chỉ 400m.  Cách đường kênh Lê Hồng Phong 800m.  Nằm ngay cạnh khu dân cư Bàu Trắng mới.Mặt tiền đường nhà nước 91m.  Đường thể hiện trên sổ, đường sỏi 7m, ô tô vô tới đất.  Lô vuông đẹp.  Cam kết không vướng quy hoạch, không chồng ranh, chồng thửa.  Sổ đỏ sang tên ngay.</t>
  </si>
  <si>
    <t>Bán nhà với sân vườn đt 600m2, sổ sẵn , có thổ cư , đất đẹp giá ngộp</t>
  </si>
  <si>
    <t>https://nhadat24h.net/ban-nha-dat-huyen-cu-chi/ban-nha-voi-san-vuon-dt-600m2-so-san-co-tho-cu-dat-dep-gia-ngop-ID4054624</t>
  </si>
  <si>
    <t>600 M²</t>
  </si>
  <si>
    <t>Thị Trấn Củ Chi, Huyện Củ Chi, TP HCM</t>
  </si>
  <si>
    <t>Cần bán gấp nhà cấp 4 ở xã Phú Mỹ Hưng huyện củ chi tphcm , do thiếu nợ cần đẩy nhanh nên được giá bán nhanh , đất sổ sẵn có thổ cư , có nhà cấp 4 sẵn . Ace cần liên hệ e0375426420</t>
  </si>
  <si>
    <t>phạm thành lộc</t>
  </si>
  <si>
    <t>Bán 1600m2 kdc 3a, p.an bình, q.ninh kiều giá 7tr/1m2.</t>
  </si>
  <si>
    <t>https://nhadat24h.net/ban-nha-dat-lo-vong-cung/ban-1600m2-kdc-3a-p-an-binh-q-ninh-kieu-gia-7tr-1m2--ID4019446</t>
  </si>
  <si>
    <t>1600 M²</t>
  </si>
  <si>
    <t>Lộ Vòng Cung, Phường An Bình, Quận Ninh Kiều, Cần Thơ</t>
  </si>
  <si>
    <t>BÁN 1600M2 KDC 3A, P.AN BÌNH, Q.NINH KIỀU GIÁ 7TR 1M2.    Vị trí kdc 3A đường D1 vị trí rất đẹp thích hợp kinh doanh homestay, nhà trọ, kdc du lịch.  Diện tích  29X59M  Lộ giới  3m  Pháp lí  Đất LUA  Giá   7tr 1m2, thương lượng chính chủ.   Liên hệ  0907301831 Thương</t>
  </si>
  <si>
    <t>https://nhadat24h.net/Upload/User/DangTin/2023/Images/461669/55be7a31-a367-4f71-84bd-51ffa809d287.jpg</t>
  </si>
  <si>
    <t>Cần bán 3337m2 địa chỉ xã đạ đờn huyện lâm hà tỉnh lâm đồng</t>
  </si>
  <si>
    <t>https://nhadat24h.net/ban-nha-dat-huyen-lam-ha/can-ban-3337m2-dia-chi-xa-da-don-huyen-lam-ha-tinh-lam-dong-ID4049446</t>
  </si>
  <si>
    <t>3337 M²</t>
  </si>
  <si>
    <t>Thị Trấn Đinh Văn, Huyện Lâm Hà, Lâm Đồng</t>
  </si>
  <si>
    <t>Cần bán  3337m2Địa chỉ xã Đạ Đờn, huyện Lâm Hà, Tỉnh Lâm Đồng Hướng phía sau trung Tâm thương Mại Huyện Lâm Hà Cách Trung Tâm Thương Mại Huyện Lâm Hà 5 phút đi xe máy Đường giao thông thuận tiện, gần chợ, trường học Lý Tự Trọng, gần bệnh viện, Trung Tâm thương Mại Giá bán  2tyHiện trạng đất  Sổ pháp lý nông nghiệp chính chủ  Đường Quốc Lộ 27 vào 1km  Đất trồng cà phê 6 năm đang thu hoạch  Đường xe tải vào đến tận vườn  vườn bám mặt đường, từ đầu vườn đến cuối vườn.cảm ơn mọi người đã xem tinchúc mọi người luôn may mắn và bình anGiá  2 tỷ Diện tích  3337m2  Giá cả có thể thương lượng sau khi xem đất Địa chỉ tài sản  Thị Trấn Đinh Văn, Huyện Lâm Hà, Lâm ĐồngThông tin liên hệNguyễn Bá Thiện097.39.03579   0888.26.3579</t>
  </si>
  <si>
    <t>nguyễn bá thiện</t>
  </si>
  <si>
    <t>Cần bán 1ha1 11233m2 địa chỉ làng 2 phúc thọ lâm hà cách nhà thờ làng 2 3km</t>
  </si>
  <si>
    <t>https://nhadat24h.net/ban-nha-dat-huyen-lam-ha/can-ban-1ha1-11233m2-dia-chi-lang-2-phuc-tho-lam-ha-cach-nha-tho-lang-2-3km-ID4049448</t>
  </si>
  <si>
    <t>68 Tỷ</t>
  </si>
  <si>
    <t>11233 M²</t>
  </si>
  <si>
    <t>Cần bán 1ha1  11233m2  Địa chỉ  Làng 2 phúc thọ, lâm hà cách nhà thờ làng 2 3kmGiá bán  150tr  sào Hiện trạng đất    Sổ pháp lý nông nghiệp chính chủ  Đường nhựa vào 600m  vào 1 xóm nhỏ  Đất trồng cà phê 6 năm đang thu hoạch  có xen cây macca  Đường xe tải vào đến tận vườn  đường nhà nước đang cho đỗ bê tông  có điện nước đầy đủ.  vườn bám mặt đường, từ đầu vườn đến cuối vườn.Lưu ý  mua nhà, mua đất là chuyện trọng đại, mọi người cứ tới tận nơi xem phù hợp, đầy đủ thiện duyên thì hãy quyết định ạ.Bên dưới có số điện thoại, số 0973 có zalo, mọi người có thể kết bạn zalo để em gửi vị trí định vị cụ thể. Hoặc dẫn đi xem trực tiếp khi mọi người cần cảm ơn mọi người đã xem tin chúc mọi người luôn may mắn và bình anGiá  1t684tr Diện tích  11.233 m2  Giá cả có thể thương lượng sau khi xem đất Địa chỉ tài sản  Xã Phúc Thọ, Huyện Lâm Hà, Lâm ĐồngThông tin liên hệNguyễn Bá Thiện097.39.03579   0888.26.3579</t>
  </si>
  <si>
    <t>Cần bán gấp đất trồng cây cln định quán đồng nai</t>
  </si>
  <si>
    <t>https://nhadat24h.net/ban-nha-dat-huyen-dinh-quan/can-ban-gap-dat-trong-cay-cln-dinh-quan-dong-nai-ID4054310</t>
  </si>
  <si>
    <t>954 M²</t>
  </si>
  <si>
    <t>Xác thực chính chủHiện em đang có 1 vườn trái cây tại Định Quán Đồng NaiDo chú trong coi vườn bận việc về quê nên hiện tại không còn ai giữ vườn được nữa .Nên cần bán lại với giá 350tr diện tích 18 53 954m2, CLN đường đã đỗ nhựa xe vào thẳng vườn .Đất kế bên Hồ Trị An điện nước đầy đủ từ quốc lộ 20 đi vào đất chỉ 1km.Đất hiện tại đang trồng các cây ăn trái như   Sầu riêng thái, bưởi da xanh ruột hồng, mít siêu sớm changai xanh.... về sẽ thu hoa lợi liền.Đấthiện tại ở gần huyện Định Quán, Đồng NaiHoa hồng cho người giới thiệu ạ .Lh   08458.853.358 hoặc ib em để biết thêm chi tiết</t>
  </si>
  <si>
    <t>https://nhadat24h.net/Upload/User/DangTin/2023/Images/518800/98a3243a-e01b-4d3e-a3a4-838c6f82ee93.jpg</t>
  </si>
  <si>
    <t>Hàng ngộp view suối, giá hấp dẫn tại xã phước sơn tỉnh bù đăng.</t>
  </si>
  <si>
    <t>https://nhadat24h.net/ban-nha-dat-huyen-bu-dang/hang-ngop-view-suoi-gia-hap-dan-tai-xa-phuoc-son-tinh-bu-dang--ID4054304</t>
  </si>
  <si>
    <t>1579 M²</t>
  </si>
  <si>
    <t>Xã Phước Sơn, Huyện Bù Đăng, Bình Phước</t>
  </si>
  <si>
    <t>Hàng ngộp, siêu hót view suối Chỉ với 325 triệu bạn sở hữu 1 lô đất diện tích 1579 m2.  Vị trí đất Phước Sơn, Bù Đăng.Nhanh tay anh chị ơi, sổ hồng trao tay. Khu dân cư hiện hữu, điện, nước, gần trường học, ubnd....Cho anh em chạy phụ</t>
  </si>
  <si>
    <t>Chính chủ bán lô đất mặt tiền đường nguyễn huệ giá cực sốc chỉ 7tr m</t>
  </si>
  <si>
    <t>https://nhadat24h.net/ban-nha-dat-bac-van-phong/chinh-chu-ban-lo-dat-mat-tien-duong-nguyen-hue-gia-cuc-soc-chi-7tr-m-ID4039578</t>
  </si>
  <si>
    <t>Bắc Vân Phong, Xã Vạn Thắng, Huyện Vạn Ninh, Khánh Hòa</t>
  </si>
  <si>
    <t>Mặt tiền đường Nguyễn Huệ QH rộng 40m. Hiện trạng đường nhựa 2 xe tránh nhau.    Tổng diện tích  2367m2. Sau QH còn 2185m2. QH đất ở hiện hữu.    MT rộng 30m. Bên phải là con suối nối ra biển.    Cách sân bay Vạn Thắng 3km.    Phía sau là vùng đệm của Sungroup dải phân cách cây xanh. Sau đó đến đường QH 60m.   Sau đất còn khoảng 20m dài là đất lưu không sau đó mới đến giải phân cách.   Xung quanh là hàng loạt khu đô thị mới, khu nghỉ dưỡng của Sungroup.    Cách 50m là khu đất dịch vụ công cộng của toàn khu   có thể là các công trình tiện ích như công viên....    Giá bán  7 tr m. LH  0968260579 Tuấn Dũng KKT Vân Phong</t>
  </si>
  <si>
    <t>tuấn dũng</t>
  </si>
  <si>
    <t>👍👍👍mở bán 9 lô đất cây hằng năm - suối tiên- diên khánh 🛣️🛣️🛣️ khu dân cư hiện hữu</t>
  </si>
  <si>
    <t>https://nhadat24h.net/ban-nha-dat-huyen-dien-khanh/-mo-ban-9-lo-dat-cay-hang-nam-suoi-tien-dien-khanh-️-️-️-khu-dan-cu-hien-huu-ID4051466</t>
  </si>
  <si>
    <t xml:space="preserve"> MỞ BÁN 9 LÔ ĐẤT CÂY HẰNG NĂM   SUỐI TIÊN  DIÊN KHÁNH  KHU DÂN CƯ HIỆN HỮU VÀ ĐANG PHÁT TRIỂN RẤT TỐT GIÁ BÁN 3xxTR   1 LÔ   GIÁ RẺ NHƯ ĐẤT TRÊN KHÁNH VĨNH LIÊN HỆ SĐT CỦA E LUÔN ĐI Ạ   0935160592 GẶP TRANG</t>
  </si>
  <si>
    <t>thân trang</t>
  </si>
  <si>
    <t>Sở hữu ngay lô đất đẹp tại xã suối tiên huyện diên khánh tỉnh khánh hoà</t>
  </si>
  <si>
    <t>https://nhadat24h.net/ban-nha-dat-huyen-dien-khanh/so-huu-ngay-lo-dat-dep-tai-xa-suoi-tien-huyen-dien-khanh-tinh-khanh-hoa-ID4043927</t>
  </si>
  <si>
    <t>27645 M²</t>
  </si>
  <si>
    <t>Sở Hữu Ngay Lô Đất Đẹp Tại Xã Suối Tiên, Huyện Diên Khánh, Tỉnh Khánh HoàDiện tích  27645m2  đất rừng sản xuất Giá bán  55 triệu   sào  thương lượng  VỊ TRÍ  Gần khu du lịch Suối Tiên  Trên đất đang trồng sẵn xoài, chuối đang cho thu hoạch  Tiện ích  an sinh xã hội đầy đủ.  Đường ô tô vào tận đất  Phù hợp  làm khu sinh thái, trang trại, phân lô, đầu tư cho thuê, đầu tư sinh lời.  Pháp lý đầy đủ, thủ tục sang tên nhanh chóng.  Tiềm năng  đất luôn tăng giá theo tình hình chung của BĐS, đảm bảo sinh lờiLiên hệ  0937016866</t>
  </si>
  <si>
    <t>Đất suối tiên giá rẻ bất ngờ . chỉ 390triệu cho lô đất 1000m2 (hnk) ,</t>
  </si>
  <si>
    <t>https://nhadat24h.net/ban-nha-dat-huyen-dien-khanh/dat-suoi-tien-gia-re-bat-ngo-chi-390trieu-cho-lo-dat-1000m2-hnk--ID4051725</t>
  </si>
  <si>
    <t>Đất suối tiên giá rẻ bất ngờ . Chỉ 390triệu cho lô đất 1000m2  HNK  , nằm ngay khu dân cư đông đúc.LH 0935160592 lv cc</t>
  </si>
  <si>
    <t>E còn lô đất khánh bình đường ô tô đi vi vu tận đất diện tích : 600m2 nở hậu</t>
  </si>
  <si>
    <t>https://nhadat24h.net/ban-nha-dat-huyen-khanh-vinh/e-con-lo-dat-khanh-binh-duong-o-to-di-vi-vu-tan-dat-dien-tich-600m2-no-hau-ID4053149</t>
  </si>
  <si>
    <t>139 Triệu</t>
  </si>
  <si>
    <t>Xã Khánh Bình, Huyện Khánh Vĩnh, Khánh Hòa</t>
  </si>
  <si>
    <t xml:space="preserve">E còn lô đất Khánh bình đường ô tô đi vi vu tận đất Diện tích   600m2 nở hậu phong thủy đẹp Giá bán   1xx triệu rẻ như cho   cho sợ a c ngại ko lấy nên đành bán  Liên hệ   0935 160592 để e bao luôn phần sổ sách phí thuế ạ  </t>
  </si>
  <si>
    <t>E còn lô đất khánh bình đường ô tô đi vi vu tận đất diện tích : 600m2 nở hậu ph</t>
  </si>
  <si>
    <t>https://nhadat24h.net/ban-nha-dat-huyen-khanh-vinh/e-con-lo-dat-khanh-binh-duong-o-to-di-vi-vu-tan-dat-dien-tich-600m2-no-hau-ph-ID4053153</t>
  </si>
  <si>
    <t>Đất bưng ông thoàn, phú hữu, q9, 4*13,5 giá 4tỷ.</t>
  </si>
  <si>
    <t>https://nhadat24h.net/ban-nha-dat-thanh-pho-thu-duc/dat-bung-ong-thoan-phu-huu-q9-4-13-5-gia-4ty--ID4052949</t>
  </si>
  <si>
    <t>Phường Phú Hữu, Thành Phố Thủ Đức, TP HCM</t>
  </si>
  <si>
    <t>Đất Bưng Ông Thoàn, Q9, 4 13,5 Giá 4tỷ. Khu vực sầm uất sát bên liên phường,khu công nghệ cao LH 0909806002</t>
  </si>
  <si>
    <t>phan thành quang</t>
  </si>
  <si>
    <t>Đất bình thuận view biển, gần bàu trắng, 14000 m2 giá 900k/m2.</t>
  </si>
  <si>
    <t>https://nhadat24h.net/ban-nha-dat-huyen-bac-binh/dat-binh-thuan-view-bien-gan-bau-trang-14000-m2-gia-900k-m2--ID4052694</t>
  </si>
  <si>
    <t>14000 M²</t>
  </si>
  <si>
    <t>Thị Trấn Chợ Lầu, Huyện Bắc Bình, Bình Thuận</t>
  </si>
  <si>
    <t xml:space="preserve">  Nằm vị trí đắc địa gần các khu du lịch nổi tiếng như Bàu Trắng , Nông Trại DuBai, SAFARI Rạng Đông...  Gần các trục đường chính như DT 716, QL1A    Đất gồm 2 sổ , pháp lý rõ ràng  Liên hệ để xem đất làm việc trực tiếp Lh 0909806002</t>
  </si>
  <si>
    <t>Đất 1600m2 cách chợ phương lâm 2km chính chủ kdc sổ đỏ 4 tỷ 900</t>
  </si>
  <si>
    <t>https://nhadat24h.net/ban-nha-dat-huyen-tan-phu/dat-1600m2-cach-cho-phuong-lam-2km-chinh-chu-kdc-so-do-4-ty-900-ID4036969</t>
  </si>
  <si>
    <t>Xã Thanh Sơn, Huyện Tân Phú, Đồng Nai</t>
  </si>
  <si>
    <t>chính chủ bán lô đất quy hoạch đất ở 100  ngay QL20 ,đất 30x55, mặt tiền đường nhựa lớn 8m đường thông thương, đất nằm ngay trung tâm của xã, chợ trường học, UB xã, TGDD, Bách Hoá xanh, Chợ Phương Lâm, ngân hàng, đất nằm ở vị trí rất thuận lợi cho việc kinh doanh mua bán phân lô hoặc mở tiệm , sân banh vvpháp lý sổ đỏtọa lạc tại xã thanh sơn,định quán,đồng naiGiá   4.9 tỷ gặp chính chủ để thương lượngSổ cầm tay, không tranh chấpLiên hệ 0904768945 Mr TríĐất 1600m2, cách chợ Phương Lâm 2km, chính chủ, KDC, sổ đỏ 7tỷ</t>
  </si>
  <si>
    <t>minh tri</t>
  </si>
  <si>
    <t>Chủ gửi cần ra gấp lô đất trồng vườn bưởi và chôm chôm</t>
  </si>
  <si>
    <t>https://nhadat24h.net/ban-nha-dat-huyen-dong-phu/chu-gui-can-ra-gap-lo-dat-trong-vuon-buoi-va-chom-chom-ID4054111</t>
  </si>
  <si>
    <t>BÁN NHANH VƯỜN TRÁI CÂY TRỒNG CHÔM CHÔM VÀ BƯỞI TẶNG DỊCH VỤ CHĂM SÓC VƯỜN.  Bán nhanh vườn bưởi và vườn chôm chôm rộng 1000m2, mặt tiền đường 19m, ngay sát ủy ban xã.  Vị trí   Xã Đồng Tiến huyện Đồng Phú mặt tiền đường 12m, ngay khu dân cư,đường thông tứ hướng cách chở và ủy ban xã chỉ 1km.  Dân cư hiện hữu, điện nước đầy đủ.  Sổ hồng riêng sang tên ngay. Giá chỉ 350 triệu  liên hệ em tư vấn cụ thể.</t>
  </si>
  <si>
    <t>Bán 1000m2 đất vườn mt nhựa tân biên giá 459 triệu,kế bên tthc xã</t>
  </si>
  <si>
    <t>https://nhadat24h.net/ban-nha-dat-huyen-tan-bien/ban-1000m2-dat-vuon-mt-nhua-tan-bien-gia-459-trieu-ke-ben-tthc-xa-ID4046044</t>
  </si>
  <si>
    <t>459 Triệu</t>
  </si>
  <si>
    <t>1020 M²</t>
  </si>
  <si>
    <t>Thị Trấn Tân Biên, Huyện Tân Biên, Tây Ninh</t>
  </si>
  <si>
    <t>Lô đất QH Đường 20m ngay tại trung tâm hành chính xã Một số tiền nhỏ, cho một mảnh đất xinh Một mảnh đất xinh, lại nằm trên con đường chính. Lô đất đẹp vuông vứt, DT 12x85m2, hơn 1020m2. Đất nằm trên mặt tiền đường nhựa liên xã   chạy thẳng ra Ql22b về lại trung tâm Tp Tây Ninh Khu dân cư hiện hữu, khoản 5 phút là ra chợ Hòa Hiệp và các trường học, ủy ban xã. Sổ thể hiện đất đường 20m , khu đân cư hiện hữu,kế đất có nhà Yến 3 tấm đang hoạt động Giá 459 tr Cọc 50tr sổ sẵn cc ngay hoạc tối đa 30 ngày.  liên hệ   0902 488 633 Ms.Nguyên</t>
  </si>
  <si>
    <t>ngọc nguyên</t>
  </si>
  <si>
    <t>Bán lô đất mặt tiền đường nở hậu 422 triệu ngay trục liên huyện</t>
  </si>
  <si>
    <t>https://nhadat24h.net/ban-nha-dat-huyen-bac-binh/ban-lo-dat-mat-tien-duong-no-hau-422-trieu-ngay-truc-lien-huyen-ID4053452</t>
  </si>
  <si>
    <t>422 Triệu</t>
  </si>
  <si>
    <t>3738 M²</t>
  </si>
  <si>
    <t>31 (m)</t>
  </si>
  <si>
    <t>Chính chủ gửi bán gấp lô đất xã Hồng Thái Diện tích 3.738m2 mặt tiền 31m nở hậu 47m  Cách đường lớn đi vào 500m  trục đường đi về sân bay Phan Thiết  Sổ sẵn công chứng ngay  Bán chỉ 422 triệu  Găp chủ làm việc</t>
  </si>
  <si>
    <t>huy</t>
  </si>
  <si>
    <t>Bán đất 100m mặt tiền đường 482 triệu diện tích 4.156m2</t>
  </si>
  <si>
    <t>https://nhadat24h.net/ban-nha-dat-huyen-bac-binh/ban-dat-100m-mat-tien-duong-482-trieu-dien-tich-4-156m2-ID4053455</t>
  </si>
  <si>
    <t>482 Triệu</t>
  </si>
  <si>
    <t>4156 M²</t>
  </si>
  <si>
    <t>Bán lô đất chính chủ xã Hồng Thái, diên tích 4.156m2 sổ sẵn công chứng ngay   Đất có 100m mặt tiền đường   Oto vào tận đất   Đường liên Huyện đi vào 300m   Bán 482 triệu   Gặp chủ làm việc</t>
  </si>
  <si>
    <t>Đất giáp biển du lịch hòa thắng đường 52m sổ sẵn</t>
  </si>
  <si>
    <t>https://nhadat24h.net/ban-nha-dat-huyen-bac-binh/dat-giap-bien-du-lich-hoa-thang-duong-52m-so-san-ID4051593</t>
  </si>
  <si>
    <t>02 Tỷ</t>
  </si>
  <si>
    <t>1269 M²</t>
  </si>
  <si>
    <t>Chính chủ cần bán 1,2 sào đất giáp biển du lịch Hòa Thắng  Ngay trục đường quy hoạch 52m  Cách bãi tắm 200m  Dân cư hiện hữu, gần khu du lịch nổi tiếng Bàu Trắng  Giá bán 3,020 tỷ  còn thương lượng  Sổ sẵn trao tay, hỗ trợ chi phí sang tên  Mặt tiền đất dài 48m, thích hơp đầu tư nghỉ dưỡng, khách sạn hoặc homestay  Gặp chính chủ vào việc</t>
  </si>
  <si>
    <t>Đất nền mặt tiền tại thị trấn nam ban huyện lâm hà giá sốc</t>
  </si>
  <si>
    <t>https://nhadat24h.net/ban-nha-dat-huyen-lam-ha/dat-nen-mat-tien-tai-thi-tran-nam-ban-huyen-lam-ha-gia-soc-ID4053123</t>
  </si>
  <si>
    <t>2 ,25Tỷ</t>
  </si>
  <si>
    <t>1004 M²</t>
  </si>
  <si>
    <t>24.7 (m)</t>
  </si>
  <si>
    <t>Đất nền mặt tiền tại Thị Trấn Nam Ban huyện Lâm Hà giá sốcDiện tích 1004m2 có sẳn 100m2 TCCách trục chính DT 725 1,5km từ sân bay có thể đi theo con đường này thẳng đến Tp. Đà LạtCách Sân Bay Quốc Tế Liên Khương 25kmCách trung tâm Tp. Đà Lạt 30kmThuộc khu quy hoạch sắp sáp nhập vào TP. Đà LạtĐường rộng ô tô vào tận đấtĐất sổ sẳn cọc công chứng ngayLiên hệ  0901491725</t>
  </si>
  <si>
    <t>Đất nền thị trấn nam ban lâm hà, nóng thêm từng giờ sinh lời từng ngày</t>
  </si>
  <si>
    <t>https://nhadat24h.net/ban-nha-dat-huyen-lam-ha/dat-nen-thi-tran-nam-ban-lam-ha-nong-them-tung-gio-sinh-loi-tung-ngay-ID4052726</t>
  </si>
  <si>
    <t>Đất nền thị trấn nam ban lâm hà, nóng thêm từng giờ sinh lời từng ngày Diện tích 527m2 ngang 12,3 Thuộc khu quy hoạch sắp sáp nhập vào Tp. Đà Lạt Sổ hồng riêng công chứng ngay Nằm chính giữa Sân Bay Quốc Tế Liên Khương và Tp. Đà Lạt Giá 7xx tr có thương lượng cho khách thiện chí</t>
  </si>
  <si>
    <t>Bán cắt lỗ lô đất gần đường liên huyện chỉ 69k/m2 có đường hiện hữu.</t>
  </si>
  <si>
    <t>https://nhadat24h.net/ban-nha-dat-huyen-bac-binh/ban-cat-lo-lo-dat-gan-duong-lien-huyen-chi-69k-m2-co-duong-hien-huu--ID4053830</t>
  </si>
  <si>
    <t>710 Triệu</t>
  </si>
  <si>
    <t>100290 M²</t>
  </si>
  <si>
    <t>BÁN CẮT LỖ LÔ ĐẤT GẦN ĐƯỜNG LIÊN HUYỆN CHỈ 69K M2 CÓ ĐƯỜNG HIỆN HỮU.1 LÔ DUY NHẤT CHỈ 69.000 M2.  Diện tích   10290,3m2m2  Thuộc xã Bình Tân  Sổ vuông vắn, thế đất đẹp. Có đường trên sổ.  Xe ô tô vào tận đất.  Đường trải đá mi, có điện đi vào 1 đoạn  Gần đường QH liên huyện đi sân bay Phan Thiết và biển Mũi Né  Gần Vườn Thú SAFARI 3.300ha cách 3kmTổng giá 710triệu</t>
  </si>
  <si>
    <t>quỳnh quỳnh</t>
  </si>
  <si>
    <t>Bán 1 sào khoai mì mặt đường 6m giá 280tr phước vinh - châu thành - tây ninh</t>
  </si>
  <si>
    <t>https://nhadat24h.net/ban-nha-dat-huyen-chau-thanh/ban-1-sao-khoai-mi-mat-duong-6m-gia-280tr-phuoc-vinh-chau-thanh-tay-ninh-ID4053540</t>
  </si>
  <si>
    <t>280 Triệu</t>
  </si>
  <si>
    <t>Xã Phước Vinh, Huyện Châu Thành, Tây Ninh</t>
  </si>
  <si>
    <t>12.5 (m)</t>
  </si>
  <si>
    <t>Bán sào khoai mì mặt đường 6m giá 280tr Phước Vinh   Châu Thành   Tây Ninh.Diện tích  12.5x75m. SHR, vuông vức còn nở hậu.Bán luôn 2 sào là 535tr còn 1 sào là 280tr.Mặt tiền đường đá 6m cách uh xã 900m, bờ kênh 500m.Thuận lợi mua bán, đầu tư hay xây nhà nghỉ dưỡng.2 bác cần bán gấp để cho con lên TP nhập học quý AC thiện chí thì công chứng luôn ạ.</t>
  </si>
  <si>
    <t>nguyễn diễm</t>
  </si>
  <si>
    <t>https://nhadat24h.net/Upload/User/DangTin/2023/Images/518639/f52f2145-3471-4cab-80db-c3f7603bd8d5.jpg</t>
  </si>
  <si>
    <t>Đất 26x70m dt 1 800m2 đường xe tải đức hòa thượng đức hòa long an giá 6 4 tỷ</t>
  </si>
  <si>
    <t>https://nhadat24h.net/ban-nha-dat-huyen-duc-hoa/dat-26x70m-dt-1-800m2-duong-xe-tai-duc-hoa-thuong-duc-hoa-long-an-gia-6-4-ty-ID4032329</t>
  </si>
  <si>
    <t xml:space="preserve">  Bán nền đất ở xã Đức Hòa Thượng, huyện Đức Hòa, tỉnh Long An   Ngang 26m dài 70m, tổng diện tích 1.800m2   Giá 6.4 tỷ   Đất lúa, sổ hồng riêng   Đường bê tông 6m , xe tải chạy vô tư   Thích hợp cho anh chị xây kho chứa hàng, nhà trọ, thiết lập nhà vườn sinh thái hay biệt thự,...   Vị trí khu đất gần trường hoc, chợ hoặc ủy ban,...   Anh chị có nhu cầu mua đất liên hệ gặp Kim Cúc qua số 0949.8612 87, 0786.7978 99 hoặc  zalo  0949.8612 87 để xem đất và cọc ngay nhé   Ngoài ra, Kim Cúc có nhận ký gửi cho thuê, mua bán kho, nhà xưởng, đất lớn công mẫu, đất nền, nhà ở, nhà trọ, anh chị có nhu cầu alo Kim Cúc theo số  0949.8612 87, 0786.7978 99 hoặc  zalo  0949.8612 87. Xin chân thành cám ơn.</t>
  </si>
  <si>
    <t>cucbui</t>
  </si>
  <si>
    <t>Đất mặt tiền tỉnh lộ 830 dt 8.112m2 thị trấn hiệp hòa đức hòa long an giá 8.2 tỷ</t>
  </si>
  <si>
    <t>https://nhadat24h.net/ban-nha-dat-huyen-duc-hoa/dat-mat-tien-tinh-lo-830-dt-8-112m2-thi-tran-hiep-hoa-duc-hoa-long-an-gia-8-2-ty-ID3969490</t>
  </si>
  <si>
    <t>8112 M²</t>
  </si>
  <si>
    <t xml:space="preserve">  Chính chủ gửi bán nền Đất đẹp, giá rẻ mặt tiền đường tỉnh lộ 830 thuộc thị trấn Hiệp Hòa, Đức Hòa, Long An   Diện tích  8.112m2 giá chỉ có 8.2 tỷ chỉ có tầm 1tr m2 quá xá rẻ.    Có điện 3 pha, đường xe lớn   Anh chị có nhu cầu mua đất liên hệ gặp Kim Cúc qua số 0949.8612 87, 0786.7978 99 hoặc  zalo  0949.8612 87 để xem đất và cọc ngay nhé .   Ngoài ra, Kim Cúc có nhận ký gửi cho thuê, mua bán kho, nhà xưởng, đất lớn công mẫu, đất nền, nhà ở, nhà trọ , nhận làm giấy chứng nhận QSDĐ, đo vẽ, làm thủ tục hoàn công, anh chị có nhu cầu alo Kim Cúc theo số  0949.8612 87, 0786.7978 99 hoặc  zalo  0949.8612 87. Xin chân thành cám ơn.</t>
  </si>
  <si>
    <t>https://nhadat24h.net/Upload/User/DangTin/2022/Images/325169/fc126836-3f9d-4287-a06d-ff680502b6da.jpg</t>
  </si>
  <si>
    <t>Can ban dat ruong khu vuc tri ton</t>
  </si>
  <si>
    <t>https://nhadat24h.net/ban-nha-dat-huyen-tri-ton/can-ban-dat-ruong-khu-vuc-tri-ton-ID4053202</t>
  </si>
  <si>
    <t>300000 M²</t>
  </si>
  <si>
    <t>Thị Trấn Tri Tôn, Huyện Tri Tôn, An Giang</t>
  </si>
  <si>
    <t>300 (m)</t>
  </si>
  <si>
    <t>Ben em dang co 300c dat lua thuoc xa luong an tra huyen tri ton</t>
  </si>
  <si>
    <t>diepchanhthon</t>
  </si>
  <si>
    <t>Em muốn bán đất rẻ mặt tiền đường nhựa tại huyện cát tiên tỉnh lâm đồng</t>
  </si>
  <si>
    <t>https://nhadat24h.net/ban-nha-dat-huyen-cat-tien/em-muon-ban-dat-re-mat-tien-duong-nhua-tai-huyen-cat-tien-tinh-lam-dong-ID4052191</t>
  </si>
  <si>
    <t>Xã Tư Nghĩa, Huyện Cát Tiên, Lâm Đồng</t>
  </si>
  <si>
    <t>Em chính chủ muốn bán đất gần 2 sào mặt tiền đường nhựa 21m có sẵn ao cá nhỏ rộng tầm 400 m², có sẵn 100 m thổ cư, sẵn giếng khoan, xung quanh đất đã rào hết lưới b40, đất ngay khu dân cư gần tiện ích trường học ủy ban. Đất Em thích hợp làm vườn cây ăn trái nghỉ dưỡng. Đất Em ở huyện cát Tiên tỉnh Lâm Đồng. Giá rẻ anh chị môi giới có khách bán Liên hệ em em gửi tiền môi giới</t>
  </si>
  <si>
    <t>tuấn anh</t>
  </si>
  <si>
    <t>Em chính chủ muốn bán đất rẻ mặt tiền đường nhựa tại huyện cát tiên tỉnh lâm đồn</t>
  </si>
  <si>
    <t>https://nhadat24h.net/ban-nha-dat-huyen-cat-tien/em-chinh-chu-muon-ban-dat-re-mat-tien-duong-nhua-tai-huyen-cat-tien-tinh-lam-don-ID4052190</t>
  </si>
  <si>
    <t>1749 M²</t>
  </si>
  <si>
    <t>Em chính chủ muốn bán đất gần 2 sào mặt tiền đường nhựa 21m. có sẵn ao cá nhỏ rộng tầm 400 m² 2c xung quanh đã rào hết lưới b40 2c trên đất đã có sẵn ít cây sầu riêng đã cho trái và dừa 2c đất của em gần tiện ích trường học ủy ban Đất ngay khu dân cư. Thích hợp làm vườn nghỉ dưỡng vườn cây ao cá cho cả gia đình . Đất Em ở huyện cát Tiên tỉnh Lâm Đồng. Giá rẻ. Anh chị môi giới có khách bán em gửi tiền môi giới ạ</t>
  </si>
  <si>
    <t>Em bán đất rẻ mặt tiền đường nhựa rộng đất em ở huyện cát tiên tỉnh lâm đồng</t>
  </si>
  <si>
    <t>https://nhadat24h.net/ban-nha-dat-huyen-cat-tien/em-ban-dat-re-mat-tien-duong-nhua-rong-dat-em-o-huyen-cat-tien-tinh-lam-dong-ID4052189</t>
  </si>
  <si>
    <t>Em chính chủ muốn bán đất gần 2 sào mặt tiền đường nhựa 21m  2ccó sẵn ao cá nhỏ rộng tầm 400 m². Có sẵn ít cây sầu riêng với dừa, đất ngay khu dân cư gần trường học ủy ban tiện ích . Đất Em ở huyện cát Tiên tỉnh Lâm Giá rẻ . Xung quanh đã rào hết lưới b40 thích hợp làm vườn nghỉ dưỡng làm vườn cây ao cá cho cả gia đình. Anh chị môi giới có khách bán cho em Lh em ạ em gửi tiền môi giới</t>
  </si>
  <si>
    <t>Bình chánh đất mặt kênh 6 kv 52x180m 9130m2 hnk chỉ 25 tỷ</t>
  </si>
  <si>
    <t>https://nhadat24h.net/ban-nha-dat-huyen-binh-chanh/binh-chanh-dat-mat-kenh-6-kv-52x180m-9130m2-hnk-chi-25-ty-ID4006174</t>
  </si>
  <si>
    <t>9130 M²</t>
  </si>
  <si>
    <t>Xã Bình Lợi, Huyện Bình Chánh, TP HCM</t>
  </si>
  <si>
    <t>52 (m)</t>
  </si>
  <si>
    <t>LH Tâm BĐS Tel   Zalo 0909 269 70622100442DT Mô tả  Vị trí đất mặt tiền đường Kênh 6, thông suốt, cách Mặt tiền đường Vườn Thơm 300m, đường rộng trãi đá nhuyễn như ảnh, xe tải ra vào vận chuyển Mai thoải mái....đường lớn thuận tiện di chuyển vào thành phố Hồ Chí Minh...  Khuôn viên 52x180m, Vuôn vức CN 9130m2 HNK.  Hiện trạng đất trống, đang cho thuê trồng Mai.  Hướng đất  Tây nam.  Pháp lý chuẩn, Tâm làm việc chính chủ.  Giá chỉ 2.7 triệu  m2. chưa đến 25 tỷ.  Hình ảnh thực, Giá trị thật. Luôn luôn tận tâm hổ trợ. Hãy gọi ngay cho Tâm BĐS.</t>
  </si>
  <si>
    <t>thanh tâm</t>
  </si>
  <si>
    <t>🏡🏡🏡Chủ kẹt tiền hạ giá cần bán gấp 551 m2 đat lúa khu vực cho chuyển thổ đất sạch ko mồ mã đư</t>
  </si>
  <si>
    <t>https://nhadat24h.net/ban-nha-dat-huyen-tan-tru/-chu-ket-tien-ha-gia-can-ban-gap-551-m2-dat-lua-khu-vuc-cho-chuyen-tho-dat-sach-ko-mo-ma-du-ID4051595</t>
  </si>
  <si>
    <t>551 M²</t>
  </si>
  <si>
    <t>Xã An Nhựt Tân, Huyện Tân Trụ, Long An</t>
  </si>
  <si>
    <t xml:space="preserve"> Chủ kẹt tiền hạ giá  cần bán gấp  551 m2 đat lúa  khu vực cho chuyển thổ đất sạch ko mồ mã  đường đan 4 m  Giá  390 .  tr chốt  Đường xe hơi tới đất   Cách trường học 300 m cách uỷ ban trạm y tế 500 m  Lh  0985647266 </t>
  </si>
  <si>
    <t>Vũng tàu long điền lô đất 3 mặt tiền diện tích 2148m2 chỉ 5 tỷ</t>
  </si>
  <si>
    <t>https://nhadat24h.net/ban-nha-dat-huyen-long-dien/vung-tau-long-dien-lo-dat-3-mat-tien-dien-tich-2148m2-chi-5-ty-ID4006348</t>
  </si>
  <si>
    <t>2148 M²</t>
  </si>
  <si>
    <t>Xã Tam Phước, Huyện Long Điền, Bà Rịa - Vũng Tàu</t>
  </si>
  <si>
    <t>LH Tâm BĐS Tel   Zalo0909 269 70622128462DT Mô tả  Vị trí đất cách mặt tiền đường Phước Trinh   Phước Nghĩa chỉ 100m, và cách Bờ Biển  KDL Phước Hải 7km , khu dân cư hiện hữu, nhà ở đông đúc, gần nhiều tiện ích, sát với Biển Vũng Tàu, giao thông thuận di chuyển, gần đường lớn như Tỉnh lộ 44A.  Diện tích đất 2148m2, có sẵn 150m2 thổ cư, còn lại đất Cây lâu năm, khu vực đã có kế hoạch lên full thổ cư.  nhà đầu tư kiểm tra Quy hoạch khu vực trước khi liên hệ .  Hiện trạng đất có 3 mặt tiền tiếp giáp mặt đường hẻm, đất trống tiện xây dựng nhà vườn hoặc đầu tư Kinh doanh.  Pháp lý chuẩn, Tâm làm việc chính chủ.  Giá chỉ 5 tỷ,  gặp thương lượng trực tiếp chủ  Hình ảnh thực, Giá trị thật. Luôn luôn tận tâm hổ trợ. Hãy gọi ngay cho Tâm BĐS.</t>
  </si>
  <si>
    <t>https://nhadat24h.net/Upload/User/DangTin/2022/Images/431406/dfdd1311-e5cc-425b-b0d8-f6ef9f7a6c5f.jpg</t>
  </si>
  <si>
    <t>Cần gấp tài chính bán giá cực sốc: 3.400m2 đất vườn long thạnh mỹ-quận 9.</t>
  </si>
  <si>
    <t>https://nhadat24h.net/ban-nha-dat-thanh-pho-thu-duc/can-gap-tai-chinh-ban-gia-cuc-soc-3-400m2-dat-vuon-long-thanh-my-quan-9--ID3956188</t>
  </si>
  <si>
    <t>3400 M²</t>
  </si>
  <si>
    <t>Phường Long Thạnh Mỹ, Thành Phố Thủ Đức, TP HCM</t>
  </si>
  <si>
    <t>CƠ HỘI X5 TÀI KHOẢN CHỈ DÀNH CHO NGƯỜI CÓ DUYÊN Cần gấp tài chính   bán giá cực sốc  3.400m2 đất vườn Long Thạnh Mỹ, Quận 9, Thủ Đức.  Lời ngay khi mua  Đơn giá chỉ 4tr m2 so với giá thị trường 14 tr m2. Khu vực quy hoạch thổ cư  Chuyển lên đất thổ xem như trúng Vietlott. Giá thương lượng  13,3 tỷ   Áp dụng cho khách mua trước tháng 8 2022. Liên hệ  Nhà Đẹp Giá Tốt   0938162784</t>
  </si>
  <si>
    <t>thái hùng</t>
  </si>
  <si>
    <t>Bán đất giá rẻ 1 1 mẫu đất xã mỹ bình đức huệ long an giá chỉ có 2 tỷ</t>
  </si>
  <si>
    <t>https://nhadat24h.net/ban-nha-dat-huyen-duc-hue/ban-dat-gia-re-1-1-mau-dat-xa-my-binh-duc-hue-long-an-gia-chi-co-2-ty-ID4019350</t>
  </si>
  <si>
    <t>11100 M²</t>
  </si>
  <si>
    <t>Xã Mỹ Bình, Huyện Đức Huệ, Long An</t>
  </si>
  <si>
    <t xml:space="preserve">  Bán đất xã Mỹ Bình, Đức Huệ, Long An cách tỉnh lộ 839 tầm 500m  Diện tích  110x100m  11.100m2 tức 1,1 mẫu  Đất lúa toàn bộ  Giá bán  2 tỷ .  Anh chị có nhu cầu mua ở hoặc đầu tư liên hệ gặp Hoàng Tâm qua số   0974480757 0797656778  hoặc zalo để được đi xem đất và cọc ngay nhé  Ngoài ra, Hoàng Tâm có nhận ký gửi cho thuê, mua bán kho, nhà xưởng, đất lớn công mẫu, đất nền, nhà ở, nhà trọ , nhận làm giấy chứng nhận QSDĐ, đo vẽ, làm thủ tục hoàn công, anh chị có nhu cầu alo Hoàng Tâm theo số   0974480757 0797656778  hoặc zalo. Xin chân thành cám ơn.</t>
  </si>
  <si>
    <t>dương hoàng tâm</t>
  </si>
  <si>
    <t>https://nhadat24h.net/Upload/User/DangTin/2023/Images/471586/054d5cae-8522-4664-855b-ce0d044a5d6e.jpg</t>
  </si>
  <si>
    <t>Kẹt tiền bán 5380m2 2mt nhựa ngay trung t m xã, gần kcn, chợ trường tiện ích</t>
  </si>
  <si>
    <t>https://nhadat24h.net/ban-nha-dat-huyen-hon-quang/ket-tien-ban-5380m2-2mt-nhua-ngay-trung-t-m-xa-gan-kcn-cho-truong-tien-ich-ID4019761</t>
  </si>
  <si>
    <t>5380 M²</t>
  </si>
  <si>
    <t>Thị Trấn Tân Khai, Huyện Hớn Quảng, Bình Phước</t>
  </si>
  <si>
    <t>150 (m)</t>
  </si>
  <si>
    <t>Cần tiền gấp bán nhanh mảnh đất mặt tiền lộ nhựa nhà nước 14m ngay KDC, gần TT xã, chợ trường tiện ích sát bên. Xây dựng ở, kinh doanh đc ngay.Diện tích 5368m2, tách sẵn Sổ riêng 25x45  hơn 1000m2 Giá 490 triệu   01 Sổ riêng.Đất sổ hồng, NH hỗ trợ vay 50 , bao hồ sơ.Đất đai cao ráo bằng phẳng.Đường nhựa thông suốt Tỉnh lộ, QL13   QL14.Gần KDC Đại Phú, KCN Song Phương,...Kẹt lắm phải bán rẻ, anh chị thiện chí gọi trực tiếp 0901.891.233  Mr. Lộc .</t>
  </si>
  <si>
    <t>trường</t>
  </si>
  <si>
    <t>https://nhadat24h.net/Upload/User/DangTin/2023/Images/463468/d084645d-95b0-4a6b-8a3c-edb0f3fd7983.jpg</t>
  </si>
  <si>
    <t>Kẹt tiền bán 2230m2 đất mặt tiền, trong khu dân cư đông, gần chợ trường, kcn</t>
  </si>
  <si>
    <t>https://nhadat24h.net/ban-nha-dat-nga-3-tru-van-tho/ket-tien-ban-2230m2-dat-mat-tien-trong-khu-dan-cu-dong-gan-cho-truong-kcn-ID4015060</t>
  </si>
  <si>
    <t>2230 M²</t>
  </si>
  <si>
    <t>Ngã 3 Trừ Văn Thố, Xã Trừ Văn Thố, Huyện Bàu Bàng, Bình Dương</t>
  </si>
  <si>
    <t>28 (m)</t>
  </si>
  <si>
    <t xml:space="preserve">Cần xoay gấp nên bán đất chính chủ.Liền kề dân ở đông. Điện 3 pha trước đất.Tiện ích chợ trường đầy đủ, trong bán kính 3 phút xe máy.Diện tích  2230 m2. Sổ riêng sẵn, công chứng liền.Bán rẻ 450 triệu  Sổ riêng, bao thuế phí, bán trong tháng này.Liên hệ  090.189.1233  Lộc </t>
  </si>
  <si>
    <t>https://nhadat24h.net/Upload/User/DangTin/2022/Images/463468/4a834005-c4cc-485b-8769-666b7d94c6bb.jpg</t>
  </si>
  <si>
    <t>Chính chủ bán gấp đất thổ cư ngay sát chợ, kcn, sân bay - giá rẻ 480tr/nền</t>
  </si>
  <si>
    <t>https://nhadat24h.net/ban-nha-dat-huyen-hon-quang/chinh-chu-ban-gap-dat-tho-cu-ngay-sat-cho-kcn-san-bay-gia-re-480tr-nen-ID4012865</t>
  </si>
  <si>
    <t>2650 M²</t>
  </si>
  <si>
    <t>Cần tiền gấp nên bán nhanh đất thổ cư chính chủ, giá rẻ.Có hoa hồng cho anh chị giới thiệu.Đất vị trí đẹp, ngay Trung tâm, sát thị xã, ra chợ 600m.Lộ lớn thông thẳng Thị xã Bình Long.Điện 3 pha, nước máy sẵn có, xây dựng tự do.Cạnh KCN lớn, sân bay,dân đang về ở đông.Có mấy nền liền kề, đã có Sổ riêng.Bán đúng giá 480 triệu   1 Sổ, bao hết thủ tục thuế phí. Đất này NH cho vay, ít vốn vẫn mua được .Cần xoay gấp nên bán rẻ, anh chị thiện chí gọi trực tiếp  0901.891.233  Lộc .</t>
  </si>
  <si>
    <t>https://nhadat24h.net/Upload/User/DangTin/2022/Images/463468/e2c08907-1685-4721-b7ae-d3e8bf3ebb99.jpg</t>
  </si>
  <si>
    <t>Lô góc 1245m2 (28x45) 2mt nhựa lớn, gần kcn, sát chợ trường, kdc đông đúc</t>
  </si>
  <si>
    <t>https://nhadat24h.net/ban-nha-dat-quoc-lo-13/lo-goc-1245m2-28x45-2mt-nhua-lon-gan-kcn-sat-cho-truong-kdc-dong-duc-ID4015253</t>
  </si>
  <si>
    <t>1245 M²</t>
  </si>
  <si>
    <t>Quốc Lộ 13, Xã An Điền, Thị Xã Bến Cát, Bình Dương</t>
  </si>
  <si>
    <t>Cần thu hồi vốn nên bán lỗ mảnh đất vuông đẹp, sát Trung tâm Chơn Thành.Đất chính chủ, sổ riêng, bao thuế phí công chứng.Diện tích  1245m2  28x45  hai mặt tiền, đường đang làm nhựa 14m.Bán 825tr   Sổ hồng riêng. Bao thuế phí làm sổ.Ngân hàng hỗ trợ vay 50 .Vị trí đẹp mua ở, để dành làm của cũng đẹp.Tôi cần bán nhanh trong tháng. Anh chị thiện chí mua gọi trực tiếp.Liên hệ  0901.891.233  Lộc .</t>
  </si>
  <si>
    <t>https://nhadat24h.net/Upload/User/DangTin/2022/Images/463468/0d69c839-e102-4c7c-9aee-02a5267433f4.jpg</t>
  </si>
  <si>
    <t>Bán lỗ 100tr thu hồi vốn 3680m2 đất mặt tiền, gần kcn, chợ trường - 380tr</t>
  </si>
  <si>
    <t>https://nhadat24h.net/ban-nha-dat-huyen-phuoc-long/ban-lo-100tr-thu-hoi-von-3680m2-dat-mat-tien-gan-kcn-cho-truong-380tr-ID4021629</t>
  </si>
  <si>
    <t>3680 M²</t>
  </si>
  <si>
    <t>Phường Long Phước, Huyện Phước Long, Bình Phước</t>
  </si>
  <si>
    <t>Đất chính chủ cần bán gấp, 42x75m, góc 2mt, dân cư đông, điện nước 3 pha.Tiện ích chợ trường trong bán kính 2km.Gần KCN   KDC Song Phương.Bán lỗ 380tr sào, còn tl nhẹ cho anh chị thiện chí.0901.891.233  Lộc .</t>
  </si>
  <si>
    <t>https://nhadat24h.net/Upload/User/DangTin/2023/Images/463468/a452da6f-ab79-45ed-b3ff-517c6ab02621.jpg</t>
  </si>
  <si>
    <t>Ngộp nh bán lỗ 3250m2 đất thị xã, mặt tiền đường nhựa 15m, ngay tt kdc đông đúc</t>
  </si>
  <si>
    <t>https://nhadat24h.net/ban-nha-dat-huyen-chon-thanh/ngop-nh-ban-lo-3250m2-dat-thi-xa-mat-tien-duong-nhua-15m-ngay-tt-kdc-dong-duc-ID4023254</t>
  </si>
  <si>
    <t>3250 M²</t>
  </si>
  <si>
    <t>Xã Quang Minh, Huyện Chơn Thành, Bình Phước</t>
  </si>
  <si>
    <t>Đất chính chủ ngộp NH bán lỗ, rẻ hơn xung quanh rất nhiều.Vị trí đẹp, mặt tiền đường nhựa lớn hiện hữu, nằm ngay Trung tâm KDC đông đúc, tiện ích chợ trường các cấp, y tế,... gần bên, kinh doanh mua bán, cho thuê lại đc ngay.Diện tích  3250m2   63x45m2, nở hậu.Bán giá rẻ  490 triệu  Sổ riêng,  hơn 1000m2 . NH hỗ trợ vay 50 , vốn ít vẫn mua đc .Thông tin chi tiết, xem Sổ, đất, Lh Lộc  tl chính chủ 0901.891.233   mong gặp người thiện chí.</t>
  </si>
  <si>
    <t>https://nhadat24h.net/Upload/User/DangTin/2023/Images/463468/99c380f2-fe38-473a-8ad4-5a803acc9671.jpg</t>
  </si>
  <si>
    <t>Bán đất p lộc hưng tx trảng bàng dt 10 x 28 m giá 800tr</t>
  </si>
  <si>
    <t>https://nhadat24h.net/ban-nha-dat-huyen-ke-bang/ban-dat-p-loc-hung-tx-trang-bang-dt-10-x-28-m-gia-800tr-ID3994504</t>
  </si>
  <si>
    <t>247 M²</t>
  </si>
  <si>
    <t xml:space="preserve">  Bán đất Phường Lộc Hưng, Thị Xã Trảng Bàng, Tỉnh Tây Ninh   DT  247m2   10 x 28 m      Đất cách chợ Lộc Hưng   900m, cách trường học cấp 2,3   500m, khu vực đông dân cư thích hợp xây nhà ở, làm nhà vườn   Đường xe hơi tới nơi   Giá 900 TR   Lh 0944.944.144   0902.59.50.57 Mr Nhân</t>
  </si>
  <si>
    <t>nhân phạm</t>
  </si>
  <si>
    <t>Đất diên thọ diên khánh cách tỉnh looj2 chỉ 200m</t>
  </si>
  <si>
    <t>https://nhadat24h.net/ban-nha-dat-huyen-dien-khanh/dat-dien-tho-dien-khanh-cach-tinh-looj2-chi-200m-ID4005155</t>
  </si>
  <si>
    <t>1935 M²</t>
  </si>
  <si>
    <t>Thị Trấn Diên Khánh, Huyện Diên Khánh, Khánh Hòa</t>
  </si>
  <si>
    <t>https maps.app.goo.gl BzHJMCpFkP5GNXie9Đất diên thọ đường Otto thông thoáng , sát dân .Cách tỉnh lộ 2 chỉ 200mDt 1.935mGiá  1,5 triệu  m</t>
  </si>
  <si>
    <t>lưu phượng bds nha trang</t>
  </si>
  <si>
    <t>Bán đất vườn khánh phú gần khu dl yang bay khánh vĩnh</t>
  </si>
  <si>
    <t>https://nhadat24h.net/ban-nha-dat-huyen-khanh-vinh/ban-dat-vuon-khanh-phu-gan-khu-dl-yang-bay-khanh-vinh-ID4003005</t>
  </si>
  <si>
    <t>2636 M²</t>
  </si>
  <si>
    <t>Xã Khánh Phú, Huyện Khánh Vĩnh, Khánh Hòa</t>
  </si>
  <si>
    <t>Thôn Nước Nhĩ Khánh Phú gần khu du lịch yang bay khánh vĩnh cách Quốc lộ 27c chỉ 3kmDT   2633m chn ngang 32mGần dân 200m có điện nước ,sau giáp mương nướcGiá   1ty200 có TL cho khách đầu tưĐã trồng trụ cổng rào ranh đẹp</t>
  </si>
  <si>
    <t>Bán đất mặt tiền quốc lộ 27c bám đường 110m nha trang đi đà lạt</t>
  </si>
  <si>
    <t>https://nhadat24h.net/ban-nha-dat-huyen-khanh-vinh/ban-dat-mat-tien-quoc-lo-27c-bam-duong-110m-nha-trang-di-da-lat-ID4002991</t>
  </si>
  <si>
    <t>14800 M²</t>
  </si>
  <si>
    <t>Xã Sông Cầu, Huyện Khánh Vĩnh, Khánh Hòa</t>
  </si>
  <si>
    <t>https maps.app.goo.gl eocpjFnBxf6ep2ri6Quốc Lộ 27c mặt tiền 110m Mặt đường Nha Trang đ i Đà LạtGiáp sông 100m bãi bồi dẹpDiện tích 1,48ha CLN BHK   Phù hợp đầu tư nhiều mục đích...Trạm Dừng chân, homestay, Biệt Thự đồi View Sông,  Phân lô tách thửa, trạm trung chuyển Điện gió, kho bãi.....Giá 18ty</t>
  </si>
  <si>
    <t>Bán famstay gần khu du lịch yang bay khánh vĩnh</t>
  </si>
  <si>
    <t>https://nhadat24h.net/ban-nha-dat-huyen-khanh-vinh/ban-famstay-gan-khu-du-lich-yang-bay-khanh-vinh-ID4000891</t>
  </si>
  <si>
    <t>4700 M²</t>
  </si>
  <si>
    <t>Thị Trấn Khánh Vĩnh, Huyện Khánh Vĩnh, Khánh Hòa</t>
  </si>
  <si>
    <t>70 (m)</t>
  </si>
  <si>
    <t>Bán Famstay gần khu du lịch Yang bay Khánh Vĩnh Mọi thứ đã có sẵn hết  cây ăn trái, nhà vườn, hồ bơi, 2 phòng ngủ, khu vui chơi, điện nước công tơ riêng.Và đặc biệt là toàn bộ vườn quy hoạch   đất ở  . Diện tích  4700m, ngang 70m bám đường bêtông 5m.Cách CCN Sông Cầu chưa đến 2km, cách tttp Nha Trang 30km. Đất 03 mặt tiền. Vừa sở hữu vườn, vừa phân lô thoải mái. Giá 6ty thương lượng</t>
  </si>
  <si>
    <t>https://nhadat24h.net/Upload/User/DangTin/2022/Images/494287/9ec414cc-c88c-4e95-943b-1b8dd8a8d4a8.jpg</t>
  </si>
  <si>
    <t>Cần bán 10ha đất rsx vị trí đẹp tại kim bôi - hòa bình</t>
  </si>
  <si>
    <t>https://nhadat24h.net/ban-dat-trang-trai-huyen-kim-boi/can-ban-10ha-dat-rsx-vi-tri-dep-tai-kim-boi-hoa-binh-ID3984994</t>
  </si>
  <si>
    <t>100000 M²</t>
  </si>
  <si>
    <t>Xã Bình Sơn, Huyện Kim Bôi, Hòa Bình</t>
  </si>
  <si>
    <t>Đất trang trại</t>
  </si>
  <si>
    <t>Thông tin chi tiết  Diện tích 10h đất rừng sản xuất sổ đỏ đầy đủ , có 6ha đã có quy hoạch đất vườn CLN view cao đẹp, hai mặt giáp suối , đất đã cải tạo đào ao hồ, gần resot nước khoáng nóng Kim Đức , Kim Bôi, Hòa Bình. Đất bám đường liên xã xung quanh là đồi núi , không khí trong lành phù hợp làm dự án sinh thái hoặc làm homestay. Giá bán 15 tỷ</t>
  </si>
  <si>
    <t>https://nhadat24h.net/Upload/User/DangTin/2022/Images/138950/02c96f7d-4699-41ca-9731-3fc16e00eb0d.jpg</t>
  </si>
  <si>
    <t>Bán đất khánh nam-khánh vĩnh giá đầu tư siêu rẻ</t>
  </si>
  <si>
    <t>https://nhadat24h.net/ban-dat-trang-trai-huyen-khanh-vinh/ban-dat-khanh-nam-khanh-vinh-gia-dau-tu-sieu-re-ID4054696</t>
  </si>
  <si>
    <t>11606 M²</t>
  </si>
  <si>
    <t>Xã Khánh Nam, Huyện Khánh Vĩnh, Khánh Hòa</t>
  </si>
  <si>
    <t>Bán đất khánh nam khánh vĩnh giá đầu tư siêu rẻ Gia đình có việc nên cần bán gấp lô đất 11606,6 m2   1,16ha  . Cách khu dân cư đông đúc đằng sau trường học khánh nam , chợ chỉ 350m . Cách mặt đường 8B, UBND khánh nam chưa đên 1km .Thế đất bằng phẳng, 100m mặt tiền, đối diện đất có suối . rất thích hợp để đầu tư chia lô hoặc làm resot mini, trang trại nhà vườn . Sổ đỏ chính chủ , Giá cực tốt thấp hơn giá thị trường cho các nhà đầu tư thông thái   Hùng   0869539592</t>
  </si>
  <si>
    <t>duyduy1206</t>
  </si>
  <si>
    <t>Cần bán 5.000m2 đất chính chủ shr mặt tiền tỉnh lộ dân đông, điện 3 fa trước đất</t>
  </si>
  <si>
    <t>https://nhadat24h.net/ban-dat-trang-trai-huyen-hon-quang/can-ban-5-000m2-dat-chinh-chu-shr-mat-tien-tinh-lo-dan-dong-dien-3-fa-truoc-dat-ID4013683</t>
  </si>
  <si>
    <t>125 (m)</t>
  </si>
  <si>
    <t>Kẹt tiền gia đình tôi bán 5.0000m2 đất sổ hồng riêng ngay trung tâm thị xã Diện tích 125X40 5.000m2. đã tách thành 5 sổ riêng 1000m Gía tôi bán 860Triệu, tôi bao chi phí sang tên Đường rộng nhựa 18m Cạnh lô đất là trường cấp 1,2,3 chuẩn thị xã.  Bán kính 400m có kcn KCN Việt Sing, chợ, ủy ban, trung tâm thương mại, bệnh viện đa khoa, đi vài bước có khu sân gofl đang mở  Tiện xây nhà ở, đầu tư xây trọ, xây xưởng ĐẤT TÔI RẤT ĐẸP , BÁN ĐI TIẾC ĐỨT RUỘT  Liên Hệ  0902.798.767 A Hậu  Chính Chủ RẤT MONG GẶP NGƯỜI THIÊN CHÍ , XIN CHÂN THÀNH CẢM ƠN</t>
  </si>
  <si>
    <t>Đất vườn ngộp ngân hàng , sổ sẵn , nằm ngay mặt tiền đường 15m ngay khu cn ,</t>
  </si>
  <si>
    <t>https://nhadat24h.net/ban-dat-trang-trai-huyen-cu-chi/dat-vuon-ngop-ngan-hang-so-san-nam-ngay-mat-tien-duong-15m-ngay-khu-cn--ID4054595</t>
  </si>
  <si>
    <t>Xã Phú Mỹ Hưng, Huyện Củ Chi, TP HCM</t>
  </si>
  <si>
    <t>Bán gấp mảnh đất tự xây c14 vạn phúc hà đông dt60m2,mt4,5m,giá 6 tỷ</t>
  </si>
  <si>
    <t>https://nhadat24h.net/ban-dat-trang-trai-kdt-van-phuc/ban-gap-manh-dat-tu-xay-c14-van-phuc-ha-dong-dt60m2-mt4-5m-gia-6-ty-ID4054317</t>
  </si>
  <si>
    <t>Kđt Vạn Phúc, Phường Vạn Phúc, Quận Hà Đông, Hà Nội</t>
  </si>
  <si>
    <t>Bán đất C14 Bộ Công An, hà đông, Ha  Nô i, DT 70m2, MT 6m đường hè 17m,hướng đông nam, khu dân trí cao, vị trí đẹp gần ngã tư vạn phúc lê văn lương,giao thông đi lại thuận tiện,đất tự xây có giấy phép xây dựng 5 tầng, xung quanh đã xây dựng hết,cần bán gấp ,chi tiết lh 0936.480.475Bán lk C14 Bộ Công An, hà đông, Ha  Nô i,lk7 ô 3, DT 65m2, MT 5m đường hè 12m,hướng ĐN, khu dân trí cao, vị trí đẹp gần ngã tư vạn phúc lê văn lương,giao thông đi lại thuận tiện,đất tự xây có giấy phép xây dựng 5 tầng, xung quanh đã xây dựng hết ,giá bán siêu rẻ. lh 0936.480.475Biê t thư  tư  xây C14 bô  công an dt292m2,hươ ng ĐB,đươ ng 12m,gia  ba n , lh 0936.480.475 Quy  kha ch co  nhu câ u mua ba n chuyê n đô i nha  đâ t xin liên hê  Văn Pho ng Bâ t Đô ng Sa n Ha i Âu.Đ C sô  26 lê văn lương ke o da i   va n phu c   ha  đông   ha  nô iBiệt Thự BT5 Căn góc,đường 24m, DT 180m2, Đất tự xây ,được xây dựng 60  trên tổng diện tích đất còn lại là sân vườn, MT 11m đường hè 12m,hướng ĐN,TB, khu dân trí cao, vị trí đẹp gần ngã tư vạn phúc lê văn lương,giao thông đi lại thuận tiện,giá bán 50tr m2Đất tự Xây LK9 dt67m2 ,đường 24m,mặt tiền 5m,có giấy phép xây dựng 6 tầng, xung quanh đã xây dựng hết,cần bán gấp ,chi tiết lh 0936.480.475 .Biệt thự DT320m2,mặt tiền 13m,đường rộng 24m,hướng Tây Nam,đất tự XâyGiá  Thoả thuận trực tiếp chủ nhà,  không theo thị trường .Tell 0936480475Quý khách hàng có nhu cầu mua bán chuyển đổi nhà đất khu vực Vạn Phúc Hà Đông,KĐT Dương Nội Nam Cường xin vui lòng lên hệ Văn Phòng Bất Động Sản Hải Âu Đ C Số 26 Phố Nguyễn Thanh Bình ,Vạn Phúc,Hà Đông ,Hà Nội</t>
  </si>
  <si>
    <t>Bán nhanh mảnh đất rừng sản xuất có ao và suối trong đất</t>
  </si>
  <si>
    <t>https://nhadat24h.net/ban-dat-trang-trai-huyen-luong-son/ban-nhanh-manh-dat-rung-san-xuat-co-ao-va-suoi-trong-dat--ID4028407</t>
  </si>
  <si>
    <t>26000 M²</t>
  </si>
  <si>
    <t>Huyện Lương Sơn, Hòa Bình</t>
  </si>
  <si>
    <t>Gia đinh cần tiền bán nhanh mảnh đất tai xã  cao Sơn huyện lương son hoà bình có  ao trong đất . Cạnh đất có suối đường ô tô vào  tận đât ,cách  quốc lộ 6 khoảng  8 km cách  ủy ban huyện lương Sơn 12 km cách  ủy ban xã 2 km gần  chợ trường học cách  hà nội 43 km với  giá  rất tốt để cho ace đầu tư hay làm homtay nghĩ dưỡng cuối tuần hoac làm  trang trại nhà vườn thì tuyệt vời ko có mảnh thứ hai đẹp hơn mà giá rất tốt để biết thêm thông tin liên hệ với anh thiện  đt0978859222</t>
  </si>
  <si>
    <t>nguyễn thành thiện</t>
  </si>
  <si>
    <t>https://nhadat24h.nethttps://img.nhadat24h.net/2023/Images/488425/IMG_11679300492127.jpg</t>
  </si>
  <si>
    <t>Bán nhanh mảnh đất rừng giá rẻ tại kim boi</t>
  </si>
  <si>
    <t>https://nhadat24h.net/ban-dat-trang-trai-huyen-kim-boi/ban-nhanh-manh-dat-rung-gia-re-tai-kim-boi-ID4028162</t>
  </si>
  <si>
    <t>82000 M²</t>
  </si>
  <si>
    <t>Huyện Kim Bôi, Hòa Bình</t>
  </si>
  <si>
    <t>Bán nhanh mảnh đất rừng sản xuất giá rẻ nhất tại kim bôi hoà bình dt 8.2 ha cách đường hcm khoảng  8 km cách Hà Nội 55 km cách  suối khoáng kim bôi bôi  15 km cách  khu du lịch selena  10 km với  giá  rất tốt để cho ace đầu tư hay làm homtay nghĩ dưỡng cuối tuần hoac làm  trang trại nhà vườn thì  tuyệt vời ko có mảnh thứ hai giá như vậy để biết thêm thông tin liên hệ đt 0978859222</t>
  </si>
  <si>
    <t>https://nhadat24h.nethttps://img.nhadat24h.net/2023/Images/488425/IMG_11679152585665.jpg</t>
  </si>
  <si>
    <t>Bán nhanh mảnh đất rừng sản xuất tại lương Sơn hoà bình</t>
  </si>
  <si>
    <t>https://nhadat24h.net/ban-dat-trang-trai-huyen-luong-son/ban-nhanh-manh-dat-rung-san-xuat-tai-luong-son-hoa-binh--ID4028215</t>
  </si>
  <si>
    <t>68000 M²</t>
  </si>
  <si>
    <t>Gia đình cần tiền bán nhanh mảnh đất tai lương Sơn hoà bình dt 6.8 ga bám mặt đường bê tông liên xã dài 200 m.đất  tương đối bằng phẳng ,Chất  Đât rất tốt  đểtrồng  các loại cây có  khe suối  chảy  cạnh  đất  cách  quốc lộ 6 khoảng  7 km cách thị trấn Lương Sơn 10 km cách  hà nội 40 km với  vị trí đẹp Ko khí trong lanh giao thông đường thuận lợi , với  giá rất tốt để cho ace đầu tư hay làm homtay nghĩ dưỡng cuối tuần tuyệt vời ko có mảnh thứ hai giá như vậy để biết thêm thông tin liên hệ đt 0978859222</t>
  </si>
  <si>
    <t>https://nhadat24h.nethttps://img.nhadat24h.net/2023/Images/488425/IMG_11679200784192.jpg</t>
  </si>
  <si>
    <t>Bán nhanh mảnh đất rừng sản xuất tại lương son hoà bình</t>
  </si>
  <si>
    <t>https://nhadat24h.net/ban-dat-trang-trai-huyen-luong-son/ban-nhanh-manh-dat-rung-san-xuat-tai-luong-son-hoa-binh--ID4026981</t>
  </si>
  <si>
    <t>36000 M²</t>
  </si>
  <si>
    <t>Gia đinh cần tiền bán nhanh mảnh đất rừng sản xuất tại  cao dương  lương Sơn hoà bình dt 3.6 ha đã  trồng  kín keo đã 5 năm  cách  đường  hcm 4 km đường  ô tôvào  Tân  đất  dưới  có  suối  nước  thế  đất  thoải  đổi  rất  thấp  với giá  rất tốt để cho ace đầu tư hay làm trang trại nhà vườn rất tuyệt vời ko có mảnh thứ hai rẻ như vậy để biết thêm thông tin liên hệ với anh thiện  đt 0978859222</t>
  </si>
  <si>
    <t>Đất trang trại hồ ngành</t>
  </si>
  <si>
    <t>https://nhadat24h.net/ban-dat-trang-trai-huyen-luong-son/dat-trang-trai-ho-nganh--ID4026739</t>
  </si>
  <si>
    <t>30000 M²</t>
  </si>
  <si>
    <t>Gia đinh cần tiền bán nhanh mảnh đất tại xã liên Sơn lương son hoà bình dt 3ha bám  suối  cái nước chảy  quanh năm  dưới  là  hồ rộng  hơn  15 ha đường  ô tô  vào  tận  đất cách  đường  nhựa  liên  xã  500 m cách  đường  hcm 4km đất  tương đối bằng phẳng với  vị trí đẹp Ko khí trong lanh giao thông đường thuận lợi với  giá  rất tốt để cho ace đầu tư hay làm homtay nghĩ dưỡng cuối tuần hoặc  làm  khu trải nghiệm học sinh thì  tuyệt vời với  giá  chỉ  có  2.5 tỷ  tổng dt để biết thêm thông tin liên hệ với anh thiện  dt 0978859222</t>
  </si>
  <si>
    <t>https://nhadat24h.nethttps://img.nhadat24h.net/2023/Images/488425/IMG_11678620974656.jpg</t>
  </si>
  <si>
    <t>Cần Bán 730HA đất rừng sản xuất</t>
  </si>
  <si>
    <t>https://nhadat24h.net/ban-dat-trang-trai-huyen-tan-uyen/can-ban-730ha-dat-rung-san-xuat-ID4031279</t>
  </si>
  <si>
    <t>7300000 M²</t>
  </si>
  <si>
    <t>Huyện Tân Uyên, Lai Châu</t>
  </si>
  <si>
    <t>730HA đất rừng sản xuất cần bán cho các bác Làm Dự án trồng cây. Hoặc trồng dược liệu với độ cao có chỗ lên đến 1.200m so với mực nước biển  Có nguồn nước trong các khe  Có vài chỗ mặt bằng rộng  Đất màu mỡ không dốc lắm  SDT   0865265886</t>
  </si>
  <si>
    <t>lò văn thuận</t>
  </si>
  <si>
    <t>Quá xịn, liền kề geleximco, 95m, giá chốt siêu tốt</t>
  </si>
  <si>
    <t>https://nhadat24h.net/ban-biet-thu-quan-ha-dong/qua-xin-lien-ke-geleximco-95m-gia-chot-sieu-tot-ID4051136</t>
  </si>
  <si>
    <t>Vị trí đẹp, ngay sát cổng chào Geleximco, gần trục đường chính, khu vực đang tiềm năng tăng giá bậc nhất Hà ĐôngCách đại trung tâm thương mại Aeon Mall, Công Viên thiên văn học 1kmSổ đỏ cất két cẩn thận, chờ ngày giao dịchLiên Hệ   Em Thảo Thảo   0965145894 CHUYÊN MUA BÁN KÝ GỬI BĐS THỔ CƯ   NHIỆT TÌNH   TẬN TÂM   CHÂN THÀNH</t>
  </si>
  <si>
    <t>Biệt thự văn khê, view hồ, 210m, đẳng cấp là mãi mãi</t>
  </si>
  <si>
    <t>https://nhadat24h.net/ban-biet-thu-quan-ha-dong/biet-thu-van-khe-view-ho-210m-dang-cap-la-mai-mai-ID4052736</t>
  </si>
  <si>
    <t>Phường La Khê, Quận Hà Đông, Hà Nội</t>
  </si>
  <si>
    <t>Chỉ một từ thôi, quá đẹp, đi vào căn biệt thự mà cứ ngỡ như đang đi lạc vào cung điện bên Châu Âu, gia chủ thiện chí để lại toàn bộ nội thất thượng lưu   Anh Trung chủ nhà đang là một chủ Doanh nGhiệp lớn và có tiếng, anh cùng cả gia định quyết định sang Vinhomes Riverside sinh sống nên giờ muốn bán căn biệt thự này cho chủ mới cũng xứng tầm với anh  Sổ đỏ chuẩn Tên, chủ THIỆN CHÍ  LH Em Thảo Thảo   0965.145.894 CHUYÊN MUA BÁN KÝ GỬI BĐS THỔ CƯ   NHIỆT TÌNH   TẬN TÂM   CHÂN THÀNH</t>
  </si>
  <si>
    <t>Giá tốt, biệt thự nam cường dương nội, 246m, kinh doanh</t>
  </si>
  <si>
    <t>https://nhadat24h.net/ban-biet-thu-quan-ha-dong/gia-tot-biet-thu-nam-cuong-duong-noi-246m-kinh-doanh-ID4051786</t>
  </si>
  <si>
    <t>Vị Trí nhà giầu, khu biệt thự cực gần với Hồ Thiên Văn Học, trong khu là cả tổ hợp dẫy nhà hàng, cà phê, trường học, siêu thị, cách trục Lê Quang Đạo đâm thẳng lên Đại Lộ Thăng Long   Cầu Giấy ko xa   Căn nhà chủ đã hoàn thiện rất tâm huyết, giờ có gia đình chuyển vào trong Sài Gòn nên đành bán đi rất là Tiếc  Sổ tên gia chủ, cực thiện chí bán  Gía cả   có TL SÂU   Liên Hệ   Em Thảo Thảo   0965.145.894, CHUYÊN MUA BÁN KÝ GỬI BĐS THỔ CƯ   NHIỆT TÌNH   TẬN TÂM   CHÂN THÀNH</t>
  </si>
  <si>
    <t>Lacasta văn phú, kinh doanh, mặt tiền 5m, 14 tỷ 5</t>
  </si>
  <si>
    <t>https://nhadat24h.net/ban-biet-thu-quan-ha-dong/lacasta-van-phu-kinh-doanh-mat-tien-5m-14-ty-5-ID4052945</t>
  </si>
  <si>
    <t>Phường Phú La, Quận Hà Đông, Hà Nội</t>
  </si>
  <si>
    <t>Vị trí nằm tại mặt chính của Văn Phú, khu vực tập trung đông dân cư, phù hợp kinh doanh mọi loại hình   Nhà đã hoàn thiện đẹp, tầng 1 thông sàn kinh doanh vào việc luôn   Sổ đỏ sẵn sàng giao dịch   LH Em Thảo Thảo   0965.145.894, CHUYÊN MUA BÁN KÝ GỬI BĐS THỔ CƯ   NHIỆT TÌNH   TẬN TÂM   CHÂN THÀNH</t>
  </si>
  <si>
    <t>RẺ - Mặt Tiền Rộng - Nguyên Hồng - 6 Tầng - Thang Máy - Kinh Doanh Đỉnh - Oto Tránh</t>
  </si>
  <si>
    <t>https://nhadat24h.net/ban-biet-thu-truc-khe/-re-mat-tien-rong-nguyen-hong-6-tang-thang-may-kinh-doanh-dinh-oto-tranh-ID4033536</t>
  </si>
  <si>
    <t>Trúc Khê, Phường Láng Hạ, Quận Đống Đa, Hà Nội</t>
  </si>
  <si>
    <t xml:space="preserve">  RẺ   Mặt Tiền Rộng   Nguyên Hồng   6 Tầng   Thang Máy   Kinh Doanh Đỉnh   Oto Tránh     Nguyên Hồng 65m2x6 Tầng. MT 5m.   Vị trí nhà nằm VỊ TRÍ tiện ích vô vàn, giao thông thuận tiên thông các ngả đường Láng hạ, Thái Hà, Hoàng Cầu, Thành Công, Huỳnh Thúc Kháng, Vũ Ngọc Phan, Hoàng Ngọc Phách....  Thiết kế  chủ nhà tâm huyết, nội thất nhập, tặng hết cho khách.  Tầng 1  bếp, phòng ăn, gara ô tô  Tầng 2,3,4,5,  mỗi tầng 2 ngủ  tổng 8 phòng ngủ  Tầng 6  1 phòng, sân  Thang máy nhập khẩu xịn sò  Sổ đỏ chính chủ,sẵn sàng giao dịch.  Liên hệ Em Linh 0944057668 gặp chính chủ</t>
  </si>
  <si>
    <t>https://nhadat24h.nethttps://img.nhadat24h.net/2023/Images/513610/IMG_11681230645155.jpg</t>
  </si>
  <si>
    <t>Chỉ nhỉnh 10 tỷ nhà đẹp ở ngay phố trần quốc hoàn 46m2 4 tầng mt 4m</t>
  </si>
  <si>
    <t>https://nhadat24h.net/ban-biet-thu-quan-cau-giay/chi-nhinh-10-ty-nha-dep-o-ngay-pho-tran-quoc-hoan-46m2-4-tang-mt-4m-ID4034699</t>
  </si>
  <si>
    <t>Phường Dịch Vọng Hậu, Quận Cầu Giấy, Hà Nội</t>
  </si>
  <si>
    <t xml:space="preserve">  NHÀ HAI MẶT NGÕ Ô TÔ TRÁNH, NGÕ THÔNG THOÁNG, Ô TÔ CHẠY VÒNG QUANH   KINH DOANH, VĂN PHÒNG   AN NINH TỐT    Hiện trạng nhà mới 4 tầng , khung cột chắc chắn , chủ mua lên 6 , 7 tầng vô tư   Bán nhà để lại nội thất xịn sò cho khách mua    Trần Quốc Hoàn đường rộng ô tô đi lại. Nhà gần các trường Đại học Sư phạm 1, đại học Ngoại ngữ, ... , gần chợ, ...   Sổ đỏ chính chủ, vuông đẹp, pháp lý chuẩn mực, sẵn sàng giao dịch.</t>
  </si>
  <si>
    <t>mr quang</t>
  </si>
  <si>
    <t>https://nhadat24h.net/Upload/User/DangTin/2023/Images/513951/f272dbbb-58ec-455b-b27d-bb74f54ab851.jpg</t>
  </si>
  <si>
    <t>Nhà phân lô trần quốc hoàn nhỉnh 15 tỷ 54m2 5 tầng mt 6m3</t>
  </si>
  <si>
    <t>https://nhadat24h.net/ban-biet-thu-phung-chi-kien/nha-phan-lo-tran-quoc-hoan-nhinh-15-ty-54m2-5-tang-mt-6m3-ID4035016</t>
  </si>
  <si>
    <t>Phùng Chí Kiên, Phường Dịch Vọng Hậu, Quận Cầu Giấy, Hà Nội</t>
  </si>
  <si>
    <t>NHÀ PHÂN LÔ TRẦN QUỐC HOÀN NHỈNH 15 TỶ , 54M2 , 5 TẦNG , MT 6m3 PHÂN LÔ Ô TÔ TRÁNH   MẶT TIỀN BỀ THẾ   KINH DOANH   VĂN PHÒNG  Nhà nằm trong khu phân lô Vip Trần Quốc Hoàn, ngõ ngách thông các ngả Nguyễn Phong Sắc, Trần Quốc Hoàn, Xuân Thuỷ... Xung quanh là các trường ĐH lớn  Học viện Báo Chí và Tuyên Truyền, ĐH Sư Phạm, ĐH Quốc Gia HN...   Hàng xóm giảng viên, cán bộ nhà nước, an sinh cực đỉnh, an ninh cực tốt.   Thích hợp vừa ở, vừa kinh doanh văn phòng  Nhà xây dựng 5 tầng, khung cột bê tông chắc chắn , đồ gỗ nội thất xịn sò   Sổ vuông như tờ A4 , sẵn sàng giao dịch</t>
  </si>
  <si>
    <t>Bán biệt thự nghỉ dưỡng lô góc đẳng cấp quận thanh xuân, 147m2, 37 tỷ</t>
  </si>
  <si>
    <t>https://nhadat24h.net/ban-biet-thu-khu-biet-thu-nha-vuon-va-lien-ke-pandora/ban-biet-thu-nghi-duong-lo-goc-dang-cap-quan-thanh-xuan-147m2-37-ty-ID4055314</t>
  </si>
  <si>
    <t>148 M²</t>
  </si>
  <si>
    <t>Khu Biệt Thự Nhà Vườn Và Liền Kề Pandora, Phường Thanh Xuân Nam, Quận Thanh Xuân, Hà Nội</t>
  </si>
  <si>
    <t>Bán căn biệt thự nghỉ dưỡng trong Khu đô thị cực kỳ đẳng cấp của Quận Thanh Xuân, Hà Nội  Vị trí  Dự án Pandora, số 53 Triều Khúc, phường Thanh Xuân Nam, quận Thanh Xuân, Hà Nội  Căn biệt thự góc, rộng 147m², được thiết kế đồng bộ cả khu với chiều cao 5 tầng, mặt tiền 7m. Giá bán gấp 37 tỷBên trong nhà đã có nội thất cao cấp, bể bơi tại tầng 1, thang máy  Thiết kế 6 phòng ngủ, 8 phòng vệ sinh, sân thượng trồng rau sạch. Phù hợp với gia đình đa thế hệ. Cạnh nhà là công viên nên người già, trẻ em vui chơi cạnh nhà không phải đi đâu xaLiên hệ xem nhà em Vân Trang  0907 023 278</t>
  </si>
  <si>
    <t>nguyễn vân trang</t>
  </si>
  <si>
    <t>https://nhadat24h.net/Upload/User/DangTin/2023/Images/334866/c69f8584-1b5f-4c4d-a550-d806cebd794a.jpg</t>
  </si>
  <si>
    <t>Liền kề văn phú - ô tô tránh dừng đỗ ngày đêm - full nội thất - vào ở ngay</t>
  </si>
  <si>
    <t>https://nhadat24h.net/ban-biet-thu-kdt-van-phu/lien-ke-van-phu-o-to-tranh-dung-do-ngay-dem-full-noi-that-vao-o-ngay-ID4055248</t>
  </si>
  <si>
    <t>Kđt Văn Phú, Phường Phú La, Quận Hà Đông, Hà Nội</t>
  </si>
  <si>
    <t>LIỀN KỀ VĂN PHÚ   Ô TÔ TRÁNH DỪNG ĐỖ NGÀY ĐÊM   FULL NỘI THẤT   VÀO Ở NGAYDiện tích   90m x 5   4.5m MTGiá   nhỉnh 12 tỷ   có thương lượng  Thiết kế   Tầng 1   thông sàn, để 3 ôtô và nhiều xe máy.  Tâng 2   khách 1 ngủ.  Tầng 3   4   mỗi tầng 2 ngủ khép kín.  Tầng 5   phòng thờ, bếp, sân phơi.Sổ đỏ chính chủ.Liên hệ em Dụng   0844.866.336 để gặp chính chủ. Liền_kề  KDT_Văn_Phú  Hà_Đông batdongsan  phuongdunginvest</t>
  </si>
  <si>
    <t>https://nhadat24h.net/Upload/User/DangTin/2023/Images/369591/3f5cc4e5-760b-4266-be0a-e2b8d6c149eb.jpg</t>
  </si>
  <si>
    <t>Phân lô hoàng cầu - ô tô tránh vỉa hè - gần phố - móng 7 tầng - giá tốt - sổ đỏ</t>
  </si>
  <si>
    <t>https://nhadat24h.net/ban-biet-thu-hoang-cau/phan-lo-hoang-cau-o-to-tranh-via-he-gan-pho-mong-7-tang-gia-tot-so-do-ID4054383</t>
  </si>
  <si>
    <t>16 Tỷ</t>
  </si>
  <si>
    <t>PHÂN LÔ HOÀNG CẦU   Ô TÔ TRÁNH VỈA HÈ   GẦN PHỐ   MÓNG 7 TẦNG   GIÁ TỐT   SỔ ĐỎ VUÔNG ĐẸPDiện tích  60m x 4 tầng x 6m MTGiá  16 tỷ   có thương lượng   Mặt tiền lý tưởng khách mua ở, làm văn phòng, cho thuê, giữ tiền gì đều tốt.Thiết kế   cực chắn chắn, móng có thể nâng 7 tầng thoải mái.   Tầng 1   thông sàn.  Tầng 2   3   mỗi tầng 2 phòng.   Tầng 4   thông sàn.Sổ đỏ chính chủ, giao dịch ngay trong ngày.Liên hệ em Dụng  0844.866.336 để gặp chính chủ. Hoàng_Cầu  Đống_Đa  phân_lô  ô_tô muanha  batdongsan  phuongdunginvest  16T</t>
  </si>
  <si>
    <t>https://nhadat24h.net/Upload/User/DangTin/2023/Images/369591/c1dbbfe1-4182-4155-9bd2-e2716c62d6c2.jpg</t>
  </si>
  <si>
    <t>Phân lô đa sỹ hà đông, 55m, đường 13m, full nội thất</t>
  </si>
  <si>
    <t>https://nhadat24h.net/ban-biet-thu-duong-da-si/phan-lo-da-sy-ha-dong-55m-duong-13m-full-noi-that-ID4039047</t>
  </si>
  <si>
    <t>Vị trí   không thể tuyệt vời hơn kết nối trục Xa La   Mậu Lương   Văn Phú, Tiếp giáp Hà Trì, Lê Lợi Bà Triệu, hệ thống đường bộ cơ sở hạ tầng phát triểnCăn nhà được thiết kế theo phong cách hiện đại,FULL Nội Thất, khách chỉ cần xách va li về ở Đường trước nhà rộng 13m, có vỉa hè, ô tô chạy vòng quanh, đậu ngoài cả ngày lẫn đêm, khu phố an ninh cao Trường học, bể bơi, siêu thị tiện ích cách nhà 5 bước chân Gía chào có thương lượng nữa  LH. Em Thảo Thảo   0965.145.894   CHUYÊN MUA BÁN KÝ GỬI BĐS THỔ CƯ HÀ NỘI</t>
  </si>
  <si>
    <t>Gấp gấp, cần bán cực gấp liền kề văn khê, 83m nhà đẹp như cung điện</t>
  </si>
  <si>
    <t>https://nhadat24h.net/ban-biet-thu-van-khe/gap-gap-can-ban-cuc-gap-lien-ke-van-khe-83m-nha-dep-nhu-cung-dien-ID4042350</t>
  </si>
  <si>
    <t>Văn Khê, Phường La Khê, Quận Hà Đông, Hà Nội</t>
  </si>
  <si>
    <t>Vị trí trung tâm, nằm trong KĐT Văn Khê, Hàng xóm KĐT Vạn Phúc, cách trục Tố Hữu   Ngã 4 Vạn Phúc, Dẫy Shophouse HimLam 300m Nội thất trong nhà tiền tỷ, chủ nhà tặng lại hết Nội khu an ninh tốt, rất yên tĩnh cả ngày lẫn đêm Tiện ích   Trường, Chợ, Siêu Thị, cách nhà chưa tới 100m Giá chào   có đàm phán Sổ đỏ chính chủ, chủ nhà mới lên chức Tổng Gíam Đốc  LH. Em Thảo Thảo   0965.145.894   NHIỆT TÌNH   TẬN TÂM   CHÂN THÀNH   CHUYÊN MUA BÁN KÝ GỬI CC HÀ ĐÔNG</t>
  </si>
  <si>
    <t>https://nhadat24h.net/Upload/User/DangTin/2023/Images/360542/1a14ac16-1c21-4b21-beda-2a4fa4fce419.jpg</t>
  </si>
  <si>
    <t>Liền kề lascata văn phú hà đông, 88m, nội thất đẳng cấp giá chỉ hơn 12 tỷ</t>
  </si>
  <si>
    <t>https://nhadat24h.net/ban-biet-thu-chung-cu-victoria-van-phu/lien-ke-lascata-van-phu-ha-dong-88m-noi-that-dang-cap-gia-chi-hon-12-ty-ID4041994</t>
  </si>
  <si>
    <t>Chung Cư Victoria Văn Phú, Phường Phú La, Quận Hà Đông, Hà Nội</t>
  </si>
  <si>
    <t>Vị trí đắc địa triệu đô, VIP nhất Văn Phú, cách ngã 4 Lê Trọng Tấn Hà Đông 200m, ngay sát Tháp Đồng Hồ Kiểu Tây, Trường Marie Curie, cơ sở hạ tầng phát triển chóng mặt bậc nhất Hà Đông Khu dân trí cao yên tĩnh, hàng xóm xung quanh toàn là cán bộ quan chức cấp cao trong bộ máy nhà nước Căn liền kề được thiết kế theo phong cách tân cổ điển rất thời thượng, Full Nội Thất khách chỉ việc xách vali về ở Sổ đỏ chính chủ, sang tên ngay  LH. Em Thảo Thảo   0965.145.894   NHIỆT TÌNH   TẬN TÂM   CHÂN THÀNH   CHUYÊN MUA BÁN KÝ GỬI BĐS THỔ CƯ HÀ NỘI</t>
  </si>
  <si>
    <t>Phải thật nhanh, liền kề an hưng mặt chợ kinh doanh, giá chỉ 12.x tỷ</t>
  </si>
  <si>
    <t>https://nhadat24h.net/ban-biet-thu-quan-ha-dong/phai-that-nhanh-lien-ke-an-hung-mat-cho-kinh-doanh-gia-chi-12-x-ty-ID4043210</t>
  </si>
  <si>
    <t>Chủ nhà có nhu cầu muốn chuyển qua Biệt thự Parkcity 40 tỷ ở cho yên tĩnh nên cần bán gấp căn Liền Kề An Hưng mặt chợ kinh doanh Vị trí không thể tuyệt vời hơn khi tọa lạc đúng vị trí đắc địa Nhất văn Khê, cách Tố Hữu 200m, xung quanh có trên dưới 10 tòa chung cư, cực kỳ đông dân cư Khu vực sầm uất cả ngày lẫn đêm, lúc nào người mua cũng tấp nập Căn nhà rất thích hợp cho anh chị nào vừa ở vừa kinh doanh Sổ đỏ chính chủ  LH. Em Thảo Thảo   0965.145.894   CHUYÊN MUA BÁN KÝ GỬI BĐS THỔ CƯ HÀ NỘI</t>
  </si>
  <si>
    <t>Nóng hổi làng việt kiều châu âu mỗ lao trục đường to 77m chốt giá 14 tỷ 99</t>
  </si>
  <si>
    <t>https://nhadat24h.net/ban-biet-thu-quan-ha-dong/nong-hoi-lang-viet-kieu-chau-au-mo-lao-truc-duong-to-77m-chot-gia-14-ty-99-ID4047260</t>
  </si>
  <si>
    <t>Vị trí trung tâm, sầm uất, bậc nhất Hà Đông, kết nối trục Tố Hữu   Mỗ Lao   Trần Phú, giáp Thanh Xuân, Thanh Trì, đi đâu cũng tiện Hưởng trọn vẹn tiện ích dẫy phố Ẩm Thực   Nguyễn Văn Lộc, nhà hàng nào cũng có, ko thiếu thứ gì Hàng xóm xung quanh, hầu như là doanh nhân, quan chức có địa vị trong xã hội, môi trường sống yên tĩnh, an ninh cao  Sổ đỏ ko lỗi phong thuỷ, chủ đang muốn bán LH Em Thảo Thảo   0965.145.894 CHUYÊN MUA BÁN KÝ GỬI BĐS THỔ CƯ   NHIỆT TÌNH TẬN TÂM CHÂN THÀNH</t>
  </si>
  <si>
    <t>Giá rẻ giật mình nhà phân lô văn khê view trường 55m giá nhỉnh 7 tỷ</t>
  </si>
  <si>
    <t>https://nhadat24h.net/ban-biet-thu-quan-ha-dong/gia-re-giat-minh-nha-phan-lo-van-khe-view-truong-55m-gia-nhinh-7-ty-ID4003361</t>
  </si>
  <si>
    <t>Căn nhà được chính tay anh chủ nhà là kiến trúc sư thiết kế, rất tâm huyết và hợp thời thượng   Vị trí căn nhà nằm trong KĐT Văn Khê, Cách MP Tố Hữu 500m, sát đường thông thẳng sang khu đất DV Vạn Phúc   Khu dân trí cao, hàng xóm toàn người có tiền, địa vị trong xã hội, khá yên tĩnh   Giá chào  7.4 tỷ có TL   Liên hệ   Em Thảo Thảo   0965145894, đi xem nhà hoàn toàn miễn phí, NHIỆT TÌNH TÂN TÂM CHÂN THÀNH</t>
  </si>
  <si>
    <t>Liền kề geleximco, lê trọng tấn, 120m, mặt tiền 6m, chào giá nhỉnh 9 tỷ</t>
  </si>
  <si>
    <t>https://nhadat24h.net/ban-biet-thu-quan-ha-dong/lien-ke-geleximco-le-trong-tan-120m-mat-tien-6m-chao-gia-nhinh-9-ty-ID4050421</t>
  </si>
  <si>
    <t>Vị trí đẹp, cách mặt Lê Trọng Tấn 150m, cách Aeonmall 1km, di chuyển lên Đại Lộ Thăng Long chỉ mất 10p đi xe   Khu dân trí cao yên tĩnh thích hợp vừa ở vừa làm văn phòng  Sổ nét hơn Sony, chủ đang cần bán  Liên Hệ   Em Thảo Thảo   0965145894 CHUYÊN MUA BÁN KÝ GỬI BĐS THỔ CƯ   NHIỆT TÌNH   TẬN TÂM   CHÂN THÀNH</t>
  </si>
  <si>
    <t>Liền kề phú lương 5 tầng thang máy 8 tỷ 41</t>
  </si>
  <si>
    <t>https://nhadat24h.net/ban-biet-thu-quan-ha-dong/lien-ke-phu-luong-5-tang-thang-may-8-ty-41-ID4053283</t>
  </si>
  <si>
    <t>Phường Phú Lương, Quận Hà Đông, Hà Nội</t>
  </si>
  <si>
    <t>Nhà Hoàn thiện đẹp, mặt tiền rộng 5m, thang máy Mitsu về ở luôn   Vị Trí yên tĩnh, giáp KĐT Văn Phú, hưởng trọn tiện ích khu Văn Phú  LH Em Thảo   0965145894 CHUYÊN MUA BÁN KÝ GỬI BĐS THỔ CƯ   NHIỆT TÌNH   TẬN TÂM   CHÂN THÀNH</t>
  </si>
  <si>
    <t>https://nhadat24h.net/Upload/User/DangTin/2023/Images/360542/68199284-45cf-44f8-8815-0c81573878c3.jpg</t>
  </si>
  <si>
    <t>Gấp quá gấp, biệt thự vạn phúc, 200m nhỉnh 26 tỷ</t>
  </si>
  <si>
    <t>https://nhadat24h.net/ban-biet-thu-quan-ha-dong/gap-qua-gap-biet-thu-van-phuc-200m-nhinh-26-ty-ID4051934</t>
  </si>
  <si>
    <t>Phường Vạn Phúc, Quận Hà Đông, Hà Nội</t>
  </si>
  <si>
    <t>Biệt thự xây dựng thiết kế hiện đại, có sân vườn, gia chủ tặng lại toàn bộ nội thất tiền tỷ   Vị trí trung tâm, cách ngã tư Tố Hữu Vạn Phúc 50m, giáp Him Lam Vạn Phúc  Hàng xóm xung quanh dân trí cao, đều là doanh nhân thành đạt, cán bộ đã về hưu  Liên Hệ   Em Thảo Thảo   0965.145.894, CHUYÊN MUA BÁN KÝ GỬI BĐS THỔ CƯ   NHIỆT TÌNH   TẬN TÂM   CHÂN THÀNH</t>
  </si>
  <si>
    <t>Hàng đẹp, liền kề văn phú, 81m, mặt tiền 5m, nhỉnh 11 tỷ</t>
  </si>
  <si>
    <t>https://nhadat24h.net/ban-biet-thu-quan-ha-dong/hang-dep-lien-ke-van-phu-81m-mat-tien-5m-nhinh-11-ty-ID4052964</t>
  </si>
  <si>
    <t>Sang tháng Anh Hùng chủ nhà chuyển công tác vào Đà Nẵng nên cần bán gấp nhà   CĂn nhà được anh hoàn thiện thiết kế từ lúc xây thô  Sổ đỏ chính chủ, công chứng liền tay  Gía cả   có Thương Lượng Tiếp  LH Em Thảo Thảo   0965.145.894, CHUYÊN MUA BÁN KÝ GỬI BĐS THỔ CƯ   NHIỆT TÌNH   TẬN TÂM   CHÂN THÀNH</t>
  </si>
  <si>
    <t>Đẹp quá đi, liền kề văn khê, 83m, 8 tỷ 88</t>
  </si>
  <si>
    <t>https://nhadat24h.net/ban-biet-thu-quan-ha-dong/dep-qua-di-lien-ke-van-khe-83m-8-ty-88-ID4052965</t>
  </si>
  <si>
    <t>Vị trí trong Kđt Văn Khê, Giáp Vạn Phúc, Ngô Quyền, Hàng xóm đại đô thị Nam Cường   Hiện trạng nhà xây thô, khách về tự hoàn thiện theo ý mình   Sổ đỏ chính chủ, công chứng liền tay  Gía cả   có Thương Lượng Tiếp  LH Em Thảo Thảo   0965.145.894 CHUYÊN MUA BÁN KÝ GỬI BĐS THỔ CƯ   NHIỆT TÌNH   TẬN TÂM   CHÂN THÀNH</t>
  </si>
  <si>
    <t>Đẹp sửng sốt, liền kề văn phú, 78m, 8 tỷ 43</t>
  </si>
  <si>
    <t>https://nhadat24h.net/ban-biet-thu-quan-ha-dong/dep-sung-sot-lien-ke-van-phu-78m-8-ty-43-ID4048189</t>
  </si>
  <si>
    <t>Căn Liền Kề được gia chủ tâm huyết hoàn thiện từ lúc xây thô, nội thất nhập khẩu, khách chỉ việc xách va li về ở   Vị trí đang phát triển bậc nhất Hà Đông, chuẩn bị mở đường thông thẳng sang phố Quang Trung, tương lai giá trị đất lên nhiều   Khu vực dân trí cao, yên tĩnh rất thích hợp để ở hoặc vừa ở vừa làm văn phòng Sổ đỏ CC, cần bán trong tháng LH Em Thảo Thảo   0965145.894 CHUYÊN MUA BÁN KÝ GỬI BĐS THỔ CƯ  NHIỆT TÌNH TẬN TÂM CHÂN THÀNH</t>
  </si>
  <si>
    <t>Liền kề văn phú, gara ô tô, 77m chủ cần bán giá đẹp</t>
  </si>
  <si>
    <t>https://nhadat24h.net/ban-biet-thu-quan-ha-dong/lien-ke-van-phu-gara-o-to-77m-chu-can-ban-gia-dep-ID4043973</t>
  </si>
  <si>
    <t>Căn nhà được chủ nhà là kiến trúc sư tự tay hoàn thiện từ lúc xây thô, Anh Huy chủ nhà để lại toàn bộ nội thất Căn nhà được hưởng trọn vẹn tiện ích khu LASCATA đẳng cấp Khu vực hàng xóm hầu như toàn chủ Doanh Nghiệp, cán bộ nhà nước về hưu, khu dân trí cực cao Sổ đẹp, không thóp hậu  LH. Em Thảo Thảo   0965145894  CHUYÊN MUA BÁN KÝ GỬI BĐS THỔ CƯ HÀ NỘI</t>
  </si>
  <si>
    <t>Siêu phẩm ở đây chứ đâu liền kề văn phú mặt chính 24m dt 90m chỉ nhỉnh 11 tỷ</t>
  </si>
  <si>
    <t>https://nhadat24h.net/ban-biet-thu-chung-cu-victoria-van-phu/sieu-pham-o-day-chu-dau-lien-ke-van-phu-mat-chinh-24m-dt-90m-chi-nhinh-11-ty-ID4038923</t>
  </si>
  <si>
    <t>Chủ nhà định cư nước ngoài, nhiều tài sản cần bán bớt căn LK Văn Phú, giá rẻ nhất khu vực Vị trí   Quá đẹp và tiềm năng, trong quần thể KĐT Văn Phú, mặt trục chính đường 24m, vỉa hè 5m rộng, giáp KĐT Phú Lương, phố Văn La Hưởng trọn vẹn tiện ích dẫy shophouse Lascata, Chợ Văn La, Trường Liên Cấp Marie Curie, Phòng Gym, Bể Bơi  Tầng 1 thiết kế có gara ô tô, rất thích hợp vừa ở vừa kinh doanh văn phòng Gía cả   Có đàm phán NHIỀU Sổ đỏ chính chủ, sang tên cực nhanh LH. Em Thảo Thảo   0965.145.894 để đi xem nhà miễn phí . NHIỆT TÌNH   TẬN TÂM   CHÂN THÀNH   CHUYÊN KÝ GỬI MUA BÁN BĐS THỔ CƯ HÀ ĐÔNG</t>
  </si>
  <si>
    <t>BÁN NHÀ LIỀN KỀ LÀNG VIỆT KIỀU CHÂU ÂU_KINH DOANH SẦM UẤT_VỊ TRÍ ĐẸP NHẤT PHỐ_90M2x5 TẦNG_GIÁ: 15.5</t>
  </si>
  <si>
    <t>https://nhadat24h.net/ban-biet-thu-quan-ha-dong/ban-nha-lien-ke-lang-viet-kieu-chau-au-kinh-doanh-sam-uat-vi-tri-dep-nhat-pho-90m2x5-tang-gia-15-5--ID3979529</t>
  </si>
  <si>
    <t>Quận Hà Đông,</t>
  </si>
  <si>
    <t xml:space="preserve">  Chủ nhà làm ăn phát đạt cần bán để chuyển sang biệt thự.    Vị trí nằm trong khu đô thị làng Việt Kiều Châu Âu Mỗ Lao Hà Đông nơi con phố sầm uất kinh doanh đỉnh nhất tại khu vực quận Hà Đông , phù hợp nhiều mặt hàng kinh doanh  nhà hàng , cafe,.. Khu đô thị làng Việt Kiều Châu Âu kết nối với nhiều tuyến đường lớn như Trần Phú, Tố Hữu, Vũ Trọng Khánh. Gần các trường đại học An Ninh,  trường Kiến Trúc, trường Bưu Chính Viễn Thông. Xung quanh có nhiều tiện ích siêu thị Coopmart và view hồ Mỗ Lao,         Căn liền kề được thiết kế xây 5 tầng mái bê tông, có thể sửa chữa lại cho thuê cả nhà hoặc làm văn phòng    Tầng 1  Khách, Phòng ăn, bếp, WC, Tiểu cảnh.   Tầng 2,3,4  Mỗi tầng 02 phòng, WC   Tầng 5  Phòng thờ, phòng giặt đồ, sân phơi.  Giá 15 tỷ 500   có thương lượng cho khách thiện chí     Liên hệ  096.252.9669   Phong Mỗ lao   Hỗ trợ và tư vấn miễn phí 100 . Và tìnm kiếm BĐS theo nhu cầu của khách hàng trên 12 quận nội thành.</t>
  </si>
  <si>
    <t>nguyễn huy phong</t>
  </si>
  <si>
    <t>https://nhadat24h.nethttps://img.nhadat24h.net/2022/Images/499279/IMG_11659239643160.jpg</t>
  </si>
  <si>
    <t>Bán biệt thự vạn phúc hà đông, 2 mặt tiền, an sinh đỉnh</t>
  </si>
  <si>
    <t>https://nhadat24h.net/ban-biet-thu-kdt-van-phuc/ban-biet-thu-van-phuc-ha-dong-2-mat-tien-an-sinh-dinh-ID4051015</t>
  </si>
  <si>
    <t xml:space="preserve">  Đất ở vượng khí, chủ làm ăn phát đạt cần bán chuyển sang Vinhome. Căn nhà cần bán có thể kinh doanh mặt hàng lớn nhỏ tùy thuộc vào sở thích của khách mua.  Vị trí nằm trong KĐT Vạn Phúc thuộc trung tâm của quận Hà Đông.  Giao thông thuận tiện gần nhiều con phố khác như  Chu Văn An, Tố Hữu, Ngô Quyền, Ngô Thì Sỹ, Quang Trung,.. Xung quanh có vô vàn tiện ích sát cạnh căn nhà gần chợ Hà Đông, chợ cây Vạn Phúc, dãy phố bán lụa nổi tiếng nhất Việt Nam và nhiều mặt hàng kinh doanh lớn nhỏ tại trung tâm quận Hà Đông.  Cách nhà vài bước chân là các khu chung cư cao cấp như GoldSilk, Toà tháp Thiên Niên Kỉ Hà Tây.  Sổ đỏ vuông vắn, sẵn sàng giao dịch ngay.  Giá 17 tỷ  có thương lượng cho khách thiện trí .  Liên hệ  052.356.7979  Phong Vạn Phúc .</t>
  </si>
  <si>
    <t>Cho thuê shophouse mặt phố dự án a10 nam trung yên, 90m2, 60 triệu/ tháng</t>
  </si>
  <si>
    <t>https://nhadat24h.net/ban-biet-thu-quan-cau-giay/cho-thue-shophouse-mat-pho-du-an-a10-nam-trung-yen-90m2-60-trieu-thang-ID4055290</t>
  </si>
  <si>
    <t xml:space="preserve">Cho thuê 2 căn shophouse dự án A10 Nam Trung Yên. Nằm trong quần thể Khu đô thị Nam Trung Yên với lượng cư dân đông đúc, sầm uất.Đặc biệt nhiều người Hàn do gần Đại Sứ Quán Hàn Quốc, Keangnam và Mễ TrìGia đình có 2 căn. 1 căn mặt đường Nguyễn Như Uyên, diện tích đất 90m², xây 4 tầng, giá 60 triệu, đã có trần, sàn lát gạch.1 căn mặt công viên nội khu, nhìn sang chung cư, diện tích đất 75m², xây 4 tầng, giá cho thuê 55 triệu, đã hoàn thiện cơ bản đồ liền tường, chỉ về khai thác kinh doanh ngayLiên hệ xem nhà  0907 023 278 miễn trung gian </t>
  </si>
  <si>
    <t>https://nhadat24h.net/Upload/User/DangTin/2023/Images/334866/264f8dab-453f-4db5-8de9-6ae6e7019a4f.jpg</t>
  </si>
  <si>
    <t>Bán biệt thự bồ đề phân lô vip ôtô tránh gara full nội thất thang máy</t>
  </si>
  <si>
    <t>https://nhadat24h.net/ban-biet-thu-bo-de/ban-biet-thu-bo-de-phan-lo-vip-oto-tranh-gara-full-noi-that-thang-may-ID4052546</t>
  </si>
  <si>
    <t>Bồ _x0008_Đề, Phường Bồ Đề, Quận Long Biên, Hà Nội</t>
  </si>
  <si>
    <t xml:space="preserve">  Nhà thiết kế kiến trúc biệt thự Châu Âu 2 mặt thoáng. Gia chủ xây để ở rất tâm huyết, đầu tư rất tốn kém   Cổng, lan can, ban công toàn nhôm đúc. Trang thiết bị nội thất toàn hàng cao cấp  salon gỗ óc chó, bàn ăn gỗ sồi Nga, thiết bị vệ sinh cao cấp, vách kính tắm, nóng lạnh, điều hòa,... Hệ thống cửa và cầu thang gỗ lim.   Vị trí có 102 hiếm nhà bán, trước nhà đỗ được nhiều ô tô. Gần hồ sinh thái, gần bể bơi, ngõ ô tô tránh thông tứ phía Bồ Đề   Lâm Du   Hồng Tiến.  Hàng xóm toàn quan chức, cán bộ, an ninh tốt. Chủ làm ăn rất có lộc bán đổi nhà to hơn.  Giá bán   23 tỷ có thương lượng.  Liên hệ xem nhà  0944319768 Em Vũ.Trân trọng </t>
  </si>
  <si>
    <t>https://nhadat24h.net/Upload/User/DangTin/2023/Images/518373/ec80a99f-7aac-40a1-a94d-7980bc54e49d.jpg</t>
  </si>
  <si>
    <t>Mở bán shophouse lagecy garden hà nội nguyễn xiển nguyễn trãi hà nội</t>
  </si>
  <si>
    <t>https://nhadat24h.net/ban-biet-thu-quan-hoang-mai/mo-ban-shophouse-lagecy-garden-ha-noi-nguyen-xien-nguyen-trai-ha-noi-ID4013532</t>
  </si>
  <si>
    <t>CHẮC SẼ RẤT NHIỀU ANH CHỊ QUAN TÂM   HA NỘI   SHOPHOUSE NỘI ĐÔ ĐANG NHẬN ĐẶT CHỖ     Mở bán Shophouse Legacy Garden Nguyễn Xiển   Nguyễn Trãi   Hà Nội     Nằm trên trục đường Đại Lộ Hoàng Mai 30m nối Nguyễn Trãi   Chu Văn An   Thông Tin Dự Án     Chủ đầu tư  Công ty cổ phần Xây Dựng Lắp Máy Điện Nước Hà Nội   Sản phẩm  Liền kề, Shophouse   Quy mô dự án  118 lô gồm  48 lô liền kề nội khu và 70 lô Shophouse mặt tiền đường   Hình thức sổ đỏ  Lâu dài     Chi Tiết Sản Phẩm     Diện tích liền kề nội khu  Gồm các loại diện tích  85m2   93m2   131m2   Diện tích shophouse 1 mặt tiền đường  93m2   104m2   124m2   139m2   147m2   Diện tích shophouse 2 mặt tiền đường  115m2   163m2.  Hotline  0916660588</t>
  </si>
  <si>
    <t>https://nhadat24h.net/Upload/User/DangTin/2022/Images/305785/20f4e7bc-20d8-4385-85d5-dd54c72fac4d.jpeg</t>
  </si>
  <si>
    <t>Mở bán shophuse biệt thự liền kề phố dự án tue de chapme thanh xuân hà nội</t>
  </si>
  <si>
    <t>https://nhadat24h.net/ban-biet-thu-ha-dinh/mo-ban-shophuse-biet-thu-lien-ke-pho-du-an-tue-de-chapme-thanh-xuan-ha-noi-ID4047462</t>
  </si>
  <si>
    <t>Hạ Đình, Phường Hạ Đình, Quận Thanh Xuân, Hà Nội</t>
  </si>
  <si>
    <t xml:space="preserve">  RA MẮT  DỰ ÁN NỘI ĐÔ RUE DE CHARME HA DINH   THANH XUAN   HA NOI Nhà phố đặc quyền thương mại giữa đại lộ triệu đô  Vị trí ĐẮC ĐỊA một trạm kết nối   Concept PHỐ ĐI BỘ với màu sắc HIỆN ĐẠI và ĐỘC ĐÁO   Thế giới tiện ích trong MỘT BƯỚC CHÂN   118 sản phẩm DUY MỸ và GIỚI HẠN   Sở hữu LÂU DÀI   Tên dự án  Khu đô thị Mới Hạ Đình   Quy mô  7,5 ha bao gồm khu nhà ở thấp và cao tầng, TTTM và dịch vụ, trường Mầm non, phòng khám Đa khoa, khu công viên xây xanh và bãi đỗ xe   Loại hình  Biệt thự, shophouse, liền kề và chung cư   Số lượng  72 lô biệt thự hiện hữu, 118 căn shophouse, liền kề và chung cư 440 căn    PHÂN KHU MỞ BÁN   RUE DE CHARME   Loại hình  118 căn Shophouse và liền kề   Diện tích trung bình  85 180m2, xây dựng 5 tầng   1 tum Bàn Giao Hoàn Thiện ngoài    Giá Bán Bảng Hàng Chủ Đầu tư Dao Động Từ 19 20 21 30 tỷ  căn    Thanh Toán Linh hoạt theo tiến độ 8 Đợt    Chiết Khấu lên dến 6,6  Thanh Toán Sớm Ký Hợp Đồng Mua Bán ngay 80  giá trị    Hợp Đồng Vay Ngân Hàng   Phong cách kiến trúc  Tân cổ điển   Tiêu chuẩn bàn giao  Xây thô, hoàn thiện mặt ngoài và cảnh quan   Thời gian dự kiến hoàn thành  Q4 2023      Địa điểm  Thuộc khu vực Hạ Đình, Thanh Xuân, và Tân Triều, Thanh Trì, Hà Nội  Hotline  0946807455 MS Hong Anh Tư Vấn SP Chủ Đầu Tư</t>
  </si>
  <si>
    <t>https://nhadat24h.net/Upload/User/DangTin/2023/Images/305785/a7aee701-7379-4bcd-90f5-a7ce254d1f02.jpeg</t>
  </si>
  <si>
    <t>Mở bán shophuose boutique hotel sa pa 5 tỷ căn</t>
  </si>
  <si>
    <t>https://nhadat24h.net/ban-biet-thu-huyen-sa-pa/mo-ban-shophuose-boutique-hotel-sa-pa-5-ty-can-ID4055231</t>
  </si>
  <si>
    <t>Thị Trấn Sa Pa, Huyện Sa Pa, Lào Cai</t>
  </si>
  <si>
    <t>Cơ hội sở hữu 0.6  quỹ đất ở hiếm hoi tại  Sa Pa Sứ Sở Trong Sương Mờ    PHỐ CỔ  SaPa có bán Shophouse   Boutique Hotel.   Sở hữu lâu dài   Đã tách sổ từng lô   Full đất ở Đô thị. Sa Pa    Cách Hồ Sapa, cách Nhà Thờ Đá 600m.    Chỉ từ 5,x tỷ   7,x tỷ căn bao gồm cả xây. Bàn giao hoàn thiện mặt ngoài.    Diện tích 92m2 100m2 127m2 140m2 xây dựng 4 tầng.    Liền kề Trung tâm hành chính mới Sapa đang xây dựng. Kế cận chung cư Bitexco, khu dân cư hiện hữu, trục chính đi lên Ga Cáp treo, bản Tả Phìn, Ô Quy Hồ Trung tâm mới của Sapa.    Nằm ở vùng lõi trung tâm Sapa, nơi CÔNG SUẤT phòng luôn trên 50 , du lịch 4 mùa, đón sóng Cao tốc, Sân bay mà khách hàng chỉ cần bỏ ra hơn 5 tỷ để sở hữu 1 căn Shop   Boutique sổ đỏ lâu dài. LH  0946807455</t>
  </si>
  <si>
    <t>https://nhadat24h.net/Upload/User/DangTin/2023/Images/305785/12c211be-c8f1-445d-87b3-dcf9c75271d1.jpeg</t>
  </si>
  <si>
    <t>Mở bán shophouse boutique hotel sapa haritage 1 5 tỷ sở hữu ngay</t>
  </si>
  <si>
    <t>https://nhadat24h.net/ban-biet-thu-huyen-sa-pa/mo-ban-shophouse-boutique-hotel-sapa-haritage-1-5-ty-so-huu-ngay-ID4055234</t>
  </si>
  <si>
    <t xml:space="preserve"> Đ𝐈 𝐀 𝐂𝐇𝐀 𝐍 𝐓𝐑𝐎𝐍𝐆 𝐋𝐀 𝐍𝐆 𝐁Đ𝐒 𝟐𝟎𝟐𝟑   𝐂𝐇𝐈  𝐓𝐔  𝟏.𝟓 𝐓𝐘    𝐒𝐎  𝐇𝐔 𝐔 𝐍𝐆𝐀𝐘 𝐒𝐇𝐎𝐏𝐇𝐎𝐔𝐒𝐄 𝐅𝐔𝐋𝐋 𝐒𝐎  Đ𝐎  𝐓𝐀 𝐈 𝐓𝐑𝐔𝐍𝐆 𝐓𝐀 𝐌 𝐒𝐀𝐏𝐀  Kinh doanh ngay tại trung tâm các Boutique Hotel và Serviced apartment của dự án Sapa Heritage, tâm điểm vui chơi giải trí trong tương lai của Sa Pa với lượng khách du lịch dồi dào.   Sổ đỏ sẵn sàng từng lô, Ngân hàng cho vay đến 70 .   Đơn vị vận hành Veshia cam kết thuê lại với giá 20tr 25tr tháng trong vòng năm 5 nếu khách hàng không kinh doanh, đập tan nỗi lo trả nợ nếu khách hàng có nhu cầu vay ngân hàng.   Dự kiến bàn giao cuối năm 2024, đón làn sóng du lịch hồi phục sau covid, Sa Pa dự kiến đón gần 8 triệu du khách.   Thiết kế độc đáo, tối ưu công năng   Không gian Heritage đậm bản sắc Sa Pa  THỜI ĐIỂM VÀNG ĐỂ SỞ HỮU BẤT ĐỘNG SẢN TỐT   SAPA HERITAGE   Cơ hội sở hữu 0.6  quỹ đất ở hiếm hoi tại      PHỐ CỔ  SaPa có bán Shophouse   Boutique Hotel.   Sở hữu lâu dài   Đã tách sổ từng lô   Full đất ở Đô thị.   Cách Hồ Sapa, cách Nhà Thờ Đá 600m.    Chỉ từ 5,x tỷ   7,x tỷ căn bao gồm cả xây. Bàn giao hoàn thiện mặt ngoài.   Diện tích 92m2 100m2 127m2 140m2 xây dựng 4 tầng.    Liền kề Trung tâm hành chính mới Sapa đang xây dựng. Kế cận chung cư Bitexco, khu dân cư hiện hữu, trục chính đi lên Ga Cáp treo, bản Tả Phìn, Ô Quy Hồ Trung tâm mới của Sapa.    Nằm ở vùng lõi trung tâm Sapa, nơi CÔNG SUẤT phòng luôn trên 50 , du lịch 4 mùa, đón sóng Cao tốc, Sân bay mà khách hàng chỉ cần bỏ ra hơn 5 tỷ để sở hữu 1 căn Shop   Boutique sổ đỏ lâu dài.  Sapa Heritage   Ngọa hổ tàng long   HOTLINE   0946807455</t>
  </si>
  <si>
    <t>Bán đất xây dựng cao thắng p6 tp đà lạt 75m bán 2tỷ 250 triệu</t>
  </si>
  <si>
    <t>https://nhadat24h.net/ban-biet-thu-thanh-pho-da-lat/ban-dat-xay-dung-cao-thang-p6-tp-da-lat-75m-ban-2ty-250-trieu-ID4042574</t>
  </si>
  <si>
    <t>Phường 6, Thành Phố Đà Lạt, Lâm Đồng</t>
  </si>
  <si>
    <t xml:space="preserve">  SỞ HỮU NGAY LÔ ĐẤT 66m2  75m Giá Rẻ Xây Nhà Đẹp Đà Lạt Cao Thắng  Diện tích 61 75m Ngang 5,1m x 15m  Sổ xây dựng phân quyền Hướng Đông Nam  Giá  2.250 tỷ  thương lượng chính chủ Tặng Giấy phép xây dựng Đường xe hơi Gần chợ trường học 500m cách hồ xuân hương Liên hệ  xem chốt đất</t>
  </si>
  <si>
    <t>https://nhadat24h.net/Upload/User/DangTin/2023/Images/305785/5704b7cf-9215-419d-a55e-5d199dd92150.jpeg</t>
  </si>
  <si>
    <t>Bán đất nền biệt thự khu đô thị vạn xuân đà lạt</t>
  </si>
  <si>
    <t>https://nhadat24h.net/ban-biet-thu-langbiang-town/ban-dat-nen-biet-thu-khu-do-thi-van-xuan-da-lat-ID4042541</t>
  </si>
  <si>
    <t>116 M²</t>
  </si>
  <si>
    <t>Langbiang Town, Thị Trấn Lạc Dương, Huyện Lạc Dương, Lâm Đồng</t>
  </si>
  <si>
    <t xml:space="preserve">  VẠN XUÂN ĐÀ LẠTBán Chuyển Nhượng Đất Biệt ThựDiện tích  255m2   272m2   290m2  Giá bán  22 25tr m2 tuỳ vị trí  cơ bản đều thuộc các block đẹp nhất dự án .Loanh quanh 6 tỷ lô.  Thanh toán giãn tiến độ 5 đợt  Đợt 1  Cọc công chứng 60 .Đợt 2,3,4,5 Thanh toán mỗi đợt 10  trong 6 tháng. Mỗi đợt thanh toán cách nhau 45 ngày.Đợt thanh toán cuối cùng công chứng nhận Giấy CN Quyền SD Đất đứng tên người mua.  Khách hàng có sẵn tài chính muốn công chứng ngay sẽ nhận chiết khấu 1  giá trị hợp đồng.Lưu ý tất cả các lô đất đều có sổ sẵn, full xây dựng đất ở đô thị. Mà được mua bán như Hợp đồng góp vốn, giống vay ngân hàng LS 0  thời điểm này thì thực sự là cơ hội không thể bỏ qua cho các nhà đầu tư chuyên nghiệp.Trân trọng cảm ơn Quý khách </t>
  </si>
  <si>
    <t>https://nhadat24h.net/Upload/User/DangTin/2023/Images/305785/b2aa3b1c-c4de-463a-9e49-182febc697bd.jpeg</t>
  </si>
  <si>
    <t>Bán nhà kinh doanh buôn bán phố trần đăng ninh quang trung hà đông 40m2 8 9 tỷ</t>
  </si>
  <si>
    <t>https://nhadat24h.net/ban-biet-thu-quan-ha-dong/ban-nha-kinh-doanh-buon-ban-pho-tran-dang-ninh-quang-trung-ha-dong-40m2-8-9-ty-ID4045373</t>
  </si>
  <si>
    <t>8 ,9Tỷ</t>
  </si>
  <si>
    <t>Phường Quang Trung, Quận Hà Đông, Hà Nội</t>
  </si>
  <si>
    <t>NHÀ MẶT PHỐ, VỈA HÈ, KINH DOANH, P.TRẦN ĐĂNG NINH, Q. HÀ ĐÔNG, 40M2 GIÁ 8,9 tỷNhà thiết kế 5 tầng, 4 PN, Gaga. Nội thất nhập khẩu Châu Âu, Cửa Gỗ Lim, Nhôm kín Xingfa Nội Thất Sang Sịn Mịn ĐepNhà nằm trong khu dân trí cao, an ninh tốt, xung quanh toàn đại gia, phân lô cực đẹp, đường trước nhà rộng rãi, ôtô qua lại vào nhà thoải mái. kinh Doanh buôn BánSổ đỏ chính chủ. Giá  8,9 tỷ Diện tích  40 m2Phù Hợp Gia Chủ Kinh Doanh Buôn Bán Các Loại Mặt Hàng Hoặc Cho ThuêXem Nhà</t>
  </si>
  <si>
    <t>https://nhadat24h.net/Upload/User/DangTin/2023/Images/305785/e62b1b63-5ff1-41ef-a12c-38650ecacaad.jpeg</t>
  </si>
  <si>
    <t>Bán đất xây dựng đường cao thắng p7 tp đà lạt 70m2 2 2 tỷ</t>
  </si>
  <si>
    <t>https://nhadat24h.net/ban-biet-thu-thanh-pho-da-lat/ban-dat-xay-dung-duong-cao-thang-p7-tp-da-lat-70m2-2-2-ty-ID4045221</t>
  </si>
  <si>
    <t>Phường 7, Thành Phố Đà Lạt, Lâm Đồng</t>
  </si>
  <si>
    <t xml:space="preserve">  Cần Bán Lô Đất Xây Dựng Cao Thắng TP Đà Lạt.   DT  5x 15m  75m2   Bán 2 tỷ 200 triệu   DT  4 x17,5  70m2 Bán 2 tỷ 380 triệu   Sổ xây dựng phân quyền Tặng giấy phép Đường xe hơi 5m Cách đường chính 50m, cách chợ Đà Lạt Hồ xuân hương 3km đất bằng phẳng đẹp phù hợp xây Villa nhà đẹp kinh doanh để ở Định cư Đà Lạt   LH  hạ giá chốt nhanh  2 tỷ 200 triệu 75m2     2  Phí mô giới Chính Chủ</t>
  </si>
  <si>
    <t>Chính chủ đổi qua nhà 3 tầng, nên bán lại nhà vườn ngay đường dt617 ra sông</t>
  </si>
  <si>
    <t>https://nhadat24h.net/ban-biet-thu-vinh-an-hoa-city/chinh-chu-doi-qua-nha-3-tang-nen-ban-lai-nha-vuon-ngay-duong-dt617-ra-song-ID4034503</t>
  </si>
  <si>
    <t>Chính chủ đổi qua nhà 3 tầng, nên bán lại Nhà vườn ngay đường DT617 ra sông chỉ 2.2 TỷDT  160m2  6x26m  hướng mát gần công viên và dãy biệt thự cao cấp trong khuKết cấu  1 trệt, 1 lững, trước và sau có sân vườn 30m2 để xe tô trước nhà, sau nhà trồng rauGiá bán  2,2 tỷ không thương lượng nhiềuLiên hệ  0905 956 613 Linh</t>
  </si>
  <si>
    <t>Duy nhất 1 căn. ngoại giao vị trí view sông chỉ trả 1.3 tỷ (30%) gọi ngay 0905 9</t>
  </si>
  <si>
    <t>https://nhadat24h.net/ban-biet-thu-nam-hoi-an-city/duy-nhat-1-can-ngoai-giao-vi-tri-view-song-chi-tra-1-3-ty-30-goi-ngay-0905-9-ID4023599</t>
  </si>
  <si>
    <t>240 Triệu</t>
  </si>
  <si>
    <t>Nam Hội An City, Xã Duy Thành, Huyện Duy Xuyên, Quảng Nam</t>
  </si>
  <si>
    <t>DUY NHẤT 1 CĂN. NGOẠI GIAO VỊ TRÍ VIEW SÔNG chỉ trả 1.3 Tỷ  30  Gọi ngay 0905 956 613Dự án Nam Hội An City toạ lạc ngay trên tuyến đường huyết mạch Võ Chí Công, mang đến nhiều giá trị kinh tế và kết nối các tiện ích 5 sao liền kề như Tổ hợp golf and resort HOIANA, Vinpearl Nam Hội An.Hiện tại có 1 suất ngoại giao duy nhất cho khách hàng nào đặt chỗ sớm. Sở hữu được vị trí view sông mà gía cưc tốt. Bên cạnh đó hỗ trợ thanh toán linh hoạt đến 16 tháng.Chỉ cần co 1.3 Tỷ bạn đã có thể đầu tư và có thêm thu nhập 120TR  NĂM thông qua việc khai thác du lịch hoặc cho thuê lưu trú dài hạn.Chi tiết sản phẩm  DT đất  100m²  5x20m  DTXD  240m² Nhà 3 tầng , đường nhựa 7.5m vỉa hè 4mGiá chỉ 3.X TỶ . Để biết thêm thông tin chi tiết liên hệ  Mỹ Linh 0905 956 613</t>
  </si>
  <si>
    <t>https://nhadat24h.net/Upload/User/DangTin/2023/Images/240385/5a1ca0c7-56e5-492d-a0ad-2de62464de99.jpeg</t>
  </si>
  <si>
    <t>Fvg chính thức mở bán block đông nam đường 20.5m có nhà chỉ 2.2 tỷ</t>
  </si>
  <si>
    <t>https://nhadat24h.net/ban-biet-thu-vinh-an-hoa-city/fvg-chinh-thuc-mo-ban-block-dong-nam-duong-20-5m-co-nha-chi-2-2-ty-ID4028832</t>
  </si>
  <si>
    <t>FVG chính thức mở bán Block đẹp nhất Đông Nam Đường 20.5m Có nhà chỉ 2.2 Tỷ LH 0905 956 61319 3 2023 CĐT FVG chính thức mở bán các block đẹp nhất thuộc khu Vịnh 2 với mức giá vô cùng hấp dẫn chỉ 2.2 tỷ với ĐẤT NHÀ  150m² 160m² đất .VỊNH AN HOÀ CITY MỞ BÁN VỚI PHÂN KHU NHÀ KIỂU MỸ   Nhà 1 tầng trệt và 1 lững.  DTsàn  100m²  DT đất  150 160m²  ngang 6m .  Giá bán  Từ 2.2 tỷ, HỖ TRỢ THANH TOÁN 4 THÁNG  Đa dạng về sản phẩm  Hướng Đông Nam, trục đường  20,5m 15.5m, lô góc ngã 3 và ngã 4.  Nhà vườn biệt thự kiểu Mỹ mang phong cách nghỉ dưỡng tiêu chuẩn 5 sao đầu tiên. Tại Núi Thành, Quảng Nam.Là phân khu nằm tại vị trí trung tâm của dự án Vịnh An Hòa phân khu gần. trường học mở ra một không gian sống an lành, thư thái nhưng vẫn đồng điệu với Nhịp sống hiện đại.   Hệ tiện ích đỉnh cao ngay chân nhà theo chuẩn  All   in   one , bao gồm khu liên. Hợp thể thao  hồ bơi, sân tennis, sân bóng đá, hồ bơi , công viên, khu vui chơi. Trẻ em, Club house, bến du thuyền, trung tâm thương mại...   LIÊN HỆ   0905 956 613 Mỹ Linh</t>
  </si>
  <si>
    <t>Liền kề phân lô có vỉa hè kiến hưng 55m2x6t tum, thang máy/ở làm văn phòng tốt</t>
  </si>
  <si>
    <t>https://nhadat24h.net/ban-biet-thu-kdt-mau-luong-kien-hung/lien-ke-phan-lo-co-via-he-kien-hung-55m2x6t-tum-thang-may-o-lam-van-phong-tot-ID4023734</t>
  </si>
  <si>
    <t>Kđt Mậu Lương - Kiến Hưng, Phường Kiến Hưng, Quận Hà Đông, Hà Nội</t>
  </si>
  <si>
    <t>Bán Liền kề phân lô có vỉa hè Kiến Hưng Hà Đông 55m2x6 tầng tum, thang máy ở kết hợp làm văn phòng tốt. Ảnh nhà thật. Đang Loading 95 ...   Diện tích  55m2   Đường vỉa hè  13m   Xây mới 6 tầng 1 tum   Tầng 1  Để xe, thông sàn, WC Tầng 2  Thông sàn kinh doanh, WC  Tầng 3  Phòng khách, bếp, WC  Tầng 4,5  Tầng 2 phòng ngủ, WC Tầng 6  Phòng thờ, Phòng ngủ, WC Tầng tum  Sân phơi  Nô i thâ t Cửa chính 2 lớp  cửa cuốn cửa kính cường lực, thang ma y cao câ p, hê  thô ng cư a, câ u thang toa n bô  gô  Lim Nam Phi, hê  thô ng camera an ninh đâ y đu ,...   Vị trí  Nhà phân lô liền kề Kiến Hưng, Hà Đông. Giao thông thuận tiện, dân trí cao. Cách viện K, viện 103 1,5km. gần các trường đại học bưu chính viễn thông, kiến trúc, An Ninh.... gần trục Thanh Hà Cienco 800m...   Hồ sơ pháp lý đầy đủ, sẵn sàng giao dịch   Giá bán  8,5 tỷ  có thương lượng và bao phí sang tên sổ    Liên hệ ngay Khánh Diễm 0985.411.194  0947.411.194</t>
  </si>
  <si>
    <t>khanhdiem</t>
  </si>
  <si>
    <t>https://nhadat24h.net/Upload/User/DangTin/2023/Images/410653/a90fd266-e693-45f9-9dbd-f6c6d3a261aa.jpg</t>
  </si>
  <si>
    <t>Bán lk cao cấp văn khê la khê 55m2x7 tầng thang máy full nội thất như ảnh</t>
  </si>
  <si>
    <t>https://nhadat24h.net/ban-biet-thu-kdt-van-khe/ban-lk-cao-cap-van-khe-la-khe-55m2x7-tang-thang-may-full-noi-that-nhu-anh-ID4023876</t>
  </si>
  <si>
    <t>Kđt Văn Khê, Phường La Khê, Quận Hà Đông, Hà Nội</t>
  </si>
  <si>
    <t>Bán LK cao cấp Văn Khê, La Khê 55m2x7 tầng thang máy full nội thất như ảnh, 0985411194 Xây mới, nội thất cao cấp, thang máy, 7 tầng   Diện tích  55m2  diện tích sàn  380m2    Đường  7m  Vỉa hè  3m   Hướng  Tây Bắc   Thiết kế 7 tầng   Tầng 1,2  thông sàn kinh doanh, WC  Tầng 2,3,4,5  Phòng ngủ, WC Tầng 6  Phòng khách, bếp, WC  Tầng 7  Phòng thờ, sân phơi, tiểu cảnh   Nội thất  Toàn bộ nội thất cao cấp, thang máy, full đầy đủ, ảnh đính kèm thật 100    Vị trí  Nhà nằm trong khu đô thị Vạn Phúc   La Khê, phân lô liền kề, dân trí cao. Gần Aonemall Hà Đông, đường vành đai 3.5  giao thông thuận tiện đi các ngả, 10p vào trung tâm Hà Nội   Hồ sơ pháp lý đầy đủ  Sổ đỏ cất két, sẵn sàng giao dịch.   Giá bán  9.2 tỷ  có thương lượng và bao phí sang tên sổ LH xem nhà miễn phí và hỗ trợ tối đa  Khánh Diễm 0985.411194  0947.411194</t>
  </si>
  <si>
    <t>https://nhadat24h.net/Upload/User/DangTin/2023/Images/410653/a38a3a8e-a360-42c5-bd6a-770641214257.jpg</t>
  </si>
  <si>
    <t>Lk cao cấp sau lưng đường đôi tốhữu hàđông kinh doanh vp tốt 55m2x6t thang máy</t>
  </si>
  <si>
    <t>https://nhadat24h.net/ban-biet-thu-kdt-van-khe/lk-cao-cap-sau-lung-duong-doi-tohuu-hadong-kinh-doanh-vp-tot-55m2x6t-thang-may-ID4040090</t>
  </si>
  <si>
    <t xml:space="preserve">LK cao cấp ngay sau lưng đường đôi Tố Hữu, Hà Đông kinh doanh văn phòng tốt  55m2x6 tầng thang máy , 0985411194  Diện tích sổ  50m2  Diện tích xây thực đua  55m2  x 6 tầng .  Đường trước nhà  6m. Vỉa hè mỗi bên 3m  Vị trí  Nhà nằm trong khu phân lô Liền kề ngay vòng xuyến Tố Hữu Lê Trọng Tấn, ngay gần KĐT An Hưng và KĐT Park City. Đường ô bàn cờ thông tứ phía  đường ô tô tránh , cách khoảng 50m là ra mặt đường đôi Tố Hữu. Nhà nằm trên tuyến đường thông với các tuyến đường chính, xung quanh các KĐT lớn    KĐT ParkCity, KĐT An Hưng, KĐT Văn Khê, KĐT mới Vạn phúc, KĐT Nam Cường, KĐT Dương Nội, Aeon Mall Hà Đông... Với đầy đủ tiện ích, dân cư đông đúc, sầm uất. Dân trí cao, an ninh cực tốt. Giao thông thuận tiện  Trục Tố Hữu Lê Văn Lương, Lê Trọng Tấn, Thiên đường Bảo Sơn, Đại Lộ Thăng Long, Quang Trung   QL6...Nhà được thiết kế theo phong cách hiện đại, sang trọng  xây dựng kiên cố, cực kỳ chắc chắn.  Tầng 1  Thông sàn làm gara ô tô  văn phòng, WC.  Tầng 2  Thông sàn  Tầng 3,4  Mỗi tầng 2 ngủ, 1WC.  Tầng 5  Phòng khách bếp WC  Tầng 6  Phòng thờ sân phơi.  Nội thất  Cửa chính gồm 2 lớp bên ngoài cửa cuốn, trong cửa kính cường lực, cầu thang và cửa thông phòng gỗ Lim Nam Phi, thiết bị vệ sinh Inax, trần thạch cao các phòng, gạch chống xước, đầu chờ điều hòa, nóng lạnh, cáp  Pháp lý hồ sơ đầy đủ, rõ ràng.  Hỗ trợ khách hàng vay vốn Nh nếu có nhu cầu  Giá  9 tỷ  có thương thượng và bao phí sang tên sổ  Liên hệ  Khánh Diễm   0985.411194   0947.411194  miễn môi giới, trung gian </t>
  </si>
  <si>
    <t>https://nhadat24h.net/Upload/User/DangTin/2023/Images/410653/f1458126-5abd-48f4-ab5e-25623e389256.jpg</t>
  </si>
  <si>
    <t>Bán lk thang máy vạn phúc sau shophouse him lam tố hữu 55m2x7t văn phòng kd tốt</t>
  </si>
  <si>
    <t>https://nhadat24h.net/ban-biet-thu-kdt-van-phuc/ban-lk-thang-may-van-phuc-sau-shophouse-him-lam-to-huu-55m2x7t-van-phong-kd-tot-ID3921877</t>
  </si>
  <si>
    <t>Bán LK cao cấp thang máy Vạn Phúc sau shophouse Him Lam, Tố Hữu 55m2x7T văn phòng kinh doanh tốt.  Nhà thuộc liền kề Vạn Phúc, sau shophouse Him Lam, gần trường Tiểu học Vạn Bảo, cách phố Tố Hữu khoảng 250m. Vị trí kinh doanh hoặc đặt văn phòng rất hợp lý. Ngay gần đó là dự án chung cư cao cấp Hà nội Landmark 51 Tower. Vị trí trung tâm quận Hà Đông, đang nổi lên là khu vực kinh tế phía Tây của thành phố Hà Nội.  Mặt tiền  4.5m.  Đường trước nhà  7m vỉa hè mỗi bên 3m  Nhà xây mới 6 tầng có thang máy, ở kết hợp làm văn phòng hoặc kinh doanh  Gara ôtô, phòng khách, bếp, phòng ăn, 4PN, 5WC, 1 phòng đa năng, 1 sân phơi. Tầng 1  Gara ô tô, mặt tiền kinh doanh, thang máy. Tầng 2,3  Thông sàn WC. Tầng 4  Phòng khách bếp WC Tầng 5 6  Mỗi tầng 2 ngủ WC Tum 7  Sân phơi rộng  Vị trí, tiện ích đầy đủ. Hạ tầng KĐT vỉa hè lớn, đường rộng, thông khắp các ngả. Vị trí trung tâm, cách ngã tư Vạn Phúc Tố Hữu 2 phút đi xe. Xung quanh khu vực nhiều KĐT lớn, như khu đô thị Văn Khê, Nam Cường, Dương Nội. Phù hợp kinh doanh nhiều loại hình, văn phòng, showroom, spa... Ở, kết hợp kinh doanh.  Nội thất  Full nội thất cao cấp, nhập khẩu  Giường, tủ, sofa, bàn ăn, bếp, nóng lạnh, điều hòa... Chỉ việc xách vali về ở.  Sổ đỏ chính chủ, pháp lý sẵn sàng giao dịch.  Giá  11,2 tỷ  có thương lượng, bao phí sang tên sổ đỏ .LH  Khánh Diễm  0985.411.194   0947.411.194   miễn MG .</t>
  </si>
  <si>
    <t>https://nhadat24h.net/Upload/User/DangTin/2023/Images/410653/98bea869-1203-446f-b617-266db4f749d4.jpg</t>
  </si>
  <si>
    <t>Bán gấp biệt thự đơn lập trung tâm quận nam t̗</t>
  </si>
  <si>
    <t>https://nhadat24h.net/ban-biet-thu-nam-tu-liem/b-225-n-g-7845-p-bi-7879-t-th-7921-273-417-n-l-7853-p-trung-t-226-m-qu-7853-n-nam-t-7915-li-234-m-ID4055230</t>
  </si>
  <si>
    <t>42 Triệu</t>
  </si>
  <si>
    <t>Luu Huu Phuoc, Phuong My Dinh 1, Nam Tu Liem, Ha Noi</t>
  </si>
  <si>
    <t>46bd0347-98ed-479a-b52b-52d687f6a948</t>
  </si>
  <si>
    <t>Tat ca</t>
  </si>
  <si>
    <t>Cần bán gấp Biệt thự đơn lập khu sầm uất nhất quận Nam Từ Liêm. Gần dự án Bộ, Nghành chuyển về quận Nam Từ Liêm  Biệt thự rộng 200m², đã được xây 4 tầng, với mặt tiền rộng 10m. Sổ hồng lâu dài. Giá bán gấp 42 tỷNhà đẹp sân rộng, cổng lớn, đường rộng ô tô đỗ trước cổng, trên hè thoải mái, ngôi biệt thự được đầu tư xây dựng trên mảnh đất vuông vức, có gara  Nhà gia đình sử dụng từ 2006, trong khu đô thị đời đầu quận Nam Từ Liêm. Khu nhắc đến ai cũng thấy sự đẳng cấp của gia chủ  Xung quanh nhà trường học cao cấp, bệnh viện Quốc tế, Trung tâm thương mại đủ cảLiên hệ xem nhà  0907 023 278</t>
  </si>
  <si>
    <t>Quỹ căn biệt thự song lập Vinhomes Ocean Park giá từ 12,5 tỷ - Liên hệ: 090.345.8166</t>
  </si>
  <si>
    <t>https://nhadat24h.net/ban-biet-thu-vinhomes-ocean-park/quy-can-biet-thu-song-lap-vinhomes-ocean-park-gia-tu-12-5-ty-lien-he--ID4055225</t>
  </si>
  <si>
    <t>Vinhomes Ocean Park, Huyện Gia Lâm, Hà Nội</t>
  </si>
  <si>
    <t>Quỹ căn rẻ nhất Vinhomes Ocean Park tháng 8 2023.1   Biệt thự song lập.  Biệt thự Song Lập Hải Âu 3 150m² giá 18,3 tỷ.  Biệt thự Song Lập Hải Âu 2 150m² giá 24.3 tỷ.  Biệt thự Song Lập San Hô 135m² giá 19.5 tỷ.  Biệt thự Song Lập San Hô 150m² giá 21.5 tỷ.  Biệt thự Song Lập San Hô 150m² cạnh góc giá 22.5 tỷ.  Biệt thự Song Lập Ngọc Trai 142m² view vườn hoa giá 28 tỷ.  Biệt thự Song lập Ngọc Trai 150m² giá 24.3 tỷ.  Biệt thự Song lập Ngọc Trai 183m² ngay hồ giá 36 tỷ.  Biệt thự Song lập Ngọc Trai 165m² giá 30.5 tỷ.  Biệt thự Song lập Sao Biển 150m² giá 23 tỷ.  Biệt thự Song lập Sao Biển 142m² giá 21 tỷ.  Biệt thự Song lập Sao Biển 125m² giá 18 tỷ.2   Biệt thự đơn lập.  Đơn lập Hải Âu 3 giá 60 tỷ.  Đơn lập Hải Âu 2 giá 50 tỷ đã hoàn thiện.  Đơn lập Hải Âu 1 giá 60 tỷ mặt hồ.  Đơn lập Ngọc Trai 1 giá 89 tỷ.  Đơn lập Ngọc Trai giá 49   60 tỷ.  Đơn lập Góc Ngọc Trai 70 tỷ.  Đơn lập Sao Biển 35 tỷ.  Đơn lập San Hô 45 tỷ.  Đơn lập San Hô giá 70 tỷ mặt hồ 24.5ha.3   Liền kề, shophouse.  Liền kề Sao Biển ở 90m² giá 14 tỷ.  Liền kề Sao Biển kinh doanh 67.5m² xây 5 tầng giá 13.5 tỷ đường 40m.  Liền Kề Sao Biển kinh doanh 70m² đường 52m giá 15 tỷ.  Liền kề Ngọc Trai 13.5 tỷ.  Liền kề Ngọc Trai vườn hoa 17 tỷ.  Liền kề Ngọc Trai Kinh doanh 18 tỷ.  Liền kề Hải Âu 90m² kinh doanh giá 15. X tỷ.  Liền Kề Hải Âu kinh doanh 100m² giá 16.9 tỷ đường 30m.  Liền kề San Hô 120m² giá 38 tỷ đường 52m. Ngoài ra còn rất nhiều căn khác phù hợp với Anh Chị.Liên hệ em Ngọc Anh để được hỗ trợ tư vấn, đi xem nhà  090.345.8166</t>
  </si>
  <si>
    <t>ngoc anh vinhomes</t>
  </si>
  <si>
    <t>https://nhadat24h.nethttps://img.nhadat24h.net/2023/Images/518863/IMG_11692454150127.jpg</t>
  </si>
  <si>
    <t>Bán gấp biệt thự kđt dương nội khu d 16 tỷ dt 200m2 sẵn sổ đỏ</t>
  </si>
  <si>
    <t>https://nhadat24h.net/ban-biet-thu-kdt-duong-noi-a/ban-gap-biet-thu-kdt-duong-noi-khu-d-16-ty-dt-200m2-san-so-do-ID4037985</t>
  </si>
  <si>
    <t>Kđt Dương Nội A, Phường Yên Nghĩa, Quận Hà Đông, Hà Nội</t>
  </si>
  <si>
    <t>Cần bán gấp biệt thự KĐT Dương Nội khu D sát công viên hồ. Đối diện đường Vành Đai 4.DT 200m² xây 3.5 tầng.Giá bán 16 tỷ.Tính ra đơn giá chỉ 80 triệu m² gồm cả nhà và đất.Nhận nhà ngay.Liên hệ xem nhà thực tế.ĐT 0934588929</t>
  </si>
  <si>
    <t>nguyen</t>
  </si>
  <si>
    <t>Gia đình tôi cần tiền kd bán gấp biệt thự an phú shop villa dt 171m2 giá 16 5 tỷ</t>
  </si>
  <si>
    <t>https://nhadat24h.net/ban-biet-thu-kdt-duong-noi-a/gia-dinh-toi-can-tien-kd-ban-gap-biet-thu-an-phu-shop-villa-dt-171m2-gia-16-5-ty-ID4035294</t>
  </si>
  <si>
    <t>16 ,5Tỷ</t>
  </si>
  <si>
    <t>Kđt Dương Nội A, Phường Dương Nội, Quận Hà Đông, Hà Nội</t>
  </si>
  <si>
    <t>Gia đình tôi cần tiền bán gấp biệt thự An Phú Shop Villa 3.5 tầng đã xây thô hoàn thiện mặt ngoài, nhận nhà ngay.DT 171m².Hướng Tây tứ trạch, 2 mặt đường.Giá bán 16.5 tỷ  thu về .Anh chị có nhu cầu xin liên hệ xem nhà trực tiếp.ĐT 0934 588 929</t>
  </si>
  <si>
    <t>Bán căn 200m2 đường 30m trục chính gần hồ giá 20 tỷ biệt thự dương nội khu d</t>
  </si>
  <si>
    <t>https://nhadat24h.net/ban-biet-thu-kdt-duong-noi-a/ban-can-200m2-duong-30m-truc-chinh-gan-ho-gia-20-ty-biet-thu-duong-noi-khu-d-ID4050491</t>
  </si>
  <si>
    <t>Cần bán gấp biệt thự KĐT Dương Nội khu D đường 30m, trục chính cổng KĐT đi vào,Sát ngay công viên hồ Cây Đàn.Dự án đối diện đường Vành Đai 4, tiềm năng tăng giá tốt.DT 200m² xây 3.5 tầng.Mặt tiền 10m.Thuận tiện kinh doanh, đầu tư sinh lời.Giá bán 20 tỷ.Tính ra đơn giá 100 triệu m² gồm cả nhà đất, trục chính 30m.Nhận nhà ngay.Liên hệ xem nhà thực tế.ĐT  0934 588 929</t>
  </si>
  <si>
    <t>DUY NHẤT 1 căn biệt thự song lập Vinhome Ocean Park, Giá bắt đáy 18.5 tỷ. 142m2. Sổ đỏ chính chủ</t>
  </si>
  <si>
    <t>https://nhadat24h.net/ban-biet-thu-vinhomes-ocean-park/duy-nhat-1-can-biet-thu-song-lap-vinhome-ocean-park-gia-bat-day-18-5-ty-142m2-so-do-chinh-chu-ID4055208</t>
  </si>
  <si>
    <t>Cần bân gấp Biệt thự song lập Vinhomes Ocean Park, Gia Lâm, HN, 142m² xây 3 tầng rưỡi, đã có sổ đỏ lâu dài.Vị trí nhà cực đẹp, đi bộ vài bước chân là ra TTTM Vincom và biển nước mặn nhân tạo lớn nhất ĐNA. Mặt tiền 10m, đường trước nhà 13m, kiến trúc hiện đại, sang trọng, để ở thì rất tuyệt vời. Giá em bán rẻ hơn thị trường 4 tỷ. Mời các bác qua tham quan nhà. Liên hệ 090.345.8166</t>
  </si>
  <si>
    <t>QUỸ CĂN BIỆT THỰ ĐƠN LẬP NGỌC TRAI - VINHOMES OCEAN PARK GIA LÂM T8/2023 (GIÁ CĐT)</t>
  </si>
  <si>
    <t>https://nhadat24h.net/ban-biet-thu-vinhomes-ocean-park/quy-can-biet-thu-don-lap-ngoc-trai-vinhomes-ocean-park-gia-lam-t8-2023-gia-cdt--ID4055206</t>
  </si>
  <si>
    <t>310 M²</t>
  </si>
  <si>
    <t>Quỹ căn biệt thự đơn lập Ngọc Trai   Vinhomes Ocean Park   Gia Lâm tháng 8 2023 hotline  090.345.8166.1. Ngọc Trai 8   Diện tích 297m2   Hướng ĐN  Giá bán 46 tỷ.  ĐẢO LỚN 2. Ngọc Trai 16   Diện tích 288m2   View công viên   Hướng ĐN  Giá bán 46 tỷ.  ĐẢO LỚN 3. Ngọc Trai 15  căn góc   2 mặt sông   công viên    Diện tích 300m2   Hướng ĐN  Giá bán 66 tỷ.  ĐẢO LỚN 4. Ngọc Trai 1  Mặt hồ VVIP đảo nhỏ    Diện tích 306m2   Hướng ĐN  Giá bán 80 tỷ.5. Ngọc Trai 18   Diện tích 300m2   Mặt tiền 16m   Giá bán 48 tỷ.  ĐẢO LỚN 6. Ngọc Trai 12  căn góc   Mặt sông    Diện tích 296m2   Hướng ĐN. Giá bán 68 tỷ.  ĐẢO LỚN 7. Ngọc Trai 02  căn góc    Diện tích 280m2   Hướng Đông Bắc. Giá bán 75 tỷ.  ĐẢO NHỎ Anh chị quan tâm vui lòng liên hệ theo số   090.345.8166 e Ngọc Anh để được báo chi tiết thông tin.</t>
  </si>
  <si>
    <t>https://nhadat24h.nethttps://img.nhadat24h.net/2023/Images/518863/IMG_11692436062375.jpg</t>
  </si>
  <si>
    <t>Bán biệt thự 3 mặt thoáng hdi 158 võ chí công, q tây hồ. dt238m x 5t, mt 10m</t>
  </si>
  <si>
    <t>https://nhadat24h.net/ban-biet-thu-quan-tay-ho/ban-biet-thu-3-mat-thoang-hdi-158-vo-chi-cong-q-tay-ho-dt238m-x-5t-mt-10m-ID4055200</t>
  </si>
  <si>
    <t>238 M²</t>
  </si>
  <si>
    <t>Bán biệt thự HDI 158 Võ Chí Công, Q Tây Hồ.Diện tích 238m x 5 tầng, mặt tiền 10m. Thiết kế 3 mặt thoáng xây 5 tầng . 4 nổi, 1 hầm với đầy đủ công năng sử dụng hiện đang để thô, khách mua về hoàn thiện theo ý thích.Khu BT HDI có vị trí lý tưởng, ngay mặt đường Võ Chí Công   số 158  đối diện khu stalake Hồ Tây  Chỉ 3 bước chân ra đến Hồ Tây, 15 phút đến Hồ Hoàn Kiếm và 17 phút đến Sân bay quốc tế Nội Bài qua cầu Nhật Tân hoặc Thăng Long.Sổ đỏ chính chủ vuông vắn.Giá chào bán 46 tỷ TL .Liên hệ xem nhà e Hạnh 0975200330.</t>
  </si>
  <si>
    <t>cty bđs v.land quốc tế</t>
  </si>
  <si>
    <t>https://nhadat24h.net/Upload/User/DangTin/2023/Images/273328/a6dd3dab-e987-4280-832e-861f846887d2.jpg</t>
  </si>
  <si>
    <t>Bán đất tặng nhà 2 tầng 96 96m2 trần phú p3 tp đà lạt</t>
  </si>
  <si>
    <t>https://nhadat24h.net/ban-biet-thu-thanh-pho-da-lat/ban-dat-tang-nha-2-tang-96-96m2-tran-phu-p3-tp-da-lat-ID4047458</t>
  </si>
  <si>
    <t xml:space="preserve">  Chinh Chủ Bán Nhà Đường Trần Phú P3  TP Đà Lạt    Bán 6,6 tỷ   Đất 96,96m2   5,9x 16,3m  Nhà 88m2   1 trệt 1 Lầu Đang Dùng Được   Pháp Lý Sổ Riêng XD   Vị trí Ngay Trung Tâm Hẻm Bưu Điện Trần Phú Vew Đẹp Nhì xuống Đường Phạm Ngũ Lão Đường Xe Hơi Cách Nhà 5m   Ra Hồ Xuân Hương Chợ Đà Lạt  1km  Phù Hợp Cho Xây Khách Sạn Villa 5 Tầng Cho Thuê Kinh Doanh Du Lịch   LH  Xem Nhà Đất Chính Chủ</t>
  </si>
  <si>
    <t>Mở bán nhà phố tm bt lk shophuse rue de chapme thanh xuân hà nội</t>
  </si>
  <si>
    <t>https://nhadat24h.net/ban-biet-thu-kdt-ha-dinh/mo-ban-nha-pho-tm-bt-lk-shophuse-rue-de-chapme-thanh-xuan-ha-noi-ID4047461</t>
  </si>
  <si>
    <t>1 ,52Tỷ</t>
  </si>
  <si>
    <t>Kđt Hạ Đình, Phường Hạ Đình, Quận Thanh Xuân, Hà Nội</t>
  </si>
  <si>
    <t xml:space="preserve">  RA MẮT  DỰ ÁN NỘI ĐÔ RUE DE CHARME HA DINH   THANH XUAN   HA NOI Nhà phố đặc quyền thương mại giữa đại lộ triệu đô Vị trí ĐẮC ĐỊA một trạm kết nối   Concept PHỐ ĐI BỘ với màu sắc HIỆN ĐẠI và ĐỘC ĐÁO   Thế giới tiện ích trong MỘT BƯỚC CHÂN   118 sản phẩm DUY MỸ và GIỚI HẠN   Sở hữu LÂU DÀI   Tên dự án  Khu đô thị Mới Hạ Đình Quy mô  7,5 ha bao gồm khu nhà ở thấp và cao tầng, TTTM và dịch vụ, trường Mầm non, phòng khám Đa khoa, khu công viên xây xanh và bãi đỗ xe   Loại hình  Biệt thự, shophouse, liền kề và chung cư   Số lượng  72 lô biệt thự hiện hữu, 118 căn shophouse, liền kề và chung cư 440 căn  PHÂN KHU MỞ BÁN   RUE DE CHARME   Loại hình  118 căn Shophouse và liền kề   Diện tích trung bình  85 180m2, xây dựng 5 tầng   1 tum Bàn Giao Hoàn Thiện ngoài  Giá Bán Bảng Hàng Chủ Đầu tư Dao Động Từ 19 20 21 30 tỷ  căn  Thanh Toán Linh hoạt theo tiến độ 8 Đợt  Chiết Khấu lên dến 6,6  Thanh Toán Sớm Ký Hợp Đồng Mua Bán ngay 80  giá trị  Hợp Đồng Vay Ngân Hàng   Phong cách kiến trúc  Tân cổ điển   Tiêu chuẩn bàn giao  Xây thô, hoàn thiện mặt ngoài và cảnh quan   Thời gian dự kiến hoàn thành  Q4 2023    Địa điểm  Thuộc khu vực Hạ Đình, Thanh Xuân, và Tân Triều, Thanh Trì, Hà Nội Hotline 0946807455MS Hong Anh Tư Vấn SP Chủ Đầu Tư</t>
  </si>
  <si>
    <t>https://nhadat24h.net/Upload/User/DangTin/2023/Images/305785/9004097d-6a9c-4546-a7f4-15b05c85b510.jpeg</t>
  </si>
  <si>
    <t>Bán nhà liền kề khu b ( geleximco ) hà đông hà nội</t>
  </si>
  <si>
    <t>https://nhadat24h.net/ban-biet-thu-kdt-geleximco-b-c-d/ban-nha-lien-ke-khu-b-geleximco-ha-dong-ha-noi-ID4046126</t>
  </si>
  <si>
    <t>22 Tỷ</t>
  </si>
  <si>
    <t>Kđt Geleximco B-C-D, Phường Dương Nội, Quận Hà Đông, Hà Nội</t>
  </si>
  <si>
    <t>Bán liền kề khu B gleximco, Khu B Cạnh Vin B5 32  DT  112,5m2, mt 7,5m, Bán 9tỷ 225triệu ô xây như ô góc, thoáng đẹp, đỉnh nhất dãy, ngay sau lê trọng tấn, cạnh Vin. B50 07 DT85m2 mặt tiền 5m Bán 9,2 tỷ Liên hệ   0946807455</t>
  </si>
  <si>
    <t>Chính chủ bán nhà biệt thự view vườn hoa. sổ đỏ chính chủ</t>
  </si>
  <si>
    <t>https://nhadat24h.net/ban-biet-thu-kdt-lideco-bac-32/chinh-chu-ban-nha-biet-thu-view-vuon-hoa-so-do-chinh-chu-ID4055168</t>
  </si>
  <si>
    <t>Kđt Lideco Bắc 32, Thị Trấn Trạm Trôi, Huyện Hoài Đức, Hà Nội</t>
  </si>
  <si>
    <t>Chính chủ thiện chí bán nhà biệt thự view vườn hoa. Sát ngã ba đầu hồi.  Diện tích  162m², mặt tiền 9m.  Nhà đã xây thô và hoàn thiện mặt ngoài 5 tầng.  Xung quanh có nhiều hàng xóm về ở đông vui.  Sổ đỏ chính chủ.Giá bán cực kỳ thiện chí giao dịch  12 tỷ.Liên hệ xem nhà chi tiết xin gọi  0963 865 301</t>
  </si>
  <si>
    <t>hotline 24/7: 0963 865 301</t>
  </si>
  <si>
    <t>Chính chủ bán căn liền kề hướng đông nam. giá nhỉnh 7 tỷ</t>
  </si>
  <si>
    <t>https://nhadat24h.net/ban-biet-thu-hinode-royal-park/chinh-chu-ban-can-lien-ke-huong-dong-nam-gia-nhinh-7-ty-ID4055166</t>
  </si>
  <si>
    <t>Hinode Royal Park, Thị Trấn Trạm Trôi, Huyện Hoài Đức, Hà Nội</t>
  </si>
  <si>
    <t>Chính chủ bán căn nhà liền kề hướng đông nam. View vườn hoa cực thoáng mát.  Diện tích  100m², mặt tiền 5m  Oto đỗ tận cửa thoải mái.  Nhà xây thô và hoàn thiện mặt ngoài.  Hợp đồng mua bán chính chủ.Khách mua đóng tiền theo tiến độ xây dựng. Giá bán thiện chí  Nhỉnh 7 tỷ cả nhà và đất.Liên hệ chi tiết  0963 865 301</t>
  </si>
  <si>
    <t>Lk đại kim nguyễn cảnh dị gara ô tô mặt tiền rộng gần aeon hoàng mai</t>
  </si>
  <si>
    <t>https://nhadat24h.net/ban-biet-thu-quan-hoang-mai/lk-dai-kim-nguyen-canh-di-gara-o-to-mat-tien-rong-gan-aeon-hoang-mai-ID4053137</t>
  </si>
  <si>
    <t xml:space="preserve">Siêu độc  Gần Aeon Hoàng Mai sắp khởi công.Nhỉnh 11 tỉ sở hữu căn nhà sát mặt phố Nguyễn Cảnh Dị.Mặt tiền 5m   gara ô tô   đường 10m   vị trí siêu đẹp.  Lí do bán  Chủ nhà cần tiền.  Mô tả căn nhà  Diện tích 51.5m² 5 tầng.  Nội thất sang xịn mịn, chăm chút.  Hướng Tây.  Xung quanh nhiều tiện ích, công trình công cộng.  Cách Aeon 100m.  Giao thông đi lại thuận tiện.  Sổ đỏ cất két, sẵn sàng giao dịch.Giá 11 tỉ  có thương lượng .  Vì lí do bảo mật thông tin.Anh chị quan tâm xin vui lòng liên hệ em.Mr Hân khỏng lồ 0981195133Cảm ơn anh chị đọc tin </t>
  </si>
  <si>
    <t>hoàng hân</t>
  </si>
  <si>
    <t>https://nhadat24h.net/Upload/User/DangTin/2023/Images/517491/262f0320-baf9-4d3d-ab7f-127b9cb607e9.jpg</t>
  </si>
  <si>
    <t>Siêu phẩm liền kề ngô thì nhậm - hà đông, ô tô đỗ cửa, 4 tầng*45m2*5 pn</t>
  </si>
  <si>
    <t>https://nhadat24h.net/ban-biet-thu-quan-ha-dong/sieu-pham-lien-ke-ngo-thi-nham-ha-dong-o-to-do-cua-4-tang-45m2-5-pn-ID4028270</t>
  </si>
  <si>
    <t>Siêu phẩm liền kề Ngô Thì Nhậm   Hà Đông, Ô tô đỗ cửa, 4 tầng 45m2 5 PN, giá 6.2 tỷ 0889573386 Tầng 1  Phòng bếp, khách, wc. Tầng 2,3  Mỗi tầng 2 phòng ngủ Tầng 4  1 phòng thờ phòng giặt và sân phơi.   Nội thất  Cửa chính 2 lớp, ngoài cửa cuốn, trong cửa gỗ, hệ thống điện nước, điều hoà, nóng lạnh, đèn chiếu sáng đã được lắp đặt đầy đủ. Cầu thang, tủ bếp, cửa gỗ Lim, cửa sổ nhôm Việt Pháp, thiết bị vệ sinh Inax cao cấp, chỉ sẵn dọn về ở.   Vị trí  Nằm trong khu đô thị Ngô Thị Nhậm  Hà Đông nên rất thuận lợi cho việc giao lưu đi lại, con cái học hành thuận lợi, giao thông thuận tiện. Đường rộng 8m. Thông các ngõ, ô tô vào nhà, kinh doanh tốt vì ngay cạnh đường Quang Trung Hà Đông và dưới chân tòa chung cư Ngô Thì Nhậm  KD bất kỳ thứ gì cũng được . Gần các trường cấp 1, 2, 3 có tiếng Hà Đông như  Trường Quốc Tế Nhật, Trường Marie Curie, Trường Nguyễn Du, Nguyễn Trãi, Lê Lợi, Nguyễn Huệ.   Pháp lý  Sổ đỏ chính chủ  miễn trung gian .   Giá bán  6,2 tỷ có thương lượng, bao phí sang tên sổ đỏ.   Hỗ trợ vay vốn ngân hàng với lãi xuất ưu đãi.   Liên hệ chính chủ  Quốc Trịnh 0889573386 xem nhà.</t>
  </si>
  <si>
    <t>quốc trịnh</t>
  </si>
  <si>
    <t>Bán nhà phố lk lê trọng tấn hà đông, kd tốt, 50m2*6t, thang máy, giá 10.3 tỷ</t>
  </si>
  <si>
    <t>https://nhadat24h.net/ban-biet-thu-quan-ha-dong/ban-nha-pho-lk-le-trong-tan-ha-dong-kd-tot-50m2-6t-thang-may-gia-10-3-ty-ID4001302</t>
  </si>
  <si>
    <t>Phường Biên Giang, Quận Hà Đông, Hà Nội</t>
  </si>
  <si>
    <t>Nhà thiết kế hiện đại thông sàn 3 tầng, kinh doanh đa dạng mọi mặt hàng, công ty, văn phòng..  Tầng 1,2,3  Thông sàn KD Tầng 4,5,6  Mỗi tầng 2 phòng.   Full nội thất nhập ngoại bảo hành trọn đời.   Vị trí  KĐT Bờ Hội, cách mặt phố Lê Trọng tấn 30m, hạ tầng quy hoạch ổn định. Gần đường lớn Tố Hữu, gần nhiều khu Chung cư cao cấp, Biệt thự liền kề. Dân sinh đông đúc, giao thông kết nối thuận tiện thông ra đường Lê Trọng Tấn, Hà Đông, nối đường Ngô Quyền với đường Tố Hữu, qua Dọc Bún 1 và Dọc Bún 2.   Sổ đỏ chính chủ.   Giá 10.3 tỷ có thương lượng.   Hỗ trợ vay vốn ngân hàng với lãi xuất ưu đãi.   Xem nhà miễn phí vui lòng liên hệ  Quốc Trịnh 0889573386  miễn trung gian, quảng cáo . Trân trọng cảm ơn bạn đã đọc tin.</t>
  </si>
  <si>
    <t>https://nhadat24h.net/Upload/User/DangTin/2022/Images/388551/be0e3588-7018-49fd-89af-c2f9f31a4f6d.jpg</t>
  </si>
  <si>
    <t>Bán gấp liền kề kđt ngô thì nhậm, hà đông, gần chợ bông đỏ kinh doanh sầm uất</t>
  </si>
  <si>
    <t>https://nhadat24h.net/ban-biet-thu-kdt-ngo-thi-nham/ban-gap-lien-ke-kdt-ngo-thi-nham-ha-dong-gan-cho-bong-do-kinh-doanh-sam-uat-ID3852513</t>
  </si>
  <si>
    <t>Kđt Ngô Thì Nhậm, Quận Hà Đông, Hà Nội</t>
  </si>
  <si>
    <t>Nhà biệt thự, Liền kề</t>
  </si>
  <si>
    <t>Nhà xây để ở nên rất tâm huyết, cẩn thận từng chi tiết nhỏ, nội thất nhập ngoại. Thiết kế hiện đại tận dụng tối đa diện tích, công năng sử dụng, phòng nào cũng có ánh sáng tự nhiên, thoáng mát.  Diện tích 47.6m.  Mặt tiền 4m.  Nhà tọa lạc ngay sát chợ Bông Đỏ, thuộc khu đô thị Ngô Thì Nhậm   1 trong những đô thị văn minh đẳng cấp bậc nhất quận Hà Đông. Gần các tòa chung cư Dân cư đông đúc qua lại tấp nập cả ngày, hiệu xuất kinh doanh và cho thuê cao.  Đường rộng 18m, phân lô   vỉa hè. Vị trí cực đẹp kinh doanh siêu đỉnh, phù hợp với nhiều loại hình dịch vụ.  Hỗ trợ vay vốn ngân hàng với lãi xuất ưu đãi.  Sổ đỏ chính chủ.  Giá chỉ 7 tỷ  thương lương, bao sang tên .  Liên hệ trực tiếp Quốc Trịnh 0889573386.</t>
  </si>
  <si>
    <t>Bán gấp lk mậu lương, đường 18m, thông sàn kd tốt, 50m2, giá 7.1 tỷ 0889573386</t>
  </si>
  <si>
    <t>https://nhadat24h.net/ban-biet-thu-quan-ha-dong/ban-gap-lk-mau-luong-duong-18m-thong-san-kd-tot-50m2-gia-7-1-ty-0889573386-ID4010096</t>
  </si>
  <si>
    <t>Do chủ làm ăn có lộc chuyển sang chung cư cao cấp nên cần bán căn nhà tự tay xay dựng tâm huyết Tầng 1   Thông sàn, wc.  Tầng 2,3   Mỗi tầng 2 phòng, wc. Tầng 4   Phòng thờ, sân phơi.  Để lại toàn bộ nội thất cho khách thiện chí.  Vị trí   Đối diện vườn hoa, gần chợ Mậu Lương kinh doanh đa dạng mọi mặt hàng, gần với khu đô thị Luxury Kiến Hưng ngay gần ngã tư Phúc La trục đường nối với khu đt thanh hà, văn phú, Hàng Bè, Địa Lão, khu đô thị Xa La tiện ích ngập tràn, giao thông cực kỳ thuận tiện.  Sổ đỏ chính chủ sẵn sàng giao dịch.  Hỗ trợ vay vốn ngân hàng với lãi xuất ưu đãi.  Gía 7.1 tỷ có thương lượng bao phí sang tên sổ.  Liên hệ chính chủ 0889573386 gặp Quốc Trịnh   Miễn TG   MG .Trân trọng cảm ơn bạn đã quan tâm</t>
  </si>
  <si>
    <t>https://nhadat24h.net/Upload/User/DangTin/2022/Images/388551/5a91e830-ee96-4e3a-a8ad-4d073ed12cc7.jpg</t>
  </si>
  <si>
    <t>Tôi cần bán đấu giá mậu lương kiến hưng, vỉa hè, thang máy, thông sàn kd đỉnh</t>
  </si>
  <si>
    <t>https://nhadat24h.net/ban-biet-thu-quan-ha-dong/toi-can-ban-dau-gia-mau-luong-kien-hung-via-he-thang-may-thong-san-kd-dinh-ID4000629</t>
  </si>
  <si>
    <t>Nhà được thiết kế hiện đại thích hợp ở, kinh doanh, văn phòng, trang bị thang máy thông sàn 3 tầng. Tầng 1,2,3 thông sàn kinh doanh Tầng 4,5,6 mỗi tầng 2 phòng, wc.  Nội thất full đồ nhập ngoại khách chỉ việc xách vali về ở.  Vị trí   Đối diện sân bóng Mậu Lương, gần chợ Mậu Lương kinh doanh đa dạng mọi mặt hàng, gần với khu đô thị Luxury Kiến Hưng ngay gần ngã tư Phúc La trục đường nối với khu đt thanh hà, văn phú, Hàng Bè, Địa Lão, khu đô thị Xa La tiện ích ngập tràn, giao thông cực kỳ thuận tiện.  Sổ đỏ chính chủ sẵn sàng giao dịch.  Hỗ trợ vay vốn ngân hàng với lãi xuất ưu đãi.  Gía 11.8 tỷ có thương lượng bao phí sang tên sổ.  Liên hệ chính chủ 0889573386 gặp Quốc Trịnh   Miễn TG   MG .Trân trọng cảm ơn bạn đã quan tâm</t>
  </si>
  <si>
    <t>Bán gấp liền kề mậu lương kiến hưng, hà đông, vỉa hè, thang máy, thông sàn kd</t>
  </si>
  <si>
    <t>https://nhadat24h.net/ban-biet-thu-quan-ha-dong/ban-gap-lien-ke-mau-luong-kien-hung-ha-dong-via-he-thang-may-thong-san-kd-ID4000583</t>
  </si>
  <si>
    <t>8 ,2Tỷ</t>
  </si>
  <si>
    <t>Bán gấp liền kề Mậu Lương Kiến Hưng, Hà Đông, vỉa hè, thang máy, thông sàn KD đỉnhNhà được thiết kế hiện đại thích hợp ở, kinh doanh, văn phòng, trang bị thang máy thông sàn 3 tầng.Tầng 1,2,3 thông sàn kinh doanhTầng 4,5,6 mỗi tầng 2 phòng, wc.  Nội thất full đồ nhập ngoại khách chỉ việc xách vali về ở.  Vị trí   Tọa lạc sát mặt phố Hoàng Công   Mậu Lương ngay gần chợ Mậu Lương vị trí cực kì đẹp dân cư dân trí cao an sinh tuyệt đỉnh, gần với khu đô thị Luxury Kiến Hưng ngay gần ngã tư Phúc La trục đường nối với khu đt thanh hà, văn phú, Hàng Bè, Địa Lão, khu đô thị Xa La tiện ích ngập tràn, giao thông cực kỳ thuận tiện.  Sổ đỏ chính chủ sẵn sàng giao dịch.  Hỗ trợ vay vốn ngân hàng với lãi xuất ưu đãi.  Gía 8.2 tỷ có thương lượng bao phí sang tên sổ.  Liên hệ chính chủ0889573386gặp Quốc Trịnh   Miễn TG   MG .Trân trọng cảm ơn bạn đã quan tâm</t>
  </si>
  <si>
    <t>Căn shophouse giá đầu tư hấp dẫn nhất dự án</t>
  </si>
  <si>
    <t>https://nhadat24h.net/ban-biet-thu-thanh-pho-mong-cai/can-shophouse-gia-dau-tu-hap-dan-nhat-du-an-ID4055152</t>
  </si>
  <si>
    <t>3 ,46Tỷ</t>
  </si>
  <si>
    <t xml:space="preserve">  Chủ đầu tư  Tập đoàn VinGroup  Quy mô dự án  116 ha.Diện tích đất ở  573.045 m2, chiếm 48  diện tích. Mật độ xây dựng 28   mật độ rất thấp . Chiều dài dự án 2km bám theo trục chính cửa khẩu Bắc Luân II. Số lượng căn mở bán  746 căn, phân khu𝐍𝐞𝐰𝐘𝐨𝐫𝐤 Diện tích liền kề, Shophouse   từ 54m2, 60m2, 67,5m2, 75m2, 90m2, 102m2. Mặt tiền  4m, 5m, 6,5m. Chiều sâu 13,5m, 15m, 18m. Diện tích biệt thự  Song lập  144m2, 150m2, 153m2. Mặt tiền  8,5m, 10m. Chiều sâu 15m, 18m. Biệt thự Đơn lập  225m2, 271m2. Kích thước 12.5mX18m.  BÀN GIAO NHÀ HOÀN THIỆN FULL MẶT NGOÀI.  SỞ HỮU SIÊU PHẨM VINHOMES GOLDEN AVENUE CHƯA BAO GIỜ DỄ DÀNG ĐẾN THẾ  1. VAY NGÂN HÀNG Sở hữu ngay chỉ với số vốn ban đầu 1,5 Tỷ Lãi suất ưu đãi 0  24 tháng Ân hạn nợ gốc 36 tháng  tháng 8 2026 Miễn phí dịch vụ 36 tháng Nhận nhà tháng Quý 1 20242. KHÔNG VAY NGÂN HÀNG Chiết khấu lên đến 14,5 KH TTS 100  Chiết khấu TTS 13  tính trên số tiền và số ngày TTSLH.0818.545.222</t>
  </si>
  <si>
    <t>sinh nguyen</t>
  </si>
  <si>
    <t>Bán gấp biệt thự mỗ lao làng việt kiều châu âu dt160m2,mt10m,đường 12m,giá rẻ</t>
  </si>
  <si>
    <t>https://nhadat24h.net/ban-biet-thu-nguyen-van-loc/ban-gap-biet-thu-mo-lao-lang-viet-kieu-chau-au-dt160m2-mt10m-duong-12m-gia-re-ID4055147</t>
  </si>
  <si>
    <t>33 Tỷ</t>
  </si>
  <si>
    <t>Nguyễn Văn Lộc, Phường Mộ Lao, Quận Hà Đông, Hà Nội</t>
  </si>
  <si>
    <t>Bán gấp biệt thự Nguyễn Văn Lộc Mỗ Lao Hà Đông dt 160m2,mt10m,đường rộng 13m,hướng đông bắc, nhìn vườn hoa nhà thiết kế 3,5 tầng hoàn thiện đẹp, Biệt thự thuộc quần thê khu đô thị Làng Việt Kiều Châu Âu Mỗ Lao Hà Đông  vị trí đắc địa bậc nhất Quận Hà Đông, mảnh đất vàng , vài phút vào trung tâm Hà Nội cách đại siêu thị Aeon mall 1km. Chủ tự tay xây dựng cực kỳ tâm huyết, tỉ mỉ từng viên gạch, riêng gạch lát nền tầng 1 đã được trấn cho âm dương hòa hợp quanh năm, Chưa kể cầu thang, nội thất đồ gỗ cực xịn sò, giá trị hàng tỷ đồng. Xung quanh hàng xóm toàn quan chức cấp cao, vượng khí, ở vô cùng đẳng cấp  Thiết kế có nhiều căn để lựa chọn Nhà diện tích 200m2 đến 305m2, mặt tiền 11m, thoáng 4 mặt, thiết kế hiện đại. Diện tích xây dựng sàn là 95m2, còn lại là sân vườn, tiểu cảnh, Gara Ô tô.   T1  1PK bếp gara ô tô 1 WC.   T2  1P sinh hoạt chung 2 PN 2 WC.   T3  1PN Thờ sân phơi 1 WC. Gia đình không có nhu cầu ở cần bán gấp,giá bán siêu rẻ lh 0936480475 quý khách hàng có nhu cầu chuyển đổi mua bán nhà đất khu đô thị trung văn,làng việt kiều châu âu, dương nội nam cường,an hung,khu đô thị vạn phúc xin vui long liên hệ Văn Phòng Bất Động Sản Hải Âu Đ C số 26 Phố Nguyễn Thanh Bình ,Vạn Phúc ,Hà Đông, Hà Nội</t>
  </si>
  <si>
    <t>Bán biệt thự biển đà nẵng sở hữu lâu dài, gần sân golf brg 427m2, 3pn 12,5 tỷ</t>
  </si>
  <si>
    <t>https://nhadat24h.net/ban-biet-thu-one-river-villas/ban-biet-thu-bien-da-nang-so-huu-lau-dai-gan-san-golf-brg-427m2-3pn-12-5-ty-ID4036631</t>
  </si>
  <si>
    <t>427 M²</t>
  </si>
  <si>
    <t>One River Villas, Phường Hòa Hải, Quận Ngũ Hành Sơn, Đà Nẵng</t>
  </si>
  <si>
    <t>Chủ cần tiền bán biệt thự ven biển Nam Đà Nẵng Regal Victoria căn góc 2 mặt tiền thoáng rộng, 358m² x 3 tầng, có hồ bơi, giá tốt nhất thị trường.  Một bước đến bến du thuyền trên dòng sông Cổ Cò   đây là tuyến sông du lịch kết nối từ Đà Nẵng xuống Hội An.  Hai bước hòa mình vào bãi tắm biển đẹp nhất hành tinh.  Khu biệt thự Regal Victoria compound sang trọng, đẳng cấp và độc nhất tại khu vực du lịch nghỉ dưỡng hot nhất phía Nam Đà Nẵng.  Một sản phẩm đa giá trị  Đầu tư an cư nghỉ dưỡng cho thuê.  Thông tin biệt thự BT9   13  2 mặt tiền đường trước nhà và mặt tiền sông phía sau.  DT đất  427m²  15.5mx28m .  DT sàn  288m².  Tầng  2,5.  Hướng  Nam.  Đường thông thẳng biển  Lòng đường 10.5m, vỉa hè mỗi bên 5m .  Hồ bơi  24m.  Vị trí Regal Victoria  Nằm phía Nam Đà Nẵng trên cung đường du lịch tỷ đô Võ Nguyên Giáp, tâm điểm kết nối 2 thành phố du lịch Đà Nẵng và Hội An.  Liền kề 2 sân Golf 18 lỗ BRG 150 ha  và Montgomeri Links 120 ha  lớn nhất khu vực Quảng Nam Đà Nẵng.  Liền kề chuỗi Resort 5 sao nổi tiếng  Sheraton Resort, The Shila Monogram, Ocean Villas, Naman Retreat, Fusion, Le Meridien...  Vị trí sinh sống vô cùng thoáng mát kề Sông cận Biển.  Tất cả biệt thự được bao quanh bởi hệ thống kênh sinh thái lấy nước trực tiếp từ dòng sông Cổ Cò uốn lượn bao quanh, tạo nên một không gian sống trong lành, hòa mình với thiên nhiên.  Tiện ích nội khu  Cửa hàng thực phẩm Châu Âu Regal Foood .  Nhà hàng Âu Deli Bistro , Coffee.  Cigar Rượu.  Hồi bơi.  Kid Art.  Yoga Gym.  Sân Tennis, Bóng rổ, Bóng chuyền.  Chèo Kayjak.  Tiện ích ngoại khu  Sông Cổ Cò 1m.  Bãi tắm biển Viêm Đông 700m.  Sân golf BRG, Montgomerie Links 500m.  Trường học quốc tế Singapore, đại học APU Mỹ   Thái Bình Dương 3km.  Khu đô thị FPT 4km.  Trung tâm thương mại miễn thuế VV Mall 4km.  Danh thắng Ngũ Hành Sơn 6km.  Sân bay Quốc tế Đà Nẵng 15km.  Phố cổ Hội An 15km.  Dịch vụ 5 sao Đặc quyền dành riêng cho cư dân Regal Victoria  Dịch vụ đưa đón từ sân bay Hội An và ngược lại.  Dịch vụ xe điện từ Clubhouse đến bãi biển.  Du thuyền hạng sang từ One River Regal Victoria.  Kiến trúc độc đáo   thẩm mỹ   bền vững của Regal Victoria  Nét kiến trúc Châu Âu sang trọng, tinh tế đến từng chi tiết.  Ứng dụng hệ thống ánh sáng thông minh, với độ hoàn màu, chống loá phù hợp bảo vệ sức khoẻ người dùng.  Hệ nhôm, kính, gạch, đá nhập khẩu 100  từ Châu Âu tạo sự bền vững lên đến 100 năm và sự hài hoà tuyệt vời trong căn Villa Đảo Ngọc.  Thiết kế theo phong cách quốc tế, đẳng cấp, tạo nét riêng cho cuộc sống của chủ nhân.  Thông tin dự án  Tên dự án  Regal Victoria.  Chủ đầu tư  Đất Xanh Miền Trung.  Quy mô dự án  22ha.  Số lượng  89 căn biệt thự cao cấp.  Diện tích đa dạng  Từ 330m đến 802 m.  Pháp lý  Sở hữu lâu dài.  Đã có sổ hồng từng căn.  Hotline  0961.6666.43  Mr Thiên  để biết thêm thông tin chi tiết. Cảm ơn anh chị đã đọc tin.</t>
  </si>
  <si>
    <t>https://nhadat24h.net/Upload/User/DangTin/2023/Images/514882/16f3cbed-0d37-4082-b50c-619d8adcabd4.jpg</t>
  </si>
  <si>
    <t>Bán biệt thự biển nam đà nẵng sở hữu lâu dài cạnh sân golf brg 427m2 12,5 tỷ</t>
  </si>
  <si>
    <t>https://nhadat24h.net/ban-biet-thu-sunneva-island-da-nang/ban-biet-thu-bien-nam-da-nang-so-huu-lau-dai-canh-san-golf-brg-427m2-12-5-ty-ID4036892</t>
  </si>
  <si>
    <t>Sunneva Island Đà Nẵng, Phường Hòa Hải, Quận Ngũ Hành Sơn, Đà Nẵng</t>
  </si>
  <si>
    <t>Chủ cần tiền bán biệt thự ven biển Nam Đà Nẵng, sở hữu lâu dài, 427m x 2 tầng, có hồ bơi, giá tốt nhất thị trường chỉ 12,5 tỷ sở hữu căn biệt thự siêu vip.  Một bước đến bến du thuyền trên dòng sông Cổ Cò   đây là tuyến sông du lịch kết nối từ Đà Nẵng xuống Hội An.  Hai bước hòa mình vào bãi tắm biển đẹp nhất hành tinh.  Khu biệt thự Compound sang trọng, đẳng cấp và độc nhất tại khu vực du lịch nghỉ dưỡng hot nhất phía Nam Đà Nẵng.  Một sản phẩm đa giá trị  Đầu tư   An cư   Nghĩ dưỡng   Cho thuê.  Thông tin biệt thự  2 mặt tiền đường trước nhà và mặt tiền sông phía sau.  DT đất  427m  15.5mx28m .  DT sàn  288m.  Tầng  2 1 tum.  Hướng  Nam.  Đường thông thẳng biển  Lòng đường 10.5m, vỉa hè mỗi bên 5m .  Hồ bơi  24m.  Vị trí  Nằm phía Nam Đà Nẵng trên cung đường du lịch tỷ đô Võ Nguyên Giáp, tâm điểm kết nối 2 thành phố du lịch Đà Nẵng và Hội An.  Liền kề 2 sân Golf 18 lỗ BRG 150 ha  và Montgomeri Links 120 ha  lớn nhất khu vực Quảng Nam Đà Nẵng.  Liền kề chuỗi Resort 5 sao nổi tiếng  Sheraton Resort, The Shila Monogram, Ocean Villas, Naman Retreat, Le Meridien...  Vị trí sinh sống vô cùng thoáng mát kề Sông cận Biển.  Tất cả biệt thự được bao quanh bởi hệ thống kênh sinh thái lấy nước trực tiếp từ dòng sông Cổ Cò uốn lượn bao quanh, tạo nên một không gian sống trong lành, hòa mình với thiên nhiên.  Tiện ích nội khu  Cửa hàng thực phẩm Châu Âu.  Nhà hàng Âu, Coffee.  Cigar Rượu.  Hồi bơi.  Kid Art.  Yoga Gym.  Sân Tennis, Bóng rổ, Bóng chuyền.  Chèo Kayjak.  Tiện ích ngoại khu  Sông Cổ Cò 1m.  Bãi tắm biển Viêm Đông 700m.  Sân golf BRG, Montgomerie Links 500m.  Trường học quốc tế Singapore, đại học APU Mỹ   Thái Bình Dương 3km.  Khu đô thị FPT 4km.  Trung tâm thương mại miễn thuế VV Mall 4km.  Danh thắng Ngũ Hành Sơn 6km.  Sân bay Quốc tế Đà Nẵng 15km.  Phố cổ Hội An 15km.  Dịch vụ 5 sao Đặc quyền dành riêng cho cư dân  Dịch vụ đưa đón từ sân bay Hội An và ngược lại.  Dịch vụ xe điện từ Clubhouse đến bãi biển.  Du thuyền hạng sang.  Kiến trúc độc đáo   thẩm mỹ   bền vững  Nét kiến trúc Châu Âu sang trọng, tinh tế đến từng chi tiết.  Ứng dụng hệ thống ánh sáng thông minh, với độ hoàn màu, chống loá phù hợp bảo vệ sức khoẻ người dùng.  Hệ nhôm, kính, gạch, đá nhập khẩu 100  từ Châu Âu tạo sự bền vững lên đến 100 năm và sự hài hoà tuyệt vời trong căn Villa Đảo Ngọc.  Thiết kế theo phong cách quốc tế, đẳng cấp, tạo nét riêng cho cuộc sống của chủ nhân.  Pháp lý  Sở hữu lâu dài.  Đã có sổ hồng từng căn.  Hotline  0961.6666.43  Mr Thiên  để biết thêm thông tin chi tiết. Cảm ơn anh chị đã đọc tin.</t>
  </si>
  <si>
    <t>https://nhadat24h.net/Upload/User/DangTin/2023/Images/514882/c1bd088f-787c-479c-8b8c-0447be9f5fde.jpg</t>
  </si>
  <si>
    <t>Chủ bán căn góc 2mt biệt thự ven biển phía nam đà nẵng regal victoria 358m2 rẻ</t>
  </si>
  <si>
    <t>https://nhadat24h.net/ban-biet-thu-thi-xa-dien-ban/chu-ban-can-goc-2mt-biet-thu-ven-bien-phia-nam-da-nang-regal-victoria-358m2-re-ID4033833</t>
  </si>
  <si>
    <t>358 M²</t>
  </si>
  <si>
    <t>Chủ cần tiền bán biệt thự ven biển Nam Đà Nẵng Regal Victoria căn góc 2 mặt tiền thoáng rộng, 358m² x 3 tầng, giá tốt nhất thị trường.  Một bước đến bến du thuyền trên dòng sông Cổ Cò   đây là tuyến sông du lịch kết nối từ Đà Nẵng xuống Hội An.  Hai bước hòa mình vào bãi tắm biển đẹp nhất hành tinh.  Khu biệt thự Regal Victoria compound sang trọng, đẳng cấp và độc nhất tại khu vực du lịch nghỉ dưỡng hot nhất phía Nam Đà Nẵng.  Một sản phẩm đa giá trị  Đầu tư an cư nghỉ dưỡng cho thuê.  Thông tin biệt thự BT6   16  2 mặt tiền đường trước nhà và mặt tiền sông phía sau.  DT đất  358m²  15.5mx24m .  DT sàn  411m².  Tầng  3.  Hướng  Đông.  Đường  Victoria 1  Lòng đường 7.5m, vỉa hè mỗi bên 2m .  Hồ bơi  24m.  Vị trí Regal Victoria  Nằm phía Nam Đà Nẵng trên cung đường du lịch tỷ đô Võ Nguyên Giáp, tâm điểm kết nối 2 thành phố du lịch Đà Nẵng và Hội An.  Liền kề 2 sân Golf 18 lỗ BRG 150 ha  và Montgomeri Links 120 ha  lớn nhất khu vực Quảng Nam Đà Nẵng.  Liền kề chuỗi Resort 5 sao nổi tiếng  Sheraton Resort, The Shila Monogram, Ocean Villas, Naman Retreat, Fusion, Le Meridien...  Vị trí sinh sống vô cùng thoáng mát kề Sông cận Biển.  Tất cả biệt thự được bao quanh bởi hệ thống kênh sinh thái lấy nước trực tiếp từ dòng sông Cổ Cò uốn lượn bao quanh, tạo nên một không gian sống trong lành, hòa mình với thiên nhiên.  Tiện ích nội khu  Cửa hàng thực phẩm Châu Âu Regal Foood .  Nhà hàng Âu Deli Bistro , Coffee.  Cigar Rượu.  Hồi bơi.  Kid Art.  Yoga Gym.  Sân Tennis, Bóng rổ, Bóng chuyền.  Chèo Kayjak.  Tiện ích ngoại khu  Sông Cổ Cò 1m.  Bãi tắm biển Viêm Đông 700m.  Sân golf BRG, Montgomerie Links 500m.  Trường học quốc tế Singapore, đại học APU Mỹ   Thái Bình Dương 3km.  Khu đô thị FPT 4km.  Trung tâm thương mại miễn thuế VV Mall 4km.  Danh thắng Ngũ Hành Sơn 6km.  Sân bay Quốc tế Đà Nẵng 15km.  Phố cổ Hội An 15km.  Dịch vụ 5 sao Đặc quyền dành riêng cho cư dân Regal Victoria  Dịch vụ đưa đón từ sân bay Hội An và ngược lại.  Dịch vụ xe điện từ Clubhouse đến bãi biển.  Du thuyền hạng sang từ One River Regal Victoria.  Kiến trúc độc đáo   thẩm mỹ   bền vững của Regal Victoria  Nét kiến trúc Châu Âu sang trọng, tinh tế đến từng chi tiết.  Ứng dụng hệ thống ánh sáng thông minh, với độ hoàn màu, chống loá phù hợp bảo vệ sức khoẻ người dùng.  Hệ nhôm, kính, gạch, đá nhập khẩu 100  từ Châu Âu tạo sự bền vững lên đến 100 năm và sự hài hoà tuyệt vời trong căn Villa Đảo Ngọc.  Thiết kế theo phong cách quốc tế, đẳng cấp, tạo nét riêng cho cuộc sống của chủ nhân.  Thông tin dự án  Tên dự án  Regal Victoria.  Chủ đầu tư  Đất Xanh Miền Trung.  Đơn vị thiết kế  Studio 8.  Quy mô dự án  22ha.  Số lượng  89 căn biệt thự cao cấp.  Diện tích đa dạng  Từ 330m đến 802 m.  Pháp lý  Sở hữu lâu dài.  Đã có sổ hồng từng căn.  Hotline  0961.6666.43  Mr Thiên  để biết thêm thông tin chi tiết. Cảm ơn anh chị đã đọc tin.</t>
  </si>
  <si>
    <t>https://nhadat24h.net/Upload/User/DangTin/2023/Images/514882/11ef6d8f-6671-499b-be35-ea6046302160.jpg</t>
  </si>
  <si>
    <t>Chủ cần tiền bán căn biệt thự fusion villas da nang 2pn 370m2 giá chỉ 18 tỷ</t>
  </si>
  <si>
    <t>https://nhadat24h.net/ban-biet-thu-fusion-resort-villas-da-nang/chu-can-tien-ban-can-biet-thu-fusion-villas-da-nang-2pn-370m2-gia-chi-18-ty-ID4036562</t>
  </si>
  <si>
    <t>370 M²</t>
  </si>
  <si>
    <t>Fusion Resort &amp; Villas Đà Nẵng, Phường Hòa Hải, Quận Ngũ Hành Sơn, Đà Nẵng</t>
  </si>
  <si>
    <t>Chủ cần tiền bán lại căn biệt thự biển Đà Nẵng Fusion Villas và Resort 2PN 370m2 giá tốt nhất trên thị trường chỉ 18 tỷ.Chương trình hợp tác khai thác cho thuê cùng chủ đầu tư  chia sẻ doanh thu 35 65 . Thông tin biệt thự   DT đất   370m2.  DT xây dựng   205m2.  Tầng   2.  Hướng   Đông Nam.  Fusion Resort   Villas Đà Nẵng được quy hoạch trên tổng diện tích đất 15,75 ha.  Mật độ xây dựng 16,7  với 85 căn biệt thự, từ 1 đến 6 phòng ngủ, có diện tích từ 370 m   1.718 m.Theo đó, dự án được chia làm 6 dòng biệt thự  Presidential Villa  6 phòng ngủ, diện tích đất 1.718 m, diện tích biệt thự 630 m .  Beachfront Villa  5 phòng ngủ, diện tích đất từ 856m   950 m, diện tích biệt thự 405 m .  Premier Villa  từ 3   5 phòng ngủ, diện tích đất 502m   767 m, diện tích biệt thự 240 m   361 m .  Beach Garden Villa  4 phòng ngủ, diện tích đất 668m   940 m, diện tích biệt thự từ 272 m   292 m .  Garden Terrace Villa  2 phòng ngủ, diện tích đất 370m   537 m, diện tích biệt thự 205 m   259 m .  Garden Front Villa  1 phòng ngủ, diện tích đất 370m   537 m, diện tích biệt thự 126 m .  Tại dự án còn có các tiện ích như  Hồ bơi, câu lạc bộ thể dục, sân tennis, câu lạc bộ trẻ em, hồ bơi trong nhà.  Dự án khu nghỉ dưỡng Fusion Resort   Villas Đà Nẵng do Tập đoàn VinaCapital làm đơn vị phát triển dự án.  Dự án nằm trên cùng đường tỷ đô, đối diện sân Golf đẳng cấp quốc tế  BRG Danang Golf Club và Montgomerie Links Golf Club Vietnam.  Liên hệ  0961.6666.43 để biết thêm thông tin chi tiết. Cảm ơn anh chị đã đọc tin.</t>
  </si>
  <si>
    <t>https://nhadat24h.net/Upload/User/DangTin/2023/Images/514882/571687b4-6764-4713-9018-a7a9953cd32a.jpg</t>
  </si>
  <si>
    <t>Chính chủ cần bán lô góc 350m kđt hà phong mê linh</t>
  </si>
  <si>
    <t>https://nhadat24h.net/ban-biet-thu-kdt-ha-phong/chinh-chu-can-ban-lo-goc-350m-kdt-ha-phong-me-linh-ID4055141</t>
  </si>
  <si>
    <t>Gia đình cần bán biệt thự lô góc 350m KĐTHà Phong, Mê Linh, Hà Nội.Lô góc 2 mặt đường rộng thoáng.Hướng tây nam tây bắc.Sổ đỏ chính chủ, sẵn sàng chuyển nhượng.Giá  30tr m².Liên hệ em ngay  0936 180 336</t>
  </si>
  <si>
    <t>Bán gấp nhà liền kề simco sông đà vạn phúc hà đông dt75m2,giá nhỉnh 9 tỷ</t>
  </si>
  <si>
    <t>https://nhadat24h.net/ban-biet-thu-kdt-van-phuc/ban-gap-nha-lien-ke-simco-song-da-van-phuc-ha-dong-dt75m2-gia-nhinh-9-ty-ID4055140</t>
  </si>
  <si>
    <t>Rất cần bán liền kề biệt Biệt thự khu đô thị Vạn Phúc Hà Đông Nhà 5 tầng dt110m2,căn góc,đường 17m,hướng ĐN,nhà hoàn thiện đẹp,giá lh 0936.480.475BT1 ,dt160m2,hướng ĐN,đường 17m,giá rẻ nhất thị trường, sổ đỏ lh0936480475BT2 dt205m2,hướng ĐN,đường 12m,nhà hoàn thiện đẹp,mặt tiền 12m,giá bán thỏa thuận0936480475Biệt thự dt200m2, nhà 3,5 tầng hoàn thiện đẹp, mt10m,đường 17m,hướng ĐN, thiết kế nội thất châu âu, sổ đỏ chính chủ ,giá bán siêu rẻ, lh Hải ÂuNhà liền kề 75m2,mt5m,đường 12m,nhà hoàn thiện cơ bản,giá rẻ nhỉnh 9 tỷBT3,BT5,dt165m2,dt187m2,hướng TB,TN,đường 12m,giá rẻ lh 0936.480.475BT4 dt255m2,mt15m,đường rộng 12m,hướng ĐN,giá siêu rẻBiệt thự đã hoàn thiện diện tích 165m2,mt9m,đường 12m,nhà hoàn thiện siêu đẹp,giá rẻNgoài ra còn 1 số mảnh đất tự xây dt50m2,dt55m2,dt60m2,dt71m2,dt165m2,dt300m2, tùy hướng và vị trí giá thỏa thuận.Quý khách hàng có nhu cầu chuyển đổi mua bán nhà đất khu đô thị Dương Nội,Văn Khê ,dự Án Louis City Đại Mỗ, Vạn Phúc Hà Đông Xin liên hệ Văn Phòng Bất Động Sản Hải Âu Đ C Số 26 Phố Nguyễn Thanh Bình   Ngã Tư Vạn Phúc , Vạn Phúc ,Hà Đông ,Hà Nội   Tell 0936480475</t>
  </si>
  <si>
    <t>Sh2 centa riverside từ sơn siêu đẹp 100m2 kinh doanh 6,x tỷ 0966228003</t>
  </si>
  <si>
    <t>https://nhadat24h.net/ban-biet-thu-centa-riverside/sh2-centa-riverside-tu-son-sieu-dep-100m2-kinh-doanh-6-x-ty-0966228003-ID4025897</t>
  </si>
  <si>
    <t>93 Tỷ</t>
  </si>
  <si>
    <t>Centa Riverside, Phường Phù Chẩn, Thị Xã Từ Sơn, Bắc Ninh</t>
  </si>
  <si>
    <t>Căn Sh2 diện tích 100m2 thanh khoản siêu dễ, nhà hướng nam mát mẻ, có đường đằng sau 6 m mà không một dãy nhà nào, không một dự án nào ngoài khu VSIP có.  Tặng nhà 3 tầng hoàn thiện mặt ngoài kinh doanh sầm uất ô tô đỗ thoải mái  tại khu đô thị Centa Riverside.   Nằm trong đại đô thị đẳng cấp gồm hơn 1000 căn Biệt thự diện tích lớn Centa Riverside VSIP, Từ Sơn Bắc Ninh. 1 bước chân sang ngay Phù Đổng, Ninh Hiệp. Tiện ích như Sân bóng, sân tennis, khu vui chơi trẻ em, công viên, khu nhạc nước, khu công nghệ cao của VSIP... mang đến một không gian sống chất lượng, đẳng cấp ngay bên hiên nhà. Giá rẻ bất ngờ tình cờ hiếm thấy 6,x tỷ Gọi ngay cho chuyên viên chính thức chủ đầu tư để nắm cơ hội đầu tư tốt nhất  Ms Ngọc 0966228003.</t>
  </si>
  <si>
    <t>ngocnhasang</t>
  </si>
  <si>
    <t>Bán nhà liền kề đại kim - lô góc - kinh doanh - 55m2x4t.</t>
  </si>
  <si>
    <t>https://nhadat24h.net/ban-biet-thu-nguyen-canh-di/ban-nha-lien-ke-dai-kim-lo-goc-kinh-doanh-55m2x4t--ID3961641</t>
  </si>
  <si>
    <t>Nguyễn Cảnh dị, Phường Đại Kim, Quận Hoàng Mai, Hà Nội</t>
  </si>
  <si>
    <t>Bán nhà lô góc liền kề Đại Kim, đường Nguyễn Cảnh Dị, phường Đại Kim, quận Hoàng Mai, Hà Nội  Nhà thuộc khu phân lô đẹp nhất khu đô thị Đại Kim, trung tâm quận Hoàng Mai. Gần ngay phố Nguyễn Cảnh Dị, cách chợ Đại Từ 200m, vài phút đi bộ ra Hồ Linh Đàm,...xung quanh đầy đủ tiện ích. Nhà lô góc 3 mặt thoáng. Sau nhà để khe thoáng 50cm. Đường trước nhà rộng, 3 ô tô tránh thoải mái, vỉa hè, ô tô dừng đỗ ngày đêm. Vị trí nhà phù hợp vừa kinh doanh vừa ở thuận tiện. Nhà có đầy đủ bản vẽ thiết kế, bố trí công năng như sau  Tầng 1  Phòng khách   sửa Gara ô tô  Bếp 1WC. Tầng 2, 3  Mỗi tầng 2 phòng 1WC. Phòng nào cũng có cửa sổ rộng để đón nắng và không khí tự nhiên. Tầng 4  Phòng thờ Sân phơi. Diện tích  55m2 x 4 tầng. Mặt tiền 5m2. Sổ đỏ chính chủ, không lỗi phong thủy. Giá  11 tỷ 8 có thương lượng. Liên hệ  094.566.8585   Quang   Tư vấn Môi giới Bất động sản Hà Nội  .</t>
  </si>
  <si>
    <t>phan hải quang</t>
  </si>
  <si>
    <t>Bán nhà phân lô hai bà trưng ôtô tránh 60m2x4t</t>
  </si>
  <si>
    <t>https://nhadat24h.net/ban-biet-thu-dai-la/ban-nha-phan-lo-hai-ba-trung-oto-tranh-60m2x4t-ID3991959</t>
  </si>
  <si>
    <t>Đại la, Phường Đồng Tâm, Quận Hai Bà Trưng, Hà Nội</t>
  </si>
  <si>
    <t>Bán nhà đẹp khu phân lô tại phố Đại La, phường Đồng Tâm, quận Hai Bà Trưng, Hà Nội   Nằm trong quần thể khu phân lô riêng biệt, dân trí cao, quy hoạch ổn định, đường rộng 10m, vỉa hè 2 bên, cây xanh thoáng đãng. Vài chục mét là ra trục Vành đai 2  Trường Chinh   Đại La   Minh Khai   , thuận tiện di chuyển các tuyến phố Bạch Mai, Trương Định.....  Nhà thiết kế hiện đại, bố trí công năng hợp lý, tặng lại toàn bộ nội thất cho khách thiện chí. Sau nhà thiết kế giếng trời thoáng sáng, đẹp mắt, phòng nào cũng có cửa sổ đón không khí trong lành. Cầu thang, vệ sinh giữa, mỗi tầng 2 phòng ngủ.  Diện tích  60m2 x 4 tầng. Mặt tiền 4m7. Sổ đỏ chính chủ, vuông vắn.  Giá  12 tỷ 8 có thương lượng.  Liên hệ  094.566.8585   Quang   Tư vấn Môi giới Bất động sản Hà Nội  .</t>
  </si>
  <si>
    <t>https://nhadat24h.net/Upload/User/DangTin/2022/Images/424544/fa971a57-14e6-4835-9ea4-2cb0518421be.jpg</t>
  </si>
  <si>
    <t>Bán nhà khu p.lô ba đình - 2 mặt tiền - gara 2 ôtô - 70m2x6t.</t>
  </si>
  <si>
    <t>https://nhadat24h.net/ban-biet-thu-quan-ba-dinh/ban-nha-khu-p-lo-ba-dinh-2-mat-tien-gara-2-oto-70m2x6t--ID3976280</t>
  </si>
  <si>
    <t>Phường Vĩnh Phúc, Quận Ba Đình, Hà Nội</t>
  </si>
  <si>
    <t>Bán nhà khu phân lô tại phường Vĩnh Phúc, quận Ba Đình, Hà Nội  Nhà mới xây, thiết kế cẩn thận từng tiểu tiết, gara để 2 ô tô, 2 mặt tiền trước sau đều mở cửa đi lại, đường trước nhà rộng 2 ô tô tránh. Thang máy và toàn bộ nội thất hiện đại, độc đáo. Đây là căn nhà hội tụ mọi ưu điểm đẹp mà Bất động, bố trí như sau T1  Gara 2 ô tô, phòng ngủ cho giúp việc, wc. T2  Khách, bếp, ko gian sinh hoạt chung đẳng cấp, wc.  T3,4  Mỗi tầng 2 ngủ khép kín mỗi phòng 30m2 T5  Phòng Master, phòng ngủ chính thiết kế thông sàn tinh tế sáng thoáng như Penhouse T6  Phòng thờ, sân phơi, phòng tổ chức sinh nhật. Diện tích  70m2 x 6 tầng. Mặt tiền 6m. Sổ đỏ chính chủ, không lỗi phong thủy. Giá  22 tỷ 8 có thương lượng. Liên hệ  094.566.8585   Quang   Tư vấn Môi giới Bất động sản Hà Nội  .</t>
  </si>
  <si>
    <t>https://nhadat24h.net/Upload/User/DangTin/2022/Images/424544/8b94e573-6eba-4941-8f8e-166f214e8222.jpg</t>
  </si>
  <si>
    <t>Bán nhà liền kề kđt định công 93m2x5t mt 4m9 16 tỷ</t>
  </si>
  <si>
    <t>https://nhadat24h.net/ban-biet-thu-kdt-dinh-cong/ban-nha-lien-ke-kdt-dinh-cong-93m2x5t-mt-4m9-16-ty-ID4005244</t>
  </si>
  <si>
    <t>Kđt Định Công, Phường Định Công, Quận Hoàng Mai, Hà Nội</t>
  </si>
  <si>
    <t>Bán nhà Liền kề Khu đô thị Định Công, phố Trần Nguyên Đán, phường Định Công, quận Hoàng Mai, Hà Nội  Vị trí tuyệt vời, có thể nói đây là KĐT đáng sống Quận Hoàng Mai, gần bệnh viện Bưu Điện, chung cư AZ Sky, Bể bơi Định Công, vỉa hè, kinh doanh văn phòng, làn đường quanh cả khu rộng, thoáng, cây xanh rợp trời, ô tô tránh thoải mái. Nhà có sân trước, sân sau thoáng đãng vô cùng, thiết kế mỗi tầng 2 phòng ngủ khép kín. Nhà xây dựng khung cột chắc chắn. Diện tích  93m2 x 5 tầng. Mặt tiền 4m9. Sổ đỏ chính chủ, vuông vắn. Giá  16 tỷ có thương lượng. Liên hệ  094.566.8585   Quang   Tư vấn Môi giới Bất động sản Hà Nội  .</t>
  </si>
  <si>
    <t>Bán nhà liền kề định công - gara ôtô - k.doanh - 68m2x4t.</t>
  </si>
  <si>
    <t>https://nhadat24h.net/ban-biet-thu-kdt-dinh-cong/ban-nha-lien-ke-dinh-cong-gara-oto-k-doanh-68m2x4t--ID3938884</t>
  </si>
  <si>
    <t>11 ,35Tỷ</t>
  </si>
  <si>
    <t>Kđt Định Công, Quận Hoàng Mai, Hà Nội</t>
  </si>
  <si>
    <t>Vị trí tuyệt vời, có thể nói đây là KĐT đáng sống nhất Quận Hoàng Mai, gần bệnh viện Bưu Điện, chung cư AZ Sky, vỉa hè, kinh doanh văn phòng, làn đường quanh cả khu rộng, thoáng, cây xanh rợp trời, ô tô tránh thoải mái.  Tầng 1  Gara Bếp Tiểu cảnh WC.  Tầng 2  Phòng khách 1 ngủ WC.  Tầng 3  2 ngủ WC.  Tầng 4  Sân phơi Phòng thờ 1 ngủ WC.Mặt sau có khoảng không giữa 2 dãy nhà nên rất thông thoáng.Diện tích  68m2 x 4 tầng, mặt tiền 4m2. Sổ đỏ chính chủ, vuông vắn, sẵn sàng giao dịch.Giá  11 tỷ 350 có thương lượng.Liên hệ  Quang 094.566.8585</t>
  </si>
  <si>
    <t>Bán nhà liền kề bắc linh đàm 2 mặt tiền 81m2x4t</t>
  </si>
  <si>
    <t>https://nhadat24h.net/ban-biet-thu-kdt-linh-dam/ban-nha-lien-ke-bac-linh-dam-2-mat-tien-81m2x4t-ID3997227</t>
  </si>
  <si>
    <t>16 ,3Tỷ</t>
  </si>
  <si>
    <t>Kđt Linh Đàm, Phường Đại Kim, Quận Hoàng Mai, Hà Nội</t>
  </si>
  <si>
    <t>Bán nhà đẹp, 2 mặt tiền trước sau tại Liền kề Bắc Linh Đàm, phường Đại Kim, quận Hoàng Mai, Hà Nội Thuộc khu liền kề quy hoạch ổn định, phân khu theo từng lô thẳng hàng, trước nhà có vỉa hè, đường rộng ô tô 16 chỗ đi vòng quanh. Xung quanh đầy đủ tiện ích như Trường học Bill Gates, Vườn hoa, Hồ điều hòa Linh Đàm....Vị trí nhà đắc địa, 2 mặt tiền trước sau, thoáng sáng quanh năm. Nhà xây chắc chắn, thiết kế cầu thang giữa, mỗi tầng 2 phòng, giếng trời to có thể lắp thang máy khi cần. Toàn bộ đồ gỗ trong nhà đều là gỗ Gụ nguyên tấm.Diện tích  81m2 x 4 tầng. Mặt tiền 5m5. Sổ đỏ chính chủ, vuông vắn.Giá  16 tỷ 3 có thương lượng.Liên hệ  094.566.8585   Quang   Tư vấn Môi giới Bất động sản Hà Nội  .</t>
  </si>
  <si>
    <t>https://nhadat24h.net/Upload/User/DangTin/2022/Images/424544/4cd7f2ce-39fd-44c0-bbe2-b6e0ec0b4d98.jpg</t>
  </si>
  <si>
    <t>Bán nhà phố thái hà - ô tô tránh - mặt tiền 13m - 100m2x4t.</t>
  </si>
  <si>
    <t>https://nhadat24h.net/ban-biet-thu-thai-ha/ban-nha-pho-thai-ha-o-to-tranh-mat-tien-13m-100m2x4t--ID4041705</t>
  </si>
  <si>
    <t>Bán nhà thiết kế kiểu biệt thự tại phố Thái Hà, phường Trung Liệt, quận Đống Đa, Hà Nội  Vị trí mặt ngõ thông rộng 2 ô tô tránh và có vỉa hè, thuộc tuyến phố sầm uất từ phố cho đến ngõ đều kinh doanh dịch vụ hay làm trụ sở văn phòng đa dạng. Gần các tuyến phố như Yên Lãng, Hoàng Cầu, Nguyễn Văn Tuyết, Thái Thịnh.... Nhà thiết kế theo dạng biệt thự sân vườn, đang kinh doanh khai thác dòng tiền đc gần 200tr 1 tháng. Tiếp tục khai thác hoặc xây tòa văn phòng tùy nhu cầu khách hàng, khu vực được xây dựng cao tầng và tầng hầm. Diện tích  100m2 x 4 tầng. Mặt tiền 13m. Sổ đỏ chính chủ, vuông vắn. Giá  27 tỷ 5 có thương lượng. Liên hệ  094.566.8585   Quang   Tư vấn Môi giới Bất động sản Hà Nội  .</t>
  </si>
  <si>
    <t>Bán nhà đẹp 6 tầng thang máy phố văn cao - lô góc - 100m2x6t.</t>
  </si>
  <si>
    <t>https://nhadat24h.net/ban-biet-thu-van-cao/ban-nha-dep-6-tang-thang-may-pho-van-cao-lo-goc-100m2x6t--ID4044906</t>
  </si>
  <si>
    <t>Văn Cao, Phường Liễu Giai, Quận Ba Đình, Hà Nội</t>
  </si>
  <si>
    <t>Bán nhà khu phân lô liền kề phố Văn Cao, phường Liễu Giai, quận Ba Đình, Hà Nội  Vị trí thuộc khu phân lô liền kề dân trí cao, an ninh tốt, nội khu đường rộng hơn 8m, để xe ô tô trong nhà hoặc ngoài sân nội khu đều yên tâm. Khu vực trung tâm, gần các tuyến phố Liễu Giai, Vĩnh Phúc, Kim Mã, Thụy Khuê, vài chục mét là ra Hồ Tây thoáng mát. Nhà xây dựng và thiết kế hiện đại, 6 tầng thang máy lại căn góc nên vô cùng thoáng sáng, căn nhà được bố trí như sau  Tầng 1  Thông sàn, sân để xe.  Tầng 2 3 4  Mỗi tầng 2 phòng và vệ sinh khép kín  Tầng 5  Thông sàn.  Tầng 6  Phòng thờ và sân thượng.  Diện tích  100m2 x 6 tầng. Mặt tiền 8m. Sổ đỏ chính chủ, vuông vắn.  Giá  21 tỷ 7 có thương lượng.  Liên hệ  094.566.8585   Quang   Tư vấn Môi giới Bất động sản Hà Nội  .</t>
  </si>
  <si>
    <t>Bán nhà phố kim mã ô tô tránh mặt tiền 6m 80m2x5t 22 tỷ</t>
  </si>
  <si>
    <t>https://nhadat24h.net/ban-biet-thu-kim-ma/ban-nha-pho-kim-ma-o-to-tranh-mat-tien-6m-80m2x5t-22-ty-ID4039025</t>
  </si>
  <si>
    <t>Kim Mã, Phường Kim Mã, Quận Ba Đình, Hà Nội</t>
  </si>
  <si>
    <t>Bán nhà khu phân lô cán bộ tại phố Kim Mã, phường Kim Mã, quận Ba Đình, Hà Nội  Vị trí khu phân lô dân trí cao, có bảo vệ 24 24, an ninh đảm bảo, đường cả khu trải nhựa sạch sẽ, có vỉa hè, đường rộng ô tô tránh. Nhà thuộc quận Ba Đình sát quận Đống Đa và Hoàn Kiếm nên thuận tiện di chuyển các tuyến phố như Nguyễn Thái Học, Giang Văn Minh, Giảng Võ, Hào Nam, Trần Phú, Điện Biên Phủ.... Nhà xây dựng khung cột chắc chắn, thiết kế hợp lý, có thể lắp được thang máy, trong nhà có thể để được 2 ô tô, tổng 4 phòng ngủ rộng rãi. Diện tích  80m2 x 5 tầng. Mặt tiền 6m. Sổ đỏ chính chủ, vuông vắn, nở hậu. Giá  22 tỷ có thương lượng. Liên hệ  094.566.8585   Quang   Tư vấn Môi giới Bất động sản Hà Nội  .</t>
  </si>
  <si>
    <t>Bán nhà đẹp khu liền kề đầm trấu - gara 2 ô tô - 110m2x4t - 18 tỷ 2.</t>
  </si>
  <si>
    <t>https://nhadat24h.net/ban-biet-thu-ngoai-ra/ban-nha-dep-khu-lien-ke-dam-trau-gara-2-o-to-110m2x4t-18-ty-2--ID4037235</t>
  </si>
  <si>
    <t>4.8 (m)</t>
  </si>
  <si>
    <t>Bán nhà đẹp khu liền kề Đầm Trấu, phường Bạch Đằng, quận Hai Bà Trưng, Hà Nội Thuộc khu phân lô liền kề an sinh dân trí cao của Quận Hai Bà Trưng, phân khu quy hoạch đồng bộ phân lô bàn cờ, cây xanh bóng mát nhiều, đường xá rộng 8m, vỉa hè 2 bên. Khu vực trung tâm, giao thông thuận tiện lên trung tâm Quận Hoàn Kiếm hay Cầu Vĩnh Tuy, Thanh Trì đi tỉnh chưa đến 10 phút chạy xe.Nhà đầu tư nội thất toàn gỗ lim và gỗ đình hương xịn, xây dựng chắc chắc, móng có thể đổ thêm 2, 3 tầng nữa thoải mái. Nhà được bố trí sân trước và sau vừa để xe vừa lấy không khí thoáng sáng cho cả căn nhà, có thể để 2 ô tô trong nhà. Tổng 5 phòng ngủ khép kín, đầy đủ công năng cho gia đình nhiều thế hệ sinh hoạt.Diện tích  110m2 x 4 tầng. Mặt tiền 4m8. Sổ đỏ chính chủ, vuông vắn, nở hậu.Giá  18 tỷ 2 có thương lượng.Liên hệ  094.566.8585   Quang   Tư vấn Môi giới Bất động sản Hà Nội  .</t>
  </si>
  <si>
    <t>Bán nhà đẹp khu liền kề hồ tây ôtô tránh 70m2x5t</t>
  </si>
  <si>
    <t>https://nhadat24h.net/ban-biet-thu-thuy-khue/ban-nha-dep-khu-lien-ke-ho-tay-oto-tranh-70m2x5t-ID4035412</t>
  </si>
  <si>
    <t>Thuỵ Khuê, Phường Bưởi, Quận Tây Hồ, Hà Nội</t>
  </si>
  <si>
    <t>Bán nhà khu liền kề cao cấp tại phố Thụy Khuê, phường Bưởi, quận Tây Hồ, Hà Nội  Khu liền kề vip tại Hồ Tây, dân trí cao, sân chơi rộng rãi, xe máy hay ô tô để thoải mái có người trông ngày đêm không mất phí. Tiện ích xung quanh đầy đủ như Bệnh viện Quốc tế Đa Khoa Thu Cúc, nhà cách Hồ Tây chưa đầy 200m, Trường học Chu Văn An các cấp.... Nhà thiết kế hợp lý 2 mặt thoáng sáng vĩnh viễn, cầu thang giữa, có ô chờ thang máy và được bố trí như sau  Tầng 1  Sân riêng để ô tô, phòng khách, 1 ngủ khép kín, 1vs.  Tầng 2  Phòng khách, bếp, một phòng ngủ khép kín.  Tầng 3  2 phòng ngủ khép kín, 1 ban công sau.   Tầng 4  1 phòng ngủ khép kín , 1 phòng thờ, ban công .   Tầng 5  2 Sân phơi, khu để máy giặt. Diện tích  70m2 x 5 tầng. Mặt tiền 4m2. Sổ đỏ chính chủ, nở hậu. Giá  22 tỷ 5 có thương lượng. Liên hệ  094.566.8585   Quang   Tư vấn Môi giới Bất động sản Hà Nội  .</t>
  </si>
  <si>
    <t>https://nhadat24h.net/Upload/User/DangTin/2023/Images/424544/f9f571c9-cc2b-4347-94a5-63c917c7ca6a.jpg</t>
  </si>
  <si>
    <t>Bán nhà đẹp phố giảng võ vỉa hè ô tô tránh 70m2x5t</t>
  </si>
  <si>
    <t>https://nhadat24h.net/ban-biet-thu-giang-vo/ban-nha-dep-pho-giang-vo-via-he-o-to-tranh-70m2x5t-ID4034384</t>
  </si>
  <si>
    <t>Giảng võ, Phường Cát Linh, Quận Đống Đa, Hà Nội</t>
  </si>
  <si>
    <t>Bán nhà đẹp khu phân lô tại phố Giảng Võ, phường Cát Linh, quận Đống Đa, Hà Nội  Vị trí thuộc khu phân lô dân trí cao, đường xá trải nhựa sạch đẹp, cây xanh bóng mát quanh khu, lòng đường rộng rãi ô tô tránh và dừng đỗ thoải mái. Nằm tại phố Giảng Võ tuyến huyết mạch nối giữa quận Đống Đa   Ba Đình   Hoàn Kiếm, đi đâu cũng tiện. Nhà thiết kế đẹp, nội thất hiện đại  Tầng 1 thông sàn   Gara ô tô.  từ tầng 2 chia 2 phòng có chỗ lắp thang máy thuận tiện   tầng 2,3,4 chia 2 phòng ngủ. tầng 5 phòng thờ, sân phơi. Diện tích  70m2 x 5 tầng. Mặt tiền 5m8. Sổ đỏ chính chủ, vuông vắn, không lỗi phong thủy. Giá  25 tỷ có thương lượng. Liên hệ  094.566.8585   Quang   Tư vấn Môi giới Bất động sản Hà Nội  .</t>
  </si>
  <si>
    <t>Bán nhà khu phân lô quận đống đa ôtô tránh 93m2x4t</t>
  </si>
  <si>
    <t>https://nhadat24h.net/ban-biet-thu-ton-duc-thang/ban-nha-khu-phan-lo-quan-dong-da-oto-tranh-93m2x4t-ID4031370</t>
  </si>
  <si>
    <t>Tôn Đức Thắng, Phường Quốc Tử Giám, Quận Đống Đa, Hà Nội</t>
  </si>
  <si>
    <t>Bán nhà khu phân lô cán bộ tại phố Tôn Đức Thắng, phường Quốc Tử Giám, quận Đống Đa, Hà Nội  Vị trí thuộc khu phân lô yên tĩnh, dân trí cao, đường trước nhà rộng 8m trải nhựa sạch sẽ. Khu vực trung tâm thuận tiện di chuyển các tuyến phố như Cát Linh, Xã Đàn, Trần Phú.... Nhà xây theo phong cách biệt thự liền kề, sân trước sau thoáng sáng 2 mặt vĩnh viễn, vỉa hè trước nhà thuận tiện cho việc để xe. Thiết kế tầng 2 phòng, cầu thang và vệ sinh giữa, tổng 4 phòng ngủ. Móng chắc chắn có thể thiết kế thêm tầng. Diện tích  93m2 x 4 tầng. Mặt tiền 5m. Sổ đỏ chính chủ, vuông vắn trước sau. Giá  20 tỷ có thương lượng. Liên hệ  094.566.8585   Quang   Tư vấn Môi giới Bất động sản Hà Nội  .</t>
  </si>
  <si>
    <t>Bán nhà liền kề kđt định công 71m2x5t 12 tỷ 8</t>
  </si>
  <si>
    <t>https://nhadat24h.net/ban-biet-thu-kdt-dinh-cong/ban-nha-lien-ke-kdt-dinh-cong-71m2x5t-12-ty-8-ID3944673</t>
  </si>
  <si>
    <t>Bán nhà Liền kề Khu đô thị Định Công, Đường Trần Nguyên Đán, Phường Định Công, Quận Hoàng Mai, Hà Nội  Vị trí tuyệt vời, có thể nói đây là KĐT đáng sống nhất Quận Hoàng Mai, gần bệnh viện Bưu Điện, chung cư AZ Sky, Trường học Phương Nam, vỉa hè, kinh doanh văn phòng, làn đường quanh cả khu rộng, thoáng, cây xanh rợp trời, ô tô tránh thoải mái. Nhà xây dựng chắc chắn, thiết kế mỗi tầng 2 phòng, tổng 6 phòng ngủ rộng rãi, nhà thiết kế có thể lắp thêm thang máy. Nhà thuận tiện kết hợp vừa ở vừa kinh doanh văn phòng, cách phố chỉ 10m. Diện tích  71m2 x 5 tầng, mặt tiền 4m7. Sổ đỏ chính chủ, vuông vắn, sẵn sàng giao dịch. Giá  12 tỷ 8 có thương lượng. Liên hệ  094.566.8585   Quang.</t>
  </si>
  <si>
    <t>Bán nhà liền kề kđt định công - lô góc - 100m2x4t. 16 tỷ.</t>
  </si>
  <si>
    <t>https://nhadat24h.net/ban-biet-thu-kdt-dinh-cong/ban-nha-lien-ke-kdt-dinh-cong-lo-goc-100m2x4t-16-ty--ID3982365</t>
  </si>
  <si>
    <t>Bán nhà Liền kề Khu đô thị Định Công, phố Trần Nguyên Đán, phường Định Công, quận Hoàng Mai, Hà Nội  Vị trí tuyệt vời, có thể nói đây là KĐT đáng sống nhất Quận Hoàng Mai, gần bệnh viện Bưu Điện, chung cư AZ Sky, vỉa hè, kinh doanh văn phòng, làn đường quanh cả khu rộng, thoáng, cây xanh rợp trời, ô tô tránh thoải mái. Nhà lô góc, vỉa hè rộng rãi, đối diện nhà là vườn hoa thoáng đãng, thiết kế như sau  Tầng 1 ga ra ô tô xân để xe, phòng khách rộng, phòng ăn...  Tầng 2,3 tầng, mỗi tầng 2 phòng rộng, thoáng sáng.  Tầng 4 phòng ngủ phòng thờ ,xân phơi. Nhà chủ tự xây, khung cột chắc chắn chủ mới về lên thêm tầng hay thêm thùng sơn và lắp thêm thang máy cực hợp lý. Diện tích  100m2 x 4 tầng. Mặt tiền 12m. Sổ đỏ chính chủ. Giá  16 tỷ có thương lượng. Liên hệ  094.566.8585   Quang   Tư vấn Môi giới Bất động sản Hà Nội  .</t>
  </si>
  <si>
    <t>Nhà đẹp liền kề văn khê hà đông vừa ở vừa kd 83m2 5 tầng giá 10,8 tỷ</t>
  </si>
  <si>
    <t>https://nhadat24h.net/ban-biet-thu-kdt-van-khe/nha-dep-lien-ke-van-khe-ha-dong-vua-o-vua-kd-83m2-5-tang-gia-10-8-ty-ID4010880</t>
  </si>
  <si>
    <t>10 ,8Tỷ</t>
  </si>
  <si>
    <t>Nhà đẹp Liền Kề Văn Khê  Hà Đông vừa ở vừa KD 83m2 5 tầng giá 10,8 tỷ có thương lượng Diện tích  83m2 Mặt tiền 5mNhà hoàn thiện thiết kế 5 tầng  Tầng 1 gara ,bếp ,vs. Tầng 2,3,4 mỗi tầng 2 ngủ 2 vs. Tầng 5  phòng thờ sân phơi.Vị trí trung tâm KĐT Văn Khê. Giao thông kết nối   kinh doanh.Hiện tại nhà đang cho thuê KD 20 triệu  1 tháng.Mô Tả  Khu đô thị mới Văn Khê đang phát triển mạnh, với hạ tầng thiết kế hiện đại kết nối các khu vực trung tâm của Hà Đông   tương lai tăng giá rất nhanh.  Nhà nằm trong trung tâm khu đô thị mới Văn Khê, gần ngay 2 trục chính đường đôi thông sang Vạn Phúc   Giao thông kết nối các khu vực dễ dàng, đầy đủ mọi tiện ích  Trường học, siêu thị Aone Hà Đông, công viên Thiên Văn Học, chợ dân sinh...Giá 10,8 tỷ có thương lượng bao tên sổ đỏ cho khách hàng có thiện chí xem mua nhà .</t>
  </si>
  <si>
    <t>Bán nhà phố quang trung hà đông phân lô vỉa hè kinh doanh 47m2 5t giá 7 5 tỷ</t>
  </si>
  <si>
    <t>https://nhadat24h.net/ban-biet-thu-quang-trung/ban-nha-pho-quang-trung-ha-dong-phan-lo-via-he-kinh-doanh-47m2-5t-gia-7-5-ty-ID3995292</t>
  </si>
  <si>
    <t>Quang Trung, Phường Quang Trung, Quận Hà Đông, Hà Nội</t>
  </si>
  <si>
    <t>Bán nhà phố Quang Trung  Hà Đông phân lô vỉa hè ,kinh doanh 47m2 5T giá 7,5 tỷ có thương lượng .  Diện tích  47m2  Hướng  Tây Bắc  Mặt tiền 4,6m  Nhà thiết kế xây 5 tầng khung cột chắc chắn    Tầng 1 thông sàn kinh doanh.  Tầng 2 khách ,bếp ,vs .  Tầng 3,4 mỗi tầng 2 phòng ngủ,vs,ban công rộng thoáng   Tầng 5 thờ ,sân phơi.  Nội thất  đầy đủ nội thất cơ bản chỉ việc xách vali về ở .  Vị trí   nhà gần vòng xuyến Lê Trọng Tấn  Văn Phú ,cách mặt trục Quang Trung 50m,cách Bến Xe Yên Nghĩa hơn 300m ,thông với nhiều đường lớn, nhà khu vực không ở có thể cho thuê hơn 20tr, 1 tháng, địa chỉ dễ tìm tiện giao dịch kinh doanh buôn bán đi lại.  Giá 7,5 tỷ có thương lượng bao tên sổ đỏ cho khách hàng có thiện chí xem mua nhà .  Hỗ trợ vay NH 70 80  giá trị căn nhà .</t>
  </si>
  <si>
    <t>Bán gấp nhà mặt đường đôi văn khê hà đông kd đỉnh cao 85m2*5t giá 13,8 tỷ có tl</t>
  </si>
  <si>
    <t>https://nhadat24h.net/ban-biet-thu-kdt-van-khe/ban-gap-nha-mat-duong-doi-van-khe-ha-dong-kd-dinh-cao-85m2-5t-gia-13-8-ty-co-tl-ID3976173</t>
  </si>
  <si>
    <t>Bán gấp nhà mặt đường đôi Văn Khê  Hà Đông kinh doanh đỉnh cao 85m2 5T giá 13,8 tỷ có thương lượng . Miêu tả   Diện tích  85m2.  Mặt tiền 5m  Nhà thiết kế 5 tầng khá chắc chắn    Tầng 1  Phòng khách bếp gara oto.  Tầng 2 3 4  6 phòng ngủ khép kín,wc. Tầng 5  thờ sân phơi. Đố tìm được căn thứ 2 rẻ bất ngờ nhất khu vực,nhà đang cho thuê kinh doanh 30 35tr tháng.  Vị trí  Nằm trên trục chính đường đôi Văn Khê kinh doanh đa dạng mặt hàng  Cafe, nhà nghỉ, hiệu thuốc, siêu thị... Thích hợp cho các nhà đầu tư giữ dòng tiền. Nội thất   Nhà thuộc khu liền kề ô tô vào nhà đã hoàn thiện nội thất chờ chủ mới về rinh.   Sổ đẹp nét sẵn sàng giao dịch.  Giá 13,8 tỷ có thương lượng bao tên sổ đỏ cho khách hàng có thiện chí xem mua nhà.  Hỗ trợ vay Ngân hàng 70 80  giá trị căn nhà .</t>
  </si>
  <si>
    <t>https://nhadat24h.net/Upload/User/DangTin/2022/Images/366339/560fa6a4-9f5d-4b5d-af97-6fe20f4b710f.jpg</t>
  </si>
  <si>
    <t>Liền kề rẻ nhất la khê hà đông 52m2 4t đường ô tô vỉa hè kd 6,9 tỷ có tl</t>
  </si>
  <si>
    <t>https://nhadat24h.net/ban-biet-thu-van-khe/lien-ke-re-nhat-la-khe-ha-dong-52m2-4t-duong-o-to-via-he-kd-6-9-ty-co-tl-ID3939096</t>
  </si>
  <si>
    <t>Liền kề rẻ nhất  La Khê  Hà Đông 55m2 4T đường ô tô vỉa hè kd 6,9 tỷ có thương lượng  Diện tích  55m2  Hướng  Đông Nam  Mặt tiền  4m  Nhà dân tự xây khá chắc chắc thiết kế đẹp   Tầng 1  thông sàn kd ,gara để ô tô  Tầng 2 1 ngủ ,vs,phòng khách bếp ,ban công.  Tầng 3  2 ngủ rộng ,vs  Tầng 4 1 thờ ,1 ngủ ,sân phơi.  Vị trí trong KĐT Văn Khê cách đường Tố Hữu đúng 150m gần các dự án  Himlam vạn phúc, An Land An Hưng, Dương Nội vị trí khu vực phát triển nhất quận Hà Đông. Khu đô thị có hạ tầng đồng bộ cư dân về ở đông đúc đầy đủ các tiện ích công viên, bệnh viện, trường quốc tế. Nhà tự xây được 3 năm thiết kế vừa để ở, kinh doanh văn phòng nội thất xịn. Sổ đỏ chính chủ sẵn sàng sang tên, chấp nhận vay ngân hàng.  Giá 6,9 tỷ có thương lượng bao tên sổ đỏ cho khách hàng có thiện chí xem mua nhà</t>
  </si>
  <si>
    <t>Bán gấp nhà lk văn khê kd 52m2 5t giá 7,6 tỷ</t>
  </si>
  <si>
    <t>https://nhadat24h.net/ban-biet-thu-kdt-van-khe/ban-gap-nha-lk-van-khe-kd-52m2-5t-gia-7-6-ty-ID3939105</t>
  </si>
  <si>
    <t>7 ,6Tỷ</t>
  </si>
  <si>
    <t>Bán gấp nhà LK Văn Khê  Hà Đông ,kinh doanh ,có ô chờ thang máy 52m2 5T giá 7,6 tỷDiện tích 52m2Hướng  Đông NamMặt tiền  4mThiết kế dân xây 5 tầng ở chắc chắn ,có thang máy chờ   Tầng 1  thông sàn Gara ô tô kinh doanh,  Tầng 2 khách ,bếp,vs.  Tầng 3,4   mỗi tầng 2 phòng ngủ ,ban công rộng thoáng  Tầng 5  Phòng Thờ Sân vườn sân phơi.Nhà Liền kề KĐT Văn Khê hạ tầng đồng bộ tuyệt đẹp đầy đủ tiện ích và sầm uất hang đầu khu vực Văn Khê   La Khê   Vạn Phúc   Tố Hữu   An Hưng   Nam Cường   Dương Nội  VinSmart City   AEON Mall Hà Đông.Nhà nằm ngay ngã tư Vạn Phúc   Tố Hữu   Đường 70, nằm trong trục kết nối đi Trung tâm thành phố, đi trung tâm Hà Đông, Bưu điện Hà Đông, kết nối KĐT VinSmart City, KĐT Dương Nội, KĐT La Khê, KĐT và nhà ở của Quốc Hội, khu Liền Kề Shophouse Him Lam Vạn Phúc, gần AEON Mall Hà Đông, Kết nối giao thông vô cùng thuận tiện đi các hướng vào ra Thành Phố và đi các thành phố và khu vực đô thị vệ tinh mới, sầm uất, hạ tầng tuyệt đẹp và đồng bộ.Vị trí nhà nằm gần Trường Quốc Tế Nhật Bản, Trường Vạn Bảo   Trường La Khê, nhà dẫy 2 sau trục chính xuyên trung tâm nội thành, đường dẫn khu đô thị to hơn phố chính, đường đôi hai chiều 18m mỗi làn, đường xe Công Ten nơ tránh nhau, ô tô dừng đỗ trước cửa nhà ngày đêm. Giá 7,6 tỷ có thương lượng bao tên sổ đỏ cho khách hàng có thiện chí xem mua nhà .</t>
  </si>
  <si>
    <t>Bán nhà phân lô vỉa hè kd chiến thắng-văn quán 38m2*6 tầng giá 6,8 tỷ</t>
  </si>
  <si>
    <t>https://nhadat24h.net/ban-biet-thu-chien-thang/ban-nha-phan-lo-via-he-kd-chien-thang-van-quan-38m2-6-tang-gia-6-8-ty-ID4008994</t>
  </si>
  <si>
    <t>6 ,8Tỷ</t>
  </si>
  <si>
    <t>Chiến Thắng, Phường Văn Quán, Quận Hà Đông, Hà Nội</t>
  </si>
  <si>
    <t>3.7 (m)</t>
  </si>
  <si>
    <t>Bán nhà phân lô vỉa hè KD Chiến Thắng Văn Quán 38m2 6 tầng giá 6,8 tỷ có thương lượng. Thông số nhà  Diện tích  38m2Hướng  Tây BắcNhà dân xây chắc chắn,đường 2 ô tô tránh  Tầng 1  Kinh doanh, có thể để xe  mình toàn vất ngoài cửa  Tầng 2  Phòng bếp khách  Tầng 3 4 5  Mỗi tầng 1 phòng ngủ  Tầng 6  Phòng thờ sân phơi.Nội thất  đầy đủ nội thất chỉ việc xách vali về ở.Vị trí đẹp đắc địa vài bước chân ra phố Chiến Thắng, ngõ thông rộng ô tô vào nhà. Hưởng trọn hạ tầng của kđt Văn Quán,  Giao thông thuận tiện đi lại, kết nối với các tuyến đường huyết mạch như Nguyễn Trãi, Trần Phú, Khuất Duy Tiến, Nguyễn Văn Lộc gần các trường đại học Kiến Trúc, học viện Cảnh Sát, C500, Bưu Chính Viễn Thông, Đại Học Hà Nội gần bệnh viện Y Học Cổ Truyền, bv Xây Dựng, Bv 103, BV bỏng Gần Big, chợ Hà Đông, chợ Đầu mối Yên Xá.  Khu vực dân trí cao, phân lô cán bộ về hưu, an ninh đảm bảo.  Sổ đỏ chính chủ sẵn sàng giao dịch.  Giá bán  6,8 tỷ có thương lượng bao tên sổ đỏ cho khách hàng có thiện chí xem mua nhà .</t>
  </si>
  <si>
    <t>Bán gấp nhà liền kề mặt chợ văn khê kinh doanh đỉnh cao 50m2 5 tầng giá 12,9 tỷ</t>
  </si>
  <si>
    <t>https://nhadat24h.net/ban-biet-thu-kdt-van-khe/ban-gap-nha-lien-ke-mat-cho-van-khe-kinh-doanh-dinh-cao-50m2-5-tang-gia-12-9-ty-ID4043942</t>
  </si>
  <si>
    <t>12 ,9Tỷ</t>
  </si>
  <si>
    <t>Bán gấp nhà Liền Kề mặt chợ Văn Khê Kinh doanh đỉnh cao 50m2 5 tầng giá 12,9 tỷ có thương lượng . Thông số nhà Diện tích  xây dựng 55m2 Hướng  Tây BắcNhà thiết kế 5 tầng theo phong cách Châu Âu Tầng 1  thông sàn kinh doanh . Tầng 2  Khách ,bếp ,vs. Tầng 3,4 mỗi tầng 2 ngủ,vs, full nội thất . Tầng 5  thờ ,sân phơi.Nội thất  sang trọng, đầy đủ. Chủ tặng toàn bộ khách chỉ việc sách vali về ở ngay.Vị trí  Nhà nằm ở vị trí đắc địa thuộc khu đô thị Văn Khê khu vực đang hoàn thiện cực ổn định và phát triển, đặc biệt CC cao cấp và trung tâm chợ thương mại ngay cạnh chung cư CT6, trường mầm non Văn Khê, ô tô tránh chạy quanh, vỉa hè kinh doanh. Nhà tọa lạc vị trí cực đẹp phân lô ô tô tránh, đỗ, kinh doanh, 2 mặt thoáng, đướng phía trước và sau nhà 12m vỉa hè 3m. Không gian thoáng, lí tưởng để kinh doanh, ô tô khách và gđ đi về đỗ thỏa mái, thông nhiều tuyến phố Như  Văn Khê, Vạn Phúc, Tố Hữu,Ngô Quyền....xung quanh nhiều tòa nhà Văn Phòng,showroom,cửa hàng ăn uống,.. Tiện ích đô thị như ngân hàng, siêu thị, nhà hàng, khu thể thao, vườn hoa, khu vui chơi đầy đủ. Giá 12,9 tỷ có thương lượng bao tên sổ đỏ cho khách hàng có thiện chí xem mua nhà . Hỗ trợ vay Ngân hàng 70  giá trị căn nhà .</t>
  </si>
  <si>
    <t>https://nhadat24h.net/Upload/User/DangTin/2023/Images/366339/c88c754e-1129-44d4-a3f9-db94dc1f58c7.jpg</t>
  </si>
  <si>
    <t>Liền kề dv xa la mặt chợ kinh doanh đỉnh cao 55m2x7 tầng t máy giá nhỉnh 10 tỷ</t>
  </si>
  <si>
    <t>https://nhadat24h.net/ban-biet-thu-kdt-xa-la/lien-ke-dv-xa-la-mat-cho-kinh-doanh-dinh-cao-55m2x7-tang-t-may-gia-nhinh-10-ty-ID4027572</t>
  </si>
  <si>
    <t>Kđt Xa la, Phường Phúc La, Quận Hà Đông, Hà Nội</t>
  </si>
  <si>
    <t>Liền kề DV Xa La, mặt chợ Kinh doanh đỉnh cao 55m2x7 tầng thang máy,giá nhỉnh 10 tỷ có thương lượng.  Thông số nhà    Diện tích  55m2   Hướng  Đông Nam.  Nhà thiết kế 7 tầng thang máy ,mặt chợ thông sàn kinh doanh   Tầng 1 gara ô tô ,vs.  Tầng 2,3,4 mỗi tầng 1 phòng ban công rộng thoáng ,vs.   Tầng 5 2 phòng ngủ ,ban công,vs.  Tầng 6 khách ,bếp ,vs  Tầng 7 thờ,sân phơi.   Nội thất   đầy đủ nóng Lạnh, điều hòa ,tủ bếp ,giường tủ ,thang máy 450kg... Vị trí   Nhà thuộc khu dịch vụ Xa La, mặt chợ sầm uất Kinh doanh cực đẹp. Vị trí trung tâm, kinh doanh hiếm đẹp, hưởng toàn bộ tiện ích KĐT Xa La,200m ra mặt trục Phùng Hưng,250m Viện 103 ,Học Viện Quân Y, .  Mặt chợ hiếm nhà bán, vừa ở vừa KD tiện lợi vô cùng.   Sổ đỏ vuông đẹp, chủ thiện chí. Giá  10,3 tỷ  Có thương lượng bao tên sổ đỏ cho khách hàng có thiện chí xem mua nhà .  Hỗ trợ Ngân hàng 70 80  giá trị căn nhà .</t>
  </si>
  <si>
    <t>Đẳng cấp liền kề vạn phúc hà đông 55m2 mt5 7t t máy ô tô vỉa hè kdvp 11,5 tỷ</t>
  </si>
  <si>
    <t>https://nhadat24h.net/ban-biet-thu-kdt-van-phuc/dang-cap-lien-ke-van-phuc-ha-dong-55m2-mt5-7t-t-may-o-to-via-he-kdvp-11-5-ty-ID4026014</t>
  </si>
  <si>
    <t>Đẳng cấp Liền Kề Vạn Phúc  Hà Đông 55m2 mt5 7 tầng thang máy ô tô vỉa hè KD văn phòng giá 11,5 tỷ có thương lượng   Thông số nhà   Mặt tiền  5m  Diện tích  55m2  Hướng  Đông Nam   Nhà thiết kế 7 tầng thang máy thông sàn full nội thất theo phong cách Châu Âu   Tầng 1  thông sàn gara ô tô,KD .  Tầng 2  khách ,bếp ,vs.  Tầng 3,4,5  mỗi tầng 1 phòng ngủ ,ban công rộng thoáng ,vs  Tầng 6 2 ngủ ,ban công ,vs  Tầng 7  thờ ,sân phơi .  Nội thất  đầy đủ nội thất xịn sò,toàn thiết bị hàng ngoại nhập như ảnh.Đảm bảo khách hàng xem nhà sẽ thích luôn .  Vị trí Nhà nằm trong khu đất dịch vụ Vạn Phúc, nằm ngay sau khu shophouse Him Lam Vạn Phúc, khu vực đang phát triển mạnh mẽ rất nhiều người đang săn đón.   Nhà được phân lô với diện tích 50m², mặt tiền 4.5m, đường trước nhà 6m, vỉa hè hai bên. Nhà vừa mới được xây dựng xong vẫn còn mới nguyên. Chủ nhà thuê thiết kế bố trí công năng rất hoàn hảo. Nhà gồm 7 tầng có thang máy ở cuối nhà, nội thất xịn sò rất đẹp, thiết bị điện nước toàn hàng ngoại nhập đảm bảo khách xem nhà sẽ thích luôn.  Tiện ích nằm ngay cạnh rất nhiều trường học các cấp như trường Vạn Bảo, trường Sao Mai, trường quốc tế Nhật Bản. Gần công viên hồ điều hoà Vạn Phúc, khu vực phát triển nhiều trung tâm thương mại, nhà hàng, khách sạn. Dân cư đô thị rất lịch sự và văn minh.   Kết nối giao thông thuận lợi, nằm trên trục đường hướng tâm, nằm ngay nút giao thông Vạn Phúc vào trung tâm khá gần, đi lại thuận tiện khắp nơi.  Giá 11,5 tỷ có thương lượng bao tên sổ đỏ cho khách hàng có thiện chí xem mua nhà .  Hỗ trợ vay Ngân hàng 70 80  giá trị căn nhà .</t>
  </si>
  <si>
    <t>https://nhadat24h.net/Upload/User/DangTin/2023/Images/366339/786082b2-9fc2-4e4c-b1ac-9aa85ae3088b.jpg</t>
  </si>
  <si>
    <t>Bán tòa văn phòng đấu giá mậu lương kiến hưng 65m2 8 tầng giá 11,5 tỷ</t>
  </si>
  <si>
    <t>https://nhadat24h.net/ban-biet-thu-kdt-mau-luong-kien-hung/ban-toa-van-phong-dau-gia-mau-luong-kien-hung-65m2-8-tang-gia-11-5-ty-ID4038980</t>
  </si>
  <si>
    <t>Bán tòa Văn phòng Đấu Giá Mậu Lương Kiến Hưng 65m2 8 tầng 18pkk giá 11,5 tỷ có thương lượng  Diện tích  65m2  Hướng  Đông Nam .  Nhà thiết kế 6 tầng 1 hầm 1 lửng   Tầng hầm để xe .  Tầng 1 thông sàn kinh doanh.  Tầng lửng Khách ,bếp.  Tầng 2,3,4,5,6 mỗi tầng 2p CCMN rộng 25 35m2 có gác xép.  Tầng 7,8 2p CCMN cao cấp rộng 50m2.  Nội thất  thang máy nhập khẩu ,thiết kế hiện đại ,full đồ .  Vị trí  Nhà nằm ngay gần sân bóng Mậu Lương, khu dân trí phát triển, giao thông rất thuận tiện, trường   chợ   bệnh viện đều cực gần.   Chủ tự xây để ở nên hoàn thiện rất tỷ mỉ, phù hợp vừa ở vừa làm văn phòng, spa.  Giá 11,5 tỷ có thương lượng bao tên sổ đỏ cho khách hàng có thiện chí xem mua nhà .  Hỗ trợ vay Ngân hàng 70 80  giá trị căn nhà .</t>
  </si>
  <si>
    <t>Bán biệt thự đẹp him lam đường số 12 giá tốt</t>
  </si>
  <si>
    <t>https://nhadat24h.net/ban-biet-thu-quan-7/ban-biet-thu-dep-him-lam-duong-so-12-gia-tot-ID4049887</t>
  </si>
  <si>
    <t>Phường Bình Thuận, Quận 7, TP HCM</t>
  </si>
  <si>
    <t>Bán biệt thự đẹp khu Him Lam Kênh Tẻ P. Tân Hưng, Q.7 Diện tích 10x20, hướng bắc, nội thất đầy đủ, sổ hồng hoàn chỉnhGiá bán 41 tỷ LH  Hạnh 0909.90.3738</t>
  </si>
  <si>
    <t>Bán nhà him lam kênh tẻ đường số 6 hướng nam</t>
  </si>
  <si>
    <t>https://nhadat24h.net/ban-biet-thu-khu-quy-hoach-tan-hung/ban-nha-him-lam-kenh-te-duong-so-6-huong-nam-ID4053239</t>
  </si>
  <si>
    <t>Khu Quy Hoạch Tân Hưng, Phường Tân Hưng, Quận 7, TP HCM</t>
  </si>
  <si>
    <t>Bán nhà liền kề Him Lam Kênh Tẻ P. Tân Hưng Q7Diện tich 7,5x20, đường 16m, vị trí đẹp đường thông D1   Nguyễn Hữu Thọ Nhà mới có thang máy, đang có hơp đồng thuê Giá bán 40 tỷ thương lượngLH  Hạnh 0909.90.3738</t>
  </si>
  <si>
    <t>Bán biệt thự liền kề khu vực giải phóng quận thanh xuân</t>
  </si>
  <si>
    <t>https://nhadat24h.net/ban-biet-thu-giai-phong/ban-biet-thu-lien-ke-khu-vuc-giai-phong-quan-thanh-xuan-ID4055082</t>
  </si>
  <si>
    <t>152 M²</t>
  </si>
  <si>
    <t>Giải Phóng, Phường Phương Liệt, Quận Thanh Xuân, Hà Nội</t>
  </si>
  <si>
    <t xml:space="preserve">Giá  23tỷDiện tích nhà là 152m2, 8m mặt tiền rộng.Nhà được xây 5 tầng phong cách sân vườn rất đẹp và hiện đại. Nhà có 2 mặt tiền trước sau, cả hai mặt đều đi được ô tô.Vì là có kiến trúc sư riêng thiết kế nên mọi thứ đều rất đẹp và hài hòa  Tầng 1   Phòng khách, gara, sân vườn bếp , vệ sinh  Tầng 2 3 4   Mỗi tầng 2 phòng rộng, VS, phòng thay đồ, phòng đọc sách, phòng học khép kín  Tầng 5  Phòng thờ, sân phơi, tiểu cảnh, ban công 3 mặt căn nhà Đằng trước nhà có một sân chơi nên rất thoáng. Nằm ở khu vực trung tâm nên xung quoanh có rất nhiều tiện ích  Bệnh viện Bạch Mai, các trường đại học lớn  Bách Khoa, Xây Dựng,  hoặc đi ra các quận khác đều rất tiện.Nhà có sổ đỏ chính chủ, vuông vức. Anh Chị quan tâm tới nhà hoặc những căn khác cùng phân khúc vuilòng liên hệ zalo  038 358 6343  em để trao đổi chi tiết.Em xin cảm ơn </t>
  </si>
  <si>
    <t>tuấn cường</t>
  </si>
  <si>
    <t>Nhà 4 tầng liền kề thấp tầng khu đtm văn phú, hà đông, 77m2, 8.9 tỷ</t>
  </si>
  <si>
    <t>https://nhadat24h.net/ban-biet-thu-kdt-van-phu/nha-4-tang-lien-ke-thap-tang-khu-dtm-van-phu-ha-dong-77m2-8-9-ty-ID4053205</t>
  </si>
  <si>
    <t xml:space="preserve">  Bán nhà 4 tầng liền kề thấp tầng khu ĐTM Văn Phú, Hà Đông. Diện tích  77m2, mặt tiền 4.5m. Hạ tầng đồng bộ, khu văn minh dân trí cao.  Gần khu công viên cây xanh, trường học cấp 1, 2 Marie Curie, trường THCS và THPT Văn Phú, tiếp giáp khu đô thị mới Phú Lương, khu hành chính Quận Hà Đông, trung tâm thương mại, chợ đầu mối Văn La      Cách đường trục chính 24m Văn Phú khoảng 100m, giao thông thuận thiện, khu vực đông dân cư, rất nhiều tiện ích.  Căn nhà chủ tự hoàn thiện rất tâm huyết chắc chắn, thoáng sáng trước sau.THIẾT KẾ  Tầng 1  Sân để xe, phòng khách, phòng bếp, sân sau nhà.Tầng 2,3  Gồm 04 phòng ngủ khép kín.Tầng 4  Phòng thờ, sân phơi.  Pháp lý  Sổ đỏ vuông vắn, cất két sẵn sàng giao dịch vào việc nhanh gọn.  Liên hệ Mr. Hà 0886.74.33.66 xem nhà và tư vấn miễn phí.</t>
  </si>
  <si>
    <t>trần đình hà</t>
  </si>
  <si>
    <t>https://nhadat24h.net/Upload/User/DangTin/2023/Images/440372/8bfc128b-5ebb-41a8-8ba6-a140944229a5.jpg</t>
  </si>
  <si>
    <t>Biệt thự 3t khu đtm an hưng ôtô kd, dt306m2, 52 tỷ hà đông</t>
  </si>
  <si>
    <t>https://nhadat24h.net/ban-biet-thu-kdt-an-hung/biet-thu-3t-khu-dtm-an-hung-oto-kd-dt306m2-52-ty-ha-dong-ID4051495</t>
  </si>
  <si>
    <t>306 M²</t>
  </si>
  <si>
    <t>Kđt An Hưng, Phường Dương Nội, Quận Hà Đông, Hà Nội</t>
  </si>
  <si>
    <t xml:space="preserve">  Biệt thự tọa lạc tại khu KĐT An Hưng Dương Nội, một trong những khu đô thị được quy hoạch đồng bộ, kết nối giao thông hiện đại nhất nhì tại quận Hà Đông. DT306m2, MT12m.   Xung quanh nhiều tiện ích, gần Trường liên cấp quốc tế Nhật Bản, Siêu thị Aeon Mall, Bệnh viện quốc tế Nam Cường, Công viên Thiên văn học, gần công viên, hồ điều hòa, không gian thoáng mát, nhiều cây xanh.   Thiết kế    Tầng 1  Sân để được 3 ô tô, Khách, Bếp, 01 Ngủ.   Tầng 2, 3  Tổng 4 Ngủ, 1 P. Làm Việc, sân phơi   Pháp lý  Sổ đỏ sẵn sàng giao dịch, có thương lượng.   Liên hệ  Mr. Hà 0886743366 xem biệt thự miễn phí.</t>
  </si>
  <si>
    <t>https://nhadat24h.net/Upload/User/DangTin/2023/Images/440372/ff452fa4-d557-4126-842d-1e4e016a72e8.jpg</t>
  </si>
  <si>
    <t>Siêu biệt thự vip lô góc kiến trúc sang trọng nội thất siêu vip</t>
  </si>
  <si>
    <t>https://nhadat24h.net/ban-biet-thu-thanh-liet/sieu-biet-thu-vip-lo-goc-kien-truc-sang-trong-noi-that-sieu-vip-ID4054607</t>
  </si>
  <si>
    <t>Thanh Liệt, Thị Trấn Văn Điển, Huyện Thanh Trì, Hà Nội</t>
  </si>
  <si>
    <t>Biệt Thự toạ lạc ngay KHU VIP NHẤT Thanh Liệt   Thanh Trì, hưởng trọn tiện ích Khu đô thị THEMANOR CENTRAL PARK, Tây Nam Linh Đàm, công viên Chu Văn An, chợ, trường học các cấp ngay gần.Biệt thự được thiết kế theo kiến trúc Pháp, tỉ mỉ đến từng chi tiết nhỏ nhất, chủ nhà trẻ tuổi thành đạt, bán để chuyển sang Mỹ định cư.Nội thất toàn bộ bằng gỗ Lim, trị giá nhiều tỷ đồng.Thiết kếNhà có diện tích 80 m2 được xây 5 tầng, mặt tiền 16 mTầng 1  Gara, Phòng khách, bếp, vệ sinhTầng 2 3  Mỗi tầng 2 ngủ, wcTầng 4  phòng thờ, phòng làm việc, sân phơi.Tầng 5  téc nước, cây cảnh.Sổ đỏ hoa hậu, giao dịch ngayGiá bán 22 tỷ, gặp chú Phan 0916015224</t>
  </si>
  <si>
    <t>hà nội nhà đất</t>
  </si>
  <si>
    <t>Lợi ích khi mua hp elite ngay trong tháng 8 này</t>
  </si>
  <si>
    <t>https://nhadat24h.net/ban-biet-thu-lam-khe/loi-ich-khi-mua-hp-elite-ngay-trong-thang-8-nay-ID4054411</t>
  </si>
  <si>
    <t xml:space="preserve">  Chiết khấu ngay 5    Ngân hàng hỗ trợ 95 , miễn lãi trong 12 tháng   Đặc biệt  Chiết khấu thêm 2  cho khách hàng mua từ 3 căn trở lên Chi tiết xem thêm tại    Website Dự án HP Elite Central Hải Phòng   HP Land   Fanpage Dự án HP Elite Central Hải Phòng   HP Land       Tổng quan dự án  1. Vị trí  Đại lộ Bùi Viện  giao với đường Trường Chinh , Tổ dân phố Đống Khê 1, phường Đồng Hòa, Kiến An, Hải Phòng. 2. Quy mô  1,9 ha bao gồm 157 căn shophouse liền kề. 3. Pháp lý  Sổ đỏ từng lô. 4. Mật độ xây dựng  80   100 . 5. Diện tích liền kề  60   70   80   120m. 6. Tiêu chuẩn bàn giao  Xây thô hoàn thiện mặt ngoài. 7. Chủ đầu tư  Công ty cổ phần đầu tư Solaris Việt Nam.     Quản lý dự án  0945.634.556   0969.866.655</t>
  </si>
  <si>
    <t>Sgo housing bán căn xẻ khe 3 mặt thoáng dự án hải an center</t>
  </si>
  <si>
    <t>https://nhadat24h.net/ban-biet-thu-khu-vuc-khac/sgo-housing-ban-can-xe-khe-3-mat-thoang-du-an-hai-an-center-ID4053397</t>
  </si>
  <si>
    <t>Khu Vực Khác, Phường Nam Hải, Quận Hải An, Hải Phòng</t>
  </si>
  <si>
    <t>SGO Housing cần bán nhanh căn xẻ khe view công viên tại dự án Hải An Center Hải PhòngDiện tích 125m2  5x25  đường trước nhà rộng 19m  lòng đường 9m, vỉa hè mỗi bên 5m  sau nhà rộng 7m  khe thoáng 4mHường Đông phong thủy, view ra công viên dự ánGiá trực tiếp từ chủ đầu tư  35.27 triệu m2 đấtChiết khấu lên tới 10  hỗ trợ vay ngân hàng lãi suất 0  trong 12 thángTặng Voucher khuyến mãi 5  lên tới 1.5 tỷ đồng khi mua dự án Đồi Rồng Đồ SơnChi tiết tham khảo WebsiteDự án Hải An Center Hải Phòng   HP LandGiám đốc dự án Mr. Hùng  0945 634 556Giám đốc kinh doanh Mr. Dương Phùng  0969 866 655</t>
  </si>
  <si>
    <t>19 (m)</t>
  </si>
  <si>
    <t>Cho thuê tòa nhà mới thông sàn thang máy có hầm mặt phố nghi tàm. dt 150m2 x 6t,</t>
  </si>
  <si>
    <t>https://nhadat24h.net/ban-biet-thu-quan-cau-giay/cho-thue-toa-nha-moi-thong-san-thang-may-co-ham-mat-pho-nghi-tam-dt-150m2-x-6t--ID4055071</t>
  </si>
  <si>
    <t>Cho thuê tòa nhà nguyên căn mới hiện đại mặt ngoài ốp kính có đầy đủ thang máy, PCCC mặt phố Nghi Tàm, Q Tây Hồ.Diện tích tầng 1 là 150m x 5 tầng nổi 1 tầng hầm, mặt tiền 6m.Diện tích từ tầng 2 là 119mHiện trạng nhà mới hoàn thiện xong chưa đẹp long lanh.Thiết kế các tầng thông sàn thang máy thang bộ cuối nhà.Riêng tầng 5 thiết kế bếp, phòng khách và 1 phòng ngủ.Tầng hầm rộng để ô tô xe máy thoải mái.Nhà có sẵn điều hòa các tầng, thang máy, thiết bị PCCC đầy đủ.Nhà nằm trên mặt phố đường thông thoáng vỉa hè rộng.Giá cho thuê 65tr th.Liên hệ ngay0975 200 330mr Hạnh.</t>
  </si>
  <si>
    <t>Bán biệt thự rẻ đẹp sang mặt tiền trần can view sân bay quốc tế đà nẵng</t>
  </si>
  <si>
    <t>https://nhadat24h.net/ban-biet-thu-quan-thanh-khe/ban-biet-thu-re-dep-sang-mat-tien-tran-can-view-san-bay-quoc-te-da-nang-ID4002639</t>
  </si>
  <si>
    <t>Phường Hòa Khê, Quận Thanh Khê, Đà Nẵng</t>
  </si>
  <si>
    <t>BÁN BIỆT THỰ 3 TẦNG SANG XỊN MỊN MẶT TIỀN TRẦN CAN   THANH KHÊ  DT đất  170 m2   ngang 10m rộng đẹp   hướng ĐÔNG BẮC   Biệt thự 3 tầng Mái Thái đẹp sang xịn và còn rất mới với 4 phòng ngủ   6wc   2 phòng khách  1 gara ô tô   1 sân để xe   bếp   sân phơi   phòng thờ   sân thượng,    Nội thất cao cấp   đầy đủ tiện nghi   tiện ích xung quanh đầy đủ   an ninh cực tốt  Mặt tiền đường 7,5m   lề 4m rộng thoáng, view ngắm máy bay lên xuống xịn xò  Giá bán có thương lượng cho khách mua thiện chí   Liên hệ Cường theo số điện thoại 0937.41.43.43 hoặc ZALO 0904.374.333 để xem biệt thự đẹp và thương lượng cùng chủ nhà thân thiện.</t>
  </si>
  <si>
    <t>c-houseland</t>
  </si>
  <si>
    <t>https://nhadat24h.net/Upload/User/DangTin/2022/Images/321401/59549152-2aec-4101-a35d-0a58262d4976.jpg</t>
  </si>
  <si>
    <t>Bán biệt thự lk khu lãnh đạo cấp cao quân đội ngõ 62 trần bình. 105m x 4t, mt 7</t>
  </si>
  <si>
    <t>https://nhadat24h.net/ban-biet-thu-quan-cau-giay/ban-biet-thu-lk-khu-lanh-dao-cap-cao-quan-doi-ngo-62-tran-binh-105m-x-4t-mt-7-ID4055067</t>
  </si>
  <si>
    <t>Bán biệt thự Lk Khu lãnh đạo cấp cao quân đội ngõ 62 Trần Bình, Cầu Giấy.Diện tích 105m x 4 tầng, mặt tiền 6.6m.Hiện trạng nhà mới hoàn thiện được hơn 3 năm  Thiết kế  Tầng 1  Sân Gara Wc P.khách Bếp.Tầng 2,3  có 4 phòng ngủ khép kín.Tầng 4  1P Phòng thờ Sân rộng.Nội thất sịn nhà có sẵn thang máy.Đường trước nhà thông thoáng ô tô tránh đỗ vỉa hè rộng an ninh cực tốt.Khu vực hiếm có nhà bán.Sổ chính chủ, vuông vắn không lỗi phong thủy.Giá chào bán 22 tỷ còn TL.Liên hệ E Hạnh 0975200330.</t>
  </si>
  <si>
    <t>https://nhadat24h.net/Upload/User/DangTin/2023/Images/273328/b63f694f-84c4-4077-a986-dc6a254da20f.jpg</t>
  </si>
  <si>
    <t>Bán gấp biệt thự dương nội khu đô thị dương nội nam cường dãy l01 dt225m2,mt10m</t>
  </si>
  <si>
    <t>https://nhadat24h.net/ban-biet-thu-an-phu-shop-villa/ban-gap-biet-thu-duong-noi-khu-do-thi-duong-noi-nam-cuong-day-l01-dt225m2-mt10m-ID4055064</t>
  </si>
  <si>
    <t>27 Tỷ</t>
  </si>
  <si>
    <t>225 M²</t>
  </si>
  <si>
    <t>An Phú Shop Villa, Phường Dương Nội, Quận Hà Đông, Hà Nội</t>
  </si>
  <si>
    <t xml:space="preserve">  Mặt đường 40m dãy L11 diện tích gần 200m2 xây 1 tầng hầm và 3,5 tầng nổi, sổ đỏ chính chủ, hướng Tây Bắc giá bán 210tr m2. Dãy D02 dt175m2,hướng Tây Bắc,giá bán siêu rẻ Khu An Vượng dt227m2,căn góc,nhìn vườn hoa,giá nhỉnh 28 tỷ lh 0936480475   Mặt đường Lê Quang Đạo kéo dài diện tích 180m2 hướng Đông Nam view hồ Thiên Văn Học giá 200tr m2. Sổ đỏ chính chủ.   Biệt Thự An Khang Dt200m2,mt9m,đường 12m,nhà hoàn thiện đẹp, thiết kế hiện đại,nội thất nhập khẩu, nhà có tầng hầm,có thanh máy nhập khẩu,gần hồ điều hòa thiên văn học,giá bán siêu rẻ, lh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</si>
  <si>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Bán lk mới thoáng 2 mặt 136 hồ tùng mậu sau goldmark city đường nguyễn cơ thạch.</t>
  </si>
  <si>
    <t>https://nhadat24h.net/ban-biet-thu-quan-bac-tu-liem/ban-lk-moi-thoang-2-mat-136-ho-tung-mau-sau-goldmark-city-duong-nguyen-co-thach--ID4055061</t>
  </si>
  <si>
    <t>Phường Phú Diễn, Quận Bắc Từ Liêm, Hà Nội</t>
  </si>
  <si>
    <t>Bán LK mới hiện đại thoáng trước sau 136 Hồ Tùng Mậu sau Goldmark City đường Nguyễn Cơ Thạch kéo dài, Q Từ Liêm.Diện tích 139m 5 tầng, mặt tiền 8m. Thiết kế  Thoáng trước sau. Tầng 1  Kinh doanh, Gara, có ô chờ thang máy.  Tầng 2,3,4,5  Thông sàn. Hiện trạng nhà hoàn thiện mặt ngoài thô trong khách mua về hoàn thiện theo ý thích. Tên dự án  Khu nhà ở để bán Phú Diễn tiền năng cực kỳ lên giá. Vị trí cực đẹp  nằm ngay nút giao 3 tuyến đường trọng điểm    Nguyễn Cơ Thạch kéo dài  Hoàng Quốc Việt kéo dài  Đường trục Ba Vì   Hồ Tây.Nằm trong lòng của 2 khu vực nhiều tiện ích  Thành phố giao lưu   Goldmark city nên vị trí càng phân tích càng thấy giá trị.Sổ đỏ chính chủ, vuông vắn trước sau như một.Pháp lý chuẩn chỉ trong sáng.Chủ cần thanh lý nhanh.Giá chào bán 21.8 tỷ còn thương lượng.Liên hệ e Hạnh 0975200330.</t>
  </si>
  <si>
    <t>https://nhadat24h.net/Upload/User/DangTin/2023/Images/273328/e931f085-5a7f-4c52-ac5e-cb15d7b95488.jpg</t>
  </si>
  <si>
    <t>Đất nền biệt thự song lập dự án minh giang đầm và</t>
  </si>
  <si>
    <t>https://nhadat24h.net/ban-biet-thu-kdt-minh-giang-dam-va/dat-nen-biet-thu-song-lap-du-an-minh-giang-dam-va-ID3536104</t>
  </si>
  <si>
    <t>195 M²</t>
  </si>
  <si>
    <t xml:space="preserve">Đất nền biệt thự song lập dự án Minh Giang Đầm Và, lô gần Quốc Lộ 23. Diện tích 195m2, 10x19,5m.Hướng Nam đường 24m Gần khu công nghiệp Thăng Long,nhà máy bia Hà Nội. Rất tiện giao thông và ở, ngay gần chân 2kM cầu Thăng Long. Giá thỏa thuận. Hợp đồng chính chủ LH  0988821518 Gặp Anh Long Nhận ký gửi mua bán 0988821518  </t>
  </si>
  <si>
    <t>Bán biệt thự hà phong 250m2 giá rẻ sang tên sổ cho khách mua</t>
  </si>
  <si>
    <t>https://nhadat24h.net/ban-biet-thu-kdt-ha-phong/ban-biet-thu-ha-phong-250m2-gia-re-sang-ten-so-cho-khach-mua-ID3610214</t>
  </si>
  <si>
    <t>Kđt Hà Phong, Thị Trấn Chi Đông, Huyện Mê Linh, Hà Nội</t>
  </si>
  <si>
    <t>Tôi cần bán biệt thự ven đầm sinh thái có nhà xây thô 3 tầng, khu đô thị Hà Phong,Huyện Mê Linh Hướng cửa Tây Nam, hướng đầm hướng Đông Bắc,Mặt sau có vườn hoa Đường 7.5m vỉa hè 3m.Cách đường 24 gần 100m.Cách kđt ciputra và cầu thăng long 10 phút oto.Diện tích đất 250m2.Diện tích xây dựng 70m2 tổng diện tích sàn là 298m2.Có sổ đỏ chỉ việc sang tên.Giá bán thỏa thuận Quý khách có nhu cầu Liên hệ  0988821518 Anh Long MTG và tôi cũng còn lô đất bên cạnh 300m2 MT15X20 sổ đỏ sẵn sàng giao dịch</t>
  </si>
  <si>
    <t>Bán biệt thự cạnh trường đại học tài chính ngân hàng hà nội</t>
  </si>
  <si>
    <t>https://nhadat24h.net/ban-biet-thu-kdt-cienco5-me-linh/ban-biet-thu-canh-truong-dai-hoc-tai-chinh-ngan-hang-ha-noi-ID4030378</t>
  </si>
  <si>
    <t>Chủ gửi Cần bán gấp đất BT cạnh dự án Trường Đại học Tài Chính Ngân Hàng Hà Nội   Hà Phong, Mê Linh, Hà Nội. DT  360m. MT 15m, sâu 24m. Đường 24m.đã xây thô 3,5 tầng Nằm trong quần thể khu đô thị Cienco 5, KĐT Hà Phong và AIC tại xã Tiền Phong, Mê Linh, Hà Nội. Giá thương lượng. LH 0988821518 Mr Long</t>
  </si>
  <si>
    <t>Bán nhà liền kề dự án tiến phong huyện mê linh hn</t>
  </si>
  <si>
    <t>https://nhadat24h.net/ban-biet-thu-kdt-tien-phong/ban-nha-lien-ke-du-an-tien-phong-huyen-me-linh-hn-ID4031081</t>
  </si>
  <si>
    <t>Kđt Tiền Phong, Xã Đại Thịnh, Huyện Mê Linh, Hà Nội</t>
  </si>
  <si>
    <t xml:space="preserve">Bán nhà Liền Kề Dự án Tiến Phong Huyện Mê Linh HN vị trí trung tâm nằm giữa 2 con đường QL23 và đường 100  Đại lộ Mê Linh  tiềm năng tăng giá cao.Gần dự án Cienco5 Mê Linh, dự án CEO Mê Linh, dự án AIC Mê Linh  VINHOMES Mê Linh ,chợ hoa mê linh, gần UBND huyện Mê Linh.Đang nhiều người kinh doanh cho thuê.Gần trường chuyên cấp 2, 3 huyện Mê Linh.Vị trí trung tâm xã Đại Thịnh.Pháp lý minh bạch, rõ ràng.sang tên hợp đồng mua bán đã bàn giao nhà có thể hoàn thiện ở đc ngayDiện tích đất 100m.MT5M ĐƯỜNG 11,5MGiá bán THỎA THUẬN bao gồm toàn bộ đất và nhà xây thô LH 0988821518 Mr Long nhận ký gửi mua bán </t>
  </si>
  <si>
    <t>Bán căn đơn lập mgk2-mgk3 dl03/04 dự án minh giang đầm và giai đoạn 1</t>
  </si>
  <si>
    <t>https://nhadat24h.net/ban-biet-thu-huyen-me-linh/ban-can-don-lap-mgk2-mgk3-dl03-04-du-an-minh-giang-dam-va-giai-doan-1-ID4044962</t>
  </si>
  <si>
    <t>288 M²</t>
  </si>
  <si>
    <t>Xã Tiền Phong, Huyện Mê Linh, Hà Nội</t>
  </si>
  <si>
    <t>Chính chủ cần bán căn đơn lập MGK2 MGK3 DL03 04 dự án Minh Giang Đầm Và giai đoạn 1, Mê Linh, HN. Căn biệt thự đơn lập có diện tích  288 m². Mặt tiền  18 m. Đường trước nhà  13m, gần Đầm Và, thoáng đẹp dự án nằm ngay sát  100 m  Vin Mê Linh. Hợp đồng chính chủ   pháp lí rõ ràng   sử dụng lâu dài. Hiện tại mua bán thỏa thuận sang tên.LH 0988821518 Gặp Mr Long MTG</t>
  </si>
  <si>
    <t>Bán đất nền shophouse 103 m² và 113 m² mặt đường 27m minh giang đầm và gđ1</t>
  </si>
  <si>
    <t>https://nhadat24h.net/ban-biet-thu-kdt-minh-giang-dam-va/ban-dat-nen-shophouse-103-m²-va-113-m²-mat-duong-27m-minh-giang-dam-va-gd1-ID4044964</t>
  </si>
  <si>
    <t>2 ,94Tỷ</t>
  </si>
  <si>
    <t>Kđt Minh Giang - Đầm và, Xã Tiền Phong, Huyện Mê Linh, Hà Nội</t>
  </si>
  <si>
    <t>bán đất nền shophouse 103 m² và 113 m² mặt đường 27m trục chính dự án Minh Giang Đầm Và 1,Tiền Phong, Mê Linh, HN.  Mặt đường trục chính kết nối với quốc lô 5 KD.  Hè trước mặt lô đất rộng 8m, thiết kế 4 tầng Hầm có thang máy  Diện tích lô đất  103m². 113m². Mặt tiền 6,9m  7,1m dự án đang đẩy nhanh xây thô  Giá bán thỏa thuận LH 0988821518 Mr Long</t>
  </si>
  <si>
    <t>27 (m)</t>
  </si>
  <si>
    <t>Bán liền kề và biệt thự kđt minh giang đầm và gđ1</t>
  </si>
  <si>
    <t>https://nhadat24h.net/ban-biet-thu-kdt-minh-giang-dam-va/ban-lien-ke-va-biet-thu-kdt-minh-giang-dam-va-gd1-ID4044966</t>
  </si>
  <si>
    <t>Sàn giao dịch BĐS Minh Giang Đầm Và   Minh Đức đang mở bán đất nền dự án Minh Giang   Đầm Và huyện Mê Linh như sau  Liền kề MGK31 ô LP   1X diện tích 100m², MT 7M đường 48m HĐCC  hợp đồng chính chủ . Biệt Thự Song Lập MGK32 ô SL   1X diện tích 180m², MT 10M đường 13m HĐCC. Biệt thự đơn lập MGK19A ô SL   X diện tích 350m², đường 13m HĐCC. Biệt thự song lập MGK25 ô SL   1X diện tích 200m², MT 10M đường 27m HĐCC. Liền kề MGK28 ô LP25   LP48 diện tích 110m², MT 7.1M đường 13m HĐCC. Liền kề MGK28 ô LP1   LP24 diện tích 113m², MT 7.1M đường 13m HĐCC. Liền kề MGK28 ô LP25   LP48 diện tích 113m², MT 7.1M đường 27m HĐCC. Liền kề MGK3 ô LP1   LP18 diện tích 133m², MT 6.9M đường 27m HĐCC. Biệt thự Mặt đầm và MGK2   MGK4   MGK5   MGK6   MGK7   MGK10   MGK16   MGK17 diện tích 200m²   300m²   400m²   500m² HĐCC. Vị trí nằm giữa KĐT Vinhome mê Linh và nhà máy bia Hà Nội, Mê Linh New City  DA Minh Giang GĐ3 , Mê Linh The Vista DA Minh Đức  Vị trí hót nhất Huyện Mê Linh Hà Nội, Cách cầu Thăng Long Nội Bài 3km, một dãy trung tâm thương mại phía trước ta đường 8 làn xe, dự án đã xong hạ tầng, đã có người ở, tự xây dựng theo thiết kế của mình, giá bán rẻ nhất thị trường sang tên HĐ cho khách mua. Liên hệ  ĐT, Viber, Zalo  0988 821 518 Mr Long MTG</t>
  </si>
  <si>
    <t>https://nhadat24h.net/Upload/User/DangTin/2023/Images/36835/d86cc839-3681-4150-83f2-bd0f8ee8c5d2.jpg</t>
  </si>
  <si>
    <t>Nhượng lại lô đất mặt tiền 7,1m, diện tích 110m² đất dự án minh giang đầm và gd1</t>
  </si>
  <si>
    <t>https://nhadat24h.net/ban-biet-thu-kdt-minh-giang-dam-va/nhuong-lai-lo-dat-mat-tien-7-1m-dien-tich-110m²-dat-du-an-minh-giang-dam-va-gd1-ID4044970</t>
  </si>
  <si>
    <t>Nhượng lại lô đất mặt tiền 7,1m, diện tích 110m² đất dự án Minh Giang Đầm Và GD1, xã Tiền Phong, Huyện Mê Linh HN, cách Cầu Thăng Long 2km, Vị trí đẹp nhất nhì huyện Mê Linh, thủ tục pháp lý ủy quyền định đoạt  hợp đồng góp vốn hoá đơn đỏ cho bên mua giữ lại 50triệu khi nào CĐT cho sang tên bên mua hoàn trả, cọc 200 triệu. Chậm nhất 10 ngày TT LH  0988 821 518 Mr Long Đ C  Lk16   5 KDT Cienco5 Mê Linh .</t>
  </si>
  <si>
    <t>Bán đất biệt thự song lập minh giang đầm và, dt 194m²</t>
  </si>
  <si>
    <t>https://nhadat24h.net/ban-biet-thu-kdt-me-linh-new-city/ban-dat-biet-thu-song-lap-minh-giang-dam-va-dt-194m²-ID4044974</t>
  </si>
  <si>
    <t>Kđt Mê Linh New City, Xã Tiền Phong, Huyện Mê Linh, Hà Nội</t>
  </si>
  <si>
    <t>Bán đất biệt thự song lập Minh Giang Đầm Và, DT   194m², vị trí đẹp, giá đẹp. Dự án Minh Giang Đầm Và, Xã Tiền Phong, Mê Linh, Hà Nội. Tôi chính chủ cần bán đất biệt thự song lập tại dự án Minh Giang Đầm Và. Địa chỉ  Ngay gần nhà máy bia Hà Nội, tại xã Tiền Phong, Mê Linh. Gần trung tâm TP Hà Nội chỉ 5 phút đến Cầu Thăng Long 15p đến bến xe Mỹ Đình. Giá đất đã bị thấp 10 năm chưa tăng giá và chuẩn bị bùng nổ. Sát dự án Vinhomes Mê Linh  Đã xong hết pháp lý năm 2021 đưa vào thi công đồng loạt. Diện tích  194m².Mặt tiền  11m.đường 27m bán giá thỏa thuận LH  0988 821 518 Mr Long Đ C Lk16  5 KDT Cienco5 Mê Linh .</t>
  </si>
  <si>
    <t>Bán đất liền kề 10m2, biệt thự 250m2 khu đtm minh giang đầm và,</t>
  </si>
  <si>
    <t>https://nhadat24h.net/ban-biet-thu-kdt-minh-giang-dam-va/ban-dat-lien-ke-10m2-biet-thu-250m2-khu-dtm-minh-giang-dam-va--ID4044977</t>
  </si>
  <si>
    <t>Bán đất liền kề, biệt thự khu ĐTM Minh Giang Đầm Và, Minh Đức, huyện Mê Linh, Hà Nội.   Diện tích 110m², 300m², mặt tiền 7.2m.   Đường trước rộng 48m và 27m,11m   Hướng Bắc   Nam.   Đã hoàn thiện hạ tầng cơ sở, đã bàn giao đất, sang tên ký với chủ đầu tư Minh Giang, gần đường Quốc Lộ 23 đất tự xây dựng.   Giá bán  Thỏa thuận. Liên hệ  LH  0988 821 518 Mr Long Đ C  Lk16   5 KDT Cienco5 Mê Linh .</t>
  </si>
  <si>
    <t>Bán đất liền kề 100m² đường 48m và biệt thự 200m²đường 27m khu minh giang</t>
  </si>
  <si>
    <t>https://nhadat24h.net/ban-biet-thu-kdt-me-linh-vista-city/ban-dat-lien-ke-100m²-duong-48m-va-biet-thu-200m²duong-27m-khu-minh-giang-ID4044980</t>
  </si>
  <si>
    <t>Kđt Mê Linh Vista City, Xã Tiền Phong, Huyện Mê Linh, Hà Nội</t>
  </si>
  <si>
    <t xml:space="preserve">Bán đất liền kề 100m² đường 48m và biệt thự 200m² mặt đường đôi 27m khu Minh Giang Đầm Và giai đoạn 1,2 Khu nhà ở Minh Giang Đầm Và và khu nhà ở Minh Đức có vị trí giao thông rất thuận tiện, chỉ nằm cách đường cao tốc Bắc Thăng Long   Nội Bài  Vành Đai 3   TP Hà Nội  900m, cách cầu Thăng Long 2,5km. Dự án có vị trí sát liền với trục trung tâm đô thị Mê Linh  lộ giới 100m  và Vành Đai cấp 1  lộ giới 48 m  và chỉ nằm cách trung tâm huyện Mê Linh 2km. Từ dự án Minh Giang Đầm Và đến khu đô thị Ciputra chỉ khoảng 10 phút, đến Hồ Tây chỉ 15 phút đi xe máy, đến sân bay Nội Bài chỉ 10 phút, đến sân vận động Mỹ Đình chỉ 20 phút. Giá bán thỏa thuận  LH 0988821518 anh Long </t>
  </si>
  <si>
    <t>Bán biệt thự đơn lập dự án tại khu đô thị hà phong - huyện mê linh - hà nội.</t>
  </si>
  <si>
    <t>https://nhadat24h.net/ban-biet-thu-kdt-ha-phong/ban-biet-thu-don-lap-du-an-tai-khu-do-thi-ha-phong-huyen-me-linh-ha-noi--ID3750946</t>
  </si>
  <si>
    <t>460 M²</t>
  </si>
  <si>
    <t xml:space="preserve">Bán Biệt thự đơn lập dự án tại khu đô thị Hà Phong   Huyện Mê Linh   Hà Nội.   Diện tích 460m2. xây thô 3,5T   Đường rộng 11m.giá bán cam kết rẻ nhất thị trường đã bao gồm  đất xây thô  có thương lượng.  Vị trí lô đất  Khu đô thị Hà Phong Mê Linh   đã hoàn thiện cơ sở hạ tầng  điện, đường, trường, trạm, công viên cây xanh...  , đã có nhiều hộ gia đình sinh sống. Gần trường học, bệnh viện, siêu thị, khu vui chơi giải trí... Cách trung tâm TP HN 15 phút lái xe.  Sổ đỏ chính chủ. Liên hệ  0988821518 anh Long  miễn trung gian , xin cảm ơn </t>
  </si>
  <si>
    <t>Bán biệt thự đơn lập 500m2 kđt hà phong - huyện mê linh - hà nội.</t>
  </si>
  <si>
    <t>https://nhadat24h.net/ban-biet-thu-kdt-ha-phong/ban-biet-thu-don-lap-500m2-kdt-ha-phong-huyen-me-linh-ha-noi--ID3750968</t>
  </si>
  <si>
    <t>Bán Biệt thự đơn lập 500m2 khu đô thị Hà Phong   Huyện Mê Linh   Hà Nội.    Diện tích 500m2. xây hoàn thiện 3,5T    Nhà 2 mặt Đường rộng 11m.  Vị trí lô đất  Khu đô thị Hà Phong Mê Linh   đã hoàn thiện cơ sở hạ tầng  điện, đường, trường, trạm, công viên cây xanh...  , đã có nhiều hộ gia đình sinh sống. Gần trường học, bệnh viện, siêu thị, khu vui chơi giải trí... Cách trung tâm TP HN 15 phút lái xe. giá bán cam kết rẻ nhất thị trường    Sổ đỏ chính chủ. Liên hệ  0988821518 anh Long MTG xin cảm ơn  Nhận ký gửi nhà đất 0988821518.</t>
  </si>
  <si>
    <t>Bán biệt thự khu đô thị mới hà phong - mê linh giá rẻ nhất</t>
  </si>
  <si>
    <t>https://nhadat24h.net/ban-biet-thu-kdt-ha-phong/ban-biet-thu-khu-do-thi-moi-ha-phong-me-linh-gia-re-nhat-ID2789059</t>
  </si>
  <si>
    <t xml:space="preserve">Bán biệt thự khu đô thị mới Hà Phong  Huyện Mê Linh, Hà Nội. Cách cầu Thăng Long 3km. Cách hồ Hoàn Kiếm 20km. Diện tích 300m2 và 400m lô D. Hướng Đông Nam,Tây bắc vị trí đẹp phía sau đường 100m, bên cạnh là Đầm Và.đất tự xây dựng Khu đô thị đã 1 3 hộ dân vào ở sinh sống. Nằm giữa KĐT Hà Phong vị trí thoáng đẹp, thơ mộng là thiên đường sống lí tưởng cho các hộ gia đình thích có biệt thự ngoại thành.LH 0988821518 gặp Anh Long </t>
  </si>
  <si>
    <t>Chuyên bán đất liền kề biệt thự dự án kđt hà phong h mê linh</t>
  </si>
  <si>
    <t>https://nhadat24h.net/ban-biet-thu-kdt-ha-phong/chuyen-ban-dat-lien-ke-biet-thu-du-an-kdt-ha-phong-h-me-linh-ID3622105</t>
  </si>
  <si>
    <t xml:space="preserve">Chuyên bán đất liền kề biệt thự dự án KĐT Hà Phong, huyện Mê Linh Hà Nội Lô D1   BT diện tích 300m2, mặt đường 11,5m, hướng Tây Bắc,Đông nam  Lô D2   BT diện tích 400m2, mặt đường 13,5m, hướng Đông Bắc, . Lô D4   BT diện tích 302m2, mặt đường 13,5m, hướng Đông Nam, Lô D4   BT diện tích 320m2,lô góc mặt đường 11,5m,13m hướng Bắc,đông nam  Lô D5   BT diện tích 571m2, mặt đường 13,5m, hướng Đông Nam Lô E1   LK diện tích 160m2 mặt đường 24m, hướng Đông Nam. Lô E2   LK diện tích 160m2, mặt đường 24m, hướng Tây Bắc Lô E2  LK diện tích 160m2, mặt đường 11,5m, hướng Đông Nam. Lô E3   LK diện tích 185m2, mặt đường 11,5m, hướng Đông Nam, Lô E4   LK diện tích 160m mặt đường 11,5m hướng Đông Nam  Lô E5   LK diện tích 160m2, mặt đường 21m hướng Nam. Lô E5   LK diện tích 160m2, mặt đường 24m, hướng Đông Nam Lô E10   LK diện tích 160m mặt đường 11,5m hướng đông bắc Lô E10   LK diện tích ,180m2,203m2 mặt đường 24m hướng Tây Nam Lô E11   LK diện tích 144m2, mặt đường 11,5m, hướng Đông NamGía bán cam kết rẻ nhất thị trường giá lên xuống tùy thuộc vào thời điểm khách mua Liên hệ 0988821518 Mr Long MTG Nhận ký gửi mua bán nhà đất uy tín 0988821518Cam kết đáp ứng mọi nhu cầu của khách hàng </t>
  </si>
  <si>
    <t>Bán đất liền kề biệt thự khu đtm minh giang đầm và</t>
  </si>
  <si>
    <t>https://nhadat24h.net/ban-biet-thu-kdt-minh-giang-dam-va/ban-dat-lien-ke-biet-thu-khu-dtm-minh-giang-dam-va-ID3536099</t>
  </si>
  <si>
    <t xml:space="preserve">Bán đất liền kề Biệt thự khu ĐTM Minh Giang Đầm Và,Minh Đức huyện Mê Linh, Hà Nội.   Diện tích 110m2,300m2 ,400m2mặt tiền 6m.   Đường trước rộng 19m và 27m.   Hướng Bắc.Nam   Đã hoàn thiện hạ tầng cơ sở, đã bàn giao đất, bao tên ký với chủ đầu tư Minh Giang, gần đường Quốc Lộ 23 nhà máy bia,đất tự xây dựng.   Giá  Thỏa thuận.   LH chính chủ  0988821518 Anh Long  MTG. Nhận ký gửi mua bán 0988821518  </t>
  </si>
  <si>
    <t>Bán biệt thự vị trí đẹp dự án kđt hà phong - mê linh sổ đỏ</t>
  </si>
  <si>
    <t>https://nhadat24h.net/ban-biet-thu-kdt-ha-phong/ban-biet-thu-vi-tri-dep-du-an-kdt-ha-phong-me-linh-so-do-ID2748846</t>
  </si>
  <si>
    <t>304 M²</t>
  </si>
  <si>
    <t>Tôi cần bán lô đất thuộc dự án Hà Phong Huyện Mê Linh đã có sổ đỏ như sau dãy D diện tích  304m2 đường trước nhà 13m,MT15M Gần vườn hoa,đất được tự xây dựng lô đất kể trên tôi muốn bán, khách mua nó nhu cầu liên hệ với số máy 0988821518 gặp Anh Long, miễn trung gian, xin cảm ơn.</t>
  </si>
  <si>
    <t>Mua gấp liền kề biệt thự khu đô thị mới hà phong mê linh</t>
  </si>
  <si>
    <t>https://nhadat24h.net/ban-biet-thu-kdt-ha-phong/mua-gap-lien-ke-biet-thu-khu-do-thi-moi-ha-phong-me-linh-ID2789013</t>
  </si>
  <si>
    <t>Kđt Hà Phong, Huyện Mê Linh,</t>
  </si>
  <si>
    <t xml:space="preserve">Cần mua gấp liền kề Biệt thự Khu đô thị mới Hà Phong   Mê Linh  HN. Diện tích 170m2 và 400m2, giá hợp lý. Mua nhanh thanh toán ngay trong ngày. Qúy Anh Chị có đất Hà Phong Bán xin liên hệ  0932 818 333 Gặp Anh Long  MTG </t>
  </si>
  <si>
    <t>Bán liền kề lk12,lk19,lk16 đg 24m khu a cienco5 mê linh</t>
  </si>
  <si>
    <t>https://nhadat24h.net/ban-biet-thu-huyen-me-linh/ban-lien-ke-lk12-lk19-lk16-dg-24m-khu-a-cienco5-me-linh-ID716432</t>
  </si>
  <si>
    <t>Bán liền kề LK12,LK19,LK16 đg 24m khu A cienco5 Mê Linh đường 24m s 100m2 MT5X20M SĐCC giá bán  thoả thuận liên hệ ngay  0988821518 gặp Anh Long MTG</t>
  </si>
  <si>
    <t>https://nhadat24h.net/ban-biet-thu-kdt-cienco5-me-linh/ban-dat-nen-du-an-cienco5-me-linh-lk3-lk4-lk5-lk8-duong-24m-khu-b-ID742118</t>
  </si>
  <si>
    <t>Chính chủ cần tiền bán gấp một lô liền kề 12 ô 1x cienco5 mê linh đường 24m2</t>
  </si>
  <si>
    <t>https://nhadat24h.net/ban-biet-thu-kdt-cienco5-me-linh/chinh-chu-can-tien-ban-gap-mot-lo-lien-ke-12-o-1x-cienco5-me-linh-duong-24m2-ID742122</t>
  </si>
  <si>
    <t>Chính chủ cần tiền bán gấp một lô liền kề 12 ô 1X cienco5 mê linh Khu A đường 24m2 DT 100m hướng nam nhìn ra trung tâm,Quý khách có nhu cầu vui lòng liên hệ 0988821518 gặp Anh Long.</t>
  </si>
  <si>
    <t>Mua lại liền kề biệt thự cienco5 mê linh,hà nội</t>
  </si>
  <si>
    <t>https://nhadat24h.net/ban-biet-thu-huyen-me-linh/mua-lai-lien-ke-biet-thu-cienco5-me-linh-ha-noi-ID2011532</t>
  </si>
  <si>
    <t>Chúng tôi chuyên đầu tư đất tại các dự án tại Huyện Mê Linh, hiện nay đang có nhu cầu cần mua một số lô đất tại ĐTM Cienco5 Mê Linh để đầu tư  bao gồm cả BT và liền kề , do có nhu cầu mua thực sự từ chủ bán, có thể mua giá cao so với thị trường, thanh toán ngay.Ai cần bán LH  0988821518  gặp a. Long  Xin Cảm Ơn. Tags  Mua cienco5 me linh, mua đất LK cienco5 Mê Linh, dat du an cienco5 me linh, dat lien ke cienco5 me linh, dat me linh, dat do thi moi me linh, LK mê linh, LK cienco5 mê linh, mua đất cienco5, mua dat me linh cienco5 , mua BT cienco5 me linh, mua đất biệt thư cienco5 me linh</t>
  </si>
  <si>
    <t>Bán biệt thự liền kề cạnh trường đại học tài chính ngân hàng hà nội</t>
  </si>
  <si>
    <t>https://nhadat24h.net/ban-biet-thu-kdt-cienco5-me-linh/ban-biet-thu-lien-ke-canh-truong-dai-hoc-tai-chinh-ngan-hang-ha-noi-ID4030369</t>
  </si>
  <si>
    <t>Chủ gửi Cần bán gấp đất BT cạnh dự án Trường Đại học Tài Chính Ngân Hàng Hà Nội   Hà Phong, Mê Linh, Hà Nội. DT  360m. MT 15m, sâu 24m. Đường 24m.đã xây thô 3,5 tầng Nằm trong quần thể khu đô thị Cienco5, KĐT Hà Phong và AIC tại xã Tiền Phong, Mê Linh, Hà Nội. Giá thương lượng. LH 0988821518 Mr Long</t>
  </si>
  <si>
    <t>Cần mua gấp đất nền dự án khu đô thị huyện mê linh</t>
  </si>
  <si>
    <t>https://nhadat24h.net/ban-biet-thu-kdt-cienco5-me-linh/can-mua-gap-dat-nen-du-an-khu-do-thi-huyen-me-linh-ID4031576</t>
  </si>
  <si>
    <t>Tôi đang cần tìm mua 02 lô đất liền kề và biệt thự tại khu Dự án Huyện Mê Linh Hà Nội  KĐT Minh Giang,KĐT Hà Phong,AIC,The Diamond park ,Cienco507 để đầu tư. Tôi có nhu cầu mua thực sự nên không làm việc qua trung gian và giá cả hợp lý sẽ thanh toán ngay. Ưu tiên người liên hệ sớm Nếu ai có nhu cầu bán xin vui lòng liên hệ. 0988821518 Gặp Anh LongLH 0988821518 Em Long thanks allTag cần mua đất mê linh,cần mua liền kề huyện mê linh,cần mua biệt thự huyện mê linh,cần mua LK BT cienco5,cần mua hà phong,mua liền kề aic,mua biệt thự aic,mua liền kề minh giang,mua biệt thự minh giang</t>
  </si>
  <si>
    <t>Cập nhật giá bán liền kề biệt thự kdt cienco5 mê linh 2023</t>
  </si>
  <si>
    <t>https://nhadat24h.net/ban-biet-thu-kdt-cienco5-me-linh/cap-nhat-gia-ban-lien-ke-biet-thu-kdt-cienco5-me-linh-2023-ID4047604</t>
  </si>
  <si>
    <t xml:space="preserve"> 𝐂𝐀 𝐏 𝐍𝐇𝐀 𝐓 𝐆𝐈𝐀  𝐁𝐀 𝐍 𝐕𝐀  𝐆𝐈𝐀𝐎 𝐃𝐈 𝐂𝐇 𝐓𝐀 𝐈 𝐂𝐈𝐄𝐍𝐂𝐎 𝟓 𝐌𝐄  𝐋𝐈𝐍H 2023  0988821518 Liền kề 100 m2 Mở rộng ,đường 15.5 m , HĐGV .giá 15tr   19 triệu m2 . Liền kề 100 m2 Mr , đường 24 m .HĐGV , giá 27tr   35triệu m2 .  Biệt thự Mrong , đường 15.5 m , HĐGV giá bán 15tr   18 triệu m2 .  Liền kề 100 m2 Khu A đường 15,5 m , Sổ Đỏ , giá bán 24tr   27tr triệu m2 .  Đường đâm bán thấp hơn 5 giá ,HĐGV giá 21   24 triệu m2  . Liền kề 100 m2 Khu A đường 24 m Sổ đỏ , giá bán 33tr   42tr triệu m2 . Biệt thự 300 m2 khu A . Sổ Đỏ giá   21tr   28 triệu m2 . Biệt Thự 300 m2 Khu A .HĐGV giá bán   20tr   23 triệu m2 .  Liền kề 100 m2 Khu B đường 15,5 m , Sổ Đỏ , giá bán 19tr   24tr triệu m2 .  Đường đâm bán thấp hơn 3 giá ,HĐGV giá 15   23 triệu m2  . Liền kề 100 m2 Khu B đường 24 m Sổ đỏ , giá bán 24tr 27 triệu m2 . Biệt thự 300 m2 khu B . Sổ Đỏ giá   16  20 triệu m2 . Biệt Thự 300 m2 Khu B .HĐGV giá bán   14tr   20 triệu m2 .dự án cấp đc 40  sổ đỏ,hạ tầng xong 80  có có dân xây về ở,đất đc tự xây dựng theo thiết kế của ctyLiên Hệ  0988821518Mr Long  Đ C  Lk16 ô 5 KĐT Cienco5 Mê Linh  để chọn đc lô đẹp ưng ý  𝐍𝐇𝐀 𝐍 𝐊𝐘  𝐆𝐔 𝐈 𝐍𝐇𝐀  Đ𝐀 𝐓 𝐓𝐀 𝐈 𝐇 .𝐌𝐄  𝐋𝐈𝐍𝐇 .</t>
  </si>
  <si>
    <t>Bán nhà phân lô liền kề khu giải phóng hà kế tấn định công</t>
  </si>
  <si>
    <t>https://nhadat24h.net/ban-biet-thu-giai-phong/ban-nha-phan-lo-lien-ke-khu-giai-phong-ha-ke-tan-dinh-cong-ID4055013</t>
  </si>
  <si>
    <t>5.4 (m)</t>
  </si>
  <si>
    <t xml:space="preserve">Thửa đất vuông đẹp, chính chủ. Nhà rất đẹp và mới 1. Giá  18 tỷ2. Diện tích  80m23. 7 tầng4. Mặt tiền  5,4mMặt ngõ rộng, ô tô vào thoải mái. Đi bộ chỉ 100m là ra đến mặt đường Giải Phóng. Nhà cũng ngay ở bên cạnh bờ song Sét nên cũng có thể đi từ đường Hà Kế Tấn vào, đi đâu cũng gần  Định Công, Linh Đàm, Trường Chinh, Giải Phóng . Vừa ở vừa làm kinh doanh đều hợp lý.Nhà được xây theo phong cách hiện đại với tầng 1 chỗ để xe rộng rãi, phòng xông hơi đẳng cấp, phòng gym,  Nhà được trang bị thang máy Fuji, nội thất, bếp  và rất nhiều trang thiết bị khác. Gia chủ sẽ để lại toàn bộ nội thất, chỉ mang theo những đồ cá nhân và đồ kỷ niệm.Anh Chị quan tâm tới nhà hoặc những căn khác cùng phân khúc vui lòng liên hệ zalo em để trao đổi chi tiết.Em xin cảm ơn </t>
  </si>
  <si>
    <t>https://nhadat24h.net/Upload/User/DangTin/2023/Images/518881/7a47cd02-f986-4e45-94cb-6c1a59af8aa6.jpeg</t>
  </si>
  <si>
    <t>Nhà phố tp tân uyên nhà phố khu biệt lập chuẩn resort 1 trệt 3 lầu</t>
  </si>
  <si>
    <t>https://nhadat24h.net/ban-biet-thu-the-standard-central-park/nha-pho-tp-tan-uyen-nha-pho-khu-biet-lap-chuan-resort-1-tret-3-lau-ID4049079</t>
  </si>
  <si>
    <t>The Standard Central Park, Phường Khánh Bình, Thị Xã Tân Uyên, Bình Dương</t>
  </si>
  <si>
    <t>Tổng quan   Vị trí  Mặt tiền đường Trịnh Công Sơn   cách Aeon Mall Bình Dương chỉ 5km Chủ đầu tư  An Gia Group. Tổng thầu  Ricons. Dòng sản phẩm  Nhà phố Luxury Limited. Tổng diện tích  6.93 ha Diện tích xây dựng  5x17m2, 5x18m2, 5x20m2. Thiết kế  1 trệt 2 lầu 1 sân thượng 4 phòng ngủ 3 WC Quản lý vận hành  Taisei  tiêu chuẩn Nhật Bản .  Cổng ra vào đẳng cấp, an ninh 24 24. Công nghệ nhận diện Face ID ra vào cổng, Cmera giám sát toàn khu Tiện ích đã hoàn thiện    Khu công viên trung tâm mãn xanh rộng 4000m2.  Hồ bơi Resort. Hồ Jacuzzi dành riêng cho cư dân trong khu.   Sân bóng chuyền, sân cầu lông, lối chạy bộ.   Phòng Gym, Yoga, Thư viện sách.   Phòng xông hơi đá muối Himalaya   Trường mẫu giáo quốc tế.   Trung tâm mua sắm   shophouse   Khu vực BBQ, sân chơi đa năng, Và rất nhiều tiện ích khác...... Tiện ích ngoại khu và kết nối khu vực Chỉ 5 phút đến chợ, khu ăn uống, trường học, cây xăng. Bv Quốc tế Colombia, Bv Hạnh Phúc, Bv Becamex Trung tâm y tế   Bv đa khoa cách chỉ 5 phút  10 phút đến TTTM Aeon mall Bình Dương  15 phút đến trung tâm tp, Thuận An Dĩ An Thủ Dầu Một  30 phút đến Tp. Biên Hòa  40 phút đến TP.HCM</t>
  </si>
  <si>
    <t>https://nhadat24h.net/Upload/User/DangTin/2023/Images/517709/e432e8e1-d90b-434d-a46e-a33033e181c9.jpg</t>
  </si>
  <si>
    <t>Bán đất liền kề 64m 4 4mx tặng nhà 3 tầng để ô tô văn phú hà đông 8 5 ty</t>
  </si>
  <si>
    <t>https://nhadat24h.net/ban-biet-thu-quan-ha-dong/ban-dat-lien-ke-64m-4-4mx-tang-nha-3-tang-de-o-to-van-phu-ha-dong-8-5-ty-ID4045522</t>
  </si>
  <si>
    <t xml:space="preserve">BÁN ĐẤT 54m2 TẶNG NHÀ 3 TẦNG 8,5 tỷ VĂN PHÚ HÀ ĐÔNG  Tình trạng pháp lý Có Sổ đNha biệt thự, liền kề Văn Phú Quận Hà Đông, Hà Nội Nhà thiết kế 3 tang 4 PN, Gaga. Nội thất cơ bản Nhà nằm trong khu dân trí cao, an ninh tốt, xung quanh toàn đại gia, phân lô cực đẹp, đường trước nhà rộng rãi, ôtô qua lại vào nhà thoải mái. kinh Doanh buôn Bán  Sổ đỏ chính chủ. Giá  8,5 tỷ Diện tích  64m Phù Hợp Gia Chủ Kinh Doanh Buôn Bán Các Loại Mặt Hàng Hoặc Cho Thuê LH </t>
  </si>
  <si>
    <t>Biệt thự đ.nguyễn văn linh, p. bình thuận, q7, 238m2 = 8m x 29m, 5 lầu, 18,5 tỷ</t>
  </si>
  <si>
    <t>https://nhadat24h.net/ban-biet-thu-nguyen-van-linh/biet-thu-d-nguyen-van-linh-p-binh-thuan-q7-238m2-8m-x-29m-5-lau-18-5-ty-ID4049654</t>
  </si>
  <si>
    <t>18 ,5Tỷ</t>
  </si>
  <si>
    <t>Nguyễn Văn Linh, Phường Bình Thuận, Quận 7, TP HCM</t>
  </si>
  <si>
    <t xml:space="preserve">Bán gấp Biệt Thự Đ.Nguyễn Văn Linh, P. Bình Thuận, Q7, 238m2   8m x 29m, 5 lầu, 18,5 tỷ Vị trí  Đường nhựa 8m, cách mặt đường Nguyễn Văn Linh 100m, Phường Bình Thuận, Tp.HCm  Nhà ngay ngã 4 Nguyễn Thị Thập và Nguyễn Văn Linh, sát ngay Phú Mỹ Hưng, khu vực đáng sống nhất Quận 7.  Nhà có vị trí bán kính 500m không thiếu bất kỳ tiện ích gì từ chợ Truyền thống Tân Mỹ, đến Siêu thị Coopmart, Bệnh Viện Pháp Viện, Bệnh viện Tâm Đức, Trường Đại học RMIT, Đại học Tài chính Marketing, Đại học Tôn Đức Thắng, hệ thống các ngân hàng Dễ dàng kết nối với các tuyến đường Huỳnh Tấn Phát, Nguyễn Tất Thành, Lâm Văn Bền, Lý Phục Man.Sang Quận 1, Quận 3, Quận 5, Quận 2 chỉ mất vài phút.Diện tích 8m x 29m   238m2 vuông vức, không lỗi phong thủy.Kết cấu nhà  Nhà xây theo kiểu biệt thự hiện đại gồm 1 trệt, lửng, 2 lầu và áp mái.Nhà gồm sân để xe, phòng khách, phòng ăn, 6 phòng ngủ và 7WCNhà còn mới, sang trọng, dọn vào ở ngay.Pháp lý chuẩn, hoàn công đầy đủ.Giá bán chỉ 18,5 tỷ  Nếu trừ đi tiền xây dựng thì giá đất chỉ 60tr m2 cho đất mặt đường rộng 8m, ở vị trí này là quá tốt Gọi ngay anh Hùng đi xem nhà ạ </t>
  </si>
  <si>
    <t>bdshungnguyen16</t>
  </si>
  <si>
    <t>https://nhadat24h.net/Upload/User/DangTin/2023/Images/447418/3e7a03ae-e4ea-44a0-9954-c3836b681d06.jpg</t>
  </si>
  <si>
    <t>Bán nhà khu lk đấu giá vạn phúc ô tô tránh, vỉa hè, giá đầu tư 50m2x5t, 7.6 tỷ</t>
  </si>
  <si>
    <t>https://nhadat24h.net/ban-biet-thu-kdt-van-phuc/ban-nha-khu-lk-dau-gia-van-phuc-o-to-tranh-via-he-gia-dau-tu-50m2x5t-7-6-ty-ID4023390</t>
  </si>
  <si>
    <t>Bán nhà khu LK đấu giá Vạn Phúc ô tô tránh, vỉa hè, giá đầu tư 50m2x5T, 7.6 tỷDiện tích  50m² x 5 tầng.Mặt tiền  4m.  Vị trí  Nằm trong khu đấu giá Vạn Phúc, gần Tiểu học Vạn Bảo   Trục chính nối KĐT Văn Khê   Vạn Phúc   Him Lam rất thuận tiện giao thông. Nhà ô tô tránh, vỉa hè, giá hiếm có.  Nhà chủ tự xây, móng 7 tầng, khu vực nhiều cây xanh, quanh năm mát mẻ.  Sổ đỏ sẵn sàng giao dịch.Giá  7.6 tỷ  có thương lượng .Liên hệ  Phượng 0915943984 Zalo  inbox 24 7 .Miễn phí A   Z, tư vấn giúp khách hàng mua nhà ưng ý.</t>
  </si>
  <si>
    <t>Văn quán phân lô, đường 12m, vỉa hè, nội thất vip, 55mx5t, 9.5 tỷ</t>
  </si>
  <si>
    <t>https://nhadat24h.net/ban-biet-thu-kdt-van-quan/van-quan-phan-lo-duong-12m-via-he-noi-that-vip-55mx5t-9-5-ty-ID3977865</t>
  </si>
  <si>
    <t>Kđt Văn Quán, Phường Văn Quán, Quận Hà Đông, Hà Nội</t>
  </si>
  <si>
    <t>Văn Quán phân lô, ô tô tránh, vỉa hè, nội thất VIP, 55mx5T, 9.5 tỷDiện tích  55m2x5 tầng.  Nhà nằm trong KĐT Văn Quán   KĐT kiểu mẫu phân lô, vỉa hè, gần hồ, sát phố, đường thông rộng. Nhà sát mặt phố, đi lại thuận tiện, kinh doanh.  Nhà chủ tự hoàn thiện, thiết kế tân cổ điển, đẹp lung linh  Sổ đỏ sẵn sàng giao dịch.Giá  9.5 tỷ  có thương lượng .Liên hệ  Phượng  0915943984  Zalo, inbox 24 7 .Miễn phí A   Z, tư vấn giúp khách hàng mua nhà ưng ý.</t>
  </si>
  <si>
    <t>Bán gấp biệt thự đơn lập trung tâm quận nam từ liêm</t>
  </si>
  <si>
    <t>https://nhadat24h.net/ban-biet-thu-vinhomes-gardenia-my-dinh/ban-gap-biet-thu-don-lap-trung-tam-quan-nam-tu-liem-ID4054959</t>
  </si>
  <si>
    <t>Vinhomes Gardenia Mỹ Đình, Phường Mễ Trì, Quận Nam Từ Liêm, Hà Nội</t>
  </si>
  <si>
    <t>Cần bán gấp Biệt thự đơn lập khu sầm uất nhất quận Nam Từ Liêm. Gần dự án Bộ, Nghành chuyển về quận Nam Từ Liêm  Biệt thự rộng 200m2, đã được xây 4 tầng, với mặt tiền rộng 10m. Sổ hồng lâu dài. Giá bán gấp 42 tỷNhà đẹp sân rộng, cổng lớn, đường rộng ô tô đỗ trước cổng, trên hè thoải mái, ngôi biệt thự được đầu tư xây dựng trên mảnh đất vuông vức, có gara  Nhà gia đình sử dụng từ 2006, trong khu đô thị đời đầu quận Nam Từ Liêm. Khu nhắc đến ai cũng thấy sự đẳng cấp của gia chủ  Xung quanh nhà trường học cao cấp, bệnh viện Quốc tế, Trung tâm thương mại đủ cảLiên hệ xem nhà  0907023278</t>
  </si>
  <si>
    <t>https://nhadat24h.net/Upload/User/DangTin/2023/Images/334866/f39faba6-8412-4a04-9e46-324b848aa61c.jpg</t>
  </si>
  <si>
    <t>Cần bán gấp căn biệt thự an phú shop villa mặt đường 27m lh 0983983448</t>
  </si>
  <si>
    <t>https://nhadat24h.net/ban-biet-thu-an-phu-shop-villa/can-ban-gap-can-biet-thu-an-phu-shop-villa-mat-duong-27m-lh-0983983448-ID4046232</t>
  </si>
  <si>
    <t>Muốn chuyển đổi sang khu vực khác tôi cần bán căn biệt thự DT 162m². Đường 27m.Thiết kế xây 3 tầng và 1 tum.Nhà tôi hiện đã hoàn thiện hết nội thất bên trong.Hiện đã có rất nhiều khách hàng về đây và làm văn phòng đại diện. Cho thuê giá khoảng từ 35 đến 40tr.Giao thông thuận tiện dễ dàng di chuyển.Chi tiết liên hệ 0983 983 448</t>
  </si>
  <si>
    <t>trung nguyen</t>
  </si>
  <si>
    <t>Cần bán nhanh biệt thự dương nội dt 162m2. nhà đã hoàn thiện. nh hỗ trợ 20 năm</t>
  </si>
  <si>
    <t>https://nhadat24h.net/ban-biet-thu-an-phu-shop-villa/can-ban-nhanh-biet-thu-duong-noi-dt-162m2-nha-da-hoan-thien-nh-ho-tro-20-nam-ID4048938</t>
  </si>
  <si>
    <t xml:space="preserve">  Diện tích 162m². Xây 3,5 tầng.  Ngay cạnh trung tâm thương mại lớn nhất Miền Bắc   Aeon Hà Đông.  Công viên Thiên Văn Học rộng 12 ha đầu tiên và lớn nhất Đông Nam Á.  Nhà đã hoàn thiện full nội thất.  Kết nối giao thông đồng bộ, nối sang Vinhomes Smart City, SVĐ Quốc gia Mỹ Đình, đường Lê Văn Lương kéo dài...Liên hệ để xem nhà trực tiếp  miễn trung gian  0983 983 448</t>
  </si>
  <si>
    <t>Cần bán gấp căn biệt thự an vượng villa.hướng đông nam.không lỗi phong thủy.</t>
  </si>
  <si>
    <t>https://nhadat24h.net/ban-biet-thu-kdt-duong-noi-a/can-ban-gap-can-biet-thu-an-vuong-villa-huong-dong-nam-khong-loi-phong-thuy--ID4049501</t>
  </si>
  <si>
    <t>Chủ nhà muốn thanh khoản gấp cần bán căn biệt thự tọa lạc tại KĐT Dương Nội với thông số như sau  Diện tích 180m2.DTXD 338m2  Hướng Đông Nam.Có thiết kế sẵn hố chờ thang máy  Pháp lý   Sổ đỏ chính chủ  Nhà vừa mới xây xong và bàn giao hoàn thiện mặt ngoài  Giá bán có thể thương lượng cho khách thiện chí muaLiên hệ 0983.983.448 biết thêm thông tin chi tiết</t>
  </si>
  <si>
    <t>Bán cắt lỗ biệt thự đơn lập the sapphire mansions hạ long giá 53.5 tỷ</t>
  </si>
  <si>
    <t>https://nhadat24h.net/ban-biet-thu-thanh-pho-ha-long/ban-cat-lo-biet-thu-don-lap-the-sapphire-mansions-ha-long-gia-53-5-ty-ID4054942</t>
  </si>
  <si>
    <t>53 ,5Tỷ</t>
  </si>
  <si>
    <t>259 M²</t>
  </si>
  <si>
    <t>Phường Hồng Gai, Thành Phố Hạ Long, Quảng Ninh</t>
  </si>
  <si>
    <t xml:space="preserve">Bán cắt lỗ căn biệt thự đơn lập The Sapphire Mansions Hạ Long, Quảng NinhDiện tích đất 258.8m2Sở hữu lâu dàiHướng Đông BắcGiá mua CĐT 58.5 tỷGiá cần bán 53.5 tỷVị trí đẹp, lô góc vườn hoa thông ra đường bao biển, đối diện ClubhouseDo chủ nhà cần tiền kinh doanh nên bán gấp để thu hồi vốnTiềm năng tăng giá khi cư dân về ởTiện ích  bể bơi, nhà hàng, gym spa, ngân hàng, siêu thị mini,...LH 0986.284.034 E Mạnh để chốtCảm ơn </t>
  </si>
  <si>
    <t>https://nhadat24h.net/Upload/User/DangTin/2023/Images/286551/3524298a-0e4f-405d-abb8-240403dd3c7b.jpg</t>
  </si>
  <si>
    <t>Ban nhà phố thăng long 2 giá 3,1 tỷ, bầu bàng tỉnh bình dương</t>
  </si>
  <si>
    <t>https://nhadat24h.net/ban-biet-thu-huyen-bau-bang/ban-nha-pho-thang-long-2-gia-3-1-ty-bau-bang-tinh-binh-duong-ID4054905</t>
  </si>
  <si>
    <t>Nhà Phố Thương Mại Thăng Long 2 chưa bao giờ giảm nhiệt   Nhanh tay nhanh chân sở hữu cho mình một căn nhà với thiết kế  1 trệt 2 lầu 3PN 3WC  có cả Sân Đậu Xe Hơi Anh Chị ơi  Đường 25m Full 6 Tiện ích chuẩn Khu Đô Thị Kiểu Mẫu Bàu Bàng  VietinBank Cho vay 70  với lãi suất mua nhà cực kì ưu đãi cho nhà đầu tư  Chỉ Cách QL13 300m  Khu Đô Thị Hảnh Chính Công Nghiệp Bàu Bàng 900m  Cao Tốc Mỹ Phước Tân Vạn 1,2km Đặc Biệt Là Khu Nhà Phố Đầu Tiên Tại Vị Trí Đắc Địa của 6 Phân Khu Gần 200Ha  Nhà Đẹp Giá Tốt có em đây</t>
  </si>
  <si>
    <t>thanh phát</t>
  </si>
  <si>
    <t>Mở bán fo dự an tuấn đức central park thái nguyên</t>
  </si>
  <si>
    <t>https://nhadat24h.net/ban-biet-thu-thi-xa-pho-yen/mo-ban-fo-du-an-tuan-duc-central-park-thai-nguyen-ID4045637</t>
  </si>
  <si>
    <t>Thị Trấn Ba Hàng, Thị Xã Phổ Yên, Thái Nguyên</t>
  </si>
  <si>
    <t xml:space="preserve"> MỞ BÁN ĐỢT 1 GIÁ F0 DỰ ÁN Tấn Đức Central Park   Vị trí trung tâm TP  Phổ_Yên   Đã có  Sổ_Đỏ, hạ tầng đã làm xong   Giá trực tiếp Chủ đầu tư    Nhận đất xây dựng được ngay   Hạ tầng  siêu_đẹp xây dựng được luôn   Vị trí đắc địa  đầu_tư_hấp_dẫn       Liên hệ   0946807455      𝐕𝐢  𝐓𝐫𝐢  Trung tâm thành phố Phổ Yên Ngay gần  Sam_Sung     Nhận  SỔ_ĐỎ công chứng ngay hoặc thanh toán theo tiến độ.   Thanh toán 7 đợt 15 10 10 10 10 30 5 , mỗi đợt cách nhau 2 tháng   Để đất tự do không yêu cầu xây dựng   Đã hoàn thiện 100  hạ tầng   Nằm bám mặt đường Kinh doanh sầm uất   Giá trực tiếp Chủ đầu tư, không chênh    Hotline   0946807455</t>
  </si>
  <si>
    <t>Mở bán đất nền dự án có sổ đỏ tuấn đức central park thái nguyên</t>
  </si>
  <si>
    <t>https://nhadat24h.net/ban-biet-thu-yen-binh-central-park/mo-ban-dat-nen-du-an-co-so-do-tuan-duc-central-park-thai-nguyen-ID4045638</t>
  </si>
  <si>
    <t>Yên Bình Central Park, Thị Trấn Ba Hàng, Thị Xã Phổ Yên, Thái Nguyên</t>
  </si>
  <si>
    <t xml:space="preserve"> MỞ BÁN ĐỢT 1 GIÁ F0 DỰ ÁN Tấn Đức Central Park   Vị trí trung tâm TP  Phổ_Yên   Đã có  Sổ_Đỏ, hạ tầng đã làm xong   Giá trực tiếp Chủ đầu tư   Nhận đất xây dựng được ngay   Hạ tầng  siêu_đẹp xây dựng được luôn   Vị trí đắc địa  đầu_tư_hấp_dẫn       Liên hệ   0946807455       𝐕𝐢  𝐓𝐫𝐢  Trung tâm thành phố Phổ Yên Ngay gần  Sam_Sung    Nhận  SỔ_ĐỎ công chứng ngay hoặc thanh toán theo tiến độ.   Thanh toán 7 đợt 15 10 10 10 10 30 5 , mỗi đợt cách nhau 2 tháng   Để đất tự do không yêu cầu xây dựng   Đã hoàn thiện 100  hạ tầng   Nằm bám mặt đường Kinh doanh sầm uất   Giá trực tiếp Chủ đầu tư, không chênh   Hotline   0946660588 0946807455</t>
  </si>
  <si>
    <t>Bán gấp biệt thự dương nội khu an khang nam cường dt250m2,gần hồ ,giá siêu rẻ</t>
  </si>
  <si>
    <t>https://nhadat24h.net/ban-biet-thu-an-quy-villa/ban-gap-biet-thu-duong-noi-khu-an-khang-nam-cuong-dt250m2-gan-ho-gia-sieu-re-ID4054808</t>
  </si>
  <si>
    <t>An Quý Villa, Phường Vạn Phúc, Quận Hà Đông, Hà Nội</t>
  </si>
  <si>
    <t>Văn Phòng Bất Động Sản Hải Âu cần bán gấp biệt thự khu đô thị Dương Nội Nam Cường ,Hà Đông ,Hà NộiDãy L06 dt200m2, hướng ĐN,đường 12m,nhà đã hoàn thiện ,sổ đỏ chính chủ,giá bán rẻ, lh hải âuC01 dt180m2,mt9m,đường 12m,hướng ĐN,nhà 3,5 tầng,giá rẻDãy L07 dt263m2,mt20m,đường 12m,hướng ĐN,giá rẻ lh 0936480475Chính chủ gửi bán gấp biệt thự dương nội Dãy B06dt218m2,đường 24m,hướng ĐN,ĐB,căn góc, nhà xây thô 3,5 tầng hoàn thiện mặt ngoài, vị trí đẹp thuận tiện ở, kinh doanh ,giá rẻ lh 0936480475J03 dt171m2,mt12m,hướng TN,đường 12m,giá rẻDãy B06 dt180m2,mt9m,hướng TB,đường 12m,nhà xây thô 3,5 tầng,giá thỏa thuậnDãy B01 dt189m2,đường 17m,hướng TB,giá rẻDãy B06 dt180m2,hướng ĐN,đường 12m,nhà xây thô 3,5 tầngDãy B05 ô 11 dt217m2,căn góc, đường 24m, nhà xây thô 3,5 tầngB04 ô 2 dt212m2,mt9m,đường 27m,giá rẻI01 ô 3 dt162m2,mt9m,đường 27m,giá rẻ</t>
  </si>
  <si>
    <t>Bán căn liền kề kđt bắc linh đàm, không lỗi phong thủy. lh 0941488668</t>
  </si>
  <si>
    <t>https://nhadat24h.net/ban-biet-thu-quan-hoang-mai/ban-can-lien-ke-kdt-bac-linh-dam-khong-loi-phong-thuy-lh-0941488668-ID4053934</t>
  </si>
  <si>
    <t xml:space="preserve">HIÊ M TI M CHU  MƠ I CHO CĂN NHA  LIÊ N KÊ  VI  TRI  ĐE P   DUY NHÂ T   CO N BA N   TA I KĐT BĂ C LINH ĐA M  Diê n ti ch 75m2 x 4 tâ ng  Mă t tiê n 5.5m  Hươ ng Tây.  Đươ ng trươ c nha  2 ô tô tra nh nhau  vi a he  1,5m  Xây 4 tâ ng chă c chă n, kiên cô  Ca ch 1 nha  la  mă t phô  Đă ng Xuân Ba ng.Hiê n đang cho thuê Văn Pho ng 20 triê u  tha ng.Sô  đo  vuông vă n, không lô i phong thu y.GIA  13 TI   CO  THƯƠNG LƯƠ NG KHA CH THIÊ N CHI ANH  CHI  QUAN TÂM XIN VUI LO NG LIÊN HÊ  EM MR HÂN KHÔ NG LÔ  0941488668   0981195133CA M ƠN ANH CHI  ĐA  ĐO C TIN </t>
  </si>
  <si>
    <t>https://nhadat24h.net/Upload/User/DangTin/2023/Images/517491/6d206695-b905-4347-ae57-2becbbb50425.jpg</t>
  </si>
  <si>
    <t>Bán nhà shr nhà riêng có hỗ trợ ngân hàng tối đa</t>
  </si>
  <si>
    <t>https://nhadat24h.net/ban-biet-thu-dt-746/ban-nha-shr-nha-rieng-co-ho-tro-ngan-hang-toi-da-ID4054745</t>
  </si>
  <si>
    <t>Đt 746, Thị Trấn Tân Thành, Huyện Bắc Tân Uyên, Bình Dương</t>
  </si>
  <si>
    <t xml:space="preserve">Nhà 1 trệt 1 lầu mà chỉ có 3 tỷ 500.Còn đầy đủ nội thất và sổ hồng riêng.Có 3 phòng ngủ, đường nhựa rộng mênh mong.Sổ hồng hoàn công đầy đủ. GPXD,,,Chủ cần tiền gấp đóng ngân hàng nên chỉ cần trả trước 30  nhận nhà vào ở liền. 70  còn lại ngân hàng giải ngân. Lãi suất chủ nhà hỗ trợ cho khách thiện chí.Nhà kế bên UBND phường, Công An phường, TTHC Tỉnh, TTTM Sora Gardens SC, Siêu thị AEON Sora Gardens SC, Siêu thị GO TP Tân Uyên, Cụm Ngân hàng trong và ngoài nướcXem nhà  kb zalo lấy vị trí nhà </t>
  </si>
  <si>
    <t>Bán gấp biệt thự an vượng khu đô thị dương nội nam cường dt180m2,giá rẻ</t>
  </si>
  <si>
    <t>https://nhadat24h.net/ban-biet-thu-kdt-duong-noi-a/ban-gap-biet-thu-an-vuong-khu-do-thi-duong-noi-nam-cuong-dt180m2-gia-re-ID4054741</t>
  </si>
  <si>
    <t>Cần bán một số căn biệt thự An Khang Villa và An Vượng khu Dương Nội Nam Cường. Vị trí mặt đường 40m, mặt hồ công viên Thiên Văn Học, đường Lê Quang Đạo kéo dài...  Mặt đường 40m Ngô Thì Nhậm kéo dài, hướng Đông Bắc, diện tích 200m2, ngay gần hồ công viên Thiên Văn học. Dãy M01 xây 1 tầng hầm và 3,5 tầng nổi. Sổ đỏ chính chủ, giá bán 250tr m2.  Mặt đường 40m dãy L11 diện tích gần 200m2 xây 1 tầng hầm và 3,5 tầng nổi, sổ đỏ chính chủ, hướng Tây Bắc giá bán 210tr m2.Dãy D02 dt175m2,hướng Tây Bắc,giá bán siêu rẻKhu An Vượng dt227m2,căn góc,nhìn vườn hoa,giá nhỉnh 28 tỷ lh0936480475  Mặt đường Lê Quang Đạo kéo dài diện tích 180m2 hướng Đông Nam view hồ Thiên Văn Học giá 200tr m2. Sổ đỏ chính chủ.  Biệt Thự An Khang Dt200m2,mt9m,đường 12m,nhà hoàn thiện đẹp, thiết kế hiện đại,nội thất nhập khẩu, nhà có tầng hầm,có thanh máy nhập khẩu,gần hồ điều hòa thiên văn học,giá bán siêu rẻ, lh0936480475Quý khách hàng có nhu cầu mua bán chuyển đổi nhà đất khu vực Vạn Phúc Hà Đông,KĐT Dương Nội Nam Cường xin vui lòng lên hệ Văn Phòng Bất Động Sản Hải Âu Đ C Số 26 Phố Nguyễn Thanh Bình ,Vạn Phúc,Hà Đông ,Hà Nội</t>
  </si>
  <si>
    <t>Liền kề dọc bún, văn khê ô tô tránh, vỉa hè, kd, giá tốt, 50mx5t, 7.3 tỷ</t>
  </si>
  <si>
    <t>https://nhadat24h.net/ban-biet-thu-kdt-van-khe/lien-ke-doc-bun-van-khe-o-to-tranh-via-he-kd-gia-tot-50mx5t-7-3-ty-ID3996261</t>
  </si>
  <si>
    <t>Liền kề Dọc Bún, Văn Khê ô tô tránh, vỉa hè, KD, giá tốt, 50mx5T, 7.3 tỷDiện tích  50m2x5 tầng.Mặt tiền  4m.  Nhà nằm trong khu DV KĐT Văn Khê, vỉa hè, đườngtrước nhà 8m, thông sang KĐT Vạn Phúc rất thuận tiện.  Nhà chủ tự hoàn thiện, thiết kế hiện đại, tổng 5 phòng ngủ sáng thoáng  Sổ đỏ phân lô, pháp lý sạch sẵn sàng giao dịch.Giá  7.6 tỷ  Có thương lượng .Liên hệ  Ms. Phượng   0915943984  Zalo  Inbox 24 7 .Hỗ trợ pháp lý, quy hoạch, đàm phán free từ A   Z.</t>
  </si>
  <si>
    <t>Bán nhà tô hiệu - lê lợi phân lô, ô tô tránh, vỉa hè 52mx4t, 8.2 tỷ</t>
  </si>
  <si>
    <t>https://nhadat24h.net/ban-biet-thu-to-hieu/ban-nha-to-hieu-le-loi-phan-lo-o-to-tranh-via-he-52mx4t-8-2-ty-ID4003231</t>
  </si>
  <si>
    <t>Tô Hiệu, Phường Hà Cầu, Quận Hà Đông, Hà Nội</t>
  </si>
  <si>
    <t>Bán nhà Tô Hiệu   Lê Lợi phân lô, ô tô tránh, vỉa hè 52mx4T, 8.2 tỷ Diện tich  52mx4 tầng  Nhà nằm trên tuyến phố Tô Hiệu   sát trung tâm hành chính, văn hoá Quận Hà Đông, tiện ích, sầm uất như phố cổ. Nhà nằm sát khu BT Huyndai đẳng cấp, ô tô tránh, vỉa hè, khu dân trí cao.  Nhà chủ tự xây, vị trí khu vực hiếm nhà bán  Sổ đỏ sẵn sàng giao dịch. Giá  8.2 tỷ  Có thương lượng .Liên hệ  Ms. Phượng 0915943984  Zalo, inbox 24 24 .Hỗ trợ pháp lý và thanh khoản ngay cả khi giao dịch xong.</t>
  </si>
  <si>
    <t>Văn quán gara, ô tô tránh, vỉa hè, tiện ích kđt, 45mx5t, 6.5 tỷ</t>
  </si>
  <si>
    <t>https://nhadat24h.net/ban-biet-thu-kdt-van-quan/van-quan-gara-o-to-tranh-via-he-tien-ich-kdt-45mx5t-6-5-ty-ID3954837</t>
  </si>
  <si>
    <t>6 ,5Tỷ</t>
  </si>
  <si>
    <t>Bán nhà Văn Quán gara, ô tô tránh, vỉa hè, tiện ích KĐT, 45mx5T, 6.5 tỷDiện tích  45m2x5 tầng  Nhà vị trí đẹp, mặt phố KD, gần trường học, sát KĐT, tiện ích sát nhà. Nhà vừa ở, vừa KD thì tuyệt đẹp.  Nhà chủ tự xây, BTCT chắc chắn, DT rộng, nhiều phòng ngủ.  Khu vực dân trí cao, an ninh tốt, sổ đỏ sẵn sàng GD.  Sổ đỏ sẵn sàng giao dịchGiá bán  6.5 tỷ  Có thương lượng .Liên hệ  Ms. Phượng   0915943984  Gọi hoặc inbox 24 7 .Hỗ trợ pháp lý, quy hoạch free từ A   Z.</t>
  </si>
  <si>
    <t>Biệt thự song lập Ngọc Trai 05(Đảo nhỏ) - 165,6m2 - Vinhomes Ocean Park Gia Lâm, giá 30 tỷ</t>
  </si>
  <si>
    <t>https://nhadat24h.net/ban-biet-thu-vinhomes-ocean-park/biet-thu-song-lap-ngoc-trai-05-dao-nho-165-6m2-vinhomes-ocean-park-gia-lam-gia-30-ty-ID4054687</t>
  </si>
  <si>
    <t>30 Tỷ</t>
  </si>
  <si>
    <t>165.6 M²</t>
  </si>
  <si>
    <t>Biệt thự Ngọc Trai 165,6m2   Vinhomes Ocean Park   Gia Lâm   LH chính chủ090.345.8166.Ngọc Trai 05  Đảo nhỏ .Hướng  Tây Bắc.Diện tích  165,6m2   Mặt tiền   9,2mTổng diện tích xây dựng  292m2.Xây dựng  88m2 sàn   Mặt tiền  9,2m.Vị trí đảo nhỏ, an ninh khép kín 24 24, nội khu đầy đủ tiện ích...Giá bán  30 tỷ   Liên hệ chi tiết 090.345.8166.Ngoài ra tôi còn các căn biệt thự Ngọc Trai khác muốn bán Song lập NT06   DT 165,6m2, XD 88m2 sàn, hướng Tây Bắc, giá bán 30 tỷ  Đảo nhỏ .Song lập NT02   DT 183,5m2, XD 104m2 sàn, Hướng Tây Bắc, giá bán 35,5 tỷ  Đảo nhỏ .Song lập NT09   DT 150m2, XD 77m2 sàn, hướng Tây Bắc, giá bán 24,5 tỷ  Đảo Lớn .Song lập NT20   DT 162m2  view trực diện công viên , XD 88m2 sàn, hướng Đông Bắc, Giá bán 32,5 tỷ  Đảo Lớn .Đơn lập NT09   DT 297m2, XD 137m2 sàn, Hướng Đông Nam, Giá bán 46 tỷ  Đảo lớn .Đơn lập NT18   DT 310m2, XD 137m2 sàn, Hướng Tây Bắc, Giá bán 48 tỷ  Đảo lớn .Song lập HA02   DT 150m2, tổng DTXD 260m2, Hương Tây Bắc, giá bán 25 tỷ.</t>
  </si>
  <si>
    <t>Chính chủ bán nhà lk hateco apollo 6 phương canh 78m2 5t mt:5m view hồ giá mềm</t>
  </si>
  <si>
    <t>https://nhadat24h.net/ban-biet-thu-chung-cu-hateco-apollo-xuan-phuong/chinh-chu-ban-nha-lk-hateco-apollo-6-phuong-canh-78m2-5t-mt-5m-view-ho-gia-mem-ID4004722</t>
  </si>
  <si>
    <t>Chung Cư Hateco Apollo Xuân Phương, Phường Phương Canh, Quận Nam Từ Liêm, Hà Nội</t>
  </si>
  <si>
    <t>Chi nh Chu  Bán nhà LK Hateco Apollo 6 Phương Canh 78m2 5T MT 5m View Hô  gia  mê m  Bàn giao hoàn thiện mặt ngoài.Hồ điều hoà, bể bơi bốn mùa tiện ích đáng sống.  Được thiết kế theo phong cách hiện đại. Dự án tọa lạc tại phường Xuân Phương. Mang đến không gian sống hiện đại khung cảnh hài hoà.  Liền kề Hateco Apollo 6 Xuân Phương có vị trí vàng ngay trên mặt Đường Tỉnh Lộ 70   Trịnh Văn Bô, giữa trung tâm quận Nam Từ Liêm. Phía Bắc  Giáp đường Trần Hữu Dực, đi đường 70, Lê Đức Thọ. Phía Đông  Giáp khu dân cư Xuân Phương. Phía Nam  Giáp KĐT Tasco Xuân Phương 2. Phía Tây  Giáp khu dự án quy hoạch mới.  Tiện ích xung quanh ngập tràn, chợ Nhổn, trường học quốc tế Phenikka, ĐH Công Nghiệp đều cách nhà ba bước chân, ĐH Thành Đô, cao đẳng FPT rất gần.  Giao thông vô cùng thuận lợi, nhà cách đường chính 100m, 200m ra đến đường sắt trên cao, cách Mỹ Đình 3 phút chạy xe, cách ngã tư Nhổn 300 m.  Diện tích  78m².  Thiết kế  4 tầng, 1 tum.  Sổ đỏ phân lô.Anh Chi  quan tâm vui lo ng LH   033 388  1623  zalo .Tư vâ n mua ba n nha  đâ t Ha  Nôi.</t>
  </si>
  <si>
    <t>https://nhadat24h.net/Upload/User/DangTin/2022/Images/364313/a6d52592-4377-44c5-8513-b59f0e5e6661.jpg</t>
  </si>
  <si>
    <t>Bán gấp căn 200m2 giá 25.5 tỷ biệt thự an khang kđt dương nội</t>
  </si>
  <si>
    <t>https://nhadat24h.net/ban-biet-thu-kdt-duong-noi-a/ban-gap-can-200m2-gia-25-5-ty-biet-thu-an-khang-kdt-duong-noi-ID4045324</t>
  </si>
  <si>
    <t>Chính chủ cần bán gấp căn biệt thự An Khang gần đường Tố Hữu, công viên thiên văn học,Cư dân đã về ở đông, nhiều tiện ích dịch vụ, an ninh đảm bảo.DT 200m2 xây 1 tầng hầm, 4 tầng nổi.Trước nhà tầm view thoáng, sau nhà có đường khuôn viên nội bộ rộng 5mGiá bán 25.5 tỷ sang tên sổ đỏ.Liên hệ  0934588929 để xem nhà thực tế.</t>
  </si>
  <si>
    <t>Gấp bán căn góc 230m2 biệt thự an vượng kđt dương nội giá 28 tỷ</t>
  </si>
  <si>
    <t>https://nhadat24h.net/ban-biet-thu-kdt-duong-noi-a/gap-ban-can-goc-230m2-biet-thu-an-vuong-kdt-duong-noi-gia-28-ty-ID4041054</t>
  </si>
  <si>
    <t>Tôi cần bán gấp căn góc biệt thự An Vượng khu đô thị Dương NộiDT 230m2, xây 3.5 tầngGiá bán  28 tỷ bao phí sang tên, nhận nhà ngay.Vị trí trung tâm dự án gần công viên, TTTM Aeon Mall, Đường Lê Quang Đạo đang triển khai làm.LH 0934588929xem nhà thực tế.</t>
  </si>
  <si>
    <t>Bán căn góc 250m2 giá 33 tỷ view vườn hoa đường lê quang đạo kđt dương nội</t>
  </si>
  <si>
    <t>https://nhadat24h.net/ban-biet-thu-kdt-duong-noi-a/ban-can-goc-250m2-gia-33-ty-view-vuon-hoa-duong-le-quang-dao-kdt-duong-noi-ID4041020</t>
  </si>
  <si>
    <t>Kđt Dương Nội A, Phường Biên Giang, Quận Hà Đông, Hà Nội</t>
  </si>
  <si>
    <t>Cần bán gấp biệt thự An Vượng, KĐT Dương Nội.Căn góc 250m2 đường 30m, nhìn ra vườn hoa và đường Lê Quang Đạo rất thoáng và đẹp, ngay sát công viên hồ điều hòa 12ha.Đã hoàn thiện mặt ngoài 4 tầng, nhận nhà sử dụng ngay.Sổ đỏ cất két.Giá bán 33 tỷ.Có thương lượng cho khách thiện chí.Liên hệ xem nhà thực tế.ĐT  0934588929</t>
  </si>
  <si>
    <t>Cần bán biệt thự an phú shop villa 202m2 đường lớn 27m giá 33tỷ kd sầm uất</t>
  </si>
  <si>
    <t>https://nhadat24h.net/ban-biet-thu-kdt-duong-noi-a/can-ban-biet-thu-an-phu-shop-villa-202m2-duong-lon-27m-gia-33ty-kd-sam-uat-ID4039081</t>
  </si>
  <si>
    <t>Cần tiền đầu tư doanh nghiệp tôi muốn bán gấp căn biệt thự An Phú Shop Villa, KĐT Dương Nội, Hà Đông. Đường 27m là tuyến phố chính kinh doanh đông đúc.DT 202m², xây 3.5 tầng.Giá bán  33 tỷ, đã có sẵn sổ đỏ.Nhà có 2 mặt đường chính và đường nội bộ.Gần công viên Thiên Văn Học.Gần TTTM Aeon.Cư dân đã về ở đông, kinh doanh sầm uất.LH xem nhà thực tế  0934 588 929</t>
  </si>
  <si>
    <t>Gia đình tôi cần tiền bán gấp căn biệt thự dương nội, dt 175m2 giá 19 tỷ</t>
  </si>
  <si>
    <t>https://nhadat24h.net/ban-biet-thu-kdt-duong-noi-a/gia-dinh-toi-can-tien-ban-gap-can-biet-thu-duong-noi-dt-175m2-gia-19-ty-ID4035357</t>
  </si>
  <si>
    <t>Cần tiền tôi bán gấp căn biệt thự KĐT Dương Nội 3.5 tầng đã xây thô hoàn thiện mặt ngoài, nhận nhà ngay. Đã có sổ đỏ.DT 175m².Giá bán 19 tỷ.Gần các khu tiện ích, công viên hồ, TTTM AEon Mall, trường học.Cư dân cùng dãy đã về ở đông.Anh chị có nhu cầu xin liên hệ xem nhà trực tiếp.ĐT 0934 588 929</t>
  </si>
  <si>
    <t>Bán 2 căn bt an khang đập thông dt 450m2, đường 40m, view công viên, giá 85 tỷ</t>
  </si>
  <si>
    <t>https://nhadat24h.net/ban-biet-thu-kdt-duong-noi-a/ban-2-can-bt-an-khang-dap-thong-dt-450m2-duong-40m-view-cong-vien-gia-85-ty-ID4049817</t>
  </si>
  <si>
    <t>450 M²</t>
  </si>
  <si>
    <t>Cần tiền đầu tư doanh nghiệp tôi cần bán 2 căn đập thông nhau biệt thự An Khang KĐT Dương Nội, mặt đường 40m nhìn ra công viên thiên văn học.Cư dân đã về ở đông, kinh doanh sầm uất.DT 450m², xây 1 tầng hầm, 4.5 tầng nổi.Diện tích sàn sử dụng tới 1080m².Tổng mặt tiền 18m.Hướng Tây Bắc.Có sẵn hố chờ thang máy, thông tường ngăn giữa 2 căn,Đã sẵn sổ đỏ, giao dịch được ngay.Giá bán  85 tỷ.Liên hệ xem nhà thực tế.ĐT  0934 588 929</t>
  </si>
  <si>
    <t>Biệt thự sân vườn-306m2-mặt tiền đường nhựa 8m-4 tầng-man thiện-tnpa-td.</t>
  </si>
  <si>
    <t>https://nhadat24h.net/ban-biet-thu-man-thien/biet-thu-san-vuon-306m2-mat-tien-duong-nhua-8m-4-tang-man-thien-tnpa-td--ID4052491</t>
  </si>
  <si>
    <t>Man Thiện, Phường Tăng Nhơn Phú A, Thành Phố Thủ Đức, TP HCM</t>
  </si>
  <si>
    <t>GIÁ TỐT NHẤT THỦ ĐỨC   ĐẦU TƯ SIÊU LỜI.  13,5 TỶ  BIỆT THỰ SÂN VƯỜN 306M2 MẶT TIỀN ĐƯỜNG NHỰA 8M   4 TẦNG KIÊN CỐ   VUÔNG VỨC 8 38   ĐƯỜNG NHỰA 8M   CẠNH CÔNG VIÊN   MAN THIỆN, TĂNG NHƠN PHÚ A, THỦ ĐỨC   0938162784.  Diện tích sử dụng hơn 300m2, rộng bề thế 8m.  Kết cấu 4 tầng kiên cố hiện đại rộng thoáng.  Đa công năng, tiện ở gia đình lớn, VP Cty.  Nhà cạnh công viên  thoáng mát, an ninh, yên tĩnh.  Vị trí đường Man Thiện, Trung tâm Thủ Đức.</t>
  </si>
  <si>
    <t>https://nhadat24h.net/Upload/User/DangTin/2023/Images/407070/c127f197-b0e3-4a6a-b968-459579f3fe91.jpg</t>
  </si>
  <si>
    <t>Chỉ với 480tr sở hữu ngay nền đất 70m² ngay kcn vsip 2</t>
  </si>
  <si>
    <t>https://nhadat24h.net/ban-biet-thu-5f-apollo/chi-voi-480tr-so-huu-ngay-nen-dat-70m²-ngay-kcn-vsip-2-ID4052783</t>
  </si>
  <si>
    <t xml:space="preserve">  Chỉ cần thanh toán 480 triệu sở hữu ngay một nền đất thuộc Khu đô thị 5F APOLLO.  Diện tích 5x16m, vỉa hè 3m, lối thoát hiểm 2m.  Sổ đỏ từng nền, 100  thổ cư, ở vĩnh viễn ngàn đời.  Dự án tọa lạc ĐT 741 thuộc TX. Bến Cát sắp lên thành phố trong năm 2023.  Ngay mặt tiền đường NE3 lộ giới 22m kết nối trực tiếp KCN Vsip2A và KCN Mỹ Phước 3, kết nối đa dạng các tiện ích đẳng cấp của TP. Mới Bình Dương.  Hạ tầng hoàn thiện, phủ sóng wifi toàn khu. Tích hợp nhiều tiện ích nội khu như trường học, phòng khám, mini mart, công viên, khu vui chơi trẻ em, hồ cảnh quan, gym, spa, hồ bơi, quán cafe Đặc biệt chính sách thu lại nền đất lợi nhuận 24   115 triệu  sau 12 tháng.Liên hệ ngay em Lộc 0906880976 để được hỗ trợ tư vấn</t>
  </si>
  <si>
    <t>Bán nhanh lk17 cienco 5 mê linh sổ đỏ chính chủ</t>
  </si>
  <si>
    <t>https://nhadat24h.net/ban-biet-thu-kdt-cienco5-me-linh/ban-nhanh-lk17-cienco-5-me-linh-so-do-chinh-chu-ID4051537</t>
  </si>
  <si>
    <t xml:space="preserve">Em Hải Đăng đã có 10 năm bán hàng tại Cienco 5, Hà Phong xin chào bán 1 số sản phẩm đáng để đầu tư đầu năm 2023 như sau 1. Liền kề 17 khu A diện tích 100m² đất nền sổ đỏ, đường 15.5m, gần đại học tài chính, giá chỉ 25tr  Cienco 5 .2. Biệt thự 300m² đất nền sổ đỏ đường 15.5m 2 mặt thoáng, phía sau là công viên cây xanh giá chưa đến 24tr m²  cienco 5 .3. Liền kề 16 khu mở rộng diện tích 95m² đất nền HDGV, đường 21.5m, giáp đại học tài chính, lô giáp góc ngã tư đường 24m, giá 23tr  Cienco 5 .4. Liền kề 150m² đất nền sổ đỏ, đường 18.5m, gần đại học tài chính giá chỉ 23tr m²  Cienco 5 .5. Liền kề 180m² đất nền sổ đỏ, đường 24m kinh doanh sầm uất, phía sau là đường dạo rộng 6m, vị trí đắc địa giá 6x tr m²  Hà Phong .6. Biệt thự góc 370m² đất thương phẩm sang tên luôn k cần xây thô, vị trí xung quanh dân cư đã về ở kín, giá chưa đến 32tr m²  Hà Phong .Còn rất nhiều lô đất biệt thự và liền kề khác nhưng đáng đầu tư. Khách hàng có nhu cầu mua hoặc bán xin liên hệ em Hải Đăng Zalo ĐT 0936 180 336 để được tư vấn cụ thể.Xin chân thành cảm ơn </t>
  </si>
  <si>
    <t>15.5 (m)</t>
  </si>
  <si>
    <t>Liền kề 7 tầng thang máy kđt văn phú, văn la, hà đông mặt tiền 5m vỉa hè ô tô</t>
  </si>
  <si>
    <t>https://nhadat24h.net/ban-biet-thu-van-la/lien-ke-7-tang-thang-may-kdt-van-phu-van-la-ha-dong-mat-tien-5m-via-he-o-to-ID4054621</t>
  </si>
  <si>
    <t>Văn la, Phường Phú La, Quận Hà Đông, Hà Nội</t>
  </si>
  <si>
    <t>Khu Đô Thị Văn Phú, Quận Hà Đông, Phố Văn La   Vị trí đẹp nằm trên vành đai 3.5 kết nối các KĐT Xa La, Thanh Hà, The Manor Center Park, vành đai 3 Tiện tích Khu Đô thị Đủ đầy  Công viên, cây xanh, chợ, siêu thị, trường học các cấp, trường quốc tế, nhà hàng phòng khám, café, ngân hàng Vỉa hè rộng, Ô Tô chạy vòng quanh nhà vào nhàThang máy hiện đại, Ở Kinh doanh7 Tầng x 55m2 Mặt tiền 5mSổ đỏ chính chủGiá 8.5 Tỷ  Có thương lượng LIÊN HỆ  Mr Quang Trung 0855.999.915</t>
  </si>
  <si>
    <t>quangtrung070190</t>
  </si>
  <si>
    <t>Biệt thự vip trung tâm kđt văn phú hà đông 240m2 mặt tiền 12m sân vườn công viên</t>
  </si>
  <si>
    <t>https://nhadat24h.net/ban-biet-thu-kdt-van-phu/biet-thu-vip-trung-tam-kdt-van-phu-ha-dong-240m2-mat-tien-12m-san-vuon-cong-vien-ID4054620</t>
  </si>
  <si>
    <t>26 Tỷ</t>
  </si>
  <si>
    <t>Bán Biệt Thự Khu Đô Thị Văn Phú   Quận Hà Đông, KĐT Vị trí đắc địa trên vành đai 3.5 kết nối các KĐT Xa La, KĐT Thanh Hà, KĐT Dương Nội KĐT The Manor Center Park kết nối vành đai 3Khu đô thị sầm uất hiện đại phát triển từng ngày với các tòa chung cư cao cấp, hệ thống hạ tầng tiện ích đồng bộ  Chợ, siêu thị, TTTM, Shophouse, Nhà hàng, Café, Phòng Khám, Ngân hàng Biệt thự đẹp thông số đỉnh vườn cây, sân rộngView Công viên nhiều cây xanh thoáng mát240m2 x 4 Tầng Mặt tiền 12mSổ đỏ đẹp chính chủGiá 26 Tỷ  Có thương lượng LIÊN HỆ  Mr Quang Trung 0855.999.915</t>
  </si>
  <si>
    <t>Biệt thự đơn lập Ngọc Trai ~ 300m2 Vinhomes Ocean Park Gia Lâm. Giá 46 tỷ</t>
  </si>
  <si>
    <t>https://nhadat24h.net/ban-biet-thu-vinhomes-ocean-park/biet-thu-don-lap-ngoc-trai-300m2-vinhomes-ocean-park-gia-lam-gia-46-ty-ID4054612</t>
  </si>
  <si>
    <t>297 M²</t>
  </si>
  <si>
    <t xml:space="preserve"> Biệt Thự Đơn lập Khu Ngọc Trai   Vinhomes Ocean Park   Gia Lâm Ngọc Trai 18   View công viên Hướng  Đông Nam Diện tích  297m2   Tổng DTXD   430m2 Xây dựng  137m2 sàn Giá bán  46 tỷ Vị trí đảo lớn, an ninh khép kín 24 24, nội khu đầy đủ tiện ích....Hotline    090.345.8166</t>
  </si>
  <si>
    <t>https://nhadat24h.nethttps://img.nhadat24h.net/2023/Images/518863/IMG_11692111362445.jpg</t>
  </si>
  <si>
    <t>Bán biệt thự đẹp sang to rộng mt thanh hải gần biển giá rẻ</t>
  </si>
  <si>
    <t>https://nhadat24h.net/ban-biet-thu-kdt-quoc-te-da-phuoc/ban-biet-thu-dep-sang-to-rong-mt-thanh-hai-gan-bien-gia-re-ID3998095</t>
  </si>
  <si>
    <t>Kđt Quốc Tế Đa Phước, Phường Thanh Bình, Quận Hải Châu, Đà Nẵng</t>
  </si>
  <si>
    <t>BÁN NHÀ BIỆT THỰ 3 TẦNG MẶT TIỀN THANH HẢI   NHÀ TO GIÁ ĐẸP  DT đất  180 m2    ngang gần 9m quá đẹp   hướng ĐÔNG NAM thoáng mát   Nhà 3 tầng kiên cố với 6 phòng ngủ  có wc riêng    bếp   phòng thờ   gara ô tô   phòng khách   phòng xông hơi   1 wc chung,...đầy đủ công năng   Mặt tiền đường Thanh Hải rộng thoáng   sạch đẹp, khu dân cư cán bộ nên rất an ninh   tri thức  Gần biển Nguyễn Tất Thành nên không khí trong lành   thoáng mát quanh năm  Giá bán có thương lượng ít cho khách mua thiện chí  Liên hệ Cường theo số điện thoại 0937.41.43.43 hoặc ZALO  0904.374.333 để xem nhà và làm việc chính chủ.</t>
  </si>
  <si>
    <t>https://nhadat24h.net/Upload/User/DangTin/2022/Images/321401/373926bc-fcde-4967-b69b-0602d164c30e.jpg</t>
  </si>
  <si>
    <t>Bán biệt thự 2 mặt tiền gần sông hàn siêu đẹp giá tốt</t>
  </si>
  <si>
    <t>https://nhadat24h.net/ban-biet-thu-regal-pavillon/ban-biet-thu-2-mat-tien-gan-song-han-sieu-dep-gia-tot-ID4043493</t>
  </si>
  <si>
    <t>220 M²</t>
  </si>
  <si>
    <t>Regal Pavillon, Phường Hòa Cường Nam, Quận Hải Châu, Đà Nẵng</t>
  </si>
  <si>
    <t>BÁN NHANH BIỆT THỰ 2 MT SÁT BỜ SÔNG HÀN   CẠNH DÃY SHOPHOUSE REGAL PAVILLON SANG TRỌNG  DT đất  220 m2   ngang 12,7m rộng đẹp   DT sàn  347 m2   Biệt thự 3.5 tầng sang trọng   xanh mát với 4 phòng ngủ rộng   phòng khách   phòng bếp   phòng thờ   phòng karaoke   phòng sinh hoạt chung   gara ô tô   sân vườn   sân thượng ngắm sông Hàn   hồ cá Koi rộng đẹp, đầy đủ công năng   Biệt thự được thiết kế hiện đại, không gian mở tràn ngập cây xanh, gần gũi thiên nhiên, gần bờ sông Hàn nên cực kì trong lành   mát mẻ   Nằm ở vị trí 2 mặt tiền đường lớn nên rất thoáng, khu vực dân cư đông đúc   tri thức, luôn sạch sẽ, khu vực nhiều biệt thự và nhà đẹp, công viên cây xanh gần nhà   Ngay trung tâm quận Hải Châu, gần siêu thị Lotte Mart   Asia Park   Helio   cung thể thao Tiên Sơn   siêu thị lớn Mega Mart   trường quốc tế Skyline   bệnh viện Vinmec,... đầy đủ tiện ích đẳng cấp   Để lại toàn bộ nội thất sang xịn mịn   Giá bán chính chủ   có thương lượng cho khách thiện chí   Liên hệ Cường theo số điện thoại 0937.41.43.43 hoặc ZALO  0904.374.333 để xem nhà và làm việc chính chủ.</t>
  </si>
  <si>
    <t>https://nhadat24h.net/Upload/User/DangTin/2023/Images/321401/b61ef741-9508-41b8-8378-74b90ff2dcb9.jpg</t>
  </si>
  <si>
    <t>Bán đất nền nhà phố ven sông mặt tiền nguyễn xiển gần vinhome q9</t>
  </si>
  <si>
    <t>https://nhadat24h.net/ban-biet-thu-nguyen-xien/ban-dat-nen-nha-pho-ven-song-mat-tien-nguyen-xien-gan-vinhome-q9-ID4036947</t>
  </si>
  <si>
    <t>Nguyễn Xiển, Phường Trường Thạnh, Thành Phố Thủ Đức, TP HCM</t>
  </si>
  <si>
    <t xml:space="preserve">  Diện tích  80m2, tổng DTXD  300m2, thiết kế 1 trệt 3 lầu 1 sân thượng, có lối thang bộ   thang máy  Vị trí  số 52 Nguyễn Xiển, P. Trường Thạnh, TP. Thủ Đức, 5 phút tới Vinhome Grand Park  Pháp lý  sổ hồng hoàn công đầy đủ năm 2022, sổ sẵn công chứng sang tên   Nhà được xây dựng kiên cố, kiến trúc tân cổ điển hoàn thiện bên ngoài, thô bên trong, thuận tiện thiết kế theo ý thích của gia chủ   Tọa lạc trong khu compound an ninh, đường trước nhà rộng rãi, đã lót vỉa hè sạch sẽ, đầy đủ cây xanh, đèn chiếu sáng, cống thoát nước, công viên ven sông Tắc,  7,6 tỷ căn 300m2 XD   thanh toán giãn trong 5 tháng  5 tỷ nền 80m2  Đặc biệt  có hỗ trợ vay ngân hàng   EASYLAND  ĐƠN VỊ PHÂN PHỐI CHÍNH THỨC   Hotline  𝙉𝙜𝙪𝙮𝙚 𝙣 𝙏𝙝𝙤 𝙣𝙜   𝙀𝙖𝙨𝙮𝙡𝙖𝙣𝙙  Công ty CPDV BĐS EASYLAND Số 9 Đường 27, Vạn Phúc City, TP. Thủ Đức nhaphoquan9  Datnenquan9  NhaphoThuDuc  Nhaphovensong  Bietthuvensong  Datnenvensong  BatdongsanQ9  BatdongsanThuDuc  NhaphoNguyenXien  DatnenNguyenXien</t>
  </si>
  <si>
    <t>nguyễn minh thông</t>
  </si>
  <si>
    <t>https://nhadat24h.net/Upload/User/DangTin/2023/Images/388069/ded27fa0-8662-457f-a8cf-d131b8841338.jpg</t>
  </si>
  <si>
    <t>Biệt thự Hải Âu 1 - DT 283,6m2 - Vinhomes Ocean Park - Gia Lâm - Giá 52 tỷ - 090.345.8166</t>
  </si>
  <si>
    <t>https://nhadat24h.net/ban-biet-thu-vinhomes-ocean-park/biet-thu-hai-au-1-dt-283-6m2-vinhomes-ocean-park-gia-lam-gia-55-ty-090-345-8166-ID4054587</t>
  </si>
  <si>
    <t>283 M²</t>
  </si>
  <si>
    <t>Vinhomes Ocean Park, Xã Đông Dư, Huyện Gia Lâm, Hà Nội</t>
  </si>
  <si>
    <t>Biệt Thự Hải Âu 01   Vinhomes Ocean Park   Gia Lâm.Hải Âu 01   Mặt hồ trung tâm 24,5haHướng  Tây Bắc.Diện tích  283,6m2   Tổng DTXD  399m2Xây dựng  120,2m2 sàn.Vị trí mặt hồ điều hoà, an ninh khép kín 24 24, đầy đủ tiện ích...Giá bán  52 tỷ  có thương lượng .Hotline 090.345.8166.</t>
  </si>
  <si>
    <t>https://nhadat24h.nethttps://img.nhadat24h.net/2023/Images/518863/IMG_11692091986029.jpg</t>
  </si>
  <si>
    <t>Biệt thự song lập Hải Âu 02 - 150m2 Vinhomes Ocean Park Gia Lâm. Giá 24 tỷ</t>
  </si>
  <si>
    <t>https://nhadat24h.net/ban-biet-thu-vinhomes-ocean-park/biet-thu-song-lap-hai-au-2-150m2-vinhomes-ocean-park-gia-lam-gia-ban-24-ty-ID4054583</t>
  </si>
  <si>
    <t>24 Tỷ</t>
  </si>
  <si>
    <t>Chính chủ tôi cần bán biệt thự Hải Âu 02Diện tích 150m2   Xây dựng 72m2 sànTổng diện tích xây dựng   266m2Hướng đông nam.Mặt đường đôi 30m   Vị trí kinh doanh thuận lợi.Giá bán 24 tỷ.Liên hệ xem nhà 24 7  090.345.8166.</t>
  </si>
  <si>
    <t>https://nhadat24h.nethttps://img.nhadat24h.net/2023/Images/518863/IMG_11692091627506.jpg</t>
  </si>
  <si>
    <t>Quỹ căn biệt thự Đơn Lập - Song Lập Đảo Ngọc Trai - Vinhomes Ocean Park - Gia Lâm T8/2023</t>
  </si>
  <si>
    <t>https://nhadat24h.net/ban-biet-thu-vinhomes-ocean-park/quy-can-biet-thu-don-lap-song-lap-dao-ngoc-trai-vinhomes-ocean-park-gia-lam-t8-2023-090-345-81-ID4054581</t>
  </si>
  <si>
    <t>Quỹ căn biệt thự Đảo Ngọc Trai   Vinhomes Ocean Park   Gia Lâm tháng 8 2023, hotline  090.345.8166.Song Lập Ngọc Trai.1. Ngọc Trai 6   Diện tích 165m2   Hướng TB  Giá bán 29 tỷ.2. Ngọc Trai 2   Diện tích 183m2   View công viên   Hướng TB  Giá bán 35 tỷ.3. Ngọc Trai 2   Diện tích 153m2   Hướng ĐN  Giá bán 28 tỷ.4. Ngọc Trai 3   Diện tích 165m2   Hướng ĐN  Giá bán 30 tỷ.5. Ngọc Trai 5   Diện tích 151,3m2   Hương TB  Giá bán 26,3 tỷ.6. Ngọc Trai 15   Diện tích 150m2   Hướng TB. Giá bán 23 tỷ.7. Ngọc Trai 21   Diện tích 144m2   View trực diện công viên   Hướng TB. Giá 26 tỷ.Đơn Lập Ngọc Trai.1. Ngọc Trai 8   Diện tích 297m2   Hướng ĐN  Giá bán 44 tỷ.2. Ngọc Trai 16   Diện tích 288m2   View công viên   Hướng ĐN  Giá bán 46 tỷ.3. Ngọc Trai 11  căn góc   2 mặt công viên    Diện tích 330m2   Hướng ĐN  Giá bán 66 tỷ.4. Ngọc Trai 1  Mặt hồ VVIP đảo nhỏ    Diện tích 306m2   Hướng ĐN  Giá bán 82 tỷ.5. Ngọc Trai 18  sông sau nhà    Diện tích 297m2   Hương ĐN  Giá bán 48 tỷ.6. Ngọc Trai 12  căn góc   Mặt sông    Diện tích 296m2   Hướng ĐN. Giá bán 66 tỷ.</t>
  </si>
  <si>
    <t>Bán biệt thự đẹp 2 mặt tiền gần regal pavillon</t>
  </si>
  <si>
    <t>https://nhadat24h.net/ban-biet-thu-regal-pavillon/ban-biet-thu-dep-2-mat-tien-gan-regal-pavillon-ID4029225</t>
  </si>
  <si>
    <t>BÁN NHANH BIỆT THỰ 2 MT SÁT BỜ SÔNG HÀN   CẠNH DÃY SHOPHOUSE REGAL PAVILLON SANG TRỌNG  DT đất  220 m2   ngang 12,7m rộng đẹp   DT sàn  347 m2  Biệt thự 3 tầng sang trọng   xanh mát với 4 phòng ngủ rộng   phòng khách   phòng bếp   phòng thờ   phòng karaoke   phòng sinh hoạt chung   gara ô tô   sân vườn   sân thượng ngắm sông Hàn   hồ cá Koi rộng đẹp, đầy đủ công năng  Biệt thự được thiết kế hiện đại, không gian mở tràn ngập cây xanh, gần gũi thiên nhiên, gần bờ sông Hàn nên cực kì trong lành   mát mẻ  Nằm ở vị trí 2 mặt tiền đường lớn nên rất thoáng, khu vực dân cư đông đúc   tri thức, luôn sạch sẽ, khu vực nhiều biệt thự và nhà đẹp, công viên cây xanh gần nhà  Ngay trung tâm quận Hải Châu, gần siêu thị Lotte Mart   Asia Park   Helio   cung thể thao Tiên Sơn   siêu thị lớn Mega Mart   trường quốc tế Skyline   bệnh viện Vinmec,... đầy đủ tiện ích đẳng cấp  Để lại toàn bộ nội thất sang xịn mịn  Giá bán chính chủ   có thương lượng cho khách thiện chí  Liên hệ Cường theo số điện thoại 0937.41.43.43 hoặc ZALO 0904.374.333 để xem thực tế và thương lượng chính chủ.</t>
  </si>
  <si>
    <t>https://nhadat24h.net/Upload/User/DangTin/2023/Images/321401/eba2cc82-71b0-4a3f-b7f1-5546018d09cb.jpg</t>
  </si>
  <si>
    <t>Bán biệt thự mt ngô thế vinh giá bán đất tặng biệt thự</t>
  </si>
  <si>
    <t>https://nhadat24h.net/ban-biet-thu-quan-hai-chau/ban-biet-thu-mt-ngo-the-vinh-gia-ban-dat-tang-biet-thu-ID3953697</t>
  </si>
  <si>
    <t>218 M²</t>
  </si>
  <si>
    <t>Phường Hòa Thuận Tây, Quận Hải Châu, Đà Nẵng</t>
  </si>
  <si>
    <t>BÁN BIỆT THỰ 3 TẦNG SIÊU ĐẸP MẶT TIỀN NGÔ THẾ VINH   GIÁ BÁN ĐẤT TẶNG BIỆT THỰ  Diện tích đất  218 m2  10x21,8    DTSD  587,2 m2   Biệt thự 3 tầng lệch tuyệt đẹp gồm 5 phòng ngủ   5wc   gara ô tô   phòng thờ rộng, không gian bếp hiện đại, đầy đủ nội thất nhập khẩu   Trung tâm quận Hải Châu, khu dân cư an ninh   yên tĩnh,...   Giá có thương lượng cho khách mua thiện chí   Liên hệ Cường theo số điện thoại 0937.41.43.43 hoặc ZALO 0904.374.333 để xem nhà thực tế, cảm nhận vẻ đẹp sang trọng, đẳng cấp và thương lượng chính chủ.</t>
  </si>
  <si>
    <t>https://nhadat24h.net/Upload/User/DangTin/2022/Images/321401/4000a3e3-6a70-4790-bb0b-358f1f7d2f27.jpg</t>
  </si>
  <si>
    <t>Mua là lời tháng 8 chiết khấu biệt thự giá chỉ từ 22tr m2 đất</t>
  </si>
  <si>
    <t>https://nhadat24h.net/ban-biet-thu-ivory-villas-resort/mua-la-loi-thang-8-chiet-khau-biet-thu-gia-chi-tu-22tr-m2-dat-ID4054549</t>
  </si>
  <si>
    <t>Ivory Villas &amp; Resort, Xã Lâm Sơn, Huyện Lương Sơn, Hòa Bình</t>
  </si>
  <si>
    <t xml:space="preserve">  MUA LÀ LỜI  THÁNG 8 CHIẾT KHẤU   GIÁ CHỈ TỪ 22TR M2 ĐẤTBIỆT THỰ PHÍA TÂY HÀ NỘI.Khu Biệt thự duy nhất phía Tây Hà Nội có tầm view vô cực   Infinity View, nằm trên mặt đường QL6 chỉ cách TP Hà Nội 55 phút chạy xe.Vị trí dự án  Xóm Kẽm, Xã Lâm Sơn, Huyện Lương Sơn, Hòa BìnhSổ hồng vuông vức, pháp lý đầy đủ, rõ ràng.Biệt thự  xây 3 tầng    Giá bán  7,2 tỷChỉ từ 30  GTBT   Tương đương TỪ 2 TỶ KÝ HĐMB với CĐTHỗ trợ vay ngân hàng 70  GTBT và hỗ trợ LÃI SUẤT ân hạn nợ gốc 0  trong 18 THÁNGTrả trước cho KH lợi nhuận 2 năm, tương đương CHIẾT KHẤU 10  GTBT, Chiết khấu 8  với việc thanh toán 95 Liên hệ và tư vấn trực tiếp  0936.063.891</t>
  </si>
  <si>
    <t>phương thảo</t>
  </si>
  <si>
    <t>Bán gấp căn nhà phố 1 trệt 2 lầu bella villa tp đức hoà chỉ 1,9tỷ</t>
  </si>
  <si>
    <t>https://nhadat24h.net/ban-biet-thu-bella-villa/ban-gap-can-nha-pho-1-tret-2-lau-bella-villa-tp-duc-hoa-chi-1-9ty-ID4000677</t>
  </si>
  <si>
    <t>Bella Villa, Xã Đức Hòa Hạ, Huyện Đức Hòa, Long An</t>
  </si>
  <si>
    <t xml:space="preserve"> Bán gấp căn nhà phố trong khu đô thị Bella Villa Đức Hòa, Long An  DT  5m x 15m  75m2  Xây 1 trệt 2 lầu  DTSD  181m2  Hoàn thiện bên ngoài, bàn giao thô bên trong  SỔ HỒNG RIÊNG sang tên ngay  Giá chỉ 1,9Tỷ căn .Gọi Huy xem nhà trực tiếp ạ. </t>
  </si>
  <si>
    <t>huy trương</t>
  </si>
  <si>
    <t>Nhà mặt tiền chợ huyện thới lai- tp. cần thơ</t>
  </si>
  <si>
    <t>https://nhadat24h.net/ban-biet-thu-quan-ninh-kieu/nha-mat-tien-cho-huyen-thoi-lai-tp-can-tho-ID4054521</t>
  </si>
  <si>
    <t xml:space="preserve"> Căn nhà mặt tiền Khu chợ 3  Diện tích  5x18   90m2.  Xây dựng  1 trệt 3 lầu  Lộ giới  14m.  Hướng  Đông Nam Ưu điểm  Giá cực tốt trong thời điểm hiện tại, chính sách thanh toán mềm dẻo phù hợp với khách hàng. Hỗ trợ vay đến 70 . Ngay vị trí vàng thuận tiện kinh doanh mua bán, cho thuê, đầu tư sinh lợi lâu dài. Giá  rẻ hơn khoảng 15  so với các sản phẩm tương đồng. Vẫn hỗ trợ vay ngân hàng.</t>
  </si>
  <si>
    <t>nhân thiện hồ</t>
  </si>
  <si>
    <t>https://nhadat24h.net/Upload/User/DangTin/2023/Images/501583/8199194f-adb9-4201-a04e-7ebd2bbac39c.jpg</t>
  </si>
  <si>
    <t>Bán lô biệt thự đảo xanh khu vực vip nhất đà nẵng giá rẻ nhất đảo</t>
  </si>
  <si>
    <t>https://nhadat24h.net/ban-biet-thu-duong-dao-xanh-1-7/ban-lo-biet-thu-dao-xanh-khu-vuc-vip-nhat-da-nang-gia-re-nhat-dao-ID3995677</t>
  </si>
  <si>
    <t>Đường Đảo Xanh 1-7, Phường Hòa Cường Bắc, Quận Hải Châu, Đà Nẵng</t>
  </si>
  <si>
    <t>BÁN LÔ BIỆT THỰ ĐẢO XANH   KHU BIỆT THỰ VIP NHẤT ĐÀ NẴNG   GIÁ RẺ NHẤT ĐẢO  Diện tích đất 400 m2 16x25  quá đẹp  Mặt tiền đường 6 mét vỉa hè 3m thoáng rộng   view công viên trung tâm xanh mát  Vị trí đắc địa và phong thủy cực thịnh của TP Đà Nẵng  1 trong vài lô còn sót lại của khu vực này, chờ quý chủ nhân hữu duyên  Đảo trung tâm sông Hàn, xung quanh toàn view xịn xò, ngắm cầu Trần Thị Lý   xem vòng quay Sun Wheel Asia Park   dãy Nhà hàng hạng sang đường 2 tháng 9, trung tâm của trung tâm,...  Khu vực dân cư yên tĩnh   trong lành   thoáng mát, toàn chủ nhân có tầm của những biệt thự siêu sang   xe cực xịn  Giá bán có thương lượng cho quý khách hàng thiện chí  Liên hệ Cường theo số điện thoại0937.41.43.43 hoặc ZALO 0904.374.333để xem đất, cảm nhận thực tế vẻ đẹp của Đảo và thương lượng chính chủ để trở thành 1 trong các chúa Đảo ạ.</t>
  </si>
  <si>
    <t>https://nhadat24h.net/Upload/User/DangTin/2023/Images/321401/2592a463-a0d1-46da-9923-c0061979cfa5.jpg</t>
  </si>
  <si>
    <t>Bán căn biệt thự song lập 135m2 centa city tư sơn hướng nam 6.x tỷ 0966228003</t>
  </si>
  <si>
    <t>https://nhadat24h.net/ban-biet-thu-centa-shophouse/ban-can-biet-thu-song-lap-135m2-centa-city-tu-son-huong-nam-6-x-ty-0966228003-ID4031352</t>
  </si>
  <si>
    <t>Centa Shophouse, Phường Phù Chẩn, Thị Xã Từ Sơn, Bắc Ninh</t>
  </si>
  <si>
    <t>Nhà tôi có căn biệt thự song lập hướng Nam duy nhất, 3 tầng đẹp trục thông ra sông mát mẻ, hàng xóm bán giá 7,8 tỷ, nay tôi để lại rẻ chỉ 6.5 tỷ.Nằm trong khu đô thị VSIP Từ Sơn đẳng cấp, cơ sở hạ tầng chất lượng cao, công viên xanh mát, đời sống an bình hàng chiều thể dục, đạp xe...Vị trí thuận tiện kết nối chỉ 15 phút đến Hà Nội, nằm gần đường lớn, tiện ích đầy đủ, cần gì cũng có.Sổ hồng lâu dàiCó 7 ngân hàng hỗ trợQuý khách liên hệ Ms Ngọc  0966228003 để đến cảm nhận dự án và vẻ đẹp vị trí tiềm năng của căn nhà.</t>
  </si>
  <si>
    <t>Vlasta sầm sơn văn phú invest - chỉ từ 6,8 tỷ/lô, ck lên đến 8%. hỗ trợ ls 0% 18</t>
  </si>
  <si>
    <t>https://nhadat24h.net/ban-biet-thu-thi-xa-sam-son/vlasta-sam-son-van-phu-invest-chi-tu-6-8-ty-lo-ck-len-den-8-ho-tro-ls-0-18-ID3994648</t>
  </si>
  <si>
    <t>Phường Bắc Sơn, Thị xã Sầm Sơn, Thanh Hóa</t>
  </si>
  <si>
    <t>Vlasta Sầm Sơn Văn Phú Invest   Chỉ từ 6,8 tỷ lô, CK lên đến 8 . Hỗ trợ LS 0  18Tháng   0916415688 Chủ đầu tư văn phú mở bán dự án Vlasta Sầm Sơn thanh hóa, bán biệt thự biển sầm sơn thanh hóa 0916415688 Chúng tôi mở bán dự án Vlasta Sầm Sơn thanh hóa với cơ cấu sản phẩm  Biệt thự, liền kề, shophouse minihotel.   Liền kề điển hình DT 96m2   98m2 giá từ 6,8 tỷ   7,8 tỷ căn  đã bao gồm xây thô .   Biệt thự điển hình DT 228m2   231 giá từ 12,9tỷ   15.3 tỷ  đã bao gồm xây thô .   Vị trí  Mặt biển xã Quảng Hùng, TP Sầm Sơn, Thanh Hóa.   Chủ đầu tư  Văn Phú Invest.   Tổng số sản phẩm  595 căn.   Loại hình sản phẩm   168 căn shophouse diện tích từ 66,5 đến 146,5m2, xây 4,5 tầng.  48 căn shop villa diện tích từ 175 đến 245m2, xây 3,5 tầng.  162 căn Grandpool Villa diện tích từ 220,2m2 đến 252m2 xây 3,5 tầng.  90 căn Garden pool Villa diện tích từ 175 đến 198m2, xây 3,5 tầng.  36 căn Boutique Hotel 147,5 đến 250m2, xây 1 hầm 8 tầng.  8 căn Ocean Villa 175 đến 236,5m2, xây 3,5 tầng.  83 căn shoptel pháp lý 50 năm hiện cđt chưa bán. Đặc biệt dự án sở hữu bãi biển đẹp nhất thanh hóa 100  sản phẩm mở bán đợt 1 này đều có sổ đỏ lâu dài,   Hỗ trợ lãi suất ngân hàng từ 18 tháng với mức lãi suất 0  cho 70  giá trị.   Đặc biệt dự án đã có sổ đỏ từng lô   Toàn bộ dự án đã xây thô xong tấng 3 chuẩn bị hoàn thiện   Bàn giao nhà quý 2 2023   Có trương trình dành đặc biệt với khách hàng early bird.   Hỗ trợ tín dụng ngân hàng VCB và BIDV.   Sổ đỏ từng lô khách hàng có thể xem trực tiếp   an toàn sinh lời bền vững       Cơ hội cuối cùng để sở hữu sản phẩm Vlasta Shophouse Biệt thự mặt biển giá chỉ từ 6,8 tỷ đợt 1 siêu hấp dẫn. Vốn ban đầu chỉ từ 2,8 tỷ sở hữu ngay lô biệt thự biển Sầm Sơn.   NH Land Tự hào là đơn vị phân phối sản phẩm Vlasta Văn Phú.  Hotline  0916415688</t>
  </si>
  <si>
    <t>tre lê</t>
  </si>
  <si>
    <t>https://nhadat24h.net/Upload/User/DangTin/2022/Images/123315/ded22323-17c5-4efb-ab48-cb3b413afe9e.jpg</t>
  </si>
  <si>
    <t>Bán căn shophouse mặt đường 27m dự án vlasta biển sầm sơn, bán lk3 mặt đường 27m</t>
  </si>
  <si>
    <t>https://nhadat24h.net/ban-biet-thu-vlasta-sam-son/ban-can-shophouse-mat-duong-27m-du-an-vlasta-bien-sam-son-ban-lk3-mat-duong-27m-ID4006757</t>
  </si>
  <si>
    <t>504 Triệu</t>
  </si>
  <si>
    <t>Vlasta Sầm Sơn, Phường Bắc Sơn, Thị xã Sầm Sơn, Thanh Hóa</t>
  </si>
  <si>
    <t>Bán căn Shophouse mặt đường 27m dự án vlasta biển sầm sơn   sổ đỏ lâu dài. Giá bán từ 7,9 tỷ  lô bao gồm xây thô hoàn thiện mặt ngoài Dự án Vlasta   Sầm Sơn chủ đầu tư văn phú pháp lý chuẩn sổ đỏ từng lô Shophouse vlasta bám mặt biển Sầm Sơn, view biển. Dự án Vlasta sầm sơn nằm trên trục đường ven biển  Bắc   Nam , đường 8 làn. Nằm trong khuân viên đại dự án Sun Group tại Sầm Sơn rộng 1.260ha. Cần bán căn lk3 mặt đường 27 m ngay cổng vào, lô rất đẹp cạnh lô góc Đặc biệt nhất với dự án biển là ngân hàng hỗ trợ, giải ngân ngay. Vay 70  trong 20 năm. Hỗ trợ lãi xuất 0  trong 18 tháng. Ân hạn gốc trong 18 tháng. Miễn phí quản lý dịch vụ 2 năm Tiến độ xây dựng thần tốc  Công nhân làm việc 3 ca ko kể ngày đêm  đã xong mái chuẩn bị đi vào hoàn thiện. Bàn giao Quý 1 2023. Dự án Vlasta Sầm Sơn là dự án mặt biển Sầm Sơn, Thanh Hoá duy nhất sở hữu sổ đỏ lâu dài thu hút giới đầu tư cả nước. Liên hệ ngay  0916415688</t>
  </si>
  <si>
    <t>Bán shophouse starlake lô góc mặt đường nguyễn văn huyên</t>
  </si>
  <si>
    <t>https://nhadat24h.net/ban-biet-thu-quan-bac-tu-liem/ban-shophouse-starlake-lo-goc-mat-duong-nguyen-van-huyen-ID4017970</t>
  </si>
  <si>
    <t>Phường Xuân Tảo, Quận Bắc Từ Liêm, Hà Nội</t>
  </si>
  <si>
    <t>Bán Shophouse starlake tây hồ tây, bán shophouse starlake lô góc mặt đường nhuyễn văn huyên Cần bán lô shophouse mặt đường nguyễn văn huyên lô góc dự án starlake tây hồ tây. Lô shophouse mặt phố nguyễn văn huyên duy nhất tai dự án tây hồ tây được thiết kế vuông nhà 3 mặt đường view công viên hồ điều hòa trung tâm. Thuộc vị trí K7 Lô góc shophouse có dt 320m2 Nhà 3 mặt đường, vị trí lô cạnh ngã tư nằm trên trục đường xuyên giữa 2 trục đại lộ võ chí công và nguyễn văn huyên. Thiết kế xây dựng 4,5 tầng Lô góc view 3 mặt thoáng Giá bán thỏa thuận Hiện tại Ký đã HDMB Khách hàng quan tâm và mong muốn cuộc sống tận hưởng không gian sang trọng để vừa kinh doanh trong cộng đồng siêu giàu và tận hưởng môi trườn sống gần gũi với thiên nhiên cây cối, hồ công viên thì lựa chọn an cư tại dự án starlake tây hồ tây. Liên hệ mr. tuyền 0916 415 688</t>
  </si>
  <si>
    <t>Bán biệt thự nhà vườn khu đô thị nghĩa đô ngõ 106 phố hoàng quốc việt, hà nội</t>
  </si>
  <si>
    <t>https://nhadat24h.net/ban-biet-thu-quan-bac-tu-liem/ban-biet-thu-nha-vuon-khu-do-thi-nghia-do-ngo-106-pho-hoang-quoc-viet-ha-noi-ID4014490</t>
  </si>
  <si>
    <t>275 Triệu</t>
  </si>
  <si>
    <t>Bán biệt thự nhà vườn khu đô thị Nghĩa Đô ngõ 106 phố Hoàng Quốc Việt, Hà Nội.Bán nhà vườn 1 khu đô thị nghĩa đôVị trí đẹp nhìn sang chung cưLô sát góc vị trí thuận tiện.Diện tích 113 m² xây 3,5 tầngMặt tiền rộng 8mHướng BắcĐường rộng 17 m cả vỉa hèSổ đỏ chính chủ.Nhà đẹp làm văn phòng thuận tiện, Có gara ô tô và sân vườn.Gần nhiều tiện ích công cộng, trường học các cấp và các khu đô thị mới Starlake Tây Hồ Tây và Ngoại Giao Đoàn, công viên Nghĩa Đô.  Giao thông kết nối các tuyến phố Hoàng Quốc Việt, khu ĐTM Nghĩa Đô, khu ĐTM Starlake, Nguyễn Văn Huyên, Lạc Long Quân... Đi lại vô cùng thuận tiện.  Căn biệt thự có thể đi vào từ nhiều đường khác nhau  Ngõ 106 Hoàng Quốc Việt, Nguyễn Văn Huyên kéo dài...Giá bán  thương lượngLiên hệ  0916415688</t>
  </si>
  <si>
    <t>Bán biệt thự starlake tây hồ tây, biệt thự đơn lập starlake</t>
  </si>
  <si>
    <t>https://nhadat24h.net/ban-biet-thu-quan-bac-tu-liem/ban-biet-thu-starlake-tay-ho-tay-biet-thu-don-lap-starlake-ID3360861</t>
  </si>
  <si>
    <t xml:space="preserve">Bán biệt thự starlake tây hồ tây, bán biệt thự đơn lập tây hồ tây nhìn hồ Cần bán lô biệt thự đơn lập dự án starlake tây hồ tây, lô duy nhất nhìn hồ lớn Lô biệt thự nam duy nhất tai dự án tây hồ tây Thuộc vị trí H11  SV350 Lô biệt thư đơn lập diện tích 350 m2, Thiết kế xây dựng 3,5 tầng Lô đẹp view hai mặt thoáng Giá bán liên hệ trực tiếp Đã đóng 50  giá trị hợp đồng Khách hàng quan tâm và mong muốn cuộc sống tận hưởng không gian sang trọng gần gũi với thiên nhiên cây cối, hồ công viên thì lựa chọn an cư tại dự án starlake tây hồ tây. Liên hệ mr. tuyền 0916 415 688 Web  http starlaketayhotay.vn </t>
  </si>
  <si>
    <t>Bán biệt thự starlake tây hồ tây, biệt thự đơn lập tây hồ</t>
  </si>
  <si>
    <t>https://nhadat24h.net/ban-biet-thu-quan-bac-tu-liem/ban-biet-thu-starlake-tay-ho-tay-biet-thu-don-lap-tay-ho-ID3337401</t>
  </si>
  <si>
    <t>80 Tỷ</t>
  </si>
  <si>
    <t>Bán liền kề âu cơ park city thị xã phú thọ bán đất thị xã phú thọ</t>
  </si>
  <si>
    <t>https://nhadat24h.net/ban-biet-thu-thi-xa-phu-tho/ban-lien-ke-au-co-park-city-thi-xa-phu-tho-ban-dat-thi-xa-phu-tho-ID4050234</t>
  </si>
  <si>
    <t>Phường Âu Cơ, Thị Xã Phú Thọ, Phú Thọ</t>
  </si>
  <si>
    <t>Bán liền kề âu cơ park city thị xã phú thọ, bán đất thị xã phú thọDự án Âu Cơ Park City.Giá bán chỉ từ 20 triệu m2Vị trí  Đường Trường Chinh, phường Âu Cơ, thị xã Phú Thọ, tỉnh Phú Thọ.Diện tích dự án  20.85 ha.Khu đô thị đẳng cấp   thành phố công viên đầu tiên tại phú thọ, được coi trái tim thị xã Phú Thọ.Một khu đô thị đẳng cấp mang cảm hứng công viên đầu tiên tại trái tim Phú Thọ.Vị trí độc tôn  Nằm trên trục đường Trường Chinh trung tâm, giáp nhiều tuyến đường huyết mạch của thị xã Phú Thọ, xung quanh dự án còn là khu dân cư sầm uất.Tiện ích nội khu độc đáo  Khu thương mại dịch vụ cao cấp, quảng trường trung tâm, nơi diễn ra các hoạt động văn hóa tiêu biểu của TX.Âu cơ park city nơi diễn ra các hoạt động văn hóa, thể thao vui chơi giải trí của tx. Nằm trên trục đường Trường Chinh, gần với Vincom, trường học liên cấp, bệnh viện đa khoa, các ngân hàng và hành chính công.Quảng trường Âu Cơ Park City 6000m2 là nơi tổ chức các sự kiện lớn của thị xã và của tỉnh Phú Thọ.Hệ thống công viên 19.000m2 gồm  Công viên cây xanh, công viên tuổi thơ, công viên thể thao, công viên thư giãn.Khu vui chơi trẻ em.Sân tập thể thao đa năng.Nhà văn hóa, trường mầm non.Trung tâm thương mại, mua sắm...Cơ hội đầu tư liên kề, biệt thự âu cơ park city lợi nhuận chắc chắn x2, x3. Giá khởi điểm GĐ 1 từ 20 triệu  m2. CS ưu đãi, thanh toán linh hoạt thanh toán Pháp lý an toàn   Chủ đầu tư uy tín, dự án hứa hẹn sẽ là tâm điểm sáng tại Phú Thọ.  Dự án nằm ở vị trí trung tâm TX Phú Thọ kết lối với các huyện trong tỉnh.  Ô đất ở vị trí đẹp của dự án mà đất làm dự án này vô vượng khíLoại hình sản phẩm  Shophouse, Liền kề, Biệt thựLiền kề  189 lô, diện tích 128m2 xây cao 5 tầngShophouse  158 lô, diện tích 120m2 xây cao 5 tầngBiệt thự  107 lô, diện tích 245 m2 xây cao 3 tầngNhà ở xã hội  180 cănHình thức bàn giao  Xây thô hoàn thiện mạ t ngoài  Bàn giao nền đất giãn thời gian xây.Pháp lý  Sổ đỏ sở hữu lâu dài. Hạ tầng hiện trạng  Đã hoàn thiện hạ tầng.Âu Cơ Park City   Cơ hội đầu tư, an cư không thể bỏ qua.Vị trí trung tâm  Với quảng trường trung tâm tx. Nơi diễn ra các hoạt động văn hóa, thể thao vui chơi giải trí của tx. Nằm trên trục đường Trường Chinh, gần với Vincom, trường học liên cấp, bệnh viện đa khoa, các ngân hàng và hành chính công.Quảng trường Âu Cơ 6000m2 là nơi tổ chức các sự kiện lớn của thị xã và của tỉnh Phú Thọ.Hệ thống công viên 19.000m2 gồm  Công viên cây xanh, công viên tuổi thơ, công viên thể thao, công viên thư giãn.Khu vui chơi trẻ em.Sân tập thể thao đa năng.Nhà văn hóa, trường mầm non.Trung tâm thương mại, mua sắm...Giá bán dự án âu cơ park city từ 20 tr m2Newhome đơn vị bán chính thức dự án.Liên hệ 0916415688</t>
  </si>
  <si>
    <t>Mở bán gđ 2 dự án ivory villas &amp; resort, bán biệt thự ivory villas hòa bình</t>
  </si>
  <si>
    <t>https://nhadat24h.net/ban-biet-thu-ivory-villas-resort/mo-ban-gd-2-du-an-ivory-villas-resort-ban-biet-thu-ivory-villas-hoa-binh-ID4053952</t>
  </si>
  <si>
    <t>Ivory Villas &amp; Resort, Thị Trấn Lương Sơn, Huyện Lương Sơn, Hòa Bình</t>
  </si>
  <si>
    <t>Mở bán gđ 2 dự án Ivory Villas   Resort, bán biệt thự ivory villas hòa bình Chỉ cần có 2 tỷ đã sở hữu biệt thự tầm view vô cực, có bể bơi, quản gia riêng. Ivory Villas   Resort   Tinh hoa khổng tước ngự sơn. Biệt thự để ở và nghỉ dưỡng nằm trong khu Resort 5  Phía Tây Hà Nội. Chủ đầu tư  CTCP Archi Reenco Hòa Bình  thành viên của Việt Mỹ Group . Vị trí  Xóm Kẽm, Xã Lâm Sơn, Lương Sơn, Hòa Bình  cách trung tâm Hà Nội khoảng 50 phút lái xe . Quy mô dự án Ivory Villas  66ha. Cơ cấu SP  458 căn BT có diện tích điển hình  250m²   310m²   400m²   600m²   875m²   1000m². Pháp Lý  Sổ đỏ sở hữu lâu dài 100 . Hiện trạng dự án Ivory Villas Giai đoạn 1  Đã đi vào vận hành. Giai đoạn 2  Đang bàn giao biệt thự. Giai đoạn 3   4  Đang xây dựng biệt thự.   Giấy tờ minh bạch, pháp lý vững vàng.   Biệt thự Ivory Villas hữu lâu dài ven đô Hà Nội công năng kép vừa nghỉ dưỡng vừa đầu tư. Dự án Ivory Villas   Resort là dự án nghỉ dưỡng DUY NHẤT toạ lạc trên Quốc lộ 6, cách Hà Nội 50km   Cửa ngõ du lịch vùng Tây Bắc, thừa   hưởng cảnh sắc thiên nhiên thơ mộng của núi rừng trùng điệp. Kiến trúc Đặc quyền định danh   Nâng tầm những chủ nhân danh giá. Dự án Ivory Villas được đầu tư bài bản, chuyên nghiệp, tinh tế đến từng chi tiết với đa dạng thiết kế    Diện tích 250m²  Giá bán chỉ từ 22 triệu m² tiền đất.   Diện tích 310m²  Giá bán chỉ từ 22 triệu m² tiền đất.   Diện tích 600m²  Giá bán chỉ từ 22 triệu m² tiền đất.   Diện tích 875m²  Giá bán chỉ từ 20 triệu m² tiền đất.   Diện tích 1000m²  Giá bán chỉ từ 20 triệu m² tiền đất. Chính sách ưu việt dành cho khách hàng sở hữu biệt thự ivory villas    Tặng gói sân vườn trị giá 200 triệu   2 năm phí dịch vụ.   Chiết khấu lợi nhuận 2 năm 10  trừ vào giá bán.   Tặng 15 đêm nghỉ dưỡng năm tại Ivory Villas   Resort trong 02 năm đầu.   CK 8  với việc thanh toán 95 .   CK thêm 3  dành cho 05 khách hàng đầu tiên.  Vay 65  miễn lãi và ân hạn nợ gốc 18   24 tháng. Web  duanivory.vn Hotline 0979 29 78 79</t>
  </si>
  <si>
    <t>Villa trung tâm ngũ hành sơn, đà nẵng 0915347557</t>
  </si>
  <si>
    <t>https://nhadat24h.net/ban-biet-thu-duong-chu-huy-man/villa-trung-tam-ngu-hanh-son-da-nang-0915347557-ID4054502</t>
  </si>
  <si>
    <t>340 M²</t>
  </si>
  <si>
    <t>Đường Chu Huy Mân, Phường Mân Thái, Quận Sơn Trà, Đà Nẵng</t>
  </si>
  <si>
    <t>Gia đình cần tiền nên bán gấp căn villa mặt sôngDiện tích đất 340m2, tiện tích sử dung 600m2Thiết kế 2 tầng 1 tum, 3 phòng ngủ, 4wc, đầy đủ công năng,Liền kề nhiều tiện ích  sân tennis, công viên, khu thể thao, cafe,...Sổ hồng sang tay.</t>
  </si>
  <si>
    <t>nguyễn thị thuỷ</t>
  </si>
  <si>
    <t>Hiếm liền kề 2 thoáng 120m2 5 tầng mặt tiền 6m kđt văn phú hà đông vỉa hè rộng</t>
  </si>
  <si>
    <t>https://nhadat24h.net/ban-biet-thu-kdt-van-phu/hiem-lien-ke-2-thoang-120m2-5-tang-mat-tien-6m-kdt-van-phu-ha-dong-via-he-rong-ID4054484</t>
  </si>
  <si>
    <t>12 ,5Tỷ</t>
  </si>
  <si>
    <t>Bán nhà Siêu Hiếm Đẹp nhất Liền Kề Khu Đô Thị Văn Phú, Quận Hà Đông   Vị trí đắc địa, đường vành đai 3.5 kết nối vành đai 3   đi lại thuận tiện KĐT Văn Phú Đẹp sầm uất lên từng ngày với sự phát triển các chung cư cao cấp, Shophouse..Dân cư ngày càng đông đúc nhộn nhịp   tiện ích đẳng cấp  Chợ, siêu thị, Trường học các cấp, trường quốc tế .Nhà hàng, Ngân hàng Vỉa hè rộng, Ô tô vòng quanh nhà, dừng đỗ vào nhàỞ Tuyệt vời, Kinh doanh đa dạng các dịch vụ120m2 x 5 Tầng Mặt tiền 6m   2 Thoáng trước sauSổ đẹp chính chủGiá 12.5 Tỷ  Có thương lượng LIÊN HỆ  Mr Quang Trung 0855.999.915</t>
  </si>
  <si>
    <t>Bán nhà thăng long 2 bàu bàng giá 3ty2 sổ sẳn</t>
  </si>
  <si>
    <t>https://nhadat24h.net/ban-biet-thu-thang-long-residence/ban-nha-thang-long-2-bau-bang-gia-3ty2-so-san-ID4054481</t>
  </si>
  <si>
    <t>Thăng Long Residence, Thị Trấn Lai Uyên, Huyện Bàu Bàng, Bình Dương</t>
  </si>
  <si>
    <t>Hạ giá Bán căn nhà2Mt . 3Tầng. Mặt tiền đường nhựa 25m, Đối diện bãi đỗ xe Giá3T2 ,Đã có sổ Hoàn Công.    Mặt trước sân tennis, sân bóng đá, Quán cafe . Mặt sau công viên lớn  Vị Trí. Ngay trung tâm Hành Chính, Huyện Bàu Bàng   Bình Dương  Tiện ích. Cách KCN becamex   trường cấp 1 2 3   chợ 1km  Diện tích   Đất 5x20m 100m2 đất ở đô thị  Dt xây dựng 219m2  Cách Ql13 300m  Giá chủ mua tháng 10 năm ngoái 3ty1.  Giá cho thuê 8 12tr tháng  Bán nhà Hoàn thiện cơ bản Thông Tin đã đầy đủ. Lh đi xem nhà   Đường QHoạch thông khu hành chính Bàu Bàng   KCN becamex  Cách đường tạo lực . Tân uyên   Phú giáo   Bàu Bàng. 500m  Cách đường cao tốc. Mỹ phước   Tân vạn   Bàu Bàng. 1km  Cách đường vành đai 4 . 15km</t>
  </si>
  <si>
    <t>cường land</t>
  </si>
  <si>
    <t>Bán biệt thự 3 tầng mới 205m2 đường thân cảnh phúc, hòa cường bắc, hải châu, đà</t>
  </si>
  <si>
    <t>https://nhadat24h.net/ban-biet-thu-quan-hai-chau/ban-biet-thu-3-tang-moi-205m2-duong-than-canh-phuc-hoa-cuong-bac-hai-chau-da-ID4054390</t>
  </si>
  <si>
    <t>205 M²</t>
  </si>
  <si>
    <t>Phường Hòa Cường Bắc, Quận Hải Châu, Đà Nẵng</t>
  </si>
  <si>
    <t xml:space="preserve">Bán Biệt Thự 3 tầng mới 205m2 đường Thân Cảnh Phúc, Hòa Cường Bắc, Hải Châu, Đà Nẵng  Diện Tích   205m2   10 x 20,5   Hướng   Đường mặt tiền rộng   6,5m   lề mỗi bên 4m   ôtô đậu trước nhà thoãi mái  Pháp lý   sổ hồng Chính Chủ  Diện tích xây dựng   370m2 sàn  Vị trí   gần trục Chính Nguyễn Hữu Thọ, Lê Đình Lý, Duy Tân nối thong Trung Tâm Hải Châu  Nhà còn cực kỳ mới, phong cách xây ko bị lỗi thời, dọn vào ở được ngay   có thể thuê mức giá 35tr  tháng  </t>
  </si>
  <si>
    <t>linh_bds_datxanh_hue</t>
  </si>
  <si>
    <t>14.5 (m)</t>
  </si>
  <si>
    <t>An phú shop villa cần bán nhanh căn góc 300m2 giá 26 tỷ bao phí</t>
  </si>
  <si>
    <t>https://nhadat24h.net/ban-biet-thu-an-phu-shop-villa/an-phu-shop-villa-can-ban-nhanh-can-goc-300m2-gia-26-ty-bao-phi-ID4054367</t>
  </si>
  <si>
    <t>Cần tiền sử dụng vốn vào lĩnh vực kinh doanh gia đình. Tôi chính chủ cần bán nhanh căn biệt thự góc 3 mặt view thoáng, đỗ đậu xe thoải mái. Khu An Phú Shop Villa diện tích 300m2.Giá giao dịch nhanh 26 tỷ  bao phí .Liên hệ mua nhà  0916667355</t>
  </si>
  <si>
    <t>quang thắng</t>
  </si>
  <si>
    <t>https://nhadat24h.net/Upload/User/DangTin/2023/Images/138144/d25732ff-5920-44ba-a795-62fcf9db52a7.jpg</t>
  </si>
  <si>
    <t>Chính chủ bán gấp lô liền kề tại trung tâm tp bắc giang giá bán nhanh 1.9 tỷ</t>
  </si>
  <si>
    <t>https://nhadat24h.net/ban-biet-thu-tp-bac-giang/chinh-chu-ban-gap-lo-lien-ke-tai-trung-tam-tp-bac-giang-gia-ban-nhanh-1-9-ty-ID4033669</t>
  </si>
  <si>
    <t>Phường Xương Giang, TP Bắc Giang, Bắc Giang</t>
  </si>
  <si>
    <t>Chính chủ cần bán gấp lô liền kề tại trung tâm thành phố Bắc Giang giá bán nhanh chỉ 1.9 tỷ  Diện tích sổ đỏ  90m2.mặt tiền rộng 5m .tk xây 4 tầng.  Vị trí trung tầm nhìn ra công viên và 3 tòa chung cư.Mấy bước chân ra đến hồ điều hòa  Đường và vỉa hè rộng 21m.Hướng TTT  Sổ đỏ lâu dài vuông đét.Liên hệ trực tiếp chủ nhà  0969744404.</t>
  </si>
  <si>
    <t>hungthinhland</t>
  </si>
  <si>
    <t>https://nhadat24h.net/Upload/User/DangTin/2023/Images/471299/e1647557-4fd8-4312-9a31-e3bc40efeddb.jpg</t>
  </si>
  <si>
    <t>Bán đất 103m2 11 2 tỷ kqh yersin p9 tp đà lạt</t>
  </si>
  <si>
    <t>https://nhadat24h.net/ban-biet-thu-thanh-pho-da-lat/ban-dat-103m2-11-2-ty-kqh-yersin-p9-tp-da-lat-ID4047631</t>
  </si>
  <si>
    <t>11 ,2Tỷ</t>
  </si>
  <si>
    <t>Phường 9, Thành Phố Đà Lạt, Lâm Đồng</t>
  </si>
  <si>
    <t>Bán Đất LK 103m2 KQH Yer Sin P9 TP Đà Lạt11,2 tỷ Sổ Hồng Riêng  5x 20,6m Vuông đẹp hướng tây bắcVị trí đất bằng phẳng đường nhựa 6m Khu dân cư xây nhiều villa hometay khách sạn kinh doanh Cách Hồ Xuân hương 500mPhù hợp đầu tư xây khách sạn cho thuê kinh doanh LH Xem Đất chính chủ</t>
  </si>
  <si>
    <t>https://nhadat24h.net/Upload/User/DangTin/2023/Images/305785/d069bcdc-e47a-425f-9398-e18e7b7cf82b.jpeg</t>
  </si>
  <si>
    <t>Bán đất dịch vụ huyền kỳ phú lãm hà đông hà nội</t>
  </si>
  <si>
    <t>https://nhadat24h.net/ban-biet-thu-quan-ha-dong/ban-dat-dich-vu-huyen-ky-phu-lam-ha-dong-ha-noi-ID4045548</t>
  </si>
  <si>
    <t>Phường Phú Lãm, Quận Hà Đông, Hà Nội</t>
  </si>
  <si>
    <t>Bán Đất Dịch Vụ Huyền Kỳ Phú Lãm Hà Đông Hà NộiDiện Tích LK 50m2  5x10 Giá Bán 3.6  3.8 tỷ   lôpháp lý Sổ Đỏ Sang Tên ngayVị Trí Khu Trung Tâm Ngần Đường QL21B   Chợ Trường Học bán kính 50mPhu Hơp Đầu Tư Xây Nhà Để Ở Định Cư Lâu Daif Hoặc Xây Nhà Nghỉ Khách Sạn Nhà Văn Phòng Cho thuêLH  0942166568 xem đất</t>
  </si>
  <si>
    <t>Bán đất nền lk khu qh dân cư s5 phường 4 tp đà lạt</t>
  </si>
  <si>
    <t>https://nhadat24h.net/ban-biet-thu-kdc-doi-an-son/ban-dat-nen-lk-khu-qh-dan-cu-s5-phuong-4-tp-da-lat-ID3982360</t>
  </si>
  <si>
    <t>Kdc Đồi An Sơn, Phường 4, Thành Phố Đà Lạt, Lâm Đồng</t>
  </si>
  <si>
    <t>Cần bán 10 lô kim cương   KQH dân cư số 5. An Sơn. Phường 4 thành phố dalat   dt   53m2 . Giá  5ty. thương lượng   dt   50m2 . Giá   4ty3   dt   50m2 4ty3   dt   59m2. Giá   4ty7. thương lượng   dt  67m2 giá 6ty7 thương lượng   dt 72m2 giá 7ty3 thương lượng   dt 101m2 gia 8ty5 thương lượng  Dt   98m2 7ty9thương lượng   dt 75m2 6ty2   dt 124m2 9ty3 thương lượng   cách trung tâm 2km   quy hoạch đường 9m . Đất liền kề .   mật độ 100  . Sổ Riêng XD.   Em Tặng giấy phép xây dựng thêm khách 1ty5 bên em xây dựng nhà 1 trệt 2 lầu 1p mái 5 phòng ngủ</t>
  </si>
  <si>
    <t>Bán đất biệt thự 206m2 tà nung tp đà lạt 3 6 tỷ vew đẹp phù hợp nghỉ dưỡng</t>
  </si>
  <si>
    <t>https://nhadat24h.net/ban-biet-thu-thanh-pho-da-lat/ban-dat-biet-thu-206m2-ta-nung-tp-da-lat-3-6-ty-vew-dep-phu-hop-nghi-duong-ID4002380</t>
  </si>
  <si>
    <t>206 M²</t>
  </si>
  <si>
    <t>Xã Tà Nung, Thành Phố Đà Lạt, Lâm Đồng</t>
  </si>
  <si>
    <t xml:space="preserve"> Bán mảnh đất biệt thự Tà Nung Đà Lạt206m2   Bán 3.6 tỷ thương lượngLô đất hai mặt tiền đường lô gócPháp lý sổ hồng riêng xdPhù hợp đầu tư xd nhà đẹp lâu dài du lịch nghỉ dưỡng</t>
  </si>
  <si>
    <t>Bán đất xây dựng phường 12 tp đà lạt 2 390</t>
  </si>
  <si>
    <t>https://nhadat24h.net/ban-biet-thu-thanh-pho-da-lat/ban-dat-xay-dung-phuong-12-tp-da-lat-2-390-ID3987476</t>
  </si>
  <si>
    <t>39 Tỷ</t>
  </si>
  <si>
    <t>66.6 M²</t>
  </si>
  <si>
    <t>Phường 12, Thành Phố Đà Lạt, Lâm Đồng</t>
  </si>
  <si>
    <t xml:space="preserve">  Đất Xây Dựng p12 TP Đà Lạt Diện tích 106m2  5.6 x19  Bán 2tỷ 390 triệu. Pháp lý sổ XD Phân Quyền   Diện tích 75 76m   8x 9,6m  Bán 2.tỷ 180 triệu  2.tỷ 150 triệu   lô Sổ phân quyền xây dựng  Diện tích 66 67m2  4.6mx 14.6m Bán 2.390 triệu  2 tỷ 600 tr    Tặng giấy phép xây dựng và nhận xây nhà đẹp theo nhu cầu   Đường nhựa xe hơi 6m   Xung quanh dân cư hiện hữu điện nước đầy đủ Cách trường học chợ 500m cách trung tâm tp 6km phù hợp đầu tư xây nhà đẹp định cư Đà lạt.   mua đất   cho ACE giới thiệu </t>
  </si>
  <si>
    <t>https://nhadat24h.net/Upload/User/DangTin/2022/Images/305785/ee125d46-e16e-4a20-af09-42577bf48568.jpeg</t>
  </si>
  <si>
    <t>Bán đất xd tp đà lạt 66 70 78m2 bán 1 tỷ 680tr 2 2 tỷ 2 650tr</t>
  </si>
  <si>
    <t>https://nhadat24h.net/ban-biet-thu-thanh-pho-da-lat/ban-dat-xd-tp-da-lat-66-70-78m2-ban-1-ty-680tr-2-2-ty-2-650tr-ID4045735</t>
  </si>
  <si>
    <t>Phường 8, Thành Phố Đà Lạt, Lâm Đồng</t>
  </si>
  <si>
    <t>Em Bán Mấy Lô Đất XD Chính Chủ 66 70 75m2 Giá Bán từ 1.Tỷ 680 tr 2.2 tỷ  2.6 tỷ Sổ Hồng Tặng giấy phép xd 4 tầng Ngay trung tâm tp Đà Lạt Đất bằng phẳng xe hơi tận nơi   phù hợp đầu tư xây nhà đẹp định cư Đà Lạt    2  phí   ACE</t>
  </si>
  <si>
    <t>Sở hữu ngay đất nền đà lạt khu đô thị vạn xuân 3 6 tỷ 116m2</t>
  </si>
  <si>
    <t>https://nhadat24h.net/ban-biet-thu-langbiang-town/so-huu-ngay-dat-nen-da-lat-khu-do-thi-van-xuan-3-6-ty-116m2-ID4045274</t>
  </si>
  <si>
    <t xml:space="preserve"> Chỉ từ 3,6 tỷ Sở Hữu Lô Đất Nền Nghỉ Dưỡng Khu Đô Thị Vạn Xuân Đà Lạt  Langbiang Town   Diện tích 116m2 120m2 Bán 3,6 4,2 tỷ Diện tích 250 290 300m2 Bán 6 tỷ    Vị Trí   Khu Đô Thị Vạn Xuân Lạc Dương Lâm Đồng.    Pháp lý sổ hồng Riêng từng Nền    Dự Án 28ha Cao Cấp VIP Đẹp Nhất Đà Lạt Có Sổ Hồng Chuyển Nhượng ngay   Lên Hệ Với em Lựa chọn Biệt thự du lịch Nghỉ Dưỡng Đà Lạt.</t>
  </si>
  <si>
    <t>https://nhadat24h.net/Upload/User/DangTin/2023/Images/305785/b0f19147-f54f-45ce-a5db-1f3d48ba77ca.jpeg</t>
  </si>
  <si>
    <t>Chỉ 1 tỷ sở hữu shophuose liền kề biệt thự vinhomes tp móng cái quảng ninh</t>
  </si>
  <si>
    <t>https://nhadat24h.net/ban-biet-thu-vinhomes-golden-avenue/chi-1-ty-so-huu-shophuose-lien-ke-biet-thu-vinhomes-tp-mong-cai-quang-ninh-ID4049789</t>
  </si>
  <si>
    <t>Vinhomes Golden Avenue, Phường Bình Ngọc, Thành Phố Móng Cái, Quảng Ninh</t>
  </si>
  <si>
    <t xml:space="preserve">  Sở hữu Biệt Thự   Shophouse   Liền Kề Vinhomes Móng Cái chỉ từ hơn 1 tỷ  30  Giá hấp dẫn, đầu tư tỷ lệ thắng lớn    Chiết khấu KHỦNG lên tới hơn 10    Cam kết thuê lại 24 36 tháng lãi suất 5 năm   Ân hạn gốc lãi tới 24 tháng   0946807455     Thông tin dự án  Vinhomes Golden Avenue gồm 3 phân khu    Paris  1025 căn  Thiết kế hoa lệ   New York  768 căn  Thiết kế Manhattan  mở bán đầu tiên    Tokyo  526 căn  Trung tâm chính trị văn hóa.   Đa dạng loại hình đầu tư    Diện tích Liền Kề  Từ 54m2   102m2, Mặt tiền từ 4m 6m.   Diện tích Song Lập  Từ 144m2   150m2, Mặt tiền từ 8m 12,5m.   Diện tích Biệt thự đơn lập  12x18m và 12,5x18m.   Giá bán dự kiến  Shophouse diện tích  65 150m2. Giá từ 5tỷ   12tỷ Nhà Liền kề  diện tích 60m 75m2. Giá từ 4,6tỷ   6tỷ Biệt Thự  110 135m2. Giá từ 11tỷ   13tỷ Đơn lập  230 350m2. Giá từ 22tỷ   35tỷ   Hình thức  Sở hữu lâu dài   Vinhomes Golden Avenue   Dự án hot nhất thị trường BĐS 2023   Tiềm năng tăng giá X3 lần   Sản phẩm  ĐẦU_TƯ an toàn nhất thời điểm hiện tại, Chính sách hỗ trợ nhà đầu tư chỉ có  VINHOMES luôn tiên phong 𝗧𝗜𝗘 𝗠 𝗡𝗔 𝗡𝗚 𝗞𝗜𝗡𝗛 𝗗𝗢𝗔𝗡𝗛    Mặt tiền căn cực thoáng rộng, thích hợp cho việc kinh doanh các mặt hàng dịch vụ nhà hàng, coffe...   Vị trí đắc địa  luôn có các tiện ích đi kèm và kế cận với vị trí căn, chỉ với 2 3 bước chân là tới.   Kết nối giao thông nhanh chóng đến các trục đường lớn trong và ngoài dự án   Sở hữu tổ hợp 30 loại dịch vụ tiện ích trong 116 ha. Các tiện ích bao gồm như  Quảng trường biểu tượng Nhật Bản, Tháp đồng hồ, Biểu tượng Paris, sân chơi tập thể thao, vườn BBQ, chòi cảnh quan, vườn thượng uyển, đường dạo bộ,....tạo nên 1 không gian khép kín phục vụ mọi nhu cầu về sinh hoạt,vui chơi giải trí của Cư Dân   LH 094687455 Nhận Đầy đủ thông tin  </t>
  </si>
  <si>
    <t>https://nhadat24h.net/Upload/User/DangTin/2023/Images/305785/84a4c212-ddb0-42ef-90b4-c5a27d74e063.jpeg</t>
  </si>
  <si>
    <t>Mở bán shophuose lk biệt thự vinhomes móng cái quảng ninh</t>
  </si>
  <si>
    <t>https://nhadat24h.net/ban-biet-thu-thanh-pho-mong-cai/mo-ban-shophuose-lk-biet-thu-vinhomes-mong-cai-quang-ninh-ID4049586</t>
  </si>
  <si>
    <t>Phường Bình Ngọc, Thành Phố Móng Cái, Quảng Ninh</t>
  </si>
  <si>
    <t xml:space="preserve">  VIN HOMES GOLDEN AVENUE MONG CÁI   QUẢNG NINH   0946807455 VINHOMES  SHOPHUOSE  LK  BIET THU CỬA KHẨU MÓNG CÁI QUANG NINH VIỆT NAM    NHẬN BOOKING DỰ ÁN VINHOMES HOT NHẤT 2023 Thông tin hot nhất về dự án Vin homes MÓNG CÁI    SHOPHUOSE   LIỀN KỀ   BIỆT THỰ DIỆN TÍCH ĐA DẠNG 88m2  90m2 113m2 148m2 250m2   MỚi XÂY HOÀN THIỆN BÀN GIAO CƯ DÂN VỀ Ở KINH DOANH CHO THUÊ NGAY .    Mở bán đầu tiên 15 7 2023    GIÁ BẢNG HÀNG CHỦ ĐẦU TƯ  70 150tr m    Chính Sách Chiết khấu chủ đầu tư mua sp    Chính Sách Vay Ngân Hàng    Vị trí đầu tư siêu lợi nhuận vì đây là vị trí có một không 2 ngay cửa khẩu Móng Cái sầm uất và tiềm năng Để ở cho thuê kinh doanh   Liên hệ  0946807455 Vp Tư Vấn SP Chủ Đầu Tư </t>
  </si>
  <si>
    <t>https://nhadat24h.net/Upload/User/DangTin/2023/Images/305785/b1536cfd-e65d-4df1-a127-f575d217172d.jpeg</t>
  </si>
  <si>
    <t>Bán đất nền nghỉ dưỡng vew hồ dak long thượng bảo lộc lâm đồng 1000m 1 7 ty</t>
  </si>
  <si>
    <t>https://nhadat24h.net/ban-biet-thu-huyen-bao-lam/ban-dat-nen-nghi-duong-vew-ho-dak-long-thuong-bao-loc-lam-dong-1000m-1-7-ty-ID4053112</t>
  </si>
  <si>
    <t>Xã Lộc Đức, Huyện Bảo Lâm, Lâm Đồng</t>
  </si>
  <si>
    <t xml:space="preserve"> Đất Biệt Thự vew hồ Diện tích 1000m  Sổ Hồng từng nền công chứng ngay   Giá bán chỉ từ 1.7tr m  1.7 tỷ  nền  1.8 tỷ nền   Hiện tại có Villa Du Lịch nghỉ Dưỡng khai thác phù hợp cho gia chủ Về đây sở hữu Đất nhà vườn Villa Nghỉ Dưỡng  Vị trí ngay trung tâm hồ DakLong Thượng Thủ phủ Khu Du Lịch Risort Nghỉ Dưỡng Bao Loc Lâm Đồng. đặc biệt khí hậu thiên nhiên ưu ái mái quanh năm  .   Cách TP Bảo Lộc 15km Chào Đón Cao Tốc Giầu Dây Lâm Đồng Chỉ mât 1.6h chay xe TPHCM   Bảo Lộc Lâm Đồng  DU LICH NGHỈ DƯỠNG TIỀM NĂNG XANH</t>
  </si>
  <si>
    <t>https://nhadat24h.net/Upload/User/DangTin/2023/Images/305785/1a26d176-b43c-44f5-82b7-d554f97e2f84.jpeg</t>
  </si>
  <si>
    <t>Bán đất nền nghỉ dưỡng view hồ daklong thượng bảo lộc lâm đồng</t>
  </si>
  <si>
    <t>https://nhadat24h.net/ban-biet-thu-huyen-bao-lam/ban-dat-nen-nghi-duong-view-ho-daklong-thuong-bao-loc-lam-dong-ID4053113</t>
  </si>
  <si>
    <t xml:space="preserve"> Đất Biệt Thự vew hồ Diện tích 1000m  Sổ Hồng từng nền công chứng ngay   Giá bán chỉ từ 1.7tr m  1.7 tỷ  nền  1.8 tỷ nền   Hiện tại có Villa Du Lịch nghỉ Dưỡng khai thác phù hợp cho gia chủ Về đây sở hữu Đất nhà vườn Villa Nghỉ Dưỡng   Vị trí ngay trung tâm hồ DakLong Thượng Thủ phủ Khu Du Lịch Risort Nghỉ Dưỡng Bao Loc Lâm Đồng. đặc biệt khí hậu thiên nhiên ưu ái mái quanh năm  .   Cách TP Bảo Lộc 15km Chào Đón Cao Tốc Giầu Dây Lâm Đồng Chỉ mât 1.6h chay xe TPHCM   Bảo Lộc Lâm Đồng  DU LICH NGHỈ DƯỠNG TIỀM NĂNG XANH 0946807455</t>
  </si>
  <si>
    <t>https://nhadat24h.net/Upload/User/DangTin/2023/Images/305785/995de1ab-4862-4180-ba83-dc819a93d7e0.jpeg</t>
  </si>
  <si>
    <t>Bán gấp nhà 6 tầng gần ngã tư vạn phúc hà đông dt64m2,mt5m,đường 17m,giá rẻ</t>
  </si>
  <si>
    <t>https://nhadat24h.net/ban-biet-thu-quan-ha-dong/ban-gap-nha-6-tang-gan-nga-tu-van-phuc-ha-dong-dt64m2-mt5m-duong-17m-gia-re-ID4036993</t>
  </si>
  <si>
    <t>Bán gấp nhà 6 tầng gần ngã tư vạn phúc hà đông dt64m2,mt5m,hướng ĐN,đường rộng 15m,vị trí đẹp giao thông đi lại thuận tiện,cách ngã tư vạn phúc hà đông 200m ,nhà hoàn thiện đẹp, mỗi tầng 2 phòng ,2WC,tầng 1 bếp và phòng khách, nhà 2 mặt đường, trước, sau,có thang máy, thuận tiện làm văn phòng công ty, Spa, gia đình không có nhu cầu ở cần bán gấp,giá bán rẻ lh 0936480475.</t>
  </si>
  <si>
    <t>Bán gấp tòa nhà 5 tầng gần ngã tư vạn phúc hà đông dt200m2,giá rẻ</t>
  </si>
  <si>
    <t>https://nhadat24h.net/ban-biet-thu-kdt-van-phuc/ban-gap-toa-nha-5-tang-gan-nga-tu-van-phuc-ha-dong-dt200m2-gia-re-ID4021178</t>
  </si>
  <si>
    <t>Kđt Vạn Phúc, Phường La Khê, Quận Hà Đông, Hà Nội</t>
  </si>
  <si>
    <t>Cần bán gấp tòa nhà văn phòng gần ngã tư vạn phúc hà đông dt150m2,dt155m2,dt165m2,mt10m,đường 17m đến 24m, tòa nhà 7 tầng nổi ,1 tầng hầm, thiết kế hiện đại ,thông sàn ,nội thất châu âu, thang máy nhập khẩu Nhật Bản, Vị trí đẹp giao thông đi lại thuận tiện, gia đình không có người quản lý cần bán gấp,giá bán siêu rẻ lh 0936480475 Sổ đỏ  hồng cầm tay, pháp lý minh bạch, giao dịch trực tiếp, toàn bộ chi phí, chìa khoá trao tay Cần bán gấp nhà liền kề Shophou dự Án Himlam Vạn Phúc Hà Đông,dãy TT2B, căn góc, dt98m2,mt7m,mặt Phố Nguyễn Thanh Bình Vạn Phúc,Hà Đông, nhà xây Thô 6,5 tầng, vị trí đẹp , kinh doanh sầm uất, gia đình không có nhu cầu sử dụng cần bán gấp,giá bán rẻ, lh 0936480475 Giá  Thoả thuận trực tiếp chủ nhà,  không theo thị trường . Tell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</si>
  <si>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Bán gấp biệt thự an vượng khu đô thị dương nội hà đông,dt227m2,giá rẻ</t>
  </si>
  <si>
    <t>https://nhadat24h.net/ban-biet-thu-an-phu-shop-villa/ban-gap-biet-thu-an-vuong-khu-do-thi-duong-noi-ha-dong-dt227m2-gia-re-ID4046319</t>
  </si>
  <si>
    <t>227 M²</t>
  </si>
  <si>
    <t>Dãy D02 dt175m2,hướng Tây Bắc,giá bán siêu rẻ Khu An Vượng dt227m2,căn góc,nhìn vườn hoa,giá nhỉnh 28 tỷ lh 0936480475   Mặt đường Lê Quang Đạo kéo dài diện tích 180m2 hướng Đông Nam view hồ Thiên Văn Học giá 200tr m2. Sổ đỏ chính chủ.   Biệt Thự An Khang Dt200m2,mt9m,đường 12m,nhà hoàn thiện đẹp, thiết kế hiện đại,nội thất nhập khẩu, nhà có tầng hầm,có thanh máy nhập khẩu,gần hồ điều hòa thiên văn học,giá bán siêu rẻ, lh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</si>
  <si>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Bán gấp nhà 5 tầng lk1 khu đô thị vạn phúc hà đông dt116m2,mt8m,căn góc</t>
  </si>
  <si>
    <t>https://nhadat24h.net/ban-biet-thu-kdt-van-phuc/ban-gap-nha-5-tang-lk1-khu-do-thi-van-phuc-ha-dong-dt116m2-mt8m-can-goc-ID4041017</t>
  </si>
  <si>
    <t>Cần Bán Gấp nhà 4,5 tầng liền kề Simco Vạn Phúc Hà Đông dt115m2,mt5m,đường rộng 17m,căn góc,hướng ĐN,TN,giá bán siêu rẻ  Nhà chỉ cách mặt phố Tố Hữu, dãy Shop house him lam Vạn Phúc tầm dưới 100m, ngã tư Vạn Phúc 250m. Vị trí nhà rất phù hợp kinh doanh như Nhà Hàng, Cafe, cho thuê dạy học... Thiết kế     Tầng hầm   Tầng 1   Gara ô tô xe máy   Tầng 2   Khách bếp nhà ăn wc   Tầng 3,4   Tổng là 6 phòng ngủ   Tầng 5   1 phòng làm việc, phòng thờ , sân phơi Toàn bộ sàn các phòng và hành lang từ tầng 2 đến tầng áp mái đều lát gỗ nhập khẩu. Cầu thang được lát toàn là gỗ Lim. Lh 0936480475 Toàn bộ nội thất trong nhà đều là hàng nhập, từ bộ bàn ghế tới thiết bị vệ sinh . Xung quanh nhà chủ trồng cây bóng mát, thiết kế tầng 2 có sân view cực đẹp. Sổ đỏ chính chủ, giao dịch ngay. Giá  Thoả thuận trực tiếp chủ nhà,  không theo thị trường . Tell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</si>
  <si>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Chính chủ bán gấp nhà 4,5 tầng liền kề 1 khu đô thị simco sông đà vạn phúc</t>
  </si>
  <si>
    <t>https://nhadat24h.net/ban-biet-thu-kdt-van-phuc/chinh-chu-ban-gap-nha-4-5-tang-lien-ke-1-khu-do-thi-simco-song-da-van-phuc-ID4040538</t>
  </si>
  <si>
    <t>Cần Bán Gấp nhà 4,5 tầng liền kề Simco Vạn Phúc Hà Đông dt75m2,mt5m,đường rộng 17m, Nhà chỉ cách mặt phố Tố Hữu, dãy Shop house him lam Vạn Phúc tầm dưới 100m, ngã tư Vạn Phúc 250m. Vị trí nhà rất phù hợp kinh doanh như Nhà Hàng, Cafe, cho thuê dạy học... Thiết kế     Tầng hầm   Tầng 1   Gara ô tô xe máy   Tầng 2   Khách bếp nhà ăn wc   Tầng 3,4   Tổng là 6 phòng ngủ   Tầng 5   1 phòng làm việc, phòng thờ , sân phơi Toàn bộ sàn các phòng và hành lang từ tầng 2 đến tầng áp mái đều lát gỗ nhập khẩu. Cầu thang được lát toàn là gỗ Lim. Lh 0936480475 Toàn bộ nội thất trong nhà đều là hàng nhập, từ bộ bàn ghế tới thiết bị vệ sinh . Xung quanh nhà chủ trồng cây bóng mát, thiết kế tầng 2 có sân view cực đẹp. Sổ đỏ chính chủ, giao dịch ngay. Giá  Thoả thuận trực tiếp chủ nhà,  không theo thị trường . Tell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</si>
  <si>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Bán nhà 3 tầng mỗ lao hà đông dt40m2,mt4m,ngõ rộng 5m,hướng đn,giá siêu rẻ</t>
  </si>
  <si>
    <t>https://nhadat24h.net/ban-biet-thu-kdt-mo-lao/ban-nha-3-tang-mo-lao-ha-dong-dt40m2-mt4m-ngo-rong-5m-huong-dn-gia-sieu-re-ID3961928</t>
  </si>
  <si>
    <t>Kđt Mỗ Lao, Phường Mộ Lao, Quận Hà Đông, Hà Nội</t>
  </si>
  <si>
    <t>Cần bán gấp mảnh đất mỗ lao hà đông dt40m2,mt4m,hướng ĐN,đường rộng 5m,nhà 2,5 tầng, sổ đỏ chính chủ, cách đường Nguyễn Thanh Bình 15m,vị trí đẹp,giao thông đi lại thuận tiện,gia đình không có nhu cầu sử dựng ,cần bán gấp,giá bán siêu rẻ ,lh0936480475Giá  Thoả thuận trực tiếp chủ nhà,  không theo thị trường .Tell0936480475Quý khách hàng có nhu cầu mua bán chuyển đổi nhà đất khu vực Vạn Phúc Hà Đông,KĐT Dương Nội Nam Cường xin vui lòng lên hệ Văn Phòng Bất Động Sản Hải Âu Đ C Số 26 Phố Nguyễn Thanh Bình ,Vạn Phúc,Hà Đông ,Hà Nội</t>
  </si>
  <si>
    <t>Bán gấp biệt thự dương nội khu đô thị nam cường dt200m2,căn góc,giá bán rẻ</t>
  </si>
  <si>
    <t>https://nhadat24h.net/ban-biet-thu-an-phu-shop-villa/ban-gap-biet-thu-duong-noi-khu-do-thi-nam-cuong-dt200m2-can-goc-gia-ban-re-ID4048124</t>
  </si>
  <si>
    <t xml:space="preserve">  Biệt Thự An Khang Dt200m2,mt9m,đường 12m,nhà hoàn thiện đẹp, thiết kế hiện đại,nội thất nhập khẩu, nhà có tầng hầm,có thanh máy nhập khẩu,gần hồ điều hòa thiên văn học,giá bán siêu rẻ, lh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</si>
  <si>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Chính chủ bán gấp biệt thự dương nội nam cường hà đông dt200m2,giá rẻ</t>
  </si>
  <si>
    <t>https://nhadat24h.net/ban-biet-thu-an-phu-shop-villa/chinh-chu-ban-gap-biet-thu-duong-noi-nam-cuong-ha-dong-dt200m2-gia-re-ID4045401</t>
  </si>
  <si>
    <t>An Phú Shop Villa, Phường La Khê, Quận Hà Đông, Hà Nội</t>
  </si>
  <si>
    <t>Cần bán một số căn biệt thự An Khang Villa và An Vượng khu Dương Nội Nam Cường. Vị trí mặt đường 40m, mặt hồ công viên Thiên Văn Học, đường Lê Quang Đạo kéo dài...   Mặt đường 40m Ngô Thì Nhậm kéo dài, hướng Đông Bắc, diện tích 200m2, ngay gần hồ công viên Thiên Văn học. Dãy M01 xây 1 tầng hầm và 3,5 tầng nổi. Sổ đỏ chính chủ, giá bán 250tr m2.   Mặt đường 40m dãy L11 diện tích gần 200m2 xây 1 tầng hầm và 3,5 tầng nổi, sổ đỏ chính chủ, hướng Tây Bắc giá bán 210tr m2. Dãy D02 dt175m2,hướng Tây Bắc,giá bán siêu rẻ   Mặt đường Lê Quang Đạo kéo dài diện tích 180m2 hướng Đông Nam view hồ Thiên Văn Học giá 200tr m2. Sổ đỏ chính chủ.   Biệt Thự An Khang Dt200m2,mt9m,đường 12m,nhà hoàn thiện đẹp, thiết kế hiện đại,nội thất nhập khẩu, nhà có tầng hầm,có thanh máy nhập khẩu,gần hồ điều hòa thiên văn học,giá bán siêu rẻ, lh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</si>
  <si>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Cần bán gấp biệt thự dương nội nam cường khu an vượng dãy b05 ô 11,dt217m2</t>
  </si>
  <si>
    <t>https://nhadat24h.net/ban-biet-thu-an-phu-shop-villa/can-ban-gap-biet-thu-duong-noi-nam-cuong-khu-an-vuong-day-b05-o-11-dt217m2-ID3922617</t>
  </si>
  <si>
    <t>217 M²</t>
  </si>
  <si>
    <t>Chính chủ gửi bán gấp nhiều căn biệt thự dương nội nam cường,khu An Khang,An Vượng, An Phú shop villa Dãy B01 dt189m2,đường 17m,hướng TB,giá rẻDãy B06 dt180m2,hướng ĐN,đường 12m,nhà xây thô 3,5 tầngDãy B05 ô 11 dt217m2,căn góc, đường 24m, nhà xây thô 3,5 tầngB04 ô 2 dt212m2,mt9m,đường 27m,giá rẻI01 ô 3 dt162m2,mt9m,đường 27m,giá rẻ Dãy M06  dt225m2 hướng Đông Nam, đường 11,5m, giá thỏa thuận. Dãy A01 ô 5 dt189m2,mt9m,đường 17m,giá bán lh Hải Âu  Dãy C01 dt180m2,mt9m,đường 12m,hướng ĐN,gần hồ giá thỏa thuận Dãy C01 ô 11, dt252m2,căn góc, đường 24m,hướng ĐN,TN,giá lh hải âu Dãy D01 ô 30 dt225m2,mt9m,đường 12m,hướng ĐN,giá rẻ Dãy D01 ô 20 dt394m2,mt15m,căn góc ,hướng ĐN,ĐB,đường 24mDãy A01 ô7 dt189m2,mt9m,đường 17m,hướng TB,giá rẻDãy A01 ô 93 dt189m2,mt9m,hướng ĐN,giá lh hải ÂuQuý khách hàng có nhu cầu chuyển đổi Mua, Bán, cho Thuê biệt thự Nam Cường Dương Nội xin liên hệ Văn Phòng Bất Động Sản Hải Âu Đ C Số 26 Phố Nguyễn Thanh Bình  Tố hữu  ,Vạn Phúc ,Hà Đông ,Hà Nội.</t>
  </si>
  <si>
    <t>Bán gấp biệt thự vạn phúc hà đông dt255m2, giá siêu rẻ</t>
  </si>
  <si>
    <t>https://nhadat24h.net/ban-biet-thu-an-phu-shop-villa/ban-gap-biet-thu-van-phuc-ha-dong-dt255m2-gia-sieu-re-ID3756262</t>
  </si>
  <si>
    <t>Chính chủ gửi bán gấp nhà 7 tầng vạn phúc hà đông,dt75m2,mt5m,đường rộng 20m,căn góc, 3 mặt đường ,vị trí đẹp,giao thông đi lại thuận tiện, nhà được thiết kế thông cả sàn , rất thuận tiện ở kinh doanh,hiện tại đang cho thuê, gia đình chuyển công tác nước ngoài cần bán gấp,giá bán 9 tỷ ,quý khách có nhu cầu mua xin liên hệ 0936.480.475, chân thành cảm ơn,Chính chủ bán gấp nhà lk2 ô 15,14 vạn phúc hà đông,dt75m2,nhà hoàn thiện đẹp,giá siêu rẻ lh 0936.480.475Nhà 5 tầng dt75m2,mt5m,đường rộng 17m,hướng ĐN,TN,nhà hoàn thiện đẹp, nội thất nhập khẩu châu âu,thiết kế hiện đại ,có tầng hầm để xe,giá bán siêu rẻ ,lh 0936.480.475Nhà 5 tầng dt110m2,căn góc,đường 17m,hướng ĐN,nhà hoàn thiện đẹp,giá lh 0936.480.475BT1 ,dt160m2,hướng ĐN,đường 17m,giá rẻ nhất thị trường, sổ đỏ lh 0936480475BT2 dt205m2,hướng ĐN,đường 12m,mặt tiền 12m,giá bán thỏa thuận 0936480475BT3,BT5,dt165m2,dt187m2,hướng TB,TN,đường 12m,giá rẻ lh 0936.480.475BT4 dt255m2,mt15m,đường rộng 12m,hướng ĐN,giá siêu rẻQuý khach có nhu cầu bán đất hoặc nhà khu đô thị Văn Khê, An Hưng, khu đô thị dương nội ,vạn phúc, liên hệ Văn Phòng Bất Động Sản Hải Âu Đ C Số 26 Lê Văn Lương Kéo Dài ,Vạn Phúc ,Hà Đông ,Hà Nội ,Tell 0936.480.475</t>
  </si>
  <si>
    <t>Bán gấp biệt thự dương nội nam cường khu an khang dt200m2,mt9m,đường 12m,giá rẻ</t>
  </si>
  <si>
    <t>https://nhadat24h.net/ban-biet-thu-an-phu-shop-villa/ban-gap-biet-thu-duong-noi-nam-cuong-khu-an-khang-dt200m2-mt9m-duong-12m-gia-re-ID3792993</t>
  </si>
  <si>
    <t xml:space="preserve">Văn Phòng Bất Động Sản Hải Âu số 26 Lê Văn lương Kéo Dài   Tố Hữu  , Vạn Phúc ,Hà Đông,Cần bán 1 số Căn Biệt Thự Dương Nội Khu An Khang, An Phú và An VượngChính sách bán hàng linh hoạt, thủ tục nhanh ngọn, pháp lý rõ ràng, Nhiệt Tình ,Trung Thực, khách mua hàng ký trực tiếp với chủ đầu tư còn được chiết khấu cao, chi tiết liên hệ0936480475Lô A03  180m2 hướng Đông Nam, đường 11.5m, giá thỏa thuận.2  Lô B04  202m2 hướng Đông Bắc, đường 11.5m, giá thỏa thuận.3  Lô C01  180m2 hướng Tây bắc, đường 24m, giá thỏa thuận.4  Lô D02  175m2 hướng Đông Nam, đường 22mm, giá thỏa thuận.5  Lô D04  202m2 hướng Tây Nam, đường 27m, giá thỏa thuận.6  Lô J01  162m2 hướng Tây Nam, đường 11.5m, giá thỏa thuận.7  Lô Y01  198m2 hướng Đông Bắc, đường 27m, giá thỏa thuận.8  Lô L01  225m2 hướng Tây bắc, đường 40m, giá thỏa thuận.9  Lô M02  200m2 hướng Đông bắc, đường 11.5m, giá thỏa thuận.10  Lô L05  198m2 hướng Tây Nam, đường 11.5m, giá thỏa thuận.11  Lô M02  200m2 hướng Đông Bắc, đường 40m, giá thỏa thuận.12  Lô L11  196m2 hướng Đông Nam, đường 11.5m, giá thỏa thuậnL015 dt183m2,mt9m,đường 12m,hướng TB,giá 14,5 tỷ cả nhà13  Lô L12  183m2 hướng Tây Bắc, đường 40m, giá thỏa thuận.14  Lô M07  225m2 hướng Đông Nam, đường 11,5m, giá thỏa thuận.16  Lô M06  198m2 hướng Đông Nam, đường 11,5m, giá thỏa thuận.Liên hệ ngay để biết thêm thông tin chi tiết, tiến độ dự án, tiến độ đóng tiền, chính sách ưu đãi bánBiệt thự dt300m2, căn góc ,đường 24m và đường 17m,hướng TB, nhìn ra Công Viên Thiên Văn Học,nhà xây Thô 3,5 tầng,vị trí đẹp,giao thông đi lại thuận tiện ,lh 0936.480.475Chi tiết xem tại Batdongsanhaiau.com.vnChân thành cảm ơn </t>
  </si>
  <si>
    <t>Bán gấp biệt thự dương nội khu đô thị dương nội nam cường dãy b01 dt189m2</t>
  </si>
  <si>
    <t>https://nhadat24h.net/ban-biet-thu-an-phu-shop-villa/ban-gap-biet-thu-duong-noi-khu-do-thi-duong-noi-nam-cuong-day-b01-dt189m2-ID3946088</t>
  </si>
  <si>
    <t>An Phú Shop Villa, Phường Vạn Phúc, Quận Hà Đông, Hà Nội</t>
  </si>
  <si>
    <t>Chính chủ gửi bán gấp biệt thự Dương Nội khu Đô thị Nam Cường Hà ĐôngDãy B01 dt189m2,mt9m,đường 17m,hướng TB, nhà xây 3,5 tầng hoàn thiện Mặt Ngoài, Vị trí đẹp,giao thông đi lại thuận tiện, gia đình không có nhu cầu sử dụng cần bán gấp, giá bán lh 0936480475Sổ đỏ  hồng cầm tay, pháp lý minh bạch, giao dịch trực tiếp, toàn bộ chi phí, chìa khoá trao tay.Giá  Thoả thuận trực tiếp chủ nhà,  không theo thị trường .Tell 0936480475Quý khách hàng có nhu cầu mua bán chuyển đổi nhà đất khu vực Vạn Phúc Hà Đông,KĐT Dương Nội Nam Cường xin vui lòng lên hệ Văn Phòng Bất Động Sản Hải Âu Đ C Số 26 Phố Nguyễn Thanh Bình ,Vạn Phúc,Hà Đông ,Hà Nội</t>
  </si>
  <si>
    <t>Chính chủ bán gấp biệt thự trung văn tổng nhà hà nội dt150m2,mt10m</t>
  </si>
  <si>
    <t>https://nhadat24h.net/ban-biet-thu-kdt-trung-van/chinh-chu-ban-gap-biet-thu-trung-van-tong-nha-ha-noi-dt150m2-mt10m-ID3925217</t>
  </si>
  <si>
    <t>Kđt Trung Văn, Quận Nam Từ Liêm, Hà Nội</t>
  </si>
  <si>
    <t>Chính chủ gửi bán gấp biệt thự trung văn tổng nhà hà nội dt150m2,mt10m,đường 17m,hướng ĐN, nhà 3,5 tầng hoàn thiện đẹp, sổ đỏ chính chủ, gia đình không có nhu cầu ở cần bán gấp ,giá bán lh 0936480475</t>
  </si>
  <si>
    <t>Bán gấp biệt thự dự án louis city đại mỗ dt200m2,đường 17m</t>
  </si>
  <si>
    <t>https://nhadat24h.net/ban-biet-thu-louis-city-dai-mo/ban-gap-biet-thu-du-an-louis-city-dai-mo-dt200m2-duong-17m-ID3927067</t>
  </si>
  <si>
    <t>Louis City Đại mỗ, Quận Nam Từ Liêm, Hà Nội</t>
  </si>
  <si>
    <t>Chính chủ bán gấp biệt thự luois city dt200m2,mt10m,nhà xây thô 3,5 tầng và hoàn thiện mặt ngoài, đường ĐB,đường rộng 17m,sổ đỏ chính chủ, giá bán siêu rẻ, lh 0936480475</t>
  </si>
  <si>
    <t>Cần tiền bán gấp nhà 5 tầng liền kề đại mỗ vigracera dt75m2,mt5m,đường 17m</t>
  </si>
  <si>
    <t>https://nhadat24h.net/ban-biet-thu-an-phu-shop-villa/can-tien-ban-gap-nha-5-tang-lien-ke-dai-mo-vigracera-dt75m2-mt5m-duong-17m-ID3921891</t>
  </si>
  <si>
    <t>Chính Chủ Cần bán gấp nhà liền kề đại mỗ vigracera dt75m2,mt4,5m,nhà 4,5 tầng, đường 17m,hướng ĐN,nhà đang ở , hoàn thiện đẹp, nội thất xịn, vị trí đẹp, giao thông đi lại thuận tiện, hiện đang cho thuê làm kinh doanh, sổ đỏ chính chủ,gia đình không có nhu cầu ở cần bán gấp,giá bán siêu rẻ , lh 0936480475</t>
  </si>
  <si>
    <t>Bán gấp biệt thự dương nội nam cường dt520m2,mt20m,đường 17m,hướng đn</t>
  </si>
  <si>
    <t>https://nhadat24h.net/ban-biet-thu-an-phu-shop-villa/ban-gap-biet-thu-duong-noi-nam-cuong-dt520m2-mt20m-duong-17m-huong-dn-ID3892255</t>
  </si>
  <si>
    <t>520 M²</t>
  </si>
  <si>
    <t>Bán gấp biệt thự dương nội nam cường Hà ĐôngM01 dt200m2, mt10m, nhà 3,5 tầng, đường rộng 40m đường ngô thì nhậm kéo dài, giá rẻM06 ô 2 dt225m2,mt9m,đường 12m, hướng ĐN,gần hồ ,giá rẻLô A03  180m2 hướng Đông Nam, đường 11.5m, giá thỏa thuận.2  Lô B04  202m2 hướng Đông Bắc, đường 11.5m, giá thỏa thuận.3  Lô C01  180m2 hướng Tây bắc, đường 24m, giá thỏa thuận.4  Lô D02  175m2 hướng Đông Nam, đường 22mm, giá thỏa thuận.5  Lô D04  202m2 hướng Tây Nam, đường 27m, giá thỏa thuận.6  Lô J01  162m2 hướng Tây Nam, đường 11.5m, giá thỏa thuận.7  Lô Y01  198m2 hướng Đông Bắc, đường 27m, giá thỏa thuận.8  Lô L01  225m2 hướng Tây bắc, đường 40m, giá thỏa thuận.9  Lô M02  200m2 hướng Đông bắc, đường 40m, giá thỏa thuận.10  Lô L05  198m2 hướng Tây Nam, đường 11.5m, giá thỏa thuận.11  Lô M02  200m2 hướng Đông Bắc, đường 40m, giá thỏa thuận.12  Dt350m2,và dt370m2, dt520m2,mt25m,đường 24m,căn góc,giá bán siêu rẻ</t>
  </si>
  <si>
    <t>Bán gấp biệt thự dương nam cường dãy m06 dt225m2,giá rẻ</t>
  </si>
  <si>
    <t>https://nhadat24h.net/ban-biet-thu-an-phu-shop-villa/ban-gap-biet-thu-duong-nam-cuong-day-m06-dt225m2-gia-re-ID3885701</t>
  </si>
  <si>
    <t xml:space="preserve">Bán gấp biệt thự dương nội nam cường Hà ĐôngM01 dt200m2, mt10m, nhà 3,5 tầng, đường rộng 40m đường ngô thì nhậm kéo dài, giá rẻM06 ô 2 dt225m2,mt9m,đường 12m, hướng ĐN,gần hồ ,giá rẻLô A03  180m2 hướng Đông Nam, đường 11.5m, giá thỏa thuận.2  Lô B04  202m2 hướng Đông Bắc, đường 11.5m, giá thỏa thuận.3  Lô C01  180m2 hướng Tây bắc, đường 24m, giá thỏa thuận.4  Lô D02  175m2 hướng Đông Nam, đường 22mm, giá thỏa thuận.5  Lô D04  202m2 hướng Tây Nam, đường 27m, giá thỏa thuận.6  Lô J01  162m2 hướng Tây Nam, đường 11.5m, giá thỏa thuận.7  Lô Y01  198m2 hướng Đông Bắc, đường 27m, giá thỏa thuận.8  Lô L01  225m2 hướng Tây bắc, đường 40m, giá thỏa thuận.9  Lô M02  200m2 hướng Đông bắc, đường 40m, giá thỏa thuận.10  Lô L05  198m2 hướng Tây Nam, đường 11.5m, giá thỏa thuận.11  Lô M02  200m2 hướng Đông Bắc, đường 40m, giá thỏa thuận.12  Dt350m2,và dt370m2,mt25m,đường 24m,căn góc,giá bán siêu rẻL015 dt183m2,mt9m,đường 12m,hướng TB,giá 14,5 tỷ cả nhà13  Lô L12  183m2 hướng Tây Bắc, đường 40m, giá thỏa thuận.14  Lô M07  225m2 hướng Đông Nam, đường 11,5m, giá thỏa thuận.16  Lô M06  198m2 hướng Đông Nam, đường 11,5m, giá thỏa thuận.17  dãy A01 ô 5 dt189m2,mt9m,đường 17m,giá bán lh Hải ÂuChi tiết xem tại Batdongsanhaiau.com.vnChân thành cảm ơn </t>
  </si>
  <si>
    <t>Bán gấp biệt thự dương nội nam cường dt202m2,giá 12,5 tỷ</t>
  </si>
  <si>
    <t>https://nhadat24h.net/ban-biet-thu-an-phu-shop-villa/ban-gap-biet-thu-duong-noi-nam-cuong-dt202m2-gia-12-5-ty-ID3766402</t>
  </si>
  <si>
    <t>10 ,1Tỷ</t>
  </si>
  <si>
    <t xml:space="preserve">Văn Phòng Bất Động Sản Hải Âu số 26 Lê Văn lương Kéo Dài   Tố Hữu  , Vạn Phúc ,Hà Đông,Cần bán 1 số Căn Biệt Thự Dương Nội Khu An Khang, An Phú và An VượngChính sách bán hàng linh hoạt, thủ tục nhanh ngọn, pháp lý rõ ràng, Nhiệt Tình ,Trung Thực, khách mua hàng ký trực tiếp với chủ đầu tư còn được chiết khấu cao, chi tiết liên hệ0936480475Lô A03  180m2 hướng Đông Nam, đường 11.5m, giá thỏa thuận.2  Lô B04  202m2 hướng Đông Bắc, đường 11.5m, giá thỏa thuận.3  Lô C01  180m2 hướng Tây bắc, đường 24m, giá thỏa thuận.4  Lô D02  175m2 hướng Đông Nam, đường 22mm, giá thỏa thuận.5  Lô D04  202m2 hướng Tây Nam, đường 27m, giá thỏa thuận.6  Lô J01  162m2 hướng Tây Nam, đường 11.5m, giá thỏa thuận.7  Lô Y01  198m2 hướng Đông Bắc, đường 27m, giá thỏa thuận.8  Lô L01  225m2 hướng Tây bắc, đường 40m, giá thỏa thuận.9  Lô M02  200m2 hướng Đông bắc, đường 11.5m, giá thỏa thuận.10  Lô L05  198m2 hướng Tây Nam, đường 11.5m, giá thỏa thuận.11  Lô M02  200m2 hướng Đông Bắc, đường 40m, giá thỏa thuận.12  Lô L11  196m2 hướng Đông Nam, đường 11.5m, giá thỏa thuận13  Lô L12  183m2 hướng Tây Bắc, đường 40m, giá thỏa thuận.14  Lô M07  225m2 hướng Đông Nam, đường 11,5m, giá thỏa thuận.16  Lô M06  198m2 hướng Đông Nam, đường 11,5m, giá thỏa thuận.Liên hệ ngay để biết thêm thông tin chi tiết, tiến độ dự án, tiến độ đóng tiền, chính sách ưu đãi bánBiệt thự dt300m2, căn góc ,đường 24m và đường 17m,hướng TB, nhìn ra Công Viên Thiên Văn Học,nhà xây Thô 3,5 tầng,vị trí đẹp,giao thông đi lại thuận tiện ,lh 0936.480.475Chi tiết xem tại Batdongsanhaiau.com.vnChân thành cảm ơn </t>
  </si>
  <si>
    <t>Chính chủ bán gấp nhà 5 tầng liền kề dự án louis city đại mỗ</t>
  </si>
  <si>
    <t>https://nhadat24h.net/ban-biet-thu-kdt-trung-van/chinh-chu-ban-gap-nha-5-tang-lien-ke-du-an-louis-city-dai-mo-ID3925245</t>
  </si>
  <si>
    <t>Chính chủ gửi bán gấp nhà 5 tầng liền kề louis City dt100m2,mt5m,đường 17m,hướng ĐN,sổ đỏ chính chủ, nhà xây thô và hoàn thiện mặt ngoài, vị trí đẹp,gần trường học,giao thông đi lại thuân tiện, gia đình không có nhu cầu ở cần bán gấp,giá bán lh 0936480475</t>
  </si>
  <si>
    <t>Cần bán gấp biệt thự dương nội khu an vượng dãy b06 dt180m2</t>
  </si>
  <si>
    <t>https://nhadat24h.net/ban-biet-thu-an-phu-shop-villa/can-ban-gap-biet-thu-duong-noi-khu-an-vuong-day-b06-dt180m2-ID3923321</t>
  </si>
  <si>
    <t>Chính chủ gửi bán 1 số căn biệt thự an vượng ,an phú khu đô thị dương nội hà đông ,hà nộiB06 dt180m2,mt9m,đương 12m,hướng ĐN,giá rẻDãy D01 dt225m2,mt9m,nhà xây thô 3,5 tầng ,đường 12m,hướng ĐN,giá rẻDãy B05 dt180m2,mt9m,đường 12m,hướng TB,giá siêu rẻB02 ô 5 dt189m2,mt9m,đường 17m,hướng TB,giá rẻA ô 7 dt189m2,mt9m,hướng TB,đường 17m,nhà xây thô 3,5 tầngA03 dt180m2,mt9m,hướng ĐN,giá bán 17 tỷ trong 1 tuần lh 0936480475Dãy A05 ô 7,dt227m2,căn góc,đường 12m và 24m,hướng ĐN,giá rẻA02 ô 64 dt230m2,căn góc,đường 12m,hướng TN,giá covidA02 ô 5 dt180m2,hướng TB, Đường 12m,giá rẻA01 ô 87 dt189m2,mt9m,đường 12m,hướng ĐN,giá rẻLô A05 ô 12,dt227m2,căn góc,đường 27m,hướng TN,ĐN,giá lh 0936480475Lô A05 ô 6 ,dt227m2,căn góc,đường 12m,hướng TB,giá rẻLô A04 ô 7 dt228m2,căn góc ,đường 12m,hướng ĐN,ĐB,giá lh Hải ÂuLô B06 ô 14,dt180m2,mt9m,đường 12m,hướng ĐN,nhìn trường họcD02 dt175m2,mt9m,đường 24m,hướng ĐN, nhà xây thô 3,5 tầng,giá rẻCần bán gấp biệt thự an hung hà đông cạch khu đô thị Dương Nội Nam CườngDt238m2,mt10m,hướng ĐN,nhà xây thô 3,5 tầng , BT5 khu đô thị an hung ,giá bán rẻLô A03  180m2 hướng Đông Nam, đường 11.5m, giá thỏa thuận.2  Lô B04  202m2 hướng Đông Bắc, đường 11.5m, giá thỏa thuận.3  Lô C01  180m2 hướng Tây bắc, đường 24m, giá thỏa thuận.4  Lô D02  175m2 hướng Đông Nam, đường 22mm, giá thỏa thuận.5  Lô D04  202m2 hướng Tây Nam, đường 27m, giá thỏa thuận.6  Lô J01  162m2 hướng Tây Nam, đường 11.5m, giá thỏa thuận.7  Lô Y01  198m2 hướng Đông Bắc, đường 27m, giá thỏa thuận.8  Lô L01  225m2 hướng Tây bắc, đường 40m, giá thỏa thuận.9  Lô M02  200m2 hướng Đông bắc, đường 40m, giá thỏa thuận.10  Lô L05  198m2 hướng Tây Nam, đường 11.5m, giá thỏa thuận.11  Lô M02  200m2 hướng Đông Bắc, đường 40m, giá thỏa thuận.12  Dt350m2,và dt370m2, dt520m2,mt25m,đường 24m,căn góc,giá bán siêu rẻL015 dt183m2,mt9m,đường 12m,hướng TB,giá thỏa thuận13  Lô L12  183m2 hướng Tây Bắc, đường 40m, giá thỏa thuận.14  Lô M07  225m2 hướng Đông Nam, đường 11,5m, giá thỏa thuận.16  Lô M06  198m2 hướng Đông Nam, đường 11,5m, giá thỏa thuận.17  dãy A01 ô 5 dt189m2,mt9m,đường 17m,giá bán lh Hải Âu18  dãy C01 dt180m2,mt9m,đường 12m,hướng ĐN,gần hồ giá thỏa thuận19  dãy C01 ô 11, dt252m2,căn góc, đường 24m,hướng ĐN,TN,giá lh hải âu20  dãy D01 ô 30 dt225m2,mt9m,đường 12m,hướng ĐN,giá rẻ21  dãy D01 ô 20 dt394m2,mt15m,căn góc ,hướng ĐN,ĐB,đường 24mDãy A01 ô7 dt189m2,mt9m,đường 17m,hướng TB,giá rẻDãy A01 ô 93 dt189m2,mt9m,hướng ĐN,giá lh hải ÂuQuý khách hàng có nhu cầu chuyển đổi Mua, Bán, cho Thuê biệt thự Nam Cường Dương Nội xin liên hệ Văn Phòng Bất Động Sản Hải Âu Đ C Số 26 Phố Nguyễn Thanh Bình  Tố hữu  ,Vạn Phúc ,Hà Đông ,Hà Nội.</t>
  </si>
  <si>
    <t>Bán gấp biệt thự vạn phúc hà đông dt200m2,mt10m,nhà siêu đẹp,giá siêu rẻ</t>
  </si>
  <si>
    <t>https://nhadat24h.net/ban-biet-thu-an-phu-shop-villa/ban-gap-biet-thu-van-phuc-ha-dong-dt200m2-mt10m-nha-sieu-dep-gia-sieu-re-ID4032501</t>
  </si>
  <si>
    <t>Rất cần bán liền kề biệt Biệt thự khu đô thị Vạn Phúc Hà Đông Nhà 5 tầng dt110m2,căn góc,đường 17m,hướng ĐN,nhà hoàn thiện đẹp,giá lh 0936.480.475BT1 ,dt160m2,hướng ĐN,đường 17m,giá rẻ nhất thị trường, sổ đỏ lh 0936480475BT2 dt205m2,hướng ĐN,đường 12m,nhà hoàn thiện đẹp,mặt tiền 12m,giá bán thỏa thuận 0936480475Biệt thự dt200m2, nhà 3,5 tầng hoàn thiện đẹp, mt10m,đường 17m,hướng ĐN, thiết kế nội thất châu âu, sổ đỏ chính chủ ,giá bán siêu rẻ, lh Hải ÂuBT3,BT5,dt165m2,dt187m2,hướng TB,TN,đường 12m,giá rẻ lh 0936.480.475BT4 dt255m2,mt15m,đường rộng 12m,hướng ĐN,giá siêu rẻBiệt thự đã hoàn thiện diện tích 165m2,mt9m,đường 12m,nhà hoàn thiện siêu đẹp,giá rẻNgoài ra còn 1 số mảnh đất tự xây dt50m2,dt55m2,dt60m2,dt71m2,dt165m2,dt300m2, tùy hướng và vị trí giá thỏa thuận.Quý khách hàng có nhu cầu chuyển đổi mua bán nhà đất khu đô thị Dương Nội,Văn Khê ,dự Án Louis City Đại Mỗ, Vạn Phúc Hà Đông Xin liên hệ Văn Phòng Bất Động Sản Hải Âu Đ C Số 26 Phố Nguyễn Thanh Bình   Ngã Tư Vạn Phúc , Vạn Phúc ,Hà Đông ,Hà Nội   Tell  0936480475</t>
  </si>
  <si>
    <t>Bán gấp biệt thự an phú khu đô thị dương nội dt238m2,căn góc,đường 27m,giá rẻ</t>
  </si>
  <si>
    <t>https://nhadat24h.net/ban-biet-thu-an-phu-shop-villa/ban-gap-biet-thu-an-phu-khu-do-thi-duong-noi-dt238m2-can-goc-duong-27m-gia-re-ID4048211</t>
  </si>
  <si>
    <t>Bán suất ngoại giao biệt thự khu đô thị dương nội Nam Cường hà đông dãy B04 dt238m2,mặt tiền 20m,căn góc,đường 27m,cách hồ điều hòa thiên văn học 100m,vị trí nằm giữa đường Nguyễn Thanh Bình và đường Lê Quang Đạo kéo dài, gần trường tiểu học An Hưng,và trường Lê Quý Đôn ,gần chung cư ,vị trí đẹp,giao thông đi lại thuận tiện,có thể làm Ngân Hàng,Văn Phòng Công Ty,Nhà hàng,gia đình không có nhu cầu xử dụng cần bán gấp,giá bán siêu rẻ ,lh 0936480475Quý khách hàng có nhu cầu mua bán chuyển đổi mua bán biệt thự dương nội nam cường xin vui lòng liên hệ Văn Phòng Bất Động Sản Hải Âu, Đ C Số 26 Phố Nguyễn Thanh Bình ,Vạn phúc,Hà Đông,Hà Nội</t>
  </si>
  <si>
    <t>Bán gấp biệt thự dương nội khu an khang, an vượng, an phú</t>
  </si>
  <si>
    <t>https://nhadat24h.net/ban-biet-thu-an-phu-shop-villa/ban-gap-biet-thu-duong-noi-khu-an-khang-an-vuong-an-phu-ID3929190</t>
  </si>
  <si>
    <t>Chính chủ gửi bán gấp nhiều căn biệt thự dương nội nam cường,khu An Khang,An Vượng, An Phú shop villaDãy B06 dt180m2,mt9m,hướng TB,đường 12m,nhà xây thô 3,5 tầng,giá thỏa thuậnDãy B01 dt189m2,đường 17m,hướng TB,giá rẻDãy B06 dt180m2,hướng ĐN,đường 12m,nhà xây thô 3,5 tầngDãy B05 ô 11 dt217m2,căn góc, đường 24m, nhà xây thô 3,5 tầngB04 ô 2 dt212m2,mt9m,đường 27m,giá rẻI01 ô 3 dt162m2,mt9m,đường 27m,giá rẻA05 dt180m2,mt9m,đường 24m,giá rẻDãy M06  dt225m2 hướng Đông Nam, đường 11,5m, giá thỏa thuận.Dãy A01 ô 5 dt189m2,mt9m,đường 17m,giá bán lh Hải ÂuDãy C01 dt180m2,mt9m,đường 12m,hướng ĐN,gần hồ giá thỏa thuậnDãy C01 ô 11, dt252m2,căn góc, đường 24m,hướng ĐN,TN,giá lh hải âuDãy D01 ô 30 dt225m2,mt9m,đường 12m,hướng ĐN,giá rẻDãy D01 ô 20 dt394m2,mt15m,căn góc ,hướng ĐN,ĐB,đường 24mDãy A01 ô7 dt189m2,mt9m,đường 17m,hướng TB,giá rẻDãy A01 ô 93 dt189m2,mt9m,hướng ĐN,giá lh hải ÂuQuý khách hàng có nhu cầu chuyển đổi Mua, Bán, cho Thuê biệt thự Nam Cường Dương Nội xin liên hệ Văn Phòng Bất Động Sản Hải Âu Đ C Số 26 Phố Nguyễn Thanh Bình  Tố hữu  ,Vạn Phúc ,Hà Đông ,Hà Nội.</t>
  </si>
  <si>
    <t>https://nhadat24h.net/Upload/User/DangTin/2021/Images/212368/463e00b1-7f9f-4547-8793-35bda4ad433e.jpg</t>
  </si>
  <si>
    <t>Bán gấp biệt thự vạn phúc hà đông dt165m2,mt10m,đường 17m,giá bán siêu rẻ</t>
  </si>
  <si>
    <t>https://nhadat24h.net/ban-biet-thu-kdt-van-phuc/ban-gap-biet-thu-van-phuc-ha-dong-dt165m2-mt10m-duong-17m-gia-ban-sieu-re-ID3785354</t>
  </si>
  <si>
    <t>Kđt Vạn Phúc, Quận Hà Đông, Hà Nội</t>
  </si>
  <si>
    <t>Chính chủ gửi bán gấp nhà 7 tầng vạn phúc hà đông,dt75m2,mt5m,đường rộng 20m,căn góc, 3 mặt đường ,vị trí đẹp,giao thông đi lại thuận tiện, nhà được thiết kế thông cả sàn , rất thuận tiện ở kinh doanh,hiện tại đang cho thuê, gia đình chuyển công tác nước ngoài cần bán gấp,giá bán 9 tỷ ,quý khách có nhu cầu mua xin liên hệ 0936.480.475, chân thành cảm ơn,Chính chủ bán gấp nhà lk2 ô 15,14 vạn phúc hà đông,dt75m2,nhà hoàn thiện đẹp,giá siêu rẻ lh 0936.480.475Nhà lk5A ô 9 dt143m2,mt9m,căn góc,đường 17m,sổ đỏ ,giá siêu rẻLK4 ô 24 dt75m2,mt5m,đường 12m,hướng TN,nhà xây thô 4,5 tầng,giá bán rẻLk5A ô 4,dt75m2,mt5m,đường 17m,nhà xây 4,5 tầng,giá bán lh hải âuNhà 5 tầng dt75m2,mt5m,đường rộng 17m,hướng ĐN,TN,nhà hoàn thiện đẹp, nội thất nhập khẩu châu âu,thiết kế hiện đại ,có tầng hầm để xe,giá bán siêu rẻ ,lh 0936.480.475Nhà 5 tầng dt110m2,căn góc,đường 17m,hướng ĐN,nhà hoàn thiện đẹp,giá lh 0936.480.475BT1 ,dt160m2,hướng ĐN,đường 17m,giá rẻ nhất thị trường, sổ đỏ lh 0936480475BT2 dt205m2,hướng ĐN,đường 12m,mặt tiền 12m,giá bán thỏa thuận 0936480475BT3,BT5,dt165m2,dt187m2,hướng TB,TN,đường 12m,giá rẻ lh 0936.480.475BT4 dt255m2,mt15m,đường rộng 12m,hướng ĐN,giá siêu rẻQuý khach có nhu cầu bán đất hoặc nhà khu đô thị Văn Khê, An Hưng, khu đô thị dương nội ,vạn phúc, liên hệ Văn Phòng Bất Động Sản Hải Âu Đ C Số 26 Lê Văn Lương Kéo Dài ,Vạn Phúc ,Hà Đông ,Hà Nội ,Tell 0936.480.475</t>
  </si>
  <si>
    <t>https://nhadat24h.net/Upload/User/DangTin/2021/Images/212368/e62a8e6f-e3a1-4bff-b5d4-0c17e751aebc.jpg</t>
  </si>
  <si>
    <t>Bán nhà 6 tầng khu đô thị vạn phúc hà đông dt200m2,mt12m,căn góc, đường 17m</t>
  </si>
  <si>
    <t>https://nhadat24h.net/ban-biet-thu-an-phu-shop-villa/ban-nha-6-tang-khu-do-thi-van-phuc-ha-dong-dt200m2-mt12m-can-goc-duong-17m-ID4002834</t>
  </si>
  <si>
    <t>Rất cần bán liền kề biệt Biệt thự khu đô thị Vạn Phúc Hà Đông Nhà 5 tầng dt110m2,căn góc,đường 17m,hướng ĐN,nhà hoàn thiện đẹp,giá lh 0936.480.475BT1 ,dt160m2,hướng ĐN,đường 17m,giá rẻ nhất thị trường, sổ đỏ lh 0936480475BT2 dt205m2,hướng ĐN,đường 12m,nhà hoàn thiện đẹp,mặt tiền 12m,giá bán thỏa thuận 0936480475Biệt thự dt200m2, nhà 3,5 tầng hoàn thiện đẹp, mt10m,đường 17m,hướng ĐN, thiết kế nội thất châu âu, sổ đỏ chính chủ ,giá bán siêu rẻ, lh Hải ÂuBT3,BT5,dt165m2,dt187m2,hướng TB,TN,đường 12m,giá rẻ lh 0936.480.475BT4 dt255m2,mt15m,đường rộng 12m,hướng ĐN,giá siêu rẻBiệt thự đã hoàn thiện diện tích 165m2,mt9m,đường 12m,nhà hoàn thiện siêu đẹp,giá rẻNgoài ra còn 1 số mảnh đất tự xây dt50m2,dt55m2,dt60m2,dt71m2,dt165m2,dt300m2, tùy hướng và vị trí giá thỏa thuận.nhà liền kề 6 tầng , lô góc , 3 thoáng , 3 mặt đường ô tô tránh dừng đỗ ngày đêm, nằm trên trục chính khu đô thị Vạn Phúc.Nhà chỉ cách mặt phố Tố Hữu, dãy Shop house him lam Vạn Phúc tầm dưới 100m, ngã tư Vạn Phúc 250m.Vị trí nhà rất phù hợp kinh doanh như Nhà Hàng, Cafe, cho thuê dạy học...Thiết kế   Tầng hầm  Tầng 1   Gara ô tô xe máy  Tầng 2   Khách bếp nhà ăn wc  Tầng 3,4   Tổng là 6 phòng ngủ  Tầng 5   1 phòng làm việc, phòng thờ , sân phơiToàn bộ sàn các phòng và hành lang từ tầng 2 đến tầng áp mái đều lát gỗ nhập khẩu. Cầu thang được lát toàn là gỗ Lim. Lh 0936480475Toàn bộ nội thất trong nhà đều là hàng nhập, từ bộ bàn ghế tới thiết bị vệ sinh .Xung quanh nhà chủ trồng cây bóng mát, thiết kế tầng 2 có sân view cực đẹp.Sổ đỏ chính chủ, giao dịch ngay.Giá  Thoả thuận trực tiếp chủ nhà,  không theo thị trường .Tell 0936480475Quý khách hàng có nhu cầu mua bán chuyển đổi nhà đất khu vực Vạn Phúc Hà Đông,KĐT Dương Nội Nam Cường xin vui lòng lên hệ Văn Phòng Bất Động Sản Hải Âu Đ C Số 26 Phố Nguyễn Thanh Bình ,Vạn Phúc,Hà Đông ,Hà Nội</t>
  </si>
  <si>
    <t>Bán tòa nhà 2 mặt tiền quận thanh xuân ô tô tránh 85mx8t</t>
  </si>
  <si>
    <t>https://nhadat24h.net/ban-biet-thu-nguyen-tuan/ban-toa-nha-2-mat-tien-quan-thanh-xuan-o-to-tranh-85mx8t-ID3998730</t>
  </si>
  <si>
    <t>Nguyễn Tuân, Phường Nhân Chính, Quận Thanh Xuân, Hà Nội</t>
  </si>
  <si>
    <t>Bán tòa nhà 2 mặt tiền tại phố Ngụy Như Kon Tum, phường Nhân Chính, quận Thanh Xuân, Hà Nội  Vị trí trung tâm hành chính quận Thanh Xuân, khu vực tập trung nhiều khối văn phòng và chung cư cao cấp, nhà hiện đang đơn vị thuê 3 tầng giá 60tr 1 tháng. Từ nhà thuận tiện di chuyển các tuyến phố Nguyễn Tuân, Khuất Duy Tiến, Lê Văn Lương..... Tòa nhà mới xây đc vài năm, thiết kế hiện đại chuẩn công năng vừa ở vừa kinh doanh, để lại toàn bộ nội thất cho khách mua. Nhà lô góc 2 mặt tiền, từ tầng 2   7 đua ra diện tích sử dụng đến 100m2 1 sàn. Diện tích  85m2   sổ đỏ   x 7 tầng 1 hầm. Mặt tiền 8m5. Sổ đỏ chính chủ, đã hoàn công. Giá  41 tỷ có thương lượng. Liên hệ  094.566.8585   Quang   Tư vấn Môi giới Bất động sản Hà Nội  .</t>
  </si>
  <si>
    <t>https://nhadat24h.net/Upload/User/DangTin/2022/Images/424544/559214b7-71e5-4e23-b5f4-9837a3e379d1.jpg</t>
  </si>
  <si>
    <t>Bán nhà 8 tầng phố hoàng cầu - ôtô tránh - kinh doanh - 24 tỷ</t>
  </si>
  <si>
    <t>https://nhadat24h.net/ban-biet-thu-hoang-cau/ban-nha-8-tang-pho-hoang-cau-oto-tranh-kinh-doanh-24-ty-ID3979456</t>
  </si>
  <si>
    <t>Bán nhà đẹp 8 tầng thang máy tại khu phân lô phố Hoàng Cầu, phường Ô Chợ Dừa, quận Đống Đa, Hà Nội  Vị trí thuộc khu phân lô cán bộ, giáp vườn hoa công viên, không khí trong lành quanh năm. Khu vực trung tâm, tiện ích đầy đủ, vừa ở vừa cho thuê có dòng tiền hằng tháng dễ dàng. Nhà xây dựng chắc chắn, tỉ mỉ, nội ngoại thất đều là hàng nhập khẩu, thang máy của Nhật. Phía sau nhà có 3m2 thiết kế tiểu cảnh bể cá Koi và làm giếng trời lấy thoáng cho các phòng phía sau rất đẹp. Căn nhà đc bố trí công năng như sau Tầng 1  Gara và 1 phòng tùy nhu cầu sử dụng. Tầng 2  Thông sàn. Tầng 3,4,5  mỗi tầng 2 phòng ngủ. Tầng 6  Phòng khách, bếp. Tầng 7  phòng xông hơi, sân vườn cafe BBQ. Tầng 8  phòng thờ và sân phơi. Diện tích  72m2 x 8 tầng. Mặt tiền 4m2. Sổ đỏ chính chủ, nở hậu. Giá  24 tỷ có thương lượng. Liên hệ  094.566.8585   Quang   Tư vấn Môi giới Bất động sản Hà Nội  .</t>
  </si>
  <si>
    <t>https://nhadat24h.net/Upload/User/DangTin/2022/Images/424544/2e1b7a42-3788-41a1-853f-ee6142ceeb26.jpg</t>
  </si>
  <si>
    <t>Ngộp ngân hàng chính chủ cần bán gấp thích quảng đức, phường 3, phú nhuận</t>
  </si>
  <si>
    <t>https://nhadat24h.net/ban-biet-thu-quan-phu-nhuan/ngop-ngan-hang-chinh-chu-can-ban-gap-thich-quang-duc-phuong-3-phu-nhuan-ID4054299</t>
  </si>
  <si>
    <t>Phường 3, Quận Phú Nhuận, TP HCM</t>
  </si>
  <si>
    <t xml:space="preserve">Ngộp ngân hàng chính chủ cần bán gấp hẻm đường Thích Quảng Đức, Phường 3, Phú Nhuận, TP. HCM. Vị trí  Thích Quảng Đức, Phường 3, Phú Nhuận. Diện tích 6.35 5.10m Kết cấu 1 trệt 2 lầu 3 phòng ngủ 3 nhà vệ sinh Pháp lí  sổ hồng đầy đủ Liên hệ  0918916727  Cẩm Tú </t>
  </si>
  <si>
    <t>lê cẩm tú</t>
  </si>
  <si>
    <t>Biệt thự dương nội, 175m, full nội thất, nhỉnh 18 tỷ</t>
  </si>
  <si>
    <t>https://nhadat24h.net/ban-biet-thu-quan-ha-dong/biet-thu-duong-noi-175m-full-noi-that-nhinh-18-ty-ID4052255</t>
  </si>
  <si>
    <t>Vị trí nằm trong quần thể KĐT Nam Cường, giáp trục Lê Quang Đạo, Tố Hữu di chuyển thuận lợi lên Nam Từ Liêm, Cầu Giấy   Tiện ích xung quanh   Công Viên Thiên Văn Học, Trường Quốc Tế, Aeon Mall,...   Dân Trí cao, yên tĩnh, an ninh bảo vệ 24 24  Sổ đỏ chính chủ, cất két  Liên Hệ   Em Thảo Thảo   0965.145.894, CHUYÊN MUA BÁN KÝ GỬI BĐS THỔ CƯ   NHIỆT TÌNH   TẬN TÂM   CHÂN THÀNH</t>
  </si>
  <si>
    <t>Siêu mẫu, biệt thự văn phú, lô góc, 2 mặt tiền, 167m</t>
  </si>
  <si>
    <t>https://nhadat24h.net/ban-biet-thu-quan-ha-dong/sieu-mau-biet-thu-van-phu-lo-goc-2-mat-tien-167m-ID4052243</t>
  </si>
  <si>
    <t>167 M²</t>
  </si>
  <si>
    <t>Căn biệt thự đẳng cấp được xây dựng thiết kế theo phong cách tân cổ điện, Chủ nhà đã đầu tư nội thất tiền tỷ  Vị trí đắc địa Văn Phú, ngay sát cột đồng hồ, căn biệt thự thích hợp vừa ở vừa kinh doanh  Sổ đỏ chính chủ, cất két  Liên Hệ   Em Thảo Thảo   0965.145.894, CHUYÊN MUA BÁN KÝ GỬI BĐS THỔ CƯ   NHIỆT TÌNH   TẬN TÂM   CHÂN THÀNH</t>
  </si>
  <si>
    <t>Đất liền kề KĐT Xuân Hoà mới</t>
  </si>
  <si>
    <t>https://nhadat24h.net/ban-biet-thu-kdt-xuan-hoa/dat-lien-ke-kdt-xuan-hoa-moi-ID4054281</t>
  </si>
  <si>
    <t>Kđt Xuân Hòa, Phường Xuân Hòa, Thị Xã Phúc Yên, Vĩnh Phúc</t>
  </si>
  <si>
    <t>LK15 L38 KĐT Mới Xuân Hoà cần bán Diện tích  120m2  6x20  Hướng  Tây Bắc  Phía trước  vườn hoa  Sau lưng là dãy shophouse đường 36Giá sập nguồn  Chỉ 16tr m2. Giá chủ thu ko mặc cả em chỉ xin các anh chị ít Lộc thôi aLiên hệ   0972537389</t>
  </si>
  <si>
    <t>ngan hue</t>
  </si>
  <si>
    <t>Bán shophuose biệt thự liền kề vinhomes móng cái quảng ninh</t>
  </si>
  <si>
    <t>https://nhadat24h.net/ban-biet-thu-vinhomes-golden-avenue/ban-shophuose-biet-thu-lien-ke-vinhomes-mong-cai-quang-ninh-ID4045601</t>
  </si>
  <si>
    <t>Vinhomes Golden Avenue, Phường Ka Long, Thành Phố Móng Cái, Quảng Ninh</t>
  </si>
  <si>
    <t xml:space="preserve"> . VIN HOMES MONG CÁI   QUẢNG NINH   ĐẠC QUYỀN CHO CƯ DÂN NƯỚC NGOÀI MUA NHÀ CỬA KHẨU BIÊN MÓNG CÁI QUANG NINH VIỆT NAM  0946807455 NHẬN BOOKING DỰ ÁN VINHOMES HOT NHẤT 2023 Thông tin hot nhất về dự án Vin homes MÓNG CÁI    SHOPHUOSE   LIỀN KỀ   BIỆT THỰ DIỆN TÍCH ĐA DẠNG 88m2  90m2 113m2 148m2 250m2    MỚi XÂY HOÀN THIỆN BÀN GIAO CƯ DÂN VỀ Ở KINH DOANH CHO THUÊ NGAY .   Mở bán đầu tiên    Mở bán dự kiến  7 2023 bắt đầu nhận cọc thiện chí. GIÁ BẢNG HÀNG CHỦ ĐẦU TƯ  70 150tr m     Vị trí đầu tư siêu lợi nhuận vì đây là vị trí có một không 2 ngay cửa khẩu Móng Cái sầm uất và tiềm năng.   Liên hệ  0946807455 Hong Anh Tư Vấn SP Chủ Đầu Tư   </t>
  </si>
  <si>
    <t>Hót quá, liền kề văn phú, 121m, lô góc, 2 mặt tiền, 12 tỷ 59</t>
  </si>
  <si>
    <t>https://nhadat24h.net/ban-biet-thu-quan-ha-dong/hot-qua-lien-ke-van-phu-121m-lo-goc-2-mat-tien-12-ty-59-ID4052942</t>
  </si>
  <si>
    <t>Vị trí đẹp, lô góc, mặt tiền rộng hơn 20m, rất phù hợp vừa ở vừa làm văn phòng hoặc kinh doanh   Chủ đang cần bán gấp vì đã đặt cọc nhà bên Parkcity, giá đẹp cho khách thiện chí  LH Em Thảo Thảo   0965.145.894, CHUYÊN MUA BÁN KÝ GỬI BĐS THỔ CƯ   NHIỆT TÌNH   TẬN TÂM   CHÂN THÀNH</t>
  </si>
  <si>
    <t>Rẻ thật, văn phú, 90m, view vườn hoa, 10.88 tỷ</t>
  </si>
  <si>
    <t>https://nhadat24h.net/ban-biet-thu-quan-ha-dong/re-that-van-phu-90m-view-vuon-hoa-10-88-ty-ID4052963</t>
  </si>
  <si>
    <t>Vị trí không thể chê vào đâu được, view thẳng sang vườn hoa, thoáng vĩnh viễn   Khu dân cư có ý thức, dân trí cao, yên tĩnh để nghỉ ngơi sau 1 ngày làm việc mệt nhọc  Sổ đỏ sẵn sàng giao dịch   LH Em Thảo Thảo   0965.145.894, CHUYÊN MUA BÁN KÝ GỬI BĐS THỔ CƯ   NHIỆT TÌNH   TẬN TÂM   CHÂN THÀNH</t>
  </si>
  <si>
    <t>Help me.. chỉ nhỉnh 19 tỷ, sở hữu luôn, biệt thự phú lương, 228m, mặt tiền 12m</t>
  </si>
  <si>
    <t>https://nhadat24h.net/ban-biet-thu-quan-ha-dong/help-me-chi-nhinh-19-ty-so-huu-luon-biet-thu-phu-luong-228m-mat-tien-12m-ID4053515</t>
  </si>
  <si>
    <t>228 M²</t>
  </si>
  <si>
    <t>Vị Trí cốt lõi Phú Lương, giáp KĐT Văn Phú với cầu Thanh Hà Cenco, dự án đồng bộ xung quanh đang phát triển bậc nhất Hà Đông   Chủ nhà chủ Doanh Nghiệp lớn thuê kiến trúc sư nổi tiếng, thiết kế nhà đẹp hơn Lâu Đài  LH Em Thảo Thảo   0965.145.894 CHUYÊN MUA BÁN KÝ GỬI BĐS THỔ CƯ   NHIỆT TÌNH   TẬN TÂM   CHÂN THÀNH</t>
  </si>
  <si>
    <t>Hàng nóng bỏng tay, biệt thự văn khê, chủ sốt rét, mặt tiền 8m, 19 tỷ 89</t>
  </si>
  <si>
    <t>https://nhadat24h.net/ban-biet-thu-quan-ha-dong/hang-nong-bong-tay-biet-thu-van-khe-chu-sot-ret-mat-tien-8m-19-ty-89-ID4053519</t>
  </si>
  <si>
    <t>89 Tỷ</t>
  </si>
  <si>
    <t>Vị Trí siêu đẹp, nằm trong KĐT Văn Khê, kế bên nhiều toà chung cư cao cấp   Không gian sống rộng với diện tích gần 200m, có sân vườn tiểu cảnh   Gia chủ đã đích thân thiết kế căn nhà, mang lại không gian thoáng, có nhiều năng lượng tốt, hợp phong thuỷ  LH Em Thảo Thảo   0965.145.894 CHUYÊN MUA BÁN KÝ GỬI BĐS THỔ CƯ   NHIỆT TÌNH   TẬN TÂM   CHÂN THÀNH</t>
  </si>
  <si>
    <t>Hàng tuyển, biệt thự dương nội, 170m, chốt 25 tỷ</t>
  </si>
  <si>
    <t>https://nhadat24h.net/ban-biet-thu-quan-ha-dong/hang-tuyen-biet-thu-duong-noi-170m-chot-25-ty-ID4051875</t>
  </si>
  <si>
    <t>Vị trí đẹp, cực gần công viên Thiên Văn Học,Aeon Mall Hà Đông, cách trục Lê Quang Đạo   Tố Hữu 100m   Cô chú chủ nhà, mua cho con ở, nhưng giờ con cái sống bên Long Biên, nên mới bán đi, chứ cũng tiếc lắm   Khu dân trí cao, yên tĩnh ngày đêm  Gía cả   có TL SÂU   Liên Hệ   Em Thảo Thảo   0965.145.894, CHUYÊN MUA BÁN KÝ GỬI BĐS THỔ CƯ   NHIỆT TÌNH   TẬN TÂM   CHÂN THÀNH</t>
  </si>
  <si>
    <t>Biệt thự nam la khê, lô góc, 2 mặt tiền, chào giá 16.99 tỷ</t>
  </si>
  <si>
    <t>https://nhadat24h.net/ban-biet-thu-quan-ha-dong/biet-thu-nam-la-khe-lo-goc-2-mat-tien-chao-gia-16-99-ty-ID4051414</t>
  </si>
  <si>
    <t>Căn biệt thự nằm tại vị trí đẹp nhất trong khu, nối trục nGô Thì Nhậm, La Khê, QuAng Trung, Lê Trọng Tấn   Nhà đã hoàn thiện đẹp, rất thích hợp vừa ở vừa kinh doanh   Pháp lý chuẩn  Liên Hệ   Em Thảo Thảo   0965.145.894, CHUYÊN MUA BÁN KÝ GỬI BĐS THỔ CƯ   NHIỆT TÌNH   TẬN TÂM   CHÂN THÀNH</t>
  </si>
  <si>
    <t>Tin hót, liền kề văn phú, đường 16m, 9.99 tỷ</t>
  </si>
  <si>
    <t>https://nhadat24h.net/ban-biet-thu-quan-ha-dong/tin-hot-lien-ke-van-phu-duong-16m-9-99-ty-ID4054149</t>
  </si>
  <si>
    <t>Vị trí căn Liền Kề ngay sát Trường Marie Cuire, cách trục chính đường đôi 50m   Với mặt tiền rộng, chủ nhà đã cải tạo lại với thiết kế thời thượng, có sẵn ô chờ thang máy, khách về thích lắp thang máy cực ổn  Liên Hệ   Em Thảo Thảo   0965.145.894 CHUYÊN MUA BÁN KÝ GỬI BĐS THỔ CƯ   NHIỆT TÌNH   TẬN TÂM   CHÂN THÀNH</t>
  </si>
  <si>
    <t>Chính chủ bán nhà biệt thự mini hẻm xe hơi đường phạm thế hiển q8</t>
  </si>
  <si>
    <t>https://nhadat24h.net/ban-biet-thu-khu-dan-cu-phu-loi/chinh-chu-ban-nha-biet-thu-mini-hem-xe-hoi-duong-pham-the-hien-q8-ID4053852</t>
  </si>
  <si>
    <t>Khu Dân Cư Phú Lợi, Phường 7, Quận 8, TP HCM</t>
  </si>
  <si>
    <t>CHÍNH CHỦ BÁN BIỆT THỰ MINI 2 TẦNG HẼM XE HƠI, PHẠM THẾ HIỂN, Q8  ĐC Phạm Thế Hiển, Phường 7, Quận 8, Tp Hồ Chí Minh  Số Nhà Tam Hoa 111   ý nghĩa Tam Tài Nhất   Kích Tài  Lộc Công Danh vĩnh cửu  Diện tích đất  96 m² Diện tích sử dụng  96 m² Loại hình nhà ở  Nhà ngõ, hẻm Tình trạng nội thất  Nội thất cao cấp  Chiều ngang   4 m Chiều dài   24 m  Kết cấu  Nhà xây kiên cố 1 Trệt, 2 Lầu, sân thượng gồm 4 Phòng Ngủ, 3 wc   Nhà đang ở xách vali vào ở luôn, Nội thất cao cấp hiện đại thiết kế riêng.  Khu dân trí Cao, an ninh, nhà nằm Hướng thoát mát cả ngày,   Hẻm xe 6m xe hơi ra vào dể dàng, hẻm cao ráo, ko ngập nước, ko huy hoạch  Sổ Hồng Riêng  Tiện ích   Đường Phạm Thế Hiển, Phường 7, Quận 8. Gần nhà thuốc Long Châu, Siêu Thị, Ủy Ban Phường 7, Chợ và Trường Học cấp 1,2,3Vị Trí  Nhà nằm ngay quận 8 Gần khu dân cư hiện hữu. Thuận lợi giao thông đi lại qua các, Quận Bình Tân, Quận 6, Quận 3, Quận 4, Quân 5 Quận 10 Quận 1,  Giao thông thuâ n lơ i ra ca c đươ ng trung tâm TP.  Giá Bán   7Tỷ5 nay giảm còn 6Tỷ8  Thương lượng bớt chút lộc cho khách thiện chí mua nhanh LH  07786.77789  ĐiểnCHÍNH CHỦ BÁN BIỆT THỰ MINI 2 TẦNG HẼM XE HƠI, PHẠM THẾ HIỂN, Q8  ĐC Phạm Thế Hiển, Phường 7, Quận 8, Tp Hồ Chí Minh  Số Nhà Tam Hoa 111   ý nghĩa Tam Tài Nhất   Kích Tài  Lộc Công Danh vĩnh cửu  Diện tích đất  96 m²  Diện tích sử dụng  96 m²  Loại hình nhà ở  Nhà ngõ, hẻm  Tình trạng nội thất  Nội thất cao cấp  Chiều ngang   4 m Chiều dài   24 m   Kết cấu  Nhà xây kiên cố 1 Trệt, 2 Lầu, sân thượng gồm 4 Phòng Ngủ, 3 wc   Nhà đang ở xách vali vào ở luôn, Nội thất cao cấp hiện đại thiết kế riêng.   Khu dân trí Cao, an ninh, nhà nằm Hướng thoát mát cả ngày,   Hẻm xe 6m xe hơi ra vào dể dàng, hẻm cao ráo, ko ngập nước, ko huy hoạch   Sổ Hồng Riêng   Tiện ích   Đường Phạm Thế Hiển, Phường 7, Quận 8. Gần nhà thuốc Long Châu, Siêu Thị, Ủy Ban Phường 7, Chợ và Trường Học cấp 1,2,3  Vị Trí  Nhà nằm ngay quận 8 Gần khu dân cư hiện hữu. Thuận lợi giao thông đi lại qua các, Quận Bình Tân, Quận 6, Quận 3, Quận 4, Quân 5 Quận 10 Quận 1,  Giao thông thuâ n lơ i ra ca c đươ ng trung tâm TP.   Giá Bán đã qua Thẩm Định là   7Tỷ5 giảm còn 6Tỷ5  Thương lượng bớt chút lộc cho khách thiện chí mua nhanh  LH  07786.77789  Điển23 11CHÍNH CHỦ BÁN BIỆT THỰ MINI 2 TẦNG HẼM XE HƠI, PHẠM THẾ HIỂN, Q8  ĐC Phạm Thế Hiển, Phường 7, Quận 8, Tp Hồ Chí Minh  Số Nhà Tam Hoa 111   ý nghĩa Tam Tài Nhất   Kích Tài  Lộc Công Danh vĩnh cửu  Diện tích đất  96 m²  Diện tích sử dụng  96 m²  Loại hình nhà ở  Nhà ngõ, hẻm  Tình trạng nội thất  Nội thất cao cấp  Chiều ngang   4 m Chiều dài   24 m   Kết cấu  Nhà xây kiên cố 1 Trệt, 2 Lầu, sân thượng gồm 4 Phòng Ngủ, 3 wc   Nhà đang ở xách vali vào ở luôn, Nội thất cao cấp hiện đại thiết kế riêng.   Khu dân trí Cao, an ninh, nhà nằm Hướng thoát mát cả ngày,   Hẻm xe 6m xe hơi ra vào dể dàng, hẻm cao ráo, ko ngập nước, ko huy hoạch   Sổ Hồng Riêng   Tiện ích   Đường Phạm Thế Hiển, Phường 7, Quận 8. Gần nhà thuốc Long Châu, Siêu Thị, Ủy Ban Phường 7, Chợ và Trường Học cấp 1,2,3  Vị Trí  Nhà nằm ngay quận 8 Gần khu dân cư hiện hữu. Thuận lợi giao thông đi lại qua các, Quận Bình Tân, Quận 6, Quận 3, Quận 4, Quân 5 Quận 10 Quận 1,  Giao thông thuâ n lơ i ra ca c đươ ng trung tâm TP.   Giá Bán đã qua Thẩm Định là   7Tỷ5 giảm còn 6Tỷ5  Thương lượng bớt chút lộc cho khách thiện chí mua nhanh  LH  07786.77789  Điển23 11CHÍNH CHỦ BÁN BIỆT THỰ MINI 2 TẦNG HẼM XE HƠI, PHẠM THẾ HIỂN, Q8  ĐC Phạm Thế Hiển, Phường 7, Quận 8, Tp Hồ Chí Minh  Số Nhà Tam Hoa 111   ý nghĩa Tam Tài Nhất   Kích Tài  Lộc Công Danh vĩnh cửu  Diện tích đất  96 m²  Diện tích sử dụng  96 m²  Loại hình nhà ở  Nhà ngõ, hẻm  Tình trạng nội thất  Nội thất cao cấp  Chiều ngang   4 m Chiều dài   24 m   Kết cấu  Nhà xây kiên cố 1 Trệt, 2 Lầu, sân thượng gồm 4 Phòng Ngủ, 3 wc   Nhà đang ở xách vali vào ở luôn, Nội thất cao cấp hiện đại thiết kế riêng.   Khu dân trí Cao, an ninh, nhà nằm Hướng thoát mát cả ngày,   Hẻm xe 6m xe hơi ra vào dể dàng, hẻm cao ráo, ko ngập nước, ko huy hoạch   Sổ Hồng Riêng   Tiện ích   Đường Phạm Thế Hiển, Phường 7, Quận 8. Gần nhà thuốc Long Châu, Siêu Thị, Ủy Ban Phường 7, Chợ và Trường Học cấp 1,2,3  Vị Trí  Nhà nằm ngay quận 8 Gần khu dân cư hiện hữu. Thuận lợi giao thông đi lại qua các, Quận Bình Tân, Quận 6, Quận 3, Quận 4, Quân 5 Quận 10 Quận 1,  Giao thông thuâ n lơ i ra ca c đươ ng trung tâm TP.   Giá Bán đã qua Thẩm Định là   7Tỷ5 giảm còn 6Tỷ5  Thương lượng bớt chút lộc cho khách thiện chí mua nhanh  LH  07786.77789  Điển23 11</t>
  </si>
  <si>
    <t>trần điển</t>
  </si>
  <si>
    <t>https://nhadat24h.net/Upload/User/DangTin/2023/Images/518710/8075c6a3-d292-4f64-a63c-8b46a3daf235.jpg</t>
  </si>
  <si>
    <t>Biệt thự 3 tầng phú lương văn phú, dt 228m2, mt 12m, 20 tỷ hà đông</t>
  </si>
  <si>
    <t>https://nhadat24h.net/ban-biet-thu-van-khe/biet-thu-3-tang-phu-luong-van-phu-dt-228m2-mt-12m-20-ty-ha-dong-ID4051074</t>
  </si>
  <si>
    <t>Văn Khê, Phường Phú Lương, Quận Hà Đông, Hà Nội</t>
  </si>
  <si>
    <t xml:space="preserve">  Bán biệt thự 3 tầng khu ĐTM Phú Lương Văn Phú, Hà Đông, Hà Nội. DT 228m², MT 12m, khu vực chia lô hạ tầng đồng bộ, khuôn đường 13.5m, không lỗi phong thủy, gần quảng trường cây xanh.   Tiếp giáp với khu ĐTM Văn Phú, kết nối với đường vành đai 3.5 và QL21B, gần công viên Lotte rộng 100Ha, giao thông thuận tiện.   Nhà hoàn thiện đẹp, phong cách hiện đại.  Thiết kế gồm.   Tầng 1  Sân vườn Phòng Khách Phòng ngủ Bếp.   Tầng 2  02 Ngủ Phòng làm việc.   Tầng 3  Ngủ Thờ Sân Phơi.   Pháp lý  Sổ đỏ sẵn sàng giao dịch, có thương lượng.   Liên hệ  Mr. Hà 0886743366 xem biệt thự miễn phí.</t>
  </si>
  <si>
    <t>https://nhadat24h.net/Upload/User/DangTin/2023/Images/440372/aa5538a9-da2d-46af-ad13-90a811e99cdd.jpg</t>
  </si>
  <si>
    <t>Bán liền kề xa la phân lô, vỉa hè, nhà rất lộc 75m2x5t, hơn 10 tỷ</t>
  </si>
  <si>
    <t>https://nhadat24h.net/ban-biet-thu-kdt-xa-la/ban-lien-ke-xa-la-phan-lo-via-he-nha-rat-loc-75m2x5t-hon-10-ty-ID4054168</t>
  </si>
  <si>
    <t>Bán liền kề Xa La phân lô, vỉa hè, nhà rất lộc 75m2x5T, hơn 10 tỷDiện tích  75m2x5 tầng.  Nhà nằm trong KĐT Xa La sầm uất, đường trước nhà rộng thênh thang, hưởng trọn tiện ích KĐT  Nhà hàng, bể bơi, trường học, chợ, bệnh viện. Đường đẹp, ngõ thông, giao thông tuyệt đỉnh.  Hiện đã xong đường Chu Văn An, sắp tới là cầu vượt Chu Văn An   Xa La và đường 70 đang thi công, vị trí và giá trị nhà tăng lên rất nhiều.  Nhà 5 tầng full nội thất ở hay cho thuê đều đẹp.  Sổ đỏ sẵn sàng giao dịch.Giá  Hơn 10 tỷ  Có thương lượng .Liên hệ  Ms. Phượng 0948585986  Zalo  Inbox 24 7 .Hỗ trợ pháp lý, quy hoạch, đàm phán free từ A   Z.</t>
  </si>
  <si>
    <t>Bán liền kề xa la phân lô, vỉa hè, nhà đẹp 80m2x5t, hơn 11 tỷ</t>
  </si>
  <si>
    <t>https://nhadat24h.net/ban-biet-thu-kdt-xa-la/ban-lien-ke-xa-la-phan-lo-via-he-nha-dep-80m2x5t-hon-11-ty-ID4054166</t>
  </si>
  <si>
    <t>Bán liền kề Xa La phân lô, vỉa hè, nhà đẹp 80m2x5T, hơn 11 tỷDiện tích  80m2x4 tầng.  Nhà nằm trong KĐT Xa La sầm uất, đường trước nhà rộng thênh thang, hưởng trọn tiện ích KĐT  Nhà hàng, bể bơi, trường học, chợ, bệnh viện. Đường đẹp, ngõ thông, giao thông tuyệt đỉnh.  Hiện đã xong đường Chu Văn An, sắp tới là cầu vượt Chu Văn An   Xa La và đường 70 đang thi công, vị trí và giá trị nhà tăng lên rất nhiều.  Nhà 5 tầng full nội thất ở hay cho thuê đều đẹp.  Sổ đỏ sẵn sàng giao dịch.Giá  Hơn 11 tỷ  Có thương lượng .Liên hệ  Ms. Phượng 0948585986  Zalo  Inbox 24 7 .Hỗ trợ pháp lý, quy hoạch, đàm phán free từ A   Z.</t>
  </si>
  <si>
    <t>Bán nhà kiểu biệt thự 9m x 16m lộ ô tô đường tầm vu- hưng lợi, ninh kiều</t>
  </si>
  <si>
    <t>https://nhadat24h.net/ban-biet-thu-quan-ninh-kieu/ban-nha-kieu-biet-thu-9m-x-16m-lo-o-to-duong-tam-vu-hung-loi-ninh-kieu-ID4054158</t>
  </si>
  <si>
    <t>Phường Hưng Lợi, Quận Ninh Kiều, Cần Thơ</t>
  </si>
  <si>
    <t xml:space="preserve">Bán nhà kiểu biệt thự 9m x 16m lộ ô tô đường Tầm Vu  Hưng Lợi, Ninh Kiều  Vị trí  trục chính khu dân cư Phước Kiến tại đường Tầm Vu, gần cầu Đầu Sấu, gần 30 04  cách Trần Hoàng Na 1km. Vị trí rất đẹp, ngày trung tâm, bờ kè Tầm Vu đang làm hứa hẹn nhiều tiềm năng  Nhà diện tích lớn, xây kiểu biệt thự gồm  6 phòng ngủ, 6 toilet, 1 bếp, 1 sân để ô tô, 1 phòng khách . Nhà rất kiên cố, vào sửa lại là đẹp  Diện tích rất đẹp  9m x 16m   144m2. Bằng diện tích của nền biệt thự tại các khu dân cư lân cận  Pháp lý  Sổ hồng, đất thổ cư, nhà hoàn công tổng diện tích sàn 262.8 m2  Lộ giới  12m, xe ô tô quay đầu  Hướng  Tây Bắc Giá rẻ, chỉ  5.6 tỷLiên hệ  0915 242 833  Hậu Cảm ơn anh chị đã xem tin  </t>
  </si>
  <si>
    <t>nguyễn trung hậu</t>
  </si>
  <si>
    <t>https://nhadat24h.net/Upload/User/DangTin/2023/Images/312020/9527ea22-052c-490b-b914-ebf602619ce8.jpg</t>
  </si>
  <si>
    <t>Liền kề văn khê phân lô vỉa hè đường thông nội thất vip 83mx5t 10.9 tỷ</t>
  </si>
  <si>
    <t>https://nhadat24h.net/ban-biet-thu-kdt-van-khe/lien-ke-van-khe-phan-lo-via-he-duong-thong-noi-that-vip-83mx5t-10-9-ty-ID3933945</t>
  </si>
  <si>
    <t>Kđt Văn Khê, Phường Biên Giang, Quận Hà Đông, Hà Nội</t>
  </si>
  <si>
    <t>Bán nhà liền kế thuộc KĐT Văn Khê, Hà Đông, Hà Nội.Diện tích  83mx5 tầngMặt tiền  5m  Nhà trong KĐT Văn Khê vỉa hè ô tô tránh, gần trục chính Đường Tố Hữu, khu Shophose Him Lam và đường Ngô Thì Nhậm kéo dài đang hoàn thiện, tương lai phát triển mạnh mẽ, giá đất lên ầm ầm. Xung quanh trung tâm thương mại, trường học các cấp, hồ điều hòa đi bộ vài bước chân, an sinh đỉnh cao.  Nhà chủ tự xây, 5 tầng, nội thất xịn sò, chủ hoàn thiện gần 2 tỷ,đẹp ở ngay.  Khu vực dân trí cao, tiện ích đồng bộ.Sổ đỏ phân lô, pháp lý sạch sẵn sàng giao dịch.Giá  10.9 tỷLiên hệ  Ms. Phượng   0948585986  Zalo  Inbox 24 7 .Hỗ trợ pháp lý, quy hoạch, đàm phán free từ A   Z.</t>
  </si>
  <si>
    <t>Bán liền kề xa la phân lô, vỉa hè, kd, full nội thất 60m2x4t, 8.4 tỷ</t>
  </si>
  <si>
    <t>https://nhadat24h.net/ban-biet-thu-kdt-xa-la/ban-lien-ke-xa-la-phan-lo-via-he-kd-full-noi-that-60m2x4t-8-4-ty-ID4054136</t>
  </si>
  <si>
    <t>8 ,4Tỷ</t>
  </si>
  <si>
    <t>Bán Liền kề Xa La phân lô, vỉa hè, KD, full nội thất 60m2x4T, 8.4 tỷDiện tích  60m2x4 tầng.  Đường trước nhà rộng thênh thang, hưởng trọn tiện ích KĐT  Nhà hàng, bể bơi, trường học, chợ, bệnh viện. Đường đẹp, ngõ thông, giao thông tuyệt đỉnh.  Hiện đã xong đường Chu Văn An, sắp tới là cầu vượt Chu Văn An   Xa La và đường 70 đang thi công, vị trí và giá trị nhà tăng lên rất nhiều.  Thiết kế 4 tầng, nội thất xịn, ở hay cho thuê đều đẹp.  Sổ đỏ sẵn sàng giao dịch.Giá  8.4 tỷ  Có thương lượng .Liên hệ  Ms. Phượng 0948585986  Zalo  Inbox 24 7 .Hỗ trợ pháp lý, quy hoạch, đàm phán free từ A   Z.</t>
  </si>
  <si>
    <t>Bán bt liền kề kđt mới văn khê, hà đông. vị trí kd đắc địa, 85m2, mt5m, 15.5 tỷ</t>
  </si>
  <si>
    <t>https://nhadat24h.net/ban-biet-thu-kdt-van-la-van-khe/ban-bt-lien-ke-kdt-moi-van-khe-ha-dong-vi-tri-kd-dac-dia-85m2-mt5m-15-5-ty-ID4028045</t>
  </si>
  <si>
    <t>15 ,5Tỷ</t>
  </si>
  <si>
    <t>Kđt Văn La Văn Khê, Phường La Khê, Quận Hà Đông, Hà Nội</t>
  </si>
  <si>
    <t>Chính chủ cần bán gấp căn BT liền kề KĐT mới Văn Khê, Hà Đông, Hà NộiVị trí kinh doanh đắc địa, nhà gần 1 dãy khu chung cư, đường rộng, kinh doanh buôn bán sầm uấtDiện tích  85m2 x 5 tầngMặt tiền  5mĐường 19m, vỉa hè hai bênNhà đã hoàn thiện, khách mua chỉ việc xách vaili về ởGiá  15.5 tỷ, LH chủ nhà  0987831188Mô tả Nhà nằm trong KĐT mới Văn Khê, cách ngã tư Vạn Phúc 200m, đối diện KĐT Dương Nội, công viên Thiên văn học.Nhà thuộc dãy liền kề, cùng quần thể một dãy các toà nhà chung cư, dân cư đông đúc, kinh doanh buôn bán mọi loại hình,..Nhà gần công viên Thiên Văn học KĐT Nam Cường Dương Nội, đại siêu thị Aeon mall Hà Đông, trường quốc tế Nhật Bản, ngân hàng, chợ dân sinh, Tiện ích xung quanh không thiếu thứ gì, tiềm năng tăng giá cực lớn.Nhà thiết kế đẹp, hiện đại và sang trọng, thang máy nhập khẩuTầng 1  Thông tầng làm kinh doanhTầng 2  Phòng khách bếpTầng 3, 4  Mỗi tầng 2PN khép kínTầng 5  Phòng thờ sân phơi khu thưởng tràNhà tiện vừa ở vừa kinh doanh hoặc cho thuê ngân hàng, toà văn phòng, khách sạn, nhà hàng, spa, Sổ đỏ chính chủ sẵn sàng giao dịchGiá  15.5 tỷ  có TL cho khách thiện trí, bao phí sang tên sổ đỏ, hỗ trợ vay vốn ngân hàng LH A Trung  0987831188</t>
  </si>
  <si>
    <t>nam trung</t>
  </si>
  <si>
    <t>https://nhadat24h.net/Upload/User/DangTin/2023/Images/267428/9eee31bb-0289-4ae0-8ffb-b62a3f8b6bd1.jpg</t>
  </si>
  <si>
    <t>Bán nhà lk mỗ lao ô tô tránh, vỉa hè, kinh doanh, nhà đẹp 70m2x5t, 12 tỷ</t>
  </si>
  <si>
    <t>https://nhadat24h.net/ban-biet-thu-kdt-mo-lao/ban-nha-lk-mo-lao-o-to-tranh-via-he-kinh-doanh-nha-dep-70m2x5t-12-ty-ID4054123</t>
  </si>
  <si>
    <t>Bán nhà LK Mỗ Lao ô tô tránh, vỉa hè, kinh doanh, nhà đẹp 70m2x5T, 12 tỷDiện tích  70mx5 tầng  Nhà nằm trong khu dịch vụ Mỗ Lao   KĐT đáng sống bậc nhất quận Hà Đông, đường rộng thoáng, ô tô tránh nhau, vỉa hè rộng sạch sẽ, văn minh  Nhà chủ đã sửa lại còn mới nguyên, ở hay cho thuê đều ổn  Sổ đỏ sẵn sàng giao dịch.Giá  12 tỷ  Có thương lượng .Liên hệ  Ms. Phượng 0948585986  Zalo  Inbox 24 7 Hỗ trợ pháp lý, quy hoạch, đàm phán free từ A   Z.</t>
  </si>
  <si>
    <t>Biệt thự chính chủ bán 22tr m2 đất ngoại thành hà nội cđt cam kết vận hành</t>
  </si>
  <si>
    <t>https://nhadat24h.net/ban-biet-thu-ivory-villas-resort/biet-thu-chinh-chu-ban-22tr-m2-dat-ngoai-thanh-ha-noi-cdt-cam-ket-van-hanh-ID4054113</t>
  </si>
  <si>
    <t>Vị trí  Xóm Kẽm, Xã Lâm Sơn, Huyện Lương Sơn, Hòa Bình gần VEN HÀ NỘI chỉ cách 55p đi xe.Khu resort để ở, tiện ích công viên nước 1ha, Bể bơi riêng vô cực, Nhà hàng, Cà phê, Sân team building, Đài vọng cảnh,...Biệt thự  xây 3 tầng    DIỆN TÍCH  250m2, BỂ BƠI 30M2   TỔNG S XÂY DỰNG  311.5M2GIÁ BÁN  TỪ 7 TỶ   Thiết kế concept hiện đại, sang trọng.Chỉ từ 30  GTBT   Tương đương TỪ 2 TỶ KÝ HĐMB với CĐTHỗ trợ VAY NGÂN HÀNG lên đến 70  giá trị HĐMB   hỗ trợ LÃI SUẤT và ân hạn nợ gốc 0  18 THÁNG.PHÁP LÝ MINH BẠCH   Sở hữu lâu dài, sổ đỏ từng lô   Sinh lời bền vững.CDT CAM KẾT vận hành 2 năm đầu, trả trước lợi nhuận tương đương CHIẾT KHẤU 10  GTBT.Chiết khấu mua trong tháng 8 lên tới 21 Khu vực cao nhất, tầm view toàn cảnh ôm trọn dự án, nhìn thẳng ra công viên nước.Tặng gói cảnh quan sân vườn 100 triệu đồng.Liên hệ 0979297879</t>
  </si>
  <si>
    <t>hồ hoa</t>
  </si>
  <si>
    <t>Bán biệt thự đơn lập khu đô thị cổ quận</t>
  </si>
  <si>
    <t>https://nhadat24h.net/ban-biet-thu-ham-nghi/b-225-n-bi-7879-t-th-7921-273-417-n-l-7853-p-khu-273-244-th-7883-c-7893-qu-7853-n-nam-t-7915-li-234-m-ID4054109</t>
  </si>
  <si>
    <t>Ham Nghi, Phuong My Dinh 1, Nam Tu Liem, Ha Noi</t>
  </si>
  <si>
    <t>Bán căn biệt thự đơn lập rất đẹp, nằm trong quần thể Khu đô thị đầu tiên tại quận Nam Từ Liêm, thuộc phường Mỹ Đình 1  Gần khách sạn Crown Plaza    Mô tả chi tiết căn biệt thự như sau  Biệt thự đơn lập rộng 200m2 Mặt tiền 10m, sâu 20m Xây 4 tầng Giá bán nhanh  42 tỷ Sổ hồng lâu dài   Vị trí đẹp, nhà có khuôn viên rộng rãi thoáng mát. Gần trường  Tiểu học Đoàn Thị Điểm, Lê Quý Đôn, Vinschool, Quốc tế Việt Úc...   Gần bệnh viện Đa khoa Quốc tế Hồng Ngọc, bệnh viện thể thao   Thông thương với các tuyến phố huyết mạch chính của Quận Nam Từ Liêm như Hàm Nghi, Nguyễn Cơ Thạch, Lê Đức Thọ, Lê Quang Đạo...   SĐT liên hệ  0907023278</t>
  </si>
  <si>
    <t>Bán biệt thự sang trọng bật nhất đường bào, dương tơ, phú quốc. 46,88 tỷ</t>
  </si>
  <si>
    <t>https://nhadat24h.net/ban-biet-thu-thanh-pho-phu-quoc/ban-biet-thu-sang-trong-bat-nhat-duong-bao-duong-to-phu-quoc-46-88-ty-ID4020489</t>
  </si>
  <si>
    <t>626 M²</t>
  </si>
  <si>
    <t>Thị Trấn An Thới, Thành Phố Phú Quốc, Kiên Giang</t>
  </si>
  <si>
    <t>Cần bán gấp giá tốt nhất thị trường Biệt Thự Nghỉ dưỡng cực kỳ đẹp, thiết kế sang trọng Đường Bào, Dương Tơ, Phú Quốc. DT  20m x 32m. 626m2. Có đầy đủ nội thất cao cấp nhất. Hồ bơi nước ngọt, Sân vườn thoáng mát, yên tĩnh tuyệt vời. Tập đoàn Best Western Premier Sonasea của Mỹ thuê làm du lịch. Giá tốt  46,88 Tỷ. MIỄN TRUNG GIAN VÀ BÁO CHÍ ĐỪNG LÀM PHIỀN DÙM. ĐT   ZALO   0909955962 .</t>
  </si>
  <si>
    <t>trieudaiphat</t>
  </si>
  <si>
    <t>Bán biệt thự tuyệt đẹp đường bào, dương tơ, phú quốc. 24 tỷ</t>
  </si>
  <si>
    <t>https://nhadat24h.net/ban-biet-thu-thanh-pho-phu-quoc/ban-biet-thu-tuyet-dep-duong-bao-duong-to-phu-quoc-24-ty-ID4020491</t>
  </si>
  <si>
    <t>Xã Dương Tơ, Thành Phố Phú Quốc, Kiên Giang</t>
  </si>
  <si>
    <t>Cần bán gấp giá tốt nhất thị trường Biệt Thự Nghỉ dưỡng cực kỳ đẹp,Đường Bào, Dương Tơ, Phú Quốc. DT  10m x 32m. 320m2. Có đầy đủ nội thất cao cấp nhất. Hồ bơi nước ngọt xanh biếc, Sân vườn thoáng mát, yên tĩnh tuyệt vời, thiết kế sang trọng, Giá chỉ  24 Tỷ . MIỄN TRUNG GIAN VÀ BÁO CHÍ ĐỪNG LÀM PHIỀN DÙM. ĐT   ZALO   0909955962 .</t>
  </si>
  <si>
    <t>Bán nhà biệt thự vườn 204m2 huyện hóc môn . 11,5 tỷ</t>
  </si>
  <si>
    <t>https://nhadat24h.net/ban-biet-thu-huyen-hoc-mon/ban-nha-biet-thu-vuon-204m2-huyen-hoc-mon-11-5-ty-ID3892067</t>
  </si>
  <si>
    <t>2.4 M²</t>
  </si>
  <si>
    <t>Huyện Hóc Môn, TP HCM</t>
  </si>
  <si>
    <t>BÁN NHÀ HXH NGUYỄN ẢNH THỦ, BÀ ĐIỂM, HÓC MÔN, Ô tô bán tải vào tận nhà. Vị trí gần mũi tàu Nguyễn Ảnh Thủ và Nguyễn Thị Sóc  Nhà nằm trong hẻm thông giữa đường NAT và NTS    DT  10,5m x 20m . 192m2 . DTXD  92m2, Diện tích sàn 276m2, Gồm 1 Trệt 2 Lầu, 4 Phòng ngủ, 2 Phòng Khách, Khu vực bếp, 4 Phòng Vệ sinh. Sân vườn trước bên hông sau nhà, Khu nhà có vị trí thuận lợi  Trung tâm của các tiện ích xã hội. Cách các trường học THCS  Tây Bắc Lân, Phan Văn Hớn, Bùi văn Ngữ , trường THPT  Bà Điểm, Nguyễn Hữu Cầu , Chợ đầu mối nông sản Hóc Môn, Siêu thị Co.opmart NAT, TTVH Quận 12, Rạp chiếu phim GALAXY, chợ Bà Điểm không quá 10 phút đi xe GM  bán kính dưới 1,5km .  Nhà mới, đẹp, thiết kế đơn giản, sang trọng, hiện đại. Ban ngày không dùng đèn, quạt, máy ĐHKK do được thiết kế đón nhận tối đa ánh sáng và không khí tự nhiên.Giá  11.5 Tỷ ĐT   ZALO   0909955962 . MIỄN TRUNG GIAN VÀ BÁO CHÍ .</t>
  </si>
  <si>
    <t>Bán/thuê biệt thự đường nguyễn oanh, p.15, gò vấp. 20 tỷ</t>
  </si>
  <si>
    <t>https://nhadat24h.net/ban-biet-thu-nguyen-oanh/ban-thue-biet-thu-duong-nguyen-oanh-p-15-go-vap-20-ty-ID3311648</t>
  </si>
  <si>
    <t>Nguyễn Oanh, Quận Gò Vấp, TP HCM</t>
  </si>
  <si>
    <t>Cho Thuê  2500  hoặc Bán Biệt Thự đường Nguyễn Oanh, P.15, Gò Vấp. 20 Tỷ  TL Biệt Thự cho thuê 2500 Tháng hoặc Bán 20 Tỷ  có thương lượng  đường Nguyễn Oanh, phường 15, quận Gò Vấp.  Diện tích  12.8 m   20 m.  Xây dựng  10 m   15 m .  Kết cấu  1 trệt, 2 lầu Hầm  Phòng khách, Bếp, 05 phòng ngủ, 05 WC, sân phơi, phòng thờ, sân thượng.  Khu tập trung dân cư, sầm uất.  Thuận tiện đi lại.  Giá tài sản  20 Tỷ còn Thương Lượng  LH   0909.955.962 . MTG</t>
  </si>
  <si>
    <t>Kđt mỗ lao phân lô ô tô vỉa hè kd 50m2 x 4t 9.3 tỷ</t>
  </si>
  <si>
    <t>https://nhadat24h.net/ban-biet-thu-vu-trong-khanh/kdt-mo-lao-phan-lo-o-to-via-he-kd-50m2-x-4t-9-3-ty-ID3942536</t>
  </si>
  <si>
    <t>9 ,3Tỷ</t>
  </si>
  <si>
    <t>Vũ Trọng Khánh, Phường Biên Giang, Quận Hà Đông, Hà Nội</t>
  </si>
  <si>
    <t>Bán nhà siêu đẹp mặt phố khu vực KĐT Mỗ Lao, Vũ Trọng Khánh với các thông số sau Diện tích  50m2 x 4 tầng.Mặt tiền  5m.Vị trí nhà cực đẹp, mặt phố KĐT Mỗ Lao, Làng Việt Kiều Châu Âu, phân lô 3 ô tô tránh, vỉa hè 2.5m, kinh doanh Đỉnh của chóp. Nhà nằm trong KĐT Mỗ Lao nổi tiếng đẹp như trời tây.Nhà xây BTCT vô vùng chắc chắn, nhà còn mới 4 phòng ngủ đẹp, về ở ngay. Nhà có lộc, chủ làm ăn thành đạt.Sổ đỏ vuông đẹp, pháp lý sạch, săn sàng giao dịch.Giá  9.3 tỷ  Có thương lượng .Liên hệ  Ms. Phượng   0915943984  Gọi hoặc inbox 24 7 .Hỗ trợ pháp lý, tư vấn quy hoạch, đàm phán free từ A   Z.</t>
  </si>
  <si>
    <t>Liền kề văn quán dương lâm 2 thoáng phân lô ô tô vỉa hè kd 70mx5t 12 tỷ</t>
  </si>
  <si>
    <t>https://nhadat24h.net/ban-biet-thu-kdt-van-quan/lien-ke-van-quan-duong-lam-2-thoang-phan-lo-o-to-via-he-kd-70mx5t-12-ty-ID3940839</t>
  </si>
  <si>
    <t>Kđt Văn Quán, Phường Biên Giang, Quận Hà Đông, Hà Nội</t>
  </si>
  <si>
    <t>Cần bán liền kề KĐT Văn Quán, phân lô, vỉa hè với thông số như sau Diện tích  70m2x5 tầng.Mặt tiền  4.2mNhà nằm trong KĐT Văn Quán khu dân trí cao, cả phố phủ cây xanh, phân lô, vỉa hè. Cách nhà 100m có đến 4 trường cấp 1,2, gần chợ, gần bùng binh Nguyễn Khuyến, dân trí cao, tiện lợi sát nhà.Nhà chủ tự hoàn thiện, chắc chắn, go  lim, các phòng sáng thoáng, chủ là viên chức nhà nước, có lộc đường con cái, nghề nghiệp.Sổ đỏ vuông đẹp, sẵn sàng giao dịch.Giá  12 tỷ  Có thương lượng .Liên hệ  Ms. Phượng   0915943984  Zalo  Inbox 24 7 .Hỗ trợ pháp lý, quy hoạch, đàm phán free từ A   Z.</t>
  </si>
  <si>
    <t>Làng việt kiều châu âu ô tránh vỉa hè kinh doanh sát hồ 105mx5t 17.5 tỷ</t>
  </si>
  <si>
    <t>https://nhadat24h.net/ban-biet-thu-nguyen-van-loc/lang-viet-kieu-chau-au-o-tranh-via-he-kinh-doanh-sat-ho-105mx5t-17-5-ty-ID3960942</t>
  </si>
  <si>
    <t>17 ,5Tỷ</t>
  </si>
  <si>
    <t>Làng Việt Kiều Châu Âu ô tránh, vỉa hè, Kinh doanh, sát hồ, 105mx5T, 17.5 tỷDiện tích  105mx5 tầng  Nhà nằm sát hồ Làng Việt kiều Châu Âu, gần trục đường Nguyễn Văn Lộc khu dân trí cao, khuôn viên đẹp, tiện ích đồng bộ, hiện đại, tập trung nhiều toà chung cư cao cấp, công ty, nhà hàng...  Nhà chủ tự hoàn thiện, nnhiều phòng ngủ sáng thoáng, DT rộng thênh thang, giá đẹp.  Sổ đỏ sẵn sàng giao dịch.  Giá  17.5 tỷ  Có thương lượng .Liên hệ  Ms. Phượng   0948585986  Gọi hoặc inbox 24 7 .Hỗ trợ pháp lý, quy hoạch, đàm phán free từ A   Z.</t>
  </si>
  <si>
    <t>Biệt thự làng việt kiều châu âu, lô góc, gần hồ, 135x4t, mt8.5m, 18.5 tỷ</t>
  </si>
  <si>
    <t>https://nhadat24h.net/ban-biet-thu-kdt-mo-lao/biet-thu-lang-viet-kieu-chau-au-lo-goc-gan-ho-135x4t-mt8-5m-18-5-ty-ID3976021</t>
  </si>
  <si>
    <t>Biệt thự Làng Việt Kiều Châu Âu, lô góc, gần hồ, 135x4T, MT8.5m, 18.5 tỷ Diện tích  135m2 x 4 tầng. Mặt tiền  8.5m.  Vị trí  Đắc địa nằm trong KĐT đẳng cấp nhất Hà Đông. Tiện ích  Công viên cây xanh, khu vui chơi, hồ điều hòa, trường học Quốc tế...  Nhà xây thô, lô góc, 2 mặt đường, khu vực nhiều cây xanh, quanh năm mát mẻ.  Sổ đỏ sẵn sàng giao dịch.Giá  18.5 tỷ  có thương lượng .Liên hệ  Phượng  0948585986  Zalo, inbox 24 7 .Miễn phí A   Z, tư vấn giúp khách hàng mua nhà ưng ý.</t>
  </si>
  <si>
    <t>Liền kề kđt xa la phân lô vỉa hè kd đỉnh 80mx5t giá 11.5 tỷ</t>
  </si>
  <si>
    <t>https://nhadat24h.net/ban-biet-thu-quan-ha-dong/lien-ke-kdt-xa-la-phan-lo-via-he-kd-dinh-80mx5t-gia-11-5-ty-ID3898182</t>
  </si>
  <si>
    <t>Bán nhà khu vực KĐT Xa La, Viện 103, Phùng Hưng, Văn Quán với thông số chi tiết như sau  Diện tích  80m2 x5 tầng. Mặt tiền  5m.  Nhà nằm vị trí trung tâm, thuộc khu Liền kề KĐT Xa La, phân lô, vỉa hè, kinh doanh đỉnh của đỉnh đủ các loại hình  spa, nhà hàng, café, văn phòng Sát khu chung cư, hưởng đầy đủ tiện ích KĐT  nhà hàng, bể bơi, trường học, chợ, bệnh viện  Thiết kế 5 tầng kiên cố, chắc chắn, nội thất cao cấp, mới sử dụng được 2 năm, mới 99 .  Nhà nằm trong KĐT mới, nhiều tiên ích, dân trí cao. Sổ đỏ sẵn sàng giao dịch. Giá  Chỉ  11.5 tỷ  Có thương lượng .Liên hệ  Ms. Phượng 0915.943.984  Gọi hoặc inbox 24 7 .Hỗ trợ pháp lý, tư vấn quy hoạch, đàm phán free từ A   Z</t>
  </si>
  <si>
    <t>Bán nhà nguyễn khuyến văn quán kd đỉnh thang máy 85mx5t 13.8 tỷ lh 0915943984</t>
  </si>
  <si>
    <t>https://nhadat24h.net/ban-biet-thu-quan-thanh-xuan/ban-nha-nguyen-khuyen-van-quan-kd-dinh-thang-may-85mx5t-13-8-ty-lh-0915943984-ID3903414</t>
  </si>
  <si>
    <t>Cần bán liền kề KĐT Văn Quán, khu vực đường Nguyễn Khuyến với thông số như sau   Diện tích  85m2x5 tầng.  Mặt tiền  4m  Nhà nằm trong KĐT Văn Quán khu dân trí cao, cả phố phủ cây xanh, phân lô, vỉa hè. Nhà nằm trên trục chính đường Nguyễn Khuyến, Văn Quán, chỉ 1  là ra Hồ Văn Quán, Trần Phú, đoạn đường Kinh doanh sầm uất nhất Văn Quán.  Nhà chủ tự hoàn thiện, chắc chắn, go  lim, ve  sinh thie t bi  nha p kha u Cha u A u, thang máy nhật, KD siêu thị, spa đều ổn.  Sổ đỏ vuông đẹp, sẵn sàng giao dịch.  Giá  13.8 tỷ  Có thương lượng . Liên hệ  Ms. Phượng   0915.943.984  Zalo  Inbox 24 7 . Hỗ trợ pháp lý, tư vấn quy hoạch, đàm phán free từ A   Z.</t>
  </si>
  <si>
    <t>Bán nhà dv liền kề nguyễn văn lộc, mỗ lao, ô tô tránh, vỉa hè, kd 66mx5t, 11.5 t</t>
  </si>
  <si>
    <t>https://nhadat24h.net/ban-biet-thu-kdt-mo-lao/ban-nha-dv-lien-ke-nguyen-van-loc-mo-lao-o-to-tranh-via-he-kd-66mx5t-11-5-t-ID4024191</t>
  </si>
  <si>
    <t>Bán nhà DV liền kề Nguyễn Văn Lộc, Mỗ Lao, ô tô tránh, vỉa hè, KD 66mx5T, 11.5 tỷDiện tích  66m² x 5 tầng  Nhà thuộc khu Dịch vụ Mỗ Lao, trục đường Nguyễn Van Lộc   Vũ Trọng Khánh vị trí rất thuận tiện, ở hay kinh doanh đều được. Đường trước nhà 2 ô tô tránh nhau, vỉa hè rộng, view cực thoáng  Nhà chủ tự xây rất tâm huyết, hiện đang cho thuê cả nhà được 25 triệu tháng, 2 thoáng trước sau, đẹp ở luôn.Giá  11.5 tỷ  có thương lượng .Liên hệ  Phượng  0948585986  Zalo  inbox 24 7 Miễn phí A   Z, tư vấn giúp khách hàng mua nhà ưng ý.</t>
  </si>
  <si>
    <t>Siêu phẩm lk 90m2*5t thang máy nội thất nhập khẩu ô tô kd kđt văn phú hn</t>
  </si>
  <si>
    <t>https://nhadat24h.net/ban-biet-thu-quan-ha-dong/sieu-pham-lk-90m2-5t-thang-may-noi-that-nhap-khau-o-to-kd-kdt-van-phu-hn-ID4007249</t>
  </si>
  <si>
    <t xml:space="preserve">Siêu phẩm  LK 90m² 5T xây mới  Thang Máy  Full nội thất nhập khẩu, ô tô KD đỉnh cao bất chấp mọi mặt hàng... trung tâm KĐT Văn Phú HN.  Diện tích 90m² mặt tiền 5m vuông vức cực đẹp thoáng trước sau.  Nhà được thiết kế và xây dựng cực kỳ tâm huyết và hiện đại theo phong cách tân cổ điển, kết hợp vừa ở vừa KD đỉnh cao...  Tầng 1  khu để xe Gara ô tô, KD Phòng, bếp sang chảnh tiểu cảnh   Tầng 2 thiết kế 1 phòng khách Vip rộng hoặc quầy bar  Tầng 3 và 4 mỗi tầng 2PN rộng khép kín   Tầng 5 phòng thờ sân phơi thoáng rộng   Tất cả các tầng đều có ban công tiểu cảnh cực đẹp...  Vị trí  Nhà đẹp nằm trung tâm ngay tháp đồng KĐT Văn Phú hà đông, đối diện UBND quận Ủy trung tâm hành chính ngay siêu thi Metro hà đông... Đường trước nhà 12m KD đỉnh cao, nối thông cách trục đường chính Văn Phú   Quang Trung, Lê Trọng Tấn   Phúc La di chuyển vào trung tâm TP cực kỳ thuận tiện...  Giá  13 tỷ. Có thương lượng và ra lộc với khách có thiện trí.  Miễn trung gian môi giới .  Quý Khách quan tâm LH  Mr Ngọc   Tân tâm   Chuyên Nghiệp   Nơi gửi trọn niềm tin  Trân trọng cảm ơn quý bạn đã đọc tin </t>
  </si>
  <si>
    <t>minh ngọc</t>
  </si>
  <si>
    <t>https://nhadat24h.net/Upload/User/DangTin/2022/Images/287954/42eec2eb-0f8b-4d81-a700-a22e803971da.jpg</t>
  </si>
  <si>
    <t>Không chốt hơi phí, liền kề tổng cục 5 yên xá, 100m, chào giá 17 tỷ 5</t>
  </si>
  <si>
    <t>https://nhadat24h.net/ban-biet-thu-huyen-thanh-tri/khong-chot-hoi-phi-lien-ke-tong-cuc-5-yen-xa-100m-chao-gia-17-ty-5-ID4053781</t>
  </si>
  <si>
    <t>Xã Tân Triều, Huyện Thanh Trì, Hà Nội</t>
  </si>
  <si>
    <t>Với mặt tiền rộng 5m, gia chủ đã thiết kế căn liền kề có thang máy, tầng 1 thông sàn   Vị trí Liền kề tổng cục 5 đang phát triển bậc nhất Thanh Trì, giới doanh nhân thượng lưu đều tập trung hết về đây   Không gian sống yên tĩnh, vượng khí tràn đầy, nhiều cây xanh  LH Em Thảo Thảo   0965.145.894 CHUYÊN MUA BÁN KÝ GỬI BĐS THỔ CƯ   NHIỆT TÌNH   TẬN TÂM   CHÂN THÀNH</t>
  </si>
  <si>
    <t>https://nhadat24h.net/Upload/User/DangTin/2023/Images/360542/34ae5e55-0e3e-45b3-bd73-04f0f52ce696.jpg</t>
  </si>
  <si>
    <t>Đẳng của đẳng liền kề văn phú 90m view thoáng</t>
  </si>
  <si>
    <t>https://nhadat24h.net/ban-biet-thu-quan-ha-dong/dang-cua-dang-lien-ke-van-phu-90m-view-thoang-ID4050502</t>
  </si>
  <si>
    <t>Anh Chị chủ nhà giành cực nhiều tâm huyết để hoàn thiện căn nhà rất đẹp, và xịn   Khu dân trí ở đây cao, mọi người bảo ban nhau,đoàn kết, hàng xóm toàn các Chủ Doanh Nghiệp, Quan chức về hưu   Hưởng trọn tiện ích Lascata, Trường marie cuire,    Giá Chào   Có TL cho khách nhiệt tình  Sổ nét hơn Sony, chủ đang cần bán  Liên Hệ   Em Thảo Thảo   0965145894 CHUYÊN MUA BÁN KÝ GỬI BĐS THỔ CƯ   NHIỆT TÌNH   TẬN TÂM   CHÂN THÀNH</t>
  </si>
  <si>
    <t>Liền kề văn phú 126m, mặt tiền 6m, giá hợp lý</t>
  </si>
  <si>
    <t>https://nhadat24h.net/ban-biet-thu-quan-ha-dong/lien-ke-van-phu-126m-mat-tien-6m-gia-hop-ly-ID4052570</t>
  </si>
  <si>
    <t>Vị trí độc tôn, cã dẫy không có nhà nào bán, vì diện tích rộng, mặt tiền to ở cực sướng   Gia chủ đã lắp sẵn ô chờ thang máy, khách về chỉ việc lắp thang máy lên xài là quá hợp lý   Sổ đỏ chính chủ, đang cần bán vội  LH Em Thảo Thảo   082.3928393, CHUYÊN MUA BÁN KÝ GỬI BĐS THỔ CƯ   NHIỆT TÌNH   TẬN TÂM   CHÂN THÀNH</t>
  </si>
  <si>
    <t>Đặc biệt liền kề văn khê 130m mặt tiền 5m hơn 11 tỷ</t>
  </si>
  <si>
    <t>https://nhadat24h.net/ban-biet-thu-quan-ha-dong/dac-biet-lien-ke-van-khe-130m-mat-tien-5m-hon-11-ty-ID4052575</t>
  </si>
  <si>
    <t>51 Tỷ</t>
  </si>
  <si>
    <t>Căn Liền kề độc nhất vô nhị, được thiết kế thang máy, không có chỗ chê   Gia Chủ cán bộ nhà nước để lại toàn bộ nội thất, khách chỉ việc về ở  Sổ đỏ chính chủ, đang cần bán vội  LH Em Thảo Thảo   0965.145.894, CHUYÊN MUA BÁN KÝ GỬI BĐS THỔ CƯ   NHIỆT TÌNH   TẬN TÂM   CHÂN THÀNH</t>
  </si>
  <si>
    <t>Liền kề đẹp kđt vạn phúc hà đông 5t 80m2 mt5m vỉa hè ô tô tránh gara 2 thoáng</t>
  </si>
  <si>
    <t>https://nhadat24h.net/ban-biet-thu-kdt-van-phuc/lien-ke-dep-kdt-van-phuc-ha-dong-5t-80m2-mt5m-via-he-o-to-tranh-gara-2-thoang-ID4054013</t>
  </si>
  <si>
    <t>Bán Liền Kề KĐT Vạn Phúc   Vị tri đắc địa, ngã tư Vạn Phúc, Tố Hữu Kết nối KĐT Him Lam Vạn Phúc, KĐT Dương Nội .Đường Ngô Thì Nhậm kéo dài, TTTM AEON, Công viên Thiên Văn Học Đi lại thuận tiện  Tiện ích đủ đầy  Chợ, siêu thị, trường học các cấp, trường quốc tế Nhật Bản, nhà hàng, ngân hàng   Vỉa hè Ô tô trán dừng đõ trước nhà, Gara Ô tô  80m2 x 5T, Mặt tiền 5m   2 Thoáng, Nội thất đẹp  Ở Tuyệt Kinh doanh Văn Phòng, Spa, Phòng Khám, Đào tạo   Sổ đẹp chính chủ  Giá 11.4 Tỷ  Có thương lượng     LIÊN HỆ  Mr Quang Trung 0855.999.915</t>
  </si>
  <si>
    <t>Bán nhà dịch vụ mỗ lao ô tô tránh, vỉa hè, thang máy kd 55m2x6t, 10.2 tỷ</t>
  </si>
  <si>
    <t>https://nhadat24h.net/ban-biet-thu-kdt-dai-kim/ban-nha-dich-vu-mo-lao-o-to-tranh-via-he-thang-may-kd-55m2x6t-10-2-ty-ID4053987</t>
  </si>
  <si>
    <t>Bán nhà Dịch vụ Mỗ Lao ô tô tránh, vỉa hè, thang máy KD 55m2x6T, 10.2 tỷDiện tích  55mx6 tầng  Nhà nằm trong khu dịch vụ Mỗ Lao   KĐT đáng sống bậc nhất quận Hà Đông, đường rộng thoáng, sạch sẽ, văn minh  Nhà chủ tự xây, thang máy nhập khẩu xịn sò, nhà đẹp ở luôn  Sổ đỏ sẵn sàng giao dịch.Giá  10.2 tỷ  Có thương lượng .Liên hệ  Ms. Phượng 0915943984  Zalo  Inbox 24 7 BĐS luôn là kênh tài chính trú ẩn an toàn và lợi nhuận nhất mọi thời điểm</t>
  </si>
  <si>
    <t>Biệt thự sân vườn, view sông hàn, khu nam việt á</t>
  </si>
  <si>
    <t>https://nhadat24h.net/ban-biet-thu-quan-ngu-hanh-son/biet-thu-san-vuon-view-song-han-khu-nam-viet-a-ID4053957</t>
  </si>
  <si>
    <t>Bán biệt thự 3 tầng đường 7m5 , khu dân cư cao cấp Nam Việt ÁDiện tích đất  200m2 10x20Gồm 6PN, vệ sinh trong. Khu dân trí cao, đường rộng rãi. Phù hợp để ở, cho thuêGiá  1,x tỷ còn thương lượngLH Hòa An xem nhà   0985964211</t>
  </si>
  <si>
    <t>hòa an</t>
  </si>
  <si>
    <t>Bán liền kề kđt đại kim nguyễn cảnh dị phân lô, vỉa hè kd 55m2x5t, hơn 10 tỷ</t>
  </si>
  <si>
    <t>https://nhadat24h.net/ban-biet-thu-dai-kim/ban-lien-ke-kdt-dai-kim-nguyen-canh-di-phan-lo-via-he-kd-55m2x5t-hon-10-ty-ID4053954</t>
  </si>
  <si>
    <t>Đại Kim, Phường Đại Kim, Quận Hoàng Mai, Hà Nội</t>
  </si>
  <si>
    <t>Bán liền kề KĐT Đại Kim Nguyễn Cảnh Dị phân lô, vỉa hè KD 55m2x5T, hơn 10 tỷDiện tích  52m² x 4 tầng.  Nhà nằm trong KĐT Đại Kim, giao thoa giữa 3 KĐT Đại Kim   Linh Đàm Định Công khu vực sầm uất với nhiều tiện ích, giao thông thuận tiện, đang phát triển từng ngày với trục đường 2.5, tương lai sát đại siêu thị Aeon Mall, tương lai tăng giá mạnh.  Nhà chủ tự hoàn thiện tâm huyết, thoáng sáng. Hiện đang cho thuê gần 30tr tháng  Sổ đỏ vuông đẹp, sẵn sàng giao dịch.Giá  10.6 tỷ  Có thương lượng .Liên hệ  Ms. Phượng 0948585986  Zalo   Inbox 24 7 .BĐS luôn là kênh tài chính trú ẩn an toàn và lợi nhuận nhất mọi thời điểm.</t>
  </si>
  <si>
    <t>Bán biệt thự villa ivory vilas resort lương sơn hoà bình</t>
  </si>
  <si>
    <t>https://nhadat24h.net/ban-biet-thu-ivory-villas-resort/ban-biet-thu-villa-ivory-vilas-resort-luong-son-hoa-binh-ID4052943</t>
  </si>
  <si>
    <t>6 ,9Tỷ</t>
  </si>
  <si>
    <t xml:space="preserve">  𝐂𝐡ỉ 𝐭ừ   𝟕 𝐭ỷ 𝐜ă𝐧  Cả nhà cả đất  .  SỞ HỮU ngay BIỆT THỰ núi, tầm view VÔ CỰC trong Resort quy mô 66ha tại Lương Sơn, Hoà Bình.   Mặt đường QL6, cách Hà Nội 1 tiếng lái xe.   Với hơi 100 tiện ích  Đăc biệt là công viên nước 1Ha, vườn thượng uyển,...Diện tích Villa Từ 250 310 600 800m2 .  Full 100  đất ở, SỔ ĐỎ LÂU DÀI.  Thanh toán linh hoạt.  Hỗ trợ lãi suất 18   24 tháng.  Nhận ngay 10  GTHĐ khi cho CĐT thuê lại trong 2 năm đầu tiên .  SỐNG AN YÊN, CHẠM THIÊN NHIÊN  Sắc xanh của núi rừng mang đến sự thư thái bình yên khó cưỡng cùng Ivory Villas   Resort   quần thể nghỉ dưỡng sinh thái 5  tọa lạc ở địa thế núi cao, được bao bọc bơi hơn 2000ha rừng tự nhiên xanh mát.  Dự án có tầm nhìn hướng núi đắt giá, kết hợp kiến trúc chắt lọc tinh hoa cổ điển và hiện đại hòa nhịp cùng vẻ đẹp thiên nhiên. Kiến trúc biệt thự mây tựa núi, tầm nhìn không giới hạn, Ivory Villas   Resort xứng đáng là kiệt tác nghệ thuật đậm nét tiên cảnh.  Điểm cộng sáng giá của Ivory Villas   Resort là sở hữu vị trí Vàng ven đô, được ví như  Vịnh Hạ Long trên cạn    nơi khoác trên mình vẻ đẹp xanh bình yên  Chỉ cách Hà Nội khoảng 1h di chuyển, Ivory Villas   Resort thích hợp cả với những kỳ nghỉ trong ngày hay thư giãn cuối tuần cho cả gia đình. Từ mỗi góc nhìn, chủ nhân đều có thể thu trọn không gian bao la vào tầm mắt, đánh thức mọi giác quan, cuộc sống an yên như chạm vào thiên nhiên thơ mộng.  Ngoài sở hữu biệt thự hướng núi với kiến trúc độc bản có 1 không 2, hòa mình giữa không gian sinh thái xanh thuần khiết, Ivory villas resort còn tạo nên cơ hội sinh lời đáng mơ ước, là điểm đến hoàn hảo cho an cư và đầu tư xu hương mới.        Cơ hội nhận 15 đêm nghỉ năm miễn phí tại IVORY Villas   Resort cùng các đặc quyền ưu đãi khác  IVORY VILLAS   RESORT   Nơi đất trời giao thoa   Lộc tài hội tụ  Vị trí  Xóm Kẽm, Lâm Sơn, Lương Sơn, Hòa Bình   Hình thức sở hữu  Sổ đỏ vĩnh viễ  0946807455</t>
  </si>
  <si>
    <t>https://nhadat24h.net/Upload/User/DangTin/2023/Images/305785/d97d9e01-3d49-4ae4-9604-128a7a61b696.jpeg</t>
  </si>
  <si>
    <t>Bán villa nghỉ dưỡng ivory villas resort hoà bình</t>
  </si>
  <si>
    <t>https://nhadat24h.net/ban-biet-thu-ivory-villas-resort/ban-villa-nghi-duong-ivory-villas-resort-hoa-binh-ID4052947</t>
  </si>
  <si>
    <t>699 Tỷ</t>
  </si>
  <si>
    <t xml:space="preserve">  𝐂𝐡ỉ 𝐭ừ   6.99 𝐭ỷ 𝐜ă𝐧   Cả nhà cả đất  .    SỞ HỮU ngay BIỆT THỰ núi, tầm view VÔ CỰC trong Resort quy mô 66ha tại Lương Sơn, Hoà Bình.   Mặt đường QL6, cách Hà Nội 1 tiếng lái xe.   Với hơi 100 tiện ích  Đăc biệt là công viên nước 1Ha, vườn thượng uyển,... Diện tích Villa Từ 250 310 600 800m2 .   Full 100  đất ở, SỔ ĐỎ LÂU DÀI.   Thanh toán linh hoạt.   Hỗ trợ lãi suất 18   24 tháng.   Nhận ngay 10  GTHĐ khi cho CĐT thuê lại trong 2 năm đầu tiên .    SỐNG AN YÊN, CHẠM THIÊN NHIÊN   Sắc xanh của núi rừng mang đến sự thư thái bình yên khó cưỡng cùng Ivory Villas   Resort   quần thể nghỉ dưỡng sinh thái 5    tọa lạc ở địa thế núi cao, được bao bọc bơi hơn 2000ha rừng tự nhiên xanh mát.   Dự án có tầm nhìn hướng núi đắt giá, kết hợp kiến trúc chắt lọc tinh hoa cổ điển và hiện đại hòa nhịp cùng vẻ đẹp thiên nhiên. Kiến trúc biệt thự mây tựa núi, tầm nhìn không giới hạn, Ivory Villas   Resort xứng đáng là kiệt tác nghệ thuật đậm nét tiên cảnh.    Điểm cộng sáng giá của Ivory Villas   Resort là sở hữu vị trí Vàng ven đô, được ví như  Vịnh Hạ Long trên cạn    nơi khoác trên mình vẻ đẹp xanh bình yên    Chỉ cách Hà Nội khoảng 1h di chuyển, Ivory Villas   Resort thích hợp cả với những kỳ nghỉ trong ngày hay thư giãn cuối tuần cho cả gia đình. Từ mỗi góc nhìn, chủ nhân đều có thể thu trọn không gian bao la vào tầm mắt, đánh thức mọi giác quan, cuộc sống an yên như chạm vào thiên nhiên thơ mộng.    Ngoài sở hữu biệt thự hướng núi với kiến trúc độc bản có 1 không 2, hòa mình giữa không gian sinh thái xanh thuần khiết, Ivory villas resort còn tạo nên cơ hội sinh lời đáng mơ ước, là điểm đến hoàn hảo cho an cư và đầu tư xu hương mới.          Cơ hội nhận 15 đêm nghỉ năm miễn phí tại IVORY Villas   Resort cùng các đặc quyền ưu đãi khác    IVORY VILLAS   RESORT   Nơi đất trời giao thoa   Lộc tài hội tụ    Vị trí  Xóm Kẽm, Lâm Sơn, Lương Sơn, Hòa Bình   Hình thức sở hữu  Sổ đỏ vĩnh viễ  0946807455</t>
  </si>
  <si>
    <t>https://nhadat24h.net/Upload/User/DangTin/2023/Images/305785/b829a946-9f61-4be0-b1a4-6cb607da8c87.jpeg</t>
  </si>
  <si>
    <t>Bán villa nghỉ dưỡng ivory villas resort lương sơn hoà bình</t>
  </si>
  <si>
    <t>https://nhadat24h.net/ban-biet-thu-ivory-villas-resort/ban-villa-nghi-duong-ivory-villas-resort-luong-son-hoa-binh-ID4052955</t>
  </si>
  <si>
    <t>IVORY VILLAS   RESORT   Vị trí vàng   Rước lộc sang.Diện Tích 250 300 600 800m2 Cả Đất Xây Nhà Biệt Thự Villa Chỉ từ 8,9 tỷ  cănThanh toán linh hoạt tiến độ Ngân hàng hỗ trợ 70  18 24thángNhận nhà ký hợp đồng mua bán ngay Pháp lý sổ đỏ lâu dài  Dự án DUY NHẤT toạ lạc trên Quốc lộ 6   Cửa ngõ du lịch vùng Tây Bắc, thừa   hưởng cảnh sắc thiên nhiên thơ mộng của núi rừng trùng điệp.  Địa thế phong thuỷ  Tựa sơn hướng thuỷ  vô cùng quý hiếm   Khởi nguồn của may mắn, tài lộc, tư a lưng va o nu i, phía trước là hồ nước mát lành và nằm gọn trong một vòng xanh rộng lớn của núi rừng.  Ivory Villas   Resort nằm đối diện sân Golf Phượng hoàng lớn nhất Đông Nam Á, dẽ dàng kết nối với về Trung tâm thủ đô chỉ với 1 giờ lái xe, thuận tiện di chuyển đến nhiều danh lam thắng cảnh xung quanh.   Giá trị độc bản   Tôn vinh đẳng cấp  Ivory Villas   Resort hiện lên như 1 chuỗi kim cương lấp lánh, khéo léo nằm giữa bạt ngàn thiên nhiên, trở thành một phần không thể thiếu của núi rừng Tây Bắc, tôn vinh vẻ đẹp của mảnh đất xinh đẹp, hiếm có này.  Sự riêng tư của một thế giới khác biệt, nơi có sự an nhiên ngự trị, sự sang trọng được tôn vinh, tránh xa những sô bồ, ồn ảo thay vào đó là hoà mình để lắng nghe bản hoà ca của thiên nhiên.IVORY VILLAS   RESORT  NƠI TẠO NÊN XÚC Hotline 0946807455Tư Vấn</t>
  </si>
  <si>
    <t>https://nhadat24h.net/Upload/User/DangTin/2023/Images/305785/033b570c-b4b1-4122-a906-fc9e77b4c2a3.jpeg</t>
  </si>
  <si>
    <t>Bán nhà liền kề kđt văn quán phân lô vỉa hè ô chờ thang máy 90mx5t 12.48 tỷ</t>
  </si>
  <si>
    <t>https://nhadat24h.net/ban-biet-thu-kdt-van-quan/ban-nha-lien-ke-kdt-van-quan-phan-lo-via-he-o-cho-thang-may-90mx5t-12-48-ty-ID3908974</t>
  </si>
  <si>
    <t>12 ,48Tỷ</t>
  </si>
  <si>
    <t>Cần bán liền kề KĐT Văn Quán, khu vực đường Nguyễn Khuyến với thông số như sau Diện tích  90m2x5 tầng.Mặt tiền  4mNhà nằm trong KĐT Văn Quán khu dân trí cao, cả phố phủ cây xanh, phân lô, vỉa hè. Từ nhà ra trục chính đường Nguyễn Khuyến, Văn Quán chỉ 1 , xung quanh hàng quán, trường học, chợ, siêu thị chỉ cách vài bước chân.Nhà chủ tự hoàn thiện, chắc chắn, go  lim, ve  sinh thie t bi  nha p kha u Cha u A u.Sổ đỏ vuông đẹp, sẵn sàng giao dịch.Giá  12.48 tỷ  Có thương lượng .Liên hệ  Ms. Phượng   948585986  Zalo  Inbox 24 7 .Hỗ trợ pháp lý, quy hoạch, đàm phán free từ A   Z.</t>
  </si>
  <si>
    <t>Bán liền kề đại kim mới nguyễn xiển nhà ở cực lộc mt7 5m 85mx4t 16.5 tỷ</t>
  </si>
  <si>
    <t>https://nhadat24h.net/ban-biet-thu-kdt-dai-kim/ban-lien-ke-dai-kim-moi-nguyen-xien-nha-o-cuc-loc-mt7-5m-85mx4t-16-5-ty-ID4019979</t>
  </si>
  <si>
    <t xml:space="preserve">Bán Liền kề Đại Kim Mới Nguyễn Xiển nhà ở cực lộc, MT7.5m, 85mx4T, 16.5 tỷDiện tích  85m² x 4 tầngMặt tiền  7m  Nhà thuộc KĐT mới Đại Kim, hàng xóm The Manor, DT rộng, vị trí đẹp, nằm giữa điểm giao thông kết nối nối Nguyễn Xiển   Linh Đàm   Chu Văn An. Xung quanh hàng loạt KĐT đẳng cấp  Đại Kim Larrisa, Tây Nam Kim Giang, Kim Văn Kim Lũ, Linh Đàm...  Vị trí trung tâm, diện tích rộng, mặt tiền quyền lực 7.5m cực thoáng sáng. Chủ nhà ở cực lộc, con cái thành đạt đều định cư ở nước ngoài.  Nhà đã hoàn thiện, Sổ đỏ sẵn sàng giao dịch.Giá  16.5 tỷ  có thương lượng .Liên hệ  Ms. Phượng 0948585986  Zalo   Inbox 24 7 .Hỗ trợ pháp lý, quy hoạch và thanh khoản ngay cả khi giao dịch xong </t>
  </si>
  <si>
    <t>Bt làng việt kiều châu âu, 2 mặt đường, đẳng cấp thượng lưu, 161mx4t, 20 tỷ</t>
  </si>
  <si>
    <t>https://nhadat24h.net/ban-biet-thu-chung-cu-euroland-lang-viet-kieu/bt-lang-viet-kieu-chau-au-2-mat-duong-dang-cap-thuong-luu-161mx4t-20-ty-ID3963513</t>
  </si>
  <si>
    <t>161 M²</t>
  </si>
  <si>
    <t>Chung Cư Euroland Làng Việt Kiều, Phường Mộ Lao, Quận Hà Đông, Hà Nội</t>
  </si>
  <si>
    <t>BT Làng Việt Kiều Châu Âu, 2 mặt đường, đẳng cấp thượng lưu, 161mx4T, 20 tỷDiện tích  161m x 4 tầngMặt tiền  10m  Vị trí  Đắc địa nằm trong KĐT đẳng cấp nhất Hà Đông. Tiện ích  công viên cây xanh, khu vui chơi, hồ điều hòa, trường học Quốc tế...  Nhà xây thô, 2 mặt đường, khu vực nhiều cây xanh, quanh năm mát mẻ.  Sổ đỏ sẵn sàng giao dịchGiá  20 tỷ   có thương lượng  .Liên hệ  Phượng  0948585986  Zalo, inbox 24 7 Miễn phí A   Z, tư vấn giúp khách hàng mua nhà ưng ý.</t>
  </si>
  <si>
    <t>Lk làng việt kiều châu âu, mỗ lao đường 8m, 2 vỉa hè, an sinh đỉnh, 90mx5t, 16.8 tỷ</t>
  </si>
  <si>
    <t>https://nhadat24h.net/ban-biet-thu-nguyen-van-loc/lk-lang-viet-kieu-chau-au-mo-lao-duong-8m-2-via-he-an-sinh-dinh-90mx5t-16-8-ty-ID3963309</t>
  </si>
  <si>
    <t>Liền kề Mỗ Lao, Làng Việt Kiều Châu Âu đường 8m, 2 vỉa hè, an sinh cực đỉnh, 90mx5T, 16.8 tỷ, thông số như sau  Diện tích  90m2 x 5 tầng. Mặt tiền  5m Nhà nằm trong khu Liền kề, đường cực đẹp, ô tô tránh, sử dụng 2 vỉa hè, đường phân lô bàn cờ, xây xanh mát mẻ. Xung quanh rất nhiều văn phòng công ty lớn nhỏ, khuôn viên cơ sở hạ tầng siêu VIP. Nhà 5 tầng, chủ đang cho thuê. Khu vực ở hay cho thuê KD đều đẳng cấp. Sổ đỏ đẹp, sẵn sàng giao dịch. Giá  16.8 tỷ  Có thương lượng .Liên hệ  Ms. Phượng   0948585986  Zalo  Inbox 24 7 .Hỗ trợ pháp lý, tư vấn quy hoạch, đàm phán free từ A   Z.</t>
  </si>
  <si>
    <t>Lk simco sông đà vạn phúc ô tô tránh, vỉa hè 65m2x5t, mt 4.5m, 8 tỷ</t>
  </si>
  <si>
    <t>https://nhadat24h.net/ban-biet-thu-to-huu/lk-simco-song-da-van-phuc-o-to-tranh-via-he-65m2x5t-mt-4-5m-8-ty-ID3979161</t>
  </si>
  <si>
    <t>Tố Hữu, Phường Vạn Phúc, Quận Hà Đông, Hà Nội</t>
  </si>
  <si>
    <t>LK khu Simco Sông Đà Vạn Phúc ô tô tránh, vỉa hè, 65mx5T, MT4.5m, 8 tỷ Diện tích  65m2x5 tầng. Mặt tiền  4.5m.  Nhà nằm sát Him Lam Vạn Phúc, ô tô tránh, vỉa hè, gần trục chính ngã tư Tố Hữu   Vạn Phúc sầm uất ngày đêm.  Nhà chủ tự xây, vô cùng chắc chắn, lô góc, đường thông, diện tích rộng, ở hay làm VP đều tốt, giá bán đang tốt nhất khu vực.  Khu vực dân trí cao, tiện ích đồng bộ.Sổ đỏ phân lô, pháp lý sạch sẵn sàng giao dịch.Giá  8.0 tỷ  Có thương lượng .Liên hệ  Ms. Phượng   0948585986  Zalo  Inbox 24 7 .Hỗ trợ pháp lý, quy hoạch, đàm phán free từ A   Z.</t>
  </si>
  <si>
    <t>Liền kề mỗ lao phân lô 2 mặt đường ô tô vỉa hè 52mx6t, hơn 8 tỷ</t>
  </si>
  <si>
    <t>https://nhadat24h.net/ban-biet-thu-kdt-mo-lao/lien-ke-mo-lao-phan-lo-2-mat-duong-o-to-via-he-52mx6t-hon-8-ty-ID3941906</t>
  </si>
  <si>
    <t>Kđt Mỗ Lao, Phường Biên Giang, Quận Hà Đông, Hà Nội</t>
  </si>
  <si>
    <t>Cần bán liền kề Làng Việt kiều Châu Âu, LK KĐT Mỗ Lao với thông số như sau Diện tích  52m2x6 tầng.Mặt tiền  5m.  Nhà vị trí rất đẹp, nằm trong KĐT Mỗ Lao giao thông vô cùng thuận tiện, giữa 2 đường trục chính Tố Hữu   Lê Văn Lương và Nguyễn Trãi   Trần Phú. Trước nhà ô tô tránh, vỉa hè 2 bên, ở đăng cấp, dòng tiền ổn định 30tr tháng.  Nhà chủ tự tay hoàn thiện rất tâm huyết, mới hoàn thiện được hơn 2 năm, thiết kế mỗi tầng 2 phòng, 2 mặt thoáng trước sau, tất cả các phòng đều có ban công.  Sổ đỏ vuông đẹp, sẵn sàng giao dịch.Giá  Hơn 8 tỷ  Có thương lượng .Liên hệ  Ms. Phượng   0915943984  Zalo  Inbox 24 7 .Hỗ trợ pháp lý, quy hoạch, đàm phán free từ A   Z.</t>
  </si>
  <si>
    <t>Nguyễn trãi - khuất duy tiến ô tô tránh, vỉa hè, nhà đẹp, 70mx5t, 12.8 tỷ.</t>
  </si>
  <si>
    <t>https://nhadat24h.net/ban-biet-thu-nguyen-trai/nguyen-trai-khuat-duy-tien-o-to-tranh-via-he-nha-dep-70mx5t-12-8-ty--ID3947825</t>
  </si>
  <si>
    <t>Nguyễn Trãi, Phường Thanh Xuân Trung, Quận Thanh Xuân, Hà Nội</t>
  </si>
  <si>
    <t>Nguyễn Trãi   Khuất Duy Tiến ô tô tránh, vỉa hè, nhà đẹp, 70mx5T, 12.8 tỷ. Diện tích  75m2x5tầng.  Nhà vị trí đẹp, khu phân lô, 2 ô tô tránh nhau thoải mái, mặt ngõ kinh doanh, an sinh đỉnh cao, tiện ích sát nhà. Nhà ngay ngã tư Tố Hữu   Khuất Duy Tiến, khu trung tâm, giao thông cực kỳ thuận tiện, chỉ 30m ra mặt phố, xung quanh công ty, trường học liền kề, nhà vừa ở vừa Kinh doanh thuận tiện vô cùng.  Nhà chủ tự xây, thiết kế hiện đại, nhiều phòng ngủ sáng thoáng, nhà đẹp về ở luôn.  Khu dân trí cao, chủ thiện chí bán, sẵn sàng giao dịch. Giá  12.8 tỷ  có thương lượng .Liên hệ  Ms. Phượng   0948585986  Gọi hoặc inbox 24 7 .Hỗ trợ pháp lý, quy hoạch free từ A   Z.</t>
  </si>
  <si>
    <t>Bán nhà liền kề làng việt kiều châu âu, mỗ lao, ô tô tránh, vỉa hè, 93mx4t, 13.8</t>
  </si>
  <si>
    <t>https://nhadat24h.net/ban-biet-thu-kdt-mo-lao/ban-nha-lien-ke-lang-viet-kieu-chau-au-mo-lao-o-to-tranh-via-he-93mx4t-13-8-ID4024246</t>
  </si>
  <si>
    <t>13 ,8Tỷ</t>
  </si>
  <si>
    <t>Bán nhà Liền kề Làng Việt Kiều Châu Âu, Mỗ Lao, ô tô tránh, vỉa hè, 93mx4T, 13.8 tỷDiện tích  93m x 4 tầng  Nhà nằm sát hồ Làng Việt kiều Châu Âu, gần trục đường Nguyễn Văn Lộc tiện ích đồng bộ, hiện đại, tập trung nhiều toà chung cư cao cấp, công ty, nhà hàng...  Nhà mặt tiền rộng, cực sáng thoáng, hiện chủ đang cho thuê làm văn phòng, 2 thoáng trước sau.  Sổ đỏ sẵn sàng giao dịchGiá  13.8 tỷ  có thương lượng .Liên hệ  Phượng  0948585986  Zalo  inbox 24 7 Miễn phí A   Z, tư vấn giúp khách hàng mua nhà ưng ý.</t>
  </si>
  <si>
    <t>Bán biệt thự làng việt kiều châu âu, mỗ lao,hoàn thiện, full đồ, 146m2x5t, 23tỷ</t>
  </si>
  <si>
    <t>https://nhadat24h.net/ban-biet-thu-kdt-mo-lao/ban-biet-thu-lang-viet-kieu-chau-au-mo-lao-hoan-thien-full-do-146m2x5t-23ty-ID4019848</t>
  </si>
  <si>
    <t>Bán biệt thự ngay Làng Việt Kiều Châu Âu, Mỗ Lao, hoàn thiện đẹp, full đồ, 146m2x5T, 23 tỷ Diện tích  146m² x 4 tầng. Mặt tiền 8m.  Vị trí nhà nằm ngay KĐT Mỗ Lao, Làng Việt Kiều Châu Âu gần hồ mát mẻ, khu vực nhiều cây xanh, quanh năm mát mẻ. Tiện ích quanh nhà  Công viên cây xanh, khu vui chơi, hồ điều hòa, trường học Quốc tế...  Nhà chủ tự hoàn thiện, cự kỳ tâm huyết. trục chính, ở hay cho thuê đều đẹp.  Sổ đỏ sẵn sàng giao dịch.Giá  23 tỷ  có thương lượng .Liên hệ  Ms. Phượng 0948585986  Zalo   Inbox 24 7 .Hỗ trợ pháp lý, quy hoạch, đàm phán free từ A   Z.</t>
  </si>
  <si>
    <t>Bán nhà thanh liệt - nguyễn xiển ô tô tránh, vỉa hè, thang máy, 65mx6t, 11.8 tỷ</t>
  </si>
  <si>
    <t>https://nhadat24h.net/ban-biet-thu-thanh-liet/ban-nha-thanh-liet-nguyen-xien-o-to-tranh-via-he-thang-may-65mx6t-11-8-ty-ID4033717</t>
  </si>
  <si>
    <t>Bán nhà Thanh Liệt   Nguyễn Xiển ô tô tránh, vỉa hè, thang máy, 65mx6T, 11.8 tỷDiện tích  65m2x6 tầng.Mặt tiền  5m.  Nhà vị trí vô cùng đắc địa, ô tô tránh, vỉa hè, ngay gần khu LK Hải Ngân, Công Viên Chu Văn An 100ha   hàng xóm KĐT The Manor với khu shophouse, phố đi bộ, các khu vui chơi giải trí, khuôn viên, cây xanh.  Chủ nhà cần bán cực gấp nên để giá chào rất hợp lý. Nhà đẹp, thang máy nhập khẩu xịn sò, DT rộng thênh thang, ở cực thích  Sổ đỏ sẵn sàng giao dịch.Giá  11.8 tỷ  Có thương lượng .Liên hệ  Ms. Phượng 0948585986  Gọi hoặc inbox 24 7 .BĐS luôn là kênh tài chính trú ẩn an toàn và lợi nhuận nhất mọi thời điểm.</t>
  </si>
  <si>
    <t>Liền kề văn khê vỉa hè, trục đường đôi, kinh doanhh, sầm uất 83mx5t, 13 tỷ</t>
  </si>
  <si>
    <t>https://nhadat24h.net/ban-biet-thu-kdt-van-khe/lien-ke-van-khe-via-he-truc-duong-doi-kinh-doanhh-sam-uat-83mx5t-13-ty-ID3978226</t>
  </si>
  <si>
    <t>Liền kề Văn Khê vỉa hè, trục đường đôi, kinh doanhh, sầm uất 83mx5T, 13 tỷ Diện tích  83m2x5 tầng. Mặt tiền  5m.  Nhà nằm trong KĐT Văn Khê, vỉa hè 4m, container tránh, gần trục chính Đường Tố Hữu, Him Lam Vạn Phúc sầm uất ngày đêm. Tương lai đường Ngô Thì Nhậm kéo dài hoàn thiện, giá đất lên ầm ầm, KD gì cũng ra tiền.  Nhà hoàn thiện, đường đôi thông rộng, ở hay làm VP đều tốt.  Khu vực dân trí cao, tiện ích đồng bộ.Sổ đỏ phân lô, pháp lý sạch sẵn sàng giao dịch.Giá  13 tỷ  Có thương lượng .Liên hệ  Ms. Phượng   0948585986  Zalo  Inbox 24 7 .Hỗ trợ pháp lý, quy hoạch, đàm phán free từ A   Z.</t>
  </si>
  <si>
    <t>Biệt thự trung văn - vinaconex 3, 2 vỉa hè, giá trị tương lai, 136mx4t, mt 7m, 22 tỷ</t>
  </si>
  <si>
    <t>https://nhadat24h.net/ban-biet-thu-quan-nam-tu-liem/biet-thu-trung-van-vinaconex-3-2-via-he-gia-tri-tuong-lai-136mx4t-mt-7m-22-ty-ID3975251</t>
  </si>
  <si>
    <t>Phường Trung Văn, Quận Nam Từ Liêm, Hà Nội</t>
  </si>
  <si>
    <t>Biệt Thự Trung Văn   Vinaconex 3, 2 vỉa hè, giá trị tương lai, 136mx4T, MT 7m, 22 tỷDiện tích  136m2 x 4 tầng.Mặt tiền  7m.  Vị trí tuyệt đẹp, bên cạnh là Công viên Trung Văn 17ha, vỉa hè 2 bên, ô tô 2 chiều, dừng đỗ ngày đêm, rất thuận tiện vừa ở vừa kinh doanh hoặc cho thuê. Hạ tầng đồng bộ, công năng sử dụng tuyệt vời.  Nhà thô thiết kế cơ bản tầng 3 phòng, đang cho thuê, tầng hầm để được 2 ô tô.  Sổ đỏ sẵn sàng giao dịch.Giá  22 tỷ  có thương lượng .Liên hệ  Ms. Phượng  0948585986 Zalo  Inbox 24 7 .Hỗ trợ pháp lý, quy hoạch, đàm phán free từ A   Z.</t>
  </si>
  <si>
    <t>Liền kề mỗ lao, ô tô tránh, vỉa hè, thang máy, kd, 90m2x6t, 17.5 tỷ</t>
  </si>
  <si>
    <t>https://nhadat24h.net/ban-biet-thu-kdt-mo-lao/lien-ke-mo-lao-o-to-tranh-via-he-thang-may-kd-90m2x6t-17-5-ty-ID3981089</t>
  </si>
  <si>
    <t>Liền kề Mỗ Lao, ô tô tránh, vỉa hè, thang máy, KD, 90m2x6T, 17.5 tỷDiện tích  90m2 x 6 tầng, thang máy.Vị trí nhà cực đẹp, thuộc KĐT Mỗ Lao, Làng Việt Kiều Châu Âu, phân lô ô tô tránh, vỉa hè 2 bên, cây xanh mát mẻ, tiện ích đỉnh caoNhà xây mới, thiết kế hiện đại, đẹp mê ly, thang máy chạy vèo vèo. Nhà vừa ở vừa kinh doanh thì thuận tiện vô cùng.  Sổ đỏ sẵn sàng giao dịch.Giá  17.5 tỷ  Có thương lượng .Liên hệ  Ms. Phượng   0948585986  Zalo   Inbox 24 7 .Hỗ trợ pháp lý, quy hoạch, đàm phán free từ A   Z.</t>
  </si>
  <si>
    <t>Liền kề dọc bún, văn khê ô tô tránh, vỉa hè, giá tốt, 50mx5t, 7.6 tỷ</t>
  </si>
  <si>
    <t>https://nhadat24h.net/ban-biet-thu-kdt-van-khe/lien-ke-doc-bun-van-khe-o-to-tranh-via-he-gia-tot-50mx5t-7-6-ty-ID3980103</t>
  </si>
  <si>
    <t>Liền kề Dọc Bún, Văn Khê ô tô tránh, vỉa hè, giá tốt, 50mx5T, 7.6 tỷDiện tích  50m2x5 tầng.Mặt tiền  4m.  Nhà nằm trong khu DV Dọc Bún, KĐT Văn Khê, vỉa hè, đường thông rộng, thông sang khu shophouse Him Lam Vạn Phúc rất thuận tiện.  Nhà chủ tự hoàn thiện, thiết kế hiện đại, đẹp ở ngay.  Sổ đỏ phân lô, pháp lý sạch sẵn sàng giao dịch.Giá  7.6 tỷ  Có thương lượng .Liên hệ  Ms. Phượng   0915943984  Zalo  Inbox 24 7 .Hỗ trợ pháp lý, quy hoạch, đàm phán free từ A   Z.</t>
  </si>
  <si>
    <t>Bán liền kề văn quán phân lô vỉa hè thang máy kd 60mx5 tầng 11.7 tỷ</t>
  </si>
  <si>
    <t>https://nhadat24h.net/ban-biet-thu-kdt-van-quan/ban-lien-ke-van-quan-phan-lo-via-he-thang-may-kd-60mx5-tang-11-7-ty-ID3933489</t>
  </si>
  <si>
    <t>11 ,7Tỷ</t>
  </si>
  <si>
    <t>Cần bán liền kề KĐT Văn Quán, nhà đẹp ở ngay với thông số như sau Diện tích  60m2x5 tầng.Mặt tiền  4.5mNhà nằm trong KĐT Văn Quán khu dân trí cao, cả phố phủ cây xanh, phân lô, vỉa hè. Từ nhà ra trục chính đường Nguyễn Khuyến, Văn Quán chỉ 1 , xung quanh hàng quán, trường học, chợ, siêu thị chỉ cách vài bước chân.Nhà chủ tự hoàn thiện, chắc chắn, go  lim, ve  sinh thie t bi  nha p kha u Cha u A u, thang máy chạy vèo vèo.Sổ đỏ vuông đẹp, sẵn sàng giao dịch.Giá  11.7 tỷ  Có thương lượng .Liên hệ  Ms. Phượng   0915943984  Zalo  Inbox 24 7 .Hỗ trợ pháp lý, quy hoạch, đàm phán free từ A   Z.</t>
  </si>
  <si>
    <t>Cần bán cắt lỗ 7 căn shophouse và biệt thự view sông tnr uông bí giá thu hồi vốn</t>
  </si>
  <si>
    <t>https://nhadat24h.net/ban-biet-thu-thi-xa-uong-bi/can-ban-cat-lo-7-can-shophouse-va-biet-thu-view-song-tnr-uong-bi-gia-thu-hoi-von-ID4053817</t>
  </si>
  <si>
    <t>7 ,1Tỷ</t>
  </si>
  <si>
    <t>Phường Trưng Vương, Thị Xã Uông Bí, Quảng Ninh</t>
  </si>
  <si>
    <t xml:space="preserve">Cần bán vài căn shophouse và biệt thự TNR Uông Bí, Quảng Ninh.Thông số DO37   03 300m² hướng Đông Bắc.DO16   12 300m² hướng Tây Nam.DO16   15 300m² hướng Tây Nam.DO16   18 300m² hướng Tây Nam.DO32   09 150m² hướng Đông Bắc.DO03   07 165m² hướng Đông Bắc.DO03   08 165m² hướng Đông Bắc.Gía bán từ 16 triệu m².Pháp lý sở hữu lâu dài.Bàn giao thô, hoàn thiện mặt ngoài.Hạ tầng dự án đã hoàn thiện.Vị trí đẹp, view sông, trục đường đôi, ngay trung tâ.Sát khu dân cư hiện hữu, gần đường 10 làn Quảng Yên   Đông Triều, gần 2 KCN Đông Mai và Sông Khoai.Tiềm năng tăng giá tốt, vừa ở vừa kinh doanh cho thuê.Liên hệ 0986 284   Mr Mạnh dể biết thêm thông tin chi tiết.Cảm ơn </t>
  </si>
  <si>
    <t>https://nhadat24h.net/Upload/User/DangTin/2023/Images/286551/88a8c205-30fb-4b26-96c1-ffb2e31a3034.jpg</t>
  </si>
  <si>
    <t>Đẹp ngỡ ngàng, liền kề văn quán, 100m, giá tốt nhất khu vực</t>
  </si>
  <si>
    <t>https://nhadat24h.net/ban-biet-thu-quan-ha-dong/dep-ngo-ngang-lien-ke-van-quan-100m-gia-tot-nhat-khu-vuc-ID4048853</t>
  </si>
  <si>
    <t>Phường Văn Quán, Quận Hà Đông, Hà Nội</t>
  </si>
  <si>
    <t>Nhà chủ hoàn thiện từ lúc xây thô, tâm huyết, đồ nội thất gỗ Lim xịn   Vị trí hoa hậu, cách mặt phố Nguyễn Khuyến 20m, kết nối trục Mỗ Lao, Trần Phú, Tố Hữu, giáp Thanh Trì, Thanh Xuân, Nam Từ Liêm   Sổ vuông đẹp, chủ đang muốn bán  LH Em Thảo Thảo   0965.145.894 CHUYÊN MUA BÁN KÝ GỬI BĐS THỔ CƯ  NHIỆT TÌNH TẬN TÂM</t>
  </si>
  <si>
    <t>https://nhadat24h.net/Upload/User/DangTin/2023/Images/360542/aa75cac4-fd57-4d0d-b528-6cb5e9b206de.jpg</t>
  </si>
  <si>
    <t>Biệt thự sân vườn, văn phú, mặt tiền 10m, 200m giá đẹp</t>
  </si>
  <si>
    <t>https://nhadat24h.net/ban-biet-thu-quan-ha-dong/biet-thu-san-vuon-van-phu-mat-tien-10m-200m-gia-dep-ID4051105</t>
  </si>
  <si>
    <t>Căn biệt thự nằm tai vị trí đẹp nhất trong KĐT Văn Phú, gần sân chơi, nhiều cây xanh, không khí cực trong lành và yên tĩnh  Căn biệt thự được gia chủ hoàn thiện từ lúc ban đầu, giờ nhìn vẫn rất mới, gia chủ làm ăn có lộc, chủ doanh nghiệp có tiếng   Gía chào   có TL  Liên Hệ   Em Thảo Thảo   0965.145.894, CHUYÊN MUA BÁN KÝ GỬI BĐS THỔ CƯ   NHIỆT TÌNH   TẬN TÂM   CHÂN THÀNH</t>
  </si>
  <si>
    <t>Liền kề rẻ đẹp nhất kđt văn phú hà đông 90m2 mt4.5m 2 thoáng vỉa hè gara ô tô</t>
  </si>
  <si>
    <t>https://nhadat24h.net/ban-biet-thu-kdt-van-phu/lien-ke-re-dep-nhat-kdt-van-phu-ha-dong-90m2-mt4-5m-2-thoang-via-he-gara-o-to-ID4053695</t>
  </si>
  <si>
    <t>927 Triệu</t>
  </si>
  <si>
    <t>Liền Kề Giá hợp lý Vị trí Trung tâm Đẹp nhất Khu Đô Thị Văn Phú, Quận Hà ĐôngKĐT Văn Phú   nằm trục đường vành đai 3.5 kết nối các KĐT Xa La, KĐT Văn Khê, KĐT Geleximco, kết nối TTTM AEON tiện ích đủ đầy   dân cư đông đúc ngày càng nhộp nhịp sôi độngVị trí đẹp Vỉa hè rộng Ô tô vòng quanh dừng đỗ vào nhà90m2 x 4 Tầng Mặt tiền 4.5m   2 Thoáng trước sauSổ đẹp chính chủGiá 10.3 Tỷ  Có thương lượng LIÊN HỆ  Mr Quang Trung 0855.999.915</t>
  </si>
  <si>
    <t>Giảm gấp 2ty biệt thự hóc môn 300m2 siêu đẹp</t>
  </si>
  <si>
    <t>https://nhadat24h.net/ban-biet-thu-xuan-thoi-son/giam-gap-2ty-biet-thu-hoc-mon-300m2-sieu-dep-ID4052393</t>
  </si>
  <si>
    <t>Xuân Thới Sơn, Thị Trấn Hóc Môn, Huyện Hóc Môn, TP HCM</t>
  </si>
  <si>
    <t>cả gia đình định cư nước ngoài trong tháng 10 nên bán gấp căn biệt thự phong cách châu âu,diện tích là 15x20 .bên trong căn nhà thiết kế nội thất sabg trọng cao cấp .toàn gổ đỏ.Nhà cách vành dai 3 chừng 5p.Cách chợ đại hải vài buoc2 chân.Khu vực kinh doanh sầmbuất không thiều thứ gì</t>
  </si>
  <si>
    <t>thanh lạc</t>
  </si>
  <si>
    <t>Chính chủ bán biệt thự dương nội 17 tỷ/ 175m2 gần hồ thiên văn học</t>
  </si>
  <si>
    <t>https://nhadat24h.net/ban-biet-thu-kdt-duong-noi-a/chinh-chu-ban-biet-thu-duong-noi-17-ty-175m2-gan-ho-thien-van-hoc-ID4047048</t>
  </si>
  <si>
    <t>Tôi đang cần tiền trả nợ ngân hàng nên chuyển nhượng gấp căn biệt thự khu Dương Nội diện tích 175m². Hướng Tây.Giá tôi bán là 17 tỷ.Ai quan tâm gọi cho tôi 0964 753 496 Tôi thiện chí bán chứ không phải chào ảo .</t>
  </si>
  <si>
    <t>Biệt thự an vượng dương nội view vườn hoa, diện tích 180m2 giá 21 tỷ, đường 28m</t>
  </si>
  <si>
    <t>https://nhadat24h.net/ban-biet-thu-kdt-duong-noi-a/biet-thu-an-vuong-duong-noi-view-vuon-hoa-dien-tich-180m2-gia-21-ty-duong-28m-ID4047182</t>
  </si>
  <si>
    <t>Chuyển đổi nhu cầu tôi cần bán biệt thự An Vượng view vườn hoa đường 28m, ngay gần hồ Thiên Văn Học. Tôi xác định mua để ở nên chọn vị trí rất kỹ, k lỗi lầm, k hố ga, k tủ điện...Thông tin căn biệt thự  Diện tích  180m2  Mặt tiền 9m  Hướng Tây bắc  Đã có sổ đỏ chính chủ  Giá mong muốn 21 tỷAi quan tâm gọi cho tôi 0964753496</t>
  </si>
  <si>
    <t>https://nhadat24h.net/Upload/User/DangTin/2023/Images/333323/b50559a8-7d4b-46ec-b6ef-c30c828b797f.jpg</t>
  </si>
  <si>
    <t>Bán nhà hẻm 5m thông đường phạm đăng giảng, bình tân gần chợ phạm đăng giảng</t>
  </si>
  <si>
    <t>https://nhadat24h.net/ban-biet-thu-quan-binh-tan/ban-nha-hem-5m-thong-duong-pham-dang-giang-binh-tan-gan-cho-pham-dang-giang-ID4053631</t>
  </si>
  <si>
    <t>Bán nhà Hẻm 5m thông đường Phạm Đăng Giảng, Bình Tân gần chợ Phạm Đăng Giảng  Diện Tích  ngang 3,2m dài 8.50m  Kết Cấu Nhà 1 trệt 2 lầu, sân thượng. Nhà gồm  4 Phòng ngủ, 3 Toilet  Giá bán nhà  2 tỷ 600 triệu   Bao Sang tên công chứng  Pháp lý  Sổ hồng, khu an ninh, gần chợ, trường học  Hẻm xe hơi vào đến nhà, sát mặt tiền, khu VIP, dân cư trí thức. Giao thông thuận tiện ra các Tuyến đường như Lê Trọng Tấn, Tân Kì Tân Quý, Tây Thạnh cực kỳ dễ di chuyển sang các quận lân cận.  Tiện ích xung quanh gồm  Trung tâm thương mại AEON Tân Phú, Chợ, siêu thị, trường Cấp 1, 2, 3 Chu Văn An, khu vui chơi giải trí Liên hệ  0902682659 Minh Thư</t>
  </si>
  <si>
    <t>minh thư</t>
  </si>
  <si>
    <t>Liền kề văn khê plô vỉa hè, trục đường 20m, kd sầm uất 83m2 x 4t hơn 12 tỷ</t>
  </si>
  <si>
    <t>https://nhadat24h.net/ban-biet-thu-kdt-van-khe/lien-ke-van-khe-plo-via-he-truc-duong-20m-kd-sam-uat-83m2-x-4t-hon-12-ty-ID4053622</t>
  </si>
  <si>
    <t>Cần bán nhà Liền kề Văn Khê plô vỉa hè trục chính 20m, KD sầm uất 83m2 x 4T hơn 12 tỷ với thông số như sau Diện tích  83m² x 4 tầng.Mặt tiền  5m.  Nhà nằm trong khu đô thị Văn Khê   khu vực đang phát triển từng ngày, tương lai là tuyến phố kiểu mẫu, tiện ích đồng bộ  Nhà nằm trên trục chính đường 20m, nhà nhà đều cho thuê Kinh doanh cực kỳ sầm. Hiện chủ cho thuê tầng 1 cũng được gần 20 triệuSổ đỏ vuông đẹp, sẵn sàng giao dịch.Giá  hơn 12 tỷ  Có thương lượng .Liên hệ  Ms. Phượng 0948585986  Zalo  Inbox 24 7 .Hỗ trợ pháp lý, tư vấn quy hoạch, đàm phán free từ A   Z.</t>
  </si>
  <si>
    <t>Nhà phố phước điền citizen p tân phước khánh tân uyên bình dương sổ hồng riêng</t>
  </si>
  <si>
    <t>https://nhadat24h.net/ban-biet-thu-phuoc-dien-citizen/nha-pho-phuoc-dien-citizen-p-tan-phuoc-khanh-tan-uyen-binh-duong-so-hong-rieng-ID4041267</t>
  </si>
  <si>
    <t>Phước Điền Citizen, Phường Tân Phước Khánh, Thị Xã Tân Uyên, Bình Dương</t>
  </si>
  <si>
    <t>Nhà phố Phước Điền Citizen P Tân Phước Khánh, Tân Uyên Bình Dương, cam kết cho thuê từ 120tr  năm1. Vị trí nhà phố Phước Điền Citizen  Nằm trên MT đường Tân Phước Khánh 32, Phường Tân Phước Khánh, thị xã Tân Uyên Bình Dương.2. Thông tin chung sản phẩm.  DT lô cần bán  76.5m².  Đường trước nhà 12m có vỉa hè, cây xanh, điện nước âm.  Pháp lý  Sổ hồng riêng đã hoàn công.  Ngân hàng hỗ trợ vay đến 70  với lãi suất ưu đãi từ ngân hàng viettinbank.3. Tiện ích xung quanh.  Gần chợ Khánh Long, chợ Vĩnh hiệp, chợ Vĩ Hảo, Chợ Tân Phước khánh, gần vincom.  Gần UBND Tân Phước Khánh, bệnh viện Vạn Phúc.  Gần các trường cấp 1,2,3, và mẫu giáo.  Gần rất nhiều khu công nghiệp.  Về trung tâm TP mới chỉ 15p đi xe, về Biên hòa và HCM chỉ mất khoảng 15   20P.  Giá bán cạnh tranh thị trường xung quanh chỉ từ 2,4 tỷ  căn  Chiết khấu lên đến 6 , Tặng ngay 10 chỉ vàng cho khách mua ở  cam kết cho thuê lại giá từ 120tr 168Tr  năm  Đặc biệt sổ hồng sẵn, sang tên nhận nhà ngay Liên hệ xem nhà mẫu và nhận nhiều chính sách ưu đãi cụ thể hơn.Phòng kinh doanh chủ đầu tư.Hotline  0949 687878Cảm ơn anh chị đã xem tin. Xin chúc quý anh chị 1 ngày nhiều vui vẻ</t>
  </si>
  <si>
    <t>truongthanhland</t>
  </si>
  <si>
    <t>Bán nhà phố khu compoud phước điền citizen full nội thất</t>
  </si>
  <si>
    <t>https://nhadat24h.net/ban-biet-thu-phuoc-dien-citizen/ban-nha-pho-khu-compoud-phuoc-dien-citizen-full-noi-that-ID4041393</t>
  </si>
  <si>
    <t>Bán nhà phố Phước Điền Citizen đã có sổ nhận nhà ngay, ngân hàng vietcombank hỗ trợ vay 70 , chiết khấu lên đến 6 1. Vị trí  Nằm trên MT đường Tân Phước Khánh 32, Phường Tân Phước Khánh, Thị xã Tân Uyên Bình Dương.2. Thông tin chung sản phẩm.  Diện tích đất dự án  62   120m².  Diện tích sàn  Từ 108m²   300m², xây dựng 1 trệt 1 lầu và 1 trệt 2 lầu.DT lô cần bán  76.5m2  Đường trước nhà 12m có vỉa hè, cây xanh, điện nước âm.  Pháp lý  Sổ hồng riêng đã hoàn công.  Ngân hàng hỗ trợ vay đến 70  với lãi suất ưu đãi từ ngân hàng viettinbank.3. Tiện ích xung quanh.  Gần chợ Khánh Long, chợ Vĩnh hiệp, chợ Vĩ Hảo, Chợ Tân Phước khánh, gần vincom.  Gần UBND Tân Phước Khánh, bệnh viện Vạn Phúc.  Gần các trường cấp 1,2,3, và mẫu giáo.  Gần rất nhiều khu công nghiệp.  Về trung tâm TP mới chỉ 15p đi xe, về Biên hòa và HCM chỉ mất khoảng 15   20P.  Giá từ 2,5 tỷ   căn   3,2 tỷ  Giá đang cho thuê 8   13tr căn hoàn thiện cơ bản. thị trường đang cho thuê.  CĐT cam kết cho thuê 10 14tr  tháng full nội thấtLiên hệ xem nhà mẫu và nhận nhiều chính sách ưu đãi hơn.Phòng kinh doanh chủ đầu tư.Hotline 0949 687878 nha  nhaphobinhduong  nhaphotanuyen  phuocdiencitizen  nhaphophuocdiencitizen  truongthanhland</t>
  </si>
  <si>
    <t>https://nhadat24h.nethttps://img.nhadat24h.net/2023/Images/113523/IMG_11685073276485.jpg</t>
  </si>
  <si>
    <t>Bán biệt thự starlake tây hồ tây nguyễn văn huyên 269.7m2 x 4 tầng x mt 10m</t>
  </si>
  <si>
    <t>https://nhadat24h.net/ban-biet-thu-quan-cau-giay/ban-biet-thu-starlake-tay-ho-tay-nguyen-van-huyen-269-7m2-x-4-tang-x-mt-10m-ID4053521</t>
  </si>
  <si>
    <t>102 Tỷ</t>
  </si>
  <si>
    <t>Phường Nghĩa Đô, Quận Cầu Giấy, Hà Nội</t>
  </si>
  <si>
    <t>Vị trí, đặc biệt là nằm trên tuyến đường 24m chạy dài ra đường Nguyễn Văn Huyên kéo dài, Võ Chí Công, Phạm Văn Đồng khu biệt thự đẳng cấp cho các Lãnh đạo cao cấp của các ban nghành trên Bộ và TW. Xung quanh nhiều tiện ích như côn viên Hoà bình, công viên nội khu, bên cạnh là Đại sứ quán Hàn Quốc, trường Quốc tế H3NT1 TH1 TH2  cùng với các chuỗi Khách sạn H5CC1, B3CC1  khu Trung tâm thương mại CC1 CC2 và các khu Bán lẻ B1CC1 CC2 giao thông cực thuận tiện ra Cảng hàng không Quốc tế. An ninh cực tốt có bảo vệ chốt cổng gác 24 24 ô đỗ thoải mái ngày đêm.Đặc biệt là Dự án 52 Bộ Nghành Trung ương và rất nhiều các DA như  Khu Ngoại giao Đoàn. Biệt thự được thiết kế thoáng, sáng, xung quanh nhà chủ nhà trồng rất nhiều cây sấu nên rất là mát, trước nhà bên trái là bể cá Koi, nên từ khi bước vào cửa nhà đã cảm thấy rất là dễ chịu. Với lợi thế 2 mặt thoáng, mặt tiền mỗi bên 10m, nên xung quanh nhà đều có ánh sáng tự nhiên.Nhà được thiết kế nội thất hiện đại, cầu thang, sàn nhà bằng gỗ Lim nguyên khối chắc chắn. Trước cửa là sân để xe, xung quanh là khe thoáng.  Tầng 1  Phòng khách Bếp Sân vườn Bể cá koi.  Tầng 2   2 phòng ngủ rộng đẹp khép kín.  Tầng 3   Phòng Khách Bếp.  Tầng 4   1 Phòng ngủ Phòng xông hơi cao cấp sân phơi.  Ảnh Thật   Thông tin thật   Nhà thật   Giá thật.  Sổ đỏ sẵn sàng giao dịch  Liên hệ Phan Sinh  0886 083 789  Thông tin chuẩn100  Chỉ tiếp khách thiện tríHỗ trợ 24 7, miễn phí khách hàng  Diện tích269,7 m²Mức giá 102 tỷMặt tiền 10 mĐường vào 10 mSố tầng 4 tầngSố phòng ngủ 3 phòngSố toilet 2 phòngPháp lýSổ đỏ  Sổ hồng</t>
  </si>
  <si>
    <t>phan văn sinh</t>
  </si>
  <si>
    <t>Liền kề văn khê, phân lô vỉa hè, kinh doanh, giá đầu tư 83m2 x 4t, 9.3 tỷ</t>
  </si>
  <si>
    <t>https://nhadat24h.net/ban-biet-thu-kdt-van-khe/lien-ke-van-khe-phan-lo-via-he-kinh-doanh-gia-dau-tu-83m2-x-4t-9-3-ty-ID4053501</t>
  </si>
  <si>
    <t>Cần bán nhà liền kề Văn Khê, phân lô vỉa hè, kinh doanh, nhà đẹp 83m² x 4T, 9.3 tỷ với thông số như sau Diện tích  83m² x 4 tầng.Mặt tiền  5m.  Nhà nằm trong khu đô thị Văn Khê   khu vực đang phát triển từng ngày, tương lai là tuyến phố kiểu mẫu, tiện ích đồng với hàng loạt KĐT, Đại Siêu thị và trường học Quốc tế.  Nhà 2 mặt thoáng trước sau, hiện đang cho thuê , chủ rất thiện chí bánSổ đỏ vuông đẹp, sẵn sàng giao dịch.Giá  9.3 tỷ  Có thương lượng .Liên hệ  Ms. Phượng 0948585986  Zalo  Inbox 24 7 .Hỗ trợ pháp lý, tư vấn quy hoạch, đàm phán free từ A   Z.</t>
  </si>
  <si>
    <t>Cho thuê nhà 3 tầng full nội thất phú gia compound. đà nẵng ngay ông ích khiêm,</t>
  </si>
  <si>
    <t>https://nhadat24h.net/ban-biet-thu-kdt-phu-gia-compound/cho-thue-nha-3-tang-full-noi-that-phu-gia-compound-da-nang-ngay-ong-ich-khiem--ID3886395</t>
  </si>
  <si>
    <t>Kđt Phú Gia Compound, Quận Thanh Khê, Đà Nẵng</t>
  </si>
  <si>
    <t>Cho thuê nhà 3 tầng Phú Gia Compound. Đà Nẵng  Ngay Ông Ích Khiêm với Đống đa  Nhà 3 tầng đầy đủ nội thất, 4 phòng ngủ, 1 phòng khách, 1 phòng bếp, 5 nhà vệ sinh.   Diện tích đất  75m2   Diện tích sử dụng  210m2   Tiện ích nội khu  nhà sinh hoạt cộng đồng   hồ bơi, gym, quán ăn, siêu thị, spa Chỗ đậu xe oto thoải mái.   Giá thuê  17tr  tháng Liên hệ xem nhà  0966.456 877</t>
  </si>
  <si>
    <t>BÁN KDC NAM LONG-MỚI 100%</t>
  </si>
  <si>
    <t>https://nhadat24h.net/ban-biet-thu-quan-cai-rang/ban-kdc-nam-long-moi-100--ID4053370</t>
  </si>
  <si>
    <t>5 ,95Tỷ</t>
  </si>
  <si>
    <t>79.8 M²</t>
  </si>
  <si>
    <t>NHÀ ĐẸP KDC NAM LONG MỚI 100  Vị trí  A18 20, đường số 10 KDC Nam Long, P.Hưng Thạnh, Q.Cái Răng, Cần Thơ.   Diện tích đất  5.7 x 14   79.8m2. Diện tích sàn   189.2m2.  Hướng Đông Nam  lề 3m    đường 6m lộ tổng 12m  Pháp lý  sổ hồng hoàn công.Kết cấu  Nhà 1 trệt, 2 lầu. Gồm  1 phòng khách rộng, 1 phòng bếp, 4 phòng ngủ, 5 WC, 2 ban công, sân phơi tầng trệt. Nội thất  tất cả cửa  gỗ căm xe, gỗ đỏ , thiết bị vệ sinh cao cấp, 4 máy lạnh  Mitsubishi , máy nước nóng năng lượng mặt trời,..  Giá  5tỷ950  bao gồm thuế sang tên .   Liên hệ 0386452999, chú Hiếu.</t>
  </si>
  <si>
    <t>bình quách</t>
  </si>
  <si>
    <t>https://nhadat24h.nethttps://img.nhadat24h.net/2023/Images/518609/IMG_11691372586377.jpg</t>
  </si>
  <si>
    <t>Bán biệt thự lô góc vinhomes ocean park dt 289m2, hai mặt tiền mỗi bên rộng 12m</t>
  </si>
  <si>
    <t>https://nhadat24h.net/ban-biet-thu-vinhomes-ocean-park/ban-biet-thu-lo-goc-vinhomes-ocean-park-dt-289m2-hai-mat-tien-moi-ben-rong-12m-ID4046658</t>
  </si>
  <si>
    <t>289 M²</t>
  </si>
  <si>
    <t xml:space="preserve">Gia đình chuyển vào Tp. Hồ Chí Minh định cư nên muốn bán căn biệt thự tâm huyết trên đường Sao Biển 5, khu đô thị Vinhomes Ocean Park, Gia Lâm.  Tổng diện tích 289 mét vuông, xây dựng 4 tầng, theo chuẩn thiết kế của khu đô thị.  Vị trí lô góc một mặt đường Sao Biển 23, một mặt đường Sao Biển 5. Gần hồ, gần đường Đại Tây Dương rộng 52m.  Tặng lại toàn bộ nội thất gỗ tự nhiên cao cấp.  Nhà được hoàn thiện nội thất với mục đích để ở nên được làm rất tâm huyết, tỉ mỉ từ chi tiết, toàn bộ sàn nhà, cầu thang lát gỗ tự nhiên, cửa gỗ Lim, thiết bị ngoại nhập, đồ nội thất  bàn ghế, giường tủ, bàn ăn, tủ bếp, ốp tường, vách, cột đều bằng gỗ tự nhiên, chủ nhà tặng lại tất cả, khách mua chỉ xách va li về ở.  Sổ đỏ phân lô vuông văn, sẵn sàng giao dịch.Liên hệ  Trung nhà phố  0971446988 miễn trung gian   quảng cáo </t>
  </si>
  <si>
    <t>nguyễn văn trung</t>
  </si>
  <si>
    <t>https://nhadat24h.net/Upload/User/DangTin/2023/Images/396552/7188d33f-2bda-41d6-9da6-f64a2217c4f7.jpg</t>
  </si>
  <si>
    <t>Biệt thự hoa lan 8 - view vườn hoa - đất nở hậu, 225.8m2, 55 tỷ</t>
  </si>
  <si>
    <t>https://nhadat24h.net/ban-biet-thu-vinhomes-riverside-the-harmony/biet-thu-hoa-lan-8-view-vuon-hoa-dat-no-hau-225-8m2-55-ty-ID4046669</t>
  </si>
  <si>
    <t>Vinhomes Riverside The Harmony, Phường Phúc Lợi, Quận Long Biên, Hà Nội</t>
  </si>
  <si>
    <t>Đẳng cấp thượng lưu   vị trí độc tôn   view vườn hoa   chỉ dành cho đại gia.Nhiều nhà ở không hết nên gia chủ muốn bán căn biệt thư trong khu Hoa Lan 8 Vinhomes Riverside Long Biên, Hà Nội.  Diện tích trên sổ 225,8 mét vuông, mặt tiền rộng 10m, đường nội khu rộng 12 mét. Nhà xây 4 tầng, thiết kế hiện đại, đầy đủ nội thất cao cấp, có thể ở ngay.  Vị trí nằm đối diện vườn hoa nội khu, mặt tiền nhà không vướng tầm nhìn, đường chạy vòng quanh, phía sau nhà view mặt nước, có sân ngồi ngắm cảnh, câu cá.  An ninh tuyệt đối bảo vệ 24 24, không khí trong lành, yên tĩnh, vệ sinh sạch sẽ, an sinh tuyệt vời.  Thương hiệu Vinhomes Riverside thì không cần giới thiệu cả nước đều biết đây là khu định cư của giới tinh hoa với nhiều cái nhất mà chỉ ở đây mới có.  Sổ đỏ chính chủ, sẵn sàng giao dịch.Liên hệ em Trung nhà phố 0971446988 để biết thêm thông tin và xem nhà trực tiếp  miễn Trung gian và Quảng cáo, xin cảm ơn   .</t>
  </si>
  <si>
    <t>Nhà đẹp phân lô vỉa hè cây xanh ngô thì nhậm hà đông 5 tầng mt 4.2m ô tô tránh</t>
  </si>
  <si>
    <t>https://nhadat24h.net/ban-biet-thu-kdt-ngo-thi-nham/nha-dep-phan-lo-via-he-cay-xanh-ngo-thi-nham-ha-dong-5-tang-mt-4-2m-o-to-tranh-ID4053363</t>
  </si>
  <si>
    <t>8 ,3Tỷ</t>
  </si>
  <si>
    <t>Kđt Ngô Thì Nhậm, Phường Quang Trung, Quận Hà Đông, Hà Nội</t>
  </si>
  <si>
    <t>Khu Phân Lô Vip Phố Ngô Thì Nhậm, Quận Hà Đông   trung tâm Quận, kết nối các Phố Quang Trung, Nguyễn Viết Xuân  tương lai phố Ngô Thì Nhậm kéo dài kết nối Phố Lê Quang Đạo kéo dài thẳng tiến TTTM AEON, KĐT Dương Nội rực sángDân cư đông đúc, dân trí cao, sầm uấtVỉa hè rộng, Cây xanh bóng mát Ô tô tránh chạy vòng quanh vào nhàỞ Tuyệt vời, Kinh doanh đa dang các dịch vụ5 Tầng 6 Phòng Ngủ Rộng Thoáng   Gia chủ tự xây chắc chắn, tâm huyếtSổ đỏ chính chủGiá 8.3 Tỷ  Có thương lượng LIÊN HỆ  Mr Quang Trung 0855.999.915</t>
  </si>
  <si>
    <t>Liền kề đẹp trung tâm kđt văn phú hà đông 90m2 4t mt 4.5m vỉa hè view công viên</t>
  </si>
  <si>
    <t>https://nhadat24h.net/ban-biet-thu-kdt-van-phu/lien-ke-dep-trung-tam-kdt-van-phu-ha-dong-90m2-4t-mt-4-5m-via-he-view-cong-vien-ID4053362</t>
  </si>
  <si>
    <t>Bán nhà Khu Đô Thị Văn Phú, Quận Hà Đông   1 trong Khu Đô thị đẹp nhất tiềm năng phát triển bậc nhất Quận, đi thẳng phố Quang Trung   trục đường vanh đai 3.5 kết nối KĐT Dương Nội, TTTM AEON, kết nối vành đai 3 qua KĐT Xa La, KĐT The Manor Center Park Sự phát triển không giới hạn với các Dự án Chung cư cao cấp, ShopHouse, nhà hàng, Trường quốc tế, Ngân hàng Siêu thị, TTTM với lượng cư dân đông đúc nhộn nhịpCó mức giá rẻ và tiềm năng nhất Quận Hà Đông.Trung tâm KĐT, Vỉa hè Rộng View Công Viên cây xanh, trường học90m2 x 4 Tầng Mặt tiền 4.5m   2 ThoángSổ đỏ chính chủGiá 10.9 Tỷ  Có thương lượng LIÊN HỆ  Mr Quang Trung 0855.999.915</t>
  </si>
  <si>
    <t>Bán gấp, biệt thự đặng thùy trâm, gần sông sài gòn, dt 10x21m, chỉ 26 tỷ</t>
  </si>
  <si>
    <t>https://nhadat24h.net/ban-biet-thu-quan-binh-thanh/ban-gap-biet-thu-dang-thuy-tram-gan-song-sai-gon-dt-10x21m-chi-26-ty-ID4047286</t>
  </si>
  <si>
    <t>336 M²</t>
  </si>
  <si>
    <t>Phường 13, Quận Bình Thạnh, TP HCM</t>
  </si>
  <si>
    <t>LH Tâm BĐS Tel   Zalo 090926970623178114BT3 Mô tả  Chính chủ gửi nhờ hổ trợ bán gấp căn Biệt thư trong khu đồng bộ Villa vị trí cận kề Sông Sài Gòn, không gian thoáng đãng mát mẻ, trước và sau lưng Biệt thự đều có mãng xanh phũ đầy xung quanh khu vực bội khu, tiện ích gồm Chợ Bình Lợi, Trường trung học, Đại học Văn Lang, Quốc tế UTS..., Công viên.. giao thông thuận tiện di chuyển ra Phạm Văn Đồng, Sân bay Tân Sơn Nhất...  Đường vào nhà rộng 12m có lề đường.  Khuôn viên đất 10x21m CNDT 208m2.  Kết cấu Biệt thự  1 trệt 2 lầu và tầng áp mái, xây dựng 88m2, tổng sàn 336m2.  Công năng gồm Garage ô tô  mái che , khoảng sân vườn rộng hơn 100m2 thoáng đãng, 1PK, 1 Bếp, 5PN, 4WC, 1P cho người giúp việc, 1 phòng làm việc.  NH định giá TS 24 tỷ, đang vay 21 tỷ, do áp lực TC, chủ cần bán gấp giá chỉ bằng lô đất.  Hiện trạng nhà đang trống, khách có thể nhận nhà ngay khi đặt cọc.  Pháp lý chuẩn, nhà hoàn công xây dựng đủ, Tâm làm việc chính chủ.  Giá chỉ 26 tỷ, thương lượng giá cực tốt để bán nhanh.  Hình ảnh thực, Giá trị thật. Luôn luôn tận tâm hổ trợ. Hãy gọi ngay cho Tâm BĐS.</t>
  </si>
  <si>
    <t>https://nhadat24h.net/Upload/User/DangTin/2023/Images/431406/73d4bed2-39fb-4fd0-b4eb-8b6725d19b45.jpg</t>
  </si>
  <si>
    <t>Nhà biệt thự 200m² view sông cầu cửa đại lh: 0905 956 613</t>
  </si>
  <si>
    <t>https://nhadat24h.net/ban-biet-thu-tp-hoi-an/nha-biet-thu-200m²-view-song-cau-cua-dai-lh-0905-956-613-ID4022574</t>
  </si>
  <si>
    <t>3 ,93Tỷ</t>
  </si>
  <si>
    <t>Tạm gác lại việc Kinh Doanh, nên bán lại Nhà Biệt thự 200m² VIEW SÔNG cầu cửa đại LH  0905 956 613Vị trí  ngay trên tuyến đường Võ Chí Công và Lạc Long Quân ra biển cửa đại.Xát sông chỉ 20m. Đối diện là công viên hơn 1000m² nên kinh doanh hay đậu dỗ xe rất thoải mái.  DT đất  200m² Hướng đông nam làm dịch vụ lưu trú thì quá ổn  DTXD  480m² xây 3 tầng kiên cố, có đến 10 phòng ngủ lối đi độc lập, theo mô hình hiện đại.  Đường nhựa  7.5m vỉa hè 4m trước nhà.Có sân bóng đá và tennis ngay gần nhà. thích hợp làm khai thác du lịch hoặc cuối tuần về nghỉ dưỡng.Giá bán  3.93 tỷ  Không bao gồm nội thất . Hỗ Trợ thanh toán dài hạnLiên hệ  Mỹ Linh 0905 956 613</t>
  </si>
  <si>
    <t>Bình chánh, biệt thự view sông, mặt tiền vườn thơm, dt 10x30m, chỉ 6.8 tỷ</t>
  </si>
  <si>
    <t>https://nhadat24h.net/ban-biet-thu-huyen-binh-chanh/binh-chanh-biet-thu-view-song-mat-tien-vuon-thom-dt-10x30m-chi-6-8-ty-ID4047434</t>
  </si>
  <si>
    <t>23147023BT Mô tả  Chính chủ bán căn Biệt thự view sông, đường Vườn Thơm, vị trí rất gần Chợ Cầu Xáng đường Trần Văn Giàu, chỉ cách 1km, tiện ích đầy đủ không thiếu gì, giao thông cực kỳ thuận tiện di chuyển về trong thành phố...  Căn Biệt thự thuộc mặt tiền chính Vườn Thơm, đường nhựa rộng 2 làn xe rộng 16m.  Khuôn viên đất 10 x 30m, 2 sổ Vuông vức, đẹp CN 248m2 full thổ cư.  Kết cấu biệt thự 1 trệt 1 lầu sân thượng, Công năng sân để ô tô, 2 gian nhà bao gồm đến 2 phòng khách và 3 phòng ngũ...  Hướng đất  Đông đông nam.  Pháp lý chuẩn, sổ hồng hoàn công đủ 3 tầng.  Giá chỉ 6 tỷ 800 triệu.  Hình ảnh thực, Giá trị thật. Luôn luôn tận tâm hổ trợ. Hãy gọi ngay cho Tâm BĐS.</t>
  </si>
  <si>
    <t>https://nhadat24h.net/Upload/User/DangTin/2023/Images/431406/0d38c285-36fc-415f-84b4-87a8e477ff71.jpg</t>
  </si>
  <si>
    <t>Phân lô nhà đẹp kđt xa la hà đông 60m2, 5 tầng mặt tiền 5m vỉa hè ô tô tránh</t>
  </si>
  <si>
    <t>https://nhadat24h.net/ban-biet-thu-kdt-xa-la/phan-lo-nha-dep-kdt-xa-la-ha-dong-60m2-5-tang-mat-tien-5m-via-he-o-to-tranh-ID4053189</t>
  </si>
  <si>
    <t>Khu Đô thị Xa La, Quận Hà Đông, vị trí đắc địa trung tâm giữa các Khu đô thị lớn  KĐT Văn Quán, KĐT The Manor Center Park, KĐT Văn Phú, KĐT Thanh Hà, nằm giữa vành đai 3 và vành đai 3.5 giao thông cực kỳ thuận tiện.Tương lai rực sáng với cầu vượt kết nối Công viên Chu Văn an, Ngã 6 giao thông kết nối KĐT Văn Quán Giá trị tăng vượt trộiTiện tích đủ đầy  Chợ, siêu thị lớn nhỏ, trường học các cấp, Các bệnh viện lớn, Phòng Khám, Ngân hàng, công viên cây xanh Vỉa hè rộng Ô tô vỏng quanh nhà vào nhà60m2 x 5 Tầng Mặt tiền 5m   5 Phòng rộng thoángSổ đỏ chính chủGiá 7 Tỷ  Có thương lượng LIÊN HỆ  Mr Quang Trung 0855.999.915</t>
  </si>
  <si>
    <t>Liền kề kđt văn phú hà đông nhà đẹp 2 thoáng 5t mặt tiền 4.5m vỉa hè ô tô ở kd</t>
  </si>
  <si>
    <t>https://nhadat24h.net/ban-biet-thu-kdt-van-phu/lien-ke-kdt-van-phu-ha-dong-nha-dep-2-thoang-5t-mat-tien-4-5m-via-he-o-to-o-kd-ID4053187</t>
  </si>
  <si>
    <t>9 ,1Tỷ</t>
  </si>
  <si>
    <t>Khu Đô Thị Văn Phú   Quận Hà Đông, 1 trong những Khu Đô Thị hiện đại, sầm uất nhất Quận, nằm trên đường vành đai 3.5 kết nối các KĐT Xa La, Thanh Hà, KĐT Văn Khê, Dương Nội Tốc độ phát triển rực rỡ từng ngày với cơ sở vật chất, các dự án chung cư, Shophouse hoàn thiện, dân cư đông đúc, tiện ích đủ đầy  Trường các cấp, trường quốc tế, Chợ, siêu thị, TTTM, Nhà hàng, Bệnh viện, Ngân hàng công viên cây xanhLiền Kề Vỉa hè rộng, Ô tô chạy vòng Quanh vào nhàGia chủ tự hoàn thiện chắc chắn đẹp, thiết kế thông thoáng nhiều ánh sáng83m2 x 5 Tầng Mặt tiền 4.5m   2 Thoáng trước sauSổ đỏ chính chủGiá 9.1 Tỷ  Có thương lượng LIÊN HỆ  Mr Quang Trung 0855.999.915</t>
  </si>
  <si>
    <t>Bán Căn Biệt thự Cầu Giấy :diện tích 165m x 5 tầng mặt tiền 22m giá 41 tỷ</t>
  </si>
  <si>
    <t>https://nhadat24h.net/ban-biet-thu-quan-cau-giay/ban-can-biet-thu-cau-giay-dien-tich-165m-x-5-tang-mat-tien-22m-gia-41-ty-ID4053185</t>
  </si>
  <si>
    <t>Quận Cầu Giấy,</t>
  </si>
  <si>
    <t xml:space="preserve">Bán Căn Biệt Thự Cầu Giấy   diên tích 165m 5 tầng mặt tiền 22m TỐNG THƠ 0347084118Xin chân thành cảm ơn đã xem tin </t>
  </si>
  <si>
    <t>tống thơ</t>
  </si>
  <si>
    <t>https://nhadat24h.nethttps://img.nhadat24h.net/2020/Images/515286/FB_IMG_1691196024584.jpg</t>
  </si>
  <si>
    <t>Siêu nét đất 200m2 tc,dt 507m2,12×41,xã tóc tiên,tx phú mỹ,giá chủ 4 tỷ,0342147</t>
  </si>
  <si>
    <t>https://nhadat24h.net/ban-biet-thu-toc-tien-phu-my/sieu-net-dat-200m2-tc-dt-507m2-12-41-xa-toc-tien-tx-phu-my-gia-chu-4-ty-0342147-ID4053102</t>
  </si>
  <si>
    <t>507 M²</t>
  </si>
  <si>
    <t>Tóc TiêN- Phú mỹ, Phường Hắc Dịch, Thị Xã Phú Mỹ, Bà Rịa - Vũng Tàu</t>
  </si>
  <si>
    <t xml:space="preserve">SIÊU NÉT   ĐẤT 200M2 THỔ CƯ, DIỆN TÍCH 507M2, 12 41, xã Tóc Tiên, thị xã Phú Mỹ, song song MỸ XUÂN TÓC TIÊN, gần Giáo Xứ Xuân Hà, giá chỉ còn 4 tỷ  Chị chủ dễ mến cần bán miếng tâm huyết để xây nhà mặt tiền kinh doanh.  Vị trí đất cách đường Mỹ Xuân Tóc Tiên 2 phút xe hơi, gần Giáo Xứ Xuân Hà đường Tóc Tiên Hắc Dịch, gần kho hàng công ty Tân Đại Việt.  Khu dân cư ổn định, đa phần nhà vườn, mát mẻ nghỉ ngơi, cũng gần chợ Hắc Dịch, trường, công viên, phòng khám đa khoa, mua để ở, làm kho cho thuê, xây nhà cho công nhân thuê đều ổn vì sát cụm công nghiệp tóc tiên đang phát triển.  Đất bằng phẳng, vuông vức, chân dài đến 41m, mặt tiền 12m lại có sẵn tận 200m2 thổ cư, xây được nhà 3 tầng, kho xưởng, văn phòng công ty, đường nhựa thông tứ hướng, xe hơi chạy, gần đường điện 3 pha, điện nước tới tận nơi.  Sổ hồng cất tủ, chị chủ vui vẻ, mong tiếp khách thiện chí, công chứng ngay.  Liên hệ   em Minh chuyên viên môi giới thị xã phú mỹ   0 3 4 2 .1 4 7 .9 2 2https bom.so HwoZsh https goeco.link ECgoy https bitly2s.com 77xs0w https urlvn.net qd8qk6 https rg.link mvQvJ  Bà Rịa   Vũng Tàu   cập nhật tinhttps huynhminhthienkhoi.land ba ria vung tau tin cap nhat </t>
  </si>
  <si>
    <t>chương trần</t>
  </si>
  <si>
    <t>Biêt thự đẹp 3tầng 6x17m, rẻ 7.98 t.ỷtl- tân hoà đông-bình tân- q6</t>
  </si>
  <si>
    <t>https://nhadat24h.net/ban-biet-thu-quan-binh-tan/biet-thu-dep-3tang-6x17m-re-7-98-t-ytl-tan-hoa-dong-binh-tan-q6-ID4053051</t>
  </si>
  <si>
    <t>7 ,88Tỷ</t>
  </si>
  <si>
    <t>Phường Bình Trị Đông, Quận Bình Tân, TP HCM</t>
  </si>
  <si>
    <t xml:space="preserve"> BÌNH TÂN GIÁP TÂN PHÚ, KỀ QUẬN 6, GÂN MT TIỀN TÂN HOÀ ĐÔNG  HXT TRÁNH 10m   Ô TÔ NGỦ NHÀ. Nhà biệt thự 3 tầng, gần 100m2   Ngang 6m,vừa ở, mở Vp kinh doanh, công năng đầy đủ, Nội thất cao cấp, sang trọng. Nội khu rất yên tĩnh.Giá chỉ 7 t.ỷ 88, TL mạnh, Sổ Chuẩn 6x17mLh  0938059388.Nhà Phố SG Tiện ích Hẻm nhựa xe tải tránh 10hu vực dân trí cao, an ninh, hàng xóm toàn nhà cao tầng. Vị trí trung tâm, giáp ranh Tân Phú, gần đường Pha Anh, Tân Hoà Đông, kinh duong vương, Bà hom,.. Tiện ích xung quanh đầy đủ, gần chợ Phú Lâm, , siêu thị Coopmart, trường học các cấp, vòng xoay Phú Lâm</t>
  </si>
  <si>
    <t>đức toàn</t>
  </si>
  <si>
    <t>Bán biệt thự tư đình full nội thất phân lô an sinh tốt 5 tầng mt 7 1m</t>
  </si>
  <si>
    <t>https://nhadat24h.net/ban-biet-thu-co-linh/ban-biet-thu-tu-dinh-full-noi-that-phan-lo-an-sinh-tot-5-tang-mt-7-1m-ID4052291</t>
  </si>
  <si>
    <t>7.1 (m)</t>
  </si>
  <si>
    <t xml:space="preserve">  Nhà chủ tự xây rất tâm huyết 5 tầng đầy đủ công năng, tầng 1 để 2 ô tô và chục xe máy. Giấy tờ bản về thiết kế, giấy phép xây dựng đầy đủ, cẩn thận. Chủ để lại full nội thất khách chỉ việc xách vali về ở.  Vị trí nhà cực đẹp thuộc khu phân lô Quân Đội. Dân trí cao xung quanh tiện ích không thiếu gì trường học các cấp từ mầm non đến cấp 3, trường quốc tế Wellspring, chợ dân sinh, trung tâm thương mại, bệnh viện Tâm Anh, Bắc Hà...  Nhà chủ đang làm ăn rất có lộc bán đi đổi nhà Vinhomes Riverside.  Sổ đỏ chính chủ vuông đẹp sẵn sàng giao dịch.  Giá chào  16 tỷ 500 triệu có thương lượng.  Liên hệ xem nhà  0944319768 Em VũTrân trọng </t>
  </si>
  <si>
    <t>https://nhadat24h.net/Upload/User/DangTin/2023/Images/518373/130f3e17-1109-4e59-bd0c-42c7e9c9f072.jpg</t>
  </si>
  <si>
    <t>Bán nhà phố lâm hạ, phân lô ,full nội thất ,văn phòng ,gara ,7 tầng, thang máy</t>
  </si>
  <si>
    <t>https://nhadat24h.net/ban-biet-thu-lam-ha/ban-nha-pho-lam-ha-phan-lo-full-noi-that-van-phong-gara-7-tang-thang-may-ID4052193</t>
  </si>
  <si>
    <t>14 ,3Tỷ</t>
  </si>
  <si>
    <t>Lâm Hạ, Phường Bồ Đề, Quận Long Biên, Hà Nội</t>
  </si>
  <si>
    <t>6.2 (m)</t>
  </si>
  <si>
    <t xml:space="preserve">  Vị trí nhà cực đẹp thuộc khu phân lô Hàng Không. Dân trí cao xung quanh tiện ích không thiếu gì trường học các cấp từ mầm non đến cấp 3, trường quốc tế Wellspring, chợ dân sinh, trung tâm thương mại, bệnh viện Tâm Anh, Bắc Hà...  Phố Vip Lâm Hạ được nhiều người săn đón, ngõ thông tứ tung. Từ 3 phố Lâm Hạ   Hoàng Như Tiếp   Hoàng Minh Đạo đều có thể vào nhà. Vừa ở vừa làm văn phòng tốt.  Nhà được thiết kế và xây 7 tầng thông sàn thang máy kèm theo gói full nội thất đẳng cấp gỗ óc chó, thang máy 650kg nhập khẩu, điều hoà âm trần, thiết bị điện panasonic, thiết bị vệ sinh inax...  Sổ đỏ chính chủ cất két sẵn sàng giao dịch.  Duy nhất 1 siêu phẩm hội tụ đầy đủ ưu điểm của giới tinh hoa.  Giá  14 tỷ 300 triệu có thương lượng.  Liên hệ xem nhà  0944319768 Em Vũ.Trân trọng </t>
  </si>
  <si>
    <t>https://nhadat24h.net/Upload/User/DangTin/2023/Images/518373/330acacb-c428-4210-8564-f091920a13bc.jpg</t>
  </si>
  <si>
    <t>Mở bán 5 lô trục đường đôi kđt tây nam sách giá gốc chủ đầu tư .</t>
  </si>
  <si>
    <t>https://nhadat24h.net/ban-biet-thu-huyen-nam-sach/mo-ban-5-lo-truc-duong-doi-kdt-tay-nam-sach-gia-goc-chu-dau-tu--ID4052915</t>
  </si>
  <si>
    <t xml:space="preserve">  CHÍNH THỨC MỞ BÁN TRỤC ĐƯỜNG ĐÔI 35M TẠI KĐT TÂY NAM SÁCH  NAM SÁCH CENTRAL POINTVới số lượng lô CÓ HẠN  05 LÔ , đặc biệt có duy nhất 01 LÔ GÓC VIP đang chờ đón chủ nhân mới, GIÁ GỐC chủ đầu tư.  Trục chính buôn bán sầm uất, giao thương thuận tiện.  Xây dựng kinh doanh được mọi mặt hàng  Sổ đỏ lâu dài  Số lượng sản phẩm Hữu hạn  Giá gốc CDT 35.5   37.5Tr m2Hãy nhanh tay liên hệ để không bỏ lỡ cơ hội đặc biệt này                 Hotline  Mr Thanh 096.187.8668Trân trọng cảm ơn </t>
  </si>
  <si>
    <t>https://nhadat24h.net/Upload/User/DangTin/2023/Images/518524/05032a09-a899-44be-bf67-c5a489ced400.jpg</t>
  </si>
  <si>
    <t>Chính chủ cần bán suất ngoại giao lk 100m mặt cv đô thị việt hàn giá đtu 20tr/m2</t>
  </si>
  <si>
    <t>https://nhadat24h.net/ban-biet-thu-thi-xa-pho-yen/chinh-chu-can-ban-suat-ngoai-giao-lk-100m-mat-cv-do-thi-viet-han-gia-dtu-20tr-m2-ID4052856</t>
  </si>
  <si>
    <t>Chủ đầu tư cần chuyển nhượng 1 số lô ngoại giao đất liền kề ,nhà phố thương mại đẹp nhất mặt công viên và mặt đại lộ hữu nghị Khu Đô Thị Việt Hàn nằm ở trung tâm Thành Phố Phổ Yên Thái Nguyên nơi được mệnh danh là thủ phủ khu công nghiệp lớn nhất cả nước .Sổ Hồng trao tay nhận bàn giao ngay lô đất ,giá đầu tư f0 chỉ 20 triệu m2 .LH  0969744404 gặp mr Hưng chuyên bán suất ngoại giao giá rẻ cho nhà đầu tư fo tại khu đô thị Việt Hàn trung tâm Thành Phố Phổ Yên Thái Nguyên.</t>
  </si>
  <si>
    <t>https://nhadat24h.net/Upload/User/DangTin/2023/Images/471299/76377885-c0fe-47fb-a692-2c84457fcccf.jpg</t>
  </si>
  <si>
    <t>Phân lô dịch vụ vạn phúc hà đông 5 tầng mt 4.2m vỉa hè giáp kđt himlam ở kd</t>
  </si>
  <si>
    <t>https://nhadat24h.net/ban-biet-thu-van-phuc/phan-lo-dich-vu-van-phuc-ha-dong-5-tang-mt-4-2m-via-he-giap-kdt-himlam-o-kd-ID4052772</t>
  </si>
  <si>
    <t>Vạn Phúc, Phường Vạn Phúc, Quận Hà Đông, Hà Nội</t>
  </si>
  <si>
    <t>Khu Phân Lô Dịch vụ Vạn Phúc, Hà Đông, giáp với Dự Án HimLam, đối diện Tiểu KĐT Vạn phúc, Trường Quốc tế Nhật, kết nối KĐT Văn Khê, KĐT Dương Nội thẳng tiến công viên Thiên Văn học, TTTM AEON Tiện tích đủ đầy  Trường học các cấp, Chợ, siêu thị, Nhà hàng...Khu đẹp nhất khu đất dịch vụ, Vỉa hè rộng, đông đúc nhộp nhịp kinh doanh ở đắc địaÔ tô tránh vòng quanh nhà vào nhà.Tòa nhà 5 Tầng Mặt tiền 4.2mSổ đỏ chính chủGiá 8.2 Tỷ  Có thương lượng LIÊN HỆ  Mr Quang Trung 0855.999.915</t>
  </si>
  <si>
    <t>Bán gấp liền kề kđt văn khê hà đông 85m2, 5t mt 5m vỉa hè ô tô ở kinh doanh 10.5</t>
  </si>
  <si>
    <t>https://nhadat24h.net/ban-biet-thu-kdt-van-khe/ban-gap-lien-ke-kdt-van-khe-ha-dong-85m2-5t-mt-5m-via-he-o-to-o-kinh-doanh-10-5-ID4052768</t>
  </si>
  <si>
    <t>Khu Đô Thị Văn Khê, Quận Hà Đông Kết nối các Phố Vạn Phúc, Tố Hữu, Quang Trung, đối diện KĐT Dương Nội, thẳng tiến công viên Thiên Văn Học, TTTM AEON tương lai đường Ngô Thì nhậm kéo dài tương lai rực sángKhu đô thị sầm uất dân cư đông đúc, tiện ích đủ đầy  Chợ, siêu thị, Công viên cây xanh, hồ nước, nhà hàng, trường học các cấp, trường quốc tế, ngân hàng .Vỉa hè rộng Ô Tô chạy vòng quanh nhà vào nhà85m2 x 5 Tầng Mặt tiền 5m   2 thoángỞ Tuyệt kinh doanh đa dạng các dịch vụSổ đỏ chính chủGiá 10.5 Tỷ  Cần bán thương lượng LIÊN HỆ  Mr Quang Trung 0855.999.915</t>
  </si>
  <si>
    <t>Bán nhà ngõ 106 hoàng quốc việt ô tô kinh doanh văn phòng 80m2 chỉ 11 5 tỷ</t>
  </si>
  <si>
    <t>https://nhadat24h.net/ban-biet-thu-quan-cau-giay/ban-nha-ngo-106-hoang-quoc-viet-o-to-kinh-doanh-van-phong-80m2-chi-11-5-ty-ID4052756</t>
  </si>
  <si>
    <t>Chính chủ chuyển về quê ở cùng với gia đình 2c cần bán gấp căn nhà trên ngõ 106 Hoàng Quốc Việt. Diện tích 80m2 2c mặt tiền 6m 2c giá chỉ 11 2c5 tỷ.  Căn nhà tọa lạc trên vị trí đẹp 2c ô tô đỗ cửa 2c mặt tiền lớn 2c ngõ thông 2c rộng 2c thích hợp kinh doanh Văn Phòng 2c Spa 2c căn hộ cho thuê....  Đường trước nhà thông thoáng 2c gần mặt Phố 2c tiếp giáp các tuyến phố lớn  Nguyễn Văn Huyên 2c Nguyễn Khánh toàn 2c Trần đăng Ninh 2c Cầu Giấy 2c Ngĩa Đô.... Rất gần các TTTM top 1 cả nước như 2c Star lex 2c Loter 2c Biệt Thự Vườn Đào 2c Ciputra 2c gần Hồ Tây chỉ 600m...  Nhà Thiết kế 3 tầng chắc chắn 2c lên 7 tầng thoải mái.  Sổ đỏ chính chủ 2c vuông vắn sẵn sàng giao dịch.  Diện tích 80m2 2c mặt tiền 6m 2c ô tô đỗ cửa 2cgiá chỉ 11 2c5 tỷ.  Liên hệ em Triệu 2c để được xem nhà trực tiếp miễn phí. ĐT   0879885888.</t>
  </si>
  <si>
    <t>ngô văn triệu</t>
  </si>
  <si>
    <t>ĐẤT KCN MINH HƯNG NGỘP QUÁ NGỘP</t>
  </si>
  <si>
    <t>https://nhadat24h.net/ban-biet-thu-huyen-chon-thanh/dat-kcn-minh-hung-ngop-qua-ngop-ID4052680</t>
  </si>
  <si>
    <t>440 Triệu</t>
  </si>
  <si>
    <t>Xã Minh Hưng, Huyện Chơn Thành, Bình Phước</t>
  </si>
  <si>
    <t>Chủ kẹt tiền cần ra gấp lô đất 250m2  mà giá chỉ bằng 1 nửa của năm ngoái thôi. Anh Chị nhà đầu tư vớt giúp chủ em với ạ</t>
  </si>
  <si>
    <t>bùi thị thu thảo</t>
  </si>
  <si>
    <t>Biệt thự vip phạm văn đồng sát gigamaill 123m phạm văn đồng hiệp bình chánh</t>
  </si>
  <si>
    <t>https://nhadat24h.net/ban-biet-thu-pham-van-dong/biet-thu-vip-pham-van-dong-sat-gigamaill-123m-pham-van-dong-hiep-binh-chanh-ID4051489</t>
  </si>
  <si>
    <t>123 M²</t>
  </si>
  <si>
    <t>Phạm Văn Đồng, Phường Hiệp Bình Chánh, Thành Phố Thủ Đức, TP HCM</t>
  </si>
  <si>
    <t>Liên hệ ngay0886210199.   Minh Nhật Toạ lạc tại vị trí trí phía Đông Thành Phố, cơ sở hạ tầng đầy đủ, khu vực sầm uất trên tuyến đường Phạm Văn Đồng, khu vực giáp sông Sài Gòn, đem lại không khí mát mẻ.Diện tích 123m, rộng rãi thoáng mát, khu vực an ninh, nhiều người giàu sinh sống.Nội thất cao cấp hàng siêu sịn, nhà được thiết kế kiểu Pháp, phong cách tối giản như Châu Âu, vừa bắt mắt lại cầu kì, đem lại vẻ đẹp sang trọng cho người sở hữu, không khí mát mẻ thoáng mát.Sổ hồng vuông vức, pháp lý chuẩn.Chủ bớt lộc dành cho khách có thiện chí mua, được giá chủ vào đàm phán, mua bán nhanh gọn trong ngày.Ngoài ra Em Trí còn bán tất cả các sản phẩm, Biệt Thự nhà đất trong khu vực TP HCM, cần mua nhà đất alo em ngay.</t>
  </si>
  <si>
    <t>minh nhật</t>
  </si>
  <si>
    <t>https://nhadat24h.net/Upload/User/DangTin/2023/Images/518051/faa475d7-184e-41fa-85a5-6dc9b723fdc0.jpeg</t>
  </si>
  <si>
    <t>Penhouse cao cấp khu an ninh biệt lập 295m2 trần não hồ cá coi siêu rộng sân nhà</t>
  </si>
  <si>
    <t>https://nhadat24h.net/ban-biet-thu-tran-nao/penhouse-cao-cap-khu-an-ninh-biet-lap-295m2-tran-nao-ho-ca-coi-sieu-rong-san-nha-ID4051480</t>
  </si>
  <si>
    <t>72 ,5Tỷ</t>
  </si>
  <si>
    <t>295 M²</t>
  </si>
  <si>
    <t>Trần Não, Phường An Khánh, Thành Phố Thủ Đức, TP HCM</t>
  </si>
  <si>
    <t>Liên hệ ngay0886210199.   Minh Nhật Toạ lạc vị trí cao cấp sát con đường Trần Não, khu vực phát triển sầm uất, đông đúc người qua lại, cơ sở hạ tầng giao thông phát triển, quy hoạch đồng bộ.Diện tích 295m, rộng rãi thoáng mát, khu vực cực kì mát mẻ, trang bị Hồ cá Coi âm tường siêu rộng, khu an ninh, bảo vệ trước cổng.Kết cấu cực kì chắc chắn, toàn những vật liệu tốt hoàn thành căn nhà, thiết kế cực kì đơn giản, nhưng không kém sự sự sang trọng.Bên trong nhà, phòng khách, phòng ngủ Master, phòng ngủ cho người lớn, phòng ngủ cho trẻ em, bàn ăn gia đình, phòng làm việc, wc.Sở hữu bộ nội thất cực kì đẹp quý hiếm, mang lại sự sang trọng cho người sở hữu, từng vật dụng trong nhà toàn hàng đắt tiền.Sổ hồng vuông vức, pháp lý chuẩn.Chủ bớt lộc dành cho khách có thiện chí mua, được giá chủ vào đàm phán, mua bán nhanh gọn trong ngày.Ngoài ra Em Trí còn bán tất cả các sản phẩm trong khu vực TP HCM, cần mua nhà đất alo em ngay.</t>
  </si>
  <si>
    <t>https://nhadat24h.net/Upload/User/DangTin/2023/Images/518051/7ba7333b-5f6c-48c8-9b57-67349872210a.jpeg</t>
  </si>
  <si>
    <t>Lô góc 2 mặt tiền 177m rát vàng cao cấp khu nhà giàu nội thất đắt tiền phố tây</t>
  </si>
  <si>
    <t>https://nhadat24h.net/ban-biet-thu-thanh-pho-thu-duc/lo-goc-2-mat-tien-177m-rat-vang-cao-cap-khu-nha-giau-noi-that-dat-tien-pho-tay-ID4051488</t>
  </si>
  <si>
    <t>177 M²</t>
  </si>
  <si>
    <t>Phường An Phú, Thành Phố Thủ Đức, TP HCM</t>
  </si>
  <si>
    <t>Liên hệ 0886210199.   Minh Nhật Toạ lạc tại vị trí hiếm, nằm trên trục đường Song Hành, Xa Lộ Hà Nội kế bên Thảo Điền.Thiết kế cực kì bắt mắt, tỉ mỉ cực hiếm 2 mặt tiền, hầm ô tô, phòng khách, phòng ngủ, phòng Master, wc, sân thượng, trang bị camera an ninh trong từng ngóc nghách.Nội thất cao cấp, toàn hàng hiếm chủ sưu tầm,Tặng luôn tất cả mọi thứ trong nhà cho gia chủ mới, phía dưới có hầm ô tô để xe thoải mái, để 4 chiếc Ô Tô thả ga.Biệt Thự theo phong cách Châu Âu, cổng nhà rất vàng cao cấp 24k, cửa mở tự động, sân thượng rộng rãi view Landmark 81.Sổ Hồng Chính Chủ, Pháp Lý Đủ.Chủ bớt lộc dành cho khách có thiện chí mua, được giá chủ vào đàm phán, mua bán nhanh gọn trong ngày.Ngoài ra Em Trí còn bán tất cả các sản phẩm trong khu vực TP HCM, cần mua nhà đất alo em ngay.</t>
  </si>
  <si>
    <t>https://nhadat24h.net/Upload/User/DangTin/2023/Images/518051/2a815a59-029f-416a-89c2-7c059366a71d.jpeg</t>
  </si>
  <si>
    <t>Bán biệt thự khu nam long cần thơ tiện ở</t>
  </si>
  <si>
    <t>https://nhadat24h.net/ban-biet-thu-quan-cai-rang/ban-biet-thu-khu-nam-long-can-tho-tien-o-ID4052537</t>
  </si>
  <si>
    <t xml:space="preserve">  Đường số 2, khu biệt thự Nam Long, quận Cái Răng, Cần Thơ.         Xe 4 bánh vào tới nhà.      Nhà trệt, 1 lầu. DT   10 x 21     Đẹp, mới     Sân đậu xe hơi       Đã hoàn công     Tiện  Ở, Đầu tư       13,5 tỷ       Giấy tờ đầy đủ, hợp lệ,        0907.3333.90     Gọi  7h15 sáng   Trước 10h tối.    Trước khi xem nhà vui lòng cho hay trước 30 phút  vì chủ nhà ở xa .</t>
  </si>
  <si>
    <t>https://nhadat24h.net/Upload/User/DangTin/2023/Images/182592/915c0885-68f1-4af2-989e-b1516af18897.jpg</t>
  </si>
  <si>
    <t>Nhà biệt thự 3 tầng, view sông hàn, nội thất xịn, 0985964211</t>
  </si>
  <si>
    <t>https://nhadat24h.net/ban-biet-thu-quan-ngu-hanh-son/nha-biet-thu-3-tang-view-song-han-noi-that-xin-0985964211-ID4052481</t>
  </si>
  <si>
    <t>Bán nhà biệt thự 3 tầng view sông HànDtich đất  300m2Nhà 3 tầng, view sông, nội thất xịn, khu dân trí caoGiá  1,x tỷ còn tlLH Hòa An xem nhà 0985964211</t>
  </si>
  <si>
    <t>Hóc môn - bán biệt thự mặt tiền đường tân hiệp 4 , chỉ 12.999 tỷ</t>
  </si>
  <si>
    <t>https://nhadat24h.net/ban-biet-thu-huyen-hoc-mon/hoc-mon-ban-biet-thu-mat-tien-duong-tan-hiep-4-chi-12-999-ty-ID4052417</t>
  </si>
  <si>
    <t>Xã Tân Hiệp, Huyện Hóc Môn, TP HCM</t>
  </si>
  <si>
    <t>HÓC MÔN   HCM   chủ gửi BánGIẢM GIÁ 13.8 tỷ xuống 12 tỷ 999tr  Bán căn Biệt Thự sân vườn nghĩ dưỡng  Góc 2 MT Tân Hiệp 4. Hóc Môn Hồ Chí Minh  dt  Ngang 12 x Dài 22   168m2  Xây Dựng 1 trệt 1 lầu   1 pk 1 pb 1 phòng ăn 3 pn 5 toilet 1 phòng xông hơi  Sân vườn cây xanh,hồ cá Koi và sân đậu xe hơi rộng rãi             Tặng full nội thất cao cấp như trong hình.  Giá chủ bán nhanh   12 tỷ 999trLh đi coi vị trí Biệt Thự  0909 269 706 TÂM</t>
  </si>
  <si>
    <t>https://nhadat24h.net/Upload/User/DangTin/2023/Images/431406/e69f6e7b-c5bc-493f-aa1f-d60c043c3f10.jpg</t>
  </si>
  <si>
    <t>Bán biệt thự lô góc 3 thoáng hà đông vỉa hè ô tô tránh 130m2 mt8m nội thất đẹp</t>
  </si>
  <si>
    <t>https://nhadat24h.net/ban-biet-thu-quang-trung/ban-biet-thu-lo-goc-3-thoang-ha-dong-via-he-o-to-tranh-130m2-mt8m-noi-that-dep-ID4052394</t>
  </si>
  <si>
    <t>Quang Trung, Phường La Khê, Quận Hà Đông, Hà Nội</t>
  </si>
  <si>
    <t>Hiếm Bán Biệt thự Đẹp nội thất tiền Tỷ Trung tâm Quận Hà Đông   vị trí đắc địa nằm giữa các KĐT Văn Quán, KĐT Mỗ Lao, KĐT Văn Phú Tiện tích đủ đầy  Chợ, siêu thị, trường học các cấp, trường quốc tế, TTTM, rạp phim, Nhà hàng, café Vỉa hè 3 Ô tô tránh trước nhà, đối diện chung cư   kinh doanh đắc địa  Văn Phòng, Café, Tiệm bánh, Phòng Khám, Spa, Nhà hàng .Lô góc 3 Mặt thoáng vĩnh viễn, nhà xây đẹp sáng thoáng, Nội thất tiền tỷ130m2 x 4 Tầng Mặt tiền 8mSổ đẹp chính chủGiá 19 Tỷ  Có thương lượng LIÊN HỆ  Mr Quang Trung 0855.999.915</t>
  </si>
  <si>
    <t>Lk hải ngân thanh liệt sát the manor nguyễn xiển ô tô, vỉa hè , 57mx6t, 10.2 tỷ</t>
  </si>
  <si>
    <t>https://nhadat24h.net/ban-biet-thu-lien-ke-hai-ngan/lk-hai-ngan-thanh-liet-sat-the-manor-nguyen-xien-o-to-via-he-57mx6t-10-2-ty-ID4033542</t>
  </si>
  <si>
    <t>10 ,2Tỷ</t>
  </si>
  <si>
    <t>Liền Kề Hải Ngân, Xã Thanh Liệt, Huyện Thanh Trì, Hà Nội</t>
  </si>
  <si>
    <t>Bán LK Hải Ngân Thanh Liệt   Nguyễn Xiển, sát The Manor ô tô tránh, vỉa hè KD, 57mx6T, 10.2 tỷ có thương lượngDiện tích  57m2x6 tầng.Mặt tiền  5m  Nhà vị trí vô cùng đắc địa, bên cạnh Công Viên Chu Văn An 100ha   hàng xóm KĐT The Manor với khu shophouse, phố đi bộ, các khu vui chơi giải trí, khuôn viên, cây xanh.  Chủ nhà cần bán cực gấp nên thiện chí để giá tốt nhất khu vực. Nếu anh chị đã đi xem nhiều nhà khu vực Kim Giang   Thanh Liệt   Đại Kim và hiểu thị trường sẽ biết căn nhà trên giá chào hợp lý như thế nào.  Sổ đỏ sẵn sàng giao dịch.Giá  10.2 tỷ  Có thương lượng .Liên hệ  Ms. Phượng   0948585986  Gọi hoặc inbox 24 7 .BĐS luôn là kênh tài chính trú ẩn an toàn và lợi nhuận nhất mọi thời điểm</t>
  </si>
  <si>
    <t>Lk hải ngân nguyễn xiển sát the manor ô tô tránh 52mx6t 9.2 tỷ</t>
  </si>
  <si>
    <t>https://nhadat24h.net/ban-biet-thu-thanh-liet/lk-hai-ngan-nguyen-xien-sat-the-manor-o-to-tranh-52mx6t-9-2-ty-ID3959835</t>
  </si>
  <si>
    <t>9 ,2Tỷ</t>
  </si>
  <si>
    <t xml:space="preserve"> Bán LK Hải Ngân Thanh Liệt  Nguyễn Xiển, sát The Manor ô tô tránh, 46mx6T, 9.2 tỷDiện tích  46mx6 tầng.  Nhà thuộc khu LK Thanh Liệt, ô tô tránh, vỉa hè, vị trí vô cùng đắc địa nằm bên cạnh Công Viên Chu Văn An đồng bộ với các khu vui chơi giải trí, khuôn viên, cây xanh.  Nhà hoàn thiện mặt ngoài, cầu thang giữa, ở hay kinh doanh đều đẹp.  Sổ đỏ sẵn sàng giao dịchGiá  9.2 tỷ  Có thương lượng .Liên hệ  Ms. Phượng   0948585986  Gọi hoặc inbox 24 7 .Hỗ trợ pháp lý, quy hoạch, đàm phán free từ A   Z.</t>
  </si>
  <si>
    <t>Liền kề văn quán, hà đông, đường 10m, sát hồ cực sầm uất 95mx5t, mt 7.5m, hơn 18 tỷ</t>
  </si>
  <si>
    <t>https://nhadat24h.net/ban-biet-thu-kdt-van-quan/lien-ke-van-quan-ha-dong-duong-10m-sat-ho-cuc-sam-uat-95mx5t-mt-7-5m-hon-18-ty-ID4010660</t>
  </si>
  <si>
    <t>LK Văn Quán, Hà Đông, đường 10m, vỉa hè 2.5m, sát hồ cực sầm uất 95mx5T, MT 7.5m, hơn 18 tỷ.Diện tích  95m² x 5 tầng.Mặt tiền siêu đẹp  7.5m.  Nhà vị trí cực đẹp, vài bước ra Hồ Văn Quán, đường trước nhà rộng thênh thang, mặt tiền siêu rộng như Biệt thự. KĐT Văn Quán là KĐT kiểu mẫu đầu tiên Hà Đông, đất vượng, quan chức, cả phố phủ cây xanh, hồ điều hòa mát mẻ quanh năm hiếm khu nào sánh bằng  Chủ nhà là một trong những cư dân đầu tiên của Văn Quán, đất vượng lộc, làm ăn phát đạt. Nhà chủ tự hoàn thiện, MT rộng nên nên cho KD cực dễ.  Sổ đỏ vuông đẹp, chủ thiện chíGiá  18.5 tỷ  có thương lượng .Liên hệ  Ms. Phượng 0915943984  Zalo  Inbox 24 7 .Hỗ trợ pháp lý, quy hoạch, đàm phán free từ A Z.</t>
  </si>
  <si>
    <t>Liền kề văn quán phân lô vỉa hè thang máy kd 60mx5 tầng 12.8 tỷ</t>
  </si>
  <si>
    <t>https://nhadat24h.net/ban-biet-thu-kdt-van-quan/lien-ke-van-quan-phan-lo-via-he-thang-may-kd-60mx5-tang-12-8-ty-ID3940567</t>
  </si>
  <si>
    <t>12 ,8Tỷ</t>
  </si>
  <si>
    <t>Cần bán liền kề KĐT Văn Quán, nhà đẹp ở ngay với thông số như sau Diện tích  60m2x5 tầng.Mặt tiền  4.2 mNhà nằm trong KĐT Văn Quán khu dân trí cao, cả phố phủ cây xanh, phân lô, vỉa hè. Từ nhà ra trục chính đường Nguyễn Khuyến, Văn Quán chỉ 1 , xung quanh hàng quán, trường học, chợ, siêu thị chỉ cách vài bước chân.Nhà chủ tự hoàn thiện, chắc chắn, thiết kế hiện đại, thang máy, nội thất ngoại nhập, phù hợp KD Văn phòng, trường học Sổ đỏ vuông đẹp, sẵn sàng giao dịch.Giá  12.8 tỷ  Có thương lượng .Liên hệ  Ms. Phượng   0915943984  Zalo  Inbox 24 7 .Hỗ trợ pháp lý, quy hoạch, đàm phán free từ A   Z.</t>
  </si>
  <si>
    <t>Lk nguyễn tuân, ô tô tránh, vỉa hè, an sinh đẳng cấp, 75mx5t, 16.8 tỷ</t>
  </si>
  <si>
    <t>https://nhadat24h.net/ban-biet-thu-nguyen-tuan/lk-nguyen-tuan-o-to-tranh-via-he-an-sinh-dang-cap-75mx5t-16-8-ty-ID3962346</t>
  </si>
  <si>
    <t>16 ,8Tỷ</t>
  </si>
  <si>
    <t>Nguyễn Tuân, Phường Thanh Xuân Trung, Quận Thanh Xuân, Hà Nội</t>
  </si>
  <si>
    <t>Cần bán LK Nguyễn Tuân, ô tô tránh, vỉa hè, an sinh đẳng cấp, 75mx5T, 16.8 tỷDiện tích  75x5 tầngMặt tiền  5m  Nhà nằm trong khu LK Nguyễn Tuân   tuyến phố VIP nhất nhì quận Thanh Xuân, đường phân lô bàn cờ rộng 10m, cây xanh, vườn hoa, khuôn viên đẹp, hạ tầng đồng bộ, vị trí trung tâm.  Nhà chủ hoàn thiện tỉ mỉ, DT rộng hiếm, thoáng đẹp, ở hay KD đều đẳng cấp.  Sổ đỏ vuông đẹp, sẵn sàng giao dịch.Giá  16.8 tỷ  Có thương lượng .Liên hệ  Ms. Phượng   0948585986 Zalo  Inbox 24 7 .Hỗ trợ pháp lý, tư vấn quy hoạch, đàm phán free từ A   Z.</t>
  </si>
  <si>
    <t>Lk tổng cục 5 tân triều, hàng xóm văn quán ô tô, vỉa hè, 73mx4t, hơn 9 tỷ xíu</t>
  </si>
  <si>
    <t>https://nhadat24h.net/ban-biet-thu-tan-trieu/lk-tong-cuc-5-tan-trieu-hang-xom-van-quan-o-to-via-he-73mx4t-hon-9-ty-xiu-ID4033697</t>
  </si>
  <si>
    <t>73 M²</t>
  </si>
  <si>
    <t>Tân Triều, Xã Tân Triều, Huyện Thanh Trì, Hà Nội</t>
  </si>
  <si>
    <t>Liền kề   Nhà vườn Tổng cục 5 Tân Triều, hàng xóm Văn Quán ô tô, vỉa hè, 73mx4T, hơn 9 tỷ xíuDiện tích  73m² x4 tầngMặt tiền  4.5m  Nhà thuộc khu Nhà vườn Tổng cục 5 Tân Triều, diện tích rộng thênh thang, thoáng sáng vô cùng. KĐT nằm giữa điểm giao thông kết nối nối Nguyễn Xiển   Văn Quán, tương lai sát KĐT Vinhomes đẳng cấp, TTTM The Manor cực đỉnh.  Chủ nhà hay hàng xóm đều là Cán bộ   Quan chức cấp cao, an ninh tốt, dân trí cao, cây xanh mát mẻ, không khí trong lành ở cực thích.  Hiện trạng nhà bán là nhà xây thô 4 tầng, cầu thang ở giữa, khách mua về hoàn thiện theo ý muốn của mình.  Sổ đỏ sẵn sàng giao dịch.Giá  Hơn 9 tỷ  Có thương lượng .Liên hệ  Ms. Phượng 0948585986  Gọi hoặc inbox 24 7 .BĐS luôn là kênh tài chính trú ẩn an toàn và lợi nhuận nhất mọi thời điểm.</t>
  </si>
  <si>
    <t>Bán liền kề đại kim nguyễn xiển lô góc vị trí trung tâm nhà đẹp 75mx4t 14.5 tỷ</t>
  </si>
  <si>
    <t>https://nhadat24h.net/ban-biet-thu-kdt-dai-kim/ban-lien-ke-dai-kim-nguyen-xien-lo-goc-vi-tri-trung-tam-nha-dep-75mx4t-14-5-ty-ID4019972</t>
  </si>
  <si>
    <t xml:space="preserve">Bán Liền kề Đại Kim Nguyễn Xiển lô góc, vị trí trung tâm, nhà đẹp 75mx4T, 14.5 tỷDiện tích  75m² x 4 tầng.  Nhà thuộc KĐT mới Đại Kim, hàng xóm The Manor, DT rộng, vị trí đẹp, nằm giữa điểm giao thông kết nối nối Nguyễn Xiển   Linh Đàm   Chu Văn An. Xung quanh hàng loạt KĐT đẳng cấp  Đại Kim Larrisa, Tây Nam Kim Giang, Kim Văn Kim Lũ, Linh Đàm...  Vị trí trung tâm, diện tích rộng, giá tốt nhất khu vực  Nhà đã hoàn thiện, Sổ đỏ sẵn sàng giao dịch.Giá  14.5 tỷ  có thương lượng .Liên hệ  Ms. Phượng 0948585986  Zalo   Inbox 24 7 .Hỗ trợ pháp lý, quy hoạch và thanh khoản ngay cả khi giao dịch xong </t>
  </si>
  <si>
    <t>Bán gấp liền kề văn quán ô tô tránh, vỉa hè, nhà đẹp 60m2x5t, 10.6 tỷ</t>
  </si>
  <si>
    <t>https://nhadat24h.net/ban-biet-thu-kdt-van-quan/ban-gap-lien-ke-van-quan-o-to-tranh-via-he-nha-dep-60m2x5t-10-6-ty-ID4027312</t>
  </si>
  <si>
    <t>10 ,6Tỷ</t>
  </si>
  <si>
    <t>Bán gấp Liền kề Văn Quán ô tô tránh, vỉa hè, nhà đẹp 60m2x5T, 10.6 tỷ có thương lượng  Vị trí cực VIP, nhà nằm trong KĐT đầu tiên của Hà Đông, đất vượng quan chức, cả phố phủ cây xanh, hồ điều hòa mát mẻ. Đường trước nhà 8m, vỉa hè 2.5m, ở cực thoáng  Nhà đẹp, chủ tự xây, chủ thiện chí nên giá cực kỳ hợp lý  Sổ đỏ vuông đẹp sẵn sàng giao dịchLiên hệ  Em Phượng   0948585986  Gọi hoặc inbox 24 7 .Hỗ trợ pháp lý, quy hoạch, đàm phán free từ A   Z.</t>
  </si>
  <si>
    <t>Lk kđt xa la văn quán phân lô ô tô tránh vỉa hè kd 80m2x5t hơn 11 tỷ</t>
  </si>
  <si>
    <t>https://nhadat24h.net/ban-biet-thu-kdt-xa-la/lk-kdt-xa-la-van-quan-phan-lo-o-to-tranh-via-he-kd-80m2x5t-hon-11-ty-ID3943060</t>
  </si>
  <si>
    <t>Kđt Xa la, Phường Biên Giang, Quận Hà Đông, Hà Nội</t>
  </si>
  <si>
    <t>Bán nhà liền kề KĐT Xa La, Văn Quán, Phùng Hưng với thông số chi tiết như sau Diện tích  80m2 x5 tầng.Mặt tiền  5m.  Nhà vị trí rất đẹp, trong KĐT Xa La, gần trục chính, đường rộng thênh thang, hưởng trọn tiện ích KĐT với nhiều tiện ích sát nhà  Nhà hàng, bể bơi, sân bóng, trường học, chợ, bệnh viện. Nhà đẹp, giao thông tuyệt đỉnh, giá quá tôt.  Hiện đã xong đường ĐL Chu Văn An, sắp tới là cầu vượt Chu Văn An Xa La và đường 70 đang thi công, vị trí và giá trị nhà tăng lên rất nhiều.  Thiết kế 5 tầng kiên cố, chắc chắn, nội thất cao cấp, nhiều phong ngủ sáng thoáng cho gia đình nhiều thế hệSổ đỏ sẵn sàng giao dịch.Giá  Hơn 11 tỷ  Có thương lượng .Liên hệ  Ms. Phượng 0915943984  Gọi hoặc inbox 24 7 .Hỗ trợ pháp lý, quy hoạch, đàm phán free từ A   Z</t>
  </si>
  <si>
    <t>Biệt thự khu nhà ở quốc hội lương thế vinh, vỉa hè, kinh doanh mt 9m, 135mx4t, 27.5 tỷ</t>
  </si>
  <si>
    <t>https://nhadat24h.net/ban-biet-thu-to-huu/biet-thu-khu-nha-o-quoc-hoi-luong-the-vinh-via-he-kinh-doanh-mt-9m-135mx4t-27-5-ty-ID3963484</t>
  </si>
  <si>
    <t>Tố Hữu, Phường Trung Văn, Quận Nam Từ Liêm, Hà Nội</t>
  </si>
  <si>
    <t>Biệt Thự Khu Nhà Ở Quốc Hội Lương Thế Vinh, Trung Văn, vỉa hè, Kinh doanh MT 9m, 135mx4T, 27.7 tỷDiện tích  135m x 4 tầngMặt tiền  9m  Khu vực VIP, hiếm nhà bán, vị trí độc tôn, sát CV Phùng Khoang, giữa ngã ba của 3 Quận Nam Từ Liêm   Hà Đông   Thanh Xuân, vỉa hè mênh mông, ô tô dừng đỗ ngày đêm.  Hạ tầng đồng bộ, hiện đại, xây thô, hoàn thiện 5 tầng thang máy thì tuyệt vời.  Sổ đỏ sẵn sàng giao dịchGiá  27.5 tỷ   có thương lượng  .Liên hệ  Phượng  0948585986  Zalo, inbox 24 7 Miễn phí A   Z, tư vấn giúp khách hàng mua nhà ưng ý.</t>
  </si>
  <si>
    <t>Biệt thự trung văn hancic tố hữu sát trường olympia, an sinh đẳng cấp, 135mx4t, 25 tỷ</t>
  </si>
  <si>
    <t>https://nhadat24h.net/ban-biet-thu-kdt-trung-van/biet-thu-trung-van-hancic-to-huu-sat-truong-olympia-an-sinh-dang-cap-135mx4t-25-ty-ID3970296</t>
  </si>
  <si>
    <t>Kđt Trung Văn, Phường Trung Văn, Quận Nam Từ Liêm, Hà Nội</t>
  </si>
  <si>
    <t>Biệt thự Trung Văn Hancic Tố Hữu sát trường Olympia, an sinh đẳng cấp, 135mx4T, 25 tỷDiện tích  135m2 x 4 tầng.Mặt tiền  9m.  Nhà nằm trong KĐT Trung Văn   Hancic   KĐT nhiều cây xanh hiếm có. Nhà sát trường Liên cấp Olympia, bên cạnh là Công viên Trung Văn 17ha, Hạ tầng đồng bộ, công năng sử dụng tuyệt vời.  Nhà chủ hoàn thiện được vài năm, cần bán gấp nên giá rất tốt.  Sổ đỏ sẵn sàng giao dịchGiá  25 tỷ  có thương lượng .Liên hệ  Phượng 0948585986 Zalo, inbox 24 7 .Miễn phí A   Z, tư vấn giúp khách hàng mua nhà ưng ý.</t>
  </si>
  <si>
    <t>Lk tổng cục 5 tân triều ô tô tránh vỉa hè thông chu văn an 100mx4t 13.8 tỷ</t>
  </si>
  <si>
    <t>https://nhadat24h.net/ban-biet-thu-tan-trieu/lk-tong-cuc-5-tan-trieu-o-to-tranh-via-he-thong-chu-van-an-100mx4t-13-8-ty-ID3959748</t>
  </si>
  <si>
    <t>Bán LK Tổng cục 5 Tân Triều, Yên Xá ô tô tránh, vỉa hè, thông Chu Văn An, 100mx4T, 13.8 tỷDiện tích  100m2x4 tầng.  Nhà thuộc khu Nhà vườn Tổng cục 5 Tần Triều, DT rộng, thoáng sáng vô cùng. KĐT nằm giữa điểm giao thông kết nối nối Nguyễn Xiển   Văn Quán, tương lai sát KĐT Vinhomes đẳng cấp, TTTM The Manor cực đỉnh.  Nhà DT rộng, chủ hoàn thiện cơ bản, có ô chờ thang máy, giá tốt nhất khu vực.  Sổ đỏ sẵn sàng giao dịchGiá  13.8 tỷ  Có thương lượng .Liên hệ  Ms. Phượng   0915943984  Gọi hoặc inbox 24 7 .Hỗ trợ pháp lý, quy hoạch, đàm phán free từ A   Z.</t>
  </si>
  <si>
    <t>Lk vạn phúc ô tô tránh, vỉa hè, thang máy, nhà đẹp, 50m2x6t, 8.3 tỷ</t>
  </si>
  <si>
    <t>https://nhadat24h.net/ban-biet-thu-kdt-van-phuc/lk-van-phuc-o-to-tranh-via-he-thang-may-nha-dep-50m2x6t-8-3-ty-ID3966831</t>
  </si>
  <si>
    <t>LK Vạn Phúc ô tô tránh, vỉa hè, thang máy, nhà đẹp, 50m2x6T, 8.3 tỷ LH  0915943984Diện tích  50m2 x 6 tầng.  Vị trí  Nằm trong KĐT Vạn Phúc, rất gần Tiểu học Vạn Bảo   Trục chính nối KĐT Văn Khê   Vạn Phúc   Him Lam rất thuận tiện giao thông. Nhà ô tô tránh, vỉa hè, giá hiếm có.  Nhà chủ tự xây, thiết kế hiện đại, 7 tầng thang máy, nhà đẹp ở luôn.  Sổ đỏ sẵn sàng giao dịch.Giá  8.3 tỷ  có thương lượng .Liên hệ  Phượng  0915943984  Zalo, inbox 24 7 .Miễn phí A   Z, tư vấn giúp khách hàng mua nhà ưng ý.</t>
  </si>
  <si>
    <t>Bán nhà dọc bún kđt văn khê phân lô vỉa hè 3m gần đường đôi 53mx5t 7.5tỷ</t>
  </si>
  <si>
    <t>https://nhadat24h.net/ban-biet-thu-kdt-van-khe/ban-nha-doc-bun-kdt-van-khe-phan-lo-via-he-3m-gan-duong-doi-53mx5t-7-5ty-ID3908904</t>
  </si>
  <si>
    <t>Cần bán nhà KĐT Văn Khê phân lô vỉa hè với thông số như sau Diện tích  53m2x5 tầng.Mặt tiền  4m  Nhà nằm gần mặt đường đôi Khu đô thị Văn Khê, gần trục đường Tố Hữu, tiện ích đồng với hàng loạt KĐT, Đại Siêu thị và trường học Quốc tế. Vị trí thoáng, gần trung tâm KĐT, dân cư đã dọn đến ở đông vui, vỉa hè 4m, ô tô dừng đỗ ngày đêm..  Nha  chủ tự hoàn thiện tâm huyết, nhiều phòng ngủ sáng thoáng trước sau, nội thất ngoại nhập xin sò, trần thạch cao đẹp, ở ngay.  Sổ đỏ vuông đẹp, sẵn sàng giao dịch.Giá  7.5 tỷ  Có thương lượng .Liên hệ  Ms. Phượng   0915.943.984  Zalo  Inbox 24 7 .Hỗ trợ pháp lý, quy hoạch, đàm phán free từ A   Z</t>
  </si>
  <si>
    <t>Liền kề làng việt kiều châu âu, mỗ lao, lô góc, gần hồ, vỉa hè kd 77mx5t, 15.8 t</t>
  </si>
  <si>
    <t>https://nhadat24h.net/ban-biet-thu-kdt-mo-lao/lien-ke-lang-viet-kieu-chau-au-mo-lao-lo-goc-gan-ho-via-he-kd-77mx5t-15-8-t-ID4029359</t>
  </si>
  <si>
    <t>15 ,8Tỷ</t>
  </si>
  <si>
    <t>Liền kề Làng Việt Kiều Châu Âu, Mỗ Lao, lô góc, gần hồ, vỉa hè KD 77mx5T, 15.8 tỷDiện tích  77m x 5 tầng  Nhà nằm sát hồ Làng Việt kiều Châu Âu, gần trục đường Nguyễn Văn Lộc, rất gần phố, tiện ích đồng bộ, hiện đại, sầm uất ngày đêm...  Nhà lô góc, cực hiếm đẹp, đường vỉa hè 10m, vừa ở vừa kinh doanh  Nếu các anh chị đã đi xem nhà khu vực Mỗ Lao, Văn Quán và hiểu thị trường sẽ biết căn nhà trên hiếm và hợp lý như thế nào.  Sổ đỏ sẵn sàng giao dịchGiá  15.8 tỷ  có thương lượng .Liên hệ  Phượng  0948585986  Zalo  inbox 24 7 Miễn phí A   Z, tư vấn giúp khách hàng mua nhà ưng ý</t>
  </si>
  <si>
    <t>Lk tổng cục 5 tân triều, hàng xóm văn quán ôtô, vỉa hè, cực vip, 105mx4t,15.5tỷ</t>
  </si>
  <si>
    <t>https://nhadat24h.net/ban-biet-thu-huyen-thanh-tri/lk-tong-cuc-5-tan-trieu-hang-xom-van-quan-oto-via-he-cuc-vip-105mx4t-15-5ty-ID4033654</t>
  </si>
  <si>
    <t>Liền kề   Nhà vườn Tổng cục 5 Tân Triều, hàng xóm Văn Quán ô tô, vỉa hè, nội thất VIP, 105mx4T, 15.5 tỷDiện tích  105m2x4 tầng.  Nhà thuộc khu Nhà vườn Tổng cục 5 Tần Triều, diện tích rộng thênh thang, thoáng sáng vô cùng. KĐT nằm giữa điểm giao thông kết nối nối Nguyễn Xiển   Văn Quán, tương lai sát KĐT Vinhomes đẳng cấp, TTTM The Manor cực đỉnh.  Chủ nhà hay hàng xóm đều là Cán bộ   Quan chức cấp cao, an ninh tốt, dân trí cao, cây xanh mát mẻ, không khí trong lành ở cực thích. Chủ hoàn thiện tâm huyết, tặng toàn bộ nội thất cho chủ mới  Sổ đỏ sẵn sàng giao dịchGiá  15.5 tỷ  Có thương lượng .Liên hệ  Ms. Phượng   0915943984  Gọi hoặc inbox 24 7 .BĐS luôn là kênh tài chính trú ẩn an toàn và lợi nhuận nhất mọi thời điểm</t>
  </si>
  <si>
    <t>Phùng hưng - văn quán phân lô, vỉa hè, lô góc, thang máy kd, 60mx6t, 9.6 tỷ</t>
  </si>
  <si>
    <t>https://nhadat24h.net/ban-biet-thu-quan-ha-dong/phung-hung-van-quan-phan-lo-via-he-lo-goc-thang-may-kd-60mx6t-9-6-ty-ID3987171</t>
  </si>
  <si>
    <t>9 ,6Tỷ</t>
  </si>
  <si>
    <t>Phùng Hưng   Văn Quán phân lô, vỉa hè, lô góc, thang máy KD, 60mx6T, 9.6 tỷDiện tích  60m2 x 6 tầng.  Nhà nằm trong KĐT phân lô, vỉa hè, gần hồ, sát phố, đường thông rộng. Nhà sát mặt phố, đi lại thuận tiện, kinh doanh.  Nhà chủ tự hoàn thiện, thiết kế đẹp lung linh, thang máy nhập khẩu xịn sò  Sổ đỏ sẵn sàng giao dịch.Giá  9.6 tỷ  có thương lượng .Liên hệ  Phượng 0915943984 Zalo, inbox 24 7 .</t>
  </si>
  <si>
    <t>Bán nhà phố liền kề khu compound kdc phong phú 4, dt 7x16m, chỉ 7.4 tỷ</t>
  </si>
  <si>
    <t>https://nhadat24h.net/ban-biet-thu-huyen-binh-chanh/ban-nha-pho-lien-ke-khu-compound-kdc-phong-phu-4-dt-7x16m-chi-7-4-ty-ID4047316</t>
  </si>
  <si>
    <t>7 ,4Tỷ</t>
  </si>
  <si>
    <t>LH Tâm BĐS Tel   Zalo 0909 269 70623170061BT0 Mô tả  Vị trí nhà phố nằm trong Nội bộ Khu dân cư Phong Phú 4, tiện ích nội khu hiện hữu bao gồm Công viên 2 hecta, hồ bơi nội khu, phòng Gym, 3 Vinmart, sân đa năng, 2 sân tennss, Trường mầm non, trường cấp 1 2 3, trường Anh văn, giao thông thuận tiện bên cạnh Quốc lộ 50, di chuyển ra Nguyễn Văn Linh chỉ 2km, và cách Chợ Lớn 5km.  Khuôn viên đất 7 x 16m CN sổ hồng 112m2.  Kết cấu nhà 1 trệt 2 lầu 3 phòng ngũ, 3WC, 2 phòng khách.  Nhà được xây dựng ưu tiên nhiều mãng xanh xung quanh nhà, Diện tích XD chỉ 48m2, tổng sàn 160m2.  Phù hợp gia đình nhỏ, hoặc người lớn tuổi về hưu, mong muốn có căn nhà nhiều mãng xanh trong khu vực.  Hiện trạng chính chủ đang ở, quý anh chị  quan tâm xem nhà, vui lòng liên hệ trước 2 giờ.  Pháp lý chuẩn, Sổ hồng riêng, hoàn công đầy đủ, Giao dịch nhanh trong ngày.  Giá chủ rao bán 7 tỷ 400 triệu, có thương lượng.  Hình ảnh thực, Giá trị thật. Luôn luôn tận tâm hổ trợ. Hãy gọi ngay cho Tâm BĐS.</t>
  </si>
  <si>
    <t>https://nhadat24h.net/Upload/User/DangTin/2023/Images/431406/ec3f6e5a-f214-492b-a2d2-3e307cb0e234.jpg</t>
  </si>
  <si>
    <t>Quận 12, nhà vườn, coopmart phan văn hớn, kv 10x23m 232m2, chỉ 12 tỷ</t>
  </si>
  <si>
    <t>https://nhadat24h.net/ban-biet-thu-quan-12/quan-12-nha-vuon-coopmart-phan-van-hon-kv-10x23m-232m2-chi-12-ty-ID4047318</t>
  </si>
  <si>
    <t>232 M²</t>
  </si>
  <si>
    <t>Phường Tân Thới Nhất, Quận 12, TP HCM</t>
  </si>
  <si>
    <t>LH Tâm BĐS Tel   Zalo 0909 269 70622001402NM Mô tả  Vị trí nhà ngay Coopmart Phan Văn Hớn, và Chung cư Prosper Plaza, cách mặt tiền Phan Văn Hớn 300m, nhiều tiện ích xung quanh như Chợ nhóm, Bệnh viện Đa khoa Trường Chinh, đường thông ra Trường Chinh..., giao thông cực kỳ thuận tiện di chuyển... sang Tân Phú, Tân Bình, sân bay, ...  Hẻm vào nhà đoạn tầm 40m, ô tô di chuyển thoải mái.  Khuôn viên đất 10x23m, công nhận 232m2.  Hiện trạng kết cấu nhà 1 trệt, xây kiểu Biệt thự vườn, sân trước cực to để làm Graga ô tô, và xe máy, nhà kín Cổng cao tường đãm bảo An ninh tốt.  Phù hợp khách mua cải tạo lại ở hoặc xây dựng mới Biệt thự nghỉ dưỡng, hay Kinh doanh Căn hộ cho thuê...  Pháp lý chuẩn, làm việc chính chủ.  Giá chỉ 12 tỷ thương lượng.  Hình ảnh thực, Giá trị thật. Luôn luôn tận tâm hổ trợ. Hãy gọi ngay cho Tâm BĐS.</t>
  </si>
  <si>
    <t>https://nhadat24h.net/Upload/User/DangTin/2023/Images/431406/45ef9641-8fe5-4e5a-8edf-b009c4f6d4d8.jpg</t>
  </si>
  <si>
    <t>Gò vấp biệt thự cityland phan văn trị kv 6x19m hầm 4 tầng chỉ 24 5 tỷ</t>
  </si>
  <si>
    <t>https://nhadat24h.net/ban-biet-thu-phan-van-tri/go-vap-biet-thu-cityland-phan-van-tri-kv-6x19m-ham-4-tang-chi-24-5-ty-ID4006010</t>
  </si>
  <si>
    <t>24 ,5Tỷ</t>
  </si>
  <si>
    <t>Phan Văn Trị, Phường 5, Quận Gò Vấp, TP HCM</t>
  </si>
  <si>
    <t>Tâm BĐS Tel   Zalo 0909 269 70622001467BT Mô tả  Biệt thự sở hữu Vị trí tuyệt vời bậc nhất quận Gò vấp, bao bọc xung quanh gồm nhiều tiện ích, với bán kính 200m, nằm cạnh Trường học Quốc tế, Emart 1 Phan văn Trị, gần nhất với trục đường Phạm Văn Đồng, Chợ Gò vấp...giao thông thuận tiện di chuyển đi sân bay...  Khuôn viên 6x19m, Sổ vuông CN đủ 114m2.  Kết cấu biệt thự bao gồm 1 hầm và 4 tầng lầu, có nội thất đầy đủ, gia chủ đang ở, nhà sạch đẹp  như hình ảnh  tổng diện tích sàn Xây dựng 381m2  Pháp lý chuẩn, làm việc chính chủ.  Giá chỉ 24.5 tỷ TL  Hình ảnh thực, Giá trị thật. Luôn luôn tận tâm hổ trợ. Hãy gọi ngay cho Tâm BĐS.</t>
  </si>
  <si>
    <t>https://nhadat24h.net/Upload/User/DangTin/2023/Images/431406/a1688578-e0ac-4c42-97c2-0c0276115b39.jpg</t>
  </si>
  <si>
    <t>Tdc thanh am thượng thanh long biên. 77m2 mt 6.2m 6 tầng thang máy 15.5 tỷ</t>
  </si>
  <si>
    <t>https://nhadat24h.net/ban-biet-thu-duong-vao-thanh-am/tdc-thanh-am-thuong-thanh-long-bien-77m2-mt-6-2m-6-tang-thang-may-15-5-ty-ID4052294</t>
  </si>
  <si>
    <t>Đường Vào Thanh Am, Phường Thượng Thanh, Quận Long Biên, Hà Nội</t>
  </si>
  <si>
    <t>Tái Định Cư Thanh Am, Thượng Thanh, Long Biên.Diện tích 77m2, mặt tiền 6.2m , 6 tầng thang máy. Nhà mới đẹp, nội thất ngoại nhập.Vỉa hè rộng, ô tô tránh ô tô.Gần mặt phố Thanh Am, Đặng Vũ Hỷ.Đường thông ra Ngô Gia Tự.Sổ đỏ chính chủ vuông đẹp.Giá 15.5 tỷ .Liên hệ  0973425629  Ms Diệp .</t>
  </si>
  <si>
    <t>lưu diệp</t>
  </si>
  <si>
    <t>Bán gấp nhà 1 trệt 1 lầu 4x12 hẻm 8m ngay bến xe mđ cũ</t>
  </si>
  <si>
    <t>https://nhadat24h.net/ban-biet-thu-quan-binh-thanh/ban-gap-nha-1-tret-1-lau-4x12-hem-8m-ngay-ben-xe-md-cu-ID4052092</t>
  </si>
  <si>
    <t>Phường 26, Quận Bình Thạnh, TP HCM</t>
  </si>
  <si>
    <t>Bán gấp nhà 1 trệt 1 lầu, 4x12, hẻm 8m ngay bến xe MĐ cũcần tiền nên bán gấp giá tốt nhất trên thị trườngdiện tích  4x121 trệt, 2 lầu  3pn, 3wc, sân thượngsổ hồng chính chủ sang tên liềnngay bên xe miền đông cũ nên không thiếu tiện ích gìcần bán gấp nên tiếp người thiện chíMIỄN MÔ GIỚI TRUNG GIAN</t>
  </si>
  <si>
    <t>nguyên hoàng</t>
  </si>
  <si>
    <t>Thanh lý nhà 1 trệt 2 lầu, mt 6m lê văn việt, 90m2, giá tốt</t>
  </si>
  <si>
    <t>https://nhadat24h.net/ban-biet-thu-thanh-pho-thu-duc/thanh-ly-nha-1-tret-2-lau-mt-6m-le-van-viet-90m2-gia-tot-ID4052096</t>
  </si>
  <si>
    <t>Phường Hiệp Phú, Thành Phố Thủ Đức, TP HCM</t>
  </si>
  <si>
    <t>Thanh Lý nhà 1 trệt 2 lầu, MT 6m Lê Văn Việt, 90m2, Giá Tốtmt đường 8m, ngay lê văn việtvị trí ngay khu trung tâm thủ đức, đầy đủ tiện ích,sổ hồng chính chủdiện tích  6x15, 3pn, 3wcbán gấp nên tiếp khách thiện chíMIỄN TIẾP MÔ GIỚI TRUNG GIAN</t>
  </si>
  <si>
    <t>Những lý do nên sở hữu nhà phố thương mại tại merryland quy nhơn, chỉ 5,5 tỷ/căn</t>
  </si>
  <si>
    <t>https://nhadat24h.net/ban-biet-thu-hai-giang-merry-land-quy-nhon/nhung-ly-do-nen-so-huu-nha-pho-thuong-mai-tai-merryland-quy-nhon-chi-5-5-ty-can-ID4041043</t>
  </si>
  <si>
    <t xml:space="preserve"> Ưu đãi suất đặc biệt chiết khấu lên đến 43,5  khi sở hữu Căn Shophouse Bizhouse , căn Nhà Phố Towhouse tại dự án Merryland Quy nhơn.Số lượng giới hạn căn rổ hàng đặc biệt.Chiết khấu mở bán lên đến 8 .Thanh toán ký hợp đồng mua bán chỉ 8 .Nhà phố  5m x 18m  1 trệt, 2 lầu, 1 tum .  Giá thanh toán theo tiến độ từ 8,1 tỷ căn.  Giá thanh toán vượt tiến độ 95  còn 5,5 tỷ  căn.Bizhouse view kênh  6m x 20m  1 trệt, 4 Lầu, 1 tum .  Giá thanh toán theo tiến độ từ 10,9 tỷ căn.  Giá thanh toán vượt tiến độ 95  còn 7,3 tỷ căn.Bizhouse trục Đại Lộ   6m 18m, 9m x 18m, 10m 18m .  Giá thanh toán theo tiến độ từ 24,7 tỷ căn.  Giá thanh toán vượt tiến độ 95  còn 16,7 tỷ  các căn liền kề và căn góc .Hỗ trợ lãi suất thanh toán vượt tiến độ từ 20   24 .Hỗ trợ lãi suất vay đến khi nhận nhà  dành cho KH vay ngân hàng .Hỗ trợ phí quản lý trong 100  trong 2 năm đầu.Hỗ trợ phí dự phòng sửa chữa 1  GTHĐ.Để biết thêm thông tin và hỗ trợ xem thực tế dự án mời quý khách liên hệ phòng kinh doanh dự án Ms Phương Ngọc   0932 988 252 </t>
  </si>
  <si>
    <t>mai phương ngọc</t>
  </si>
  <si>
    <t>https://nhadat24h.net/Upload/User/DangTin/2023/Images/160204/42f09baf-7aa0-4a80-be5f-4904e6a15a47.jpg</t>
  </si>
  <si>
    <t>Khu biệt thự cao cấp bình thạnh biệt thự đặng thùy trâm</t>
  </si>
  <si>
    <t>https://nhadat24h.net/ban-biet-thu-quan-binh-thanh/khu-biet-thu-cao-cap-binh-thanh-biet-thu-dang-thuy-tram-ID4052188</t>
  </si>
  <si>
    <t>KHU BIỆT THỰ CAO CẤPBÌNH THẠNH   BIỆT THỰ ĐẶNG THÙY TRÂMCALL ZALO  0777.937.168 THÁI DƯƠNG Chủ gửi bán gấp giá 26Tỷ Thương Lượng 2310001BT4 Vị trí và tiện ích Căn biệt thự nằm ngay trên đường rộng 12m, hai bên lề đường được bao phủ bởi hàng cây xanh, mang lại không gian sống trong lành và mát mẻ.Vị trí thuận lợi, gần Sông Sài Gòn và Khu Đô Thị Vạn Phúc, cho phép cư dân dễ dàng di chuyển và kết nối với các khu vực lân cận. Diện tích và kiến trúc Diện tích đất rộng lên tới 210m2  10 x 21m , tạo không gian thoải mái và đủ sức đáp ứng nhu cầu của cả gia đình.Biệt thự xây dựng với diện tích sử dụng lên đến 336m2, bao gồm 1 trệt, 2 lầu và tầng áp mái.Thiết kế tối ưu với nhiều phòng ngủ, phòng tắm, phòng làm việc và khoảng sân vườn rộng hơn 100m2, giúp tận hưởng cuộc sống tiện nghi và thoải mái. Tiện nghi và công năng Căn biệt thự trang bị garage ô tô với mái che, đảm bảo an toàn và bảo vệ phương tiện của bạn.Khoảng sân vườn rộng lớn, cho phép bạn tự do sáng tạo và tận hưởng không gian tự nhiên.Nội thất bên trong bao gồm 1 phòng khách sang trọng, 1 bếp tiện nghi và 5 phòng ngủ thoải mái, cùng với các tiện ích hữu ích như 4 phòng vệ sinh và phòng cho người giúp việc. Giá bán hấp dẫn Ngân hàng đã định giá tài sản này lên đến 24 tỷ đồng.Do cần giải quyết áp lực tài chính, chủ nhà đang bán với giá chỉ bằng lô đất, hiện đang vay 21 tỷ đồng. Tình trạng Căn biệt thự hiện đang trống, sẵn sàng để bạn dọn vào ở ngay khi giao dịch hoàn tất.Đây thực sự là cơ hội tuyệt vời để sở hữu một căn biệt thự đẳng cấp với giá hấp dẫn. Nếu bạn quan tâm hoặc muốn biết thêm thông tin, vui lòng liên hệ ngay CAll ZALO  0777.937.168 để được tư vấn và hỗ trợ trong quá trình mua bán.</t>
  </si>
  <si>
    <t>thái dương</t>
  </si>
  <si>
    <t>https://nhadat24h.net/Upload/User/DangTin/2023/Images/518143/085ba79a-b7a6-413e-99db-5fedbc3fe519.jpg</t>
  </si>
  <si>
    <t>Chuyển công tác cần bán lại nhà 80m2 545tr</t>
  </si>
  <si>
    <t>https://nhadat24h.net/ban-biet-thu-nguyen-van-bua/chuyen-cong-tac-can-ban-lai-nha-80m2-545tr-ID4052091</t>
  </si>
  <si>
    <t>545 Triệu</t>
  </si>
  <si>
    <t>Nguyễn Văn Bứa, Thị Trấn Hóc Môn, Huyện Hóc Môn, TP HCM</t>
  </si>
  <si>
    <t>Nhà nằm ngay trung tâm cách chợ 50m sổ riêng chính chủ cần bán gấp chuyển đi sang tên trong ngay</t>
  </si>
  <si>
    <t>lan đặng</t>
  </si>
  <si>
    <t>19 tỷ biệt thự vip kđt nam la khê hà đông lô góc 3 mặt tiền 3 ô tô tránh ở kd</t>
  </si>
  <si>
    <t>https://nhadat24h.net/ban-biet-thu-kdt-nam-la-khe/19-ty-biet-thu-vip-kdt-nam-la-khe-ha-dong-lo-goc-3-mat-tien-3-o-to-tranh-o-kd-ID4052008</t>
  </si>
  <si>
    <t>Kđt Nam La Khê, Phường La Khê, Quận Hà Đông, Hà Nội</t>
  </si>
  <si>
    <t>Khu Đô Thị Nam La Khê Vị trí đắc địa, kết nối Phố Quang Trung, Ngô Thì Nhậm, KếtLô góc 3 Mặt tiền vĩnh viễn hứng lộc, trước mặt là tòa chung cư   sân chơi, 3 Ô tô đậu đỗ ngày đêm.Kinh doanh đắc địa  Văn Phòng, Café, Tiệm bánh, Phòng Khám, Spa, Nhà hàng .Ở Tuyệt vời ánh sáng tran hòa, không khí lưu thông đầy sinh khí.130m2 x 4 Tầng Mặt tiền 8m.Sổ đẹp chính chủGiá 19 Tỷ  Có thương lượng LIÊN HỆ  Mr Quang Trung 0855.999.915</t>
  </si>
  <si>
    <t>https://nhadat24h.net/Upload/User/DangTin/2023/Images/316606/d33bbb48-57cd-4367-a045-189f391c7ade.jpg</t>
  </si>
  <si>
    <t>Gđ cần bán 2 dãy nhà trọ 300m2 10x30m và lô đất 200m2 10x20m shr dân đông gầ</t>
  </si>
  <si>
    <t>https://nhadat24h.net/ban-dat-tho-cu-kdt-my-phuoc-3/gd-can-ban-2-day-nha-tro-300m2-10x30m-va-lo-dat-200m2-10x20m-shr-dan-dong-ga-ID3944538</t>
  </si>
  <si>
    <t>Kđt Mỹ Phước 3, Phường Thới Hòa, Thị Xã Bến Cát, Bình Dương</t>
  </si>
  <si>
    <t>Vợ chồng tôi cần bán nhanh dãy trọ cho ai có thiện chí muốn mua, giá còn thương lượng.  Diện Tích 300m2  10x30m  sổ riêng, thổ cư 100 .  Giá Bán 1 tỷ 850tr dãy   bao sổ sách giấy tờ  .  Phòng trọ bao gồm 2 kiot 14 phòng trọ phía sau, các phòng đều có toilet riêng, gác lửng riêng, hiện tại tôi đang cho thuê kín phòng.  Giá cho thuê  Phòng trọ 1 triệu tháng, kiot 2 triệu tháng . Thu nhập trung bình 18 triệu tháng.  Phòng ốc kiên cố, sạch sẽ, thoáng mát, tường ốp gạch men cao 1,6m. Có gác đúc, tôn lạnh, WC riêng, bếp riêng, chỗ để xe, phơi đồ rộng rãi.  Cơ sở hạ tầng hoàn thiên, tiện nghi đầy đủ, an ninh tốt.  Gần khu công nghiệp Nhật   Hàn lớn, đường xá rộng rãi thoải mái nằm ngay khu đông dân cư và mặt tiền đường 16m.  Vị trí đắc địa gần chợ, trường học,... các KCN đang hoạt động với lượng công nhân rất lớn khoảng 50.000 người đang sinh sống và làm việc quanh khu vực này, nên không lo vấn đề trống phòng.  Gia đình mong muốn bán nhanh nên cần những người thiện chí mua ngay  Xin liên hệ  0768437789 Chị Quỳnh2  GIA ĐÌNH KẸT TIỀN MUỐN BÁN LÔ ĐẤT MẶT TIỀN.  Diện Tích  200m2  10X20m , tách thành 2 nền 100m2 5x20m .  Giá Bán  860 triệu nền  giá tôi bao sổ giấy tờ .  Mặt tiền đường 7m, cơ sở hạ tầng hoàn thiện, tiện ích đầy đủ, gần chợ, trường, siêu thị... và các khu công nghiệp đang hoạt động.  Đất thổ cư 100 , có sổ hồng riêng.  Ở đây cơ sở hạ tầng đã hoàn chỉnh có điện, nước, đèn đường chiếu sáng, không bắt buộc thời gian và kiểu mẫu xây dựng.  Gia đình mong muốn bán nhanh nên cần những người thiện chí mua ngay.  Ký hợp đồng sang tên chuyển nhượng quyền sử dụng đất tại phòng công chứng nhà nước tỉnh Bình Dương.  Xin liên hệ  0768437789 CHị Quỳnh</t>
  </si>
  <si>
    <t>xuan quynh</t>
  </si>
  <si>
    <t>Cần bán lô đất trong kdc phong phú 5(4.5x18) 81m2 cách bến xe quận 8 700m shr</t>
  </si>
  <si>
    <t>https://nhadat24h.net/ban-dat-tho-cu-huyen-binh-chanh/can-ban-lo-dat-trong-kdc-phong-phu-5-4-5x18-81m2-cach-ben-xe-quan-8-700m-shr-ID4051207</t>
  </si>
  <si>
    <t xml:space="preserve">KDC PHONG PHÚ 5 ĐỐI DIỆN BẾN XE  QUÂ N 8  HCM Diện Tích  81M2 4.5x18 giá 1ty450TR  còn thượng lượng .LH  0969187877   0896482775 để hẹn xem đất NỀN 4.5m x 18m  81m2 1tỷ450tr Mặt tiền đường 12m5m x 17m   85m2 1ty 599tr Mă t tiê n đươ ng 12m5m x 20m   100m2 1ty 799tr Mă t tiê n đươ ng 16m  2 lô liền kề 5m x 20m   2tỷ750tr Mặt tiền đường 32mCác nền đều có thổ cư, sổ sẵn riêng từng nền công chứng sang tên ngay.Thích hợp để ở, kinh doanh, hay đầu tư sinh lời với giá hời.Hỗ trợ vay ngân hàng.  Nă m trong khu dân cư hiê n hư u, co  ha  tâ ng hoa n thiê n Điê n âm   cây xanh   nươ c ma y hiê n hư u.Đươ ng trươ c nha  rô ng 12m.Vi a he  rô ng 3m.  Co  vi  tri  đă c đi a  Ca ch chơ  500m  Ca ch Đường Nguyễn Văn Linh 2km  Ca ch quận 7 ,quận 8 .10 đến 15 phút đi xeTrong bán kính 500m có đầy đủ tất cả tiện ích công trình công cộng , chỉ mất 5 phút để đến chợ, trường học, bệnh viện,siêu thị, thế giới di động, TTTM.....ƯU ĐÃI KHỦNG Chiết Khấu Ngay 5 Chỉ vàng Cho KH Đủ CọcHổ Trợ Trả Góp Không Lãi XuấtHổ Trợ GPXD Và Gói Vật Tư Trị Giá 50 Triệu Đồng nguyễnvănlinh Quốclộ50 chợđầumốibìnhđiền KDCChợBìnhĐiền đấtnengiare ĐấtPhươngNam nhàđấtdưới2ty xuhuong KDCPHONGPHU5Liên hê  ngay  0969.187.877 đê  biê t thêm chi tiê t </t>
  </si>
  <si>
    <t>https://nhadat24h.net/Upload/User/DangTin/2023/Images/386572/eac35840-9102-4de3-b6bc-2e044c0789f0.jpg</t>
  </si>
  <si>
    <t>Bán nhà cấp 4 100m2 5x20 sát kdl đại nam giá rẻ công nhân</t>
  </si>
  <si>
    <t>https://nhadat24h.net/ban-dat-tho-cu-thi-xa-ben-cat/ban-nha-cap-4-100m2-5x20-sat-kdl-dai-nam-gia-re-cong-nhan-ID4052472</t>
  </si>
  <si>
    <t>Hiện tại vợ chồng tôi kinh doanh hàng xuất khẩu bị lỗ nặng, cần sang gấp nhàđể trang trải tiền trả nợ.Diện tích  5x20 100m, thổ cư 100 .Giá bán  1 tỷ 100 triệu.Bao gồm 2 phòng ngủ, toilet, 1 phòng khách, 1 nhà bếp, sân trước, cổng tườngrào đẹp kiên cố.Nhà đẹp, mặt tiền đường 8m, gần ngày công viên, chợ, trường học, bệnh viện,Thông thẳng với đường QL13, cách quốc lộ 13 300m. Cách KDL Đại Nam 3km.Tiện cho gia đình mua ở, đầu tư.Đã có sổ hồng riêng chính chủ. Bao tranh chấp, quy hoạch.Liên hệ  A ĐIỆPHÌNH ẢNH THỰC TẾ</t>
  </si>
  <si>
    <t>trần ngọc điệp</t>
  </si>
  <si>
    <t>Cần tiền bán gấp đất bình dương gần chợ 1ty2/nền</t>
  </si>
  <si>
    <t>https://nhadat24h.net/ban-dat-tho-cu-kdt-my-phuoc-3/can-tien-ban-gap-dat-binh-duong-gan-cho-1ty2-nen-ID3834675</t>
  </si>
  <si>
    <t>Kđt Mỹ Phước 3, Phường Chánh Phú Hòa, Thị Xã Bến Cát, Bình Dương</t>
  </si>
  <si>
    <t>Gia đình cần tiền bán gấp Bình Dương chỉ 1,2tỷ 150m2, 2tỷ4 300m2 ngay khu công nghiệp. Lh 0933.12.7039   A Thọ  Vị trí đẹp, đường lớn đi Sài Gòn chỉ 40p xe máy. Liền kề Tp Mới Bình Dương và Tp Thủ Dầu Một Diện tích 300m2  10x30 , 150m2 5x30  Bán Đất Bình Dương sổ hồng riêng, thổ cư 100  diện tích Đường lớn 16m  Liền kề đường Mỹ Phước Tân Vạn Gần chợ, trường học, công viên, khu vui chơi, bệnh viện,.. Đặc biệt liền kề KCN nên rất thích hợp cho việc kinh doanh nhà trọ, ăn uống, giải trí, mở văn phòng công ty, ... hoặc đầu tư sinh lời Giá bán Đất Bình Dương chỉ 1,2tỷ 150m2, 2tỷ4 300m2   bao sang tên  Vui lòng liên hệ A Thọ   0933.12.7039</t>
  </si>
  <si>
    <t>nguyễn thành thọ</t>
  </si>
  <si>
    <t>Đất sổ hồng sát hồ trị an 10.052m2 có 112m mặt tiền đường</t>
  </si>
  <si>
    <t>https://nhadat24h.net/ban-dat-tho-cu-huyen-dinh-quan/dat-so-hong-sat-ho-tri-an-10-052m2-co-112m-mat-tien-duong-ID4012091</t>
  </si>
  <si>
    <t>Vào cuối năm 2021, tôi có mua miếng đất nằm sát Hồ Trị An , ngay phía sau UBND xã Phú Cường để dành làm nhà vườn. Nay do cần tiền gấp để trả nợ nên đành phải bán đi miếng vườn này.Đất tôi nằm ngay UBND xã Phú Cường đi vào 700m là đến, cặp sát đường Bến Nôm   nhựa rộng 12m  là đường chính dẫn ra Hồ Trị An và các khu du lịch cắm trại nghỉ dưỡng ven hồ, đất đã có điện, đèn đường, nước máy, phía sau đất là suối tự nhiên có nước chảy quanh năm , gần chợ, trường học, TT Hành Chính , Ngân Hàng , đầy đủ tiện ích .Tôi đã tách sổ hồng riêng từng sào, mỗi sổ 1001m2, 1006m2, 1010m2,...Đường trước mặt rộng 6mTôi bán 680tr 1 sổ . Mua công chứng ngay trong ngày . Liên hệ trực tiếp Tôi để xem sổ và đi xem đất trực tiếp   A Thọ 0933.12.7039</t>
  </si>
  <si>
    <t>https://nhadat24h.net/Upload/User/DangTin/2023/Images/89258/fc13587b-6b98-4cff-b30e-2f44ac2b90a7.jpg</t>
  </si>
  <si>
    <t>Chính chủ cần bán lô đất vị trí đắc địa cực hiếm ngay mặt đường biệt thự đồng</t>
  </si>
  <si>
    <t>https://nhadat24h.net/ban-dat-tho-cu-huyen-thach-that/chinh-chu-can-ban-lo-dat-vi-tri-dac-dia-cuc-hiem-ngay-mat-duong-biet-thu-dong-ID4052262</t>
  </si>
  <si>
    <t>Xã Đồng Trúc, Huyện Thạch Thất, Hà Nội</t>
  </si>
  <si>
    <t>Bán lô đất 108m2, mặt tiền 5,5m.Vị trí đắc địa  Cách Công nghệ cao Hòa Lạc 80m, 50m ra ĐL Thăng Long.Gần Nhiều Tập Đoàn , Nhà Máy ... Tiện ích đa dạng   chợ , trường học , bệnh viện ...Khu vực an ninh, dân trí cao, xung quanh nhiều nhà trọ đang xây anh chị nào muốn kinh doanh nhà trọ xây dựng, cho thuê được ngay .Di chuyển 5 phút tới DHQG và Trường FPT. Giá hấp dẫn   liên hệ ngay 0976 894</t>
  </si>
  <si>
    <t>manhquangl</t>
  </si>
  <si>
    <t>https://nhadat24h.net/Upload/User/DangTin/2023/Images/341625/401935ad-14fd-4261-9a3b-f7316d11d025.jpg</t>
  </si>
  <si>
    <t>Bán 2000m2 đất mặt tiền đường, shr chỉ 360tr</t>
  </si>
  <si>
    <t>https://nhadat24h.net/ban-dat-tho-cu-huyen-phu-rieng/ban-2000m2-dat-mat-tien-duong-shr-chi-360tr-ID4054639</t>
  </si>
  <si>
    <t>360 Triệu</t>
  </si>
  <si>
    <t>2000 M²</t>
  </si>
  <si>
    <t>Bán gấp 2000m2 đất sổ hồng riêng. Mặt tiền đường 6m giá chỉ 180tr 1000m2, 360tr 2000m2. LH 0933.127039 Chợ, trường học, các tiện ích dịch vụ trong bán kính 2km DT 12,5x75, 25x75 Sổ hồng riêng Sát đường bê tông lớn. Thuận tiện mua làm của để dành hoặc trồng cây ăn trái, làm nhà vườn,...LH xem sổ và đất   A Thọ 0933127039</t>
  </si>
  <si>
    <t>CHỦ CẦN BÁN GẤP SANG NƯỚC NGOÀI ĐỊNH CƯ, MẶT TIỀN 6m</t>
  </si>
  <si>
    <t>https://nhadat24h.net/ban-dat-tho-cu-cau-giay/chu-can-ban-gap-sang-nuoc-ngoai-dinh-cu-ID4054844</t>
  </si>
  <si>
    <t>250 Triệu</t>
  </si>
  <si>
    <t>Cầu Giấy, Phường Nghĩa Tân, Quận Cầu Giấy, Hà Nội</t>
  </si>
  <si>
    <t>VÍP NHẤT CẦU GIẤY   VỈA HÈ 2 BÊN   TRƯỚC NHÀ THOÁNG VĨNH VIỄN   ĐẸP LẮM   THOÁNG LẮM   Ô TÔ DỪNG ĐỖ NGÀY ĐÊM   KINH DOANH VĂN PHÒNG   KHU DÂN TRÍ   GARA   Ô CHỜ THANG MÁY   NỘI THẤT ĐẸP MIÊN MAN.MÔ Tả  Vị trí đẹp, ngõ ô tô tránh, Gara ô tô   View thoáng Vĩnh viễn, Khu vực dân trí cao, toàn tướng tá An ninh, Quân đội sinh sống.Chưa đến 100m ra mặt phố Nguyễn Văn Huyên khu vực kinh doanh sầm uất, khách mua có thể cho thuê làm văn phòng đại diện hay phòng khám cũng đều tiện lợi vô cùng. Thiết kế Tầng 1  Gara ô tô 2 chiếc và khu để xe máy,khu tiểu cảnh, WC Tầng 2  Phòng khách, phòng bếp, wc rộngTầng 3  2 phòng ngủ rộng Wc Tầng 4  Phòng ngủ, phòng thờ, sân phơi Nội thất xịn xò, cầu thang gỗ lim</t>
  </si>
  <si>
    <t>nguyễn bình</t>
  </si>
  <si>
    <t>https://nhadat24h.nethttps://img.nhadat24h.net/2023/Images/492750/IMG_11692242599391.jpg</t>
  </si>
  <si>
    <t>Đất nền thành phố bảo lộc gía rẻ sổ hồng riêng</t>
  </si>
  <si>
    <t>https://nhadat24h.net/ban-dat-tho-cu-thanh-pho-bao-loc/dat-nen-thanh-pho-bao-loc-gia-re-so-hong-rieng-ID4054648</t>
  </si>
  <si>
    <t>Xã Lộc Nga, Thành Phố Bảo Lộc, Lâm Đồng</t>
  </si>
  <si>
    <t>Xác thực chính chủGia đình kẹt tiền bán lô đất 139m2 tại ĐƯờng cao Thắng gần khu resort đôi dépngang 5 mdài 28mhướng view thành phố bảo lộc cực đẹp thích hợp xây dựng nhà ở và đầu tư đón sóng BĐShệ thống đường vĩa hè, điện đầy đủ ..dân cư đầy đủ thuận tiện di chuyểnxem đất liên hệ chính chủ</t>
  </si>
  <si>
    <t>vanxuanreal</t>
  </si>
  <si>
    <t>Trần quang diệu - nhà đẹp phân lô - gara - ô tô tránh - kinh doanh - an ninh tốt</t>
  </si>
  <si>
    <t>https://nhadat24h.net/ban-dat-tho-cu-tran-quang-dieu/tran-quang-dieu-nha-dep-phan-lo-gara-o-to-tranh-kinh-doanh-an-ninh-tot-ID4054787</t>
  </si>
  <si>
    <t>Trần Quang Diệu, Phường Ô Chợ Dừa, Quận Đống Đa, Hà Nội</t>
  </si>
  <si>
    <t>TRẦN QUANG DIỆU   NHÀ ĐẸP PHÂN LÔ   GARA   Ô TÔ TRÁNH   KINH DOANH   AN NINH AN SINH TỐTDiện tích  60m x 5 tầng x 6m MTGiá   nhỉnh 17 tỷ   có thương lượng  Thiết kế  Tầng 1  Gara ô tô, bếp, vệ sinh.  Tầng 2  Phòng khách rộng, phòng ngủ và vệ sinh.  Tầng 3   4   Mỗi tầng 2 ngủ và vệ sinh.  Tầng 5   Phòng thờ và sân thượng.Pháp lý  sổ đỏ phân lô vuông vắn trước sau như một, giao dịch luôn.Liên hệ em Dụng   0844.866.336 để gặp chính chủ. Trần_Quang_Diệu  nhà_phân_lô  ô_tô  kinhdoanh  Đống_Đa  phuongdunginvest</t>
  </si>
  <si>
    <t>https://nhadat24h.net/Upload/User/DangTin/2023/Images/369591/9733708a-1d5a-468b-bafc-15f05eeb67bc.jpg</t>
  </si>
  <si>
    <t>Siêu phẩm ccmn - triều khúc - 10 tầng thang máy - 32 phòng dòng tiền 130 triệu</t>
  </si>
  <si>
    <t>https://nhadat24h.net/ban-dat-tho-cu-trieu-khuc/sieu-pham-ccmn-trieu-khuc-10-tang-thang-may-32-phong-dong-tien-130-trieu-ID4055133</t>
  </si>
  <si>
    <t>Triều Khúc, Phường Thanh Xuân Nam, Quận Thanh Xuân, Hà Nội</t>
  </si>
  <si>
    <t>SIÊU PHẨM CCMN   TRIỀU KHÚC   10 TẦNG THANG MÁY   32 PHÒNG DÒNG TIỀN 130 TRIỆU THÁNG   Ô TÔ TRÁNH   NGÕ THÔNG   Khu vực gần rất nhiều trường Đại học lớn, lượng sinh viên thuê trọ cực đông, dòng tiền cao và ổn định.Diện tích  88 95 x 10 tầng x 6m MTGiá   nhỉnh 21 tỷ   có thương lượng  Thiết kế Tầng 1   để xe.Tầng 2   9   tổng 32 phòng khép kín.Tầng 10   giặt đồ và sân phơi.  HIỆN TẠI ĐANG CHO BÊN THỨ 3 THUÊ LẠI VỚI GIÁ 130 TRIỆU THÁNG.  TỰ VẬN HÀNH 160 TRIỆU THÁNG.Sổ đỏ chính chủ, pháp lý rõ ràng, sẵn sàng giao dịch.Liên hệ em Dụng  0844.866.336 để gặp chính chủ. CCMN  Triều_Khúc  Tân_Triều Thanh_Xuân  canhodongtien kinhdoanhchothue  phuongdunginvest  21T5</t>
  </si>
  <si>
    <t>https://nhadat24h.net/Upload/User/DangTin/2023/Images/369591/0db1e7a8-c813-4938-9a33-724eb878d788.jpg</t>
  </si>
  <si>
    <t>Cần tiền trả nợ ngân hàng bán gấp 3555m2 đất thổ cư ngay sát kcn giá 300tr</t>
  </si>
  <si>
    <t>https://nhadat24h.net/ban-dat-tho-cu-huyen-chon-thanh/can-tien-tra-no-ngan-hang-ban-gap-3555m2-dat-tho-cu-ngay-sat-kcn-gia-300tr-ID4043863</t>
  </si>
  <si>
    <t>3555 M²</t>
  </si>
  <si>
    <t>Tôi cần bán cắt lỗ đi mấy mảnh đất để xoay tiền trả nợ, nằm ngay vị trí trung tâm đắt địa, thuận tiện giao thông rất thông thoáng. Đất tôi bán nằm ở 2 vị trí  Vị trí 1 Diện tích  555m2   tách 2 sổ, mỗi lô sẵn 100m2 thổ cư Giá tôi bán 395 Triệu sổ lô này tiện đầu tư lâu dài .Mặt tiềnđường nhựa 18mvào đất thông 2 đầu ra Quốc lộ. Đường lớn xe chạy vi vuBán kính chỉ 1km ra trung tâm xã, UBND, và trường học các cấp. 5p chạy xe về trung tâm thị xã.Sát bên KHU CÔNG NGHIỆP, thích hợp mua đầu tư xây dựng phòng trọ, kinh doanh đa nghành nghề.  Vị trí 2 Diện tích  3000m2Giá300TR sào. Mảnh này lúc trước tôi mua giá 450TR nhưng giờ cắt lỗ gấp nên để lại giá rẻ cho khách thiện chíVị trí sát đường quốc lộ, cách công ty, nhà máy chỉ 500mTôi hay đi công việc nên không tiện trả lời tin nhắn a chị quan tâm vui lòng gọi trực tiếp 0938.132.520 gặp tôi Ba Đức xem sổ tại địa chỉ nhà trên bài viết, còn đất bán thì bên Minh Lập với bên Minh Tâm.</t>
  </si>
  <si>
    <t>nguyễn thiện đức</t>
  </si>
  <si>
    <t>https://nhadat24h.net/Upload/User/DangTin/2023/Images/514632/ab8a7a2b-4eff-4fc0-81fe-d6a76919724f.jpg</t>
  </si>
  <si>
    <t>Chính chủ bán lại 2500m2 đất thổ mt tỉnh lộ nằm sát kc, dân đông giá 560tr</t>
  </si>
  <si>
    <t>https://nhadat24h.net/ban-dat-tho-cu-huyen-chon-thanh/chinh-chu-ban-lai-2500m2-dat-tho-mt-tinh-lo-nam-sat-kc-dan-dong-gia-560tr-ID3938846</t>
  </si>
  <si>
    <t>2500 M²</t>
  </si>
  <si>
    <t>Huyện Chơn Thành, Bình Phước</t>
  </si>
  <si>
    <t>Đất thổ cư</t>
  </si>
  <si>
    <t>Kẹt tiền tôi cần bán lại Góc 2 MT Dt  2.500m2  đất thổ cư chính chủ mặt tiền đường tỉnh lộ, đối diện kcn lớn nhất đông nam bộ, dân cư đông đúc.  Diện tích  50x50  2.500m2. Sổ hồng riêng, mua bán sang tên tại phòng công chứng Gía tôi bán  560 Triệu  Trước đất là đường tỉnh lộ rộng 26m  Đối diện là khu công nghiệp Becamex lớn nhất Đông Nam Bộ, cạnh đất là trường học cấp 1 2 3 Nguyễn Bỉnh Khiêm Cách 400m có chợ tân cư, nhà văn hóa, ủy ban nhân dân, ngân hàng, Vincom, công viên. Cây xăng, sân bóng đá Mini. Dân cư đông đúc. Nhà san sát nhau, Thuận tiện để ở, kinh doanh nhà hàng, xây dựng nhà trọ, khu nghỉ dưỡng .   Vì trong giai đoạn dịch bệnh đang thiếu vốn kinh doanh và cuối tháng trả lương công nhân, Cần bán gấp nên để giá Rẻ , nếu qua tháng này không bán được tôi sẽ không bán nữa. ĐẤT TÔI RẤT ĐẸP , BÁN ĐI TIẾC ĐỨT RUỘT Anh chị thiện chí Vui lòng gọi tôi  0902.798.767  A_Hào  Hiện tại Tôi đang ở Sài Gòn. Anh chị nào muốn xem Sổ hay Coi Pháp lý thì qua nhà. Mong gặp anh chị thiện chí. AC môi giới xin đừng làm phiền tôi. Xin cảm ơn.</t>
  </si>
  <si>
    <t>Chính chủ bán đất vân thê thượng, cách chợ dạ lê tầm 500m, gần trường học</t>
  </si>
  <si>
    <t>https://nhadat24h.net/ban-dat-tho-cu-thi-xa-huong-thuy/chinh-chu-ban-dat-van-the-thuong-cach-cho-da-le-tam-500m-gan-truong-hoc-ID4054314</t>
  </si>
  <si>
    <t>135 Triệu</t>
  </si>
  <si>
    <t>Xã Thủy Thanh, Thị Xã Hương Thủy, Huế</t>
  </si>
  <si>
    <t xml:space="preserve">  Vị trí  Thuộc Vân Thê Thượng, Thủy Thanh, thị xã Hương Thuỷ, Huế. Cách đường liên thôn dọc sông Như Ý chỉ 50m. Ngay khu quy hoạch, thông trực tiếp đường dọc sông Như Ý và 2 xóm...    Diện tích 100m2  ngang 6m17,nở hậu 6m20    Hướng  Đông Bắc.   Giá  1 tỷ xxx triệu, thương lượng.   Pháp lý đầy đủ.  Cảm ơn quý khách đã xem tin.</t>
  </si>
  <si>
    <t>cô na</t>
  </si>
  <si>
    <t>Nợ nh bán gấp 150m2 lô đât ngay trường đh việt đức</t>
  </si>
  <si>
    <t>https://nhadat24h.net/ban-dat-tho-cu-thi-xa-ben-cat/no-nh-ban-gap-150m2-lo-dat-ngay-truong-dh-viet-duc-ID4010115</t>
  </si>
  <si>
    <t>Do nợ ngân hàng nên tôi cần bán gấp 150m2 đất thổ cư kí hiệu lô D1 đường N2 kế bên trường ĐH Việt Đức quy mô 50HA đào tạo 12.000 sinh viên sẽ đi vào hoạt động vào tháng 12 2022. Vị trí siêu đẹp Thuộc khu Đô Thị Mỹ Phước 4 Diện tích 150m2  5x30 . Sổ hồng thổ cư 100  Đường, điện nước hoàn chỉnh. Dân cư đông đúc Nằm sau lưng đường Vành Đai 4 rộng 62m là con đường chính đi qua 5 tỉnh thành   Đồng Nai, Bình Dương, Tp HCM, Long An, Bà Rịa   Vũng Tàu . Thông thẳng trường ĐH Việt Đức, liền kề sông Thị Tính chảy ra sông Sài Gòn Gần siêu thị GO và QL13 chỉ 800m Thuận lợi cho kinh doanh đa ngành nghềCần tiền nên tôi quyết định bán gấp giá chỉ 1,7tỷ 150m2. A C quan tâm xem đất và sổ vui lòng liên hệ A Thọ 0933.12.7039</t>
  </si>
  <si>
    <t>Cần tiền bán gấp 1500m2 đất mt đường dt748 ngay kcn rạch bắp</t>
  </si>
  <si>
    <t>https://nhadat24h.net/ban-dat-tho-cu-dt-748-tinh-lo-16-/can-tien-ban-gap-1500m2-dat-mt-duong-dt748-ngay-kcn-rach-bap-ID3952851</t>
  </si>
  <si>
    <t>1500 M²</t>
  </si>
  <si>
    <t>Đt 748( Tỉnh Lộ 16), Xã An Điền, Thị Xã Bến Cát, Bình Dương</t>
  </si>
  <si>
    <t>Cần tiền nên bán gấp1500m2đất MT đườngDT748ngay KCN Rạch Bắp. Cách chợ Bến Cát 2kmVị trí đắc địa, ngay tuyến đường chính rộng đi Dầu Tiếng, Tây Ninh,... Sát Ngay trung tâm HC Bến CátDT21x73   1500m2  2 sổ riêng  Giá bán tổng cộng  17tỷĐất sổ hồng riêng, có thể xây dựng kinh doanh ngayMặt tiền đường nhựa rộng 42m, hạ tầng hoàn chỉnhVui lòng liên hệ A Thọ để xem sổ và đất  0933.12.7039</t>
  </si>
  <si>
    <t>https://nhadat24h.net/Upload/User/DangTin/2022/Images/89258/6672f97c-d4f8-4526-836e-e10430c51cf2.jpg</t>
  </si>
  <si>
    <t>Bán rất gấp lô góc 2mt đường nhựa tt dầu tiếng</t>
  </si>
  <si>
    <t>https://nhadat24h.net/ban-dat-tho-cu-duong-bau-rong/ban-rat-gap-lo-goc-2mt-duong-nhua-tt-dau-tieng-ID4020410</t>
  </si>
  <si>
    <t>237 M²</t>
  </si>
  <si>
    <t>Đường Bàu Rong, Thị Trấn Dầu Tiếng, Huyện Dầu Tiếng, Bình Dương</t>
  </si>
  <si>
    <t>Cần tiền trả nợ bán gấp lô góc 2 mặt tiền đường nhựa 15m ngay trung tâm TT Dầu Tiếng giá rẻ 980tr. LH 0933.12.7039   A Thọ   DT 237m2  5,9x41  Vị trí cực đẹp ngay trung tâm Đầy đủ tiện ích dịch vụ xung quanh như trường, chợ, khu vui chơi,.... Thuận tiện ở, kinh doanh, mở VP Cty, ăn uống,.... Thổ cư, sổ hồng riêngDo cần tiền gấp nên chấp nhận bán rẻ hơn thị trường 300tr. Ai thiện chí vui lòng liên hệ chính chủ   A Thọ 0933127039</t>
  </si>
  <si>
    <t>Hot- bán gấp nền đất đường nhựa ngay võ văn kiệt tiện di chuyển về chợ bến thành</t>
  </si>
  <si>
    <t>https://nhadat24h.net/ban-dat-tho-cu-quan-binh-tan/hot-ban-gap-nen-dat-duong-nhua-ngay-vo-van-kiet-tien-di-chuyen-ve-cho-ben-thanh-ID4053945</t>
  </si>
  <si>
    <t>2 ,48Tỷ</t>
  </si>
  <si>
    <t>Phường Bình Trị Đông A, Quận Bình Tân, TP HCM</t>
  </si>
  <si>
    <t xml:space="preserve">  Chính chủ cần bán nhanh lô đất thổ cư Ngay Võ Văn Kiệt khu Hồ Học Lãm tiện di chuyển về Quận 5,6,3, hầm Thủ Thiêm và Chợ Bến Thành Quận 1 25 phút  Diện tích 4m x 13.8m  55 m2 Đường trước nhà nhựa ra vào thoải mái.Tiện an cư hoặc nhà phố kinh doanh đều được.  Giá bán thu hồi vốn   Thanh toán 2 tỷ 475 triệu  bao sang tên công chứng và thuế .  Đất nằm trong khu đông dân, liền kề cụm KCN hiện hữu ở Bình Tân chuyển về, cách khu hành chính huyện 1km, đường sá thông thoáng nhiều hướng ra vào Khu dân cư, về Q. Bình Tân   Q6   Tên Lửa  Bến Xe Miền Tây khoảng 15p   20p.  Cho xây dựng tự do, không giới hạn thời gian xây  Điện âm nước máy 3 pha có sẵn, xây là đấu nối vào sử dụng ngay.Khu vực cao ráo ít kẹt xe, không ngập úng.  Sổ hồng riêng đầy đủ, thổ cư 100 , ngân hàng cho vay 50 . Mua là công chứng ngay.  Ngân hàng hỗ trợ vay đến 80  giá trị tài sản  Hỗ trợ lãi xuất 5 6  năm cực tốt ở thời điểm hiện tại  Liên hệ  0902 429 488 Ngọc Hậu  Xem đất và sổ trực tiếp .  Xin cám ơn  </t>
  </si>
  <si>
    <t>ngọc hậu</t>
  </si>
  <si>
    <t>https://nhadat24h.net/Upload/User/DangTin/2023/Images/358219/9b2c4fdf-8a28-4634-b1c7-01220d4c8f3b.jpg</t>
  </si>
  <si>
    <t>Cần bán đất khu biệt thự giá 1 tỷ mặt tiền đường bờ kè thạnh xuân quy hoạch 40m</t>
  </si>
  <si>
    <t>https://nhadat24h.net/ban-dat-tho-cu-thanh-xuan-52/can-ban-dat-khu-biet-thu-gia-1-ty-mat-tien-duong-bo-ke-thanh-xuan-quy-hoach-40m-ID4054557</t>
  </si>
  <si>
    <t>Thạnh Xuân 52, Phường Thạnh Xuân, Quận 12, TP HCM</t>
  </si>
  <si>
    <t xml:space="preserve"> KHU VIP COMPOUND ĐẤT NỀN   NHÀ PHỐ   ĐƯỜNG QUY HOẠCH 40M   THẠNH XUÂN 52   QUẬN 12 Sản phẩm độc quyền công tyđất dự án giá đất dân chiết khấu tốt chính sách linh hoạt. Vị trí mặt tiền bờ kè Thạnh Xuânđường quy hoạch 40m không gian rộng thoáng mát mẻ. Khu vực dân cư đông đúc hiện hữu, dân cư tập trung về xây dựng đã nhiều. Pháp lý chuẩn, sổ sẵn công chứng ngay. Diện tích ngang tối thiếu 4.5m   9m, có khu biệt thự cao tầng và khu biệt thự vườn. Thuận tiện di chuyển về Sân bay Tân Sơn Nhất và các Khu công nghiệp lớn Visip tại Thuận An   Bình Dương chỉ tầm vài phút di chuyển. Sản phẩm độc quyền số lượng có hạng, Anh Chị quan tâm tìm bất động sản đầu tư hay cần tư vấn mua ở liên hệ em ngay 0899.876.877 Minh Quân TPKD  </t>
  </si>
  <si>
    <t>https://nhadat24h.net/Upload/User/DangTin/2023/Images/516789/3d6845b4-e417-4659-9c3c-3d97279a0554.jpg</t>
  </si>
  <si>
    <t>Cần bán gấp lô đất đẹp mặt đường tại cần giuộc long an</t>
  </si>
  <si>
    <t>https://nhadat24h.net/ban-dat-tho-cu-huyen-can-giuoc/can-ban-gap-lo-dat-dep-mat-duong-tai-can-giuoc-long-an-ID4054181</t>
  </si>
  <si>
    <t>3 ,8Tỷ</t>
  </si>
  <si>
    <t>315 M²</t>
  </si>
  <si>
    <t>Xã Long Thượng, Huyện Cần Giuộc, Long An</t>
  </si>
  <si>
    <t>Thông tin mô tảCần bán lô đất đẹp mặt tiền đường Lê Thị Ruộng   Long Thượng   Cần Giuộc   Long An.  Địa chỉ  Ấp Tân Điền, Long Thượng, Cần Giuộc, Long An  Cách xã Hưng Long huyện Bình Chánh 200m .  Diện tích  315m²  15mx21m  full thổ cư.  Tiện ích Khu dân cư đông, yên tĩnh, an ninh tốt. Tiện ích xung quanh đầy đủ.Gần siêu thị, gần trường học long thượng, gần chợ hưng long cách đường Đoàn Nguyễn Tuấn  Hưng Long, Bình Chánh 800 m .. Giao thông thuận tiện các hướng.Sổ đỏ chính chủ, pháp lý rõ ràng.Thích hợp để mua xây nhà khu vực ven Thành Phố.Thích hợp để đầu tư sinh lời.Có thể phân ra được 3 lô.  Giá bán  3.8 tỷ.  Liên hệ chính chủ anh Quang  0937 402 499   để biết thêm thông tin và xem đất.</t>
  </si>
  <si>
    <t>chính chủ</t>
  </si>
  <si>
    <t>https://nhadat24h.net/Upload/User/DangTin/2023/Images/518768/00eea132-80c6-4d57-9614-3a5c5ce8298d.jpeg</t>
  </si>
  <si>
    <t>Tôi có nhu cầu muốn bán gấp đất tại xã đạ tông- đam rông-lâm đồng sổ tôi cầm sẵn</t>
  </si>
  <si>
    <t>https://nhadat24h.net/ban-dat-tho-cu-huyen-dam-rong/toi-co-nhu-cau-muon-ban-gap-dat-tai-xa-da-tong-dam-rong-lam-dong-so-toi-cam-san-ID4053517</t>
  </si>
  <si>
    <t>920 M²</t>
  </si>
  <si>
    <t>Tất cả, Huyện Đam Rông, Lâm Đồng</t>
  </si>
  <si>
    <t>TÔI CÓ NHU CẦU MUỐN BÁN GẤP ĐẤT TẠI XÃ ĐẠ TÔNG  ĐAM RÔNG LÂM ĐỒNGSĐT  0911995746 Lê VũTHÔNG TIN LÔ ĐẤT  dt ngang 27x34 tổng 920M2  Như ảnh giá mong muốn, 250trieu  m ngangĐất đường nhựa lớn dân cư đảm bảo đông đúc, tiện ích gần như đầy đủai có nhu cầu thật sự liên hệ tôi là Lê Vũ để xem sổ tôi cầm sẵn nếu muốn xem ngay khi ưng đấtSĐT  0911995746 Lê Vũ</t>
  </si>
  <si>
    <t>văn khang</t>
  </si>
  <si>
    <t>Cần bán nhà mới 33m, 6 tầng, lô góc, gần royal city</t>
  </si>
  <si>
    <t>https://nhadat24h.net/ban-dat-tho-cu-quan-thanh-xuan/can-ban-nha-moi-33m-6-tang-lo-goc-gan-royal-city-ID4053382</t>
  </si>
  <si>
    <t>5 ,05Tỷ</t>
  </si>
  <si>
    <t>Vị trí Trung tâm quận Thanh Xuân, ngõ thông, vừa ở vừa kinh doanh, ô tô tránh đỗ cách nhà 10 m.Nhà chủ mới mua ở 2 năm còn mới, bán để lên nhà to.Thiết kế 6 tầng, 4 phòng ngủ, vệ sinh từng tầngSổ đỏ chính chủ, giao dịch ngay.</t>
  </si>
  <si>
    <t>đinh thành long</t>
  </si>
  <si>
    <t>https://nhadat24h.net/Upload/User/DangTin/2023/Images/515288/d049de43-7a28-4ebe-b292-d04226ef0717.jpg</t>
  </si>
  <si>
    <t>2.5 (m)</t>
  </si>
  <si>
    <t>Bản tin siêu nóng, phân lô hàng bè mậu lương, gara ô tô, nhỉnh 6 tỷ</t>
  </si>
  <si>
    <t>https://nhadat24h.net/ban-dat-tho-cu-quan-ha-dong/ban-tin-sieu-nong-phan-lo-hang-be-mau-luong-gara-o-to-nhinh-6-ty-ID4046561</t>
  </si>
  <si>
    <t>6 ,38Tỷ</t>
  </si>
  <si>
    <t>Vị trí trong khu phân lô Hàng bè Mậu Lương, cơ sở hạ tầng đồng bộ, kết nối trục Thanh Hà, Kiến Hưng, Văn Phú, cách trục Xa La   Nguyễn Xiển 500m, đi đâu cũng tiệnCách viện 103 chưa đến 1km, trường mầm non, cấp 1,2 chợ dân sinh cách nhà 2 bước chânSổ đẹp tên chủ, giao dịch gấpppLH Em Thảo Thảo   0965145894, CHUYÊN MUA BÁN KÝ GỬI BĐS THỔ CƯ   NHIỆT TÌNH TẬN TÂM CHÂN THÀNH</t>
  </si>
  <si>
    <t>hoàng thảo</t>
  </si>
  <si>
    <t>Bán nhà Nguyễn Trãi - Thanh Xuân - Nhà Đẹp- Sát oto- Nhỉnh 4 tỷ</t>
  </si>
  <si>
    <t>https://nhadat24h.net/ban-dat-tho-cu-nguyen-trai/ban-nha-nguyen-trai-thanh-xuan-nha-dep-sat-oto-nhinh-4-ty-ID4030511</t>
  </si>
  <si>
    <t>Nguyễn Trãi, Phường Nhân Chính, Quận Thanh Xuân, Hà Nội</t>
  </si>
  <si>
    <t>HÀNG XÓM VIEW CHẤT SANG ROYAL CITY   15M RA Ô TÔ   LÔ GÓC 3 MẶT THOÁNG   NHÀ ĐẸP VÀO Ở NGAY   Cự Lộc   Nguyễn Trãi   Thanh Xuân  Thông số  39m2 x 5 Tầng Mô tả  Vị trí cực hiếm, trung tâm ngã tư sở đi đâu cũng tiện, vài bước chân ra phố, cách ô tô chỉ 15m. Nhà lại siêu thoáng sáng khi được lô góc, 3 mặt thoáng trước sau và bên cạnh vĩnh viễn, view sang Royal City đẳng cấp.  Thiết kế hiện đại full nội thất vào ở ngay  Tầng 1  phòng khách, bếp, WC.  Tầng 2,3  mỗi tầng 2 ngủ   WC giữa. Phòng nào cũng có cửa sổ.  Tầng 4  phòng thờ   sân phơi cực rộng. Tum nước tầng 5.  Sổ đỏ vuông như bánh chưng, sang tên phút mốt.  HOTLINE  0944.057.668</t>
  </si>
  <si>
    <t>Bán nhà Thanh Xuân-36m2x5T-Nhà Đẹp-Ở Luôn-Chỉ 4 tỷ</t>
  </si>
  <si>
    <t>https://nhadat24h.net/ban-dat-tho-cu-nguyen-trai/ban-nha-thanh-xuan-36m2x5t-nha-dep-o-luon-chi-4-ty-ID4029858</t>
  </si>
  <si>
    <t>THANH XUÂN   NHÀ ĐẸP   XÁCH VALI VỀ Ở LUÔN   Ô TÔ 20M.Diện tích  36m2x5T mt5.2m MÔ TẢ   Nhà TTT,hướng Chính Tây   Nhà khu vực trung tâm quận Thanh Xuân, ô tô chỉ vài chục mét, đi lại thuận tiện, nhiều khách cần tìm,ngõ trước nhà SH quay đầu.  Nhà mới đẹp long lanh, như vừa xây, MT khủng. Khách mua về chỉ việc ở luôn.  Nhà 5 tầng    T1  khách, bếp, WC.  T2,3,4  Mỗi tầng 1 phòng  WC.  T5  Phòng thờ, sân phơi.  Sổ đỏ chính chủ.  Sổ đỏ chính chủ, sẵn sàng giao dịch.LH em Linh 0944.057.668</t>
  </si>
  <si>
    <t>https://nhadat24h.nethttps://img.nhadat24h.net/2023/Images/513610/IMG_11679760045056.jpg</t>
  </si>
  <si>
    <t>Nhà Nhà Phố Khâm Thiên KINH Doanh- Lô Góc 3 mặt ngõ- Giá đầu tư 5 tỷ</t>
  </si>
  <si>
    <t>https://nhadat24h.net/ban-dat-tho-cu-kham-thien/nha-nha-pho-kham-thien-kinh-doanh-lo-goc-3-mat-ngo-gia-dau-tu-5-ty--ID4034705</t>
  </si>
  <si>
    <t>Khâm Thiên, Phường Thổ Quan, Quận Đống Đa, Hà Nội</t>
  </si>
  <si>
    <t>Nhà Phố Khâm Thiên KINH Doanh  Lô Góc 3 mặt ngõ  Giá đầu tư 5 tỷ Diện tích 39m2x5 tầng. Mt5.8 m  Nhà lô góc, 3 mặt ngõ, kinh doanh nhỏ.  Nhà mới xây 5 tầng.  T1  Khách   bếp.  T2,3,4  mỗi tầng 1 phòng kép kín.  T5  Phòng thờ   sân phơi.  Sổ Chính chủ, giao dịch luôn.  lh em Linh 0944.057.668</t>
  </si>
  <si>
    <t>Chính chủ bán nhà Phố Xã Đàn - 55m2x5T-MT5m- 2 thoáng- Gần oto chỉ 6.35 Tỷ</t>
  </si>
  <si>
    <t>https://nhadat24h.net/ban-dat-tho-cu-quan-dong-da/chinh-chu-ban-nha-pho-xa-dan-55m2x5t-mt5m-2-thoang-gan-oto-chi-6-35-ty-ID4029298</t>
  </si>
  <si>
    <t>Phường Kim Liên, Quận Đống Đa, Hà Nội</t>
  </si>
  <si>
    <t>PHỐ XÃ ĐÀN   TRUNG TÂM ĐỐNG ĐA   CỰC GẦN Ô TÔ, SÁT NGAY HỒ 3 MẪU   AN SINH TUYỆT VỜI  Xadan DongdaDiện tích 52m2x5 Tầng. Mt5m. Chỉ 6.35 tỷ  Trung tâm Đống Đa, vài bước ra phố, rất gần ô tô, gần Hồ, tiện ích xung quanh vô vàn không thiếu thứ gì, đất ở rất vượng và có lộc, dân trí cao, an sinh tuyệt vời.  Nhà xây 4 tầng chắc chắn ở ngay, khung cột lên thêm tầng thoải mái.  Tầng 1  Khu vực để xe, p. khách, bếp, wc.  Tầng 2  Gồm 2 phòng ngủ   wc.  Tầng 3  1 phòng ngủ rộng   wc.  Tầng 4  Phòng thờ và 1 phòng sửa làm phòng ngủ đẹp. Sổ đỏ chính chủ, sẵn sàng giao dịch.LH Ms Linh 0944.057.668</t>
  </si>
  <si>
    <t>https://nhadat24h.nethttps://img.nhadat24h.net/2023/Images/513610/IMG_11679573875557.jpg</t>
  </si>
  <si>
    <t>Bán Nhà Hoàng Mai- Oto đỗ cửa- Kinh Doanh-Nhà Đẹp- Nhỉnh 4 Tỷ</t>
  </si>
  <si>
    <t>https://nhadat24h.net/ban-dat-tho-cu-hoang-mai/ban-nha-hoang-mai-oto-do-cua-kinh-doanh-nha-dep-nhinh-4-ty-ID4030262</t>
  </si>
  <si>
    <t>Hoàng Mai, Phường Định Công, Quận Hoàng Mai, Hà Nội</t>
  </si>
  <si>
    <t>PHÂN LÔ Ô TÔ KINH DOANH, LÔ GÓC, NGÕ THÔNG, NHÀ ĐẸP LUNG LINH FULL NỘI THẤT, 3 NGỦ ĐỦ CÔNG NĂNG Hoàng MaiThông số 41m2x5T mt5m  Vị trí quá đẹp mặt ngõ ô tô kinh doanh NGÕ THÔNG.  Ở sướng, kinh doanh tại nhà ngon quá, gần chợ, trường học Tầng 1 Khách bếpTầng 2  1 Phòng Master vệ sinh.Tầng 3  2 ngủ, vệ sinh giữa.Tầng 4  Phòng thờ, sân phơi.LH 0944.057.668</t>
  </si>
  <si>
    <t>https://nhadat24h.nethttps://img.nhadat24h.net/2023/Images/513610/IMG_11679955394885.jpg</t>
  </si>
  <si>
    <t>Bán đất xuân la , diện tích 206m2 , mặt tiền 13m , giá 16.3 tỷ , mảnh đất vàng</t>
  </si>
  <si>
    <t>https://nhadat24h.net/ban-dat-tho-cu-xuan-la/ban-dat-xuan-la-dien-tich-206m2-mat-tien-13m-gia-16-3-ty-manh-dat-vang-ID4045228</t>
  </si>
  <si>
    <t>Xuân La, Phường Xuân La, Quận Tây Hồ, Hà Nội</t>
  </si>
  <si>
    <t xml:space="preserve">  Bán Đất Xuân La , diện tích 206m2 , mặt tiền 13m , giá 16.3 tỷ , MẢNH ĐẤT VÀNG   ĐẦU TƯ CHIA LÔ , XÂY TOÀ CCMINI    Vị trí đắc địa, Xuân La kinh doanh sầm uất nhộn nhịp ngày đêm.   Gần Hồ Tây lộng gió, giao thương thuận tiện ra Võ Chí Công   Lạc Long Quân   Vệ Hồ....   Trên đất có sẵn nhà C4 , xác định bán đất   Phù hợp xây căn hộ dịch vụ hoặc xây ở hưởng thụ.  Vị trí cực đẹp đường ô tô tránh , giao thông thuận tiện. Nhà nằm cạnh nhà Văn Hoá , buôn bán kinh doanh sầm uất   Sổ chính chủ.</t>
  </si>
  <si>
    <t>Bán nhà xuân la 65m2 , 7 tầng , mt 4m , giá 17.3 tỷ , phân lô - nhà đẹp- gara</t>
  </si>
  <si>
    <t>https://nhadat24h.net/ban-dat-tho-cu-kosmo-xuan-la/ban-nha-xuan-la-65m2-7-tang-mt-4m-gia-17-3-ty-phan-lo-nha-dep-gara-ID4051515</t>
  </si>
  <si>
    <t>Kosmo Xuân La, Phường Xuân La, Quận Tây Hồ, Hà Nội</t>
  </si>
  <si>
    <t>Bán nhà Xuân La 65m2 , 7 tầng , MT 4m , giá 17.3 tỷ , PHÂN LÔ   NHÀ ĐẸP  GARA   THANG MÁY   KINH DOANH  Nhà 7 tầng thang máy mới koong  Vị trí đẹp phân lô quân đội tổng cục 2 đường ô bàn cờ. Gần THCS Xuân La, khu Ngoại giao đoàn, hàng xóm Kosmo Tây Hồ, tiện ích đủ thứ. Đường trước nhà 7m lòng đường, vỉa hè mỗi bên 2m.    Sau nhà có khe thoáng với nhà hàng xóm rộng 1m. Phòng nào cũng có cửa sổ thoáng sáng, lại có có giếng trời đón ánh sáng tự nhiên vào nhà.    Hướng Đông Nam cực mát mẻ, đặc biệt là buổi sáng sớm, chiều và tối gió lộng không cần bật điều hoà  Chủ là bác sỹ bệnh viện lớn xây tâm huyết cho con gái về ở vừa làm bệnh viện tư nhưng con gái ở nước ngoài ko về nên bán.  Sổ đỏ vuông tờ A4 . Sẵn sàng giao dịch</t>
  </si>
  <si>
    <t>Nguyễn hoàng tôn phân lô quân đội 7 chỗ vào nhà nở hậu 2 thoáng 57m2</t>
  </si>
  <si>
    <t>https://nhadat24h.net/ban-dat-tho-cu-quan-tay-ho/nguyen-hoang-ton-phan-lo-quan-doi-7-cho-vao-nha-no-hau-2-thoang-57m2-ID4031518</t>
  </si>
  <si>
    <t>Phường Nhật Tân, Quận Tây Hồ, Hà Nội</t>
  </si>
  <si>
    <t xml:space="preserve">  Vị trí cực đẹp , ngay 2 con rồng  Hồ Tây , di chuyển sân bay , đi  Phố Cổ chỉ 15p. Giao thông thuận tiện .    Cạnh  CIPUTRA nhiều tiện ích .   Mảnh đất đẹp , nở hậu , 2 thoáng trước sau.    Khách mua về tự xây , 7 tầng thang máy , vừa ở vừa làm VP, cho thuê.   Sổ đỏ hoa hậu, cất két sẵn sàng giao dịch.</t>
  </si>
  <si>
    <t>Kim chung - đông anh , trục chính đường 15m 300m2 nhà c4 mt khủng 11m4 , 22 tỷ</t>
  </si>
  <si>
    <t>https://nhadat24h.net/ban-dat-tho-cu-huyen-dong-anh/kim-chung-dong-anh-truc-chinh-duong-15m-300m2-nha-c4-mt-khung-11m4-22-ty-ID4032307</t>
  </si>
  <si>
    <t>Thị Trấn Đông Anh, Huyện Đông Anh, Hà Nội</t>
  </si>
  <si>
    <t>Kim Chung   Đông Anh , trục chính đường 15m 300m2 nhà c4 mt khủng 11m4 , 22 tỷ   Đường trục chính xã  Kim Chung, kinh doanh sầm uất đủ mọi loại hình.   Khu vực phát triển bậc nhất  Đông Anh, tương lại cực kỳ tươi sáng khi  Đông Anh lên  Quận.   Mặt bằng đang làm kho xưởng, phù hợp xây toàn văn phòng 7 10T, với mặt tiền lý tưởng vỉa hè rộng . Nhà 2 mặt thoáng..   Sổ đỏ hoa hậu sẵn sàng giao dịch.</t>
  </si>
  <si>
    <t>Xuân đỉnh 54m2 mt 4m 5tỷ3 ô tô 7 chỗ đỗ cửa</t>
  </si>
  <si>
    <t>https://nhadat24h.net/ban-dat-tho-cu-quan-bac-tu-liem/xuan-dinh-54m2-mt-4m-5ty3-o-to-7-cho-do-cua-ID4034404</t>
  </si>
  <si>
    <t>Phường Xuân Đỉnh, Quận Bắc Từ Liêm, Hà Nội</t>
  </si>
  <si>
    <t>VỊ TRÍ CỰC ĐẸP   CÁCH PHỐ 30M   Ô TÔ 7 CHỖ ĐỖ CỬA   SỔ HOA HẬU   NGÕ THÔNG THOÁNG.  Vị trí đắc địa, ngõ thông , kinh doanh tuyệt vời, thông các Phố Phạm Văn Đồng, Đỗ Nhuận. Mặt ngõ, dân cư đông đúc, gần các trường đại học Tài Chính xây chung cư mini, hay mặt bằng cho thuê kinh doanh đều thu lợi nhuận cao.  Nhà hiện trạng 1 tầng chủ xác định bán đất.   Vị trí cực đẹp, sổ vuông vắn , nhà đi 20m ra đường oto tránh  Sổ đỏ cất két , sang tên ngay</t>
  </si>
  <si>
    <t>Phố phan văn trường 130m2 mt 9m6 12tỷ3 chia lô ô tô 2 mặt thoáng nở hậu</t>
  </si>
  <si>
    <t>https://nhadat24h.net/ban-dat-tho-cu-phan-van-truong/pho-phan-van-truong-130m2-mt-9m6-12ty3-chia-lo-o-to-2-mat-thoang-no-hau-ID4034407</t>
  </si>
  <si>
    <t>Phan Văn Trường, Phường Dịch Vọng Hậu, Quận Cầu Giấy, Hà Nội</t>
  </si>
  <si>
    <t>Trung Tâm Cầu Giấy   Đất Phân Lô   Vỉa Hè   Oto Tránh Dường Đỗ   Kinh Doanh   Đầy Đủ Tiện Ích  Mặt Phố Phan Văn Trường, ô tô tránh dừng đỗ, vỉa hè rộng, kinh doanh đỉnh, ngõ thông tứ tung sang Trần Quốc Hoàn, 3 bước ra chợ nhà xanh, xung quanh công năng tiện ích ngập tràn.  Nhà nằm trong khu phân lô vip của Quận Cầu Giấy, an ninh cực kì đảm bảo, ngõ thông tứ tung.    Diện tích đất thực tế 130m2 ,Mặt tiền 9.6m. Thửa đất vuông đét. Hiện tại đã check quy hoạch ổn định toàn đất ở hết.   Vị trí cực đẹp đường thông Trần Quốc Hoàn, rất thoáng, ô tô tránh nhau có vỉa hè. Nhà 2 mặt thoáng. Thuận tiện ở kết hợp kinh doanh.  Hiện trạng NHÀ 1 TẦNG , Cho thuê 25tr tháng   Sổ đỏ cất két , sang tên ngay</t>
  </si>
  <si>
    <t>Chỉ 10 tỷ 4 có nhà phố cầu giấy 58m2 5 tầng mt 4m5 ô tô đỗ cửa kinh doanh ng</t>
  </si>
  <si>
    <t>https://nhadat24h.net/ban-dat-tho-cu-pho-cau-moi/chi-10-ty-4-co-nha-pho-cau-giay-58m2-5-tang-mt-4m5-o-to-do-cua-kinh-doanh-ng-ID4035255</t>
  </si>
  <si>
    <t>Phố Cầu Mới, Phường Quan Hoa, Quận Cầu Giấy, Hà Nội</t>
  </si>
  <si>
    <t>Chỉ 10 Tỷ 4 Có Nhà Phố Cầu Giấy 58m2 , 5 Tầng , MT 4m5 Ô TÔ ĐỖ CỬA KINH DOANH NGÀY ĐÊM   Bán nhà tặng nội thất , toàn gỗ quý xịn sò . Khu vực trung tâm quận Cầu Giấy. Ô tô đỗ cửa kinh doanh ngày đêm   Vị trí nhà nằm ở TT quận Cầu Giấy xung quanh nhiều trường đại học top đầu của Thủ Đô  Quốc Gia, Ngoại Ngữ, Sư Phạm...   Nhà nằm ở khu vip xung quanh toàn quan chức, cán bộ dân trí cao, an ninh tốt.   Vị trí nhà đẹp, đường thông thoáng   Tiện ích xung quanh thì khỏi bàn chợ dân sinh, trường học các cấp ở ngay gần nhà.  Sổ đỏ chính chủ, sang tên ngay</t>
  </si>
  <si>
    <t>Bán nhà phố vân trì , 76m2 , 4 tầng , mt 4m5 , 5 tỷ 7 mặt đường lớn - ôtô</t>
  </si>
  <si>
    <t>https://nhadat24h.net/ban-dat-tho-cu-quoc-lo-23/ban-nha-pho-van-tri-76m2-4-tang-mt-4m5-5-ty-7-mat-duong-lon-oto-ID4038517</t>
  </si>
  <si>
    <t>76 M²</t>
  </si>
  <si>
    <t>Quốc Lộ 23, Xã Vân Nội, Huyện Đông Anh, Hà Nội</t>
  </si>
  <si>
    <t xml:space="preserve">  BÁN NHÀ PHỐ VÂN TRÌ , 76M2 , 4 TẦNG , MT 4M5 , 5 tỷ 7 MẶT ĐƯỜNG LỚN   3 ÔTÔ TRÁNH   VỈA HÈ RỘNG Nhà nằm trên mặt đường Vân Trì, xã Vân Nội khu vực bất động sản đang rất nóng của Huyện Đông Anh, cách đường  Hoàng Sa 1.5km, đường  Võ Nguyên Giáp 500m.  Kinh doanh sầm uất   Thiết kế   Tầng 1  Kinh Doanh  Khách bếp  Tầng 2,3  2 ngủ WC  Tầng 4  phòng thờ sân phơi.  Sổ đỏ chính chủ.</t>
  </si>
  <si>
    <t>Bán nhà quan hoa , 45m2 , 6 tầng , mt 4 , 11 tỷ 7 , kinh doanh , phân lô , oto</t>
  </si>
  <si>
    <t>https://nhadat24h.net/ban-dat-tho-cu-cau-giay-center-point/ban-nha-quan-hoa-45m2-6-tang-mt-4-11-ty-7-kinh-doanh-phan-lo-oto-ID4038526</t>
  </si>
  <si>
    <t>Cầu Giấy Center Point, Phường Quan Hoa, Quận Cầu Giấy, Hà Nội</t>
  </si>
  <si>
    <t xml:space="preserve">  Bán Nhà Quan Hoa , 45m2 , 6 Tầng , MT 4 , 11 tỷ 7 , Kinh Doanh , Phân Lô , Oto Tránh  Nhà chủ tự xây 6 tầng, gồm 9 phòng cho thuê khép kín , 45 triệu 1 tháng. Diện tích trên sổ là 45m2, từ tầng 2 là 50m2. Bán nhà tặng nội thất , sang , xịn .  Nhà mặt ngõ thông từ phố Quan Hoa sang phố Nguyền Khánh Toàn, ô tô tránh, không quy hoạch.  Sổ đỏ chính chủ , sang tên ngay .</t>
  </si>
  <si>
    <t>Bán nhà an dương vương 106m2 , 3 tầng , mt 6.2m , giá 8.4 tỷ kinh doanh - ô tô</t>
  </si>
  <si>
    <t>https://nhadat24h.net/ban-dat-tho-cu-phu-thuong/ban-nha-an-duong-vuong-106m2-3-tang-mt-6-2m-gia-8-4-ty-kinh-doanh-o-to-ID4040164</t>
  </si>
  <si>
    <t>Phú Thượng, Phường Phú Thượng, Quận Tây Hồ, Hà Nội</t>
  </si>
  <si>
    <t>Bán Nhà An Dương Vương 106m2 , 3 Tầng , MT 6.2m , giá 8.4 tỷ KINH DOANH   Ô TÔ TRÁNH   KHU VIP   NHIỀU TIỆN ÍCH   NỞ HẬU    Nhà diện tích rộng, mặt tiền đẹp, ô tô ô tránh   Nhà dân xây chắc chắn , mua sẵn ở kinh doanh   An Dương Vương khu vực đang phát triển bởi các dự án lớn của Tập đoàn  Sun Group. Đường An Dương Vương chạy thẳng lên phố cổ mất vài phút, giao thông đi la i cu c ky  thua n tie n, nhà mình bán mặt phố vỉa hè ô tô tránh kinh doanh đa ngành nghề, ga n khu phu c ho p Lotte   Ciputra, ha  ta ng sie u hie n đa i đang da n hoa n thie n, đa u tu  ta ng gia  nhanh.  Nhà gần trường, chợ, cách trường mầm non. Các cơ quan ban ngành tập trung nhiều, tiện ích thuận tiện đầy đủ.  Xác định bán đất tặng nhà .   Sổ đỏ nở hậu.</t>
  </si>
  <si>
    <t>Bán nhà xuân la 66m2 , 6 tầng , mt 4m , 14 tỷ 8 , xuân la - hồ tây - võ chí công</t>
  </si>
  <si>
    <t>https://nhadat24h.net/ban-dat-tho-cu-xuan-la/ban-nha-xuan-la-66m2-6-tang-mt-4m-14-ty-8-xuan-la-ho-tay-vo-chi-cong-ID4042431</t>
  </si>
  <si>
    <t>Bán nhà Xuân La 66m2 , 6 tầng , MT 4m , 14 tỷ 8 , XUÂN LA   HỒ TÂY   VÕ CHÍ CÔNG   VĂN PHÒNG   KINH DOANH   Nhà nằm ở vị trí đắc địa , BTCT cực kỳ chắc chắn, chủ nhà tự xây được 3 năm ,nhà còn mới ,có giấy GPXD.   Gần phố, vài bước chân ra  Hồ Tây lộng gió,thoáng mát, yên tĩnh.Giao thông thuận tiện , ngay  Võ Chí Công ,  Hồ Tây ,  Ngoại Giao Đoàn , trung tâm của  Quận Tây Hồ....  Chủ nhiều nhà lên bán .    Thiết kế   Nhà 6 tầng , cầu thang giữa.  Tầng 1  Khách ,bếp ,để xe .  Tầng 2,3,4   mỗi tầng 2 phòng, wc.  Tầng 5 phòng thờ sân  Tầng 6  sân phơi và trồng rau..   Sổ vuông đẹp ,nở hậu sẵn sàng giao dịch.</t>
  </si>
  <si>
    <t>Bán đất tặng nhà an dương vương 61m2 mặt tiền 15m giá 9 3 tỷ oto phân lô</t>
  </si>
  <si>
    <t>https://nhadat24h.net/ban-dat-tho-cu-an-duong-vuong/ban-dat-tang-nha-an-duong-vuong-61m2-mat-tien-15m-gia-9-3-ty-oto-phan-lo-ID4050876</t>
  </si>
  <si>
    <t>An Dương Vương, Phường Phú Thượng, Quận Tây Hồ, Hà Nội</t>
  </si>
  <si>
    <t>Bán Đất Tặng Nhà An Dương Vương 61m2 , mặt tiền 15m , giá 9.3 tỷ , Oto   Phân Lô   Vị trí nhà cực đẹp, đường ô tô tránh , khu vực phân lô cán bộ Bộ Quốc Phòng, An sinh tiện ích đầy đủ, dân trí cao.    30m ra đến ngã ba Lạc Long Quân   Âu cơ   An Dương Vương. Giao thông thuận lợi, chỉ mấy trăm mét là ra Hồ Tây gió mát, ra cầu Nhật Tân.   Mặt tiền cực rộng 15m   Sổ đỏ vuông đẹp, cất két, sẵn sàng giao dịch.</t>
  </si>
  <si>
    <t>Bán nhà an dương vương 50m2 , nhà 5 tầng , mt 3m5 , giá 6 tỷ 2 , gara oto , oto</t>
  </si>
  <si>
    <t>https://nhadat24h.net/ban-dat-tho-cu-an-duong-vuong/ban-nha-an-duong-vuong-50m2-nha-5-tang-mt-3m5-gia-6-ty-2-gara-oto-oto-ID4039375</t>
  </si>
  <si>
    <t>Bán Nhà An Dương Vương 50m2 , nhà 5 tầng , MT 3m5 , giá 6 tỷ 2 , Gara Oto , Oto Tránh , Kinh Doanh   Ngõ rộng 2 ô tô tránh , thông khắp ngả, gara ô tô .   Nhà 5 tầng thiết kế hiện đại.. Vị trí gần , Tiểu Học   THCS Phú Thượng , TPHT Tây Hồ , chợ Phú Gia , hàng xóm KDT Pakexim Tây Hồ , tiện ích đủ thứ. Đường trước nhà 7m lòng đường . Chủ nhà là bác sỹ bệnh viện lớn, xây tâm huyết , cần bán mua nhà to hơn .  Sổ đỏ vuông tờ A4 , sẵn sàng giao dịch.</t>
  </si>
  <si>
    <t>https://nhadat24h.net/Upload/User/DangTin/2023/Images/513951/7815aefe-0e55-429e-b1f3-060932612277.jpg</t>
  </si>
  <si>
    <t>Bán nhà xuân la 73m2 , nhà 4 tầng , mt 4.5 , 9 tỷ 3 , nhà đẹp ở ngay - lô góc</t>
  </si>
  <si>
    <t>https://nhadat24h.net/ban-dat-tho-cu-lac-long-quan/ban-nha-xuan-la-73m2-nha-4-tang-mt-4-5-9-ty-3-nha-dep-o-ngay-lo-goc-ID4039386</t>
  </si>
  <si>
    <t>Lạc Long Quân, Phường Xuân La, Quận Tây Hồ, Hà Nội</t>
  </si>
  <si>
    <t>Bán nhà Xuân La 73m2 , nhà 4 tầng , MT 4.5 , 9 tỷ 3 , NHÀ ĐẸP Ở NGAY   LÔ GÓC   GARA   20M OTO TRÁNH   3 PHÚT RA HỒ TÂY    Vị trí đẹp , cách oto tránh vài bước chân , nằm sau khu liên cơ, 3 phút ra hồ Tây .An ninh tốt, an sinh đỉnh cao.    Thiết kế    Tầng 1   Gara , phòng ăn ,bếp  vs  Tầng 2  phòng khách   1 phòng ngủ ,wc.  Tầng 3 2pn   vs  Tầng 4  phòng thờ , kho  sân phơi.   Sổ đỏ sẵn giao dịch</t>
  </si>
  <si>
    <t>Bán nhà đường bưởi 52m2 , nhà 5 tầng , mt 4m6 giá 10 tỷ 4 . mặt phố - vỉa hè</t>
  </si>
  <si>
    <t>https://nhadat24h.net/ban-dat-tho-cu-duong-buoi/ban-nha-duong-buoi-52m2-nha-5-tang-mt-4m6-gia-10-ty-4-mat-pho-via-he-ID4040595</t>
  </si>
  <si>
    <t>Đường Bưởi, Phường Cống Vị, Quận Ba Đình, Hà Nội</t>
  </si>
  <si>
    <t>Bán Nhà Đường Bưởi 52m2 , nhà 5 tầng , MT 4m6 giá 10 tỷ 4 . MẶT PHỐ   VỈA HÈ RỘNG   KINH DOANH SẦM UẤT Mô tả     Mặt phố, vỉa hè rộng, vừa ở vừa kinh doanh cho thuê .   Nhà 5 tầng xây chắc chắn , lên tầng thoải mái . Hoặc chủ mới có điều kiện đập xây 7 tầng thang máy thì tuyệt đẹp,    Thiết kế cơ bản mỗi tầng 2 phòng Chủ nhà nhiều tuổi nên bán về ở với con ở Đống Đa   Sổ đỏ chính chủ, giao dịch ngay</t>
  </si>
  <si>
    <t>Bán nhà an dương vương 85 m2 , 4 tầng , mt 6m , 9 tỷ 7 , vị trí trung tâm</t>
  </si>
  <si>
    <t>https://nhadat24h.net/ban-dat-tho-cu-an-duong-vuong/ban-nha-an-duong-vuong-85-m2-4-tang-mt-6m-9-ty-7-vi-tri-trung-tam-ID4039443</t>
  </si>
  <si>
    <t>Bán nhà An Dương Vương 85 m2 , 4 tầng , MT 6m , 9 tỷ 7 , VỊ TRÍ TRUNG TÂM   OTO 7 CHỖ VÀO NHÀ   NHÀ ĐẸP Ở NGAY     Vị trí gần KDT Sunshine City , KDT Ciputra , Tây Hồ River View , nhà văn hóa Phú Thượng   Bán nhà tặng nội thất , cao cấp xịn sò    Chủ nhà Bác Dũng bán nhà mua nhà to hơn , khách mua cực lộc lá    Thiết kế   Tầng 1  Gara, khách  Tầng 2  bếp 1 PN khép kín  Tầng 3  2PN khép kín  Tầng 4  phòng thờ sân phơi.   Sổ vuông vắn , pháp lý chuẩn , sang tên ngay .</t>
  </si>
  <si>
    <t>Bán đất tặng nhà mặt phố an dương vương 95m2 , mặt tiền 5.5m giá 12 tỷ 3</t>
  </si>
  <si>
    <t>https://nhadat24h.net/ban-dat-tho-cu-an-duong-vuong/ban-dat-tang-nha-mat-pho-an-duong-vuong-95m2-mat-tien-5-5m-gia-12-ty-3-ID4051200</t>
  </si>
  <si>
    <t>An Dương Vương, Phường Nhật Tân, Quận Tây Hồ, Hà Nội</t>
  </si>
  <si>
    <t>BÁN ĐẤT TẶNG NHÀ MẶT PHỐ AN DƯƠNG VƯƠNG 95M2 , MẶT TIỀN 5.5M GIÁ 12 TỶ 3 , KINH DOANH , Ô TÔ TRÁNH . Hiện trạng trên đất có nhà cấp 4 đang cho người nhà thuê hữu nghị 10tr  tháng  Nhà mặt phố đang kinh doanh sầm uất  Ngay gần cầu Nhật Tân , sát nhiều tòa nhà SUNSHINE , LOTTE , ......giao cắt nhiều tuyến đường lớn Võ Chí Công   Lạc Long Quân   chỉ 5 phút ra Hồ Tây lộng gió  Sổ chuẩn . pháp lý rõ ràng . chờ giao dịch</t>
  </si>
  <si>
    <t>Bán nhà mặt phố an dương vương 98m2 , 5 tầng , mt 5.3m , 13 tỷ 9 , nhà đẹp</t>
  </si>
  <si>
    <t>https://nhadat24h.net/ban-dat-tho-cu-au-co/ban-nha-mat-pho-an-duong-vuong-98m2-5-tang-mt-5-3m-13-ty-9-nha-dep-ID4041711</t>
  </si>
  <si>
    <t>98 M²</t>
  </si>
  <si>
    <t>Âu Cơ, Phường Phú Thượng, Quận Tây Hồ, Hà Nội</t>
  </si>
  <si>
    <t xml:space="preserve">  Bán nhà mặt phố An Dương Vương 98m2 , 5 tầng , MT 5.3m , 13 tỷ 9 , NHÀ ĐẸP   THANG MÁY   Ô TÔ TRÁNH   KINH DOANH   Mặt phố An Dương Vương đường ô tô tránh nhau, dừng đỗ thoải mái , đường thông các ngả  Võ Chí Công, Lạc Long Quân, Âu Cơ, Phú Thượng   khu dân trí cao, giao thông thuận lợi, tiện ích bạt ngàn . Nhà thoáng trước sau, nằm trên giường ngắm cầu Nhật Tân tuyệt đẹp   Nhà xây hết đất, từ tầng 2 đua ra thành hơn 100 m2.  Nhà mới xây đẹp, hiện đại, thang máy xịn, nội thất toàn hàng ngoại nhập và thiết bị thông minh điều khiển từ xa . Thiết kế     Tầng 1  Gara để 2 ô tô, thông phòng để kinh doanh WC    Tầng 2,3  2 phòng nhỏ và 2 phòng to chủ thiết kế để cho thuê làm văn phòng WC từng tầng.     Tầng 4  Bếp, phòng ăn, phòng khách, phòng ngủ.    Tầng 5  phòng ngủ, WC xịn và sân rộng.  Sổ đỏ vuông vắn , sang tên được ngay .</t>
  </si>
  <si>
    <t>Bán nhà trích sài , 36m2 , 7 tầng , mt 4.2m giá 13.7 tỷ , nhà mới - thang máy</t>
  </si>
  <si>
    <t>https://nhadat24h.net/ban-dat-tho-cu-duong-ven-ho-tay/ban-nha-trich-sai-36m2-7-tang-mt-4-2m-gia-13-7-ty-nha-moi-thang-may-ID4052024</t>
  </si>
  <si>
    <t>Đường Ven Hồ Tây, Phường Bưởi, Quận Tây Hồ, Hà Nội</t>
  </si>
  <si>
    <t>Bán Nhà Trích Sài , 36m2 , 7 tầng , MT 4.2m giá 13.7 tỷ , NHÀ MỚI   THANG MÁY   Ô TÔ   KINH DOANH   GẦN HỒ TÂY     Vị trí cực đẹp, nhà mình ra Mặt Phố Trích Sài, ra Hồ Tây chỉ tầm 35m. Ngõ Trích Sài thông sang ngõ Lạc Long Quân, Ô Tô qua nhà vào nhà thoải mái. Kinh doanh tốt, tiện ích khu vực không thiếu thứ gì.    Nhà 7 tầng thang máy sịn, phù hợp ở hoặc cho thuê căn hộ.   Tầng 1  phòng khách, wc.  Tầng 2 6  mỗi tầng 1 căn hộ khép kín, có bếp. Tầng 7  Phòng thờ, Sân Phơi.    Sổ đỏ đẹp, sẵn sàng giao dịch.</t>
  </si>
  <si>
    <t>Bán đất tặng nhà phố phú thượng 64m2 , 2 tầng , mt 4.3m , giá 6.4 tỷ</t>
  </si>
  <si>
    <t>https://nhadat24h.net/ban-dat-tho-cu-tay-ho/ban-dat-tang-nha-pho-phu-thuong-64m2-2-tang-mt-4-3m-gia-6-4-ty-ID4053088</t>
  </si>
  <si>
    <t>Tây Hồ, Phường Phú Thượng, Quận Tây Hồ, Hà Nội</t>
  </si>
  <si>
    <t>Bán Đất Tặng Nhà Phố Phú Thượng 64m2 , 2 tầng , MT 4.3m , giá 6.4 tỷ ĐƯỜNG Ô TÔ THÔNG TỨ TUNG   GẦN KHU ĐÔ THỊ CIPUTRA   LOTTE   TIỆN ÍCH NGẬP TRÀN     Khu vực đang phát triển bởi các dự án lớn của Tập đoàn Sun Group, Kita Group,... Ngo  thông 2 đa u đi la i cu c ky  thua n tie n, nhà bán cách mặt phố Phú Thượng ô tô tránh vài bước chân, ga n khu phu c ho p Lotte   Ciputra, ha  ta ng sie u hie n đa i đang đi vào hoạt động, đa u tu  ta ng gia  nhanh.  Ô tô 7 chỗ vào nhà, rất gần trường, chợ, cách trường mầm non Đoàn Thị Điểm 300m, gần trường cấp 1,2,3 Phú Thượng. Các cơ quan ban nghành tập trung nhiều, tiện ích thuận tiện không thiếu gì.  Xác định bán đất tặng nhà   Sổ đo  chi nh chu  cất két đợi giao dịch.</t>
  </si>
  <si>
    <t>Bán nhà hoàng hoa thám 43m2 , 5 tầng , mt 4.7m , giá 8.6 tỷ phân lô, ôtô</t>
  </si>
  <si>
    <t>https://nhadat24h.net/ban-dat-tho-cu-hoang-hoa-tham/ban-nha-hoang-hoa-tham-43m2-5-tang-mt-4-7m-gia-8-6-ty-phan-lo-oto-ID4053091</t>
  </si>
  <si>
    <t>Hoàng Hoa Thám, Phường Vĩnh Phúc, Quận Ba Đình, Hà Nội</t>
  </si>
  <si>
    <t>Bán nhà Hoàng Hoa Thám 43m2 , 5 tầng , MT 4.7m , giá 8.6 tỷ PHÂN LÔ, ÔTÔ, PHỐ VÍP, NHÀ ĐẸP    Nhà dân xây rất trắc chắn kiên cố, khu vực rất hiếm nhà bán.  Ngõ rộng oto , đi ra mặt phố 50m, hàng xóm văn minh, dân trí cao.  Gần chợ Bưởi, vài bước ra Hồ Tây, cạnh sưởng phim, gần bệnh viện , giao thông đi lại rất thuận tiện. Thiết kế nhà 5 tầng , công năng đầy đủ , hiện đại   Sổ đỏ vuông đét, giao dịch ngay.</t>
  </si>
  <si>
    <t>Bán đất phú thượng 91m2 , mặt tiền 6m , giá 8.6 tỷ oto vào đất - chia lô</t>
  </si>
  <si>
    <t>https://nhadat24h.net/ban-dat-tho-cu-phu-thuong/ban-dat-phu-thuong-91m2-mat-tien-6m-gia-8-6-ty-oto-vao-dat-chia-lo-ID4046155</t>
  </si>
  <si>
    <t xml:space="preserve">  Bán đất Phú Thượng 91m2 , mặt tiền 6m , giá 8.6 tỷ OTO VÀO ĐẤT   CHIA LÔ XÂY NHÀ   TOÀ VĂN PHÒNG, CĂN HỘ   KINH DOANH ĐỈNH CAO    Đi bộ 20m ra phố , Oto 7 chỗ vào đất thoải mái  Hiện tại có quy hoạch mở đường rộng 17.5m trước đất , đất nhà mình nằm sát luôn mặt đường , gía trị tăng cao tương lai sáng    Chia lô hoặc xây toà văn phòng, Chung cư mini, hotel, kara... Kinh doanh cực tốt  Vị trí cực đẹp 500m ra UBND, trường học các cấp, trung tâm thương mại Lotte, khách sạn.   Khu vực dân trí cao, an sinh đỉnh.   Sổ đỏ chuẩn, vuông vắn như tờ A4, chủ cất két</t>
  </si>
  <si>
    <t>*** bán nhà an dương vương giá 10 tỷ 5 , 92m2 , 6 tầng , mt 6m5 , lô góc</t>
  </si>
  <si>
    <t>https://nhadat24h.net/ban-dat-tho-cu-an-duong-vuong/-ban-nha-an-duong-vuong-gia-10-ty-5-92m2-6-tang-mt-6m5-lo-goc-ID4040822</t>
  </si>
  <si>
    <t xml:space="preserve">  Bán Nhà An Dương Vương giá 10 tỷ 5 , 92m2 , 6 Tầng , MT 6m5 , LÔ GÓC   PHÂN LÔ   GARA Ô TÔ   MỚI ĐẸP   RỘNG   THANG MÁY  Thiết kế  Nhà xây 6 tầng chắc chắn. gara ô tô, thang máy.  Bán nhà tặng nội thất cao cấp , thiết bị nhà tắm nhập khẩu   Tầng 1  Gara ô tô, bếp, WC.   Tầng  2,3,4,5  Mỗi tầng 1 ngủ, WC.   Tầng 6  Phòng thờ, sân phơi.  Vị trí  Nhà nằm khu dân trí cao, an sinh tốt, tương lai rạng ngời, giao thông thuận tiện, thang máy.  Sổ đỏ  Vuông vức, chính chủ.</t>
  </si>
  <si>
    <t>Bán đất tặng nhà lạc long quân 115m2 , 2 tầng , mt 6.5m , giá 17 tỷ 8 , gần phố</t>
  </si>
  <si>
    <t>https://nhadat24h.net/ban-dat-tho-cu-chung-cu-713-lac-long-quan/ban-dat-tang-nha-lac-long-quan-115m2-2-tang-mt-6-5m-gia-17-ty-8-gan-pho-ID4041959</t>
  </si>
  <si>
    <t>Chung Cư 713 Lạc Long Quân, Phường Bưởi, Quận Tây Hồ, Hà Nội</t>
  </si>
  <si>
    <t xml:space="preserve">  Bán đất tặng nhà Lạc Long Quân 115m2 , 2 tầng , MT 6.5m , giá 17 tỷ 8 , GẦN PHỐ   VỊ TRÍ HIẾM   OTO ĐỖ   XÂY APARTMEN CHO THUÊ ĐẸP HẾT Ý. Mô tả    Nhà 3 bước ra phố , xác định bán đất hiện trạng có nhà 2 tầng đang ở , đập đi xây toà nhà 8 tầng cho thuê đẹp hết ý.   Giao thông, thuận tiện, tiện ích khu dân cư ngập tràn, ngay Tổ hợp Trung tâm thương mại  LOTTE ngay bên đường, gần trường cấp 2  Nhật Tân Phường, chợ dân sinh và phố đi bộ  Trịnh Công Sơn tuyến phố đẹp tại quận Tây Hồ.  Thiết kế  Tầng 1  Khách, bếp, WC, sân để xe. Tầng 2  4 ngủ, WC cuối  Sổ đỏ chính chủ , sang tên ngay</t>
  </si>
  <si>
    <t>https://nhadat24h.net/Upload/User/DangTin/2023/Images/513951/bcd74317-366f-48df-8b78-a865e461d8e4.jpg</t>
  </si>
  <si>
    <t>Bán đất lạc long quân 53m2 , mt 5.3 , giá 7.5 tỷ , đất vàng oto xây ccmn quá</t>
  </si>
  <si>
    <t>https://nhadat24h.net/ban-dat-tho-cu-chung-cu-713-lac-long-quan/ban-dat-lac-long-quan-53m2-mt-5-3-gia-7-5-ty-dat-vang-oto-xay-ccmn-qua-ID4051705</t>
  </si>
  <si>
    <t>Chung Cư 713 Lạc Long Quân, Phường Nhật Tân, Quận Tây Hồ, Hà Nội</t>
  </si>
  <si>
    <t>Bán đất Lạc Long Quân 53m2 , MT 5.3 , giá 7.5 Tỷ , Đất Vàng   Oto   Xây CCMN Quá Đẹp OTO 7 chỗ vào tận đất , đường thông thoáng .    Hiện trạng đất vuông vắn , đường thông ra khu phân lô Bộ Giáo Dục   Võ Chí Công  Sổ đỏ chính chủ sẵn sàng giao dịch .</t>
  </si>
  <si>
    <t>Cần thu hồi vốn , bán nhà đại la , 65m2 , chỉ 5tỷ5 , gần time , kinh doanh đỉnh</t>
  </si>
  <si>
    <t>https://nhadat24h.net/ban-dat-tho-cu-quan-hai-ba-trung/can-thu-hoi-von-ban-nha-dai-la-65m2-chi-5ty5-gan-time-kinh-doanh-dinh-ID4047533</t>
  </si>
  <si>
    <t>Phường Đồng Tâm, Quận Hai Bà Trưng, Hà Nội</t>
  </si>
  <si>
    <t>Cần thu hồi vốn gấp , bán nhà Đại La , 65m2 , gần Time City dân VIP , NGÕ THÔNG ,Giá   5,5 tỷ có thương lượng  VỊ TRÍ THUẬN TIỆN   vài phút lên Bờ Hồ, phố Cổ   bán kính 200m là các bệnh viện lớn Thanh Nhàn, Bạch Mai, .và các đại học lớn như Bách Khoa, Xây Dựng , Kinh Tế quốc dân Sát Time City , bạt ngàn chỗ vui chơi , giải tríXung quanh nhiều tòa văn phòng, ngân hàng, cửa hàng... KINH DOANH tốt , Ở SƯỚNGNhà dân xây kiên cố , chau truốt , thiết kế mớiSổ đỏ cất két, giao dịch nhanh gọn lẹChi tiết LH   Trung Thực Nhà Đất 0968452627  Chuyên Nhà đất Hà Nội với nguồn hàng Hơn 6800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</si>
  <si>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nguyễn trung thực</t>
  </si>
  <si>
    <t>https://nhadat24h.net/Upload/User/DangTin/2023/Images/384554/0d0945d3-efb7-48ee-b616-f855d5dc0ddf.jpg</t>
  </si>
  <si>
    <t>Hot hơn mùa hè : bán nhà bạch mai thông số vip , 68m2 , 4,6 tỷ , mặt tiền 4,6m</t>
  </si>
  <si>
    <t>https://nhadat24h.net/ban-dat-tho-cu-bach-mai/hot-hon-mua-he-ban-nha-bach-mai-thong-so-vip-68m2-4-6-ty-mat-tien-4-6m-ID4048578</t>
  </si>
  <si>
    <t>Bạch Mai, Phường Bạch Mai, Quận Hai Bà Trưng, Hà Nội</t>
  </si>
  <si>
    <t>Bán nhà BẠCH MAI thông số VIP , 68m2 , mặt tiền 4,6m , mặt tiền đẹp như nhà phố    Vị trí trung tâm quận Hai Bà , thoáng, sạch sẽ tiện ích không thiếu thứ gì   10 phút lên Bờ Hồ, phố Cổ   bán kính 200m là các bệnh viện lớn Thanh Nhàn, Bạch Mai, .và các trường đại học lớn như Bách Khoa, Xây Dựng , Kinh Tế quốc dân    Khu dân trí cao , gần Time City, an ninh tốt , không khí trong lành thoáng đãng  Giá   4,6 tỷ có thương lượng   Sổ đỏ vuông vắn , chủ hợp tác    Chi tiết LH   Trung Thực Nhà Đất 0968452627  Chuyên Nhà đất Hà Nội với nguồn hàng Hơn 6800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</si>
  <si>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https://nhadat24h.net/Upload/User/DangTin/2023/Images/384554/9b7df4f6-54a2-417f-8984-e26dd83a63b5.jpg</t>
  </si>
  <si>
    <t>Cần thu hồi vốn , bán nhà kim ngưu , 64m2x 5t , chỉ 5 tỷ2 , ngõ nông , lô góc</t>
  </si>
  <si>
    <t>https://nhadat24h.net/ban-dat-tho-cu-quan-hai-ba-trung/can-thu-hoi-von-ban-nha-kim-nguu-64m2x-5t-chi-5-ty2-ngo-nong-lo-goc-ID4047480</t>
  </si>
  <si>
    <t>Phường Thanh Nhàn, Quận Hai Bà Trưng, Hà Nội</t>
  </si>
  <si>
    <t>Cần thu hồi vốn gấp , bán nhà Kim Ngưu , 64m2x 5T , chỉ 5 tỷ2 , ngõ nông THÔNG các hướng , lô góc thoáng, KINH DOANH hay Ở đều OKGiá   5,2 tỷ có thương lượng  VỊ TRÍ THUẬN TIỆN   Nhà nằm vị trí đẹp, trung tâm quận Hai Bà Trưng, gần chợ, trường học, KD sầm uất, an ninh tốt, an sinh đỉnh , chỉ vài phút lên Bờ Hồ, phố Cổ   bán kính 200m là các bệnh viện lớn Thanh Nhàn, Bạch Mai .và các đại học lớn như Bách Khoa, Xây Dựng , Kinh Tế quốc dân Sát Time City , bạt ngàn chỗ vui chơi , giải trí,Khu vực tập trung dân cư văn minh , đông đúc , làm gì cũng ra tiềnNhà dân xây chắc chắn thiết kế mới , ban công rộngSổ đỏ cất két, chủ thiện chí.Chi tiết LH   Trung Thực Nhà Đất 0968452627  Chuyên Nhà đất Hà Nội với nguồn hàng Hơn 6800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</si>
  <si>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Siuuu đỉnh : bán nhà trương định, 55m2 , 4,6 tỷ ,mặt tiền 4,5m , chủ cần bán gấp</t>
  </si>
  <si>
    <t>https://nhadat24h.net/ban-dat-tho-cu-truong-dinh/siuuu-dinh-ban-nha-truong-dinh-55m2-4-6-ty-mat-tien-4-5m-chu-can-ban-gap-ID4051562</t>
  </si>
  <si>
    <t>Trương Định, Phường Trương Định, Quận Hai Bà Trưng, Hà Nội</t>
  </si>
  <si>
    <t>SIUUU SIUUU ĐỈNH   Do có việc quan trọng , cần bán gấp nhà Trương Định , 55m2 , mặt tiền 4,5m , ngõ toàn dân gốc từ xưa nên cực kỳ đoàn kết , vui vẻ . Diện tích rộng , sơn sửa lại chút hoặc xây mới Ở cực kỳ SƯỚNG.  Nhà vị trí đẹp , thuận tiện đi các ngả , vài bước ra phố   bán kính 200m là các bệnh viện lớn Thanh Nhàn, Bạch Mai .các trường đại học lớn như Bách Khoa, Xây Dựng , Kinh Tế quốc dân Giá   4,6 tỷ có thương lượng  Khu xung quanh bạt ngàn tiện ích   siêu thị , ngân hàng, trường học , chỗ ăn uống , vui chơi  Sổ đỏ cất két , giao dịch bất kỳ lúc nào.Chi tiết LH   Trung Thực Nhà Đất 0968452627  Chuyên Nhà đất Hà Nội với nguồn hàng Hơn 6886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</si>
  <si>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https://nhadat24h.net/Upload/User/DangTin/2023/Images/384554/411ad07d-c9f7-475b-8e99-3f9be407da81.jpg</t>
  </si>
  <si>
    <t>Siêu hot : bán nhà kim ngưu , 69m2 , mặt tiền 4,8m , 4,7 tỷ , mua nhanh mới còn</t>
  </si>
  <si>
    <t>https://nhadat24h.net/ban-dat-tho-cu-kim-nguu/sieu-hot-ban-nha-kim-nguu-69m2-mat-tien-4-8m-4-7-ty-mua-nhanh-moi-con-ID4048705</t>
  </si>
  <si>
    <t>Kim Ngưu, Phường Thanh Nhàn, Quận Hai Bà Trưng, Hà Nội</t>
  </si>
  <si>
    <t>SIÊU HOT   Bán nhà Kim Ngưu , 69m2 , mặt tiền 4,8m , thông số quá khủng cho 1 căn nhà trung tâm quận Hai Bà Trưng , cơ hội vàng không có nhiều , mua đầu tư thì hết nước chấm  Giá   4,7 tỷ có thương lượng    Nhà nằm vị trí đẹp, dân cư sầm uất , ngõ rộng, thoáng, sạch sẽ   10 phút lên Bờ Hồ, phố Cổ   bán kính 200m là các bệnh viện lớn Thanh Nhàn, Bạch Mai, .và các trường đại học lớn như Bách Khoa, Xây Dựng , Kinh Tế quốc dân    Khu VIP sát Time City an ninh tốt , tiện ích bạt ngàn Sổ đỏ trao tay , công chứng trong ngày  Chi tiết LH   Trung Thực Nhà Đất 0968452627  Chuyên Nhà đất Hà Nội với nguồn hàng Hơn 6800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</si>
  <si>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Hot hot : bán nhà minh khai , 70m2 , chỉ 4,5 tỷ , mặt tiền 4,8m , thông số đẹp</t>
  </si>
  <si>
    <t>https://nhadat24h.net/ban-dat-tho-cu-minh-khai/hot-hot-ban-nha-minh-khai-70m2-chi-4-5-ty-mat-tien-4-8m-thong-so-dep-ID4048743</t>
  </si>
  <si>
    <t>CỰC HOT   Nhà Minh Khai tận 70m2 , mặt tiền dài tận 4,8m , cơ hội đầu tư cực tốt giữa lúc giá ĐẤT ngày 1 tăng   Vị trí trung tâm quận Hai Bà Trưng , quận có tốc độ phát triển nhanh nhất hiện nay , giao thông cực thuận lợi , ngõ thoáng, sạch sẽ   vài phút lên Bờ Hồ, phố Cổ   bán kính 200m là các bệnh viện lớn Thanh Nhàn, Bạch Mai, .và các đại học lớn như Bách Khoa, Xây Dựng , Kinh Tế quốc dân  Gần Time City , tiện ích vô bờ bến    Sổ đỏ đẹp không kém , chủ muốn bán lắm rồi   Giá   4,5 tỷ có thương lượng    Chi tiết LH   Trung Thực Nhà Đất 0968452627  Chuyên Nhà đất Hà Nội với nguồn hàng Hơn 6800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</si>
  <si>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Đỉnh của đỉnh : nhà tam trinh , 60m2 , 4,8 tỷ , mặt tiền 4,8m , sát time city</t>
  </si>
  <si>
    <t>https://nhadat24h.net/ban-dat-tho-cu-tam-trinh/dinh-cua-dinh-nha-tam-trinh-60m2-4-8-ty-mat-tien-4-8m-sat-time-city-ID4049966</t>
  </si>
  <si>
    <t>Tam Trinh, Phường Mai Động, Quận Hoàng Mai, Hà Nội</t>
  </si>
  <si>
    <t>ĐỈNH CỦA ĐỈNH   nhà Tam Trinh , 60m2 , mặt tiền 4,8m, 200m ra cầu Mai Động , nhà cực thoáng , xây lên Ở cực kỳ ĐÃ , 3 phút lái xe là tới Time City , trẻ con vui chơi thoải mái cả ngày Giá   4,8 tỷ có thương lượng   Chủ thiện chí     Nhà nằm trong khu dân cư tri thức , văn minh   10 phút lên Bờ Hồ, phố Cổ   bán kính 200m là các bệnh viện lớn Thanh Nhàn, Bạch Mai, .và các trường đại học lớn như Bách Khoa, Xây Dựng , Kinh Tế quốc dân  Sổ đỏ chính chủ, sang tên nhanh chóng   Chi tiết LH   Trung Thực Nhà Đất 0968452627  Chuyên Nhà đất Hà Nội với nguồn hàng Hơn 6886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</si>
  <si>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Cực đỉnh : bán nhà lạc trung , 58m2 , 4,7 tỷ, nhà hiếm , khó tìm căn thứ 2</t>
  </si>
  <si>
    <t>https://nhadat24h.net/ban-dat-tho-cu-lac-trung/cuc-dinh-ban-nha-lac-trung-58m2-4-7-ty-nha-hiem-kho-tim-can-thu-2-ID4050311</t>
  </si>
  <si>
    <t>Lạc Trung, Phường Thanh Lương, Quận Hai Bà Trưng, Hà Nội</t>
  </si>
  <si>
    <t>CỰC ĐỈNH   nhà Lạc Trung , căn này khá HIẾM , khó tìm căn thứ 2 ở Hai Bà Trưng, 58m2 , khu dân cư lâu đời , văn minh , tri thức.   Vị trí trung tâm , đi đâu cũng dễ , về đâu cũng tiện   10 phút lên Bờ Hồ, phố Cổ   bán kính 200m là các bệnh viện lớn Thanh Nhàn, Bạch Mai .và các trường đại học lớn như Bách Khoa, Xây Dựng , Kinh Tế quốc dân    Vài bước chân ra phố , rất nhiều chỗ vui chơi , giải trí   Giá   4,7 tỷ có thương lượng    Sổ đỏ vuông vắn , nằm sẵn trong két.   Chi tiết LH   Trung Thực Nhà Đất 0968452627  Chuyên Nhà đất Hà Nội với nguồn hàng Hơn 6886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</si>
  <si>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https://nhadat24h.net/Upload/User/DangTin/2023/Images/384554/f585a926-7eed-49a3-913b-820370c23564.jpg</t>
  </si>
  <si>
    <t>Qúa đỉnh: bán nhà thanh nhàn , 59m2 , 4,8 tỷ , mặt tiền 4,7m , 30m ra đường lớn</t>
  </si>
  <si>
    <t>https://nhadat24h.net/ban-dat-tho-cu-thanh-nhan/qua-dinh-ban-nha-thanh-nhan-59m2-4-8-ty-mat-tien-4-7m-30m-ra-duong-lon-ID4050388</t>
  </si>
  <si>
    <t>Thanh Nhàn, Phường Thanh Nhàn, Quận Hai Bà Trưng, Hà Nội</t>
  </si>
  <si>
    <t>HÀNG VIP quận Hai Bà Trưng, nhà Thanh Nhàn , 59m2 , mặt tiền tận 4,7m , quận trung tâm mà sở hữu căn nhà diện tích lớn là không hề dễ dàng    Vị trí cực kỳ dễ tìm , đi lại thuận tiện , trung tâm giao thương sầm uất   vài phút lên Bờ Hồ, phố Cổ   bán kính 200m là các bệnh viện lớn Thanh Nhàn, Bạch Mai .và các đại học lớn như Bách Khoa, Xây Dựng , Kinh Tế quốc dân     Khu dân cư gốc từ xưa rất văn minh , đoàn kết    Sổ đỏ sẵn trong két , công chứng 24 7  Giá   4,8 tỷ có thương lượng   Chi tiết LH   Trung Thực Nhà Đất 0968452627  Chuyên Nhà đất Hà Nội với nguồn hàng Hơn 6886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</si>
  <si>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Cực khủng : bán nhà trương định , 41m2x4t , chỉ 3,2 tỷ , ngõ thẳng , vị trí hiếm</t>
  </si>
  <si>
    <t>https://nhadat24h.net/ban-dat-tho-cu-truong-dinh/cuc-khung-ban-nha-truong-dinh-41m2x4t-chi-3-2-ty-ngo-thang-vi-tri-hiem-ID4049042</t>
  </si>
  <si>
    <t>CỰC KHỦNG   Bán nhà Trương Định , 41m2x4T , chỉ 3,2 tỷ , ngõ thẳng , sạch đẹp , vị trí HIẾM , phía trước thoáng vĩnh viễn    Nhà vị trí đẹp , thuận tiện đi các ngả , lên Phố cũng như về tỉnh   bán kính 200m là các bệnh viện lớn Thanh Nhàn, Bạch Mai .các trường đại học lớn như Bách Khoa, Xây Dựng , Kinh Tế quốc dân  Xung quanh nhiều tòa văn phòng, ngân hàng, cửa hàng, trường học , tiện ích thoải mái Giá   3,2 tỷ có thương lượng   Khu an ninh TỐT , hàng xóm văn minh , lịch sự Sổ đỏ cất két , nhà vượng khí  Chi tiết LH   Trung Thực Nhà Đất 0968452627  Chuyên Nhà đất Hà Nội với nguồn hàng Hơn 6800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</si>
  <si>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Chú ý kẻo lỡ , bán nhà lạc trung , 48m2 , chỉ 3,5 tỷ , ngõ nông , thông thoáng</t>
  </si>
  <si>
    <t>https://nhadat24h.net/ban-dat-tho-cu-lac-trung/chu-y-keo-lo-ban-nha-lac-trung-48m2-chi-3-5-ty-ngo-nong-thong-thoang-ID4047835</t>
  </si>
  <si>
    <t>Chú ý kẻo lỡ , Bán nhà Lạc Trung , 48m2, phù hợp khách hàng thích ở vừa phải , ngõ nông, lô góc thoáng Giá   3,5 tỷ có thương lượng    VỊ TRÍ THUẬN TIỆN   Nhà nằm vị trí đẹp, trung tâm quận Hai Bà Trưng, gần chợ, trường học, KD sầm uất, an ninh tốt, an sinh đỉnh , chỉ vài phút lên Bờ Hồ, phố Cổ   bán kính 200m là các bệnh viện lớn Thanh Nhàn, Bạch Mai .và các đại học lớn như Bách Khoa, Xây Dựng , Kinh Tế quốc dân Sát Time City , bạt ngàn chỗ vui chơi , giải trí  Khu vực an ninh tốt, dân trí cao   Sổ đỏ sẵn sàng, chủ thoải mái , tốt tính   Chi tiết LH   Trung Thực Nhà Đất 0968452627  Chuyên Nhà đất Hà Nội với nguồn hàng Hơn 6800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</si>
  <si>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Chú ý kẻo lỡ , bán nhà minh khai , 50m2 , 3,5 tỷ , gần time city , 50m ra phố</t>
  </si>
  <si>
    <t>https://nhadat24h.net/ban-dat-tho-cu-minh-khai/chu-y-keo-lo-ban-nha-minh-khai-50m2-3-5-ty-gan-time-city-50m-ra-pho-ID4047836</t>
  </si>
  <si>
    <t>Chú ý kẻo lỡ, bán nhà Minh Khai , diện tích lớn 50m2 , rẻ nhất Hai Bà Trưng luôn , gần Time City, NGÕ THÔNGGiá   3,5 tỷ có thương lượng  VỊ TRÍ THUẬN TIỆN   vài phút lên Bờ Hồ, phố Cổ   bán kính 200m là các bệnh viện lớn Thanh Nhàn, Bạch Mai, .và các đại học lớn như Bách Khoa, Xây Dựng , Kinh Tế quốc dân Sát Time City , bạt ngàn chỗ vui chơi , giải tríKhu vực đông đúc , dân trí caoSổ đỏ cất két, chủ nhà thoải mái , dễ tínhChi tiết LH   Trung Thực Nhà Đất 0968452627  Chuyên Nhà đất Hà Nội với nguồn hàng Hơn 6800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</si>
  <si>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https://nhadat24h.net/Upload/User/DangTin/2023/Images/384554/68772340-155b-40cf-b90d-3a5bb1067bdd.jpg</t>
  </si>
  <si>
    <t>Chú ý kẻo lỡ , bán nhà trương định , 52m2 , chỉ 3,7 tỷ , khu vip dân trí cao</t>
  </si>
  <si>
    <t>https://nhadat24h.net/ban-dat-tho-cu-truong-dinh/chu-y-keo-lo-ban-nha-truong-dinh-52m2-chi-3-7-ty-khu-vip-dan-tri-cao-ID4047838</t>
  </si>
  <si>
    <t>Chú ý kẻo lỡ , Bán nhà Trương Định , 52m2 , diện tích to so với mặt bằng chung hiện tại , ngõ nông gần đường lớn , khu Vip dân trí cao , an ninh tốt Giá   3,7 tỷ có thương lượng    VỊ TRÍ THUẬN TIỆN   vài phút lên Bờ Hồ, phố Cổ   bán kính 200m là các bệnh viện lớn Thanh Nhàn, Bạch Mai, .và các đại học lớn như Bách Khoa, Xây Dựng , Kinh Tế quốc dân gần Time City , bạt ngàn chỗ vui chơi , giải trí   Xung quanh nhiều tòa văn phòng, ngân hàng, cửa hàng, trường học , tiện ích   Sổ đỏ vuông vắn , chủ nhà thoải mái    Chi tiết LH   Trung Thực Nhà Đất 0968452627  Chuyên Nhà đất Hà Nội với nguồn hàng Hơn 6800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</si>
  <si>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Chú ý kẻo lỡ , bán nhà thanh nhàn , 51m2 , chỉ 3,6 tỷ , 60m ra đường lớn</t>
  </si>
  <si>
    <t>https://nhadat24h.net/ban-dat-tho-cu-thanh-nhan/chu-y-keo-lo-ban-nha-thanh-nhan-51m2-chi-3-6-ty-60m-ra-duong-lon-ID4047839</t>
  </si>
  <si>
    <t>Chú ý kẻo lỡ , bán nhà Thanh Nhàn , 51m2 , diện tích quá vừa phải , không bị nhỏ quá , 60m ra đường lớn , cực gần chợ Mơ Giá   3,6 tỷ có thương lượng    VỊ TRÍ THUẬN TIỆN   vài phút lên Bờ Hồ, phố Cổ   bán kính 200m là các bệnh viện lớn Thanh Nhàn, Bạch Mai, .và các đại học lớn như Bách Khoa, Xây Dựng , Kinh Tế quốc dân Sát Time City , bạt ngàn chỗ vui chơi , giải trí   Khu vực VIP , an ninh tốt , ở cực sướng.  Sổ đỏ có sẵn , gia chủ hợp tác    Chi tiết LH   Trung Thực Nhà Đất 0968452627  Chuyên Nhà đất Hà Nội với nguồn hàng Hơn 6800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</si>
  <si>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Bán gấp nhà bạch mai 41m2 ,3.6 tỷ 50m ra đường lớn lô góc thoáng</t>
  </si>
  <si>
    <t>https://nhadat24h.net/ban-dat-tho-cu-quan-hai-ba-trung/ban-gap-nha-bach-mai-41m2-3-6-ty-50m-ra-duong-lon-lo-goc-thoang-ID4047279</t>
  </si>
  <si>
    <t>Phường Bạch Mai, Quận Hai Bà Trưng, Hà Nội</t>
  </si>
  <si>
    <t>Bán Gấp , gấp lắm rồi  NHÀ Bạch Mai   50m ra đường lớn , lô góc thoáng , nhà dân xây chắc chắn  Giá   3,6 tỷ có thương lượng   Chủ nhà cho con ra ở riêng nên cần bán gấp      VỊ TRÍ THUẬN TIỆN   vài phút lên Bờ Hồ, phố Cổ   bán kính 200m là các bệnh viện lớn Thanh Nhàn, Bạch Mai, .và các đại học lớn như Bách Khoa, Xây Dựng , Kinh Tế quốc dân Sát Time City , bạt ngàn chỗ vui chơi , giải trí     Khu vực tập trung nhiều sinh viên ở, làm văn phòng, cho thuê rất tốt.  Nhà chủ thiết kế cực kỳ tâm huyết, hiện đại sáng choang, phòng nào cũng có cửa sổ và ban công, giếng trời thoáng sáng  Sổ đỏ đẹp long lanh, chủ thiện chí bán nhanh.   Chi tiết LH   Trung Thực Nhà Đất 0968452627  Chuyên Nhà đất Hà Nội với nguồn hàng Hơn 6800 Nhà Lớn nhỏ Từ 1   100 Tỷ , sẵn sàng giúp Khách hàng tìm được những căn nhà ưng ý nhất .     Tôn chỉ làm việc   Trung Thực   Tận Tâm   Uy Tín   Hỗ trợ xem NHÀ 24 7 , tư vấn pháp lý , thủ tục hoàn toàn FREE   Cam kết đàm phán giá TỐT nhất, nói không với CHÊNH</t>
  </si>
  <si>
    <t>Nhà mới - căn góc 2 mặt tiền hẻm 30 thống nhất phường 10 - đúc 1 lầu - 4.1x10</t>
  </si>
  <si>
    <t>https://nhadat24h.net/ban-dat-tho-cu-quan-go-vap/nha-moi-can-goc-2-mat-tien-hem-30-thong-nhat-phuong-10-duc-1-lau-4-1x10-ID4054334</t>
  </si>
  <si>
    <t>Phường 10, Quận Gò Vấp, TP HCM</t>
  </si>
  <si>
    <t xml:space="preserve">Cần bán căn nhà tại hẻm đường Thống Nhất, phường 10, Gò Vấp, gần bệnh viện Hồng Đức, ngã tư Quang Trung   Thống Nhất. Nhà xây mới trệt 1 lầu đúc, có sân trước, phòng khách, bếp, 2 phòng ngủ, 2 WC. Trên diện tích đất ngang 4.1m dài 10m vuông vức. Cần bán rất gấp nên để giá 3 tỷ 8, mong gặp khách thiện chí. Cảm ơn anh chị đã xem tin </t>
  </si>
  <si>
    <t>hai bui</t>
  </si>
  <si>
    <t>https://nhadat24h.net/Upload/User/DangTin/2023/Images/516813/ba929b86-8cd5-4fc8-a3c2-210f2e7023a1.jpg</t>
  </si>
  <si>
    <t>Trung tâm đống đa gần hồ 5 tầng mới cứng ở ngay an sinh đỉnh</t>
  </si>
  <si>
    <t>https://nhadat24h.net/ban-dat-tho-cu-le-duan/trung-tam-dong-da-gan-ho-5-tang-moi-cung-o-ngay-an-sinh-dinh-ID4054793</t>
  </si>
  <si>
    <t>Lê Duẩn, Phường Phương Liên, Quận Đống Đa, Hà Nội</t>
  </si>
  <si>
    <t>TRUNG TÂM ĐỐNG ĐA   GẦN HỒ   5 TẦNG MỚI CỨNG Ở NGAY   AN SINH ĐỈNH. Diện tích   39m x 5 tầng x 4.2m MTGiá     6 tỷ   có thương lượng  Thiết kế.   Tầng 1   phòng khách, bếp, vệ sinh.  Tầng 2   3   4   phòng ngủ, vệ sinh.  Tầng 5   là phòng thờ và sân phơi. Nhà 5 tầng mới cứng, chủ sử dụng thiệt bị vệ sinh toàn hàng xịn, cửa chính cửa sổ, tay vịn đều dụng gỗ Lim, tủ bếp loại gỗ An Cường cao cấp. Nhà cách Hồ Ba Mẫu chỉ vài chục mét, khu vực an sinh đỉnh. Sổ đỏ chính chủ vuông nét sang tên trong phút mốt. Liên hệ em Dụng   0844.866.336 để gặp chính chủ. Lê_Duẩn  Đống_Đa  nhà_mặt_phố batdongsan  phuongdunginvest</t>
  </si>
  <si>
    <t>https://nhadat24h.net/Upload/User/DangTin/2023/Images/369591/d428a35d-caf6-422a-b33b-0c5549e7f56e.jpg</t>
  </si>
  <si>
    <t>Siêu hiếm - thái hà - ô tô - 2 mặt thoáng - nhà mới đẹp</t>
  </si>
  <si>
    <t>https://nhadat24h.net/ban-dat-tho-cu-thai-ha/sieu-hiem-thai-ha-o-to-2-mat-thoang-nha-moi-dep-ID4054795</t>
  </si>
  <si>
    <t>SIÊU HIẾM   THÁI HÀ   Ô TÔ   2 MẶT THOÁNG   NHÀ MỚI ĐẸPDiện tích  39 46T2 x 4 tầng Giá   nhỉnh 7 tỷ   có thương lượng  Thiết kế   Tầng 1  sân để xe, phòng khách, bếp  Tầng 2   3  mỗi tầng 2 phòng ngủ, tổng 4 ngủ  Tầng  4 phòng thờ và sân phơi rộngSổ đỏ chính chủ, giao dịch trong ngày.Liên hệ em Dụng   0844.866.336 để gặp chính chủ. Thái_Hà  Đống_Đa  nhà_mặt_phố batdongsan  phuongdunginvest  7T35</t>
  </si>
  <si>
    <t>https://nhadat24h.net/Upload/User/DangTin/2023/Images/369591/1506f0c9-d060-4f58-9228-e694ce8dd1e5.jpg</t>
  </si>
  <si>
    <t>Thanh xuân - nhà mới đẹp - full nội thất - full nội thất - xách vali vào ở</t>
  </si>
  <si>
    <t>https://nhadat24h.net/ban-dat-tho-cu-khuong-trung/thanh-xuan-nha-moi-dep-full-noi-that-full-noi-that-xach-vali-vao-o-ID4055244</t>
  </si>
  <si>
    <t>THANH XUÂN   NHÀ MỚI ĐẸP   FULL NỘI THẤT   FULL NỘI THẤT   XÁCH VALI VÀO ỞDiện tích   50m x 4 tầngGiá   nhỉnh 5 tỷ   có thương lượng  Thiết kế  Tầng 1   sân để xe, phòng khách, phòng ăn bếp, vệ sinh.  Tầng 2   3   mỗi tầng 2 phòng ngủ, vệ sinh khép kín.  Tầng 4   phòng ngủ, phòng thờ, sân phơi, vệ sinh. Có thể cải tạo thêm 1 phòng ngủ nữa.Sổ đỏ pháp lý chuẩn, giao dịch ngay.Liên hệ em Dụng   0844.866.336 để gặp chính chủ. Thanh_Xuân  batdongsan  kinhdoanhchothue  phuongdunginvest  5T75</t>
  </si>
  <si>
    <t>https://nhadat24h.net/Upload/User/DangTin/2023/Images/369591/c4fa9b6a-3cf0-450a-8253-2940bc0af8e6.jpg</t>
  </si>
  <si>
    <t>Giảm 2 tỷ phân lô thái thịnh ô tô đỗ cửa trung tâm q đống đa</t>
  </si>
  <si>
    <t>https://nhadat24h.net/ban-dat-tho-cu-thai-thinh/giam-2-ty-phan-lo-thai-thinh-o-to-do-cua-trung-tam-q-dong-da-ID4054380</t>
  </si>
  <si>
    <t>Thái Thịnh, Phường Trung Liệt, Quận Đống Đa, Hà Nội</t>
  </si>
  <si>
    <t>Help        GIẢM 2 TỶ   PHÂN LÔ THÁI THỊNH   Ô TÔ ĐỖ CỬA   TRUNG TÂM Q. ĐỐNG ĐADiện tích  49m x 5 tầngGiá  giảm 2 tỷ còn 11 tỷ   thiện chí thương lượng  Thiết kế  Tầng 1   phòng khách phòng ăn wc  Tầng 2   3   mỗi tầng 2 ngủ vệ sinh.  Tầng 4   phòng thờ sân phơi.  Tầng 5   tum kho để đồ.Sổ đỏ chính chủ, sẵn sàng giao dịch.Liên hệ Mr.Dụng  0844.866.336 để gặp chính chủ.</t>
  </si>
  <si>
    <t>https://nhadat24h.net/Upload/User/DangTin/2023/Images/369591/1bea418b-28f9-40a5-be96-df73dca350f7.jpg</t>
  </si>
  <si>
    <t>Ccmn thanh xuân ô tô đỗ cổng thang máy 21 phòng dòng tiền 120 triệu tháng</t>
  </si>
  <si>
    <t>https://nhadat24h.net/ban-dat-tho-cu-quan-nhan/ccmn-thanh-xuan-o-to-do-cong-thang-may-21-phong-dong-tien-120-trieu-thang-ID4054382</t>
  </si>
  <si>
    <t>CCMN THANH XUÂN   NHÀ MỚI ĐẸP   Ô TÔ ĐỖ CỔNG   THANG MÁY   21 PHÒNG FULL NỘI THẤT   DÒNG TIỀN 120 TRIỆU   THÁNG Diện tích  90m x 8 tầng x 6m MTGiá  nhỉnh 21 tỷ   có thương lượng  Vị trí  dân cư đông đúc, nhiều tòa văn phòng và trường đại học lớn. Tiện ích đầy đủ, an ninh tốt.Thiết kế  Nhà có đầy đủ hệ thống PCCC.  Tầng 1   để xe được 100 xe máy  Tầng 2   tổng 3 căn hộ khép kín   2 căn hộ studio , 1 căn hộ 1 khách 1 ngủ   Tầng 3   4   5   6   tổng 16 căn hộ.  Tầng 7   2 căn hộ lớn   mỗi phòng có 2 phòng ngủ , bếp , khách , vệ sinh khép kín   Tầng 8   TumSổ đỏ chính chủ, giao dịch ngay trong ngày.Liên hệ Mr.Dụng  0844.866.336 để gặp chính chủ. CCMN  Quan_Nhân  Thanh_Xuân kinhdoanhdongtien  chothue batdongsan  phuongdunginvest  21T8</t>
  </si>
  <si>
    <t>https://nhadat24h.net/Upload/User/DangTin/2023/Images/369591/73bd9b40-38fc-4eab-a6ce-a9c94e3e9a62.jpg</t>
  </si>
  <si>
    <t>Nhà đẹp ba đình 6 tầng - thang máy - chủ tự xây - ở cực thích</t>
  </si>
  <si>
    <t>https://nhadat24h.net/ban-dat-tho-cu-dao-tan/nha-dep-ba-dinh-6-tang-thang-may-chu-tu-xay-o-cuc-thich-ID4054384</t>
  </si>
  <si>
    <t>Đào Tấn, Phường Cống Vị, Quận Ba Đình, Hà Nội</t>
  </si>
  <si>
    <t>NHÀ ĐẸP BA ĐÌNH 6 TẦNG   THANG MÁY   CHỦ TỰ XÂY   Ở CỰC THÍCHDiện tích  50m x 6 tầng x 5.1m MTGiá  nhỉnh 12 tỷ   có thương lượng  Thiết kế  Tầng 1   để xe, khách, bếp, vệ sinh.  Tầng 2   2 phòng, 1 vs.  Tầng 3   4   5   mỗi tầng 1 căn hộ khép kín.   Tầng 6   phòng thờ, sân phơi. Sổ đỏ chính chủ.Liên hệ em Dụng  0844.866.336 để gặp chính chủ. Đào_Tấn  Ba_Đình  nhà_mới mua_nhà_mặt_đất  batdongsan  phuongdunginvest</t>
  </si>
  <si>
    <t>https://nhadat24h.net/Upload/User/DangTin/2023/Images/369591/648961a8-c65e-4574-bcf1-fe673bca1757.jpg</t>
  </si>
  <si>
    <t>Thanh xuân siêu ngon - 7 tầng thang máy - ô tô đỗ cổng - full nội thất ở ngay</t>
  </si>
  <si>
    <t>https://nhadat24h.net/ban-dat-tho-cu-nguyen-ngoc-nai/thanh-xuan-sieu-ngon-7-tang-thang-may-o-to-do-cong-full-noi-that-o-ngay-ID4054385</t>
  </si>
  <si>
    <t>Nguyễn Ngọc Nại, Phường Khương Trung, Quận Thanh Xuân, Hà Nội</t>
  </si>
  <si>
    <t>THANH XUÂN SIÊU NGON   7 TẦNG THANG MÁY   Ô TÔ ĐỖ CỔNG   FULL NỘI THẤT VỀ Ở NGAY   KINH DOANH TỐTDiện tích  49m x 7 tầng x 5m MTGiá   nhỉnh 8 tỷ   có thương lượng  Nhà xây 7 tầng thang máy, kiến trúc hiện đại, bê tông cốt thép kiên cố.  Tầng 1  Thông Sàn   Kinh doanh được   Tầng 2   3   phòng ngủ rộng vệ sinh.  Tầng 4   2 phòng ngủ vệ sinh.  Tầng 5   bếp khách.  Tầng 6   phòng thờ sân Phơi máy giặt phòng kho.  Tầng 7   trồng cây chill chill , nướng thịt BBQ. Sổ đỏ chính chủ.Liên hệ em Dụng   0844.866.336 để gặp chính chủ. Nguyễn_Ngọc_Nại  Thanh_Xuân  muanha bannha  muanhaHaNoi  phanlo  oto batdongsan  phuongdunginvest</t>
  </si>
  <si>
    <t>https://nhadat24h.net/Upload/User/DangTin/2023/Images/369591/da1d887c-d75d-4875-8950-a6facb1beb70.jpg</t>
  </si>
  <si>
    <t>Siêu phẩm thanh xuân - phân lô 2 thoáng - ô tô vào nhà - nội thất nhập khẩu</t>
  </si>
  <si>
    <t>https://nhadat24h.net/ban-dat-tho-cu-to-vinh-dien/sieu-pham-thanh-xuan-phan-lo-2-thoang-o-to-vao-nha-noi-that-nhap-khau-ID4054386</t>
  </si>
  <si>
    <t>Tô Vĩnh Diện, Phường Khương Trung, Quận Thanh Xuân, Hà Nội</t>
  </si>
  <si>
    <t>SIÊU PHẨM THANH XUÂN   PHÂN LÔ 2 THOÁNG   Ô TÔ VÀO NHÀ   NỘI THẤT NHẬP KHẨU Diện tích  60m x 4 tầng x 6.3m MTGiá  nhỉnh 10 tỷ   có thương lượng  Thiết kế  Tầng 1  sân để xe phòng khách siêu rộng bếp.  Tầng 2  phòng ngủ master phòng ngủ thường vệ sinh.  Tầng 3  2 phòng ngủ phòng làm việc Vs  Tầng 4  phòng thờ, phòng thể thao sân trồng cây.Sổ đỏ hoa hậu, sẵn giao dịch.Liên hệ em Dụng  0844.866.336 để gặp chính chủ. Nhà_phân_lô  Tô_Vĩnh_Diện  Thanh_Xuân oto  kinhdoanh  batdongsan  phuongdunginvest</t>
  </si>
  <si>
    <t>https://nhadat24h.net/Upload/User/DangTin/2023/Images/369591/9a0c6b71-7d0a-4e5e-abc0-237ebfb47d1e.jpg</t>
  </si>
  <si>
    <t>Phân lô cầu giấy - ô tô đỗ cửa - kinh doanh đỉnh - ngõ thông - nhà mới đẹp</t>
  </si>
  <si>
    <t>https://nhadat24h.net/ban-dat-tho-cu-nguyen-khang/phan-lo-cau-giay-o-to-do-cua-kinh-doanh-dinh-ngo-thong-nha-moi-dep-ID4054387</t>
  </si>
  <si>
    <t>PHÂN LÔ CẦU GIẤY   Ô TÔ ĐỖ CỬA   KINH DOANH ĐỈNH   NGÕ THÔNG   NHÀ MỚI ĐẸPDiện tích  33m x 5 tầng Giá  nhỉnh 7 tỷ  Nhà dân xây kiên cố, ô tô đỗ cửa, vài bước ra mặt phố, cách 2 nhà ra ô tô tránh đỗ.Thiết kế  Tầng 1   phòng khách bếp vệ sinh.  Tầng 2   3   4   phòng ngủ vệ sinh.  Tầng 5   sân phơi, kho.Sổ đỏ chính chủ, vuông đẹp, giao dịch ngay.Liên hệ em Dụng  0844.866.336 để gặp chính chủ. phân_lô  Cầu_Giấy  Nguyễn_Khang  oto  kinhdoanh  batdongsan  phuongdunginvest</t>
  </si>
  <si>
    <t>https://nhadat24h.net/Upload/User/DangTin/2023/Images/369591/dcf26a0a-203b-47ce-b381-9208956b4a31.jpg</t>
  </si>
  <si>
    <t>Đất tt bàu bàng 340m tc 100m giá rẽ đầu tư có hổ trợ bank</t>
  </si>
  <si>
    <t>https://nhadat24h.net/ban-dat-tho-cu-nga-3-tru-van-tho/dat-tt-bau-bang-340m-tc-100m-gia-re-dau-tu-co-ho-tro-bank-ID4036215</t>
  </si>
  <si>
    <t>1400 Tỷ</t>
  </si>
  <si>
    <t>Phù hợp xây trọ cho công nhân, xây nhà ở định cư.Đầu tư ngắn hạn 6   8 tháng.Vị trí  Đất nằm mặt tiền đường trừ văn thố 49 cách DT750 chỉ 100m, cách ngã 3 trừ văn thố   qlo 13 chỉ 1,5km.Cách ub xã trừ văn thố và cây trường 1km.Bán kính 2km tới kcn bàu bàng và kcn cây trường.Tiện ích  Bán kính 800m có bách hoá xanh, thế giới di động, nhà thuốc Long Châu Fpt.Trường cấp 2,3 Bàu Bàng 1km.</t>
  </si>
  <si>
    <t>tran phong</t>
  </si>
  <si>
    <t>https://nhadat24h.net/Upload/User/DangTin/2022/Images/451480/7c2aaae9-a6b5-4ad1-a73a-af57ff094cbd.jpg</t>
  </si>
  <si>
    <t>Cần bán đất nghỉ dưỡng view đẹp sổ sẳn giá 3tr5 m2 gần đà lạt</t>
  </si>
  <si>
    <t>https://nhadat24h.net/ban-dat-tho-cu-huyen-lam-ha/can-ban-dat-nghi-duong-view-dep-so-san-gia-3tr5-m2-gan-da-lat-ID4053641</t>
  </si>
  <si>
    <t>78 Tỷ</t>
  </si>
  <si>
    <t xml:space="preserve">  Chỉ còn 3 lô đất thổ cư ở Thị Trấn Nam Ban thuộc Tp. Đà Lạt Vị trí thuộc Thị Trấn Nam Ban huyện Lâm Hà tỉnh Lâm ĐồngNằm chính giữa Sân Bay quốc tế Liên Khương và trung tâm Tp. Đà LạtCách trục chính DT 725 300m tuyến đường này có 20 KDL lớn nhỏ  Đèo Tà Nung, Café Mê Linh, Chùa Linh Ẩn, Thác Voi, Café Tám TrìnhTiện tích xung quanh đầy đủ  chợ, trường, trạm xá, bách hóa xanh, điện máy xanhĐường rộng 6m ô tô né nhau thoải máiSổ hồng sẳn công chứng ngayDiện tích khoảng 500m2 ngang 10m, có sẳn 300m2 thổ cưThích hợp xây nghỉ dưỡng hoặc homestayGiá hấp dẫn chỉ từ 3tr5 m2 Vui lòng liên hệ để đặt hàng và tư vấn cụ thể thêmHotline  0901491725Zalo  0901491725</t>
  </si>
  <si>
    <t>Đất ở 150 m2, giá 750 tr, gần sông, ngang 8m</t>
  </si>
  <si>
    <t>https://nhadat24h.net/ban-dat-tho-cu-huyen-hoa-vang/dat-o-150-m2-gia-750-tr-gan-song-ngang-8m-ID4043234</t>
  </si>
  <si>
    <t>Xã Hòa Khương, Huyện Hòa Vang, Đà Nẵng</t>
  </si>
  <si>
    <t xml:space="preserve">  Đà Nẵng định hướng phát triển Hoà Vang lên thị xã, trong đó Hoà Khương và Hoà Tiến là trung tâm Hoà Vang.   Chính vì đó các tuyến đường lớn được xây dựng để kết nối trung tâm Đà Nẵng và Hoà Vang  Lô đất có vị trí đắc địa, cách sông 200m, cách trục đường vành đai dài 38km chỉ 400m giá hấp dẫn    Diện tích  150 m2, ngang 8m  Đường bê tông 4m  Giá  750 triệuLiên hệ 0905467076 để biết thêm chi tiết</t>
  </si>
  <si>
    <t>Đất ở đâu tại đà nẵng có giá trị gia tăng</t>
  </si>
  <si>
    <t>https://nhadat24h.net/ban-dat-tho-cu-huyen-hoa-vang/dat-o-dau-tai-da-nang-co-gia-tri-gia-tang-ID4044431</t>
  </si>
  <si>
    <t xml:space="preserve">  MUA ĐẤT Ở ĐÂU Ở TP ĐÀ NẴNG CÓ GIÁ TRỊ GIA TĂNG   Giá trị gia tăng của bất động sản năm 2017   2022  Bất động sản trung tâm và Sơn trà tăng từ 25  50  Bất động sản Hoà Vang tăng 1.000   1.500 Giá trị gia tăng 5 năm tới sẽ như thế nào   Bất động sản trung tâm và Sơn Trà đi vào bão hoà Bất động sản Hoà Vang đang hướng đến hình thành thị xã với định hướng quy hoạch như sau  1. Khe Răm, Hoà Bắc, Hoà Phú phát triển khu du lịch sinh thái, du lịch mạo hiểm2. Khu du lịch sông Bắc  217 ha  giáp sông Cu Đê phát triển du lịch sinh thái, nghỉ dưỡng3. Chân núi Bà Nà  1.295 ha  phát triển công trình thương mại4. Phát triển Khu đô thị sườn đồi Quy mô 2.700 người  Hiện nay bất động sản Hoà Vang còn những lô rất rẻ, giá giao động từ 600 triệu   1 tỷ  Diện tích  120 150 m2  Liên hệ  0905467076 hoặc 0983534068 để biết thêm chi tiết</t>
  </si>
  <si>
    <t>Đất 1 000 m2 có 120 m2 đất ở giá 1 300 000 000</t>
  </si>
  <si>
    <t>https://nhadat24h.net/ban-dat-tho-cu-huyen-hoa-vang/dat-1-000-m2-co-120-m2-dat-o-gia-1-300-000-000-ID4049741</t>
  </si>
  <si>
    <t>Tôi cần bán lô đất nằm trên tuyến đường quy hoạch 7,5 m, gần cầu Quảng Đà, vị trí đẹp vừa view ao và view đồng lúa, thoáng mát thích hợp làm nhà vườnDt  1.000 m2Liên hệ  0905467076 hoặc 0983534068</t>
  </si>
  <si>
    <t>1 000 m2 đất vườn có 120 m2 đất ở view cánh đồng cực đẹp</t>
  </si>
  <si>
    <t>https://nhadat24h.net/ban-dat-tho-cu-huyen-hoa-vang/1-000-m2-dat-vuon-co-120-m2-dat-o-view-canh-dong-cuc-dep-ID4050407</t>
  </si>
  <si>
    <t>Xã Hòa Bắc, Huyện Hòa Vang, Đà Nẵng</t>
  </si>
  <si>
    <t>Xu hướng sở hữu ngôi nhà thứ 2 yên tĩnh tránh những ồn ào khói bụi của thành phố đang được nhiều người ưa chuộngMột ngôi nhà thứ 2 cho con trẻ nô đùaMột ngôi nhà thứ 2 để được yên tĩnh thả hồn với thiên nhiên sau bộn bề cuộc sốngĐặc biệt  lô đất có view cánh đồng cực đẹp và ao cá ngay bên cạnh lô đất làm cho đất luôn mát mẻ và trong lành.Hơn nữa Hoà Vang đang định hướng lên Thị Xã và lô đất có vị trí đẹp, cách đường 14B chỉ 200 m làm cho đất có giá trị gia tăng cao trong tương lai gầnDiện tích  1000 m2  có 120 m2 đất ở Gía  1.3 tỷ</t>
  </si>
  <si>
    <t>Bán nhà đẹp trần khát chân, 58 m2, 5 tầng, nội thất cao cấp, chỉ nhỉnh 6 tỷ</t>
  </si>
  <si>
    <t>https://nhadat24h.net/ban-dat-tho-cu-quan-hai-ba-trung/ban-nha-dep-tran-khat-chan-58-m2-5-tang-noi-that-cao-cap-chi-nhinh-6-ty-ID4044514</t>
  </si>
  <si>
    <t>Phường Cầu Dền, Quận Hai Bà Trưng, Hà Nội</t>
  </si>
  <si>
    <t>NHÀ ĐẸP   CÁCH Ô TÔ 10M   CÁCH MẶT PHỐ 30M   TRUNG TÂM   NỘI THẤT ĐỈNH Vị trí  Nhà bán cách ô tô 10m, cách mặt phố Trần Khát Chân 30m, ngõ 424 Trần Khát Chân thông thẳng ra Lò Đúc. Vị trí trung tâm Quận, đi lại thuận tiện. Nội thất sàn và cầu thang đều bằng gỗ Lim, thiết bị đồ dùng trong nhà đều hàng cao cấp. Thiết kế cực hợp lý với 4 phòng ngủ    T1  Sân để xe, phòng khách bếp.   T2 3  Phòng ngủ rộng Vệ sinh khép kín.   T4  2 phòng ngủ, vệ sinh giữa.   T5  Phòng thờ sân phơi.</t>
  </si>
  <si>
    <t>thu trang</t>
  </si>
  <si>
    <t>Bán nhà đẹp 5 tầng ở ngay, ngõ 184 đê trần khát chân, chỉ nhỉnh 3 tỷ</t>
  </si>
  <si>
    <t>https://nhadat24h.net/ban-dat-tho-cu-quan-hai-ba-trung/ban-nha-dep-5-tang-o-ngay-ngo-184-de-tran-khat-chan-chi-nhinh-3-ty-ID4044517</t>
  </si>
  <si>
    <t>NHÀ ĐẸP Ở NGAY  10M RA Ô TÔ   HIẾM TẦM NHỎ 3 GẦN Ô TÔ 3 NGỦ NHÀ ĐẸP   PHÙ HỢP KHÁCH TÀI CHÍNH NHỎ    Ngõ 184 gần 651 Minh Khai rất rộng, ô tô cách nhà 15m, gần bãi ô tô, ngõ thông tứ tung có thể đi vào từ nhiều ngõ. Ngõ 121 Kim Ngưu, 230 Lạc Trung, 325 Kim Ngưu, .  Nhà gần Trường tiểu học và mầm non Thanh Lương, gần chợ và rất nhiều tiện ích khác.   Vài bước lên phố cổ, Hồ Gươm.  Thiết kế  Nhà 5 tầng.   Tầng 1  Khách Bếp Có sân để xe thêm 10m2   Tầng 2,3,4 mỗi tầng 1 phòng khép kín. Tầng 5   Phòng thờ sân phơi</t>
  </si>
  <si>
    <t>Bán nhà trương định kinh doanh ô tô đỗ cửa lô góc giá nhỉnh 5 tỷ</t>
  </si>
  <si>
    <t>https://nhadat24h.net/ban-dat-tho-cu-quan-hoang-mai/ban-nha-truong-dinh-kinh-doanh-o-to-do-cua-lo-goc-gia-nhinh-5-ty-ID4044518</t>
  </si>
  <si>
    <t>LÔ GÓC   LUNG LINH SÁNG THOÁNG   NHÀ ĐẸP Ở SƯỚNG   KINH DOANH NHỎ VĂN PHÒNG   ÔTÔ ĐỒ CỬA   GIÁ TỐT  ngõ thông kinh doanh, nhà cách mặt phố chỉ 25m thuận tiện giao thông, gần Khu đô thị Nam Đô, dân cư đông đúc, lối sống văn minh nhu cầu về dịch vụ cao.  nhà thiết kế kế hiện đại, gu thẩm mỹ cao, có sự thông thoáng về phong thủy, đặc biệt phù hợp cho những người thích kinh doanh nhỏ như cửa hàng, nails, spa, gội đầu...   kết cấu khung cột chắc chắn, nội thất đẹp thỏa mãn nhu cầu của khách hàng khó tính nhất.  nhà gồm    Tầng 1  phòng khách kinh doanh, bếp, wc.  Tầng 2,3,4  môi tầng 2 phòng ngủ, wc.  Tầng 5  phòng thờ và sân phơi. đã thiết kế chỗ để máy giặt.</t>
  </si>
  <si>
    <t>Bán nhà đê trần khát chân, 1 nhà ra phố, phù hợp kinh doanh, văn phòng nhỏ, 70m2</t>
  </si>
  <si>
    <t>https://nhadat24h.net/ban-dat-tho-cu-quan-hai-ba-trung/ban-nha-de-tran-khat-chan-1-nha-ra-pho-phu-hop-kinh-doanh-van-phong-nho-70m2-ID4044520</t>
  </si>
  <si>
    <t>_ Mặt phố giá trong ngõ_ mặt tiền rộng_ kinh doanh sầm uất... Mô tả  Nhà gồm 1 tầng hầm, 2 tầng nổi. _ Tầng hầm  chia 2PN rộng, vệ sinh. _ Tầng 1  mặt bằng kinh doanh 3 phòng  _ Tầng 2  Thông sàn, bếp, phòng ngủ, sân phơi.   Pháp lý  Sổ đỏ chính chủ, nở hậu, sẵn sàng giao dịch</t>
  </si>
  <si>
    <t>Bán nhà trần khát chân, sát phố, diện tích khủng 110m2 giữa tt quận,chỉ 10 tỷ5</t>
  </si>
  <si>
    <t>https://nhadat24h.net/ban-dat-tho-cu-quan-hai-ba-trung/ban-nha-tran-khat-chan-sat-pho-dien-tich-khung-110m2-giua-tt-quan-chi-10-ty5-ID4044522</t>
  </si>
  <si>
    <t>Nhà chỉ cách mặt phố 2 nhà ,Phố Trần Khát Chân 8 làn xe ,vỉa hè rộng , giao thông thuận tiện ,Kinh doanh đủ loại mặt hàng ....  Vị trí quá Tuyệt vời ,chỉ vài phút là ra tới Công Viên Tuổi trẻ , Công Viên Thống Nhất   10 phút tới Hồ Gươm ,Phố đi bộ Trái tim cửa Thủ Đô   MÔ TẢ    Hiện trạng nhà C4 Bác Chủ xác định bán đất Tặng nhà ,Phù hợp xây toà nhà văn phòng, CCMINI</t>
  </si>
  <si>
    <t>Bán siêu phẩm trần khát chân - lô góc - full nội thất - thang máy - chỉ hơn 6 tỷ</t>
  </si>
  <si>
    <t>https://nhadat24h.net/ban-dat-tho-cu-quan-hai-ba-trung/ban-sieu-pham-tran-khat-chan-lo-goc-full-noi-that-thang-may-chi-hon-6-ty-ID4041480</t>
  </si>
  <si>
    <t>SIÊU PHẨM HAI BÀ TRƯNG   LÔ GÓC 2 MẶT NGÕ   THANG MÁY   FULL NỘI THẤT CAO CẤP   GẦN Ô TÔ TRÁNH.  Vị trí đẹp, nhà LÔ GÓC 2 MẶT NGÕ,  Nhà xây mới cứng 5 tầng thang máy siêu đẹp, chủ xây tâm huyết chất lượng điểm 10. Full trang thiết bị nội thất cao cấp khách mua chỉ xách vali đến ở ngay  Thiết kế   Tầng 1   Phòng khách, bếp, wc. Tầng 2   Phòng Studio khép kín cực VIP Tầng 3,4   Mỗi tầng 2 phòng ngủ, wc. Tầng 5   Phòng thờ, sân phơi.  Nhà Lô Góc 3 mặt thoáng nên phòng nào cũng có cửa sổ rộng thoáng sáng.  Khu vực trung tâm quận Hai Bà Trưng tiện ích không thiếu thứ gì, di chuyển 5p dạo quanh Phố Cổ   Hồ Gươm... Sổ đỏ chính chủ đẹp, sẵn sàng giao dịch ngay</t>
  </si>
  <si>
    <t>Bán nhà bạch mai - 2 mặt thoáng - gần phố</t>
  </si>
  <si>
    <t>https://nhadat24h.net/ban-dat-tho-cu-quan-hai-ba-trung/ban-nha-bach-mai-2-mat-thoang-gan-pho-ID4041481</t>
  </si>
  <si>
    <t xml:space="preserve">  Vị trí  Nhà sát phố trước nhà rộng SH quay đầu thoải mái, vài bước chân ra mặt phố. Tiện ích không thiếu thứ gì.Thiết kế  Tầng 1  Phòng khách Bếp Wc Tầng 2,3,4  Mỗi tầng 1 phòng khép kín Tầng 5  Phòng thờ Sân phơi  Sổ đỏ nét căng. Sẵn sàng giao dịch</t>
  </si>
  <si>
    <t>Bán đất tặng nhà 2 tầng,phố tạ quang bửu, diện tích khủng 95m2, 11 tỷ 300</t>
  </si>
  <si>
    <t>https://nhadat24h.net/ban-dat-tho-cu-quan-hai-ba-trung/ban-dat-tang-nha-2-tang-pho-ta-quang-buu-dien-tich-khung-95m2-11-ty-300-ID4044317</t>
  </si>
  <si>
    <t>TẠ QUANG BỬU   TRUNG TÂM HAI BÀ   GẦN NGAY ĐẠI HỌC BÁCH KHOA   XÂY CHUNG CƯ MINI CHO THUÊ   DÒNG TIỀN ỔN ĐỊNH   DOANH THU CỰC CAO   ĐỘC QUYỀN   Vị trí trung tâm quận Hai Bà Trưng, gần ngay Đại Học Bách Khoa, Đại Học Xây Dựng, Đại Học Kinh Tế Quốc Dân. Khu tập trung rất nhiều sinh viên, có nhu cầu thuê trọ nhiều.   Khách mua đầu tư xây chung cư mini cho thuê trọ, doanh thu cực cao.   Nhà 2 tầng cũ, coi như bán đất. Thiết kế mỗi tầng 2 phòng, 1 vệ sinh.</t>
  </si>
  <si>
    <t>Bán nhà hoàng mai, oto, lô góc,kinh doanh tốt, 85m2 chỉ 7 tỷ</t>
  </si>
  <si>
    <t>https://nhadat24h.net/ban-dat-tho-cu-quan-hoang-mai/ban-nha-hoang-mai-oto-lo-goc-kinh-doanh-tot-85m2-chi-7-ty-ID4049575</t>
  </si>
  <si>
    <t>DIỆN TÍCH KHỦNG LONG   Ô TÔ   LÔ GÓC   KINH DOANH   GIÁ HẠT DẺMô tả  Vị trí nhà đẹp, ngõ thông kinh doanh, ô tô qua lại thoải mái, vài bước chân ra Công Viên Hồ Đền Lừ.  Nhà xây được hơn 10 năm, khung cột chắc chắn, lên tầng thoải mái, sửa cổng ô tô vào nhà.  Thiết kế 3 tầng  Tầng 1  Sân để xe, phòng khách, bếp, WC. Tầng 2  2 Phòng ngủ WC. Tầng 3  Phòng thờ Sân Phơi.  Sổ đỏ vuông đẹp, nở hậu.</t>
  </si>
  <si>
    <t>Bán nhà giải phóng, 26m2, 5 tầng, kinh doanh , oto qua nhà, 26m2, chỉ nhỉnh 3 tỷ</t>
  </si>
  <si>
    <t>https://nhadat24h.net/ban-dat-tho-cu-quan-hoang-mai/ban-nha-giai-phong-26m2-5-tang-kinh-doanh-oto-qua-nha-26m2-chi-nhinh-3-ty-ID4049576</t>
  </si>
  <si>
    <t>Vị trí đắc địa cách mặt phố Giải Phóng 25m. Bất chấp mọi loại hình kinh doanh. Xung quanh cơ sở hạ tầng đồng bộ.  Tầm tiền vừa ở vừa kinh doanh quá hiếm. THIẾT KẾ  Nhà lô góc 3 mặt thoáng, 5 tầng chủ tự xây kiên cố chắc chắn . Tầng 1   Thông sàn   Kinh doanh   vs.  Tầng 2  Lửng     Phòng khách Bếp. Tầng 3  1 phòng vs Tầng 4   1 phòng rộng. Tầng 5  Phòng thờ sân phơi.  PHÁP LÝ Sổ đỏ chính chủ sẵn sàng giao dịch ngay.</t>
  </si>
  <si>
    <t>Bán nhà trương định, 58m2, 4 tầng, ngõ thông, kinh doanh tốt, chỉ hơn 4 tỷ</t>
  </si>
  <si>
    <t>https://nhadat24h.net/ban-dat-tho-cu-quan-hai-ba-trung/ban-nha-truong-dinh-58m2-4-tang-ngo-thong-kinh-doanh-tot-chi-hon-4-ty-ID4049577</t>
  </si>
  <si>
    <t>Phường Trương Định, Quận Hai Bà Trưng, Hà Nội</t>
  </si>
  <si>
    <t>HỘ KHẨU HAI BÀ TRƯNG   NHÀ ĐẸP Ở NGAY   MẶT TIỀN RỘNG   2 THOÁNG VĨNH VIỄN   DÂN TRÍ   AN NINH   KINH DOANH ONLINE. Nhà nằm trong ngõ 176 Trương Định, thông ngõ 104 Nguyễn An Ninh, ngõ 2 xe máy tránh nhau thoải mái, xe ba gác vào tận cửa nhà. Khu vực dân trí, an ninh tốt. Tiện ích xung quanh bạt ngàn, giao thông thuận tiện liên kết các tuyến phố Nguyễn An Ninh, Nguyễn Đức Cảnh, Trương Định, Bạch Mai, Trần Đại Nghĩa, Minh Khai, Đại La. Gần nhiều Trường Đại Học  Kinh tế quốc dân, Bách Khoa, Xây Dựng, Phương Đông, Kinh doanh và Công nghệ... Nhà khung cột bê tông chắc chắn, 2 mặt thoáng vĩnh viễn trước sau, phòng nào cũng có cửa sổ, thiết kế 4 tầng 1 tum, đầy đủ công năng. Chủ để lại toàn bộ nội thất, khách chỉ việc xách valy về ở ngay.  Tầng 1  Phòng Khách, Bếp, Wc.  Tầng 2, 3  Mỗi tầng 2 Ngủ Wc.  Tầng 4  Phòng kho  phòng ngủ , phòng thờ, phòng giặt, ban công phơi đồ. Sổ đỏ đẹp để nhà chờ giao dịch.</t>
  </si>
  <si>
    <t>Bán ccmn tân mai, mới đẹp 8 tầng thang máy, oto qua nhà,90m2, 17 tỷ</t>
  </si>
  <si>
    <t>https://nhadat24h.net/ban-dat-tho-cu-quan-hoang-mai/ban-ccmn-tan-mai-moi-dep-8-tang-thang-may-oto-qua-nha-90m2-17-ty-ID4049579</t>
  </si>
  <si>
    <t>Phường Tân Mai, Quận Hoàng Mai, Hà Nội</t>
  </si>
  <si>
    <t>Ô TÔ ĐỖ CỬA   LÔ GÓC   17 CĂN HỘ CHO THUÊ   8 TẦNG THANG MÁY   MỚI KOONG   SỔ VIÊN GẠCH   Vị trí cực đẹp, ngõ to rộng thoáng, ô tô đỗ cửa, thông tứ tung ra Tân Mai, Nguyễn Chính, KĐT Ao Sào .... nhiều trường học các cấp  cấp 1,2 Tân Mai, cấp 3 Trường Định, chợ dân sinh. KV giá nhà đất tăng lên từng ngày, dân cư đông đúc nhộn nhịp, nhu cầu thuê rất lớn, dự tính tổng 17 phòng cho thuê, dòng tiền 80 tr  tháng. Nhà xây KBT chắc chắn, mới đẹp ở ngay, chủ xây dựng tâm huyết. Thiết kế hiện đại, 8 tầng thang máy nhập khẩu xịn xò, tổng 17 căn hộ cho thuê full nội thất.Tầng 1  Khu để xe 1 căn hộTầng 2  2 căn hộ.Tầng 3,4,5,6  Mỗi tầng 3 căn hộ.Tầng 7  2 căn hộ.Tầng 8  Sân phơi khu kỹ thuật thang máy. Sổ đỏ chính chủ, vuông viên gạch, sẵn sàng giao dịc</t>
  </si>
  <si>
    <t>Bán nhà trương đinh, 60m2, 5 tầng, oto , nội thất xịn , giá chỉ 7 tỷ</t>
  </si>
  <si>
    <t>https://nhadat24h.net/ban-dat-tho-cu-quan-hoang-mai/ban-nha-truong-dinh-60m2-5-tang-oto-noi-that-xin-gia-chi-7-ty-ID4049580</t>
  </si>
  <si>
    <t>MỚI KOONG Ô TÔ ĐỖ CỬA KINH DOANH ONLINE NGÕ TRẢI NHỰA THOÁNG TRƯỚC SAU  GẦN BẾN XE GIÁP BÁT CHỦ TẶNG TOÀN BỘ NỘI THẤT GẮN TƯỜNG SIÊU MỚI VÀ ĐẸP  Ngõ 521 trải nhựa, ô tô chạy vù vù, kinh doanh hay làm văn phòng online đều được. Nằm cách bến Giáp Bát, chợ đầu mối 1km, gần ĐH Bách Khoa, XD, KTQD...  Nhà xây mới koong cực tâm huyết, thoáng trước sau, thiết kế  Tầng 1  Khách, bếp, WC   Tầng 2,3,4  Mỗi tầng 2 ngủ WC.  Tầng 5  Phòng thờ sân phơi. Sổ đỏ chính chủ , giao dịch ngay.</t>
  </si>
  <si>
    <t>Bán nhà mới đẹp bạch mai, ngõ thông, 38m2, 5 tầng, chỉ hơn 3 tỷ</t>
  </si>
  <si>
    <t>https://nhadat24h.net/ban-dat-tho-cu-quan-hai-ba-trung/ban-nha-moi-dep-bach-mai-ngo-thong-38m2-5-tang-chi-hon-3-ty-ID4044139</t>
  </si>
  <si>
    <t>TRUNG TÂM HAI BÀ ĐI BỘ LÊN HỒ GƯƠM TẬP THỂ DỤC   NHÀ MỚI KÍNH KOOG   5 TẦNG SỔ CẤT KÉT. Nhà mới đẹp long lanh Thiết kế 5 tầng đẹp, 1 căn độc lập chuẩn nét . Tầng 1 sân để xe, Phòng khách, bếp, vệ sinh. Tầng 2,3,4 mỗi tầng 1 phòng ngủ, vệ sinh. Tầng 5 phòng thờ, sân phơi. Sổ đỏ chính chủ.</t>
  </si>
  <si>
    <t>Bán nhà đại la, siêu phẩm nhỏ xinh ở luôn, lô góc, 26m2, nhỉnh 2 tỷ</t>
  </si>
  <si>
    <t>https://nhadat24h.net/ban-dat-tho-cu-quan-hai-ba-trung/ban-nha-dai-la-sieu-pham-nho-xinh-o-luon-lo-goc-26m2-nhinh-2-ty-ID4044141</t>
  </si>
  <si>
    <t>SIÊU PHẨM CỰC HIẾM   NHỎ XINH   LÔ GÓC MẶT TIỀN RỘNG Mô tả chi tiết. Vị trí đắc địa, cực gần mặt phố Đại La, Trần Đại Nghĩa, hộ khẩu Hai Bà Trưng, giá Long Biên. Gần 3 trường. ĐH Kinh tế Quốc dân, Xây Dựng, Bách Khoa. Nhà dân xây lô góc 2 thoáng chắc chắn, hoành tráng, có ô chờ thang sẵn để lên thêm tầng. Tầng 1  Khách, bếp wc. Tầng 2,3  Mỗi tầng 1 ngủ, wc. Sổ đỏ vuông đẹp, pháp lý chuẩn.</t>
  </si>
  <si>
    <t>Bán nhà phố tạ quang bửu, ngõ oto tránh, dt 110m2, 14 tỷ5</t>
  </si>
  <si>
    <t>https://nhadat24h.net/ban-dat-tho-cu-quan-hai-ba-trung/ban-nha-pho-ta-quang-buu-ngo-oto-tranh-dt-110m2-14-ty5-ID4045354</t>
  </si>
  <si>
    <t xml:space="preserve">  Vị trí hiếm tại quận Hai Bà Trưng, mảnh đất toạ lạc tại phường Bách Khoa, gần các trường đại học lớn như Bách Khoa, Xây dựng, đại học Kinh tế quốc dân, giao thông thuận tiện.. Ngõ rộng ô tô tránh, vỉa hè đá bóng, phù hợp xây chung cư mini, văn phòng cho thuê. Chủ xác định bán đất tặng nhà 2 tầng</t>
  </si>
  <si>
    <t>Bán ccmn lê thanh nghị, 100tr/tháng, full 21 phòng, 86m2, 15 tỷ</t>
  </si>
  <si>
    <t>https://nhadat24h.net/ban-dat-tho-cu-quan-hai-ba-trung/ban-ccmn-le-thanh-nghi-100tr-thang-full-21-phong-86m2-15-ty-ID4045355</t>
  </si>
  <si>
    <t xml:space="preserve">  Vị trí    Vị trí nhà thoáng đẹp nằm ở trung tâm của phố Lê Thanh Nghị, tiện ích xung quanh không thiếu thứ gì, gần các trường Đại học nổi tiếng như Bách   Kinh   Xây, chợ, siêu thị Vinmart, các bệnh viện lớn như Bạch Mai   Thanh Nhàn   Việt Nhật   Lão Khoa   Da Liễu     Chủ nhà cam kết khách mua sẽ lấp kín phòng và bàn giao lại khách cho người mua có thể kinh doanh được ngay nhé   Thiết kế    Nhà được thiết kế với phong cách hiện đại, mỗi tầng có 4 phòng ngủ khép kín   Tầng 1  Để xe 1 PN   Tầng 2,3,4,5,6   Mỗi tầng 4 phòng ngủ WC khép kín   Tầng 7   Sân phơi rộng Sổ đỏ nở hậu, sẵn sàng giao dịch.</t>
  </si>
  <si>
    <t>Bán nhà tạ quang bửu, 85m2, 2 tầng, 10 tỷ5 , oto, kinh doanh, 10tỷ 5</t>
  </si>
  <si>
    <t>https://nhadat24h.net/ban-dat-tho-cu-quan-hai-ba-trung/ban-nha-ta-quang-buu-85m2-2-tang-10-ty5-oto-kinh-doanh-10ty-5-ID4047627</t>
  </si>
  <si>
    <t>TRUNG TÂM CỦA TRUNG TÂM   HIẾM NHÀ BÁN   10 MÉT RA PHỐ   Ô TÔ   HAI MẶT NGÕ   KINH DOANH   Sổ đỏ chính chủ, nét như sony.  Vị trí cực đẹp, vài bước mặt phố, trung tâm ba trường Bách Khoa, Xây Dựng, Kinh Tế Quốc Dân, khu vực lúc nào cũng nhộn nhịp như trên phố.  Ngõ vào rộng, ô tô vào nhà.</t>
  </si>
  <si>
    <t>Bán nhà mặt phố trần đại nghĩa, 100m2, mt 6m 40 tỷ5</t>
  </si>
  <si>
    <t>https://nhadat24h.net/ban-dat-tho-cu-quan-hai-ba-trung/ban-nha-mat-pho-tran-dai-nghia-100m2-mt-6m-40-ty5-ID4047628</t>
  </si>
  <si>
    <t>VỈA HÈ ĐÁ BÓNG   VÀI CHỤC MÉT RA ĐƯỜNG ĐẠI CỒ VIỆT   HIẾM NHÀ BÁN   2 THOÁNG VĨNH VIỄN  Mô tả   Khu vực hiếm nhà bán, vỉa hè siêu rộng như sân bóng, để xe thoả mái. Nhà 1 mặt phố, 1 mặt ngõ   Đang cho thuê 20tr tháng. Chủ nhà là giảng viên Đại học Bách Khoa, hiền hậu, hiểu chuyện.</t>
  </si>
  <si>
    <t>Bán nhà đẹp hoàng mai, 44m2, 5 tầng mới đẹp, 4 tỷ 5</t>
  </si>
  <si>
    <t>https://nhadat24h.net/ban-dat-tho-cu-quan-hoang-mai/ban-nha-dep-hoang-mai-44m2-5-tang-moi-dep-4-ty-5-ID4047629</t>
  </si>
  <si>
    <t>44 M²</t>
  </si>
  <si>
    <t>Mô tả   Cách đúng 1 nhà ra đường ô tô chạy vèo vèo, ngõ 197 Hoàng Mai thông, ô tô qua lại, nhà cách bãi ô tô vài bước  trong ngõ 197 Hoàng Mai . Vị trí đẹp, sổ nở hậu rất có lộc, nhà 5 Tầng, cầu thang cuối, vệ sinh cuối.  Thiết kế  Tầng 1  Phòng khách, Bếp, vệ sinh Tầng 2,3  Thông sàn, vệ sinh ngoài Tầng 4  1 phòng ngủ, 1 phòng thờ vệ sinh ngoài Tầng 5  Tum trồng cây cảnh và nuôi chim cảnh, giặt giũ.  Sổ đỏ chính chủ nở hậu vượng khí.</t>
  </si>
  <si>
    <t>Bán nhà trương đinh, oto , 75m2, nhỉnh 10 tỷ</t>
  </si>
  <si>
    <t>https://nhadat24h.net/ban-dat-tho-cu-quan-hoang-mai/ban-nha-truong-dinh-oto-75m2-nhinh-10-ty-ID4047632</t>
  </si>
  <si>
    <t>Mô tả   Nhà mặt ngõ ô tô tránh, dừng đỗ ngày đêm, thích hợp kinh doanh, làm văn phòng, để ở, giao Nguyễn Chính, xung quanh tiện ích nhiều  Nhà khung cột bê tông chắc chắn, sơn sửa lại là long lanh,   Tầng 1  Phòng khách, bếp, WC.    Tầng 2  2 phòng ngủ wc   Tầng 3  2 phòng sân phơi  Sổ đỏ đẹp</t>
  </si>
  <si>
    <t>Bán nhà hoàng mai, 75m2, oto , kinh doanh, 11 tỷ</t>
  </si>
  <si>
    <t>https://nhadat24h.net/ban-dat-tho-cu-quan-hoang-mai/ban-nha-hoang-mai-75m2-oto-kinh-doanh-11-ty-ID4047635</t>
  </si>
  <si>
    <t>Mô tả   Ngõ 299 là ngõ chợ, ô tô tránh. Nhà vị trí đẹp, ô tô tránh đỗ thoải mái, phù hợp với khách kinh doanh, ở, cho thuê rất tốt.  Nhà xây 4 Tầng kiên cố,  chủ đang kinh doanh cho thuê phòng doanh số 40 triệu  Tháng.  Thiết kế   Tầng 1  để xe, khách, bếp, 1 phòng ngủ, vs Tầng 2,3   mỗi tầng 3 phòng khép kín Tầng 4  Tum, 2 sân phơi trước sau</t>
  </si>
  <si>
    <t>Bán nhà kinh doanh nguyễn chính, hoàng mai, 5 tầng, thang máy,9 tỷ</t>
  </si>
  <si>
    <t>https://nhadat24h.net/ban-dat-tho-cu-quan-hoang-mai/ban-nha-kinh-doanh-nguyen-chinh-hoang-mai-5-tang-thang-may-9-ty-ID4047636</t>
  </si>
  <si>
    <t>PHÂN LÔ Ô TÔ TRÁNH   Ô TÔ VÀO NHÀ THANG MÁY HIỆN ĐẠI NHÀ MỚI LONG LANH KINH DOANH VĂN PHÒNG HAY CHO THUÊ ĐỀU TUYỆT VỜIMô tả Ngõ 143. Nguyễn Chính đi được từ nhiều hướng. Trước nhà ô tô quay đầu chạy vòng quanh. Nhà mới đẹp long lanh, thiết kế hiện đại đầy đủ công năng, thang máy xịn sò. Tầng 1  Gara ô tô hoặc dùng làm phòng khách bếp ăn 1wc.  Tầng 2  có 1 phòng lớn, 1 WC master.  Tầng 3,4  mỗi tầng có 2 ngủ, 1Wc.  Tầng 5  tum, phòng thờ, sân phơi. Sổ đỏ chính chủ, sẵn sàng giao dịch.</t>
  </si>
  <si>
    <t>Bán nhà mặt phố hoàng mai, 70m2, 6 tầng , thang máy, nhỉnh 12 tỷ thang máy,</t>
  </si>
  <si>
    <t>https://nhadat24h.net/ban-dat-tho-cu-quan-hoang-mai/ban-nha-mat-pho-hoang-mai-70m2-6-tang-thang-may-nhinh-12-ty-thang-may--ID4047637</t>
  </si>
  <si>
    <t>MẶT PHỐ   KINH DOANH ĐỈNH   6 TẦNG THANG MÁY MỚI CỨNGNhà mặt phố, kinh doanh đỉnh, 6 tầng thang máy mới cứng Nhà được thiết kế.   Tầng 1 là cửa hàng   gara     Tầng 2 thông sàn  Tầng 3,4,5 mỗi tầng 2 phòng ngủ.   Tầng 6 là phòng thờ và sân phơi.  khu vực đông dân cư, kinh doanh gì cũng hái ra tiền.</t>
  </si>
  <si>
    <t>Bán nhà mới lĩnh nam, 110m2, 5 tầng, thang máy, 11 tỷ</t>
  </si>
  <si>
    <t>https://nhadat24h.net/ban-dat-tho-cu-quan-hoang-mai/ban-nha-moi-linh-nam-110m2-5-tang-thang-may-11-ty-ID4047638</t>
  </si>
  <si>
    <t>Mô tả   Vị trí mặt ngõ to hơn phố, xe tải tránh, có quy hoạch mở đường Lĩnh Nam giá trị lại tăng lên gấp bội lần .   Nhà 5 tầng thoáng trước sau trong nhà luôn thoáng sáng.  Thiết kế cầu thang giữa, mỗi tầng 2 phòng khép kín. Nội thất dùng toàn đồ tốt, thang máy xịn.   T1,2,3   Mỗi tầng 2 phòng rộng thoáng .   T4   phòng khách với bếp .   T5   Phòng thờ sân phơi .   Vị trí căn nhà rất thích hợp cho khách hàng mua về làm trụ sở công ty kết hợp ở. Nhà gần đường vành đai 3 lên đi lại các tỉnh rất thuận tiện  Sổ đỏ vuông đẹp, sẵn sàng giao dịch.</t>
  </si>
  <si>
    <t>Bán nhà mặt phố giáp nhị, 70m2, 5 tầng mới, thang máy, 10 tỷ</t>
  </si>
  <si>
    <t>https://nhadat24h.net/ban-dat-tho-cu-quan-hoang-mai/ban-nha-mat-pho-giap-nhi-70m2-5-tang-moi-thang-may-10-ty-ID4047639</t>
  </si>
  <si>
    <t>NHÀ MẶT PHỐ GIÁP NHỊ   LÔ GÓC   VỈA HÈ   THANG MÁY XỊN   KINH DOANH CỰC ĐỈNH   Vị trí đẹp nhà 5 tầng cầu thang máy nhập khẩu xịn, lô góc 3 thoáng, mặt tiền trước, ngõ cạnh ngõ sau , Vỉa hè rộng.  Mặt phố Giáp Nhị sát Trương Định, gần toà nhà chung cư Viễn Đông Star. Kinh doanh cực đỉnh  Chủ thiết kế nội thất cực đẹp long lanh 5 tầng cầu thang máy, cầu thang tay vịn gỗ giữa, cửa gỗ lim, sàn ốp gỗ, mỗi tầng 2 phòng    Tầng 1  2 phòng  cửa hàng  vệ sinh.   Tầng 2  Phòng ngủ  khách  phòng ăn  bếp vệ sinh.   Tầng 3, 4  Mỗi tầng 2 phòng ngủ  tổng 4 ngủ  Vs   Tầng 5  Phòng thờ sân phơi đồ. Sổ đỏ cực vuông vắn đẹp, dịch ngay</t>
  </si>
  <si>
    <t>Bán nhà nguyễn chính, 55m2, oto, nội thất xịn xò, 9 tỷ</t>
  </si>
  <si>
    <t>https://nhadat24h.net/ban-dat-tho-cu-quan-hoang-mai/ban-nha-nguyen-chinh-55m2-oto-noi-that-xin-xo-9-ty-ID4047640</t>
  </si>
  <si>
    <t>KINH DOANH SẦM UẤT   Ô TÔ VÀO NHÀ   NGÕ THÔNG   TẶNG TOÀN BỘ NỘI THẤT XỊN SÒ. Ngõ thông, cả ngõ kinh doanh, ngõ rộng ô tô vào nhà. Nhà 2 thoáng vĩnh viễn, các phòng tràn đầy ánh sáng và năng lượng tích cực. Gần KĐT hồ công viên cây xanh Đền Lừ, tiện ích bạt ngàn, gần các trường đại học danh tiếng như Bách Khoa, Xây Dựng, Kinh Tế, Kinh Doanh Công Nghệ .Thiết kế   Tầng 1   Gara bếp wc  Tầng 2   Phòng master karaoke quầy rượu nơi ăn uống.  Tầng 3 4   Mỗi tầng 2 phòng ngủ wc  Tầng 5   Phòng thờ sân phơi phóng.Tặng toàn bộ nội nội thất Gia Khánh xịn sò.Sổ đỏ phân lô vuông vắn sẵn sàng giao dịch.</t>
  </si>
  <si>
    <t>Bán nhà giáp bát 60m2 6t oto thang máy 7 tỷ</t>
  </si>
  <si>
    <t>https://nhadat24h.net/ban-dat-tho-cu-quan-hoang-mai/ban-nha-giap-bat-60m2-6t-oto-thang-may-7-ty-ID4047621</t>
  </si>
  <si>
    <t>Mô tả    Nhà cách mặt phố Giáp Bát 20m, ô tô đỗ cổng, giao thông thuận lợi, gần trường học, chợ, bến xe Giáp Bát. Cách mặt phố Kim Đồng 150m, khu vực rất tiềm năng khi tuyến đường Vành đai 2,5 đang thi công nối liền phố Kim Đồng.   Khu vực gần các trường đại học danh tiếng như Bách Khoa, Xây Dựng, Kinh Tế  Thiết kế 6 tầng phong cách hiện đại.  Nhà đang trong quá trình sửa chữa cải tạo.  Sổ đỏ sẵn sàng giao dịch.</t>
  </si>
  <si>
    <t>Bán nhà giáp bát, 60m2, 2 tầng, oto, kinh doanh, giá 7 tỷ 5</t>
  </si>
  <si>
    <t>https://nhadat24h.net/ban-dat-tho-cu-quan-hoang-mai/ban-nha-giap-bat-60m2-2-tang-oto-kinh-doanh-gia-7-ty-5-ID4047622</t>
  </si>
  <si>
    <t>OTO ĐỖ CỔNG   30m RA GIẢI PHÓNG   MẶT TIỀN ĐẸP  SỔ ĐẸP  Mô tả    Nhà cách mặt phố Giáp Bát 10m, ô tô đỗ cổng, giao thông thuận lợi, gần trường học, chợ, bến xe Giáp Bát. Cách mặt phố Giải Phóng 20m, tương lai có thể ra mặt đường.  Khu vực gần các trường đại học danh tiếng như Bách Khoa, Xây Dựng, Kinh Tế  Nhà cũ 2 tầng xác định bán đất nên ko có gì mô tả    Sổ đỏ sẵn sàng giao dịch.</t>
  </si>
  <si>
    <t>Bán ccmn tạ quang bửu 100m2, 7 tầng, thang máy, oto , cỗ máy in tiền</t>
  </si>
  <si>
    <t>https://nhadat24h.net/ban-dat-tho-cu-quan-hai-ba-trung/ban-ccmn-ta-quang-buu-100m2-7-tang-thang-may-oto-co-may-in-tien-ID4047624</t>
  </si>
  <si>
    <t>PHỐ VÍP   SÁT TRƯỜNG ĐH   KHU CỰC HIẾM NHÀ BÁN   7 TẦNG   THANG MÁY   33 PHÒNG KK   NGÕ THÔNG   Ô TÔ VÀO NHÀ   Ô TÔ TRÁNH 20M   CHO THUÊ SẤP SỈ 2.3 TỶ  NĂM. Vị trí    Nhà thuộc trung tâm quận Hai Bà Trưng, nổi tiếng là 3 trường khét tiếng  Bách   Kinh   Xây.   Nhà cách đường ô tô tránh 20m, ngõ thông, thoáng.   Trước nhà đường rộng 3m, ô tô vào nhà thoải mái. Thiết kế    Nhà xây 7 tầng thang máy.   Tổng 33 phòng khép kín.  Tầng 1  Để xe.  Tầng 2  Tổng 5 phòng khép kín.  Tầng 3,4,5.6  Mỗi tầng 6 phòng khép kín.  Tầng 7  4 phòng khép kín 1 phòng chờ khách về làm thành phòng cho gia đình ở hoặc cho thuê được 8.5tr.   Nội thất ful đầy đủ giường tủ, điều hoà, bàn học .   Nhà trang bị hệ thống phòng cháy chữa cháy đầy đủ.   Hiện tại chủ tự vận hành  Cho thuê nguyên tiền phòng tổng 155tr chưa tính dịch vụ. Tính cả dịch vụ khoảng 185tr  tháng. Sổ đỏ chính chủ, giao dịch ngay.</t>
  </si>
  <si>
    <t>Bán nhà đẹp hoàng mai, ở ngay, 36m2, 5 tầng, nhỉnh 3 tỷ</t>
  </si>
  <si>
    <t>https://nhadat24h.net/ban-dat-tho-cu-quan-hoang-mai/ban-nha-dep-hoang-mai-o-ngay-36m2-5-tang-nhinh-3-ty-ID4049125</t>
  </si>
  <si>
    <t>NGÕ NÔNG   GẦN PHỐ   TRƯỚC NHÀ SH QUAY COMPA THOẢI MÁI   TẶNG FULL NỘI THẤT XỊN XÒ  THIẾT KẾ NHÀ 5 TẦNG MỚI KOONG   3 PHÒNG NGỦ   ĐẦY ĐỦ CÔNG NĂNG Tầng 1   Phòng Khách, Bếp, WC Tầng 2,3 VÀ 4   TỔNG 3 Phòng Ngủ, WC Tầng 5   Phòng Thờ, Sân Phơi NHÀ GẦN TRƯỜNG, GẦN CHỢ, UBND, TRẠM Y TẾ PHƯỜNG HOÀNG VĂN THỤ ... TIỆN ÍCH BẠT NGÀN   GIAO THÔNG VÔ CÙNG THUẬN LỢI   DÂN TRÍ ỔN ĐỊNH SỔ ĐỎ CHÍNH CHỦ   SẴN SÀNG GIAO DỊCH</t>
  </si>
  <si>
    <t>Bán nhà giải phóng, ngõ oto tránh, 36m2, mặt tiền rộng, đầu tư, kinh doanh</t>
  </si>
  <si>
    <t>https://nhadat24h.net/ban-dat-tho-cu-quan-hoang-mai/ban-nha-giai-phong-ngo-oto-tranh-36m2-mat-tien-rong-dau-tu-kinh-doanh-ID4049127</t>
  </si>
  <si>
    <t>2 Triệu</t>
  </si>
  <si>
    <t>Mô tả  Ngõ ô tô tránh quay đầu thoải mái, trước nhà xe 45 chỗ đỗ. Đường vào nhà thẳng tắp, chỉ hai cái đạp ga là ra cao tốc Pháp Vân Cầu rẽ hoặc Vành Đai 3 trên cao.  Tiện ích gần quận ủy, TTHC quận Hoàng Mai, Công Viên Hồ Linh Đàm, bến xe Giáp Bát, Nước Ngầm, chơ , trường học các cấp Thịnh Liệt và đặc biệt gần nút giao hầm chui Kim Đồng đã có kế hoạch khởi công, đối diện TTTM Aeon maill...  Giá trị BĐS  Phía sau nhà có quy hoạch mở đường lớn tương lai tăng gia  mạnh. Thiết kế  Hiện trạng nhà 3 tầng cũ, xây chắc chắn tường 20, có thể mua về cải tạo, sửa chữa hoặc lên tầng thoải mái. T1  Khách Bếp Wc T2   2 phòng ngủ, wc T3   1 ngủ, sân phơi  Sổ đỏ đẹp chính chủ, nở hậu sẵn sàng giao dịch.</t>
  </si>
  <si>
    <t>Bán gấp nhà hoàng mai, oto đỗ cửa, kinh doanh đỉnh, 5 tầng mới đẹp hiện đại.</t>
  </si>
  <si>
    <t>https://nhadat24h.net/ban-dat-tho-cu-quan-hoang-mai/ban-gap-nha-hoang-mai-oto-do-cua-kinh-doanh-dinh-5-tang-moi-dep-hien-dai--ID4049128</t>
  </si>
  <si>
    <t>Ngõ thông tứ phía, thông Minh Khai, Đền Lừ trước nhà rộng gần 3m. Nhà lô góc 2 thoáng cực kỳ nhiều cửa sổ tràn ngập ánh sáng tự nhiên.  Nhà thiết kế hiện đại, hợp lý, chất lượng từ viên gạch. Tầng 1  PK Bếp Vs Tầng 234  Tổng khép kín Tầng 5  phòng thờ, sân phơi.  Chủ đầu tư uy tín, xây căn nào bán căn đó  Sổ đỏ hoa hậu, chính chủ sẵn sàng giao dịch.</t>
  </si>
  <si>
    <t>Bán nhà trần đại nghĩa, 75m2, ô tô tránh, trung tâm quận hai bà, giá tốt nhất</t>
  </si>
  <si>
    <t>https://nhadat24h.net/ban-dat-tho-cu-quan-hai-ba-trung/ban-nha-tran-dai-nghia-75m2-o-to-tranh-trung-tam-quan-hai-ba-gia-tot-nhat-ID4049130</t>
  </si>
  <si>
    <t>NHÀ LÔ GÓC   3 MẶT THOÁNG, NGÕ Ô TÔ TRÁNH KINH DOANH   TRUNG TÂM QUẬN HAI BÀ TRƯNGGần cụm trường đại học   Bách Khoa, Xây Dựng, Kinh Tế.....5p lên hồ Hoàn Kiếm,tiện ích bạt ngàn Mô tả  Ngõ 315 Trần Đại Nghĩa ô tô tránh, vỉa hè kinh doanh cực đỉnh. Nhà phù hợp xây toà văn phòng hoặc chung cư, cỗ máy in tiền , giá quá tốt để giữ tiền cho dân đầu tư. Pháp lý sạch, lô góc vuông vắn hoàn toàn.</t>
  </si>
  <si>
    <t>Bán nhà đẹp giáp bát, oto đỗ cửa, mặt tiền khủng, 60m2, nhỉnh 7 tỷ</t>
  </si>
  <si>
    <t>https://nhadat24h.net/ban-dat-tho-cu-quan-hoang-mai/ban-nha-dep-giap-bat-oto-do-cua-mat-tien-khung-60m2-nhinh-7-ty-ID4049131</t>
  </si>
  <si>
    <t>432 Triệu</t>
  </si>
  <si>
    <t>Ô TÔ ĐỖ CỔNG   GẦN PHỐ   MẶT TIỀN KHỦNG   THIẾT KẾ ĐẸP HIỆN ĐẠI.Mô tả  Nhà cách mặt phố Giáp Bát 20m, ô tô đỗ cổng, giao thông thuận lợi, gần trường học, chợ, bến xe Giáp Bát. Cách mặt phố Kim Đồng 150m, khu vực rất tiềm năng khi tuyến đường Vành đai 2,5 đang thi công nối liền phố Kim Đồng.  Khu vực gần các trường đại học danh tiếng như Bách Khoa, Xây Dựng, Kinh Tế  Thiết kế 6 tầng phong cách hiện đại.  Sổ đỏ sẵn sàng giao dịch.</t>
  </si>
  <si>
    <t>Bán nhà đẹp hoàng mai,6 tầng, thang máy, ô tô tránh, kinh doanh tốt</t>
  </si>
  <si>
    <t>https://nhadat24h.net/ban-dat-tho-cu-quan-hoang-mai/ban-nha-dep-hoang-mai-6-tang-thang-may-o-to-tranh-kinh-doanh-tot-ID4049132</t>
  </si>
  <si>
    <t>6 TẦNG THANG MÁY   ĐƯỜNG 2 ÔT Ô TRÁNH   VỈA HÈ RỘNG   GARA ÔT Ô   KINH DOANH TỐT   Nhà nằm vị trí đẹp , dân trí cao , an ninh đảm bảo , giao thông thuận tiện , Gần Hồ Đền Lừ , Chợ Đầu Mối   Nhà Xây chắc chắn 5 tầng thang máy , thiết kế hiện đại , sang trọng , có Gara  Tầng 1   Gara , Phòng khách , Wc Tầng 2 ,3,4   mỗi tầng 1 ngủ rộng , Wc  Tầng 5   bếp , Wc Tầng 6 Phòng Thờ , Sân phơi  sổ đỏ đẹp vuông , ko lỗi</t>
  </si>
  <si>
    <t>Bán nhà trương định, lô góc 2 thoáng, 3 tầng, 25m2, giá nhỉnh 2 tỷ</t>
  </si>
  <si>
    <t>https://nhadat24h.net/ban-dat-tho-cu-quan-hai-ba-trung/ban-nha-truong-dinh-lo-goc-2-thoang-3-tang-25m2-gia-nhinh-2-ty-ID4049133</t>
  </si>
  <si>
    <t>LÔ GÓC 2 THOÁNG   NGÕ 3 GÁC TRÁNH XE MÁY   QH ỔN ĐỊNH, TƯƠNG LAI SAU QH LÀ MẶT PHỐ   TẦM TIỀN NHỎ   Ở SƯỚNG. Mô tả    Vị trí đẹp của quận Hai Bà Trưng, nhà lô góc 2 thoáng vĩnh viễn, nói không với lỗi phong thủy.   Nhà xây KCBT chắc chắn 2 ngủ 3 vệ sinh.   Ngõ ngách thông thoáng đi lại thuận tiện.   Sau quy hoạch ra mặt phố Thiết kế    Tầng 1  bếp để xe gác lửng làm phòng khách vệ sinh   T2,3  mỗi tầng 1 ngủ vệ sinh đầy đủ công năng.</t>
  </si>
  <si>
    <t>Bán nhà tam trinh, 3 tầng 35m2, nội thất đẹp giá nhỉnh 2 tỷ</t>
  </si>
  <si>
    <t>https://nhadat24h.net/ban-dat-tho-cu-quan-hoang-mai/ban-nha-tam-trinh-3-tang-35m2-noi-that-dep-gia-nhinh-2-ty-ID4051093</t>
  </si>
  <si>
    <t>NHÀ NHỎ ĐỦ CÔNG NĂNG 3 NGỦ   HÀNG XÓM TIME CITY Ngõ 87 Tam Trinh ngõ oto tránh, là con ngõ to đẹp nhất trong khu vực.  Nhà xây 3 tầng xây dựng chắc chắn  Tầng 1  Phòng khách, bếp, wc  Tầng 2  Hai phòng ngủ  Tầng 3  Phòng ngủ thờ, sân phơi, wc.</t>
  </si>
  <si>
    <t>Bán nhà tập thể bách khoa, 80m2, giá chỉ 2 tỷ</t>
  </si>
  <si>
    <t>https://nhadat24h.net/ban-dat-tho-cu-quan-hai-ba-trung/ban-nha-tap-the-bach-khoa-80m2-gia-chi-2-ty-ID4051094</t>
  </si>
  <si>
    <t>TẬP THỂ ĐẸP NHƯ CHUNG CƯ DUPLEX   Ở LUÔN   KHU VỰC HIẾM NHÀ BÁN. BƯỚC CHÂN XUỐNG LÀ Ô TÔ.Chủ nhà sửa rất tâm huyết. Nhà thuộc tầng 5 và có cơi nới thêm tầng 6   là 1 phòng khép kín   chủ mất rất nhiều công sức để làm được tầng này. Khách vào nhà sẽ cảm thấy như căn duplex ở chung cư cao cấp.Diện tích sổ 24.2m mặt tiền tầm 6m.Diện tích sử dụng thực tế 80m. Hiện tại là 1 ngủ khép kín. Làm được 2 phòng ngủ nhg chủ ko có nhu cầu sử dụng nên đang để 1 ngủ.1 khách, 1 bếp, 1 khu để bàn ăn.1 khu máy giặt, máy sấy rất rộng   có thể làm phòng ngủ chỗ này. cầu thang rộng và thoải. Tường riêng.Chủ đã làm lại hết đường điện nước.Khu vực dân trí cao. 100m là ra mặt phố Tạ Quang Bửu. 200m là ra măt phố Đại Cồ Việt.Sổ đỏ chính chủ. sẵn sàng giao dịch.</t>
  </si>
  <si>
    <t>Bán nhà bạch mai, 27m2, 3 tầng, nội thất mới đẹp, 2 tỷ 5</t>
  </si>
  <si>
    <t>https://nhadat24h.net/ban-dat-tho-cu-quan-hai-ba-trung/ban-nha-bach-mai-27m2-3-tang-noi-that-moi-dep-2-ty-5-ID4051095</t>
  </si>
  <si>
    <t>5 Triệu</t>
  </si>
  <si>
    <t>27 M²</t>
  </si>
  <si>
    <t xml:space="preserve">  Vị trí nhà nằm trung tâm thông 105 Bạch Mai, Trần Khát Chân, Võ Thị Sáu,...   Thiết kế T1  PK, Bếp, WC.T2  tầng 2PN rộngT3  1 phòng ngủ wcKhu này khách ở rất yên tĩnh , an ninh rất tốt. Hàng xóm hiền lành thân thiện.  Sổ đỏ chính chủ, pháp lý sạch sẵn sàng giao dịch.</t>
  </si>
  <si>
    <t>Bán nhà tập thể đường minh khai, 35m2, nhỉnh 1 tỷ</t>
  </si>
  <si>
    <t>https://nhadat24h.net/ban-dat-tho-cu-quan-hoang-mai/ban-nha-tap-the-duong-minh-khai-35m2-nhinh-1-ty-ID4051096</t>
  </si>
  <si>
    <t>TRUNG TÂM Q. HAI BÀ TRƯNG, MĂT PHỐ Ô TÔ ĐUA NGAY CHỢ VÀ CÁCH MẶT PHỐ MINH KHAI CHỈ MẤY BƯỚC CHÂN, 2 PHÒNG NGỦ. RẤT PHÙ HỢP CHO 1 GIA ĐÌNH NHỎ XÁCH VALI VỀ Ở NGAY .Thiết kế  Thoáng trước sau. Phòng khách, có 2 phòng ngủ và sân phơi phía sau, bếp và wc riêng phía ngoài. Chủ tặng lại toàn bộ nội thất cho khách, khách mua chỉ việc xách vali về ở ngay.   Sổ đỏ đẹp, pháp lý rõ ràng.TRUNG TÂM Q. HAI BÀ TRƯNG, MĂT PHỐ Ô TÔ ĐUA NGAY CHỢ VÀ CÁCH MẶT PHỐ MINH KHAI CHỈ MẤY BƯỚC CHÂN, 2 PHÒNG NGỦ. RẤT PHÙ HỢP CHO 1 GIA ĐÌNH NHỎ XÁCH VALI VỀ Ở NGAY .Thiết kế  Thoáng trước sau. Phòng khách, có 2 phòng ngủ và sân phơi phía sau, bếp và wc riêng phía ngoài. Chủ tặng lại toàn bộ nội thất cho khách, khách mua chỉ việc xách vali về ở ngay.   Sổ đỏ đẹp, pháp lý rõ ràng.TRUNG TÂM Q. HAI BÀ TRƯNG, MĂT PHỐ Ô TÔ ĐUA NGAY CHỢ VÀ CÁCH MẶT PHỐ MINH KHAI CHỈ MẤY BƯỚC CHÂN, 2 PHÒNG NGỦ. RẤT PHÙ HỢP CHO 1 GIA ĐÌNH NHỎ XÁCH VALI VỀ Ở NGAY .Thiết kế  Thoáng trước sau. Phòng khách, có 2 phòng ngủ và sân phơi phía sau, bếp và wc riêng phía ngoài. Chủ tặng lại toàn bộ nội thất cho khách, khách mua chỉ việc xách vali về ở ngay.   Sổ đỏ đẹp, pháp lý rõ ràng.TRUNG TÂM Q. HAI BÀ TRƯNG, MĂT PHỐ Ô TÔ ĐUA NGAY CHỢ VÀ CÁCH MẶT PHỐ MINH KHAI CHỈ MẤY BƯỚC CHÂN, 2 PHÒNG NGỦ. RẤT PHÙ HỢP CHO 1 GIA ĐÌNH NHỎ XÁCH VALI VỀ Ở NGAY .Thiết kế  Thoáng trước sau. Phòng khách, có 2 phòng ngủ và sân phơi phía sau, bếp và wc riêng phía ngoài. Chủ tặng lại toàn bộ nội thất cho khách, khách mua chỉ việc xách vali về ở ngay.   Sổ đỏ đẹp, pháp lý rõ ràng.</t>
  </si>
  <si>
    <t>Bán nhà lô góc đại la, ngõ nông, gần phố, 3 tầng, , 65m2, 4 tỷ5</t>
  </si>
  <si>
    <t>https://nhadat24h.net/ban-dat-tho-cu-quan-hai-ba-trung/ban-nha-lo-goc-dai-la-ngo-nong-gan-pho-3-tang-65m2-4-ty5-ID4046692</t>
  </si>
  <si>
    <t>NHÀ XÂY CHẮC CHẮN   LÔ GÓC   CHỦ TỰ XÂY Ở NGAY   SỔ NỞ HẬU   NGÕ BA GÁC   CÁCH ĐƯỜNG ĐẠI LA 100M  Mô tả    Vị trí giao thông thuận tiện   Tiện ích xung quanh không thiếu thứ gì gần trung tâm Chợ Mơ, các trường Đại Học Bách Khoa, Kinh Tế, Xây dựng .....  Thiết kế    Tầng 1  Khách, Bếp, Vs   Tầng 2, 2PN , Vs    Tầng  1PN, VS, Sân phơi  Chủ thiện trí bán cao giá thương lượng tốt.  Sổ đỏ nở hậu, sẵn sàng giao dịch.</t>
  </si>
  <si>
    <t>Bán nhà lô góc minh khai, kinh doanh, văn phòng, oto đỗ cửa,48m2, 6 tỷ 3</t>
  </si>
  <si>
    <t>https://nhadat24h.net/ban-dat-tho-cu-quan-hai-ba-trung/ban-nha-lo-goc-minh-khai-kinh-doanh-van-phong-oto-do-cua-48m2-6-ty-3-ID4046693</t>
  </si>
  <si>
    <t>Phường Minh Khai, Quận Hai Bà Trưng, Hà Nội</t>
  </si>
  <si>
    <t>LÔ GÓC   Ô TÔ ĐỖ CỬA   GẦN PHỐ   VỪA Ở VỪA CHO THUÊ. Mô tả    Ngõ nhà bán là ngõ Ô TÔ tránh kinh doanh sầm uất. Nhà cách mặt ngõ 20m. Vị trí lô góc kinh doanh tốt.  Thiết kế     Tầng 1  Bếp 1 phòng.   Tầng 2,3  Mỗi tầng 2 phòng.   Tầng 4  Sân phơi.  Sổ đỏ vuông vắn, sẵn sàng giao dịch.</t>
  </si>
  <si>
    <t>Bán nhà mặt phố bạch đằng,6t, 50m2, kinh doanh tốt, 8 tỷ 8</t>
  </si>
  <si>
    <t>https://nhadat24h.net/ban-dat-tho-cu-quan-hoan-kiem/ban-nha-mat-pho-bach-dang-6t-50m2-kinh-doanh-tot-8-ty-8-ID4046695</t>
  </si>
  <si>
    <t>Vị trí    Nhà mặt phố Bạch Đằng, đoạn giao với phố Vạn Kiếp, gần viện 108. Ra Hồ Hoàn Kiếm chỉ 3 phút.   Đường trước nhà 2 ô tô tránh nhau thoải mái, vỉa hè nhỏ kinh doanh.   Phù hợp vừa ở vừa kinh doanh hái ra tiền. Thiết kế  Nhà xây 6 tầng, từ tầng 1 xây 50m.   Tầng 1  Kinh doanh giặt là, vệ sinh.   Tầng 2  Phòng khách, bếp.   Tầng 3,4,5  Tổng 3 phòng ngủ rộng khép kín.   Tầng 6  Phòng thờ, sân phơi rộng.   Tum hiện tại chủ để cho bên BTS thuê đặt trạm sóng nhỏ  Chủ cho thuê 10tr  tháng.   Nhà cải tạo lắp được thang máy. Sổ đỏ chính chủ, vuông vắn, giao dịch ngay</t>
  </si>
  <si>
    <t>Bán nhà tập thể lạc trung, 60m2 , nội thất mới đẹp, giá 1 tỷ 7</t>
  </si>
  <si>
    <t>https://nhadat24h.net/ban-dat-tho-cu-quan-hai-ba-trung/ban-nha-tap-the-lac-trung-60m2-noi-that-moi-dep-gia-1-ty-7-ID4051097</t>
  </si>
  <si>
    <t>VỊ TRÍ TRUNG TÂM QUẬN HAI BÀ TRƯNG   GẦN MẶT PHỐ   ĐỦ CÔNG NĂNG CHO 1 GIA ĐÌNH NHỎ CHỈ VIỆC XÁCH VALY VỀ Ở NGAY .Thiết kế  Thoáng trước sau. Có 1 phòng khách rộng, bếp, 2 phòng ngủ, 1 wc. Ban công trồng cây nhỏ    Sổ đỏ đẹp, pháp lý rõ ràng.</t>
  </si>
  <si>
    <t>Bán nhà tt phố nguyễn an ninh, 82m2, gara oto, nhỉnh 3 tỷ</t>
  </si>
  <si>
    <t>https://nhadat24h.net/ban-dat-tho-cu-quan-hoang-mai/ban-nha-tt-pho-nguyen-an-ninh-82m2-gara-oto-nhinh-3-ty-ID4051098</t>
  </si>
  <si>
    <t>Phường Tương Mai, Quận Hoàng Mai, Hà Nội</t>
  </si>
  <si>
    <t>SIÊU PHẨM NHÀ ĐẸP PHỐ NGUYỄN AN NINH Ô TÔ, KINH DOANH, 3 MẶT THOÁNG, ĐẦY ĐỦ CÔNG NĂNG CHO 1 HỘ GĐ. Diện tích trên sổ là 35m mà thực tế diện tích sử dụng hơn 80m2 với 2PN khách, bếp, VS.  Rẻ quá giá nhỉnh 40tr  m2 , ngõ thông, KD, oto kiếm đâu ra nhà đẹp trung tâm Thủ đô HN.  Nhà ngõ thông, đường trải nhựa, ô tô chạy vòng quanh, nội thất sịn sò, kinh doanh đỉnh.  Xung quanh tiện ích vô vàn, gần trường Mầm non, Cấp 1, Cấp 2 Tân Định, gần chợ, Trung tâm Thương mại   Hàng xóm toàn cán bộ về hưu, dân trí cao, an ninh cực tốt.   Sổ đỏ chính chủ đẹp như Hoa hậu 18 tuổi.</t>
  </si>
  <si>
    <t>Bán nhà phố minh khai,6 tầng thang máy xịn xò, oto đỗ cửa, giá 6 tỷ7</t>
  </si>
  <si>
    <t>https://nhadat24h.net/ban-dat-tho-cu-quan-hai-ba-trung/ban-nha-pho-minh-khai-6-tang-thang-may-xin-xo-oto-do-cua-gia-6-ty7-ID4051099</t>
  </si>
  <si>
    <t>NHÀ ĐẸP MỚI KOONG   6 TẦNG THANG MÁY   Ô TÔ ĐỖ CỬA   CHỐT  Vị trí đẹp, ngõ to rộng thoáng, ô tô đỗ cửa, vài bước ra đường ô tô tránh, ngõ 191 Minh Khai ngay cạnh. Nhà chủ đầu tư xây tâm huyết, 6 tầng thang máy xịn xò. Thiết kế cơ bản, hợp lý. Thông sàn các tầng.Nội thất full, khách mua về chỉ việc ở ngay đón tết. Sổ đỏ chính chủ, sẵn sàng giao dịch.</t>
  </si>
  <si>
    <t>Bán gấp nhà trương định, 60m2, 4 tầng, nhỉnh 4 tỷ</t>
  </si>
  <si>
    <t>https://nhadat24h.net/ban-dat-tho-cu-quan-hai-ba-trung/ban-gap-nha-truong-dinh-60m2-4-tang-nhinh-4-ty-ID4051100</t>
  </si>
  <si>
    <t>Bán gấp nhà giáp bát, 32m2, 5 tầng, mt 4m, giá nhỉnh 2 tỷ</t>
  </si>
  <si>
    <t>https://nhadat24h.net/ban-dat-tho-cu-quan-hoang-mai/ban-gap-nha-giap-bat-32m2-5-tang-mt-4m-gia-nhinh-2-ty-ID4051102</t>
  </si>
  <si>
    <t>CĂN GÓC   NHÀ ĐẸP   THOÁNG GẦN Ô TÔ  _ Xây khung cột 5 tầng Đầy đủ công năng.  _ ngõ 119 giáp bát gần ô tô .Nhà đẹp long lanh khách mua về ở ngay  Thiết kế  T1 _ khách bếp wc  T2.3.4 mỗi tầng 1 phòng rộng thoáng wc  T5 _ phòng thờ sân phơi</t>
  </si>
  <si>
    <t>Bán nhà minh khai , 30m2, 2 tầng chắc chắn, giá nhỉnh 2 tỷ</t>
  </si>
  <si>
    <t>https://nhadat24h.net/ban-dat-tho-cu-quan-hoang-mai/ban-nha-minh-khai-30m2-2-tang-chac-chan-gia-nhinh-2-ty-ID4051104</t>
  </si>
  <si>
    <t>HIỆN TRẠNG NHÀ 2 TẦNG CHẮC CHẮN   XÁC ĐỊNH BÁN ĐẤT chủ mua về sửa qua là ở đẹp luôn. nhà rẻ nhất khu vực  Tâng 1   Phòng Khách, Để Xe, Bếp, WC Tầng 2   Phòng Ngủ Rộng, WC, Ban Công, Sân Phơisát phố Minh Khai, xung quanh trường học và chợ, tiện ích bạt ngàn SỔ ĐỎ HOA HẬU   GIAO DỊCH TRONG NGÀY</t>
  </si>
  <si>
    <t>Bán nhà đẹp hoàng mai, 28m2, 5 tầng, 2 tỷ7</t>
  </si>
  <si>
    <t>https://nhadat24h.net/ban-dat-tho-cu-quan-hoang-mai/ban-nha-dep-hoang-mai-28m2-5-tang-2-ty7-ID4051106</t>
  </si>
  <si>
    <t>Mô tả  Vị trí cực đẹp, ngõ 224 Hoàng Mai ngõ ô tô, thông tứ tung, đi đâu cũng thuận tiện, bãi gửi xe gần.  Trước nhà rộng để hàng chục chiếc xe, phi ra Hồ Đền Lừ chỉ 5p, thể dục sáng tối, quanh năm thoáng mât, đáng sống nhất khu vực.  Nhà xây chắc chắn, chủ thiết kế hiện đại, nội thất long lanh. Thiết kế    T1  Khách bếp wc  T2.3  Ngủ wc  T4  1 phòng sân phơi  T5  Tum Sổ nét căng</t>
  </si>
  <si>
    <t>Bán nhà tân mai, 18m2, ngõ ô to tránh, kinh doanh, ở sướng, giá nhỉnh 1 tỷ</t>
  </si>
  <si>
    <t>https://nhadat24h.net/ban-dat-tho-cu-quan-hoang-mai/ban-nha-tan-mai-18m2-ngo-o-to-tranh-kinh-doanh-o-suong-gia-nhinh-1-ty-ID4051107</t>
  </si>
  <si>
    <t>18 M²</t>
  </si>
  <si>
    <t>trước nhà 2 Ô TÔ TRÁNH   KINH DOANH   VỈA HÈ   NHÀ ĐẸP ĐỦ CÔNG NĂNG   NGÕ THÔNG.   Ngõ 223 Tân Mai trải nhựa, vỉa hè thông 147B Tân Mai to thông sang phố Nguyễn Chính, vừa ở vừa kinh doanh, gần chợ Tân Mai, trường học các cấp. Cách công viên hồ Đền Lừ, bến xe Giáp Bát 1km. Nhà vuông đẹp sạch sẽ phù hợp hộ gia đình nhỏ vừa ở vừa kinh, Spa, neo, tóc  . Thiết kế 4 tầng, khung cột bê tông kiên cố.  Tầng 1  Kinh doanh, phòng khách, WC.  Tầng 2,3   Mỗi tầng 1 ngủ, WC.  Tầng 4  Phòng thờ, sân phơi. Pháp lý  Nhà không sổ, đóng thuế đầy đủ, mua bán vi bằng.</t>
  </si>
  <si>
    <t>Bán nhà đẹp nguyễn đức cảnh, ngõ to nông, giá sốc chỉ 1 tỷ 8</t>
  </si>
  <si>
    <t>https://nhadat24h.net/ban-dat-tho-cu-quan-hoang-mai/ban-nha-dep-nguyen-duc-canh-ngo-to-nong-gia-soc-chi-1-ty-8-ID4051109</t>
  </si>
  <si>
    <t>22 M²</t>
  </si>
  <si>
    <t>NHÀ ĐẸP Ở NGAY   SỔ RIÊNG VUÔNG VẮN   THÔNG SỐ VÀNG, NHỎ TIỀN BẠT NGÀN KHÁCH   NGÕ TO BA GÁC ĐỖ CỬA  Nhà đẹp, ngõ nông rộng thoáng, xe ba gác phi ầm ầm vào tận cửa. Trước nhà rộng thoáng, cách mặt ngõ 30m, ngõ 151 Nguyễn Đức Cảnh thông tứ tung ra 281 Trương Định, 190 Hoàng Mai ... Tầm tiền bạt ngàn khách tìm kiếm, chưa đến 2 tỷ có ngay nhà mặt đất, sổ riêng. Nhà xây KBT cực chắc chắn, còn đẹp ở ngay. Thiết kế cơ bản thông phòng,Tầng 1  Phòng khách Bếp WCTầng 2  1 phòng ngủ WCTầng 3  1 phòng ngủ sân phơi ô chờ WCTầng tum. Sổ đỏ riêng, vuông vắn không lỗi lầm</t>
  </si>
  <si>
    <t>Bán nhà đẹp đại la, ô tô đỗ cửa. sát phố, phù hợp kinh doanh, 50m2, 7 tỷ</t>
  </si>
  <si>
    <t>https://nhadat24h.net/ban-dat-tho-cu-quan-hai-ba-trung/ban-nha-dep-dai-la-o-to-do-cua-sat-pho-phu-hop-kinh-doanh-50m2-7-ty-ID4044626</t>
  </si>
  <si>
    <t>MẶT NGÕ THÔNG   KINH DOANH   Ô TÔ ĐỖ CỬA   NHÀ CHỦ TỰ XÂY   MỚI ĐẸP  GẦN PHỐ   KHU VỰC HIẾM NHÀ BÁN. Ngõ Thống Nhất ngay gần ngã tư Đại La, Trần Đại Nghĩa, Minh Khai, Bạch Mai, Trương Định. Nhà bán nằm mặt ngõ thông kinh doanh, ô tô đỗ cửa, khu vực hiếm nhà bán tập trung các trường ĐH lớn Bách  Kinh  Xây, Bệnh viện lớn Bạch Mai, TTTM Dịch vụ, chợ lớn... Nhà chủ tự xây thiết kế 4 tầng mới đẹp, hiện đại. Chủ tâm huyết xây để ở nay chuyển công tác bán.   Tầng 1  Để xe, khách, bếp, vệ sinh   Tầng 2, 3  Mỗi tầng 2 ngủ, vệ sinh.   Tầng 4  Phòng thờ, sân phơi.  Sổ đỏ sẵn sàng giao dịch ngay</t>
  </si>
  <si>
    <t>Bán nhà đẹp hồng mai ở ngay, 4 tầng, 26m2, nhỉnh 3 tỷ</t>
  </si>
  <si>
    <t>https://nhadat24h.net/ban-dat-tho-cu-quan-hai-ba-trung/ban-nha-dep-hong-mai-o-ngay-4-tang-26m2-nhinh-3-ty-ID4044627</t>
  </si>
  <si>
    <t>Phường Quỳnh Lôi, Quận Hai Bà Trưng, Hà Nội</t>
  </si>
  <si>
    <t>Vị trí cách oto 30m có sân để xe máy rộng rãi Nhà lô góc trong sổ 14m xây thực tế 26m cả khu này đều như vậy.  Tầng 1 phòng khách, bếp, vệ sinh.  Tầng 2,3 mỗi tầng một phòng vệ sinh riêng biệt. Tầng 4 1 phòng và sân phơi, vệ sinh.</t>
  </si>
  <si>
    <t>Bán nhà đẹp trương định vừa ở vừa kd, dòng tiền 35tr/tháng</t>
  </si>
  <si>
    <t>https://nhadat24h.net/ban-dat-tho-cu-quan-hai-ba-trung/ban-nha-dep-truong-dinh-vua-o-vua-kd-dong-tien-35tr-thang-ID4044628</t>
  </si>
  <si>
    <t>NHÀ ĐẸP Ở NGAY  VỪA Ở VỪA CHO THUÊ DÒNG TIỀN HÀNG THÁNG 35TR  Mô tả     Vị trí cực đẹp, cách mặt ngõ, chỉ 1 nhà, căn nhà chủ mới xây 2020, ép cọc khung cột chắc chắc, chủ định về ở nhưng lại chuyển đổi mục đích cho thuê, hiện tại cho thuê full cả nhà là 27Tr  Tháng, khách mua về vừa ở vừa cho thuê hoặc về cải tạo thêm tầng 6 thành 2 phòng, doanh thu hàng tháng trên 35Tr  tháng  Thiết kế.  Tầng 1. Khách, bếp, wc  Tầng 2. 1 Phòng ngủ master. Sảnh lửng có thể làm phòng làm việc  Tầng 3,4,5. Mỗi tầng 2 ngủ   Tầng 6. Phòng thờ, sân phơi  Tổng 7 ngủ</t>
  </si>
  <si>
    <t>Bán nhà mới xây minh khai 3 mặt thoáng, phù hợp kd nhỏ, 30m2, 3tỷ6</t>
  </si>
  <si>
    <t>https://nhadat24h.net/ban-dat-tho-cu-quan-hai-ba-trung/ban-nha-moi-xay-minh-khai-3-mat-thoang-phu-hop-kd-nho-30m2-3ty6-ID4044629</t>
  </si>
  <si>
    <t>Nhà Xây Mới 5 Tầng   Ngõ Kinh Doanh Sầm Uất   Thoáng 3 mặt   Gần Ô Tô   Mặt Tiền Rộng Ở Sướng   Vị trí đẹp, ngõ rộng ba gác đua, 1 ngoặt vào nhà, gần ô tô, gần phố   Nhà xây mới thoáng 3 mặt, thiết kế hiện đại, mặt tiền rộng, các phòng thoáng sáng, cầu thang ốp gỗ Lim rất đẹp   Tầng 1  Phòng Khách bếp wc   Tầng 2 3 4  Phòng ngủ wc khép kín   Tầng 5  Phòng thờ sân phơi _ Sổ đỏ chính chủ, sẵn sàng giao dịch.</t>
  </si>
  <si>
    <t>Bán nhà hoàng mai, gara oto, kinh doanh, 40m2,5t, 5 tỷ8</t>
  </si>
  <si>
    <t>https://nhadat24h.net/ban-dat-tho-cu-quan-hoang-mai/ban-nha-hoang-mai-gara-oto-kinh-doanh-40m2-5t-5-ty8-ID4046816</t>
  </si>
  <si>
    <t>MẶT NGÕ Ô TÔ TRÁNH  KINH DOANH ĐỂ LẠI NỘI THẤT TẦM 500 TR Nhà xây chắc chắn nằm tại vị trí đắc địa Ngõ ô tô tránh, kinh doanh Ngõ thông ra Nguyễn Đức Cảnh Thiết kế Tầng 1  gara ô tô hoặc kinh doanh bếp Tầng lửng  phòng khách Tầng 2 3 4   mỗi tầng 1 ngủ Tầng 5 phòng thờ sân phơi Sổ đỏ đẹp</t>
  </si>
  <si>
    <t>Bán nhà mới đẹp ngõ phố bạch mai, 3 tầng, 67m2,</t>
  </si>
  <si>
    <t>https://nhadat24h.net/ban-dat-tho-cu-quan-hai-ba-trung/ban-nha-moi-dep-ngo-pho-bach-mai-3-tang-67m2--ID4046823</t>
  </si>
  <si>
    <t>NHÀ ĐẸP TRUNG TÂM QUẬN HAI BÀ TRƯNG. . THIẾT KẾ THEO KIỂU SÂN VƯỜN, KHÔNG GIAN YÊN TĨNH. Nhà 3 tầng xây mới, chủ tâm huyết xây để ở nhưng do việc gia đình cần lên phải bán đi. Thiết kế 3 phòng ngủ đầy đủ công năng.  Diện tích sổ đỏ 43 m .  Diện tích xây dựng từ tầng 1 là 50 m..  Diện tích sân để xe 13 m   phân lưu không  Tồng diện tích sử dụng tầng 1 là 67 m2.</t>
  </si>
  <si>
    <t>Bán nhà đẹp kim ngưu, 35m2, 5 tầng, ngõ nông rộng, chỉ nhình 4 tỷ</t>
  </si>
  <si>
    <t>https://nhadat24h.net/ban-dat-tho-cu-quan-hai-ba-trung/ban-nha-dep-kim-nguu-35m2-5-tang-ngo-nong-rong-chi-nhinh-4-ty-ID4046829</t>
  </si>
  <si>
    <t>10M Ô TÔ TRÁNH   TRƯỚC NHÀ 2 BA GÁC TRÁNH NHAU   NHÀ MỚI ĐẸP  Vị trí trung tâm quận Hai Bà Trưng khu vực dân trí văn minh an ninh tuyệt đối. Xung quanh đầy đủ cơ sở hạ tầng, trường chợ ... đông dân cư.   Ngõ trước nhà thoáng sáng, cách đường ô tô tránh, cách bãi ô tô 30m.  Thiết kế  Tầng 1  Phòng khách   Bếp   Wc  Tầng 234  Mỗi tầng 1 ngủ 1 Wc khép kín. Tầng 5  Tum   Sân phơi   Sổ đỏ đẹp.</t>
  </si>
  <si>
    <t>Chuyển biệt thự bán gấp nhà phân lô bách khoa, ô tô vào nhà, lô góc</t>
  </si>
  <si>
    <t>https://nhadat24h.net/ban-dat-tho-cu-quan-hai-ba-trung/chuyen-biet-thu-ban-gap-nha-phan-lo-bach-khoa-o-to-vao-nha-lo-goc-ID4042339</t>
  </si>
  <si>
    <t>Vị trí đẹp trung tâm Bách Khoa. Ngõ ô tô khách tránh nhau  không khác mặt phố . Khu vực phân lô yên tĩnh, dân trí cao. Ngõ thông khắp ngả thuận tiện vừa ở và kinh doanh văn phòng, Công ty.   Nhà 6 tầng mới thang máy, thiết kế cực hợp lý có giếng trời thoáng sáng, phong cách hiện đại, nội thất ngoại nhập   T1  Gara ô tô, bếp, Wc.   T2  Phòng khách, Wc.   T3,4,5  Mỗi tầng 2 phòng ngủ khép kín.   T6  Phòng thờ, sân phơi.   Sổ đỏ đẹp sẵn sàng giao dịch.</t>
  </si>
  <si>
    <t>Siêu phẩm nhà minh khai, 45m2, giá nhỉnh 4 tỷ</t>
  </si>
  <si>
    <t>https://nhadat24h.net/ban-dat-tho-cu-quan-hai-ba-trung/sieu-pham-nha-minh-khai-45m2-gia-nhinh-4-ty-ID4042341</t>
  </si>
  <si>
    <t>Nhà siêu đẹp tại Minh khai , diện tích 45m giá nhỉnh 4 tỷ chút thôi   Mô tả Vị trí trung tâm phố Minh Khai thông sang phố Mai Động, gần chung cư Hinode Minh Khai, chung cư Times City.  Ngõ trước nhà thông rộng ba gác tránh xe máy, kinh doanh các mặt hàng  tạp hóa, Nail, Tóc, văn phòng...  mặt tiền rộng 4.8m2, lô góc, 3 mặt thoáng, phòng nào cũng có cửa sổ, ban công rộng. Thiết kế KCBT chắc chắn, dân tự xây, 4 tầng 3 ngủ đủ công năng, nhà rất đẹp, chỉ cần xách vali về ở luôn.   Tầng 1  Phòng khách và bếp WC   Tầng 2  1 phòng ngủ rộng ban công rộng WC   Tầng 3  1 phòng ngủ rộng ban công rộng WC   Tầng 4  1 phòng ngủ WC phòng thờ sân phơi   Tầng 5  Tum mái kính thoáng sáng.  Sổ đỏ chính chủ vuông nở hậu giao dịch ngay.</t>
  </si>
  <si>
    <t>Bán tòa chung cư apartment dòng tiền khủng 60tr/tháng</t>
  </si>
  <si>
    <t>https://nhadat24h.net/ban-dat-tho-cu-quan-hoang-mai/ban-toa-chung-cu-apartment-dong-tien-khung-60tr-thang-ID4042346</t>
  </si>
  <si>
    <t>Mô tả  Chung cư mini full đồ, full phòng, 15 phòng tổng doanh thu 60 triệu  tháng.   Ngõ ba gác, cách ô tô tránh nhau 20m . Tiện ích xung quanh miễn bàn. Nhà xây khung cột chắc chắn, có thể lên thêm tầng, ô chờ thang máy.   Tầng 1, 2, 3, 4, 5  Tầng 3 phòng khép kín.   Mỗi tầng gồm 2 phòng to khép kín  1 ngủ, 1 khách , 1 phòng nhỏ khép kín.   Sổ đỏ sẵn sàng giao dịch.</t>
  </si>
  <si>
    <t>Bán nhà mặt phố thanh nhàn kinh doanh đỉnh, 110m2, 25 tỷ</t>
  </si>
  <si>
    <t>https://nhadat24h.net/ban-dat-tho-cu-quan-hai-ba-trung/ban-nha-mat-pho-thanh-nhan-kinh-doanh-dinh-110m2-25-ty-ID4042348</t>
  </si>
  <si>
    <t>Phố Thanh Nhàn trục phố trung tâm, bán kính 200m là công viên, bệnh viện lớn, các trường đại học danh giá    Nhà lô góc 3 thoáng, một mặt phố 2 mặt ngõ   Thích hợp làm toà văn phòng, căn hộ dịch vụ.. kinh doanh bất chấp các loại hình.</t>
  </si>
  <si>
    <t>Bán nhà thanh nhàn,75m2, 8 tỷ, phù hợp đầu tư cc mini</t>
  </si>
  <si>
    <t>https://nhadat24h.net/ban-dat-tho-cu-quan-hai-ba-trung/ban-nha-thanh-nhan-75m2-8-ty-phu-hop-dau-tu-cc-mini-ID4044630</t>
  </si>
  <si>
    <t>BÁN ĐẤT TẶNG NHÀ  DIỆN TÍCH RỘNG   NGÕ NÔNG   PHÙ HỢP XÂY CCMN DÒNG TIỀN KHỦNG.   Trung tâm Hai Bà Trưng, cách mặt phố Thanh Nhàn 50m, ô tô 20m, 3 gác đua nhau vào nhà, tiện ích gần chợ, trường học, bệnh viện, gần các trường đại học Bách Khoa, Kinh Tế, Xây Dựng .  Khu vực nhu cầu thuê nhà ở rất cao, chủ xác định bán đất tặng nhà, thửa đất rộng, ngõ nông phù hợp xây CCMN hiệu xuất rất cao.  Thiết kế 2 tầng     Tầng 1  2 phòng, để xe, bếp, WC.   Tầng 2  2 phòng, WC.  Sổ đỏ chính chủ, sẵn sàng giao dịch.</t>
  </si>
  <si>
    <t>Bán nhà 2 tầng phố thanh nhàn,diện tích khủng 85m2, giá cực đầu tư 4 tỷ8</t>
  </si>
  <si>
    <t>https://nhadat24h.net/ban-dat-tho-cu-quan-hai-ba-trung/ban-nha-2-tang-pho-thanh-nhan-dien-tich-khung-85m2-gia-cuc-dau-tu-4-ty8-ID4044632</t>
  </si>
  <si>
    <t>TRUNG TÂM QUẬN HAI BÀ TRƯNG.  Nhà mình mặt ngõ.  Nhà 2 tầng cũ, chủ xác định bán đất, nên ko có gì tả   Trung tâm quận giá đầu tư.   Sổ đỏ chính chủ cất két</t>
  </si>
  <si>
    <t>Bán nhà phố thanh nhàn, ô tô đỗ cửa, phù hợp kinh doanh, làm vp, 50m2, 7 tỷ</t>
  </si>
  <si>
    <t>https://nhadat24h.net/ban-dat-tho-cu-quan-hai-ba-trung/ban-nha-pho-thanh-nhan-o-to-do-cua-phu-hop-kinh-doanh-lam-vp-50m2-7-ty-ID4044633</t>
  </si>
  <si>
    <t>Ô TÔ ĐỖ CỬA   5M MẶT PHỐ Ô TÔ TRÁNH VỈA HÈ   NHÀ ĐẸP DÂN XÂY   VỪA Ở KẾT HỢP KINH DOANH VĂN PHÒNG CHỦ TẶNG TOÀN BỘ NỘI THẤT CHO KHÁCH THIỆN CHÍ Nhà nằm ngay đầu ngõ phố chùa Quỳnh,ô tô đỗ cửa, cách mặt phố 5m, vị trí cực đẹp chỉ sau mặt phố, 5 phút lên hồ Gươm, phố đi bộ hộ khẩu VIP Hai Bà Trưng. Khu vực trung tâm tâm giác vàng BÁCH KHOA XÂY DỰNG KINH TẾ QUỐC DÂN bao người săn tìm, gần bệnh viện Thanh Nhàn,bệnh viện Bạch Mai   và vô vàn tiện ích khác. Nhà chủ tự xây vài năm vẫn rất mới đẹp, khách mua chỉ việc về ở ngay. Kết cấu khung cột bê tông chắc chắn. Thiết kế 5 tầng hiện đại.Tầng 1  Khách bếp WC Để xe.Tầng 2, 3, 4  Mỗi tầng 1 phòng ngủ rộng WC.Tầng 5   Phòng thờ sân phơi. Sổ đỏ đẹp vuông vắn, sẵn sàng giao dịch.</t>
  </si>
  <si>
    <t>Bán nhà phố minh khai, nhà 4 tầng nhỏ xinh, nhỉnh 2 tỷ</t>
  </si>
  <si>
    <t>https://nhadat24h.net/ban-dat-tho-cu-quan-hai-ba-trung/ban-nha-pho-minh-khai-nha-4-tang-nho-xinh-nhinh-2-ty-ID4044634</t>
  </si>
  <si>
    <t>MINH KHAI PHỐ  HÀNG XÓM TIME CITY TIỆN ÍCH TẦM TIỀN NHIỀU KHÁCH Ở LUÔN   Nhà vị trí trung tâm, sát mặt ngõ 296 Minh Khai sầm uất, hàng xóm TIME City tiện ích không thiếu thứ gì.  Nhà xây 4 tầng rất chắc chắn, khách mua về ở luôn, nhỉnh 2 tỷ nhà sổ đỏ chính chủ trung tâm rất hiếm.  Nhà 4 tầng thiết kế     Tầng 1  Để xe, 1vs.   Tầng 2, 3   mỗi tầng 1 pn, 1vs.   Tầng 4   Phòng thờ, Sân phơi, Bếp.  Sổ đỏ chính chủ.</t>
  </si>
  <si>
    <t>Bán nhà mới đẹp bạch mai, 27m2, 4 tầng, nhỉnh 2 tỷ</t>
  </si>
  <si>
    <t>https://nhadat24h.net/ban-dat-tho-cu-quan-hai-ba-trung/ban-nha-moi-dep-bach-mai-27m2-4-tang-nhinh-2-ty-ID4044636</t>
  </si>
  <si>
    <t>GIÁ MỀM NHÀ ĐẸP Ở LUÔN TRUNG TÂM HAI BÀ CÁCH PHỐ 20M, NGÕ THÔNG SỔ RIÊNG  Nhà 4 tầng xây khung bê tông cực kì chắc chắn tổng 3 phòng ngủ  Tầng 1  Để xe, Bếp  Tầng 2 gồm 2 phòng ngủ và 1 wc.  Tầng 3  2 phòng, 1 phòng ngủ 1 phòng thờ và 1 wc.  Tầng 4 sân phơi.  Sổ đỏ riêng chính chủ sẵn sàng giao dịch</t>
  </si>
  <si>
    <t>Bán nhà mặt ngõ quỳnh, bạch mai, kinh doanh đỉnh,25m2, 4 tỷ</t>
  </si>
  <si>
    <t>https://nhadat24h.net/ban-dat-tho-cu-quan-hai-ba-trung/ban-nha-mat-ngo-quynh-bach-mai-kinh-doanh-dinh-25m2-4-ty-ID4044637</t>
  </si>
  <si>
    <t>OTO   KINH DOANH NGÀY ĐÊM   20M RA PHỐ   NGÕ THÔNG   HỘ KHẨU HAI BÀ TRƯNG   SỔ A4.   Mặt ngõ Quỳnh kinh doanh sầm uất, lượng người lưu thông qua ngõ rất lớn. Nhà mình nằm cách mặt phố Thanh Nhàn 20m, trước nhà ngõ rộng ô tô qua thoải mái.  Khu vực tiện ích gần chợ, trường học, bệnh viện Thanh Nhàn, Bạch Mai, gần các trường đại học Bách Khoa, Kinh Tế, Xây Dựng ..  Nhà thiết kế 6 tầng, phù hợp vừa ở vừa kinh doanh    Tầng 1  Thông sàn, kinh doanh, WC.   Tầng 2   lửng   Bếp, nhà ăn.   Tầng  3,4,5 mỗi tầng 1 ngủ, WC.   Tầng 6  phòng thờ, sân phơi.  Sổ đỏ riêng, vuông như A4, sẵn sàng giao dịch.</t>
  </si>
  <si>
    <t>Bán nhà đẹp thanh nhàn,ở ngay, 35m2, 5 tầng, 4 tỷ 8</t>
  </si>
  <si>
    <t>https://nhadat24h.net/ban-dat-tho-cu-quan-hai-ba-trung/ban-nha-dep-thanh-nhan-o-ngay-35m2-5-tang-4-ty-8-ID4044640</t>
  </si>
  <si>
    <t>NHÀ ĐẸP   XÁCH VALI VỀ Ở NGAY   TẶNG FULL NỘi THẤT   NGÕ THÔNG TỨ TUNG   GẦN PHỐ   ĐÔNG DÂN   SỔ VUÔNG   NỞ HẬU.  Mô tả     Vị trí trung tâm, đông dân, ngõ trước nhà rộng rãi SH quay đầu thoả mái, ngõ thông tứ tung sang ngõ Quỳnh, cách phố 50m, cách Công viên Tuổi Trẻ chỉ vài bước chân.   Tiện ích xung quanh gần chợ, đối diện là BV Thanh Nhàn, cây xăng, phòng gym, gần các trường ĐH Bách Khoa, Kinh Tế Quốc,...    Thiết kế    Tầng 1  khách, bếp, wc.   Tầng 2,3,4  mỗi tầng 1 phòng ngủ, wc.   Tầng 5  phòng thờ, sân phơi, kho.   SĐCC, nở hậu, sẵn sàng giao dịch.</t>
  </si>
  <si>
    <t>Bán nhà mặt ngõ quỳnh, bm, nhà 4 tầng đẹp, 50m2,6tỷ5</t>
  </si>
  <si>
    <t>https://nhadat24h.net/ban-dat-tho-cu-quan-hai-ba-trung/ban-nha-mat-ngo-quynh-bm-nha-4-tang-dep-50m2-6ty5-ID4044641</t>
  </si>
  <si>
    <t xml:space="preserve">  Mặt Ngõ Quỳnh , nhà nằm giữa và cách phố Bạch Mai và Thanh Nhàn vài bước chân, đi đâu cũng tiện, khu vực ngập tràn tiện ích.   Nhà 4 tầng rất thoáng đẹp và còn khá mới, kiến trúc hiện đại.  Tầng 1  Sân   Phòng Khách   bếp   Vs   Tầng 2,3  Mỗi tầng 2 phòng ngủ   Vs Giữa   Tầng 4  Phòng thờ, sân phơi, ban công rộng, có nhiều cỏ cây hoa lá, tầm view rất đẹp.</t>
  </si>
  <si>
    <t>Bán tòa văn phòng phố thái hà,8 tầng thông sàn,thang máy</t>
  </si>
  <si>
    <t>https://nhadat24h.net/ban-dat-tho-cu-quan-dong-da/ban-toa-van-phong-pho-thai-ha-8-tang-thong-san-thang-may-ID4043636</t>
  </si>
  <si>
    <t>34 Tỷ</t>
  </si>
  <si>
    <t>TOÀ NHÀ VĂN PHÒNG 8 TẦNG THÔNG SÀN THANG MÁY SIÊU ĐẸP PHỐ THÁI HÀ . Mô tả   Nhà mặt ô tô ngõ phố Thái Hà, ngõ toàn toà nhà văn phòng cực đẹp .  Nhà xây mới hoàn toàn 8 tầng thông sàn thang máy.  Pháp lý 1 sổ 1 chủ sẵn sàng giao dịch.  Đã sẵn sàng HĐ thuê   80tr  tháng chỉ chờ chủ mới về ký</t>
  </si>
  <si>
    <t>Bán siêu phẩm nhà mặt phố hoàng mai, kinh doanh, lô góc, 40m2, 7 tỷ</t>
  </si>
  <si>
    <t>https://nhadat24h.net/ban-dat-tho-cu-quan-hoang-mai/ban-sieu-pham-nha-mat-pho-hoang-mai-kinh-doanh-lo-goc-40m2-7-ty-ID4047858</t>
  </si>
  <si>
    <t xml:space="preserve">  SIÊU PHẨM   LÔ GÓC   MẶT PHỐ MẶT NGÕ   KINH DOANH SẦM UẤT.Mô tả Vị trí đắc địa nhất phố Hoàng Mai, một mặt phố, một mặt ngõ ô tô tránh thông thẳng Hồ Đền Lừ.Vị trí trung tâm, mặt chợ, kinh doanh sầm uất.Nhà 2.5 tầng, hiện đang cho thuê. thiết kế tầng 1 phòng, tiện ích và công năng đầy đủ,Sổ đỏ đẹp, vuông vắn.</t>
  </si>
  <si>
    <t>Bán nhà mặt phố mạc thị bưởi, 80m2, 7 tầng,thang máy, kinh doanh, văn phòngsướng</t>
  </si>
  <si>
    <t>https://nhadat24h.net/ban-dat-tho-cu-quan-hai-ba-trung/ban-nha-mat-pho-mac-thi-buoi-80m2-7-tang-thang-may-kinh-doanh-van-phongsuong-ID4047860</t>
  </si>
  <si>
    <t>Phường Vĩnh Tuy, Quận Hai Bà Trưng, Hà Nội</t>
  </si>
  <si>
    <t>KINH DOANH TẤP NẬP NGÀY ĐÊM   7 TẦNG THANG MÁY KÍNH KOONG CHẠY  HIẾM   1 MẶT PHỐ   1 MẶT NGÕ   Ô TÔ VÀO NHÀ   VỊ TRÍ ĐẮC ĐỊA   CHO THUÊ VĂN PHÒNG THÔNG SÀN Vị trí đẹp , đối diện bên hông tòa Hòa Bình Green nên mát lộng.  Nhà thuộc trung tâm của các đại dự án Times City, Imperia, Hòa Bình Green...tương lai phát triển tính theo ngày.Thiết kế   Tầng 1,2,3,4  Thông sàn   cầu thang máy   thang bộ vs ở giữa.  Tầng 5  2 Phòng Ngủ   2 Vs Kép Kín  Tầng 6  Bếp   Phòng Thờ Rộng  Tầng 7 Khung sắt   Sân Phơi   Vườn Cây Cảnh  Sổ đỏ vuông đẹp, cất két, chờ giao dịch ngay.</t>
  </si>
  <si>
    <t>Bán ccmn trần khát chân, 70m2, 7t, 12 phòng nội thất xin, doanh thu 70tr/tháng</t>
  </si>
  <si>
    <t>https://nhadat24h.net/ban-dat-tho-cu-quan-hai-ba-trung/ban-ccmn-tran-khat-chan-70m2-7t-12-phong-noi-that-xin-doanh-thu-70tr-thang-ID4047861</t>
  </si>
  <si>
    <t>Phường Phố Huế, Quận Hai Bà Trưng, Hà Nội</t>
  </si>
  <si>
    <t>Nhà nằm trên mặt ngõ trần khát chân  Vị trí kinh doanh rất thuận lợi vì gần các trường Đại Học Bách Khoa   Kinh Tế   Xây Dựng .  CCMN với tổng 12 phòng đang cho thuê doanh thu đạt 70tr tháng diện tích sổ là 55m Xây Đủ Còn Đâu Hơn 10m là sân để xe   Nội thất full  điều hoà, nóng lạnh, giường , tủ quần áo, bàn đá bếp,tủ bếp, chậu rửa, bàn tiếp khách học, vệ sinh khép kín, gửi xe Free, thang máy, thang thoát hiểm.  Không chung với chủ, giờ giấc tự do, khoá cổng khoá số, camera an ninh, khu dân cư văn minh, an ninh tốt.  Sổ đỏ pháp lý chuẩn giao dịch ngay.</t>
  </si>
  <si>
    <t>Bán nhà mặt ngõ hoàng mai, 45m2,4 tầng, ô tô, 4 tỷ 7</t>
  </si>
  <si>
    <t>https://nhadat24h.net/ban-dat-tho-cu-quan-hoang-mai/ban-nha-mat-ngo-hoang-mai-45m2-4-tang-o-to-4-ty-7-ID4047862</t>
  </si>
  <si>
    <t>NGÕ THÔNG   OTO ĐỖ CỬA   NHÀ CÒN MỚI CỨNG   CÓ GIẾNG TRỜI   NGÕ THÔNG RA 151 NGUYỄN ĐỨC CẢNH   Ngõ nông trước nhà 2.5m , Khu vực đông dân cư, nhiều sinh viên vừa ở cho thuê thuê dòng tiền cực đỉnh , gần trường học gần chợ , nhiều tiện ích , ngõ thông tứ phía Thiết Kế   Tầng 1   Phòng Khách   Bếp   Vs  Tầng 2   Phòng Ngủ Rộng   Vs   Tầng 3   2 Ngủ   Vs Giữa Tầng 4 Phòng Thờ   Sân Phơi Sổ Đỏ Chính Chủ Vuông Đẹp , Sẵn Sàng Giao Dịch</t>
  </si>
  <si>
    <t>Bán gấp nhà võ thị sáu, 43m2, 3 tầng, lô góc, 4 mặt thoáng, nhỉnh 3 tỷ</t>
  </si>
  <si>
    <t>https://nhadat24h.net/ban-dat-tho-cu-quan-hai-ba-trung/ban-gap-nha-vo-thi-sau-43m2-3-tang-lo-goc-4-mat-thoang-nhinh-3-ty-ID4043467</t>
  </si>
  <si>
    <t>LÔ GÓC 4 MẶT THOÁNG   TRUNG TÂM HAI BÀ  Cực hiếm ở phố Võ Thị Sáu, trung tâm Quận Hai Bà Trưng rất gần Hồ Quỳnh, an sinh tuyệt đỉnh. Ngõ thông ra ngõ 505 Trần Khát Chân và 105 Bạch Mai.  Nhà 4 mặt thoáng phòng nào cũng sáng, xây khung cột lên tầng thoải mái thiết kế cầu thang giữa.  Tầng 1  khách, bếp, vệ sinh.  Tầng 2 2 phòng ngủ, vệ sinh.  T3  sân phơi trước sau.  Sổ đỏ đẹp nở hậu, sẵn sàng giao dịch.</t>
  </si>
  <si>
    <t>Bán nhà trần khát chân , 65m2, 6 ngủ, nội thất cao cấp, chỉ 6 tỷ</t>
  </si>
  <si>
    <t>https://nhadat24h.net/ban-dat-tho-cu-quan-hai-ba-trung/ban-nha-tran-khat-chan-65m2-6-ngu-noi-that-cao-cap-chi-6-ty-ID4043469</t>
  </si>
  <si>
    <t>Phường Đống Mác, Quận Hai Bà Trưng, Hà Nội</t>
  </si>
  <si>
    <t>Nhà chủ tự xây, rất chắn chắn và tâm huyết . Nội thất còn mới. Nhà đẹp, thuận tiện di chuyển muôn nơi, trung tâm quận hai bà trưng, Mô Tả.   Tầng 1  Để xe, Khách bếp   Tầng 2,3,4  Mỗi tầng 2 phòng.   Tầng 5  Phòng thờ sân phơi   Sổ chính chủ</t>
  </si>
  <si>
    <t>Nhà siêu vip giải phóng, tiện ích như khách sạn 5 sao</t>
  </si>
  <si>
    <t>https://nhadat24h.net/ban-dat-tho-cu-quan-thanh-xuan/nha-sieu-vip-giai-phong-tien-ich-nhu-khach-san-5-sao-ID4043477</t>
  </si>
  <si>
    <t>Phường Phương Liệt, Quận Thanh Xuân, Hà Nội</t>
  </si>
  <si>
    <t xml:space="preserve"> NƠI MONG ƯỚC CHỐN MONG VỀ    CHỈ CẦN TRỞ VỀ NHÀ BẠN ĐÃ ĐƯỢC HƯỞNG TRỌN MỌI TIỆN ÍCH VÀ DỊCH VỤ TIÊU CHUẨN CỦA KHÁCH SẠN 6 SAO   TỔ HỢP ĂN UỐNG   NGHỈ DƯỠNG   TẬP LUYỆN   THƯ GIÃN TẤT CẢ ĐỀU Ở HỆ ĐẲNG CẤP ĐỂ BẠN HƯỞNG THỤ CUỘC SỐNG.  Vị trí đắc địa, không gian tuyệt vời    Vị trí trung tâm cách đường Trường Chinh 500m, tiện lưu thông khắp ngả. Đường trước nhà rộng ô tô tránh, vỉa hè, cây xanh rợp bóng mát, ô tô đỗ trước của ngày đêm.    Căn nhà sẽ làm bạn choáng ngợp bởi sự bề thế với mặt tiền được thiết kế hiện đại, tinh tế  hệ thống ban công hệ nhôm đúc chống han rỉ vì vậy mặt tiền sẽ khắc phục được việc bị hoen ố theo thời gian như các tòa nhà khác. Những bức phù điêu được nghệ sĩ điêu khắc nổi tiếng thực hiện hoàn toàn thủ công bằng tay là điểm nhấn nổi bật. Gia chủ tỉ mỉ từ hệ thống chuông cửa camreca an toàn, biển địa chỉ của căn nhà cũng làm rất công phu.  Công năng đa tầng, hệ nội thất sang xịn mịn bậc nhất hà thành    Tầng 1  Chức năng là gara 02 ô tô và để thêm nhiều xe máy, mặt bằng rộng nên có thêm một phòng nhỏ đa chức năng tùy theo nhu cầu của từng gia đình. Tầng này được trang trí không gian như sảnh hành lang của những khách sạn đẳng cấp, không gian thoải mái, cảm giác thân thiện, nồng nhiệt chào đón bước chân khách mỗi khi cửa vừa mở lên.    Tầng 2  Thiết kế của 1 lửng Penhouse, hệ đèn chùm chất chơi, bao trùm khoảng không xuống tầng 1. Khu này là điểm khác biệt nổi bật của căn nhà đó là một phòng tập đa năng, hệ thống dụng cụ và máy tập lên đến hàng trăm triệu đồng. Ghế matxa sang chảnh giúp bạn thư giãn sau một ngày làm việc căng thẳng.    Tầng 3  Phòng trà đạo, phong cách hoài cổ của người Tràng An, không gian thư thái, giúp kéo nhịp sống chậm lại. Nội thất với nhiều đồ cổ mà gia chủ yêu thích sưu tầm, mỗi món đồ là một câu chuyện có thể kể mãi trong mỗi tuần trà. Bức tranh  Sắc xuân  là cành đào cổ làm hoàn toàn bằng đá quý mang lại sự sang trọng đẳng cấp của không gian trà đạo.    Tầng 4  Được thiết kế là 2 phòng ngủ khép kín, phòng nào cũng có nét riêng. Gia chủ cẩn thận, chau chuốt với từng viên gạch, từng lát đá trong nội thất căn nhà. Đến những đường chỉ mạch gắn tưởng, lát nhà đều là thợ người Huế cất công tìm về để thi công.    Tầng 5  Bước vào không gian đầm ấm, sang xịn, đậm chất quý tộc là phòng khách với bộ sofa tân cổ điển trị giá cả tỷ đồng. Không gian bếp hoàn hảo, thoáng sáng tự nhiên. Thiết kế tran hòa không bị tách biệt khi vừa nấu ăn vừa có thể trò chuyện với những thành viên khác trong phòng khách. Hệ thống cửa 4 mặt thoáng, giúp mở không gian của tầng 6 giao hòa với thiên nhiên, hệ thống ban công kép, view trước sau nên ở đâu bạn cũng có view đẹp đến từng góc nhỏ.    Tầng 6  Phòng ngủ master, điểm nhấn là bức tranh thủy mặc tone hồng pastel được họa sĩ nổi tiếng vẽ bằng tay tạo nên phong thái tầm cỡ của gia chủ. Phòng thay đồ hiện đại, phòng tắm xông hơi đắt tiền nhất thị trường. Tiêu chuẩn chất lượng của phòng VIP khách sạn 6 sao đẳng cấp Châu Âu. Bạn có đi đâu cũng không bằng chính căn phòng hạnh phúc của bạn.    Tầng 7  2 Phòng ngủ khép kín, full nội thất, công năng chuẩn. Phòng nào cũng có cửa sổ, thoáng sáng tự nhiên.    Tầng 8  Không gian thờ uy nghiêm, hệ gỗ hương thiết kế tinh tế. Bức họa hoa Bách hợp ở tiền sảnh làm tôn nên sự trang nghiêm của Phòng.   Sân vườn tiểu cảnh phong cách thời thượng, không gian cho bữa tiệc nướng ngoài trời cho cả đại gia đình xum họp.   Hệ thống điều hòa âm trần sản phẩm số 1 của thương hiệu Daikin được vận hành thông suốt cho tòa nhà.   Sổ đỏ sẵn sàng giao dịch.</t>
  </si>
  <si>
    <t>Bán chung cư mini mới tinh, full nội thất cao cấp, thang máy xịn</t>
  </si>
  <si>
    <t>https://nhadat24h.net/ban-dat-tho-cu-quan-hai-ba-trung/ban-chung-cu-mini-moi-tinh-full-noi-that-cao-cap-thang-may-xin-ID4043482</t>
  </si>
  <si>
    <t>TOÀ CHUNG MINI XÂY MỚI   6 TẦNG THANG MÁY   10 CĂN HỘ KHÉP KÍN   FULL NỘI THẤT CAO CẤP   DÒNG TIỀN 720TR NĂM   MẶT NGÕ THÔNG Ô TÔ TRÁNH   KINH DOANH SẦM UẤT   2 MẶT THOÁNG    Vị trí đẹp mặt ngõ , đường trước nhà ô tô tránh   đỗ  quay đầu, kinh doanh sầm uất đa loại hình.   Nhà xây mới 6 tầng thang máy, thiết kế mỗi tầng 2 căn hộ chung cư mini khép kín. Tổng 10 căn hộ setup full nội cao cấp, điều hoà, nóng lạnh, giường tủ, .   Nhà 2 mặt thoáng vĩnh viễn, phòng nào cũng có cửa sổ cực thoáng.   Dòng tiền tự khai thác tối thiểu 60tr tháng   720tr năm.   Sổ đỏ chính chủ nở hậu đẹp sẵn sàng giao dịch.</t>
  </si>
  <si>
    <t>Cần bán mảnh đất hai mặt thoáng tổ 11 phường yên nghĩa, hà đông.</t>
  </si>
  <si>
    <t>https://nhadat24h.net/ban-dat-tho-cu-quan-ha-dong/can-ban-manh-dat-hai-mat-thoang-to-11-phuong-yen-nghia-ha-dong--ID4055308</t>
  </si>
  <si>
    <t>Phường Yên Nghĩa, Quận Hà Đông, Hà Nội</t>
  </si>
  <si>
    <t xml:space="preserve">  Cần bán mảnh đất hai mặt thoáng tổ 11 Phường Yên Nghĩa, Hà Đông.  DT  32,5m2, hai mặt thoáng vĩnh viễn  Mặt tiền 3,86m nở hậu cực đẹp  Cách trục chính ô tô tải tránh 15m  Cách KĐT Đô Nghĩa vài bước chân, vành đai 4 đi qua, xung quanh vô vàn tiện ích, bệnh viện, trường học từ mẫu giáo đến cấp 1,2, đại học Phenika, bến xe Yên Nghĩa cách 1km  Sổ đỏ chính chủ, sẵn sàng giao dịch  Giá  2,1 tỷ khách thiện chí là ra lộcLiên hệ  Đức Dũng 0911.851.868</t>
  </si>
  <si>
    <t>đức dũng</t>
  </si>
  <si>
    <t>Bán đất hẻm ô tô, p.hưng lợi, ninh kiều, dt 62m2, shr</t>
  </si>
  <si>
    <t>https://nhadat24h.net/ban-dat-tho-cu-quan-ninh-kieu/ban-dat-hem-o-to-p-hung-loi-ninh-kieu-dt-62m2-shr-ID4054870</t>
  </si>
  <si>
    <t>Bán đất hẻm ô tô, P.Hưng Lợi, Ninh Kiều, DT 62m2, SHRGiá bán  2ty300 thương lượngDiện tích  62m2  4x15,5 .Cách Vòng xoay 3 Tháng 2 chỉ 300m, nằm ngay khu dân cư hiện hữu đầy đủ tiện ích  Phường, trường chợ,...Cách Bệnh viện Da Liễu 900m. Cách chợ 5 phút  đi bộ .Sổ hồng riêng mua sang tên ngay.Liên hệ đi xem đất  0906.359.269</t>
  </si>
  <si>
    <t>https://nhadat24h.net/Upload/User/DangTin/2023/Images/170004/0dbb71aa-8e39-4358-b3e8-3dee1e383284.jpg</t>
  </si>
  <si>
    <t>Rẻ nhấc người, nhà văn quán yên phúc, 30m, ô tô tránh, nhỉnh 5 tỷ</t>
  </si>
  <si>
    <t>https://nhadat24h.net/ban-dat-tho-cu-quan-ha-dong/re-nhac-nguoi-nha-van-quan-yen-phuc-30m-o-to-tranh-nhinh-5-ty-ID4055305</t>
  </si>
  <si>
    <t>5 ,11Tỷ</t>
  </si>
  <si>
    <t>Vị trí đẹp, giáp Xa La, Học viện Quân Y, Bệnh viện 103, Viện Bỏng cách nhà chưa đến 100m Căn nhà rất thích hợp vừa ở, vừa làm văn phòg, hoặc cho thuêĐường trước nhà rộng, vỉa hè, ô tô tránhLiên Hệ   Em Thảo Thảo 0823928393, CHUYÊN MUA BÁN KÝ GỬI BĐS THỔ CƯ   NHIỆT TÌNH   TẬN TÂM   CHÂN THÀNH</t>
  </si>
  <si>
    <t>Bán nhà mỗ lao, phân lô, nhà đẹp, đường 10m, vỉa hè kd, 60mx4t, 9.5 tỷ</t>
  </si>
  <si>
    <t>https://nhadat24h.net/ban-dat-tho-cu-tran-phu/ban-nha-mo-lao-phan-lo-nha-dep-duong-10m-via-he-kd-60mx4t-9-5-ty-ID3997012</t>
  </si>
  <si>
    <t>Trần Phú, Phường Mộ Lao, Quận Hà Đông, Hà Nội</t>
  </si>
  <si>
    <t>Bán nhà Mỗ Lao, phân lô, nhà đẹp, đường 10m, vỉa hè KD, 60mx4T, 9.5 tỷ Diện tích  60m2x5 tầng.  Nhà vị trí quá đẹp, đường rộng thênh thang, 3 xe tránh nhau thoải mái, trục chính, đông đúc, sầm uất ngày đe , xung quanh là các tòa chung cư, các văn phòng công ty tụ họp, Kinh doanh ngày đêm.  Nhà chủ tự xây, BTCT, móng 7 tầng, lên thêm 2 tầng thoải mái  Khu dân trí cao, chủ thiện chí bán, sổ đỏ sẵn sàng giao dịch. Giá  9.5 tỷ  Có thương lượng .Liên hệ  Ms. Phượng   0948585986  Zalo  Inbox 24 7 .Hỗ trợ pháp lý, quy hoạch, đàm phán free từ A   Z</t>
  </si>
  <si>
    <t>Phân lô văn khê, chủ mót, gara ô tô, nhỉnh 7 tỷ</t>
  </si>
  <si>
    <t>https://nhadat24h.net/ban-dat-tho-cu-quan-ha-dong/phan-lo-van-khe-chu-mot-gara-o-to-nhinh-7-ty-ID4055304</t>
  </si>
  <si>
    <t>7 ,29Tỷ</t>
  </si>
  <si>
    <t>Căn nhà được thửa hưởng tiện ích trong KĐT Văn khê, như một thành phố thu nhỏ, không thiếu cái gì, từ trường, Chợ, bệnh viện, khu vui chơi, hồ bơi, ngân hàng, cfeĐường trước nhà rộng, tầng 1 gara ô tô, vỉa hèTiếp giáp Vạn Phúc, Dương Nội, Ngô Thì Nhậm, đi đâu cũng gầnLiên Hệ   Em Thảo Thảo 0965145894, CHUYÊN MUA BÁN KÝ GỬI BĐS THỔ CƯ   NHIỆT TÌNH   TẬN TÂM   CHÂN THÀNH</t>
  </si>
  <si>
    <t>Bán nhà tân triều chủ tự xây ở luôn mt rộng giá tốt 32mx4t 2 98 tỷ</t>
  </si>
  <si>
    <t>https://nhadat24h.net/ban-dat-tho-cu-tan-trieu/ban-nha-tan-trieu-chu-tu-xay-o-luon-mt-rong-gia-tot-32mx4t-2-98-ty-ID4017673</t>
  </si>
  <si>
    <t>Tân Triều, Thị Trấn Văn Điển, Huyện Thanh Trì, Hà Nội</t>
  </si>
  <si>
    <t>Bán nhà Tân Triều chủ tự xây, ở luôn, MT rộng, giá tốt, 32mx4T, 2.98 tỷ Diện tích  32m² x 4 tầng.  Nhà nằm gần khu đô thị, rất tiện giao thông di chuyển ra Nguyễn Xiển, Chu Văn An.   Nhà chủ tự xây, đẹp, ở luôn, tổng 4 phòng ngủ, mặt tiền rộng, các phòng cực sáng thoáng.  Sổ đỏ sẵn sàng giao dịch.Giá  2.98 tỷ  có thương lượng .Liên hệ  Phượng  0915943984  Zalo, inbox 24 7 .Hỗ trợ pháp lý, quy hoạch, đàm phán free từ A   Z.</t>
  </si>
  <si>
    <t>Phân lô mậu lương hà đông, view trường mầm non, 50m nhỉnh 5 tỷ</t>
  </si>
  <si>
    <t>https://nhadat24h.net/ban-dat-tho-cu-quan-ha-dong/phan-lo-mau-luong-ha-dong-view-truong-mam-non-50m-nhinh-5-ty-ID4040865</t>
  </si>
  <si>
    <t>Thửa đất đẹp vuông vắn, không đường đâm, chủ nhà đã xin giấp phép xây dựng 7 tầng, gia chủ về chỉ cần xây dựng theo ý mình  Vị trí   trong khu phân lô dịch vụ Mậu Lương, cách KĐT Văn Phú 2km, Thanh Hà Cenco 1km, Cách Viện 103, KĐT Xa La 2km Đường trước nhà rộng 13m, có vỉa hè ô tô chạy vòng quanh Khu vực dân trí xunh quanh sống đoàn kết, tình hàng xóm thân thiện  LH. Em Thảo Thảo   0965.145.894   NHIỆT TÌNH   TẬN TÂM   CHÂN THÀNH   CHUYÊN MUA BÁN KÝ GỬI BĐS THỔ CƯ HÀ NỘI</t>
  </si>
  <si>
    <t>Phân lô ngô quyền, ô tô đỗ cửa, lô góc, 52m, 4.38 tỷ</t>
  </si>
  <si>
    <t>https://nhadat24h.net/ban-dat-tho-cu-quan-ha-dong/phan-lo-ngo-quyen-o-to-do-cua-lo-goc-52m-4-38-ty-ID4049406</t>
  </si>
  <si>
    <t>4 ,49Tỷ</t>
  </si>
  <si>
    <t>Căn nhà nằm trong khu phân lô Ngô Quyền, 2 mặt ngõ, ô tô đỗ cửa, chạy vòng quanhVị trí giao thông đi lại tiện, kết nối trục La Khê, Vạn Phúc, Ngô Thì Nhậm, Quang TrungHưởng trọn tiện ích KĐT Văn Khê, Ngô Thì Nhậm, Sổ đỏ chuẩn, đẹp từng milimetLH Em Thảo Thảo   0965.145.894 CHUYÊN MUA BÁN KÝ GỬI BĐS THỔ CƯ  NHIỆT TÌNH TẬN TÂM</t>
  </si>
  <si>
    <t>Mặt phố yên phúc, văn quán, lô góc, 2 thoáng, 61m, chốt chốt 7.55 tỷ</t>
  </si>
  <si>
    <t>https://nhadat24h.net/ban-dat-tho-cu-quan-ha-dong/mat-pho-yen-phuc-van-quan-lo-goc-2-thoang-61m-chot-chot-7-55-ty-ID4049413</t>
  </si>
  <si>
    <t>Vị trí đắc địa, mặt phố sầm uất, giáp Xa La, xung quanh nhiều bệnh viện, cơ quan, trường học, tấp nập cả ngày lẫn đêm  Căn nhà hiện tại đang cho thuê đc 30tr tháng đều như vắt chanh   Hỗ trợ vay bank 70  Giá cả   Có đàm Phán Sổ cất két, chờ ngày CC LH Em Thảo Thảo   0965.145.894 CHUYÊN MUA BÁN KÝ GỬI BĐS THỔ CƯ  NHIỆT TÌNH TẬN TÂM</t>
  </si>
  <si>
    <t>Phân lô văn khê, thang máy, gara ô tô, chủ vừa giảm chào 500tr</t>
  </si>
  <si>
    <t>https://nhadat24h.net/ban-dat-tho-cu-quan-ha-dong/phan-lo-van-khe-thang-may-gara-o-to-chu-vua-giam-chao-500tr-ID4050123</t>
  </si>
  <si>
    <t>Căn nhà Anh Tiến, được xây dựng 6 tầng thang máy mới xây dựng đc gần 2 năm, đủ nội Thất đẹp về ở luôn   Hưởng trọn tiện ích KĐT Văn Khê, cách AeonMall, Công viên thiên văn học 200m   Trường học liên cấp Quốc Tế, Tiểu Học, Trung Học, Mầm Non, cách nhà 3 bước chân  Sổ nét hơn Sony, chủ đang cần bán  Hỗ trợ vay bank 70   Liên Hệ   Em Thảo Thảo   0965145894 CHUYÊN MUA BÁN KÝ GỬI BĐS THỔ CƯ   NHIỆT TÌNH   TẬN TÂM   CHÂN THÀNH</t>
  </si>
  <si>
    <t>Nhà mỗ lao, hà đông, 42m, nhỉnh 5 tỷ, full nội thất xịn sò</t>
  </si>
  <si>
    <t>https://nhadat24h.net/ban-dat-tho-cu-quan-ha-dong/nha-mo-lao-ha-dong-42m-nhinh-5-ty-full-noi-that-xin-so-ID4053405</t>
  </si>
  <si>
    <t>Nhà 2 mặt thoáng vĩnh viễn, cách mặt phố đúng 10m, ở cực sướng   Ngay sát coopmart Hà Đông, đi chợ cực tiện   Đặc biệt chủ nhà tặng lại toàn bộ đồ nội thất được thiết kế bởi kiến trúc sư nổi tiếng bậc nhất Hà Nội   Giá chào   có TL nữa  LH Em Thảo   0965.145.894 CHUYÊN MUA BÁN KÝ GỬI BĐS THỔ CƯ   NHIỆT TÌNH   TẬN TÂM   CHÂN THÀNH</t>
  </si>
  <si>
    <t>Không nên bỏ lỡ, nhà đẹp phú la, văn phú, hà đông, diện tích 40m</t>
  </si>
  <si>
    <t>https://nhadat24h.net/ban-dat-tho-cu-quan-ha-dong/khong-nen-bo-lo-nha-dep-phu-la-van-phu-ha-dong-dien-tich-40m-ID4044465</t>
  </si>
  <si>
    <t>Với diện tích rộng 40m, chủ nhà xây dựng thiết kế căn nhà hợp lý tầng 1, có sân để xe, nhà 2 thoáng  Vị trí đẹp gần đường ô tô 20m, cách trường chuyên Nguyễn Huệ 100m, giáp Văn La, Quang Trung, cách tầu điện trên cao 100m  Giá chào nhỉnh 3 tỷ có thương lượng  LH. Em Thảo Thảo   0965145894   CHUYÊN MUA BÁN KÝ GỬI BĐS THỔ CƯ HÀ NỘI</t>
  </si>
  <si>
    <t>Cơ hội mua nhà giá rẻ, phân lô ngô thì nhậm, 65m, view trường</t>
  </si>
  <si>
    <t>https://nhadat24h.net/ban-dat-tho-cu-quan-ha-dong/co-hoi-mua-nha-gia-re-phan-lo-ngo-thi-nham-65m-view-truong-ID3997011</t>
  </si>
  <si>
    <t>Anh Quang chủ nhà là kiến trúc sư xây dựng có tiếng, nên đã tự tay thiết kế rất tâm huyết, nhà mới xây được hơn 2 năm  Đường trước nhà rộng, thoáng, ô tô đỗ cửa ngày đêm, rất thuận lợi cho gia đình mỗi khi có công việc   Trường, chợ, bệnh viện, siêu thị ngay sát nhà, khu dân trí cao yên tĩnh  Gía chào   7.82 tỷ có TL  Sổ đỏ chính chủ, pháp lý sạch, gia chủ đàng hoàng, con cái giỏi giang  Liên hệ   Em Thảo Thảo   0965145894, đi xem nhà hoàn toàn miễn phí, NHIỆT TÌNH TÂN TÂM CHÂN THÀNH</t>
  </si>
  <si>
    <t>Khủng đất phân lô văn la hà đông, mặt tiền 6m, xây nhà đẹp, nhỉnh 7 tỷ</t>
  </si>
  <si>
    <t>https://nhadat24h.net/ban-dat-tho-cu-quan-ha-dong/khung-dat-phan-lo-van-la-ha-dong-mat-tien-6m-xay-nha-dep-nhinh-7-ty-ID4044672</t>
  </si>
  <si>
    <t>Với diện tích đất 55m cộng thêm mặt tiền rộng, chủ đã xin giấy phép xây dựng 7 tầng, khách về chỉ việc xây dựng lên 7 tầng thang máy thì không gì đẹp hơn Đường trước nhà rộng, có vỉa hè, ô tô dừng đỗ ngày đêm Trường mầm non Văn La, Chợ Văn La cách nhà 3 bước chân Hưởng trọn vẹn tiện ích KĐT Văn Phú và khu Lascata Văn Phú Gía bán có giảm tiếp do chủ cần tiền đi đặt cọc nhà mới  LH. Em Thảo Thảo   0965.145.894   CHUYÊN MUA BÁN KÝ GỬI BĐS THỔ CƯ HÀ NỘI</t>
  </si>
  <si>
    <t>Không mua là mất, văn phú, 90m, full nội thất, 9.05 tỷ</t>
  </si>
  <si>
    <t>https://nhadat24h.net/ban-dat-tho-cu-quan-ha-dong/khong-mua-la-mat-van-phu-90m-full-noi-that-9-05-ty-ID4052969</t>
  </si>
  <si>
    <t>Căn Liền Kề được gia chủ hoàn thiện cẩn thận tỉ mỉ, toàn đồ nhập khẩu từ nước ngoài về   Hưởng trọn tiện ích khu Lascata, Trường Marie cuire,...   Chủ đang cần bán nhanh trong tháng, nên giá chốt ưu đãi  LH Em Thảo   082.3928393 CHUYÊN MUA BÁN KÝ GỬI BĐS THỔ CƯ   NHIỆT TÌNH   TẬN TÂM   CHÂN THÀNH</t>
  </si>
  <si>
    <t>Đất phân lô văn la hà đông, mặt tiền rộng hơn 5m giá nhỉnh 6 tỷ</t>
  </si>
  <si>
    <t>https://nhadat24h.net/ban-dat-tho-cu-quan-ha-dong/dat-phan-lo-van-la-ha-dong-mat-tien-rong-hon-5m-gia-nhinh-6-ty-ID4042977</t>
  </si>
  <si>
    <t>Vị trí lô đất đẹp, tiếp giáp KĐT Văn Phú, cách chợ Văn La 200m, Hàng xóm KĐT Phú Lương giao thông hạ tầng đang phát triển Đường trước nhà rộng có vỉa hè, ô tô chạy vòng quanh, khu vực được phép xây dựng 7 tầng 1 tum SĐCC, Giao dịch phút mốt Gía cả có giảm nhiều cho khách nhiệt mua  LH. Em Thảo Thảo   0965145894   CHUYÊN MUA BÁN KÝ GỬI BĐS THỔ CƯ HÀ NỘI</t>
  </si>
  <si>
    <t>Phân lô văn phú hà đông, 7 tầng, thang máy, view trường học</t>
  </si>
  <si>
    <t>https://nhadat24h.net/ban-dat-tho-cu-quan-ha-dong/phan-lo-van-phu-ha-dong-7-tang-thang-may-view-truong-hoc-ID4045815</t>
  </si>
  <si>
    <t>Vị trí cách ngã tư Lê Trọng Tấn 300m, ngay sát trường Ban Mai, cách metro Hà Đông có 5p đi xe  Hưởng trọn vẹn tiện ích KĐT Văn Phú Nhà chủ tự xây 7 tầng thang máy Mitsu nhập ngoại  Sổ đỏ CC, pháp lý sạch  LH. Em Thảo Thảo   0965145894   CHUYÊN MUA BÁN KÝ GỬI BĐS THỔ CƯ HÀ NỘI</t>
  </si>
  <si>
    <t>Phân lô la khê, 7 tầng, gara ô tô, 6 tỷ 99</t>
  </si>
  <si>
    <t>https://nhadat24h.net/ban-dat-tho-cu-quan-ha-dong/phan-lo-la-khe-7-tang-gara-o-to-6-ty-99-ID4052222</t>
  </si>
  <si>
    <t>6 ,99Tỷ</t>
  </si>
  <si>
    <t>Vị trí dễ tìm, ngay ngã tư Lê Trọng tấn 50m, di chuyển lên Đại Lộ Thăng Long mất 10p đi xeNhà chủ tự xây chắc chắn mới được 3 năm, tầng 1 thiết kế gara ô tôGiá chào   Tl nhiềuLiên Hệ   Em Thảo   082.3928393, CHUYÊN MUA BÁN KÝ GỬI BĐS THỔ CƯ   NHIỆT TÌNH   TẬN TÂM   CHÂN THÀNH</t>
  </si>
  <si>
    <t>Phân lô him lam - vạn phúc, view trường, giếng giời, 7 tỷ 99</t>
  </si>
  <si>
    <t>https://nhadat24h.net/ban-dat-tho-cu-quan-ha-dong/phan-lo-him-lam-van-phuc-view-truong-gieng-gioi-7-ty-99-ID4053286</t>
  </si>
  <si>
    <t>Căn nhà cách trường Vạn Bảo 3 bước chân, giáp KĐT Văn Khê  Khu dân trí cao, môi trường sống an tĩnh tâm, không ồn ào  Sổ đỏ chính chủ, công chứng liền tay  Gía cả   có Thương Lượng Tiếp  LH Em Thảo Thảo   0965.145.894 CHUYÊN MUA BÁN KÝ GỬI BĐS THỔ CƯ   NHIỆT TÌNH   TẬN TÂM   CHÂN THÀNH</t>
  </si>
  <si>
    <t>Phân lô văn khê, chủ cần bán gấp, nhà cực mới, 55m giá rẻ</t>
  </si>
  <si>
    <t>https://nhadat24h.net/ban-dat-tho-cu-quan-ha-dong/phan-lo-van-khe-chu-can-ban-gap-nha-cuc-moi-55m-gia-re-ID3988218</t>
  </si>
  <si>
    <t>Nhà nằm trong KĐT Văn Khê, trung tâm Hà Đông, cách MP Tố Hữu chưa đến 100m, di chuyển sang quận Từ Liêm, Thanh Xuân, cực tiệnNhà Mới tinh 5 tầng, mặt tiền 4m, ô tô vào thoải máiĐường trước nhà có vỉa hè, có thể kết hợp ởvăn phòngSổ chính chủ, giao dịch nhanhLH   Em Thảo Thảo   0965145894, để được tư vấn và xem nhà miễn phí</t>
  </si>
  <si>
    <t>Phân lô vạn phúc 65m mặt tiền hơn 4m giá 6 tỷ 45</t>
  </si>
  <si>
    <t>https://nhadat24h.net/ban-dat-tho-cu-quan-ha-dong/phan-lo-van-phuc-65m-mat-tien-hon-4m-gia-6-ty-45-ID4046033</t>
  </si>
  <si>
    <t>Hiện trạng nhà 5 tầng, chủ tự xây chắc chắn, có tổng 8 phòng KK, đang cho thuê hiệu suất dòng tiền lên đến gVị trí quá sầm uất khu vực đang phát triển bậc nhất Hà Đông, tổ hợp dẫy shophouse Him Lam, chợ Làng Nghề Vạn Phúc, cách ngã tư Vạn phúc chưa đến 100m Đường trước nhà rộng, ô tô tránh có vỉa hè Giá cả có TL cho kh thiện chí  LH. Em Thảo Thảo   0965145894   CHUYÊN MUA BÁN KÝ GỬI BĐS THỔ CƯ HÀ NỘI</t>
  </si>
  <si>
    <t>Quá đỉnh, nhà văn quán 93m, ô tô đỗ cửa, 9.x tỷ</t>
  </si>
  <si>
    <t>https://nhadat24h.net/ban-dat-tho-cu-quan-ha-dong/qua-dinh-nha-van-quan-93m-o-to-do-cua-9-x-ty-ID4051062</t>
  </si>
  <si>
    <t>9 ,55Tỷ</t>
  </si>
  <si>
    <t>Hiện trạng nhà chủ xây móng cột 6 tầng,khách mua về muốn lên thêm tầng thoải mái Vị trí độc nhất vô nhị, cả dẫy ko ai bán, cách mặt Văn Quán 50m, thông Trần Phú, ngay sát hồ Văn QuánTiện ích ở đây khỏi bàn có đủ hết rạp chiếu phim, siêu thị BigC, Phòng Tập gym, trường Ban Mai, Yên Phúc, Gía chào   Có đàm phánLiên Hệ   Em Thảo Thảo   0965.145.894 CHUYÊN MUA BÁN KÝ GỬI BĐS THỔ CƯ   NHIỆT TÌNH   TẬN TÂM   CHÂN THÀNH</t>
  </si>
  <si>
    <t>Bán nhà lê lợi - bưu điện hà đông phân lô, vỉa hè, thang máy, nhà đẹp, 36m2x7t, 6.2 tỷ.</t>
  </si>
  <si>
    <t>https://nhadat24h.net/ban-dat-tho-cu-quan-ha-dong/ban-nha-le-loi-buu-dien-ha-dong-phan-lo-via-he-thang-may-nha-dep-36m2x7t-6-2-ty--ID4018221</t>
  </si>
  <si>
    <t>Phường Nguyễn Trãi, Quận Hà Đông, Hà Nội</t>
  </si>
  <si>
    <t>Bán nhà Lê Lợi   Bưu điện Hà Đông phân lô, vỉa hè, thang máy, nhà đẹp, 36m2x7T, 6.2 tỷ. Diện tích  36m² x 7 tầng, thang máy.  Nhà phân lô, rất gần phố, ô tô tránh, via hè. Từ nhà ra chợ Hà Đông, trung tâm hành chính Quận chỉ vài phút.  Nhà chủ tự xây, nhà 2 mặt thoáng trước sau, thiết kế hiện đại, đầy đủ tiện nghi, thang máy xịn sò. Hàng xóm thân thiện, dân trí cao.  Sổ đỏ đẹp, chủ thiện chí.Giá  6.2 tỷ  Có thương lượng .Liên hệ  Ms. Phượng 0915943984  Zalo   Inbox 24 7 .Hỗ trợ pháp lý, quy hoạch, đàm phán free từ A   Z.</t>
  </si>
  <si>
    <t>Bán nhà phố an hòa mỗ lao gần phố ô tô 30m 2 thoáng 39mx5t hơn 3 tỷ</t>
  </si>
  <si>
    <t>https://nhadat24h.net/ban-dat-tho-cu-an-hoa/ban-nha-pho-an-hoa-mo-lao-gan-pho-o-to-30m-2-thoang-39mx5t-hon-3-ty-ID4040614</t>
  </si>
  <si>
    <t>Bán nhà phố An Hòa, Mỗ Lao gần phố, ô tô 30m, 2 thoáng 39mx5T, hơn 3 tỷ Diện tích  39m² x 5 tầng.  Nhà rất gần phố, đường trước nhà ngõ rộng thông thoáng, bãi gửi ô tô sát nhà . Nhà lô góc 2 mặt thoáng , tràn ngập ánh sáng tự nhiên . Hàng xóm thân thiện dễ gần, gia chủ tặng lại Nội Thất Đẹp Tuyệt Vời cho Chủ Mới  Chủ nhà kinh doanh hàng nhập khẩu nội địa rất phát, chuyển nhà to để tiện vừa ở vừa kinh doanh.   Sổ đỏ vuông đẹp, hàng xóm thân thiện, dễ gần, chủ thiện chí  Giá  3.75 tỷ  Có thương lượng .Liên hệ  Ms. Phượng 0915943984  Gọi hoặc inbox 24 7 .Hỗ trợ pháp lý, quy hoạch, đàm phán free từ A   Z.</t>
  </si>
  <si>
    <t>Bán nhà chính kinh quan nhân gần phố, nhà đẹp, 48mx5t, hơn 5 tỷ</t>
  </si>
  <si>
    <t>https://nhadat24h.net/ban-dat-tho-cu-chinh-kinh/ban-nha-chinh-kinh-quan-nhan-gan-pho-nha-dep-48mx5t-hon-5-ty-ID4040961</t>
  </si>
  <si>
    <t>Bán nhà Chính Kinh Quan Nhân gần phố, nhà đẹp, 48mx5T, hơn 5 tỷDiện tích 48m2 x 5 tầng.  Nhà ngõ thẳng tắp, khu dân cư văn minh sạch sẽ. Ngõ trước nhà 2.5m, sân rộng rãi, cực thoáng, để được chục xe máy  Nhà mới kính koong, thiết kế hiện đại, chủ đầu tư uy tín  Sổ đỏ chính chủ, giao dịch ngay.Giá  hơn 5 tỷ.Liên hệ  Ms. Phượng   0915943984  Gọi hoặc inbox 24 24 .Miễn phí A   Z, giúp khách hàng mua nhà ưng ý.</t>
  </si>
  <si>
    <t>Bán nhà trung văn - phùng khoang ô tô tránh, vỉa hè, kinh doanh, 52mx4t, 6.6 tỷ</t>
  </si>
  <si>
    <t>https://nhadat24h.net/ban-dat-tho-cu-trung-van/ban-nha-trung-van-phung-khoang-o-to-tranh-via-he-kinh-doanh-52mx4t-6-6-ty-ID4008742</t>
  </si>
  <si>
    <t>Trung Văn, Phường Trung Văn, Quận Nam Từ Liêm, Hà Nội</t>
  </si>
  <si>
    <t>Bán nhà Trung Văn   Phùng Khoang ô tô tránh, vỉa hè, kinh doanh, 52mx4T, 6.6 tỷ Diện tích  52m x 4 tầng.  Vị trí nhà rất đẹp, đường trước nhà ô tô tránh nhau, KD thuận tiện. Hiện đang thi công vườn hoa, đường nối thông Tố Hữu   Trung Văn   Nguyễn Trãi, tương lai rất đẹp.   Nhà chủ tự xây, khung cột chắc chắn, có thể lên thêm 2 tầng nữa.  Sổ đỏ sẵn sàng giao dịch.Giá  6.6 tỷ  có thương lượng .Liên hệ  Ms. Phượng 0915943984  Zalo  Inbox 24 7 .Hỗ trợ pháp lý, quy hoạch, đàm phán free từ A Z.</t>
  </si>
  <si>
    <t>Chính chủ ngộp cần bán 1114,8m2 có 110m2 thổ cư tân hiệp - long thành</t>
  </si>
  <si>
    <t>https://nhadat24h.net/ban-dat-tho-cu-huyen-long-thanh/chinh-chu-ngop-can-ban-1114-8m2-co-110m2-tho-cu-tan-hiep-long-thanh-ID4052099</t>
  </si>
  <si>
    <t>1125 M²</t>
  </si>
  <si>
    <t>Xã Tân Hiệp, Huyện Long Thành, Đồng Nai</t>
  </si>
  <si>
    <t>CHÍNH CHỦ NGỘP CẦN BÁN 1114,8M2 CÓ 110M2 THỔ CƯ TÂN HIỆP   LONG THÀNHNgang 22,11 mét Dài 50,22 métGiá Bán  5,7 tỷ thương lượng   chỉ cần 2,850 hỗ trợ công chứng 3 bên SỔ RIÊNG CÔNG CHỨNG NGAY CẦN HỖ TRỢ NGÂN HÀNG NẾU CẦN NGÀY XƯA MỞ QUÁN CAFE NÊN GIỜ TẶNG LẠI NGUYÊN GIÀN CÂY CẢNH VÀ NHÀ CẤP 4. RẤT THÍCH HỢP LÀM BIỆT THỰ NHÀ VƯỜN HOẶC ĐẦU TƯ LÂU DÀI. TÂN HIỆP ĐANG MỞ ĐƯỜNG 770B VÀ CHUẨN BỊ LÀM TRƯỜNG ĐẠI HỌC Y DƯỢC....GỌI NGAY ĐỂ LẤY THÊM THÔNG TIN</t>
  </si>
  <si>
    <t>tuấn đình</t>
  </si>
  <si>
    <t>Chính chủ ngộp cần bán đất tặng nhà vườn nhơn trạch</t>
  </si>
  <si>
    <t>https://nhadat24h.net/ban-dat-tho-cu-huyen-nhon-trach/chinh-chu-ngop-can-ban-dat-tang-nha-vuon-nhon-trach-ID4052100</t>
  </si>
  <si>
    <t>CHÍNH CHỦ NGỘP CẦN BÁN ĐẤT TẶNG NHÀ VƯỜN NHƠN TRẠCHVỊ TRÍ  1 SẸC ĐƯỜNG HÙNG VƯƠNG CÁCH 60M QUY HOẠCH 2 MẶT TIỀN ĐƯỜNG 48M DIỆN TÍCH   1125M2 NGANG 27,02M DÀI 43,39M Giá Bán   6.5 tỷ thương lượng   chỉ cần 3,250 hỗ trợ công chứng 3 bên  THÍCH HỢP LÀM NHÀ VƯỜN NGHỈ DƯỜNG, ĐẦU TƯ VÀ AN CƯ LÂU DÀI ĐÓN ĐẦU HẠ TẦNG NHƠN TRẠCH LÊN THÀNH PHỐ VỚI NHIỀU DỰ ÁN NHƯ VÀNH ĐAI 3, ĐƯỜNG 25C KẾT NỐI SÂN BAY LONG THÀNH, CẦU CÁT LÁI, CẦU MỚI BẮC QUA QUẬN 7 CÙNG NHIẾU SIÊU DỰ ÁN ĐẲNG CẤP... LIÊN HỆ NGAY ĐỂ XEM SỔ VÀ XEM ĐẤT GỌI NGAY</t>
  </si>
  <si>
    <t>1 sẹc quốc lộ 51 cách 200m diện tích: 975,2m2 có 300m thổ cư sổ hồng riêng</t>
  </si>
  <si>
    <t>https://nhadat24h.net/ban-dat-tho-cu-huyen-long-thanh/1-sec-quoc-lo-51-cach-200m-dien-tich-975-2m2-co-300m-tho-cu-so-hong-rieng-ID4052101</t>
  </si>
  <si>
    <t>Xã Long Phước, Huyện Long Thành, Đồng Nai</t>
  </si>
  <si>
    <t>CHÍNH CHỦ NGỘP CẦN BÁN GẤPLIÊN HỆ NGAY ĐỂ XEM THÔNG TIN VỊ TRÍ  1 SẸC QUỐC LỘ 51 CÁCH 200M DIỆN TÍCH  975,2M2 CÓ 300M THỔ CƯ SỔ HỒNG RIÊNG CHÍNH CHỦ CÔNG CHỨNG NGAY Giá 7 tỷ thương lượng  chỉ cần 3.5 tỷ hỗ trợ công chứng 3 bên  THÍCH HỢP LÀM NHÀ VƯỜN BIỆT THƯ, NHÀ XƯỞNG, NHÀ TRỌ....QUY HOẠCH RÕ RÀNG CAM KẾT KHÔNG DÍNH QUY HOẠCH HỖ TRỢ NGÂN HÀNG 3 BÊN CHỈ CẦN 3,250 TỶ LÀ SỞ HỮU ĐƯỢC LÔ NÀYGỌI NGAY ĐỂ THÊM THÔNG TIN SỔ VÀ VỊ TRÍ</t>
  </si>
  <si>
    <t>Chính chủ ngộp cần bán 3 lô đất mặt tiền trục chính tân hiệp</t>
  </si>
  <si>
    <t>https://nhadat24h.net/ban-dat-tho-cu-huyen-long-thanh/chinh-chu-ngop-can-ban-3-lo-dat-mat-tien-truc-chinh-tan-hiep-ID4052102</t>
  </si>
  <si>
    <t>CHÍNH CHỦ NGỘP CẦN BÁN3 LÔ ĐẤT MẶT TIỀN TRỤC CHÍNH TÂN HIỆP DIỆN TÍCH  26X81  23X100 NỞ HẬU 26M  44X100 NĂM NGOÁI 4,5TR.M2 KHÔNG BÁN GIỜ CHẤP NHẬN BÁN GIÁ 3,5TR M2 QUÝ ANH CHỊ THIỆN CHÍ MUA GỌI NGAY</t>
  </si>
  <si>
    <t>Chính chủ ngộp 200 triệu sở hữu ngay lô đất sổ riếng công chứng ngay</t>
  </si>
  <si>
    <t>https://nhadat24h.net/ban-dat-tho-cu-huyen-long-thanh/chinh-chu-ngop-200-trieu-so-huu-ngay-lo-dat-so-rieng-cong-chung-ngay-ID3998349</t>
  </si>
  <si>
    <t xml:space="preserve">Bán sỉ hoặc lẻ 4 lô  có lô góc DIỆN TÍCH  5X19 THỔ CƯ, GÓC 7X19 THỔ CƯVị trí cực đẹp mới ra sổ giá tốt,đầy tiềm năng giá tốt đầu tư, kinh doanh Bên cạnh dự án 1 500 có thanh khoản caoNgân hàng định giá 1,5 tỷ cách đây 1 năm chỉ cần 200tr sở hữU được ngay lô đất sổ riêng nàyLiên hệ hỗ trợ nguồn tốt Long Thành   0778111110  zalo </t>
  </si>
  <si>
    <t>Chính chủ ngộp ngân hàng bán rẻ hơn thị trường 300tr ngay ngã 3 nhơn trạch</t>
  </si>
  <si>
    <t>https://nhadat24h.net/ban-dat-tho-cu-huyen-long-thanh/chinh-chu-ngop-ngan-hang-ban-re-hon-thi-truong-300tr-ngay-nga-3-nhon-trach-ID3998352</t>
  </si>
  <si>
    <t>Xã Long An, Huyện Long Thành, Đồng Nai</t>
  </si>
  <si>
    <t>Cùng đón Vành đai 3 và 25C với lô đất tiềm năng Vị trí  ngã 3 Nhơn Trạch Hạ tầng đầy đủ vỉa hè mỗi bên 5m lòng đường 8m Diện tích  5x18.5 thổ cư xây dựng tự doầy đủ tiện ích như trường học các cấp  Giao thông thuận lợi  Giá tốt đầu tư 1,650 thiện chí thương lượngHỗ trợ công chứng 3 bênLiên hệ hỗ trợ nguồn tốt Long Thành  0778111110 zalo</t>
  </si>
  <si>
    <t>Chỉ cần 3.5 tỷ sở hữu ngay lô đất 1000m2 có 3o0 thổ cư sát quốc lộ 51 100m</t>
  </si>
  <si>
    <t>https://nhadat24h.net/ban-dat-tho-cu-huyen-long-thanh/chi-can-3-5-ty-so-huu-ngay-lo-dat-1000m2-co-3o0-tho-cu-sat-quoc-lo-51-100m-ID3998355</t>
  </si>
  <si>
    <t>LONG PHƯỚC   LONG THÀNH 1000m2 Vị trí  Cách Sân Bay Long Thành 1.5km, 1 sẹc quốc lộ 51 cách 100M Diện tích  1000m2 có 300 thổ cư  có 3 lô liền kề  Thích hợp xây Biệt thự, nhà kho, xưởng, nhà trọ...lSổ riêng công chứng ngay có hỗ trợ ngân hàng 3 BÊNCHỈ CẦN 3,5 TỶ LÀ SỞ HỮU ĐƯỢC LÔ NÀYGiá tốt nhất liên hệ hỗ trợ nguồn tốt Long Thành zalo  0778111110</t>
  </si>
  <si>
    <t>Chính chủ cần bán mặt tiền kinh doanh thông vô ủy ban xã an phước cần bán gấp</t>
  </si>
  <si>
    <t>https://nhadat24h.net/ban-dat-tho-cu-huyen-long-thanh/chinh-chu-can-ban-mat-tien-kinh-doanh-thong-vo-uy-ban-xa-an-phuoc-can-ban-gap-ID3914715</t>
  </si>
  <si>
    <t>CHÍNH CHỦ CẦN BÁN GẤP MẶT TIỀN KINH DOANH CỰC ĐẸP DIỆN TÍCH  11X17 THỔ CƯ 100 XÂY DỰNG TỰ DOVỊ TRÍ SÁT QUỐC LỘ 51 CÁCH 50M THÔNG ỦY BAN XÃ AN PHƯỚC 300M THUẬN TIỆN KINH DOANH BUÔN BÁN LÂU DÀI LÔ HIẾM KẸT TIỀN CẦN BÁN GẤP AI QUAN TÂM LIÊN HỆ TUẤN   07959.11110</t>
  </si>
  <si>
    <t>Chính chủ cần bán gấp lô đất 1 sẹc quốc lộ 51 giá rẻ đầu tư</t>
  </si>
  <si>
    <t>https://nhadat24h.net/ban-dat-tho-cu-huyen-long-thanh/chinh-chu-can-ban-gap-lo-dat-1-sec-quoc-lo-51-gia-re-dau-tu-ID3914717</t>
  </si>
  <si>
    <t>CHÍNH CHỦ CẦN BÁN GẤP LÔ ĐẤT 1 SẸC QL51 ĐƯỜNG LỚN 3 XE HƠI NÉ NHAUDIỆN TÍCH   5 X 20 THỔ CƯVỊ TRÍ  1 SẸC QUỐC LỘ 51 GẦN ĐƯỜNG PHÙNG HƯNGTHÍCH HỢP ĐẦU TƯ LẬN Ở QUÁ ĐẸP GIÁ RẺ HƠN THỊ TRƯỜNG 200TRLIÊN HỆ XEM ĐẤT GẤP  0795911110 TUẤN ĐÌNH NHẬN KÝ GỬI ĐẤT LONG THÀNH NHƠN TRẠCH ZALO 0795911110</t>
  </si>
  <si>
    <t>Chính chủ cần bán gấp lô đất ngay chợ long phú phước thái long thành giá cực tốt</t>
  </si>
  <si>
    <t>https://nhadat24h.net/ban-dat-tho-cu-huyen-long-thanh/chinh-chu-can-ban-gap-lo-dat-ngay-cho-long-phu-phuoc-thai-long-thanh-gia-cuc-tot-ID3914720</t>
  </si>
  <si>
    <t>CHÍNH CHỦ KẸT TIỀN NGÂN HÀNG CẦN BÁN GẤP LÔ ĐẤT NGAY CHỢ LONG PHÚ PHƯỚC THÁI LONG THÀNH DIỆN TÍCH  5 X 20 THỔ CƯ ĐẤT Ở TẠI NÔNG THÔN THUẬN TIỆN KINH DOANH VÀ Ở LÂU DÀI KẸT TIỀN NÊN BÁN GẤP RẺ HƠN THỊ TRƯỜNGCHỈ CẦN 900 TRIỆU SỞ HỮU NGAY LÔ ĐẤT NÀY NGÂN HÀNG HỖ TRỢ CÔNG CHỨNG 3 BÊNLIÊN HỆ TUẤN  0778111110 HỖ TRỢ XEM ĐẤT</t>
  </si>
  <si>
    <t>1 lô duy nhất tái định cư long thọ giá tốt nhất thị trường</t>
  </si>
  <si>
    <t>https://nhadat24h.net/ban-dat-tho-cu-huyen-nhon-trach/1-lo-duy-nhat-tai-dinh-cu-long-tho-gia-tot-nhat-thi-truong-ID3879616</t>
  </si>
  <si>
    <t>1 LÔ DUY NHẤT TÁI ĐỊNH CƯ LONG THỌ CHỐT GẤP TRONG 5 NGÀY GIÁ 1,2 TỶ KHÔNG THƯƠNG LƯỢNG.THỊ TRƯỜNG ĐANG SỐT LIÊN HỆ NGAY ĐỂ CHỐT CỌC  0778111110 ĐỂ CHỐT CỌC</t>
  </si>
  <si>
    <t>Đất thổ cư mặt tiền đường 25b và quốc lộ 51 cách sân bay long thành 2km giá rẻ</t>
  </si>
  <si>
    <t>https://nhadat24h.net/ban-dat-tho-cu-huyen-long-thanh/dat-tho-cu-mat-tien-duong-25b-va-quoc-lo-51-cach-san-bay-long-thanh-2km-gia-re-ID3896284</t>
  </si>
  <si>
    <t>ĐẤT SỔ HỒNG RIÊNG CÔNG CHỨNG NGAYVỊ TRÍ  MẶT TIỀN ĐƯỜNG 25B VÀ QUỐC LỘ 51 CÁCH SÂN BAY LONG THÀNH 2KMTIỆN ÍCH   ĐẦY ĐỦ TIỆN ÍCH NHƯ CHỢ TRƯỜNG HỌC CÁCH 300MPHÁP LÝ  SỔ HỒNG CÔNG CHỨNG NGAY, XÂY DỰNG TƯ DODIỆN TÍCH  5X20, 5X18.5 THỔ CƯ VỈA HÈ MỖI BÊN 5M, LÒNG ĐƯỜNG 10MGIÁ TỐT THÍCH HỢP ĐẦU TƯ VÀ AN CƯ LÂU DÀI LIÊN HỆ XEM ĐẤT VÀ XEM SỔ   079.59.11110 TUẤN ĐÌNHUY TÍN, TRÁCH NHIỆM, TRUNG THỰCCẢM ƠN ANH CHỊ ĐÃ XEM TIN</t>
  </si>
  <si>
    <t>Cực hiếm pháo đài láng - lô góc - ngõ thông ba gác tránh phi ầm - 30m ô tô tránh</t>
  </si>
  <si>
    <t>https://nhadat24h.net/ban-dat-tho-cu-phao-dai-lang/cuc-hiem-phao-dai-lang-lo-goc-ngo-thong-ba-gac-tranh-phi-am-30m-o-to-tranh-ID4055300</t>
  </si>
  <si>
    <t>Pháo Đài Láng, Phường Láng Thượng, Quận Đống Đa, Hà Nội</t>
  </si>
  <si>
    <t>Miêu tả DT  25m sử dụng5 tầngMT  3.5mGiá  3.2 tỷ Pháo Đài Láng thông tứ phía kinh doanh sầm uất, đường trước nhà ba gác tránh, gần nhiều trường học các cấp, tiện ích bạt ngàn, dân trí cao, an sinh đỉnh.Thiết kế Thiết kế 5 tầng  Tầng 1  Để xe, vệ sinh, bếp.  Tầng 2,3,4,5  Mỗi tầng 1 phòng và vệ sinh. Sổ đỏ chính chủ đẹp, giao dịch ngay. Chủ ở rất có lộc nay bán chuyển đổi mục đích, thiện chí bán, hiểu chuyện.</t>
  </si>
  <si>
    <t>cao trà my</t>
  </si>
  <si>
    <t>Bán nhanh lô đất mặt tiền nguyễn hữu tiến - giá tốt bán nhanh</t>
  </si>
  <si>
    <t>https://nhadat24h.net/ban-dat-tho-cu-quan-cam-le/ban-nhanh-lo-dat-mat-tien-nguyen-huu-tien-gia-tot-ban-nhanh-ID4055299</t>
  </si>
  <si>
    <t>Phường Hòa Thọ Đông, Quận Cẩm Lệ, Đà Nẵng</t>
  </si>
  <si>
    <t>BÁN LÔ ĐẤT MẶT TIỀN NGUYỄN HỮU TIẾN   HÒA THỌ ĐÔNG   CẨM LỆ  Diện tích đất  100 m2   5x20    hướng Tây Bắc   Mặt tiền đường 10,5m lề 5m rộng thoáng   thuận tiện kinh doanh   Khu vực dân cư đông đúc, kinh doanh sầm uất  Gần trường học   công viên   chợ sầm uất, tiện ích đầy đủ   gần công viên   gần sông thoáng mát mẻ  Giá bán có thương lượng cho khách thiện chí   Liên hệ Cường theo số điện thoại 0937.41.43.43 hoặc Zalo 0904.374.333  để xem đất và thương lượng chính chủ.</t>
  </si>
  <si>
    <t>Cực hiếm pháo đài láng - 2 thoáng - ngõ thông ba gác tránh phi ầm - 30m ra ô tô</t>
  </si>
  <si>
    <t>https://nhadat24h.net/ban-dat-tho-cu-quan-dong-da/cuc-hiem-phao-dai-lang-2-thoang-ngo-thong-ba-gac-tranh-phi-am-30m-ra-o-to-ID4055298</t>
  </si>
  <si>
    <t>Miêu tả DT  50m sử dụng5 tầngMT  3mGiá  4 tỷ Ngõ 102 Pháo Đài Láng thông tứ phía kinh doanh sầm uất, đường trước nhà ba gác tránh, gần nhiều trường học các cấp, tiện ích bạt ngàn, dân trí cao, an sinh đỉnh.Thiết kế  Nhà xây 5 tầng đẹp, chắc chắn, 3 ngủ, đầy đủ công năng, 2 thoáng vĩnh viễn. Sổ đỏ chính chủ đẹp, giao dịch ngay. Chủ ở rất có lộc nay bán chuyển đổi mục đích, thiện chí bán, hiểu chuyện.</t>
  </si>
  <si>
    <t>Vip đất quang trung văn la hà đông, mặt tiền 6m, 60m</t>
  </si>
  <si>
    <t>https://nhadat24h.net/ban-dat-tho-cu-quan-ha-dong/vip-dat-quang-trung-van-la-ha-dong-mat-tien-6m-60m-ID4040678</t>
  </si>
  <si>
    <t>Vị trí lô đất nằm ngay sát chợ Văn La, Tiếp giáp KĐT Văn Phú, cách MP Quang Trung gần 100m, cách bến xe Yên Nghĩa 1km, cách ga tàu điện trên cao 500m Hiện trạng là nhà cấp 4, ô tô vào tận đất, chủ nhà đã xin giấy phép xây dựng 5 tầng, và đã có sẵn bản thiết kế Sổ đỏ đẹp nguyên cất két, chủ đang muốn bán  LH. Em Thảo Thảo   0965.145.894   NHIỆT TÌNH   TẬN TÂM   CHÂN THÀNH   CHUYÊN MUA BÁN KÝ GỬI BĐS THỔ CƯ HÀ NỘI</t>
  </si>
  <si>
    <t>Phân lô mỗ lao hà đông, ô tô tránh, nhỉnh 8 tỷ</t>
  </si>
  <si>
    <t>https://nhadat24h.net/ban-dat-tho-cu-quan-ha-dong/phan-lo-mo-lao-ha-dong-o-to-tranh-nhinh-8-ty-ID4045179</t>
  </si>
  <si>
    <t>Nhà vị trí đẹp, sát chung cư Mullberry, TSQ Làng Việt Kiều Châu Âu, kết nối trục Nguyễn Trãi Thanh Xuân Trần Phú Tố Hữu  Căn này rất thích hợp vừa ở vừa kinh doanh Tiện ích con đường ẩm thực Mỗ Lao   Làng Việt Kiều Châu Âu  Sổ đẹp, chủ thiện chí bán  LH. Em Thảo Thảo   0965.145.894   CHUYÊN MUA BÁN KÝ GỬI BĐS THỔ CƯ HÀ NỘI</t>
  </si>
  <si>
    <t>https://nhadat24h.net/Upload/User/DangTin/2023/Images/360542/c844f01e-6f58-4eba-85fb-257c79ba6b15.jpg</t>
  </si>
  <si>
    <t>Phân lô an hoà mỗ lao, ô tô đỗ cửa, 50m chỉ hơn 6 tỷ chút</t>
  </si>
  <si>
    <t>https://nhadat24h.net/ban-dat-tho-cu-quan-ha-dong/phan-lo-an-hoa-mo-lao-o-to-do-cua-50m-chi-hon-6-ty-chut-ID4045186</t>
  </si>
  <si>
    <t>Vị trí ô tô đỗ cửa, cách MP An Hoà vài bước chân, kết nối trục giao thông Trần Phú Mỗ Lao, vị trí trung tâm di chuyển sang Nam Từ Liêm, Đống Đa, Thanh Xuân Cầu Giấy đều gần  Xung quanh có rất nhiều trường ĐH lớn như   Học Viện An Ninh, Học viện Bưu Chính Viễn Thông Tiện ích có như Coopmart, dẫy ẩm thực Mỗ Lao, viện 103,   LH. Em Thảo Thảo   0965.145.894   CHUYÊN MUA BÁN KÝ GỬI BĐS THỔ CƯ HÀ NỘI</t>
  </si>
  <si>
    <t>Vừa rẻ, vừa đẹp, nhà chiến thắng văn quán hà đông, ô tô đỗ cửa, 45m</t>
  </si>
  <si>
    <t>https://nhadat24h.net/ban-dat-tho-cu-quan-ha-dong/vua-re-vua-dep-nha-chien-thang-van-quan-ha-dong-o-to-do-cua-45m-ID4039970</t>
  </si>
  <si>
    <t>Căn nhà Chị Qùynh mới xây dựng được 3 năm vẫn còn mới y nguyên như ngày nào, NỘI THẤT đẳng cấp sang trọng hợp thời Căn nhà lô góc, 2 mặt thoáng vĩnh viễn, nhà ở rất lành, có lộc, con cái học hành tấn tới Vị trí trung tâm, tiếp giáp Trần Phú, hưởng trọn vẹn tiện ích KĐT Văn Quán Sổ đỏ chính chủ, chủ thiện chí bán lắm  LH. Em Thảo Thảo   0965.145.894   CHUYÊN MUA BÁN KÝ GỬI BĐS THỔ CƯ HÀ NỘI</t>
  </si>
  <si>
    <t>Phân lô quang trung hà đông, 45m mặt tiền 4.5m, đường to 3 ô tô tránh</t>
  </si>
  <si>
    <t>https://nhadat24h.net/ban-dat-tho-cu-quan-ha-dong/phan-lo-quang-trung-ha-dong-45m-mat-tien-4-5m-duong-to-3-o-to-tranh-ID4043966</t>
  </si>
  <si>
    <t>Vị trí đắc địa, cách mặt phố Quang Trung 50m, giáp KĐT Văn Phú, sát quận ủy Hà Đông, vị trí trung tâm hành chính của Hà Đông Gía cả có thương lượng nữa, vì chủ đang cần bán gấp để mua nhà bên Long Biên Khu vực xung quanh toàn chủ doanh nghiệp, quan chức nhà nước, nên khá yên tĩnh, an ninh cao Đường trước nhà rộng, ô tô chạy vòng quanh Sổ đỏ đẹp, chủ nhà cất két giao dịch luôn  LH. Em Thảo Thảo   0965145894  CHUYÊN MUA BÁN KÝ GỬI BĐS THỔ CƯ HÀ NỘI</t>
  </si>
  <si>
    <t>Rẻ như cho, phân lô xa la, 7 tầng thang máy, 9 tỷ 66</t>
  </si>
  <si>
    <t>https://nhadat24h.net/ban-dat-tho-cu-quan-ha-dong/re-nhu-cho-phan-lo-xa-la-7-tang-thang-may-9-ty-66-ID4048016</t>
  </si>
  <si>
    <t>66 Tỷ</t>
  </si>
  <si>
    <t>Căn nhà Anh Tùng mới xây căn nhà được hơn 2 năm, 7 tầng thang máy xịn sò, FULL Nội Thất về ở luôn  Khu vực dân trí cao, hàng xóm toàn các doan nhân, cán bộ về hưu  Vị trí đẹp, giáp KĐT Văn Phú, Mậu Lương, Xa La, Đường 70, Đại Lộ Chu Văn An, chuẩn bị khởi công xây dựng giá trị tăng cao  SĐCC, GIAO DỊCH LUÔN LH Em Thảo Thảo   0965.145.894 CHUYÊN MUA BÁN KÝ GỬI BĐS THỔ CƯ  NHIỆT TÌNH TẬN TÂM CHÂN THÀNH</t>
  </si>
  <si>
    <t>Nhỉnh 5 tỷ, có ngay nhà hộ khẩu văn quán, gara ô tô, diện tích 42m</t>
  </si>
  <si>
    <t>https://nhadat24h.net/ban-dat-tho-cu-quan-ha-dong/nhinh-5-ty-co-ngay-nha-ho-khau-van-quan-gara-o-to-dien-tich-42m-ID4043640</t>
  </si>
  <si>
    <t>Vị trí đắc địa tiếp giáp với KĐT Văn Quán, kết nối trục giao thông Trần Phú, Xa La, Cách viện 103 1km, ngay sát trường tiểu học Văn Yên   Yên Phúc Đường trước nhà rộng 6m, đường thông, ô tô vào tận nhà Căn nhà Chị Hoa mới xây dựng được hơn 2 năm, vẫn còn mới nguyên đủ nội thất vào ở luôn Gía cả   Có Đàm Phán Sổ đỏ đẹp, sẵn sàng giao dịch  LH. Em Thảo Thảo   0965.145.894   CHUYÊN MUA BÁN KÝ GỬI BĐS THỔ CƯ HÀ NỘI</t>
  </si>
  <si>
    <t>Bán lô đất hẻm đường cầu dứa phú nông, vĩnh hiệp, nha trang. giáp kđt vĩnh điềm</t>
  </si>
  <si>
    <t>https://nhadat24h.net/ban-dat-tho-cu-thanh-pho-nha-trang/ban-lo-dat-hem-duong-cau-dua-phu-nong-vinh-hiep-nha-trang-giap-kdt-vinh-diem-ID4050079</t>
  </si>
  <si>
    <t>132 M²</t>
  </si>
  <si>
    <t>Bán lô đất hẻm đường Cầu Dứa Phú Nông, Vĩnh Hiệp, Nha Trang. Giáp KĐT Vĩnh Điềm Trung. Cách đường Cầu Dứa Phú chỉ 100m.  Diện tích  132,4m2 ngang hơn 6m  Thổ cư đã có 120m2 .  Hướng Tây Nam  đường trước đất 3m.  Giáp lưng với KĐT Vĩnh Điềm Trung khu dân cư đông đúc, Cách trung tâm Nha Trang chỉ 2km. Gần siêu thị Big C, chợ, trường học các cấp...  Pháp lý  sổ hồng mới 2022. Xây dựng tự do.Giá bán 2,9 tỷ có bớt lộc  Tương đương chỉ 22tr m2 Liên hệ Em Cường để làm việc CC.Xin cám ơn    Nhận kí gửi bất động sản Nha Trang</t>
  </si>
  <si>
    <t>https://nhadat24h.net/Upload/User/DangTin/2023/Images/315479/447ba793-4c4d-482e-ab1a-1765c554e7b1.jpg</t>
  </si>
  <si>
    <t>Bán đất đường gò ngựa, phú bình, vĩnh thạnh, nha trang. gần chợ, gần trường</t>
  </si>
  <si>
    <t>https://nhadat24h.net/ban-dat-tho-cu-thanh-pho-nha-trang/ban-dat-duong-go-ngua-phu-binh-vinh-thanh-nha-trang-gan-cho-gan-truong-ID4051112</t>
  </si>
  <si>
    <t>1 ,13Tỷ</t>
  </si>
  <si>
    <t>Xã Vĩnh Thạnh, Thành Phố Nha Trang, Khánh Hòa</t>
  </si>
  <si>
    <t>BÁN ĐẤT ĐƯỜNG GÒ NGỰA   PHÚ BÌNH   VĨNH THẠNH   NHA TRANGĐất nền Vĩnh Thạnh sau trường Lương Thế Vinh, gần chợ gần ủy ban thích hợp an cư lạc nghiệp.  Diện tích  79m2.  Đường hiện trạng rộng 3m.  Nằm ngay khu vực đông dân cư, tiện ích dân sinh đầy đủ.  Cách đường 23 10 chỉ 600m. Cách chợ Ga, UBND 500m.Giá bán nhanh  1tỷ130Liên hệ Em Cường để nhận thông tin và đi xem đất.</t>
  </si>
  <si>
    <t>https://nhadat24h.net/Upload/User/DangTin/2023/Images/315479/ef43770b-05e4-4691-b4e0-9f6ea6621212.jpg</t>
  </si>
  <si>
    <t>Bán đất xuân lạc, vĩnh ngọc, nha trang. sổ hồng 100% thổ cư, đường ô tô tận nơi</t>
  </si>
  <si>
    <t>https://nhadat24h.net/ban-dat-tho-cu-thanh-pho-nha-trang/ban-dat-xuan-lac-vinh-ngoc-nha-trang-so-hong-100-tho-cu-duong-o-to-tan-noi-ID4051133</t>
  </si>
  <si>
    <t>394 M²</t>
  </si>
  <si>
    <t>Xã Vĩnh Ngọc, Thành Phố Nha Trang, Khánh Hòa</t>
  </si>
  <si>
    <t>Đất Thôn Xuân Lạc 1, xã Vĩnh Ngọc, tp Nha Trang, Khánh Hoà   Diện tích  394,3m2  ngang 11m ,có 100  thổ cư.   Hướng  Tây Bắc. Đất dân có nguồn gốc rõ ràng.   Hiện trạng  đường bê tông rộng từ 3   3,6m ô tô vào tận nơi.   Gần đường Xuân Lạc, khu vực đông dân cư tiện ích đầy đủ, gần sông Cái mát mẻ quanh năm...   Giá bán chỉ 13,5tr m2 cho lô đất thổ cư 100 . Bao rẻ nhất khu vực. Liên hệ em Cường để lấy thông tin và làm việc CC.</t>
  </si>
  <si>
    <t>https://nhadat24h.net/Upload/User/DangTin/2023/Images/315479/19b0adbd-e757-43ad-a623-0745b6b6f8d0.jpg</t>
  </si>
  <si>
    <t>Bán nhà hẻm lương định của sau ubnd xã vĩnh ngọc cách chợ chỉ 200m</t>
  </si>
  <si>
    <t>https://nhadat24h.net/ban-dat-tho-cu-thanh-pho-nha-trang/ban-nha-hem-luong-dinh-cua-sau-ubnd-xa-vinh-ngoc-cach-cho-chi-200m-ID4049911</t>
  </si>
  <si>
    <t xml:space="preserve"> Bán Nhà Sau Lưng UBND xã Vĩnh Ngọc   Cách Chợ chỉ vài bước chân.Nhà Hẻm 2 mặt tiền thoáng.  Vị trí  Đường oto bên hông Ủy Xã Vĩnh Ngọc  Cách Chợ 200m. Bán kính 500m gần Trạm Y Tế xã Vĩnh Ngọc, gần chợ, gần trường học,...  Diện tích đất  90,5m2 đất 100  thổ cư.  Hướng chính Đông Bắc   bên hông Đông Nam. Đường rộng 2 3m.  Thiết kế nhà Cấp 4 công năng gồm  2pn   2wc   1bếp   1thờ   sân thoáng   1 kho.  Pháp lý Số hồng chính chủ.  Giá  2 Tỷ 100 Triệu có thương lượng.Đã bao gồm đầy nội thất cơ bảng, chỉ dọn vào ở ngay.Liên hệ xem nhà  0977.66.7401 Mr Cường  hotline zalo </t>
  </si>
  <si>
    <t>https://nhadat24h.net/Upload/User/DangTin/2023/Images/315479/6bca5d86-d5a8-49c9-8c3c-38ed9e71327c.jpg</t>
  </si>
  <si>
    <t>Bán đất thuộc diên phú thôn 2, cạnh hương lộ 45. sát xã vĩnh phương, nha trang</t>
  </si>
  <si>
    <t>https://nhadat24h.net/ban-dat-tho-cu-huyen-dien-khanh/ban-dat-thuoc-dien-phu-thon-2-canh-huong-lo-45-sat-xa-vinh-phuong-nha-trang-ID4049922</t>
  </si>
  <si>
    <t>Xã Diên Phú, Huyện Diên Khánh, Khánh Hòa</t>
  </si>
  <si>
    <t>Bán đất thuộc Diên Phú thôn 2, cạnh Hương Lộ 45. Sát xã Vĩnh Phương, tp. Nha trang.  Vị trí đất  maps.app.goo.gl furSfGQx852wRqc48 g_st icCách TTTP Nha Trang chỉ 4km.  Diện tích 70,3m2   ngang 5m.  Hướng Đông Nam.  Đường hiện trạng rộng 4m. Giá bán  850 triệu. Đã nâng nền, xây đá chẻ ngon lành đẹp đẽ.Liên hệ 0977.66.7401 em Cường để làm việc CC. Gọi là có bớt.</t>
  </si>
  <si>
    <t>https://nhadat24h.net/Upload/User/DangTin/2023/Images/315479/8988cea1-5456-43f9-aff3-9670de4b18a5.jpg</t>
  </si>
  <si>
    <t>Bán đất ninh ích, ninh hòa, ngang 10m. cách nha trang 15 phút đi xe</t>
  </si>
  <si>
    <t>https://nhadat24h.net/ban-dat-tho-cu-thi-xa-ninh-hoa/ban-dat-ninh-ich-ninh-hoa-ngang-10m-cach-nha-trang-15-phut-di-xe-ID4050987</t>
  </si>
  <si>
    <t>Xã Ninh Ích, Thị Xã Ninh Hòa, Khánh Hòa</t>
  </si>
  <si>
    <t>Cần bán nhanh lô đất Ninh Ích, Ninh Hòa. Gần trường, gần UB xã _Vị Trí  Xã Ninh Ích, Thị xã Ninh Hòa. _Diện tích  300m2, ngang 10m, 100  Thổ cư. _Cách mặt tiền quốc lộ 1A 500m, cách tp Nha Trang 15 phút. Nằm ở trung tâm xã Ninh Ích, thuận tiện kinh doanh mua bán.. _Cách trung tâm thị xã Ninh Hoà, cách biển Dốc Lết chỉ 15 phút di chuyển,cách KDV Ba Hồ 3 phút đi xe... tiềm năng sinh lời cao. _Giá bán nhanh  1,5 tỷ  Liên hệ em Cường để xem đất và nhận thông tin.</t>
  </si>
  <si>
    <t>https://nhadat24h.net/Upload/User/DangTin/2023/Images/315479/6bab799b-ce9f-4b08-9f3c-1fae8c90669f.jpg</t>
  </si>
  <si>
    <t>Bán lô đất tái định cư bắc vĩnh hải - vĩnh hoà - nha trang. cách biển 3 phút</t>
  </si>
  <si>
    <t>https://nhadat24h.net/ban-dat-tho-cu-thanh-pho-nha-trang/ban-lo-dat-tai-dinh-cu-bac-vinh-hai-vinh-hoa-nha-trang-cach-bien-3-phut-ID4052161</t>
  </si>
  <si>
    <t>Phường Vĩnh Hòa, Thành Phố Nha Trang, Khánh Hòa</t>
  </si>
  <si>
    <t>BÁN LÔ ĐẤT TÁI ĐỊNH CƯ BẮC VĨNH HẢI   VĨNH HOÀ   NHA TRANG. CÁCH BIỂN 3 PHÚT   Vị trí  Khu dân cư Bắc Vĩnh Hải, phường Vĩnh Hoà, thành phố Nha Trang.   Diện tích   95m2  Ngang 5m x 19m . Hướng Bắc.   Cạnh bên là khu đô thị Bắc Vĩnh Hải, đối diện là công viên mát mẻ cả ngày. Xung quanh nhà dân xây nhà rất đẹp, tiện ích đầy đủ. Cách biển 800m.   Đường 5m ô tô thông thoáng. Đối diện công viên xanh sạch. Pháp lý an toàn sổ hồng đầy đủ Giá công khai 3 tỷ 500 triệu. Gọi ngay cho Em Cường để nhận thông tin CC.</t>
  </si>
  <si>
    <t>https://nhadat24h.net/Upload/User/DangTin/2023/Images/315479/4afce761-0db0-4813-9800-bbc2879a3510.jpg</t>
  </si>
  <si>
    <t>Cần bán gấp lô đất nằm đối diện chợ đầm. phường xương huân, tp nha trang</t>
  </si>
  <si>
    <t>https://nhadat24h.net/ban-dat-tho-cu-thanh-pho-nha-trang/can-ban-gap-lo-dat-nam-doi-dien-cho-dam-phuong-xuong-huan-tp-nha-trang-ID4051281</t>
  </si>
  <si>
    <t>Gia Đình cần vốn để kinh doanh nên quyết định bán gấp lô đất nằm đối diện chợ Đầm.  Diện tích  93,8m2.  Đất Chính Chủ, Thổ cư 100 .  Mặt tiền đường nhựa 16m. Cách biển Nha Trang 500m.  Khu dân cư đông đúc tiện ích xung quanh đầy đủ, đối diện chợ, gần trường học, gần công viên...Không một mặt tiền nào kinh doanh mà tạo ra lợi nhuận như là kinh doanh MT đối diện chợ.Giá bán 140tr m2. Có thương lượng.  LIÊN HỆ em Cường để nhận thông tin và làm việc cc</t>
  </si>
  <si>
    <t>Cần bán lô đất mặt tiền đường hương lộ 39, diên hòa, diên khánh.</t>
  </si>
  <si>
    <t>https://nhadat24h.net/ban-dat-tho-cu-huyen-dien-khanh/can-ban-lo-dat-mat-tien-duong-huong-lo-39-dien-hoa-dien-khanh--ID4051872</t>
  </si>
  <si>
    <t>Xã Diên Hòa, Huyện Diên Khánh, Khánh Hòa</t>
  </si>
  <si>
    <t>Cần bán nhanh lô đất vuông vức mặt tiền đường Hương Lộ 39 xã Diên Hòa, Diên Khánh.  Diện tích  120m2, full thổ cư.  Kích thước  6x24 m2 vuông vức.   Đất mặt tiền Hương Lộ 39 xã Diên Hoà huyện Diên Khánh. Đường nhựa hiện trạng rộng 14m, quy hoạch mở 42m.  Nằm trong khu bàn cờ dân cư sầm uất. Khu vực kinh doanh thuận tiện và phát triển về sau rất cao.  Cách trung tâm hành chính Huyện Diên Khánh 5p. Về Nha Trang chỉ mất 15p.  Giá bán  2 tỷ 50tr có bớt lộc. Phù hợp đầu tư hoặc an cư lâu dài.Liên hệ em Cường để xem đất và làm việc CC.</t>
  </si>
  <si>
    <t>https://nhadat24h.net/Upload/User/DangTin/2023/Images/315479/482b49af-a538-473e-8386-422912c5a881.jpg</t>
  </si>
  <si>
    <t>Cần bán lô đất đẹp mặt tiền đường 8m tân quang, ninh quang, ninh hòa. giá 500tr</t>
  </si>
  <si>
    <t>https://nhadat24h.net/ban-dat-tho-cu-thi-xa-ninh-hoa/can-ban-lo-dat-dep-mat-tien-duong-8m-tan-quang-ninh-quang-ninh-hoa-gia-500tr-ID4051399</t>
  </si>
  <si>
    <t>151 M²</t>
  </si>
  <si>
    <t>Phường Ninh Đa, Thị Xã Ninh Hòa, Khánh Hòa</t>
  </si>
  <si>
    <t xml:space="preserve">  Cần bán lô đất đẹp mặt tiền đường trục chính Tân Quang, Ninh Quang, gần hồ Bến Ghe, lô đất đẹp vuông vắn, phù hợp với nhu cầu ở tài chính thấp.   Hiện trạng đường bê tông oto rộng 8m. Cách trung tâm thị xã chỉ 10 phút. Trong bán kính 1km đầy đủ tiện ích chợ, trạm y tế,...   Diện tích  151,3m2  60m2 ONT  ngang 7m vuông vắn. Hướng  Nam mát mẻ.   Giá bán CC  500tr bớt lộc. Liên hệ Em Cường để làm việc CC.</t>
  </si>
  <si>
    <t>https://nhadat24h.net/Upload/User/DangTin/2023/Images/315479/e043cbcb-4769-4618-ae5c-43ef48829328.jpg</t>
  </si>
  <si>
    <t>Chủ cần bán lô đất vĩnh ngọc - nha trang. đường cầu dứa phú nông, vĩnh điềm trun</t>
  </si>
  <si>
    <t>https://nhadat24h.net/ban-dat-tho-cu-thanh-pho-nha-trang/chu-can-ban-lo-dat-vinh-ngoc-nha-trang-duong-cau-dua-phu-nong-vinh-diem-trun-ID4050430</t>
  </si>
  <si>
    <t>Chủ cần bán lô đất VĨNH NGỌC   NHA TRANG. Đối diện trạm Y tế. Đường ôtô thông thoáng. Đối diện trạm Y tế. Đường ôtô thông thoáng. Phù Hợp An Cư Lập Nghiệp hoặc Đầu Tư.  Cách Trung tâm KĐT Vĩnh Điềm Trung 3p.  Trường THCS Cao Thắng 600m.  Chợ Vĩnh Ngọc và UBND 300m.  Trạm Y Tế Vĩnh Ngọc 70m . Diện tích  200m2, ngang 7.6m. Thổ cư  159.1m2  Ngân hàng hỗ trợ vay 60 Giá bán 2,9 tỷ cho lô đất đẹp.Liên hệ ngay Em Cường để làm việc CC.</t>
  </si>
  <si>
    <t>https://nhadat24h.net/Upload/User/DangTin/2023/Images/315479/273a79ee-b738-4829-bd43-37e016812970.jpg</t>
  </si>
  <si>
    <t>Bán lô đất thôn 4 diên phú diên khánh lô góc 2 mặt tiền ngang 12m</t>
  </si>
  <si>
    <t>https://nhadat24h.net/ban-dat-tho-cu-huyen-dien-khanh/ban-lo-dat-thon-4-dien-phu-dien-khanh-lo-goc-2-mat-tien-ngang-12m-ID4050368</t>
  </si>
  <si>
    <t>131 M²</t>
  </si>
  <si>
    <t>Bán lô đất thôn 4, Diên Phú, Diên Khánh. Lô góc 2 mặt tiền ngang 12m.  Lô đất vuông vức 2 mặt đường, mặt tiền truớc 12m sau 13m nở hậu, tách được 2 lô nhỏ. Thích hợp đầu tư hoặc xây trọ, vườn mini..   Diện tích   131.4 m2 đất ở nông thôn, ngang 12m.   Cách KCN Diên Phú 1km, trung tâm huyện Diên Khánh 2km. Giá chỉ 1 tỷ 170tr tương đương 8,8tr m2. Liên hệ Em Cường để nhận thông tin và làm việc cc. Vị trí  maps.app.goo.gl EAisVCVBuA1Umgtc8 g_st ic</t>
  </si>
  <si>
    <t>https://nhadat24h.net/Upload/User/DangTin/2023/Images/315479/5b245dcb-e00d-49cb-8799-9d9d82ff3ee8.jpg</t>
  </si>
  <si>
    <t>Về quê cần bán gấp lô đất suối hiệp giá chỉ 6,5tr, cách bến xe liên tỉnh và chợ</t>
  </si>
  <si>
    <t>https://nhadat24h.net/ban-dat-tho-cu-huyen-dien-khanh/ve-que-can-ban-gap-lo-dat-suoi-hiep-gia-chi-6-5tr-cach-ben-xe-lien-tinh-va-cho-ID4052238</t>
  </si>
  <si>
    <t>721 Triệu</t>
  </si>
  <si>
    <t>111 M²</t>
  </si>
  <si>
    <t xml:space="preserve"> Đất nền ven đô Tp. Nha Trang. Cách QL1A chỉ 200m, cách Bến xe Liên Tỉnh và chợ đầu mối 2km. Bên cạnh là các khu chế suất lớn như Yến Sào Khánh Hòa,... Kết nối giao thông thuận tiện.  Chủ Về Quê Ngoài Bắc Cần Bán Gấp   Chỉ 721tr Để Sở Hữu Lô Đất.   Vị trí thôn Cư Thạnh, xã Suối Hiệp   H. Diên Khánh.   Diện tích  111m2. Ngang 6,5m. Sổ hồng thổ cư 100 .  Giá bán Chỉ 6,5tr m2.   Cách trung tâm TP Nha Trang chỉ 15p di chuyển, cách khu hành chính mới huyện Diên Khánh chỉ 5 phút.   Trong bán kính 1km đầy đủ tiện ích  Khu dân cư hiện hữu, an ninh, thân thiện. Trường học các cấp, Chợ, Uỷ Ban, Khu công nghiệp...   Pháp lý chuẩn chỉnh sổ hồng 2020   thổ cư 100 .  Liên hệ Em Cường để nhận thông tin chi tiết. Xin cám ơn </t>
  </si>
  <si>
    <t>https://nhadat24h.net/Upload/User/DangTin/2023/Images/315479/ef2b2bf7-0177-4dc3-84b8-09f558c26b89.jpg</t>
  </si>
  <si>
    <t>Bán nhà la khê hà đông_ô tô tránh_7 tầng thang máy_view vườn hoa</t>
  </si>
  <si>
    <t>https://nhadat24h.net/ban-dat-tho-cu-quan-ha-dong/ban-nha-la-khe-ha-dong-o-to-tranh-7-tang-thang-may-view-vuon-hoa-ID3979168</t>
  </si>
  <si>
    <t xml:space="preserve">  Chủ nhà làm ăn phát đạt chuyển sang nhà mặt phố.    Vị trí đắc địa, nơi rất đông dân cư sinh sống và làm việc. Khu DV La Khê kết nối với nhiều tuyến đường chính là Tố Hữu , Quang Trung, Lê Trọng Tấn, Vạn Phúc. Cạnh 2 bên có KĐT La Khê và KĐT Ngô Thì Nhậm. Xung quanh có trường học bể bơi, công viên cây xanh và gần chợ   Được thiết kế xây 7 tầng thông sàn rất phù hợp làm văn phòng kinh doanh   Giá 8 tỷ 500   có thương lượng cho khách thiện trí     Liên hệ  0962529669   Phong La Khê  Hỗ trợ và tư vấn miễn phí 100 . Và tìm kiếm BĐS theo nhu cầu của khách hàng trên 12 quận</t>
  </si>
  <si>
    <t>https://nhadat24h.net/Upload/User/DangTin/2022/Images/499279/ef085872-66ed-448d-ba6c-6f3940bbd8e3.jpg</t>
  </si>
  <si>
    <t>Bán nhà mỗ lao hà đông_35m2 x 5 ngủ_tặng toàn bộ nội thất</t>
  </si>
  <si>
    <t>https://nhadat24h.net/ban-dat-tho-cu-quan-ha-dong/ban-nha-mo-lao-ha-dong-35m2-x-5-ngu-tang-toan-bo-noi-that-ID3978434</t>
  </si>
  <si>
    <t xml:space="preserve">  Chủ nhà làm ăn phát đạt chuyển đổi sang nhà mặt phố.    Vị trí đắc địa nằm trên trục đường chính Thanh Bình Hà Đông, nơi rất đông dân cư sinh sống và làm việc. Đường Thanh Bình kết nối với nhiều đường lớn như Trần Phú, Tố Hữu, Vũ Trọng Khánh, Nguyễn Văn Lộc.    Được thiết kế xây 4 tầng   Tầng 1  phòng khách, bếp và wc  Tầng 2,3  mỗi tầng 2 ngủ và wc   Tầng 4  1 ngủ và 1 phòng thờ, sân phơi tiểu cảnh   Giá 3 tỷ 500   có thương lượng cho khách thiện trí     Liên hệ  0962529669   Phong Mỗ Lao    Hỗ trợ và tư vấn miễn phí 100 . Và tìm kiếm BĐS theo nhu cầu của khách hàng trên 12 quận nội thành.</t>
  </si>
  <si>
    <t>Bán nhà văn quán hà đông tặng toàn bộ nội thất 35m2x5tầng ô tô cách 5m</t>
  </si>
  <si>
    <t>https://nhadat24h.net/ban-dat-tho-cu-quan-ha-dong/ban-nha-van-quan-ha-dong-tang-toan-bo-noi-that-35m2x5tang-o-to-cach-5m-ID3979480</t>
  </si>
  <si>
    <t xml:space="preserve">  Đất ở có lộc, nhà vượng khí   Vị trí nằm tại trung tâm quận Hà Đông, nơi rất đông dân cư sinh sống và làm việc. Giao thông thuận kết nối với tuyến đường chính Trần Phú, Phùng Hưng. Xung quanh có vô vàn tiện ích như công viên cây xanh, trường học Quốc tế, chợ, hồ điều hòa, là nơi đáng sống để an cư lập nghiệp   Tặng toàn bộ nội thất nhập khẩu   Được thiết kế xây 5 tầng    Tầng 1  phòng khách và bếp   Tầng 2 ,3,4  1 ngủ và wc  Tầng 5  phòng thờ và sân phơi   Giá 3 tỷ 500   có thương lượng cho khách thiện trí     Liên hệ  0962529669   Phong Văn Quán    Hỗ trợ và tư vấn miễn phí 100 . Và tìm kiếm BĐS theo nhu cầu của khách hàng trên 12 quận nội thành.</t>
  </si>
  <si>
    <t>https://nhadat24h.net/Upload/User/DangTin/2022/Images/499279/be15cbb0-9421-42e4-9559-0de91d1dee6f.jpg</t>
  </si>
  <si>
    <t>Bán chung cư mini bùi xương trạch thanh xuân, dòng tiền 500tr/năm</t>
  </si>
  <si>
    <t>https://nhadat24h.net/ban-dat-tho-cu-quan-thanh-xuan/ban-chung-cu-mini-bui-xuong-trach-thanh-xuan-dong-tien-500tr-nam-ID4054457</t>
  </si>
  <si>
    <t>Phường Khương Trung, Quận Thanh Xuân, Hà Nội</t>
  </si>
  <si>
    <t xml:space="preserve">Vi  tri  nhà nằm trung tâm, khu vực BĐS lúc nào cũng sôi sùng sục, sinh viên đông đúc, kinh doanh sầm uất, tiềm năng tăng giá mạnh trong tương lai.  Đường rộng thênh thang, ngõ có 4 nhà an ninh tuyệt đối. Nhà cách mặt phố chưa đầy 50m, dân trí cao.  Nhà chủ có thuê KTS tài ba thiết kế, tận tay giám sát, thi công công trình, vật liệu, đồ đạc trong nhà cũng tự tay chủ sắm sửa kĩ lưỡng, chất lượng xịn xò, đạt chất lượng 5 sao. Toà nhà 5 tầng, ước tính Doanh thu cả tiền dịch vụ 500 triệu năm. Thiết kế mỗi tầng 2 phòng khép kín, tổng có 9 phòng. phòng nào cũng có cửa sổ sáng thoáng, có trang bị nội thất cho từng phòng.  Giá 5,45 tỷ   có thương lượng cho khách thiện chí   Liên hệ  052.356.7979   Em Phong  </t>
  </si>
  <si>
    <t>https://nhadat24h.net/Upload/User/DangTin/2023/Images/499279/5781d78a-706c-4ca7-8061-d24e988bedf0.jpeg</t>
  </si>
  <si>
    <t>Bán nhà triều khúc thanh trì, tặng toàn bộ nội thất, an sinh đỉnh</t>
  </si>
  <si>
    <t>https://nhadat24h.net/ban-dat-tho-cu-huyen-thanh-tri/ban-nha-trieu-khuc-thanh-tri-tang-toan-bo-noi-that-an-sinh-dinh-ID4054247</t>
  </si>
  <si>
    <t xml:space="preserve">  Vị trí cực đẹp cách mặt phố triều Khúc hơn 30m, trước nhà ngõ thông, nhà đẹp tầm tiền nhỏ khu trung tâm cực Hot.  Nhà thuộc khu vực an ninh tốt, dân trí cao. Xung quanh tiện ích ngập tràn, cách hơn 100m là chợ sinh viên đông đúc, sầm uất, dịch vụ kinh doanh cho thuê hấp dẫn.Thiết kế   Tầng 1  Thông sàn, để xe hoặc làm cửa hàng kinh doanh nhỏ.   Tầng 2  Phòng khách, bếp.  Tầng 3,4  Mỗi tầng 1 phòng ngủ rộng, Wc.  Tầng 5  Phòng thờ , sân phơi.Sổ đỏ vuông vắn giao dịch ngay.Giá 4 tỷ   có thương lượng cho khách thiện chí  Liên hệ  052.356.7979</t>
  </si>
  <si>
    <t>https://nhadat24h.net/Upload/User/DangTin/2023/Images/499279/0defcf07-640d-4e73-adb1-a31ce164c8e3.jpeg</t>
  </si>
  <si>
    <t>Bán nhà trần phú hà đông, kinh doanh sầm uất, 2 thoáng, ô tô đỗ cửa</t>
  </si>
  <si>
    <t>https://nhadat24h.net/ban-dat-tho-cu-quan-ha-dong/ban-nha-tran-phu-ha-dong-kinh-doanh-sam-uat-2-thoang-o-to-do-cua-ID4054249</t>
  </si>
  <si>
    <t xml:space="preserve">  Vị trí nằm thuộc trung tâm của Văn Quán, quận Hà Đông.  Giao thông thuận tiện gần nhiều con phố khác như  Trần Phú, Quang Trung, Phùng Hưng, Chiến Thắng,.. Xung quanh có vô vàn tiện ích sát cạnh căn nhà của khu đô thị Văn Quán, nhiều mặt hàng kinh doanh lớn nhỏ tại trung tâm quận Hà Đông. Gần trường học cấp 1 Nguyễn Du, trường cấp 2 Văn Quán và trường Văn Yên, trường liên cấp Ban Mai.Được thiết kế xây 3 tầng  Sổ đỏ vuông vắn, sẵn sàng giao dịch ngay.  Giá 7 tỷ 800  có thương lượng cho khách thiện chí .  Liên hệ  052.356.7979   Phong Văn Quán </t>
  </si>
  <si>
    <t>https://nhadat24h.net/Upload/User/DangTin/2023/Images/499279/9016692a-700a-44ba-828f-2a5521062629.jpeg</t>
  </si>
  <si>
    <t>Nhà rộng hẻm thông gần mặt tiền, cạnh bigc trường chinh, 3.5 tỷ</t>
  </si>
  <si>
    <t>https://nhadat24h.net/ban-dat-tho-cu-truong-chinh/nha-rong-hem-thong-gan-mat-tien-canh-bigc-truong-chinh-3-5-ty-ID4053714</t>
  </si>
  <si>
    <t>Trường Chinh, Phường 14, Quận Tân Bình, TP HCM</t>
  </si>
  <si>
    <t>Nhà diện tích rộng, cấp 4 tiện xây mới. Giá 3,5 tỷ. Hẻm thoáng thông các hướng, gần mặt tiền, cạnh siêu thị BigC Trường Chinh. Vị trí thuận tiện đi lại. Tiện ích xung quanh đầy đủ. Nha  trong khu da n tri , an ninh. So  ho ng chính chủ, pháp lý chuẩn. Liên hệ anh Võ  0909 100 817. Không tiếp trung gian.</t>
  </si>
  <si>
    <t>08 6558 1627</t>
  </si>
  <si>
    <t>Nhà rộng khu an ninh, đối diện aeon mall gần chợ sơn kỳ, 4.25 tỷ</t>
  </si>
  <si>
    <t>https://nhadat24h.net/ban-dat-tho-cu-duong-bo-bao-tan-thang/nha-rong-khu-an-ninh-doi-dien-aeon-mall-gan-cho-son-ky-4-25-ty-ID4054991</t>
  </si>
  <si>
    <t>Đường Bờ Bao Tân Thắng, Phường Sơn Kỳ, Quận Tân Phú, TP HCM</t>
  </si>
  <si>
    <t>Nhà kết cấu 2 tầng, 1 trệt 1 lửng, 2 phòng ngủ phòng thờ, sân trước thoáng mát. Vị trí đẹp, trung ta m Tân Phú, cạnh Aeon Mall, đi bộ ra Chợ Sơn Kỳ, dịch vụ tiện ích xung quanh đầy đủ. Pháp lý chuẩn, sổ hồng riêng, sang tên công chứng ngay. Liên hệ anh Võ  0909 100 817. Không tiếp trung gian.</t>
  </si>
  <si>
    <t>Bán gấp (1.560m2) đất thổ cư sát trung tâm thị xã bình long giá- 395 triệu</t>
  </si>
  <si>
    <t>https://nhadat24h.net/ban-dat-tho-cu-huyen-dong-phu/ban-gap-1-560m2-dat-tho-cu-sat-trung-tam-thi-xa-binh-long-gia-395-trieu-ID4055287</t>
  </si>
  <si>
    <t>1560 M²</t>
  </si>
  <si>
    <t>Xã Tân Phước, Huyện Đồng Phú, Bình Phước</t>
  </si>
  <si>
    <t>Diện tích   1.560m2 Thổ cư, đã tách ra làm 5 sổ 312mPháp lý  Sổ hồng riêng  mua bán tại phòng công chứng Đất nằm trên mặt tiền đường nhựa 18M mặt tiền cổng KCN điện 3fa đi vào KDC đông đúcCách 500m có chợ Tân Cư, trường học, ủy ban, bách hóa xanh, TGDĐ . Cạnh đất mình là khu du lịch sinh thái và liền kề KCN đang quy hoạch mở rộng 2.000ha, Rất thích hợp cho anh chị mua làm Trọ hay xây nhà nghỉ dưỡngTừ đất ra trung tâm thị xã chỉ 5 phút đi xeGIÁ BÁN LỖ  395 TriệuĐẤT TÔI RẤT ĐẸP, BÁN ĐI TIẾC ĐỨT RUỘTXin hãy Liên Hệ tôi qua SĐT  0902.798.767 0968.553.851  A Huỳnh  Có hoa hồng cho AC môi giới</t>
  </si>
  <si>
    <t>Bán gấp 1 560m2 đất thổ cư sát trung tâm thị xã bình long giá 390 tr</t>
  </si>
  <si>
    <t>https://nhadat24h.net/ban-dat-tho-cu-thi-xa-binh-long/ban-gap-1-560m2-dat-tho-cu-sat-trung-tam-thi-xa-binh-long-gia-390-tr-ID4055283</t>
  </si>
  <si>
    <t>Xã Thanh Lương, Thị Xã Bình Long, Bình Phước</t>
  </si>
  <si>
    <t xml:space="preserve">Làm ăn thua lỗ  tôi bán GẤP 1.560M2 đất thổ cư ngay T.Tâm thị xã Diện tích   1.560m2 Thổ cư, đã tách ra làm 5 sổ 312mPháp lý  Sổ hồng riêng  mua bán tại phòng công chứng Đất nằm trên mặt tiền đường nhựa 18M mặt tiền cổng KCN điện 3fa đi vào KDC đông đúcCách 500m có chợ Tân Cư, trường học, ủy ban, bách hóa xanh, TGDĐ . Cạnh đất mình là khu du lịch sinh thái và liền kề KCN đang quy hoạch mở rộng 2.000ha, Rất thích hợp cho anh chị mua làm Trọ hay xây nhà nghỉ dưỡngTừ đất ra trung tâm thị xã chỉ 5 phút đi xeGIÁ BÁN LỖ  395 TriệuĐẤT TÔI RẤT ĐẸP, BÁN ĐI TIẾC ĐỨT RUỘTXin hãy Liên Hệ tôi qua SĐT  0902.798.767 0968.553.851  A Huỳnh  Có hoa hồng cho AC môi giớiTôi đang sống tại TP.HCM, Anh Chị nào quan tâm có thể ghé nhà tôi xem giấy tờ, tôi rất mong gặp được người thiện chí muốn mua  tôi cam kết đất sạch, không dính quy hoạch, nếu có xảy ra vấn đề quy hoạch hay tranh chấp tôi sẽ bồi thường gấp đôi số tiền anh, chị đã mua </t>
  </si>
  <si>
    <t>Làm ăn thua lỗ bán gấp (1.560m2) đất thổ cư sát trung tâm thị xã giá 390 triệu</t>
  </si>
  <si>
    <t>https://nhadat24h.net/ban-dat-tho-cu-huyen-hon-quang/lam-an-thua-lo-ban-gap-1-560m2-dat-tho-cu-sat-trung-tam-thi-xa-gia-390-trieu-ID4055284</t>
  </si>
  <si>
    <t>Xã Phước An, Huyện Hớn Quảng, Bình Phước</t>
  </si>
  <si>
    <t xml:space="preserve">Diện tích   1.560m2 Thổ cư, đã tách ra làm 5 sổ 312mPháp lý  Sổ hồng riêng  mua bán tại phòng công chứng Đất nằm trên mặt tiền đường nhựa 18M mặt tiền cổng KCN điện 3fa đi vào KDC đông đúcCách 500m có chợ Tân Cư, trường học, ủy ban, bách hóa xanh, TGDĐ . Cạnh đất mình là khu du lịch sinh thái và liền kề KCN đang quy hoạch mở rộng 2.000ha, Rất thích hợp cho anh chị mua làm Trọ hay xây nhà nghỉ dưỡngTừ đất ra trung tâm thị xã chỉ 5 phút đi xeGIÁ BÁN LỖ  395 TriệuĐẤT TÔI RẤT ĐẸP, BÁN ĐI TIẾC ĐỨT RUỘTXin hãy Liên Hệ tôi qua SĐT  0902.798.767 0968.553.851  A Huỳnh  Có hoa hồng cho AC môi giớiTôi đang sống tại TP.HCM, Anh Chị nào quan tâm có thể ghé nhà tôi xem giấy tờ, tôi rất mong gặp được người thiện chí muốn mua  tôi cam kết đất sạch, không dính quy hoạch, nếu có xảy ra vấn đề quy hoạch hay tranh chấp tôi sẽ bồi thường gấp đôi số tiền anh, chị đã mua </t>
  </si>
  <si>
    <t>💥bán nhà hoàng văn thái - ô tô đỗ cửa - phân lô quân đội - nhà đẹp ở luôn 🏠42m</t>
  </si>
  <si>
    <t>https://nhadat24h.net/ban-dat-tho-cu-quan-thanh-xuan/-ban-nha-hoang-van-thai-o-to-do-cua-phan-lo-quan-doi-nha-dep-o-luon-42m-ID4055256</t>
  </si>
  <si>
    <t>630 Tỷ</t>
  </si>
  <si>
    <t>Phường Khương Mai, Quận Thanh Xuân, Hà Nội</t>
  </si>
  <si>
    <t xml:space="preserve"> Bán nhà Hoàng Văn Thái   ô tô đỗ cửa   phân lô quân đội   nhà đẹp ở luôn  42mx4 tầng, dân xây chắc chắn   Thiết kế.    tầng 1  bếp WC, khách, để xe    Tầng 2 phòng ngủ wc siêu rộng    Tầng 3  2 ngủ WC    Tầng 4  phòng thờ sân phơi   Sổ đỏ đẹp</t>
  </si>
  <si>
    <t>tuyết chinh</t>
  </si>
  <si>
    <t>https://nhadat24h.net/Upload/User/DangTin/2023/Images/518573/67219631-ccf8-49f8-a310-b5273ab1f798.jpg</t>
  </si>
  <si>
    <t>Kẹt tiền tôi bán 3000m3 đất chỉnh chủ shr ngay cổng kcn becamex giá 570tr</t>
  </si>
  <si>
    <t>https://nhadat24h.net/ban-dat-tho-cu-huyen-dong-phu/ket-tien-toi-ban-3000m3-dat-chinh-chu-shr-ngay-cong-kcn-becamex-gia-570tr-ID3937264</t>
  </si>
  <si>
    <t>3000 M²</t>
  </si>
  <si>
    <t>Huyện Đồng Phú, Bình Phước</t>
  </si>
  <si>
    <t xml:space="preserve">  Kinh doanh kẹt vốnGia đình tôi cần Sang bớt 3 nềnđất liền kề dt 3600m2 đất thổ ngay Trung tâm thị xã, liền kề kcn, chợ, trường học cấp 2,3, dân cư đông đúc.  Diện tích là 3600m2 đất Thổ, Ngay cổng KCN.  Sổ hồng do tôi đứng tên, mua bán sang tên tại phòng công chứng.  Đường tỉnh lộ rộng42m.  Đối diện là chợ, trường học cấp1,2,3 Thị xã,bệnh viện, cạnhkhu công nghiệp Hàn Quốc 6.000Ha đang hoạt động với 50.000 công Nhân.  Xung quanh tiện ích đầy đủ, 2km siêu thị, điện máy xanh, cách 600m có sân vận động, trung tâm hành chính. Đi vào 2km có khu du lịch Suối Mây.  Dân cư ở đây đông đúc san sát nên kinh doanh nhà nghỉ, khách sạn, buôn bán thì rất thích hợp.  Gía tôi bán 570Triệu Tôi bao chi phí sang tên  Đất tôi rất đẹp, bán đi tiếc đứt ruột  Anh Chị thiện chí hãy gọi cho tôi 0902.798.767 tôi tên Hào Tôi ở Lái Thiêu anh chị gần nhà có thể đến nhà xem sổ. Mong gặp anh chị Thiện chí.</t>
  </si>
  <si>
    <t>Kẹt tiền tôi bán 2500m2 đất thổ mt tỉnh lộ nằm sát kcn chợ dân đông giá 560tr</t>
  </si>
  <si>
    <t>https://nhadat24h.net/ban-dat-tho-cu-huyen-dau-tieng/ket-tien-toi-ban-2500m2-dat-tho-mt-tinh-lo-nam-sat-kcn-cho-dan-dong-gia-560tr-ID3940025</t>
  </si>
  <si>
    <t>Huyện Dầu Tiếng, Bình Dương</t>
  </si>
  <si>
    <t>Kẹt tiền tôi cần bán lại Góc 2 MT Dt  2.500m2  đất thổ cư chính chủ mặt tiền đường tỉnh lộ, đối diện kcn lớn nhất đông nam bộ, dân cư đông đúc.  Diện tích  50x50  2.500m2. Sổ hồng riêng, mua bán sang tên tại phòng công chứng Trước đất là đường tỉnh lộ rộng 26m  Đối diện là khu công nghiệp Becamex lớn nhất Đông Nam Bộ, cạnh đất là trường học cấp 1 2 3 Nguyễn Bỉnh Khiêm Cách 400m có chợ tân cư, nhà văn hóa, ủy ban nhân dân, ngân hàng, Vincom, công viên. Cây xăng, sân bóng đá Mini. Dân cư đông đúc. Nhà san sát nhau, Thuận tiện để ở, kinh doanh nhà hàng, xây dựng nhà trọ, khu nghỉ dưỡng .   Vì trong giai đoạn dịch bệnh đang thiếu vốn kinh doanh và cuối tháng trả lương công nhân, Cần bán gấp nên để giá Rẻ , nếu qua tháng này không bán được tôi sẽ không bán nữa. ĐẤT TÔI RẤT ĐẸP , BÁN ĐI TIẾC ĐỨT RUỘT Gía tôi bán  560 Triệu  Anh chị thiện chí Vui lòng gọi tôi  0902.798.767  A_Hào  Hiện tại Tôi đang ở Sài Gòn. Anh chị nào muốn xem Sổ hay Coi Pháp lý thì qua nhà. Mong gặp anh chị thiện chí. AC môi giới xin đừng làm phiền tôi. Xin cảm ơn.</t>
  </si>
  <si>
    <t>Bán gấp nhà dân xây phường long biên , ngõ nông ,giá 2,7 tỷ có tl</t>
  </si>
  <si>
    <t>https://nhadat24h.net/ban-dat-tho-cu-quan-long-bien/ban-gap-nha-dan-xay-phuong-long-bien-ngo-nong-gia-2-7-ty-co-tl-ID4041818</t>
  </si>
  <si>
    <t>chi nh chu  câ n ba n gâ p nha  dân xây phươ ng long biên 30m2 x 4 tâ ng ,ngo  nông ca ch mă t đê ba t khô i 50m,ngo  trươ c nha  2,3m, sô  să n giao di ch , gia đi nh đa  đi check quy hoa ch câ n thâ n trươ c khi xây ,ha ng xo m cư c ky  thân thiê nliên hê 0979859666 E Hoa ng</t>
  </si>
  <si>
    <t>dương thanh hoàng</t>
  </si>
  <si>
    <t>Nhà đẹp thạch bàn ô tô vào tận nhà</t>
  </si>
  <si>
    <t>https://nhadat24h.net/ban-dat-tho-cu-quan-long-bien/nha-dep-thach-ban-o-to-vao-tan-nha-ID4039214</t>
  </si>
  <si>
    <t>Phường Thạch Bàn, Quận Long Biên, Hà Nội</t>
  </si>
  <si>
    <t>BÁN NHÀ THẠCH BÀN 50m2 x 6 TẦNG ĐƯỜNG 2 Ô TÔ TRÁNH ,GIÁ 5,4 tỷ có thương lượng  nhà như hình Vị trí trung tâm gần chợ đồng dinh ,gần hồ điều hoà, gần trường các cấp Giao thông thuận tiện Liên Hệ  0979 859 666 Mr Hoàng</t>
  </si>
  <si>
    <t>Bán nhanh nhà 2 tầng 50m2 cách ngõ thông ô tô 10m giá 2 x tỷ</t>
  </si>
  <si>
    <t>https://nhadat24h.net/ban-dat-tho-cu-quan-long-bien/ban-nhanh-nha-2-tang-50m2-cach-ngo-thong-o-to-10m-gia-2-x-ty-ID4040087</t>
  </si>
  <si>
    <t xml:space="preserve">chi nh chu  câ n ba n nhanh nha  2 tâ ng 47m2 ngo  trươ c nha  2m ca ch 1 nha  rra ngo  thông ô tô 7 chô  ,vi  tri  đe p gâ n trươ ng câ p 3 tha ch ba n ,gâ n trươ ng mâ m non,câ p 1 câ p 2 tha ch ba n ,giao thông thuâ n tiê n ưu điê m nha  mơ i sư  du ng đươ c 3 năm ,sô  đo  1 chu  ,trong ngo  co  2 nha  sư  du ng chung sân,chung đươ ngcam kê t nha  như hi nh,cam kê t không tranh châ pgia  2,75 ty  co  thương lươ ng.MTG .Liên Hê  0979859666 E hoa ng Chi nh chu  a </t>
  </si>
  <si>
    <t>Sang gấp lô đất 2500m2 đất thổ mt tỉnh lộ sát cổng kcn dân đông giá 560tr</t>
  </si>
  <si>
    <t>https://nhadat24h.net/ban-dat-tho-cu-thi-xa-ben-cat/sang-gap-lo-dat-2500m2-dat-tho-mt-tinh-lo-sat-cong-kcn-dan-dong-gia-560tr-ID3939202</t>
  </si>
  <si>
    <t>560 Triệu</t>
  </si>
  <si>
    <t>Thị Xã Bến Cát, Bình Dương</t>
  </si>
  <si>
    <t>Sang gấp lô đất 3600m2 đất thổ mt tỉnh lộ sát kcn chợ dân đông giá 570tr</t>
  </si>
  <si>
    <t>https://nhadat24h.net/ban-dat-tho-cu-huyen-hon-quang/sang-gap-lo-dat-3600m2-dat-tho-mt-tinh-lo-sat-kcn-cho-dan-dong-gia-570tr-ID3940286</t>
  </si>
  <si>
    <t>Huyện Hớn Quảng, Bình Phước</t>
  </si>
  <si>
    <t xml:space="preserve">  Kinh doanh kẹt vốn Gia đình tôi cần Sang bớt 3 nền đất liền kề dt 3600m2 đất thổ ngay Trung tâm thị xã, liền kề kcn, chợ, trường học cấp 2,3, dân cư đông đúc.   Diện tích là   3600m2  đất Thổ, Ngay cổng KCN.    Sổ hồng do tôi đứng tên, mua bán sang tên tại phòng công chứng.   Đường tỉnh lộ rộng 42m.   Đối diện là chợ, trường học cấp 1,2,3 Thị xã, bệnh viện, cạnh khu công nghiệp Hàn Quốc 6.000Ha đang hoạt động với 50.000 công Nhân.   Xung quanh tiện ích đầy đủ, 2km siêu thị, điện máy xanh, cách 600m có sân vận động, trung tâm hành chính. Đi vào 2km có khu du lịch Suối Mây.   Dân cư ở đây đông đúc san sát nên kinh doanh nhà nghỉ, khách sạn, buôn bán thì rất thích hợp.   Gía tôi bán  570 Triệu  Tôi bao chi phí sang tên    Đất tôi rất đẹp, bán đi tiếc đứt ruột    Anh Chị thiện chí hãy gọi cho tôi  0902.798.767  tôi tên Hào  Tôi ở Lái Thiêu anh chị gần nhà có thể đến nhà xem sổ. Mong gặp anh chị Thiện chí.</t>
  </si>
  <si>
    <t>Cần tiền nuôi bò tôi bán 3600m2 đất 3600m2 nằm sát cổng kcn dân đông giá 580 tr</t>
  </si>
  <si>
    <t>https://nhadat24h.net/ban-dat-tho-cu-huyen-chon-thanh/can-tien-nuoi-bo-toi-ban-3600m2-dat-3600m2-nam-sat-cong-kcn-dan-dong-gia-580-tr-ID3933445</t>
  </si>
  <si>
    <t xml:space="preserve">Trước đây ba mẹ để lại 5 sào hơn  5000m , nhưng nay cần tiền nuôi bò nên bán bớt 3,6 sào,Nếu khách muốn lấy 5 xào hơn thì nhà em cũng bán hết.Đất nằm trên mặt tiền đường nhựa22m, dân cư đông đúc cách chợ dân sinh chỉ 400mDiện tích  60x60  3600m, đất đã được rào lại, thích hợp làm nhà nghỉ dưỡng, nhà hàng, nhà trọ,..Đối diện trường THPT Thị xã, từ đất đến Chợ 5pCách 2km Siêu Thị Vincom, Ngân hàng, TTHC, Bệnh ViệnSổ hồng riêng , mua bán tại phòng công chứngGía Tôi Bán  580 tr  Tôi bao chi phí sang tên ĐẤT TÔI RẤT ĐẸP , BÁN ĐI TIẾC ĐỨT RUỘTAnh chị thiện chí vui lòng gọi tôi   0902.798.767 A Hào  Chính Chủ Tôi đang sống tại TPHCM ,Anh Chị nào quan tâm có thể ghé nhà tôi xem giấy tờ  MTG RẤT MONG GẶP NGƯỜI THIÊN CHÍ , XIN CHÂN THÀNH CẢM ƠN </t>
  </si>
  <si>
    <t>Định cư sang úc bán lại 5100m2 đất thổ, mt tỉnh lộ sát kcn dân đông giá 560tr</t>
  </si>
  <si>
    <t>https://nhadat24h.net/ban-dat-tho-cu-huyen-chon-thanh/dinh-cu-sang-uc-ban-lai-5100m2-dat-tho-mt-tinh-lo-sat-kcn-dan-dong-gia-560tr-ID3938486</t>
  </si>
  <si>
    <t>5100 M²</t>
  </si>
  <si>
    <t>Định cư sang Úc vợ chồng tôi cần bán đi 5100m2 đất thổ, ngay cổng KCN mặt tiền đường tỉnh,ngay trung tâm thị xã  Diện tích 5100m2  sổ hồng riêng  Đường mặt tiền tỉnh lộ rộng22m  Bao công chứng sang tên .  Nằm kế bên khu công nghiệp Nhật Hàn , đối diện là trường cấp 123, chợ, bệnh viện  Xung quanh dân cư hiện hữu dày đặc thích hợp sáng ban đồ ăn sáng cho học sinh.  Đất mua về có thể xây dựng liền. được xây dựng tự do.  Giá tôi bán 560 Triệu  Liên hệ số đt tôi 0902.798.767 tôi tên HàoVì cuối năm nay gia đình tôi phải sang Úc định cư nên cần bán gấp, mong gặp người thiện chí, cảm ơn.</t>
  </si>
  <si>
    <t>Cần nhượng lại 3 lô góc 2 mặt tiền 3000m2 nằm ngay trung tâm thị xã giá 580tr</t>
  </si>
  <si>
    <t>https://nhadat24h.net/ban-dat-tho-cu-huyen-bau-bang/can-nhuong-lai-3-lo-goc-2-mat-tien-3000m2-nam-ngay-trung-tam-thi-xa-gia-580tr-ID3933045</t>
  </si>
  <si>
    <t>Huyện Bàu Bàng, Bình Dương</t>
  </si>
  <si>
    <t>Cần nhượng lại3 lô góc 2 mặt tiền liền kề 3000m2nằm ngay trung tâm thị xã. Đất tôi rất đẹp, bán đi tiếc đứt ruột.  Vị trí  ngay trung tâm thị xã, cạnh khu công nghiệp IDC Nhật  Diện tích 60x50 3000m2tôi đã tách thành 3 sổ riêng  Xung quanh tiện ích đầy đủ, chợ dân sinh, trường thpt BẠCH VÂN, TTHC, bệnh viện  Tiện để ở hay kinh doanh buôn bán.LH 0902.798.767gặp anh Khải  chủ đất Giá tôi bán 580Triệu sổMong gặp người thiện chí. Cảm ơn ac</t>
  </si>
  <si>
    <t>Đất thổ cư gò dấu - chính chủ bán giá 610 triệu 109m2 - bao sang tên</t>
  </si>
  <si>
    <t>https://nhadat24h.net/ban-dat-tho-cu-huyen-go-dau/dat-tho-cu-go-dau-chinh-chu-ban-gia-610-trieu-109m2-bao-sang-ten-ID4050381</t>
  </si>
  <si>
    <t>Xã Thanh Phước, Huyện Gò Dầu, Tây Ninh</t>
  </si>
  <si>
    <t>Đất xã Thanh Phước, Huyện Gò Dầu, Tỉnh Tây Ninh. DT  108.8m2 ngang 5m, dài 26m, nằm ngay khu dân cư. Vị trí mặt tiền đường nhựa 10m, xe tải ra vào thoải mái, cách đường Cây Me tầm 100m, cách cụm khu công nghiệp Phước Đông 5km, thị xã Trảng Bàng 5km. Gần trục đường ĐT 782 thuận lợi di chuyển mọi hướng. Sổ hồng đầy đủ.  Giá  610 triệu LH chính chủ đi xem đất và về tận nhà xem sổ</t>
  </si>
  <si>
    <t>phúc nguyên</t>
  </si>
  <si>
    <t>https://nhadat24h.net/Upload/User/DangTin/2023/Images/240330/649bf39e-a5f2-4612-8a29-77f9186037ac.jpg</t>
  </si>
  <si>
    <t>Nhà đẹp cổ linh,phân lô,full nội thất,gara,thang máy, hơn 6 tỷ</t>
  </si>
  <si>
    <t>https://nhadat24h.net/ban-dat-tho-cu-co-linh/nha-dep-co-linh-phan-lo-full-noi-that-gara-thang-may-hon-6-ty-ID4054652</t>
  </si>
  <si>
    <t xml:space="preserve">  Ngõ ô tô thông tứ tung, ngõ có quy hoạch mở rộng, trục chính. Tiện ích ngập tràn, gần đây được rất nhiều khách lựa chọn là nơi an sinh lâu dài.  Khu vực thanh khoản cao, nhiều nhà bán, nhiều khách mua, vị trí đi đâu cũng tiện, gần Aeon, cầu Vĩnh tuy, cầu Chương Dương và đón cầu Trần Hưng Đạo...  Nhà mới cực đẹp và tỷ mỷ đến từng chi tiết, thiết kế đẳng cấp, nội thất hoàn thiện cơ bản ở mức cao cấp, đủ chiều lòng các khách hàng khó tính nhất. Nhà xây 6 tầng thông sàn thang máy đầy đủ công năng. Giá   6 tỷ 500 triệu đồng có thương lượng.  Sổ đỏ chính chủ nở hậu sẵn sàng giao dịch.  Liên hệ xem nhà  0944319768 Em VũTrân trọng </t>
  </si>
  <si>
    <t>https://nhadat24h.net/Upload/User/DangTin/2023/Images/518373/d228b235-4c8f-44ef-8768-283599030b22.jpg</t>
  </si>
  <si>
    <t>Bán nhà phố trạm,lô góc, phân lô,gara,thang máy, hơn 6 tỷ</t>
  </si>
  <si>
    <t>https://nhadat24h.net/ban-dat-tho-cu-co-linh/ban-nha-pho-tram-lo-goc-phan-lo-gara-thang-may-hon-6-ty-ID4052543</t>
  </si>
  <si>
    <t xml:space="preserve">  Ngõ phố Trạm ôto tránh, ngõ có quy hoạch mở rộng, trục chính, trung tâm của Phố trạm. Tiện ích ngập tràn, gần đây được rất nhiều khách lựa chọn là nơi an sinh lâu dài.  Khu vực thanh khoản cao, nhiều nhà bán, nhiều khách mua, vị trí đi đâu cũng tiện, gần Aeon, cầu Vĩnh tuy, cầu Chương Dương và đón cầu Trần Hưng Đạo...  Nhà mới cực đẹp và tỷ mỷ đến từng chi tiết, thiết kế đẳng cấp, nội thất hoàn thiện cơ bản ở mức cao cấp, đủ chiều lòng các khách hàng khó tính nhất. Nhà xây 6 tầng thông sàn thang máy đầy đủ công năng. Giá   6 tỷ 900 triệu đồng có thương lượng.  Sổ đỏ chính chủ vuông đẹp sẵn sàng giao dịch.  Liên hệ xem nhà  0944319768 Em VũTrân trọng </t>
  </si>
  <si>
    <t>https://nhadat24h.net/Upload/User/DangTin/2023/Images/518373/7b3164bf-402c-4e55-b0bb-29c1fa72c8c1.jpg</t>
  </si>
  <si>
    <t>Bán nhà hoàng như tiếp, kinh doanh 60tr/tháng, 6 tầng, thang máy, hơn 8 tỷ</t>
  </si>
  <si>
    <t>https://nhadat24h.net/ban-dat-tho-cu-hoang-nhu-tiep/ban-nha-hoang-nhu-tiep-kinh-doanh-60tr-thang-6-tang-thang-may-hon-8-ty-ID4052906</t>
  </si>
  <si>
    <t>Hoàng Như Tiếp, Phường Bồ Đề, Quận Long Biên, Hà Nội</t>
  </si>
  <si>
    <t xml:space="preserve">  Vị trí nhà tuyệt đẹp, ngõ phân lô, dân trí, văn minh.  Chủ hiện đang khai thác kinh doanh vô cùng hiệu quả gồm 9 phòng khép kín, doanh thu 60tr th, loại hình này rất HOT vì nhà ngay gần BV Tâm Anh....  Nhà thiết kế đẹp, 6 tầng thang máy và 1 thang bộ rộng rãi. Tổng 9 phòng khép kín, full nội thất, trước sau thoáng sáng. Chủ tự tay xây dựng cực chắc chắn, hiện đại, mới đẹp.  Sổ đỏ chính chủ cất két sẵn sàng giao dịch.  Giá  8 tỷ 350 triệu có thương lượng.  Liên hệ xem nhà  0944319768 Em VũTrân trọng </t>
  </si>
  <si>
    <t>Bán ccmn ngọc lâm ngõ thông 6 tầng thang máy kinh doanh 50tr tháng hơn 10 tỷ</t>
  </si>
  <si>
    <t>https://nhadat24h.net/ban-dat-tho-cu-ngoc-lam/ban-ccmn-ngoc-lam-ngo-thong-6-tang-thang-may-kinh-doanh-50tr-thang-hon-10-ty-ID4052912</t>
  </si>
  <si>
    <t xml:space="preserve">  Vị trí nhà đẹp ô tô tránh cách nhà 10m. Phố Ngọc Lâm trung tâm Long Biên ngập tràn tiện ích xung quanh không thiếu gì từ trường học các cấp 123, bệnh viện Tâm Anh   Bắc Hà, trung tâm thương mại, các cửa hàng ăn uống hoạt động ngày đêm...  Nhà thiết kế 10 phòng khép kín thang máy full nội thất đầy đủ khách thuê xách vali vào ở.  Mỗi tầng 2 phòng thoáng sáng. Hiện tại chủ đã cho thuê full phòng doanh thu 50tr  tháng.  Sổ đỏ chính chủ cất két sẵn sàng giao dịch.  Giá   10 tỷ 500 triệu có thương lượng.  Liên hệ xem nhà  0944319768 Em VũTrân trọng </t>
  </si>
  <si>
    <t>https://nhadat24h.net/Upload/User/DangTin/2023/Images/518373/12a6a6ff-478f-4c9b-a18c-0c4b695d9e4f.jpg</t>
  </si>
  <si>
    <t>Mở bán đất liền kề khu dân cư làng xanh lộc đức bảo lâm lâm đồng 799 899tr nền</t>
  </si>
  <si>
    <t>https://nhadat24h.net/ban-dat-tho-cu-sky-garden-loc-an/mo-ban-dat-lien-ke-khu-dan-cu-lang-xanh-loc-duc-bao-lam-lam-dong-799-899tr-nen-ID4054972</t>
  </si>
  <si>
    <t>Sky Garden Lộc an, Xã Lộc Đức, Huyện Bảo Lâm, Lâm Đồng</t>
  </si>
  <si>
    <t xml:space="preserve"> Khu Dân Cư Làng Xanh Lộc Đức Lâm Đồng   ĐẤT NỀN PHÁP LÝ SỔ HỒNG     Đơn vị P. triển   Công Ty CP Địa Ốc Việt Á .   Vị trí   Mặt tiền đường liên xã Lộc Đức, DT725, Tp. Bảo Lộc, hiện tại đường rộng 12m .      Giá bán  từ 799tr  800tr 888tr  nền  tuỳ diện tích   vị trí .     Diện tích   từ 117m2 119m2 129m2   Có 73 99m2 Thổ cư      Loại hình   shophouse, LK   Ngân hàng bảo lãnh  cho vay tối đa 70    Thanh Toán làm 3 đợt   linh hoạt 3 6 tháng.   Pháp Lý  Đã có sổ riêng từng nền công chứng sang tên trong ngày    Tặng khách hàng 2 chỉ vàng ngay sau booking mua sp từ ngày 18 8 2023      Hình thức sở hữu  Sổ hồng lâu dài  Người Việt Nam  Sổ hồng lâu dài Người nước ngoài  Sở hữu 50 năm theo luật pháp hiện hành .     Vị Trí dự án Làng Xanh toạ lạc tại mặt tiền đường Liên Xã thuộc Xã Lộc Đức, Bảo Lâm , Lâm Đồng , đấu nối vào tuyến Cao tốc Dầu Giây  Liên Khương, rút ngắn khoảng cách đi xe từ Hồ Chí Minh đến Bảo Lộc nói chung và dự án nói riêng. Hứa hẹn sẽ thu hút nhiều lần lượng khách du lịch đến đây so với những năm trước trong mỗi dịp cuối tuần. Cách Đà Lạt 100km, sân bay Liên Khương 70km, Khí hậu mát mẻ gần như Đà Lạt. Là khu dân cư với kết nối giao thông thuận lợi, Tp Bảo Lộc   Đà Lạt Lâm Đồng .. Gần chợ, trường học, khu du lịch, Bách Hoá Xanh  10p .   Quý Khách Sở Hứu ngay đất nền nghỉ dưỡng để đầu tư kinh doanh du lịch lâu dài     LH  0946807455 Fb,zalo. Gọi em để tư vấn đặt mua ngay  </t>
  </si>
  <si>
    <t>https://nhadat24h.net/Upload/User/DangTin/2023/Images/305785/2d98cca3-7259-466d-a17f-836c68189d8a.jpeg</t>
  </si>
  <si>
    <t>Bán đất nền du lịch nghỉ dưỡng dasar đà lạt</t>
  </si>
  <si>
    <t>https://nhadat24h.net/ban-dat-tho-cu-huyen-lac-duong/ban-dat-nen-du-lich-nghi-duong-dasar-da-lat-ID4038759</t>
  </si>
  <si>
    <t>1015 M²</t>
  </si>
  <si>
    <t xml:space="preserve">  Đất nền Biệt Thự Dasa Đà Lạt Bán Mảnh Đất nền 1015m2 Tặng căn nhà vườn Vew đồi thông đẹp   1.8 tỷ Bao làm sổ Pháp lý sổ hồng  Mua bán vi bằng Thanh toán 80  Còn lại 20  nhận sổ hồng.  Đường bê tông xe hơi   Cách đường chính 1km Cách tp Đà Lạt 16km  Phù hợp nhu cầu nghỉ dưỡng homestay du lịch Xem chốt</t>
  </si>
  <si>
    <t>https://nhadat24h.net/Upload/User/DangTin/2023/Images/305785/5c2daaa8-a5ad-48e7-a8ff-7f3db3433e0a.jpeg</t>
  </si>
  <si>
    <t>Bán đất xây dựng nhà đẹp tp đà lạt đường mai xuân thưởng p8 66 6m2 2 6 tỷ</t>
  </si>
  <si>
    <t>https://nhadat24h.net/ban-dat-tho-cu-thanh-pho-da-lat/ban-dat-xay-dung-nha-dep-tp-da-lat-duong-mai-xuan-thuong-p8-66-6m2-2-6-ty-ID4003429</t>
  </si>
  <si>
    <t xml:space="preserve"> Bán Đất Xây Dựng P8 TP Đà Lạt Diện Tích 66,6 70 78m2  4m,4,8m x 17m Bán 2.6 tỷ   2,7 tỷ   lô thương lượng Pháp lý sổ xây dựng phân quyềnTặng giấy phép xây dựngĐường xe hơi 4m đường nhựa Xung quanh nhiều biệt thự nhà đẹp dân cư hiện hữu điện nước sạch đầy đủ vew toàn tp Đà Lạt thoáng mát Khu vực Trung tâm Phường 8 Vạn Hạnh cách hồ xuân hương 3kmThích hợp định cư xây nhà đẹp tại Đà Lạt LH  Chính chủCó   Mô giới  </t>
  </si>
  <si>
    <t>Bán đất khu du lich dasar lạc dương dà lạt</t>
  </si>
  <si>
    <t>https://nhadat24h.net/ban-dat-tho-cu-huyen-lac-duong/ban-dat-khu-du-lich-dasar-lac-duong-da-lat-ID3950437</t>
  </si>
  <si>
    <t>1013 M²</t>
  </si>
  <si>
    <t>Thị Trấn Lạc Dương, Huyện Lạc Dương, Lâm Đồng</t>
  </si>
  <si>
    <t xml:space="preserve"> Đất Khu Biệt Thự Du Lịch Dasar Đà Lạt Diện tích  1013m ngang26m x chiều dàiGiá yêu thương  1.390triệu thương lượng Đất Du Lịch Nghỉ Dưỡng Dasa Dalat Đà Lạt Điểm Đến Du Khách Nghỉ Dưỡng Du lịch Tận Hưởng Khí Hậu Mát Cao Nguyên Lâm Viên Đà Lạt.  Pháp lý Có Trích lục Văn Phòng Đăng ký Đất Đai Hỗ Trợ cấp Sổ Hồng Quy hoạch dân cư đất ở Vew đẹp như hình Đường xe hơi   Điện nước cách trung tâm tp đà Lạt 18km ngay tuyến đường QL27 Đi Nha Trang Đà Lạt thuận tiện Quý Khách duy chuyển thăm quan nhiều điểm du lịch  Vị trí lô đất nằm trong Khu Biệt Thự Du lịch Thôn 4 Dasar Phù hợp cho quý khách đầu tư Du lịch nghỉ dưỡng</t>
  </si>
  <si>
    <t>https://nhadat24h.net/Upload/User/DangTin/2022/Images/305785/4b527d7e-c1ef-4ebd-97ba-dcddd06240ab.jpeg</t>
  </si>
  <si>
    <t>Bán đất 56m2 giá tốt 1 tỷ450 triệu phường đồng mai quận hà đông hà nội</t>
  </si>
  <si>
    <t>https://nhadat24h.net/ban-dat-tho-cu-kdt-phu-luong/ban-dat-56m2-gia-tot-1-ty450-trieu-phuong-dong-mai-quan-ha-dong-ha-noi-ID4045180</t>
  </si>
  <si>
    <t>Kđt Phú Lương, Phường Đồng Mai, Quận Hà Đông, Hà Nội</t>
  </si>
  <si>
    <t>Bán Đất 56m2 Phường Đồng Mai Q Hà Đông TP Hà NộiDiện Tích 56m2  4mx  Sổ ĐỏBán 1 Tỷ 450triệuđường xe hơi 5mĐất Vị Trí Khu LK Đồng Hoàng Phường Đồng Mai Quận Hà Đông Gần Chợ Trường Học dân cưđường xe he đỗ cửa phù hợp đầu tư lâu dài định cưlH chốt đất đẹp</t>
  </si>
  <si>
    <t>Bán nhà 5 tầng ngõ 8 quang lãm p phú lam hà đông hà nội</t>
  </si>
  <si>
    <t>https://nhadat24h.net/ban-dat-tho-cu-quan-ha-dong/ban-nha-5-tang-ngo-8-quang-lam-p-phu-lam-ha-dong-ha-noi-ID4045181</t>
  </si>
  <si>
    <t xml:space="preserve">  Chính chủ bán nhanh nhà 5 tầng 30m2  150m2 san ô tô đỗ cửa, vị trí đẹp, đường thông rộng kinh doanh nhỏ, làm văn phòng, cty ... Chất lượng xây thì pải nói là quá chất lượng hơn nhà dân xây, có h  ảnh, video cho khách hàng xem chất lượng ạ . Đc  Ngõ 8, Quang lãm, phường phú Lãm, Quận Hà đông, Hà nội. Giá bán công khai   3.3 tỷ   có bớt lộc  Ace xem nhà Mua bán chính chủ.</t>
  </si>
  <si>
    <t>https://nhadat24h.net/Upload/User/DangTin/2023/Images/305785/421b7fae-387e-4a14-9d9c-68f77234c241.jpeg</t>
  </si>
  <si>
    <t>Bán nhà 4 tầng tổ 8 phường phú lãm quận hà đông hà nội</t>
  </si>
  <si>
    <t>https://nhadat24h.net/ban-dat-tho-cu-kdt-phu-luong/ban-nha-4-tang-to-8-phuong-phu-lam-quan-ha-dong-ha-noi-ID4045183</t>
  </si>
  <si>
    <t>Kđt Phú Lương, Phường Biên Giang, Quận Hà Đông, Hà Nội</t>
  </si>
  <si>
    <t>Bán Nhà 4 Tầng TNgõ 8 Huyền Kỳ Phường Phú Lãm Quân Hà Đông Hà Nội Diện Tích 50m2   180m2 sàn 4 tầng 3 ngủ 1 thờ phòng khách bếp nội thất đầy đủ Bán 2 tỷ 350triệu Pháp lý sổ đỏ hướng tây nam Đường xe hơi cách 20m Vị tri ra ngay trung taam khu dich vụ trường học siêu thị.</t>
  </si>
  <si>
    <t>https://nhadat24h.net/Upload/User/DangTin/2023/Images/305785/42e065b9-86f7-4880-aa34-5f9d163e8bb7.jpeg</t>
  </si>
  <si>
    <t>Bán nhà tổ 4 văn nội hà đông hà nội 30m2 2 tỷ 450 triệu</t>
  </si>
  <si>
    <t>https://nhadat24h.net/ban-dat-tho-cu-quan-ha-dong/ban-nha-to-4-van-noi-ha-dong-ha-noi-30m2-2-ty-450-trieu-ID4045184</t>
  </si>
  <si>
    <t>Bán Nhà 4 Tầng Tổ 4 Khu DV Văn Nội Quân Hà Đông Hà Nội Diện Tích 30m2   150m2 sàn 4 tầng 3 ngủ 1 thờ phòng khách bếp nội thất đầy đủ Bán 2 tỷ 450 triệu Pháp lý sổ đỏ Đường xe hơi cách 10m Vị tri ra ngay trung tâm khu dich vụ trường học siêu thị. xem nhà</t>
  </si>
  <si>
    <t>https://nhadat24h.net/Upload/User/DangTin/2023/Images/305785/8b9f97bd-41b6-491f-83d3-d1e4a6c857e4.jpeg</t>
  </si>
  <si>
    <t>Bán đất du lịch nghỉ dưỡng xuân trường tp đà lạt 2186m2 có 250m đất ở bán 12 5ỷ</t>
  </si>
  <si>
    <t>https://nhadat24h.net/ban-dat-tho-cu-thanh-pho-da-lat/ban-dat-du-lich-nghi-duong-xuan-truong-tp-da-lat-2186m2-co-250m-dat-o-ban-12-5y-ID4019977</t>
  </si>
  <si>
    <t>2186 M²</t>
  </si>
  <si>
    <t>Xã Xuân Trường, Thành Phố Đà Lạt, Lâm Đồng</t>
  </si>
  <si>
    <t xml:space="preserve"> Chính Chủ Em Còn Mảnh Đất Tâm Huyết Làm Du Lịch 2186m2 Có 250m2 Thổ Cư Tại Đường Đất làng Xuân Trường TP Đà Lạt. Bán Gấp 12.5 tỷ Thu Hồi Vốn. Sổ Hồng riêng sổ đẹp mới tinh Vew ngắm đồi Thông điện gió Xuan Trường Novawowr Cầu Đất Bao Phê  Đường Xe Hơi đổ nhựa Tận Nơi Ngay Khu Du Lịch Đồi Chè Xuân Trường Cầu Đất Xuân Trường Và Đặc Biệt Nhiều Điểm Du Lịch Nổi Tiếng săn mây Phát Triển. Hồng Treo gió nhật bản Mộc Trà Fam . Khách Sạn Du Lịch Nghỉ Dưỡng. Nơi Đây Đang Thu Hút nhà Đầu Tư Lớn Nhất Nam Bộ Nova Land Phát Triển Một vùng Cao Nguyên Đà Lạt Độc Đáo Mới Lạ . đầy Tiềm Năng . Mảnh Đất 2.186m2 Phù Hợp Quý Khách Đầu Tư phát triển Du Lịch Nghỉ Dưỡng LH   24 24h Ms Hồng Anh Tư Vấn Đất Du Lịch Nghỉ Dưỡng </t>
  </si>
  <si>
    <t>https://nhadat24h.net/Upload/User/DangTin/2023/Images/305785/a71b512b-386f-4783-9385-7edf55efbed5.jpeg</t>
  </si>
  <si>
    <t>Bán đất mặt đường ql27 nha trang đà lạt 1000m2 5 5 tỷ</t>
  </si>
  <si>
    <t>https://nhadat24h.net/ban-dat-tho-cu-huyen-lac-duong/ban-dat-mat-duong-ql27-nha-trang-da-lat-1000m2-5-5-ty-ID3987282</t>
  </si>
  <si>
    <t xml:space="preserve">Bán đất Mặt đường QL 27   Đasar Đà Lạt DIỆN Tích 500m một sổ  Tổng 127m mặt đường, 6800m2 Mảnh Đất Đẹp không có mảnh thứ 2 Giá bán rẻ nhất thị trường Bán 290tr m ngang  5,8tr m2  Pháp Lý Sổ đỏ riêng từng nền  Đất trồng cây lâu năm Chuyển được xây dưng theo quy định của nhà nước.  Vị trí trên tuyến đường QL 27C Nha Trang Đà Lạt khu vực đang phát triển nhiều dự án du lịch nghỉ dưỡng Du lịch sinh thái Quốc Gia Biduop Núi Bà, Các Chủ đầu tư    Cách Trung tâm TP Đà Lạt 16km thuận tiện Duy chuyển các điểm thăm quan du lịch Phù hợp làm kinh doanh dịch vụ trạm dừng chân khu du lịch cây xăng đầu tư lâu dài bền vững  . xem dất Có   ACE giới thiệu khách hàng  </t>
  </si>
  <si>
    <t>Ngộp quá rồi bán gấppp đất hẻm 89 phùng hưng phường lộc tiến bảo lộc</t>
  </si>
  <si>
    <t>https://nhadat24h.net/ban-dat-tho-cu-thanh-pho-bao-loc/ngop-qua-roi-ban-gappp-dat-hem-89-phung-hung-phuong-loc-tien-bao-loc-ID3948800</t>
  </si>
  <si>
    <t>534 M²</t>
  </si>
  <si>
    <t>Phường Lộc Tiến, Thành Phố Bảo Lộc, Lâm Đồng</t>
  </si>
  <si>
    <t>Đất thổ cư hẻm 89 Phùng Hưng   Phường Lộc Tiến   Bảo Lộc  DT  10,5x50   Sẵn 200m2 thổ cư   Hẻm xe hơi, đất bằng đẹp, Về trung tâm 5km  Giá bán nhanh trong tuần  2,6 tỷ. LH 0962944516 Đất thổ cư hẻm 89 Phùng Hưng   Phường Lộc Tiến   Bảo Lộc</t>
  </si>
  <si>
    <t>nguyễn hà</t>
  </si>
  <si>
    <t>Hẻm 134 phùng hưng - p. lộc tiến - tp. bảo lộc - lâm đồng (có thổ cư) lỗ 1,550ty</t>
  </si>
  <si>
    <t>https://nhadat24h.net/ban-dat-tho-cu-thanh-pho-bao-loc/hem-134-phung-hung-p-loc-tien-tp-bao-loc-lam-dong-co-tho-cu-lo-1-550ty-ID4050638</t>
  </si>
  <si>
    <t>Hẻm 134 Phùng Hưng   Phường Lộc Tiến   Tp. Bảo Lộc   Lâm Đồng  có thổ cư  xả lỗ trong tuần này  DT   10x20   Sẵn thổ cư 195m2  Đường nhựa lớn xe hơi tránh nhau, khu dân cưc đất bằng, sẵn thổ cư xây nhà được ngay.   Cách trung tâm  5km  Giá bán nhanh  1 tỷ 550 triệu, buông sổ  LH  0962944516</t>
  </si>
  <si>
    <t>Bán lỗ góc 2 mặt tiền hẻm 130 phùng hưng, p. lộc tiến, tp. bảo lộc. 1tỷ 590 gấp</t>
  </si>
  <si>
    <t>https://nhadat24h.net/ban-dat-tho-cu-thanh-pho-bao-loc/ban-lo-goc-2-mat-tien-hem-130-phung-hung-p-loc-tien-tp-bao-loc-1ty-590-gap-ID3982097</t>
  </si>
  <si>
    <t>252 M²</t>
  </si>
  <si>
    <t>Cần tiền bán lỗ  Lô góc 2 Mặt tiền hẻm 130 Phùng Hưng, Phường Lộc Tiến, Bảo Lộc  DT  11.3mx20m  nở hậu 11.8m    Sẵn thổ cư 100m2  Giá  1 tỷ 590 triệu, Buông sổ.  Đường nhựa 6m   2 xe hơi tránh nhau  Cách trung tâm 5km, Cách Phùng Hưng 100m.  LH  0962944516</t>
  </si>
  <si>
    <t>Gia định túng tiền quá cần bán gấp căn nhà hiện tại đang bỏ trống</t>
  </si>
  <si>
    <t>https://nhadat24h.net/ban-dat-tho-cu-nguyen-dinh-chi/gia-dinh-tung-tien-qua-can-ban-gap-can-nha-hien-tai-dang-bo-trong-ID4055259</t>
  </si>
  <si>
    <t>Nguyễn Đình Chi, Phường 6, Quận 6, TP HCM</t>
  </si>
  <si>
    <t>Gia Đình có việc cần nên bán gấp căn nhà, dân cư đông, an ninh nằm đường gần hẻm 228 Hậu Giang, P9,Q6. Kết cấu  4 x 12m, 1 trệt 2 lầu   4 PN, 5 WC  Đường 4m5 oto vô tới nhà Có sổ hồng riêng sang tên công chứng ngay Giá 2tỷ4 Khách quan tâm xem nhà cứ liên hệ em 0922703828</t>
  </si>
  <si>
    <t>lài lê</t>
  </si>
  <si>
    <t>Cần bán lại căn nhà vườn thoáng đẹp có sân trước sau tại dự án vịnh an hoà city</t>
  </si>
  <si>
    <t>https://nhadat24h.net/ban-dat-tho-cu-vinh-an-hoa-city/can-ban-lai-can-nha-vuon-thoang-dep-co-san-truoc-sau-tai-du-an-vinh-an-hoa-city-ID4047516</t>
  </si>
  <si>
    <t>Cần bán lại căn Nhà vườn thoáng đẹp có sân trước sau tại dự án Vịnh An Hoà City LH 0905 956 613Vị trí  nằm gần dãy biệt thự nhật bản tại dự án DT  156m2 xây dưng 1 trệt 1 lầu, có sân trước và sau nhà...Đường 10.5m Hướng mát đông namgiá chỉ 2.24 tỷ đã có sổ đỏ, nhà đẹp, phong cách hiện đạiLh 0905 956 613 Linh Nhà vườn kiểu mỹ, vịnh an hoà city</t>
  </si>
  <si>
    <t>Chính chủ bán lại 2500m2 đất thổ mt tỉnh lộ sát cụm kcn chợ dân đông giá 560tr</t>
  </si>
  <si>
    <t>https://nhadat24h.net/ban-dat-tho-cu-thi-xa-di-an/chinh-chu-ban-lai-2500m2-dat-tho-mt-tinh-lo-sat-cum-kcn-cho-dan-dong-gia-560tr-ID3936724</t>
  </si>
  <si>
    <t>Thị Xã Dĩ An, Bình Dương</t>
  </si>
  <si>
    <t>Cần bán 300m2 đất thổ cư ngay chợ an khương hớn quản giá 480 triệu</t>
  </si>
  <si>
    <t>https://nhadat24h.net/ban-dat-tho-cu-huyen-hon-quang/can-ban-300m2-dat-tho-cu-ngay-cho-an-khuong-hon-quan-gia-480-trieu-ID4007967</t>
  </si>
  <si>
    <t>Xã An Khương, Huyện Hớn Quảng, Bình Phước</t>
  </si>
  <si>
    <t xml:space="preserve">Diện tích     12x27  300m2 , thổ cư 200m Sổ hồng do tôi đứng tên, mua bán sang tên tại phòng công chứng  Đường tỉnh lộ 18m, xe oto quay đầu thoải mái, trường học Đối diện là khu dân cư hiện hữu nhà san sát nhau. Điện nước đầy đủ, Xây dựng tự do, tiện ở, kinh doanh, xây trọ, khách sạn Giá tôi bán  480 Triệu  Tôi bao chi phí sang tên   Ngân hàng hỗ trợ vay 50  nếu ac có nhu cầu ĐẤT TÔI RẤT ĐẸP, BÁN ĐI TIẾC ĐỨT RUỘT  Vui lòng gọi tôi  0968.553.851 Gặp A Hào  Chủ đất  Nhà tôi ở sài gòn anh chị thiện chí có thể ghé nhà  xem sổ sách giấy tờ </t>
  </si>
  <si>
    <t>Tôi chính chủ cần sang gấp 820m2 ngay tt gò dầu.gía 550tr.</t>
  </si>
  <si>
    <t>https://nhadat24h.net/ban-dat-tho-cu-huyen-go-dau/toi-chinh-chu-can-sang-gap-820m2-ngay-tt-go-dau-gia-550tr--ID4043413</t>
  </si>
  <si>
    <t>820 M²</t>
  </si>
  <si>
    <t>Thị Trấn Gò Dầu, Huyện Gò Dầu, Tây Ninh</t>
  </si>
  <si>
    <t xml:space="preserve"> Trước đây,vợ chồng Tôi có mua được mảnh đất 820m2 thuộc thị trấn Gò Dầu tỉnh Tây Ninh. Dự định sau này sẽ làm cái nhà vườn nho nhỏ để cuối tuần gia đình về đó hít thở không khí trong lành và tận hưởng cảm giác quây quần bên nhau. Nhưng nay gia đình cần vốn để xoay sở công việc đầu năm ,đành bán lại gấp cho anh chị nào có nhu cầu đầu tư hay xây ở đều được.Diện Tích  820m2  20x41m .Đã tách làm 4 sổ liền kề.Gía   550tr 1 sổ. thương lượng bán gấp .Đất nhà tôi vuông vức ,rất đẹp.Mặt tiền đường rộng thông dài trong khu dân cư đông đúc, gần Trường Tiểu Học, kế bên Trung tâm văn Hoá, UBND, siêu thị, khu dân cư hiện hữu. Đối diện chợ, xung quanh tiện ích đều có sẵn. Đất thổ cư .sổ hồng riêng, đứng tên vợ chồng tôi. Vì gia đình có việc cần bán gấp nên rất mong gặp được người thiện chí.  Liên hệ trực tiếp TÔI  0902.31.04.31  chủ đất .</t>
  </si>
  <si>
    <t>trần kim hoa</t>
  </si>
  <si>
    <t>https://nhadat24h.net/Upload/User/DangTin/2023/Images/514503/664326b1-0daa-45c7-ba82-4c97dc77c0f9.jpg</t>
  </si>
  <si>
    <t>Sang gấp 480m2 đất đối diện chợ.ngay kcn nhật-hàn.dân cư đông.giá 1ty1.</t>
  </si>
  <si>
    <t>https://nhadat24h.net/ban-dat-tho-cu-thanh-pho-thu-dau-mot/sang-gap-480m2-dat-doi-dien-cho-ngay-kcn-nhat-han-dan-cu-dong-gia-1ty1--ID4054019</t>
  </si>
  <si>
    <t>Do tuổi già, 2 vợ chồng muốn về quê sinh sống với người thân nên bán gấp số tài sản ở Bình Dương. Tất cả đều có sổ sách đường hoàng, do 2 vợ chồng tôi đứng tên. Vì muốn bán nhanh nên để lại giá rẻ . Rất mong gặp được người thiện chí.  Diện tích  480m2 18 x 30m  đã tách thành 3 sổ  6x30m .  Giá bán nhanh  1ty1  sổ.  Bao sổ sách giấy tờ .  Sổ hồng riêng chính chủ, thổ cư 100 .  Ngay sát chợ đang hoạt động, đối diện KCN Nhật   Hàn, rất đông công nhân đang làm việc.  Cơ sở hạ tầng hoàn thiện 100 . Điện nước đã có, hệ thống đèn đường chiếu sáng, vỉa hè lát gạch.  Mặt tiền đường nhựa 16m, thông thẳng từ KCN ra QL 13.  Rất tiện kinh doanh buôn bán quán cơm, café, hoặc xây nhà trọ, kiot cho thuê ngay. Liên hệ  0902.31.04.31  trao đổi trực tiếp  . Rất mong có duyên gặp được người thiện chí. Cảm ơn mọi người đã xem tin.</t>
  </si>
  <si>
    <t>https://nhadat24h.net/Upload/User/DangTin/2023/Images/514503/0718f5df-d449-4b1c-9486-e784c2163d9e.jpg</t>
  </si>
  <si>
    <t>Về bến tre định cư sang gấp đất vàtrọ ở bình dương giá 1ty140tr thu nhập 30tr th</t>
  </si>
  <si>
    <t>https://nhadat24h.net/ban-dat-tho-cu-thanh-pho-thu-dau-mot/ve-ben-tre-dinh-cu-sang-gap-dat-vatro-o-binh-duong-gia-1ty140tr-thu-nhap-30tr-th-ID4035269</t>
  </si>
  <si>
    <t>Phường Hiệp Thành, Thành phố Thủ Dầu Một, Bình Dương</t>
  </si>
  <si>
    <t xml:space="preserve"> Tôi CÔ HOA chuyển về Bến Tre định cư lâu dài, cần sang gấp 3 dãy trọ đang thuê kín, thuộc khu Đô Thị Mới tỉnh Bình Dương, thu nhập ổn định 30tr tháng.   Gía bán  1ty850.  Ngay đường lớn 18m ,trong khu đô thị và khu công nghiệp Nhật  Hàn.  Xung quanh đầy đủ tiện ích không khác gì Thành Phố Hồ Chí Minh.  Ngoài ra,còn lô đất 15x30m   chia làm 3 sổ  .đang cho thuê.   Gía bán nhanh  1ty140tr  thương lượng .  Liên Hệ   Tôi CÔ HOA 0902.31.04.31  chính chủ .  Mong gặp người thiện chí.  Có phí cho ae môi giới.  Cảm ơn mọi người đã xem tin.</t>
  </si>
  <si>
    <t>https://nhadat24h.net/Upload/User/DangTin/2023/Images/514503/5945256b-c9a4-49c1-959d-7868febb1a52.jpg</t>
  </si>
  <si>
    <t>Bán đất dt 5x12 hồ ngọc lãm liền kề khu căn hộ cao cấp full thổ sổ riêng</t>
  </si>
  <si>
    <t>https://nhadat24h.net/ban-dat-tho-cu-quan-binh-tan/ban-dat-dt-5x12-ho-ngoc-lam-lien-ke-khu-can-ho-cao-cap-full-tho-so-rieng-ID3997531</t>
  </si>
  <si>
    <t>63 M²</t>
  </si>
  <si>
    <t xml:space="preserve">Tôi cần tiền kinh doanh nên cần sang gấp lô đất thổ Full thể hiện rõ trên sổ , Xây dựng tự do . Đất nằm trong khu dân cư đông dân trí cao , sát bên Khu Căn Hộ Cao Cấp EHOME thuộc phường An lạc với đầy đủ tiện nghi như WinMart , Trường mầm non , hồ bơi , sân vận động , công viên giải trí . Cách 800m là tuyến đường đại lộ lớn Võ Văn Kiệt , con đường huyết mạch của TPHCM dẫn về các trung tâm lớn như quận 1 , 2 , 3 , chợ Bến Thành và các tỉnh miền Tây Diện tích   5m x 12.6m   63m2 Giá   2 tỷ 900 triệu Đường trải nhựa 12m  SỔ HỒNG RIÊNG TỪNG NỀN , XÂY DỰNG TỰ DO , HOÀN CÔNG TRONG SỔ  HỖ TRỢ GÓI XÂY DỰNG 20 Triệu Bao sang tên công chứng.Ngân hàng Vietcombank thẩm định hỗ trợ vay 70   80  giá trị nền đất.  Liên hệ  0899.008.725 em tên TrúcHỗ trợ xem đất thực tế. </t>
  </si>
  <si>
    <t>thanh truc</t>
  </si>
  <si>
    <t>https://nhadat24h.net/Upload/User/DangTin/2022/Images/488243/7756d176-2cf2-4497-b190-b3d3ef2aee84.jpg</t>
  </si>
  <si>
    <t>Bán đất thổcư 60m² giá 2.7tỷ tại đ.hồ học lãm p anlạc cách đlộ võ văn kiệt 500m</t>
  </si>
  <si>
    <t>https://nhadat24h.net/ban-dat-tho-cu-quan-binh-tan/ban-dat-thocu-60m²-gia-2-7ty-tai-d-ho-hoc-lam-p-anlac-cach-dlo-vo-van-kiet-500m-ID4005793</t>
  </si>
  <si>
    <t>Nằm ngay mặt tiền Hô  Ngo c La m   Vo  Văn Kiê t, Q.Bình Tân  Sô  co  să n ra công chư ng sang tên ngay  Diện tích   5m x 12m   60m2 Gia  sang la i cho anh chi  thiê n chi  2.700 ty  Ngân ha ng VietCombank Bình Tân hô  trơ  vay 50 70  gia  tri  Nằm khu dân cư hiê n hư u đông đúc, buôn bán kinh doanh sầm uất,trải dài là các tiện ích nổi bật như của hàng tiện lợi VinMart Bình Tân, siêu thị COOPMART An Lạc, bệnh viện Triều An , chợ Hồ Học Lãm, trường học các cấp, ngân hàng.. Hạ tầng điện âm, nước máy hoàn thiện đầy đủ, xây dựng ở ngay xem đất gọi em Thanh Trúc   0899.008.725 Cảm ơn đã xem tin</t>
  </si>
  <si>
    <t>Bán ngộp lô đất 63m2 đất đường lê cơ, bình tân, giá thương lượng, gần công viên</t>
  </si>
  <si>
    <t>https://nhadat24h.net/ban-dat-tho-cu-quan-binh-tan/ban-ngop-lo-dat-63m2-dat-duong-le-co-binh-tan-gia-thuong-luong-gan-cong-vien-ID4051569</t>
  </si>
  <si>
    <t>Phường An Lạc A, Quận Bình Tân, TP HCM</t>
  </si>
  <si>
    <t>Cần tiền xoay vòng vốn kinh doanh cần bán gấp lô đất đường Lê Cơ, Phường An Lạc, Quận Bình Tân.Kết nối trung tâm Quận 1,2,3,4,8 theo tuyến đại lộ Võ Văn Kiệt mất 10   15 phút di chuyển. Giáp quanh các đường lớn như hồ ngọc lãm , kinh dương vương , võ văn kiệt , Quốc lộ 1A  Diện tích  63m²  5x12,6m .  Giá  3 tỷ 500 triệu  Vị trí  Gần công viên Nam Hùng Vương.  Mặt tiền đường 8m mỗi bên. Xe hơi, xe tải bao quay đầu.  Tiện lợi gần chợ, trường học,Siêu thị coopmart An Lạc,Bệnh viện Triều An, Ủy Ban Nhân dân, khu vui chơi công viên.  Sổ riêng, sang tên ngay.  Tiện kinh doanh buôn bán hoặc cho thuê mặt bằng.Anh chị muốn xem đất và sổ gốc liên hệ qua số   0899.008.725 Thanh Trúc</t>
  </si>
  <si>
    <t>https://nhadat24h.net/Upload/User/DangTin/2023/Images/488243/0ca3f6e7-c80b-4cd5-81c5-39e42130dd16.jpg</t>
  </si>
  <si>
    <t>Bán lô đất 61m tọa lạc trên đại lộ võ văn kiệt gần chợ hồ ngọc lãm sổ hồng</t>
  </si>
  <si>
    <t>https://nhadat24h.net/ban-dat-tho-cu-quan-binh-tan/ban-lo-dat-61m-toa-lac-tren-dai-lo-vo-van-kiet-gan-cho-ho-ngoc-lam-so-hong-ID3996800</t>
  </si>
  <si>
    <t>4026 Tỷ</t>
  </si>
  <si>
    <t xml:space="preserve">  Lô đất năm cách tuyến đường chính võ văn kiệt 1km ,gần chợ hồ ngọc lãm hướng đường lớn thuận tiện lưu thông về chợ bên thành quận 1,3.6 và về các tỉnh miền tây  Diện tích đất 5m x 12.2m   61m2 đường ô tô vào 20m, đường trước đất rộng 12mGiá   4 tỷ 026 tr lô hỗ trợ giấy phép xây dựng 20 triệu đồng  Khu dân cư hiện hữu, xây dựng tự do, đường trải nhựa 12m , có ống dẫn điện âm và nước máy đầy đủ , mua xây ở ngay   Trong khu dân cư có đầy đủ dịch vụ tiện ích dân sinh như trường học, nhà thuốc Pharmacity, cửa hàng tiện lợi WinMart , bách hóa xanh, hồ bơi ngoài trời, công viên cây xanh, sân vận động ... Đang hoạt động.  Pháp lý rõ ràng, sổ hồng riêng có thể công chứng sang tên ngay trong ngày, bao mọi chi phí khi công chứng.Liên hệ  0899.008.725 Thanh Trúc  Xem vị trí đất và sổ hồng .</t>
  </si>
  <si>
    <t>https://nhadat24h.net/Upload/User/DangTin/2022/Images/488243/88ebb7a8-3662-4fc2-aac8-d5170457e107.jpg</t>
  </si>
  <si>
    <t>Bán lô đất 58m gần chợ mỹ nga dâncư đông thuận tiện mua bán kinh doanh</t>
  </si>
  <si>
    <t>https://nhadat24h.net/ban-dat-tho-cu-quan-binh-tan/ban-lo-dat-58m-gan-cho-my-nga-dancu-dong-thuan-tien-mua-ban-kinh-doanh-ID3944382</t>
  </si>
  <si>
    <t>2610 Tỷ</t>
  </si>
  <si>
    <t xml:space="preserve">  Bán miếng đất thổ cư sát chợ , Bình Tân, TP.HCM.  Diện tích ngang 4m dài 14.5 m  58m2  không dính quy hoạch  lộ giới gì hết  Giá   2 tỷ 610 triệu  Đường trước đất 8m .Xung quanh đã xây nhà lầu hết rồi.  Khu dân cư an ninh, không ngập nước, tiện ích có đầy đủ như siêu thị, chợ, trường học, bệnh viện, ủy ban nhân dân phường.  Gần chợ nên dân cư buôn bán khá đông , thuận tiện kinh doanh buôn bán  Thuận tiện di chuyển về các quận trung tâm bằng xe buýt và các phương tiện khác.Anh chị quan tâm liên hệ em qua số điện thoại   0899.008.725 gặp Thanh Trúc để xem đất trực tiếp</t>
  </si>
  <si>
    <t>Bán đất tây lân mặt tiền 20m xây tự do sổ riêng đất nằm cách chợ 300m</t>
  </si>
  <si>
    <t>https://nhadat24h.net/ban-dat-tho-cu-quan-binh-tan/ban-dat-tay-lan-mat-tien-20m-xay-tu-do-so-rieng-dat-nam-cach-cho-300m-ID3944396</t>
  </si>
  <si>
    <t>Chính chủ cần bán đất mặt tiền 20m phường Bình Trị Đông A quận Bình Tân. Vị trí đất đẹp, hẻm 2 mặt tiền đường. Đường tráng nhựa rộng 20m ,oto chạy ra vào thoải mái Tiện ích xung quanh đầy đủ. Gần chợ , siêu thị, trường học, gần bệnh viện, gần công viên. Quy hoạch đồng bộ hoàn chỉnh điện âm , nước máy , cáp quang, internet Khu dân cư đông đúc buôn bán kinh doanh đa ngành nghề Giao thông thuận tiện di chuyển qua lại giữa các quận và về các tỉnhDiện tích  4m x 14m   56m2Sổ hồng đầy đủ Giá bán  2 tỷ 600tr Thương lượng khách thiện chí. Ngân hàng Tecombank thẩm định nền đất cho vay lên đến 70 . Thời hạn vay tối đa 25 nămAnh chị nào quan tâm liên hệ e qua sdt 0899.008.725 gặp Thanh Trúc để xem vị trí đất và sổ hồng</t>
  </si>
  <si>
    <t>https://nhadat24h.net/Upload/User/DangTin/2022/Images/488243/0205a7c6-e821-4250-afd9-583dc8721ac4.jpg</t>
  </si>
  <si>
    <t>Bán 2 lô đất vàng 10x11 2 mt trước sau liền kề coopmart quận bình tân</t>
  </si>
  <si>
    <t>https://nhadat24h.net/ban-dat-tho-cu-quan-binh-tan/ban-2-lo-dat-vang-10x11-2-mt-truoc-sau-lien-ke-coopmart-quan-binh-tan-ID3944438</t>
  </si>
  <si>
    <t xml:space="preserve">  Gần bệnh viện quận Bình Tân, CoopMart cách cầu vượt quốc lộ 1 chỉ 500m. Cách Aeon Mall Quận Bình Tân 1,6 km.  Diện tích đất 10m x 11m   110m2 đường ô tô vào 25m, đường trước đất rộng. Lô lẻ 5m x 11m   55m2  2 lô 2 sổ Giá   2 tỷ 500tr lô hỗ trợ giấy phép xây dựng 15tr  giấy phép mua 1 lô cũng hỗ trợ luôn  Khu dân cư hiện hữu, xây dựng tự do, hạ tầng hoàn thiện điện âm, nước máy.  Trong bán kính 1km có đầy đủ dịch vụ tiện ích dân sinh, trường học, siêu thị, chợ, bệnh viện,... Đang hoạt động.  Pháp lý rõ ràng, sổ hồng riêng có thể công chứng sang tên ngay trong ngày, bao mọi chi phí khi công chứng.Liên hệ  0899.008.725 Thanh Trúc  Xem vị trí đất và sổ hồng .</t>
  </si>
  <si>
    <t>https://nhadat24h.net/Upload/User/DangTin/2022/Images/488243/9871aa17-adfb-44c5-8c9e-6bf560856870.jpg</t>
  </si>
  <si>
    <t>Bán lô 50m liền kề khu tên lửa hỗ trợ vay ngân hàng 70 tặng gpxd 15 triệu</t>
  </si>
  <si>
    <t>https://nhadat24h.net/ban-dat-tho-cu-quan-binh-tan/ban-lo-50m-lien-ke-khu-ten-lua-ho-tro-vay-ngan-hang-70-tang-gpxd-15-trieu-ID3944496</t>
  </si>
  <si>
    <t>Tôi cần sang lô đất 50m nằm gần khuôn viên công viên và gần mặt tiền đường lớn tiện tập thể dục buổi sáng hoặc kinh doanh cafe , buôn bán đồ ăn sáng .Nằm trên hướng đường hương lộ 2 về hướng quốc lộ 1A tầm 500m . Đất quận nên tiện ích nào cũng có , khoảng 500m  2km trải dài là chợ , Bách hóa xanh . con cưng , trường học , siêu thị và .bệnh viện... Khu dân cư đông đúc , hàng xóm dân trí cao , xung quanh nhà đều cao tầng . Thổ cư 100 , xây dựng tự do, hoàn công đầy đủ  xây bao nhiêu tầng cũng hoàn công Diện tích  5m x 10m   50m2 Giá   3 tỷ 200trA c nào có nhu cầu liên hệ tôi để xem đất và sổ gốc</t>
  </si>
  <si>
    <t>https://nhadat24h.net/Upload/User/DangTin/2022/Images/488243/34accd88-6552-474a-8b43-8fa4575d8313.jpg</t>
  </si>
  <si>
    <t>Gia đình cần tiền trả nợ bán lô đất sổ riêng đối diện kcn mỹ phước 3</t>
  </si>
  <si>
    <t>https://nhadat24h.net/ban-dat-tho-cu-thanh-pho-thu-dau-mot/gia-dinh-can-tien-tra-no-ban-lo-dat-so-rieng-doi-dien-kcn-my-phuoc-3-ID4021227</t>
  </si>
  <si>
    <t xml:space="preserve"> Gia đình kẹt nợ cần bán lô đất thu hồi vốn,đ c  Phường Thới Hòa, kế bên Khu Công Nghiệp Mỹ Phước 3. Diện tích  105m2 5x21  đất thổ cư,sổ hồng riêng. Gía bán  850 triệu  có thương lượng Vị trí đất kế bên KCN,Trường Đại Học Việt Đức,trường học cấp 1,2,3. Khu dân cư tái định cư,dân đông,đường trước đất bê tông 6m,điện nước máy có sẵn,xây dựng tự do. Cô chú,anh chị đang tìm mua đất thì đây là lô đất rất phù hợp để ở hoặc đầu tư. Liên hệ  0972935963</t>
  </si>
  <si>
    <t>Bán đất thổ cư,đất cấp giấy phép xây dựng tự do,đất tại thới hòa sát ql13</t>
  </si>
  <si>
    <t>https://nhadat24h.net/ban-dat-tho-cu-kdt-my-phuoc-3/ban-dat-tho-cu-dat-cap-giay-phep-xay-dung-tu-do-dat-tai-thoi-hoa-sat-ql13-ID4047270</t>
  </si>
  <si>
    <t xml:space="preserve">  Tôi kẹt tiền cần bán lô đất nhánh đường D8 Thới Hòa cách Quốc Lộ 13 chỉ 200m.  Diện tích  100m² 5x20  đất thổ cư 60m², sổ hồng riêng, đất được cấp giấy phép xây dựng tự do.  Gía bán  900 triệu tôi còn bớt thêm.  Lô đất phù hợp cho anh chị mua ở, cần thì tôi liên kết ngân hàng dc 500 triệu.  Vị trí đất gần với khu công nghiệp Mỹ Phước 3 và 4, gần chợ, và trường học cấp 1,2.  Anh chị thiện chí gọi tôi gửi sổ hồng xem trước khi đi xem đất ạ.  Liên hệ  0972935963 a Tiếp</t>
  </si>
  <si>
    <t>Tôi chính chủ cần bán lô đất ngay khu công nghiệp để trả nợ</t>
  </si>
  <si>
    <t>https://nhadat24h.net/ban-dat-tho-cu-thi-xa-di-an/toi-chinh-chu-can-ban-lo-dat-ngay-khu-cong-nghiep-de-tra-no-ID3965907</t>
  </si>
  <si>
    <t>Phường Dĩ An, Thị Xã Dĩ An, Bình Dương</t>
  </si>
  <si>
    <t xml:space="preserve">  Tôi có lô đất ngay khu công nghiệp Mỹ Phước 3 nay cần tiền trả nợ tôi bán giá tốt.   Diện tích  5x20   100m2,đất sổ hồng riêng,đất ở khu dân cư.Điện nước máy có sẵn.   Gía bán  950 triệu tôi bao phí sang tên.   Vị trí đường bê tông 8 mét,từ quốc lộ 13 vào tới đất tầm 400 mét,cách cổng Mỹ Phước 3 chỉ 1km.   Tiện ích gần cụm KCN lớn nhất Bình Dương như Mỹ Phước 1,2,3,4. Bán kính cách 1km có chợ, trường học các cấp, bệnh viện Hoàn Hảo, đại học Quốc tê Việt Đức,ngân hàng, siêu thị...   Tôi cần bán gấp để trả nợ,anh chị có nhu cầu mua đất chính chủ  Liên Hệ 0867071456 Hoàng</t>
  </si>
  <si>
    <t>Tôi cần bán lô đất chính chủ để trả nợ,giá ngộp</t>
  </si>
  <si>
    <t>https://nhadat24h.net/ban-dat-tho-cu-thi-xa-ben-cat/toi-can-ban-lo-dat-chinh-chu-de-tra-no-gia-ngop-ID4024107</t>
  </si>
  <si>
    <t xml:space="preserve"> Tôi cần trả nợ cho người thân cần bán gấp lô đất đối diện UBND Phường Thới Hòa Diện tích  100m2  5x20  đất thổ cư,sổ riêng. Gía bán  800 triệu,thương lượng. Đường trước đất bê tông 6m,điện có sẵn,dân ở nhiều,cách Khu Công Nghiệp Mỹ Phước 3 khoảng 2km. Vị trí gần các tiện ích dịch vụ như  chợ,trường học cấp 1,2,3.Ngân hàng,siêu thị mua sắm v.v... Anh chị có nhu cầu mua đất làm nhà,đầu tư liên hệ em dẫn xem đất,xem sổ gốc ạ.  Liên hệ  0972935963 a Tiếp</t>
  </si>
  <si>
    <t>Kinh tế gđ khó khăn cần bán lô đất 200m2 để trả nợ ngân hàng với giá đầu tư</t>
  </si>
  <si>
    <t>https://nhadat24h.net/ban-dat-tho-cu-kdt-my-phuoc-3/kinh-te-gd-kho-khan-can-ban-lo-dat-200m2-de-tra-no-ngan-hang-voi-gia-dau-tu-ID3947373</t>
  </si>
  <si>
    <t xml:space="preserve"> Kinh tế gia đình khó khăn làm ăn thua lỗ nên vợ chồng tôi cần bán lô đất 200m2  10x20  tôi mua để dành năm 2010.pháp lý rõ ràng.  Diện tích đất 200m2 10x20  2 sổ riêng liền kề thổ cư 100 ,sổ riêng tôi đứng chính chủ.  Đất tôi ở trung tâm khu dân cư đông đúc,đường trước đất nhựa 8m.Điện,nước đều có sẵn,Quốc lộ 13 vào chỉ 150 mét,đường thông khu dân cư,thuận tiện cho đi lại.Trường học các cấp thì cách khoảng 1km,chợ dân sinh,khu dịch vụ tiện ích đầy đủ.  Xây dựng tự do,đất đã có giấy phép xây dựng sẵn.tôi tặng lại bản vẽ mà tôi tính xây nhà để cho thuê.  Giá bán 850 triệu lô 100m2 5x20   tôi bao hết mọi chi phí,có hỗ trợ qua ngân hàng cho khách không đủ tài chính.   Tại đang cần bán nên anh chị nào đang tìm mua đất cất nhà hay để giành thì liên hệ sớm thì tôi bán giá tốt.  Mua bán xem sổ gốc tại nhà,ký sang tên tại phòng công chứng tỉnh Bình Dương.  Liên hệ gặp a Tiếp 0867071456</t>
  </si>
  <si>
    <t>Tôi chính chủ về quê nên bán gấp căn nhà xây bằng tâm huyết của mình</t>
  </si>
  <si>
    <t>https://nhadat24h.net/ban-dat-tho-cu-thi-xa-ben-cat/toi-chinh-chu-ve-que-nen-ban-gap-can-nha-xay-bang-tam-huyet-cua-minh-ID4042680</t>
  </si>
  <si>
    <t>Phường Tân Định, Thị Xã Bến Cát, Bình Dương</t>
  </si>
  <si>
    <t xml:space="preserve"> Tôi cần bán gấp căn nhà xây dựng kiên cố,bê tông,cốt thép,làm để ở nên làm bằng tâm huyết của mình nay vì gđ chuyển về quê ở phụng dưỡng Bố Mẹ lớn tuổi nên cần bán. Nhà tôi xây tháng 2 âm lịch năm nay 2023 vừa tròn 2 tháng,nhà mới 100 ,thiết bị gia dụng tôi sử dụng toàn hàng tốt,hàng có thương hiệu nên nhìn nhà rất sang trọng và hiện đại. Nhà tôi xây dựng có thiết kế rõ ràng,công năng sử dụng tối ưu,gồm sân xe hơi,phòng khách nối liền phòng bếp,kế tiếp 2 phòng ngủ,và khu vệ sinh. Diện tích  100m2  5x20  đất thổ cư 100 ,sổ tôi đứng tên chính chủ. Gía bán thu hồi vốn  1 tỷ 650 triệu  tiền mua đất 1,2 tỷ và nhà tôi xây hết 470 triệu  tôi lỗ 20 triệu. Đường trước nhà bê tông 6m thông,vỉa hè 2m,điện riêng,nước có 2 hệ thống nước máy và nước giếng khoan. Vị trí nhà cách quốc lộ 13 vào đúng 400m,cách đường chính chỉ 50m.Cách khu công nghệ cao Mỹ Phước 4 chỉ 800m,Cổng Mỹ Phước 3 và Đại Học Việt Đức 2km,Khu du lịch Đại Nam 4km.Tiện ích xung quanh đầy đủ,gần chợ,trường học các cấp,siêu thị,ngân hàng v.v... Tôi thiện chí bán nên mô tả rất thực tế để tránh mất thời gian của đôi bên. Qúy anh chị đang cần mua nhà ở vui lòng liên hệ tôi theo số điện thoại 0972935963 Tôi tên Tiếp chính chủ.</t>
  </si>
  <si>
    <t>Tôi cần bán lô đất tôi đứng tên chính chủ ngay kcn mỹ phước 3</t>
  </si>
  <si>
    <t>https://nhadat24h.net/ban-dat-tho-cu-thi-xa-ben-cat/toi-can-ban-lo-dat-toi-dung-ten-chinh-chu-ngay-kcn-my-phuoc-3-ID4044753</t>
  </si>
  <si>
    <t xml:space="preserve"> Năm ngoái tôi có đầu tư lô đất tại khu phố 2 phường Thới Hòa nay do kẹt nợ ngân hàng cần bán lỗ so với giá mua. Diện tích  100m2  5x20  đất thổ cư 100 ,sổ hồng riêng chính chủ tôi đứng tên. Gía tôi cần bán nhanh trong tuần   750 triệu  bớt lộc Cơ sở hạ tầng khu đất đầy đủ,giờ anh chị mua chỉ việc xây nhà ở,điện,nước máy có sẵn,đường bê tông 6m. Từ quốc lộ 13 vô tới đất chỉ 200m,đối diện UBND Phường,Gần trường học Thới Hòa,gần chợ,gần KCN Mỹ Phước 3. Cách TP Hồ Chí Minh 30KM,Dĩ An 25km,Đại Nam 4km.Đường sá thuận tiện,phù hợp cho anh chị an cư,lập nghiệp. Xem đất anh chị liên hệ anh Tiếp  0972935963</t>
  </si>
  <si>
    <t>Tôi cần bán lô đất chính chủ ngay khu công nghiệp mỹ phước 3</t>
  </si>
  <si>
    <t>https://nhadat24h.net/ban-dat-tho-cu-kdt-my-phuoc-3/toi-can-ban-lo-dat-chinh-chu-ngay-khu-cong-nghiep-my-phuoc-3-ID4044755</t>
  </si>
  <si>
    <t>Tôi chính chủ kẹt tiền trả nợ cần bán lô đất giá thu hồi vốn ngay kcn mỹ phước â</t>
  </si>
  <si>
    <t>https://nhadat24h.net/ban-dat-tho-cu-tp-bien-hoa/toi-chinh-chu-ket-tien-tra-no-can-ban-lo-dat-gia-thu-hoi-von-ngay-kcn-my-phuoc-a-ID3974769</t>
  </si>
  <si>
    <t xml:space="preserve"> Tôi chính chủ kẹt tiền trả nợ ngân hàng cần bán thu hồi vốn lô đất ngay Khu Công Nghiệp Mỹ Phước 3. Diện tích  100m2 5x20  đất thổ cư 100 ,sổ riêng,xây dựng tự do. Gía bán  950 triệu tôi bao chi phí sang tên. Vị trí đất ngay KCN Mỹ Phước 1,2,3,4 Đại Học quốc tế Việt Đức Đất gần các tiện ích dịch vụ như chợ,ngân hàng,siêu thị,bệnh viện becamex Bình Dương,v.v... Liên hệ chính chủ để xem đất xem sổ đất gọi a Tiếp  0972935963   zalo  LIÊN HỆ 0972935963 A TIẾP</t>
  </si>
  <si>
    <t>SIÊU VIP TAM TRINH-HOÀNG MAI -THANG MÁY-Ô TÔ ĐỖ CỬA 39M/5TẦNG 5,69 TỶ</t>
  </si>
  <si>
    <t>https://nhadat24h.net/ban-dat-tho-cu-quan-hoang-mai/sieu-vip-tam-trinh-hoang-mai-thang-may-o-to-do-cua-39m-5tang-5-69-ty-ID4054966</t>
  </si>
  <si>
    <t>Phường Mai Động, Quận Hoàng Mai, Hà Nội</t>
  </si>
  <si>
    <t>thiết kế Nhà mới đẹp,cách đường lớn Tam Trinh chỉ 30m , giao thông thuận tiện  Tầng 1  phòng khách,để xe, thang máy,vs Tầng 2 ,3 ,4 mỗi tầng một phòng ngủ, vệ sinh  Tầng 5 bếp và phòng thờ  Sổ đỏ chính chủ, giá có thương lượng</t>
  </si>
  <si>
    <t>https://nhadat24h.nethttps://img.nhadat24h.net/2023/Images/518284/IMG_11692281046551.jpg</t>
  </si>
  <si>
    <t>MẶT NGÕ PHỐ ĐÔNG THIÊN-NHÀ MỚI-LÔ GÓC HAI MẶT THOÁNG 30M/5TẦNG GIÁ 3,6 TỶ</t>
  </si>
  <si>
    <t>https://nhadat24h.net/ban-dat-tho-cu-quan-hoang-mai/mat-ngo-pho-dong-thien-nha-moi-lo-goc-hai-mat-thoang-30m-5tang-gia-3-6-ty--ID4052028</t>
  </si>
  <si>
    <t>Phường Vĩnh Hưng, Quận Hoàng Mai, Hà Nội</t>
  </si>
  <si>
    <t xml:space="preserve">  Thiết kế  Nhà xây 5 tầng, khung cột chắc chắn, thoáng sáng Full nội thất    Tầng 1  Khách, bếp, Wc.   Tầng 2,3,4  Mỗi tầng 1 ngủ rộng, Wc.   Tầng 5  Phòng thờ, sân phơi. Nhà gần chợ, hần trường c1,2,3... giao thông thuận lợi, tiện ích bạt ngàn.   Pháp lý  Sổ đỏ chính chủ, sẵn sàng giao dịch Giá có thương lượng</t>
  </si>
  <si>
    <t>https://nhadat24h.nethttps://img.nhadat24h.net/2023/Images/518284/IMG_11690601436508.jpg</t>
  </si>
  <si>
    <t>LĨNH NAM NHÀ MỚI Ô TÔ ĐỖ CỬA 31M/5 TẦNG 3 NGỦ GIÁ 3,43 TỶ</t>
  </si>
  <si>
    <t>https://nhadat24h.net/ban-dat-tho-cu-quan-hoang-mai/linh-nam-nha-moi-o-to-do-cua-31m-5-tang-3-ngu-gia-3-43-ty-ID4052038</t>
  </si>
  <si>
    <t>Nhà nằm ở khu dân cư đông đúc sầm uất ,ngõ to rộng,ô tô đỗ cửa giao thông vô cùng thuận tiện   Thiết kế 5 tầng gồm     Tầng 1   khách, bếp, vệ sinh.   Tầng 2,3,4   1 phòng ngủ , vệ sinh.   Tầng 5   phòng thờ, sân phơi rộng rãi. Sổ đỏ chính chủ  Giá có thương lượng</t>
  </si>
  <si>
    <t>https://nhadat24h.nethttps://img.nhadat24h.net/2023/Images/518284/IMG_11690604107767.jpg</t>
  </si>
  <si>
    <t>BÁN CHUNG CƯ MINI &amp; VĂN PHÒNG CHO THUÊ Ở NAM DƯ 160M/8T/28 PHÒNG/25TỶ</t>
  </si>
  <si>
    <t>https://nhadat24h.net/ban-dat-tho-cu-quan-hoang-mai/ban-chung-cu-mini-van-phong-cho-thue-o-nam-du-160m-8t-28-phong-25ty-ID4051766</t>
  </si>
  <si>
    <t xml:space="preserve">  Chủ thiết kế tỉ mỉ chi tiết và làm rất tâm huyết     Tầng 1  Gara ô tô xe máy, văn phòng, 2 vệ sinh   Tầng 2  cho thuê Văn phòng   1 ngủ, 2 vệ sinh   Tầng  3,4,5,6  mỗi tầng 6 phòng   6 vệ sinh riêng   Tầng 7  tổng 3 ngủ trong đó 1 phòng Víp cho thuê 8 triệu, sân phơi   Tum 8  cho bên viễn thông thuê  21 triệu  tháng.   Nhà hiện tại đang cho thuê văn phòng và thuê phòng doanh thu full cả nhà 150 triệu  tháng.   Sổ đỏ phân lô, sẵn sàng giao dịch  Giá có thương lượng</t>
  </si>
  <si>
    <t>https://nhadat24h.nethttps://img.nhadat24h.net/2023/Images/518284/IMG_11690437519892.jpg</t>
  </si>
  <si>
    <t>NAM DƯ GẦN PHỐ - Ô TÔ ĐỖ CỬA - KINH DOANH - FULL NỘI THẤT 30M/5T/3,75 TỶ</t>
  </si>
  <si>
    <t>https://nhadat24h.net/ban-dat-tho-cu-quan-hoang-mai/nam-du-gan-pho-o-to-do-cua-kinh-doanh-full-noi-that-30m-5t-3-75-ty-ID4051771</t>
  </si>
  <si>
    <t>Nhà mới Full nội thất thiết kế 5 tầng 3 phòng ngủ đủ công năng  Tầng 1 phòng khách,bếp,vệ sinh  Tầng 2,3,4 mỗi tầng một phòng ngủ  Tầng 5 phòng thờ sân phơi  Sổ đỏ chính chủ  Giá có thương lượng</t>
  </si>
  <si>
    <t>https://nhadat24h.nethttps://img.nhadat24h.net/2023/Images/518284/IMG_11690437054015.jpg</t>
  </si>
  <si>
    <t>VĨNH HƯNG-NHÀ MỚI-Ô TÔ ĐỖ CỬA 30M*5 TẦNG *3 NGỦ GIÁ 3,64 TỶ</t>
  </si>
  <si>
    <t>https://nhadat24h.net/ban-dat-tho-cu-quan-hoang-mai/vinh-hung-nha-moi-o-to-do-cua-30m-5-tang-3-ngu-gia-3-64-ty--ID4051776</t>
  </si>
  <si>
    <t>64 Tỷ</t>
  </si>
  <si>
    <t>Vị trí quá đẹp, mặt ngõ thông ô tô qua lại, ko khí vô cùng thoáng mát. Thiết kế 5 tầng mới đẹp đầy đủ công năng gồm  Tầng 1   phòng khách, bếp,vs. Tầng 2,3,4  mỗi tầng 1 phòng ,vs. Tầng5  phòng thờ, sân phơi, Sổ đỏ chính chủ, vuông đẹp. Giá có thương lượng</t>
  </si>
  <si>
    <t>BÁN NHÀ MỚI ĐẸP Ở ĐÊ TRẦN KHÁT CHÂN 35M*5T*3NGỦ GIÁ 3,38TỶ</t>
  </si>
  <si>
    <t>https://nhadat24h.net/ban-dat-tho-cu-quan-hai-ba-trung/ban-nha-moi-dep-o-de-tran-khat-chan-35m-5t-3ngu-gia-3-4ty-ID4053101</t>
  </si>
  <si>
    <t>38 Tỷ</t>
  </si>
  <si>
    <t>Ngõ nông, cách đê Trần Khát Chân 10m, cách đường đôi Trần Khát Chân 100m. Trước nhà có khoảng sân rộng để dc hàng chục xe máy. Trung tâm quận 2 Bà, vài phút lên Hồ Gươm, phố cổ. Tiện ích ngập tràn Nhà đang hoàn thiên đẹp long lanh,thiết kế 5 tầng gồm     Tầng 1  khách,bếp, vệ sinh,   Tầng 2,3,4  mỗi tầng 1 phòng  vệ sinh   Tầng 5  phòng thờ,sân phơi. Sổ đỏ chính chủ  Giá có thương lượng</t>
  </si>
  <si>
    <t>https://nhadat24h.nethttps://img.nhadat24h.net/2023/Images/518284/IMG_11691137883784.jpg</t>
  </si>
  <si>
    <t>BÁN NHÀ Ở NAM DƯ CÁCH 10M RA Ô TÔ TRÁNH 30m/4 TẦNG GIÁ 2.94 TỶ</t>
  </si>
  <si>
    <t>https://nhadat24h.net/ban-dat-tho-cu-quan-hoang-mai/ban-nha-o-nam-du-cach-10m-ra-o-to-tranh-30m-4-tang-gia-2-94-ty--ID4052108</t>
  </si>
  <si>
    <t>94 Tỷ</t>
  </si>
  <si>
    <t>Phố Nam Dư sầm uất nhiều tiện ích nhà gần trường tiểu học Lĩnh Nam   Thiết kế                                                               Tầng 1  Phòng Khách   Bếp   Wc.                Tầng 2  1 ngủ   Wc.                            Tầng 3  1 ngủ   Wc.                                       Tầng 4  Phòng Thờ   chỗ đặt máy giặt   Sân phơi. Sổ đỏ chính  Giá có thương lượng</t>
  </si>
  <si>
    <t>https://nhadat24h.nethttps://img.nhadat24h.net/2023/Images/518284/IMG_11690639430219.jpg</t>
  </si>
  <si>
    <t>💸BÁN MẢNH ĐẤT VÀNG Ở THANH LÂN CÁCH 1 NHÀ RA PHỐ 32M / MẶT TIỀN 4,3M GIÁ 2,6 TỶ</t>
  </si>
  <si>
    <t>https://nhadat24h.net/ban-dat-tho-cu-quan-hoang-mai/-ban-manh-dat-vang-o-thanh-lan-cach-1-nha-ra-pho-32m-mat-tien-4-3m-gia-2-6-ty-ID4054255</t>
  </si>
  <si>
    <t xml:space="preserve">  Phố Thanh Lân kết nối nhiều tuyến đường Nam Dư, Thanh Đàm, Ngũ Nhạc   Tiện ích điện đường trường chợ không thiếu thứ gì.     Mặt ngõ nông, cực gần ô tô, chỉ nằm sau đúng nhà mặt phố.      Khu vực dân trí cao, hàng xóm thân thiện, giao thông thuận lợi.     Sổ đỏ riêng đẹp vuông vắn Giá có thương lượng</t>
  </si>
  <si>
    <t>HOÀNG MAI -Ô TÔ NGỦ TRONG NHÀ-ĐỖ CỦA NGÀY ĐÊM RẺ NHẤT KHU 38M/6T/4,79TỶ</t>
  </si>
  <si>
    <t>https://nhadat24h.net/ban-dat-tho-cu-quan-hoang-mai/hoang-mai-o-to-ngu-trong-nha-do-cua-ngay-dem-re-nhat-khu-38m-6t-4-79ty-ID4054262</t>
  </si>
  <si>
    <t>79 Tỷ</t>
  </si>
  <si>
    <t>Thiết kế  Tầng 1  gara ô tô, bếp. Tầng 2   tầng lửng    Phòng khách, vệ sinh. Tầng 3.4.5  Mỗi tầng 1 phòng rộng và vệ sinh. Tầng 6  phòng thờ, sân phơi. Tầng 7  mái, sân vườn trồng hoa trồng rau.  Sổ đỏ chính chủ sẵn sàng giao dịch.</t>
  </si>
  <si>
    <t>https://nhadat24h.nethttps://img.nhadat24h.net/2023/Images/518284/IMG_11691851140275.jpg</t>
  </si>
  <si>
    <t>TÂY TRÀ GẦN Ô TÔ- GAMURA-SỔ VUÔNG ĐẸP 30m/5T/3NGỦ/ 3,8TỶ</t>
  </si>
  <si>
    <t>https://nhadat24h.net/ban-dat-tho-cu-quan-hoang-mai/tay-tra-gan-o-to-gamura-so-vuong-dep-30m-5t-3ngu-3-8ty-ID4052988</t>
  </si>
  <si>
    <t>Phường Trần Phú, Quận Hoàng Mai, Hà Nội</t>
  </si>
  <si>
    <t xml:space="preserve">  Hiện trạng nhà 5 tầng 3 ngủ đẹp như mới, chủ tự xây tâm huyết tỉ mỉ.   Tầng 1  để xe, phòng khách, bếp, vs.   Tầng 2,3,4  mỗi tầng 1 phòng, vs   Tầng 5  phòng thờ, sân phơi    NHÀ ĐẸP   CHỈ VIỆC SÁCH VALI ĐẾN Ở   KHU VỰC ĐANG PHÁT TRIỂN TỪNG NGÀY ...    SỔ ĐỎ VUÔNG ĐẸP   GIAO DỊCH TRONG NGÀY</t>
  </si>
  <si>
    <t>https://nhadat24h.nethttps://img.nhadat24h.net/2023/Images/518284/IMG_11691115599744.jpg</t>
  </si>
  <si>
    <t>NHÀ MỚI KHUYẾN LƯƠNG Ô TÔ ĐỖ CỬA - ĐỐI DIỆN GAMURA 30M/5T/3 NGỦ GIÁ 3,05TỶ</t>
  </si>
  <si>
    <t>https://nhadat24h.net/ban-dat-tho-cu-quan-hoang-mai/nha-moi-khuyen-luong-o-to-do-cua-doi-dien-gamura-30m-5t-3-ngu-gia-3-05ty-ID4052996</t>
  </si>
  <si>
    <t>Thiết kế     T1   Phòng khách, bếp, wc    T2,3,4  Phòng Ngủ rộng  , wc khép kín    T5   tum   sân phơi  Sổ đỏ vuông vắn.  Giá có thương lượng</t>
  </si>
  <si>
    <t>https://nhadat24h.nethttps://img.nhadat24h.net/2023/Images/518284/IMG_11691117970172.jpg</t>
  </si>
  <si>
    <t>NAM DƯ Ô TÔ ĐỖ CỬA - NHÀ MỚi KÍNH KOONG - GẦN PHỐ - NGÕ THÔNG TỨ TUNG 39M/5 TẦNG/5 NGỦ</t>
  </si>
  <si>
    <t>https://nhadat24h.net/ban-dat-tho-cu-quan-hoang-mai/nam-du-o-to-do-cua-nha-moi-kinh-koong-gan-pho-ngo-thong-tu-tung-39m-5-tang-5-ngu--ID4052418</t>
  </si>
  <si>
    <t xml:space="preserve">    Nhà Thiết kế 5 Tầng       Tầng 1   Để xe   PK   Bếp   Vệ Sinh     Tầng 2    1 PN   Vệ sinh    Tầng 3 4   Mỗi Tầng 2 PN   Vệ Sinh     Tầng 5   P Thờ   Sân phơi    Sổ đỏ chính chủ</t>
  </si>
  <si>
    <t>https://nhadat24h.nethttps://img.nhadat24h.net/2023/Images/518284/IMG_11690858487506.jpg</t>
  </si>
  <si>
    <t>LĨNH NAM - TAM TRINH 20M /4 TẦNG 3 NGỦ GIÁ 1,53 TỶ</t>
  </si>
  <si>
    <t>https://nhadat24h.net/ban-dat-tho-cu-quan-hoang-mai/linh-nam-tam-trinh-20m-4-tang-3-ngu-gia-1-53-ty-ID4055222</t>
  </si>
  <si>
    <t>Tầng 1   phòng khách, bếp, nhà vệ sinh Tầng 2,3,4   mỗi tầng 1 phòng ngủ,nhà vệ sinh  Mặt ngõ trước nhà rộng để được 10 cái xe máy  Giao thông thuận tiện  Sổ vi bằng và thuế đất , các giấy tờ liên quan</t>
  </si>
  <si>
    <t>https://nhadat24h.nethttps://img.nhadat24h.net/2023/Images/518284/IMG_11692453753279.jpg</t>
  </si>
  <si>
    <t>🌹RẤT HIẾM-SIÊU PHẨM Ở HOÀNG MAI 28M /5 TẦNG /3 PHÒNG NGỦ GIÁ CHỈ 2,87 TỶ</t>
  </si>
  <si>
    <t>https://nhadat24h.net/ban-dat-tho-cu-quan-hoang-mai/-rat-hiem-sieu-pham-o-hoang-mai-28m-5-tang-3-phong-ngu-gia-chi-2-87-ty-ID4053698</t>
  </si>
  <si>
    <t xml:space="preserve">  Trước nhà rộng để hàng chục chiếc xe, phi ra Hồ Đền Lừ chỉ 5p, thể dục sáng tối, quanh năm thoáng mát đáng sống nhất khu vực   Nhà xây chắc chắn, chủ thiết kế hiện đại, nội thất long lanh. Thiết kế     T1  Khách   bếp   wc   T2.3  Ngủ   wc   T4  1 phòng   sân phơi   T5  Tum   Sổ nét căng Giá có thương lượng</t>
  </si>
  <si>
    <t>https://nhadat24h.nethttps://img.nhadat24h.net/2023/Images/518284/IMG_11691545061275.jpg</t>
  </si>
  <si>
    <t>NAM DƯ- NHÀ ĐẸP NHƯ HOA HẬU - TẶNG FULL NỘI THẤT - TIỆN ÍCH ĐẦY ĐỦ 33M/4T/GIÁ 3,34TỶ</t>
  </si>
  <si>
    <t>https://nhadat24h.net/ban-dat-tho-cu-quan-hoang-mai/nam-du-nha-dep-nhu-hoa-hau-tang-full-noi-that-tien-ich-day-du-33m-4t-gia-3-34ty-ID4053705</t>
  </si>
  <si>
    <t xml:space="preserve">  Nhà mình cách ô tô khoảng 30m. Hàng xóm thân thiện, an ninh tốt. Thiết kế    Tầng 1  khách   bếp   vệ sinh.   Tầng 2,3  04 phòng ngủ   vệ sinh.   Tầng 4  phòng ngủ rộng   sân phơi.   Sổ đỏ chính chủ nở hậu sẵn sàng giao dịch.</t>
  </si>
  <si>
    <t>https://nhadat24h.nethttps://img.nhadat24h.net/2023/Images/518284/IMG_11691546540612.jpg</t>
  </si>
  <si>
    <t>NHÀ ĐẸP KHUYẾN LƯƠNG-ĐỐI DIỆN GAMURA 31M/4TẦNG GIÁ 2,97 TỶ</t>
  </si>
  <si>
    <t>https://nhadat24h.net/ban-dat-tho-cu-quan-hoang-mai/nha-dep-khuyen-luong-doi-dien-gamura-31m-4tang-gia-2-97-ty-ID4053778</t>
  </si>
  <si>
    <t xml:space="preserve">  Nhà mới đẹp,khung cột chắc chắn, cách ô tô chỉ 15m khách mua xách valy về ở luôn.   Tầng 1  phòng khách và bếp, vs nhỏ   Tầng 2.3  mỗi tầng 1 phòng ngủ, vs   Tầng 4  phòng thờ hoặc phòng ngủ, sân phơi Sổ đỏ chính chủ  Giá có thương lượng</t>
  </si>
  <si>
    <t>KHUYẾN LƯƠNG-HOÀNG MAI-Ô TÔ ĐỖ CỬA 35M/4TẦNG/4 NGỦ GIÁ 2,8 TỶ</t>
  </si>
  <si>
    <t>https://nhadat24h.net/ban-dat-tho-cu-quan-hoang-mai/khuyen-luong-hoang-mai-o-to-do-cua-35m-4tang-4-ngu-gia-2-8-ty-ID4053783</t>
  </si>
  <si>
    <t xml:space="preserve">  Vị trí  đối diện KĐT GAMURA gần Chợ Khuyến Lương ngõ rộng gần 3m, 20m ra đường ô tô tránh  Thiết kế 4 tầng 4 phòng ngủ    Sổ đỏ chính chủ, sẵn sàng giao dịch</t>
  </si>
  <si>
    <t>NHÀ ĐẸP RẺ NHẤT PHỐ THANH LÂN 31M/4 TẦNG/ 4 NGỦ SĐCC GIÁ 2,65TỶ</t>
  </si>
  <si>
    <t>https://nhadat24h.net/ban-dat-tho-cu-quan-hoang-mai/nha-dep-re-nhat-pho-thanh-lan-31m-4-tang-4-ngu-sdcc-gia-2-65ty-ID4055123</t>
  </si>
  <si>
    <t>Mô tả       Nhà cách ngõ ô tô 50m trước nhà rộng sạch đẹp, vị trí đỉnh.     Nhà 4 tầng khung cột chắc chắn     Thiết kế     Tầng 1  Khách   bếp   wc    Tầng 2.3  Mỗi tầng 2 phòng   wc    Tầng 4  Phòng thờ   sân phơi.     Sổ chính chủ A4.    Giá có thương lượng</t>
  </si>
  <si>
    <t>https://nhadat24h.nethttps://img.nhadat24h.net/2023/Images/518284/IMG_11692368315290.jpg</t>
  </si>
  <si>
    <t>ĐÊ TRẦN KHÁT CHÂN-QUẬN HAI BÀ TRƯNG NHÀ MỚI GẦN Ô TÔ 37M/5TẦNG/3NGỦ GIÁ 4,2 TỶ</t>
  </si>
  <si>
    <t>https://nhadat24h.net/ban-dat-tho-cu-quan-hai-ba-trung/de-tran-khat-chan-quan-hai-ba-trung-nha-moi-gan-o-to-37m-5tang-3ngu-gia-4-2-ty--ID4055065</t>
  </si>
  <si>
    <t>Nhà nằm ở vị trí gần ô tô , thông đi các ngả Minh Khai , Kim Ngưu gần trường, chợ khu vực an sinh tốt . Trước nhà ngõ rộng để được 2 xe máy thoải mái  Thiết kế  Tầng 1 phòng khách bếp, vệ sinh  Tầng 2,3,4 mỗi tầng một phòng ngủ  Tầng 5 phòng thờ sân phơi  Sổ đỏ chính chủ  Giá có thương lượng</t>
  </si>
  <si>
    <t>https://nhadat24h.nethttps://img.nhadat24h.net/2023/Images/518284/IMG_11692346716282.jpg</t>
  </si>
  <si>
    <t>NHÀ HƯNG PHÚC-TAM TRINH-DIỆN TÍCH RỘNG-DÂN XÂY-CÁCH MẶT PHỐ 10M:47M/4TẦNG/MT 4M/3,45 TỶ</t>
  </si>
  <si>
    <t>https://nhadat24h.net/ban-dat-tho-cu-quan-hoang-mai/nha-hung-phuc-tam-trinh-dien-tich-rong-dan-xay-cach-mat-pho-10m-47m-4tang-mt-4m-3-45-ty-ID4055072</t>
  </si>
  <si>
    <t xml:space="preserve">  Vị trí cách mặt phố ô tô tránh 10m. Gần đường vành đai 3  giao thông thuận tiện đi lại.    Thiết kế 4 tầng cầu thang giữa, sổ vuông đẹp.</t>
  </si>
  <si>
    <t>https://nhadat24h.nethttps://img.nhadat24h.net/2023/Images/518284/IMG_11692349112594.jpg</t>
  </si>
  <si>
    <t>KHUYẾN LƯƠNG NHÀ MỚI-NGÕ NÔNG SÁT Ô TÔ TRÁNH-ĐỐI DIỆN KĐT GAMURA 39M/4T GIÁ 3,45TỶ</t>
  </si>
  <si>
    <t>https://nhadat24h.net/ban-dat-tho-cu-quan-hoang-mai/khuyen-luong-nha-moi-ngo-nong-sat-o-to-tranh-doi-dien-kdt-gamura-39m-4t-gia-3-45ty-ID4055117</t>
  </si>
  <si>
    <t>Khu vực   Sát đường lớn đối diện khu đô thị Gamuda , tiện ích bạt ngàn.  Mô tả   Thiết kế hiện đại   Tầng 1  Để xe,phòng khách, bếp, sân nhỏ   khe thoáng .   Tầng 2  1 phòng ngủ   Tầng 3  2 phòng ngủ    Tầng 4  2 phòng ngủ.   sổ đỏ chính chủ sẵn sàng giao dịch. Giá có thương lượng</t>
  </si>
  <si>
    <t>https://nhadat24h.nethttps://img.nhadat24h.net/2023/Images/518284/IMG_11692362147146.png</t>
  </si>
  <si>
    <t>BÁN NHÀ Ở NAM DƯ-LĨNH NAM Ô TÔ ĐỖ CỬA 30M/5TẦNG GIÁ 3,45 TỶ</t>
  </si>
  <si>
    <t>https://nhadat24h.net/ban-dat-tho-cu-quan-hoang-mai/ban-nha-o-nam-du-linh-nam-o-to-do-cua-30m-5tang-gia-3-45-ty--ID4053539</t>
  </si>
  <si>
    <t>Vị trí ngõ thông, Cách 5m ra ô tô tránh. Khu vực dân cư đông đúc sầm uất, gần trường tiểu học lĩnh, chợ Nam Dư   Thiết kế  5 tầng, 1 tum   Tầng 1  Phòng khách, bếp, wc   Tầng 2, 3, 4  Mỗi tầng 1 ngủ, wc   Tầng 5  Phòng thờ, sân phơi</t>
  </si>
  <si>
    <t>https://nhadat24h.nethttps://img.nhadat24h.net/2023/Images/518284/IMG_11691460247483.jpg</t>
  </si>
  <si>
    <t>NHỎ TIỀN DIỆN TÍCH RỘNG -NHÀ PHỐ TAM TRINH - MAI ĐỘNG DÂN XÂY 32M/4T / 2,8 TỶ</t>
  </si>
  <si>
    <t>https://nhadat24h.net/ban-dat-tho-cu-quan-hoang-mai/nho-tien-dien-tich-rong-nha-pho-tam-trinh-mai-dong-dan-xay-32m-4t-2-8-ty-ID4054155</t>
  </si>
  <si>
    <t xml:space="preserve">  Vị trí căn nhà vô cùng đắc địa thuộc phường Mai Động, quận Hoàng Mai, giáp quận Hai Bà Trưng, 2 phút qua Time City, tiện ích bạt ngàn.   32 m x 4 tầng x mặt tiền 3,4 x3 ngủ ,đầy đủ công nămg sử dụng.  Sổ đỏ chính chủ, sẵn sàng giao dịch.  Giá  2,8 tỷ có thương lượng.</t>
  </si>
  <si>
    <t>🌹NHANH TAY CHỐT NGAY NHÀ ĐẸP Ở GỐC ĐỀ-MINH KHAI 45M/4T/5 NGỦ GIÁ4,04TỶ</t>
  </si>
  <si>
    <t>https://nhadat24h.net/ban-dat-tho-cu-quan-hoang-mai/-nhanh-tay-chot-ngay-nha-dep-o-goc-de-minh-khai-45m-4t-5-ngu-gia4-04ty-ID4054160</t>
  </si>
  <si>
    <t>04 Tỷ</t>
  </si>
  <si>
    <t xml:space="preserve">  Thiết kế mỗi tầng 2 phòng, tổng cả nhà có 5 ngủ, đáp ứng nhu cầu của đại gia đình. Chủ nhà tỉ mỉ từng chi tiết đảm bảo hài lòng tất cả khách hàng khó tính nhất.    tầng 1   phòng khách rộng   bếp    tầng 2   2 phòng ngủ   nhà vs   ban công rộng    tầng 3   2 phòng ngủ   nhà vs   tầng 4   1 ngủ 1 ,phòng thờ    Sổ đỏ chính chủ  vuông vắn  Giá có thương lượng</t>
  </si>
  <si>
    <t>https://nhadat24h.nethttps://img.nhadat24h.net/2023/Images/518284/IMG_11691768058058.jpg</t>
  </si>
  <si>
    <t>SIÊU PHẨM LĨNH NAM-NAM DƯ GẦN Ô TÔ 34M/4 TẦNG/4 NGỦ /3,5TỶ</t>
  </si>
  <si>
    <t>https://nhadat24h.net/ban-dat-tho-cu-quan-hoang-mai/sieu-pham-linh-nam-nam-du-gan-o-to-34m-4-tang-4-ngu-3-5ty-ID4052948</t>
  </si>
  <si>
    <t xml:space="preserve">  Ô tô đỗ gần, trước nhà có sân cổng để thoải mái nhiều xe máy.   Thiết kế 4 tầng hiện đại     Tầng 1   Phòng khách   bếp   vệ sinh    Tầng 2, 3  mỗi tầng 2 ngủ   vệ sinh  tổng 4 ngủ . Mỗi phòng đều có cửa sổ thoáng trước sau.   Tầng 4   Phòng thờ   2 Sân phơi  Sổ đỏ chính chủ riêng biệt Giá có thương lượng</t>
  </si>
  <si>
    <t>https://nhadat24h.nethttps://img.nhadat24h.net/2023/Images/518284/IMG_11691070969556.jpg</t>
  </si>
  <si>
    <t>NGÕ 467 LĨNH NAM 36M/4T/4NGỦ/3,08TỶ Ô TÔ ĐỖ CÁCH NHÀ 20M</t>
  </si>
  <si>
    <t>https://nhadat24h.net/ban-dat-tho-cu-quan-hoang-mai/ngo-467-linh-nam-36m-4t-4ngu-3-08ty-o-to-do-cach-nha-20m-ID4052924</t>
  </si>
  <si>
    <t>Nhà tự xây để ở, khung cột chắc chắn, diện tích rộng thiết kế hợp lý    Tầng 1  sân để xe, phòng khách, bếp, vệ sinh .   Tầng 2, 3  mỗi tầng 2 phòng ngủ, vệ sinh cầu thang giữa.   Tầng 4  phòng thờ, hai sân phơi trước sau.   Nhà ba mặt thoáng phòng nào cũng có cửa sổ  Sổ đỏ chính chủ  Giá có thương lượng</t>
  </si>
  <si>
    <t>https://nhadat24h.nethttps://img.nhadat24h.net/2023/Images/518284/IMG_11691054562291.jpg</t>
  </si>
  <si>
    <t>BIỆT THỰ 7 TẦNG ĐẸP NHẤT PHỐ XUÂN ĐỈNH-PHẠM VĂN ĐỒNG 148M/7 TẦNG/MT 7,7M/23,4TỶ</t>
  </si>
  <si>
    <t>https://nhadat24h.net/ban-dat-tho-cu-quan-bac-tu-liem/biet-thu-7-tang-dep-nhat-pho-xuan-dinh-pham-van-dong-148m-7-tang-mt-7-7m-23-4ty-ID4052911</t>
  </si>
  <si>
    <t>Thiết kế    T1  Gara hoặc showroom bán hàng, 1 nhà kho, 1 phòng nhỏ   vệ sinh.   T2  1 phòng khách rộng, 1 phòng nhỏ có thể làm bếp, 1 vs.   T3  3 ngủ 3 vệ sịnh.   T4  2 ngủ 2 vs, 1 phòng giải trí.   T5  1 ngủ lớn, 1 phòng làm việc, sân chơi    T6  1 phòng ngủ, 1 phòng thời   T7  Tum   Đặc điểm   Nhà xây chắc chắn, đa năng. Kết hợp được vừa ở, vừa làm văn phòng hoặc cơ sở kinh doanh Sổ đỏ chỉnh chủ Giá có thương lượng</t>
  </si>
  <si>
    <t>https://nhadat24h.nethttps://img.nhadat24h.net/2023/Images/518284/IMG_11691050521260.jpg</t>
  </si>
  <si>
    <t>🎊🎊🎊NHÀ ĐẸP NAM DƯ- XÂY MỚI TINH - Ô TÔ ĐỖ SÁT CỬA 35M/5 TẦNG GIÁ 3,3TỶ</t>
  </si>
  <si>
    <t>https://nhadat24h.net/ban-dat-tho-cu-quan-hoang-mai/-nha-dep-nam-du-xay-moi-tinh-o-to-do-sat-cua-35m-5-tang-gia-3-3ty-ID4052865</t>
  </si>
  <si>
    <t xml:space="preserve"> Thiết kế Tầng 1  Phòng khách Bếp VS Tầng 2 4  3 Phòng ngủ WC Tầng 5  Phòng Thờ và sân phơi. Sổ đỏ chính chủ riêng biệt, Giá có thương lượng</t>
  </si>
  <si>
    <t>https://nhadat24h.nethttps://img.nhadat24h.net/2023/Images/518284/IMG_11691046198169.jpg</t>
  </si>
  <si>
    <t>Bán 272m thổ cư hiệp phước nhà bè chỉ 1,4 tỷ</t>
  </si>
  <si>
    <t>https://nhadat24h.net/ban-dat-tho-cu-nguyen-van-tao/ban-272m-tho-cu-hiep-phuoc-nha-be-chi-1-4-ty-ID4055258</t>
  </si>
  <si>
    <t>272 M²</t>
  </si>
  <si>
    <t>Nguyễn Văn Tạo, Xã Hiệp Phước, Huyện Nhà Bè, TP HCM</t>
  </si>
  <si>
    <t xml:space="preserve">272m2 đất thổ cư Hiệp Phước . Nhà Bè Đường liên ấp 2,3 Nguyễn Văn Tạo  1,4 ty Sổ hồng công nhận đủ  </t>
  </si>
  <si>
    <t>xuân</t>
  </si>
  <si>
    <t>⭐️⭐️⭐️ bán nhà cũ, mặt ngõ rộng ô tô tránh #laclongquan 56m, 2 tầng, #nhafdongti</t>
  </si>
  <si>
    <t>https://nhadat24h.net/ban-dat-tho-cu-quan-cau-giay/-️-️-️-ban-nha-cu-mat-ngo-rong-o-to-tranh-laclongquan-56m-2-tang-nhafdongti-ID4055251</t>
  </si>
  <si>
    <t>BÁN NHÀ CŨ, MẶT NGÕ RỘNG Ô TÔ TRÁNH  LACLONGQUAN 56M, 2 TẦNG,  NHAFDONGTIEN, NGAY CHỢ BƯỞI. TIN CHUẨN 100 . TV MIỄN PHÍ, XEM NHÀ NGAYChủ cần chuyển đổi chỗ ở, muốn bán mảnh đất rộng thênh thang tại  LACLONGQUAN sầm uất nhất Quận Tây Hồ. Đường thông tứ phía, kết nối bốn phương, ô tô tránh, kinh doanh, buôn bán, dạo mát ven hồ đều tiện. Nhà mặt ngõ rộng ôt tô tránh, gần trường, gần chợ, gần hồ, dân trí cao, dân cư dông đúc, kinh doanh đỉnh.   DT  56m  Nhà cũ 2 tầng, ở tạm, khuyến cáo nên đập đi xây mới thành Chung cư mini, kinh doanh siêu thị đỉnh.  Mặt tiền rộng 10m, đường nhựa 8m phóng tẹt ga. Vị trí nằm giữa trung tâm, vài bước chân ra chợ Bưởi, di chuyển vào nội đô hay đi sân bay đều tiện.  Chủ nhà đang cần bán nhanh, ưu tiên khách nhiệt tình.  Sổ đỏ vuông đét, giao dịch ngay và luôn.Gọi điện cho E. Thắng arena 24 24  0983 123 701  để được tư vấn hoặc giải đáp câu hỏi của Quý khách NHAFDONGTIEN  LACLONGQUAN  TAYHO  CAUGIAY  THOCUHANOI  NHADATHANOI  BATDONGSAN  ALONHADAT  CHOTOT  CAFEF  VIETNAMNET  DANGTINRAOVAT  BANNHA888</t>
  </si>
  <si>
    <t>thang arena</t>
  </si>
  <si>
    <t>Bán nhà nguyễn khuyến - văn quán lô góc, nhà đẹp, gần phố 36mx5t 3 tỷ</t>
  </si>
  <si>
    <t>https://nhadat24h.net/ban-dat-tho-cu-nguyen-khuyen/ban-nha-nguyen-khuyen-van-quan-lo-goc-nha-dep-gan-pho-36mx5t-3-ty-ID4055250</t>
  </si>
  <si>
    <t>Nguyễn Khuyến, Phường Văn Quán, Quận Hà Đông, Hà Nội</t>
  </si>
  <si>
    <t>Bán nhà Nguyễn Khuyến   Văn Quán lô góc, nhà đẹp, gần phố 36mx5T 3 tỷDiện tích  36m2 x 5 tầng.  Nhà rất gần phố, chỉ 30m ra ô tô tránh, vỉa hè, sát KĐT Văn Quán, hưởng trọn tiện ích KĐT. Sát nhà là 5 trường ĐH danh tiếng  HV An Ninh, ĐH Kiến Trúc, HV Bưu chính, HV Y học cổ truyền, HV Kỹ thuật mật mã, trường chợ, giao thông cực thuận tiện.  Nhà 2 thoáng, chủ hoàn thiện cực tâm huyết, phòng nào cũng có cửa sổ đón nắng gió tự nhiên.  Sổ đỏ sẵn sàng giao dịch.Giá  3 tỷ  Có thương lượng .Liên hệ  Ms. Phượng   0915943984  Zalo   Inbox 24 7 .Hỗ trợ pháp lý, quy hoạch, đàm phán free từ A   Z.</t>
  </si>
  <si>
    <t>Bán đất biệt thự lộ nhựa 20m thường thạnh cái răng- mặt tiền đường huỳnh thị nở</t>
  </si>
  <si>
    <t>https://nhadat24h.net/ban-dat-tho-cu-quan-cai-rang/ban-dat-biet-thu-lo-nhua-20m-thuong-thanh-cai-rang-mat-tien-duong-huynh-thi-no-ID4055227</t>
  </si>
  <si>
    <t>Phường Thường Thạnh, Quận Cái Răng, Cần Thơ</t>
  </si>
  <si>
    <t xml:space="preserve">Bán đất biệt thự lộ nhựa 20m Thường Thạnh Cái Răng  mặt tiền đường Huỳnh Thị Nở  Đất thuộc phường Thường Thạnh Quận Cái Răng, gần bến xe Cần Thơ. Đất cách vòng xoay IC4 khoảng 250m  đoạn đường nối IC2 IC4 , rất tiềm năng  Hiện có 2 nền cần bán  Nền 1  400 m2  Ngang 12m, dài 33m , đất thổ cư đặc  đã tách thành 2 nền liền kề diện tích mỗi nền 6m x 33m . Giá bán cắt lỗ  5 tỷ 900 triệu  Nền 2  200 m2  Ngang 5m, dài 40m , có 140 m2 thổ cư, 60 m2 đất cây lâu năm. Giá bán  2.99 tỷMẶT TIỀN ĐƯỜNG HUỲNH THỊ NỞ  Lộ giới xe lớn tới nền  20m  Nền hướng Chánh đông   Tiện ích  Rất thích hợp xây biệt thự nghỉ dưỡng, xây dựng minihouse cho thuê, hoặc sử dụng mục đích khác ... Liên hệ  0915 242 833  Hậu Cảm ơn anh chị đã xem tin  </t>
  </si>
  <si>
    <t>Bán gấp nhà phương mai ô tô đỗ cửa 45m2 ,3 tầng mt 3,5m giá 4 tỷ.</t>
  </si>
  <si>
    <t>https://nhadat24h.net/ban-dat-tho-cu-phuong-mai/ban-gap-nha-phuong-mai-o-to-do-cua-45m2-3-tang-mt-3-5m-gia-4-ty--ID4049756</t>
  </si>
  <si>
    <t>Phương Mai, Phường Phương Mai, Quận Đống Đa, Hà Nội</t>
  </si>
  <si>
    <t>Vị trí đẹp, gần hồ Phương Mai, khu vip quận Đống Đa, ngõ thẳng thông nhau, không lỗi phong thủy. Đông sinh viên thuê ở. Mua về đầu tư vừa ở hoặc cho thuê.Gần đường lớn như Chùa Bộc, Xã Đàn, Giải Phóng giao thông thuận tiện.Khu vực an sinh cực tốt, thoáng mát, gần nhiều bệnh viện lớn tuyến đầu trung ương như  Viện Bạch Mai, Viện Lão Khoa, viện Nhiệt Đới, Viện Da Liễu... Mấy trăm mét đến Đại học kinh tế, Đại Học Bách Khoa, Đại Học xây Dựng... Gần trường mẫu giáo, cấp 1, cấp 2, cấp 3, trường quốc tế có tiếng của Thành Phố. Cách công viên Thống Nhất 800m. Không thiếu tiện ích gì.Thiết kế cơ bản, chắc chắn 3 tầng, cầu thang giữa, mỗi tầng 2 phòng.Sân phơi, phòng thờ...Sổ đỏ chính chủ, sẵn sàng giao dịch.</t>
  </si>
  <si>
    <t>Bán nhà kim đồng,thang máy,ô tô đỗ cửa 6 tầng,60 m2,mt 4,8 m giá 11.8 tỷ.</t>
  </si>
  <si>
    <t>https://nhadat24h.net/ban-dat-tho-cu-quan-hoang-mai/ban-nha-kim-dong-thang-may-o-to-do-cua-6-tang-60-m2-mt-4-8-m-gia-11-8-ty--ID4052812</t>
  </si>
  <si>
    <t>Nhà còn mới,cực hiếm ô tô đỗ trong nhà,thang máy mới ngõ thông thoáng mát,chủ để lại toàn bộ nội thất.  Nằm ở khu vực trung tâm, sầm uất, phát triển của Quận Hoàng mai thuận tiện,kinh doanh, tiện ích không thiếu gì .Gần phố lớn như Trương Định ,Giải Phóng,Tân Mai .... Gần trường đai học lớn như Đai học Bách khoa,Xây Dựng,Kinh Tế ,trường cấp 1,cấp 2,trường mẫu giáo,Bệnh viện Bạch Mai, Viện Tai Mũi Họng TW...Gần khu vui chơi,công viên,ngân hàng,chợ đầu,bến xe mối giao thông, tiện ích vô cùng thuận lợi. Nhà thiết kế chắc chắn ,thông số đẹp ,diện tích rông . Gara ô tô ,thông sàn.   Khu vực an ninh tốt,hàng xóm thân thiện ,hiện chờ giao dịch chủ mới.  Thiết kế Tầng 1  Gara WCTầng 2  Thông sàn kinh doanh WC khép kín Tầng 3,4  Tổng 2 phòng ngủ WC khép kín. tầng 5  Khách Bếp.Tầng 6  Phòng thờ Sân phơi.  Sổ đỏ pháp lý đầy đủ, sẵn sàng giao dịch.</t>
  </si>
  <si>
    <t>Chính chủ cần bán nhà xây kiểu thái như biệt thự gần long thành diện tích 300</t>
  </si>
  <si>
    <t>https://nhadat24h.net/ban-dat-tho-cu-huyen-long-thanh/chinh-chu-can-ban-nha-xay-kieu-thai-nhu-biet-thu-gan-long-thanh-dien-tich-300-ID4054782</t>
  </si>
  <si>
    <t>Chính chủ cần bán nhà xây kiểu Thái như biệt thự, gần Long Thành   diện tích 300m2  12x25m  Nhà rộng 300m2 ngang 12m dài 25m, hướng Đông Nam, xây kiểu Thái rất đẹp với 1 phòng thờ riêng, 1 phòng khách, 3 phòng ngủ, 1 nhà bếp, 2 nhà vệ sinh, có bồn tắm đầy đủ máy nước nóng, máy lạnh các phòng  Ngoài ra, nhà còn có 1 sân lớn đậu ô tô và 1 hồ cá kiểng. Nhà trong hẻm, khu dân cư đông đa nhưng rất yên tĩnh an ninh, chỉ cách đường quốc lộ tầm 100m, có đèn đường sáng ban đêm thích hợp đi thể dục, đường ô tô vào thoải mái, gần chợ, trường học cấp 123, ubnd xã, phòng khám, tiện ích xung quanh đầy đủ, gần trung tâm, sân bay Long Thành  Điện nước giá nhà nước. Vì chủ cần bán gấp nên ai có nhu cầu thật sự thì hãy liên hệ cô Hằng  0784532939 . Xin cám ơn mọi người đã đọc tin.</t>
  </si>
  <si>
    <t>trần thị thanh thảo</t>
  </si>
  <si>
    <t>https://nhadat24h.net/Upload/User/DangTin/2023/Images/510908/24d653f7-2c44-4fc0-a5b9-d6bc30fb8d33.jpg</t>
  </si>
  <si>
    <t>Bán nhà lô góc phố vạn phúc, cầu am, hà đông 60m2x3t oto vào nhà gần phố 5,9 tỷ</t>
  </si>
  <si>
    <t>https://nhadat24h.net/ban-dat-tho-cu-quan-ha-dong/ban-nha-lo-goc-pho-van-phuc-cau-am-ha-dong-60m2x3t-oto-vao-nha-gan-pho-5-9-ty-ID4054961</t>
  </si>
  <si>
    <t xml:space="preserve">Bán nhà lô góc phố Vạn Phúc, Cầu Am, Hà Đông 60m2x3T oto vào nhà gần phố giá bán 5,9 tỷ  Thiết kế  Nhà 3 tầng cũ   xác định bán giá đất phù hợp mua để ở, xây cho thuê, giữ tiền .Nếu chủ mới chưa muốn xây thì nhà vẫn ở được.  Vị trí đẹp đường rộng 5M ô tô vào nhà thoải mái. Nhà rộng có sân để xe. Vài bước chân ra khu đô thị Vạn Phúc. Hàng xóm toàn cán bộ, khu vực dân trí cao an ninh tốt, cách chợ 50m, cách bưu điện Hà Đông 1km, nằm trong khu vực trung tâm quận nhiều tiện ích đa rạng, giao thông đi lại thuận tiện.  Thiết kế  tầng 1 khách, bếp 1vs.Tầng 2  2 Phòng ngủ ,1 vệ sinh.Tầng 3  2pn, sân phơi .  Pháp lý chuẩn,sổ cất két sẵn sàng giao dịch ngay.  Giá bán  5.9 tỷ   thương lượng  LH  0989.928.578   Miễn TG, MG  </t>
  </si>
  <si>
    <t>nguyễn văn ninh</t>
  </si>
  <si>
    <t>Bán đất ngõ ô tô lạc long quân, xuân la, tây hồ, 50m², mt 5m, cách phố 100m</t>
  </si>
  <si>
    <t>https://nhadat24h.net/ban-dat-tho-cu-quan-tay-ho/ban-dat-ngo-o-to-lac-long-quan-xuan-la-tay-ho-50m²-mt-5m-cach-pho-100m-ID4051975</t>
  </si>
  <si>
    <t>Bán đất ngõ ô tô Lạc Long Quân, Xuân La, Tây Hồ, 50m², MT 5m, cách phố 100m, giá bán 7,6 tỷ.Lô đất vàng Hồ Tây lộng gió 50m², mặt tiền 5m, giá 7.6 tỷ, ô tô tránh, sát hồ, ngõ thông.  Vị trí đắc địa, toạ lạc tại mặt ngõ Lạc Long Quân, tiếp giáp với quận Cầu Giấy, nhiều tiện ích đa dạng đi kèm như chợ, bệnh viện, siêu thị, trường học, cách Hồ Tây 500m...  Hiện trạng là nhà cấp 4, phù hợp mua đầu tư giữ tiền, xây cho thuê, xây để ở... Sổ đỏ chính chủ, giao dịch ngay. Giá 7.6 tỷ còn thương lượng.0989928578</t>
  </si>
  <si>
    <t>Bán đất ngõ oto nguyễn trãi, thượng đình,thanh xuân 85m2 kinh doanh giá 9.9 tỷ</t>
  </si>
  <si>
    <t>https://nhadat24h.net/ban-dat-tho-cu-quan-thanh-xuan/ban-dat-ngo-oto-nguyen-trai-thuong-dinh-thanh-xuan-85m2-kinh-doanh-gia-9-9-ty-ID4048192</t>
  </si>
  <si>
    <t>9 ,9Tỷ</t>
  </si>
  <si>
    <t>Phường Thượng Đình, Quận Thanh Xuân, Hà Nội</t>
  </si>
  <si>
    <t>Bán đất ngõ oto Nguyễn Trãi, Thượng Đình,Thanh Xuân 85m2 ngõ đẹp kinh doanh giá 9,9 tỷ Nhà ngay đầu ngõ Nguyễn Trãi. Ngõ rộng thông, ô tô tránh, kinh doanh sầm uất. Chủ nhà xác định bán đất. Tiếp giáp với nhiều tuyến đường Nguyễn Tuân, Vũ trọng Phụng, Hạ Đình, nút giao vành đai 3 giao thông Hạ Tầng tiện ích đầy đủ.  Khu vực hiếm nhà bán, mảnh đất đẹp còn sót lại gần mặt phố lớn, đường ô tô tránh kinh doanh mọi loại hình. Nhà gần Viện vật liệu xây dựng, gần Trường đại học khoa học tự nhiên, đối diện nhà máy thuốc lá, xung quanh nhiều chung cư.  Nhà cấp 4 xác định bán đất. Mt 5,5m2 diện tích 85m2 Chủ đang cho thuê tháng hơn chục triệu  sổ chính chủGiá bán 9.9 tỷ   thương lượng   989928578</t>
  </si>
  <si>
    <t>Bán đất ngõ oto lạc long quân,xuân la, tây hồ 50m2 mt 5m cách phố 100 giá 6.4 tỷ</t>
  </si>
  <si>
    <t>https://nhadat24h.net/ban-dat-tho-cu-quan-tay-ho/ban-dat-ngo-oto-lac-long-quan-xuan-la-tay-ho-50m2-mt-5m-cach-pho-100-gia-6-4-ty-ID4020965</t>
  </si>
  <si>
    <t>Bán đất ngõ oto lạc long quân,Xuân La, Tây Hồ 50m2 Mt 5m cách phố 100 giá bán 6,4 tỷ Lô đất vàng Hồ Tây lộng gió 50m², mặt tiền 5 m, giá 6,1 tỷ, ô tô tránh, sát hồ, ngõ thông.  Vị trí đắc địa, Toạ lạc tại mặt ngõ lạc long quân, tiếp giáp vs quận cầu giấy, nhiều tiện ích đa dạng đi kèm như chợ, bệnh viện, siêu thị, trường học, cách hồ tây 500m...  Hiện trạng là nhà cấp 4, Phù hợp mua đầu tư giữ tiền, xây cho thuê, xây để ở... Sổ đỏ chính chủ, giao dịch ngay. Giá 6,4 tỷ còn thương lượng.</t>
  </si>
  <si>
    <t>Bán đất thái thịnh đống đa 51m2x3t ngõ oto đỗ giá 7 2 tỷ</t>
  </si>
  <si>
    <t>https://nhadat24h.net/ban-dat-tho-cu-quan-dong-da/ban-dat-thai-thinh-dong-da-51m2x3t-ngo-oto-do-gia-7-2-ty-ID4030216</t>
  </si>
  <si>
    <t xml:space="preserve">Bán đất Thái Thịnh,Đống Đa 51m2x3T ngõ oto đỗ, Lô góc giá 7,2 tỷ  Vị trí đất toạ lạc nằm ở mặt ngõ thái thịnh oto đỗ cách phố 100m, thông thoáng, di chuyển đi lại thuận tiện, gần Yên lãng, thái Hà, Thinh quang, ngã tư sở... Tiện ích  gần Bênh viện châm cứu, chợ, siêu thị, trường cấp 1 2, khu vực dân trí cao, an ninh tốt Thiết kế  51m2 lô góc nhà 3 tầng cũ xác định bán đất  Phù hợp mua đầu tư, xây căn hộ dịch vu, kinh doanh văn phòng sổ đỏ chính chủ giá bán  7,2 tỷ   Thương lượng   Liên hệ xem nhà  0989928578  Miễn Tg,MG  </t>
  </si>
  <si>
    <t>Cần bán gấp nhà ngay cạnh ngã tư vạn phúc đại mỗ, nam từ liêm</t>
  </si>
  <si>
    <t>https://nhadat24h.net/ban-dat-tho-cu-quan-nam-tu-liem/can-ban-gap-nha-ngay-canh-nga-tu-van-phuc-dai-mo-nam-tu-liem-ID4055210</t>
  </si>
  <si>
    <t>4 ,25Tỷ</t>
  </si>
  <si>
    <t>Chính chủ bán gấp nhà mới xây ở luôn, full nội thất, 3 bước ra mặt phố, khu vực phát triển.Nhà 5 tầng,  mặttiềnhơn6mSổ đỏ vuông, sẵn giao dịchLiên hệ 0968503296</t>
  </si>
  <si>
    <t>hungnv</t>
  </si>
  <si>
    <t>Bán nhà mặt tiền 8m, đại mỗ, nam từ liêm</t>
  </si>
  <si>
    <t>https://nhadat24h.net/ban-dat-tho-cu-quan-nam-tu-liem/ban-nha-mat-tien-8m-dai-mo-nam-tu-liem-ID4055209</t>
  </si>
  <si>
    <t>Chính chủ bán gấp nhà mới xây ở luôn, full nội thất, 3 bước ra mặt phố, ngã tư Vạn phúc, khu vực phát triển. Nhà 5 tầng,mặt tiền 7m Sổ đỏ vuông, sẵn giao dịch Liên hệ 0968503296</t>
  </si>
  <si>
    <t>Bán gấp cắt lỗ mảnh đất thổ cư ngay ql13 sát chợ dt 3440m2 chỉ 290tr</t>
  </si>
  <si>
    <t>https://nhadat24h.net/ban-dat-tho-cu-quoc-lo-13/ban-gap-cat-lo-manh-dat-tho-cu-ngay-ql13-sat-cho-dt-3440m2-chi-290tr-ID4032827</t>
  </si>
  <si>
    <t>3440 M²</t>
  </si>
  <si>
    <t>Quốc Lộ 13, Xã Thanh Lương, Thị Xã Bình Long, Bình Phước</t>
  </si>
  <si>
    <t>Gia đình tôi có lô đất 3440M2.  Nay gia đình cần tiền để trả nợ nên sang lại mảnh đất với giá rẻ cho anh chị có nhu cầu  Diện tích  3.440m2 thổ cư 800m2. đã tách sổ riêng   Gía tôi bán  290 Triệu Nền,  cam kết giá thực 100 , 2021 tôi bán 500TR Nền nhưng nay cần tiền nên bán rẻ lại  Sổ hồng riêng từng nền. Mua bán công chứng ngay  Cạnh lô đất là trường cấp 1,2,3  Bán kính 800m có chợ, ủy ban, trung tâm y tế,   Tiện xây nhà ở, đầu tư xây trọ, xây xưởng ĐẤT TÔI RẤT ĐẸP , BÁN ĐI TIẾC ĐỨT RUỘT  Liên Hệ   0938.132.520  Ba Đức  để được gửi sổ và xem đất  RẤT MONG GẶP NGƯỜI THIÊN CHÍ , XIN CHÂN THÀNH CẢM ƠN</t>
  </si>
  <si>
    <t>Chính chủ bán 243m2 đất có thổ cư ngay ql13 giá 260tr rẻ nhất thị xã bình long</t>
  </si>
  <si>
    <t>https://nhadat24h.net/ban-dat-tho-cu-huyen-chon-thanh/chinh-chu-ban-243m2-dat-co-tho-cu-ngay-ql13-gia-260tr-re-nhat-thi-xa-binh-long-ID4037226</t>
  </si>
  <si>
    <t>260 Triệu</t>
  </si>
  <si>
    <t>243 M²</t>
  </si>
  <si>
    <t xml:space="preserve">Bán giùm người nhà lô đất ngay sát QL13, gần chợ. Cam kết giá đầu tư, rẻ nhất thị xã Bình Long.  Diện tích  243m² đất thổ cư.  Tiện ích xung quanh đầy đủ gồm  Trường học, chợ, Bệnh viện. Khu dân cư đông đúc, ngay thị xã, xây nhà ở ngay được.  Anh chị xem thực tế chắc chắn sẽ thích vì dân cư xung quanh rất đông, cách đất 600m là tới chợ.  Pháp lý  Sổ hồng riêng, sổ sẵn. Công chứng sang tên ngay.  Giá tôi bán 260TR không phát sinh thêm chi phí. Xe nhà đưa đón xem đất hoàn toàn miễn phí. Liên hệ 0938.132.520  Ba Đức </t>
  </si>
  <si>
    <t>Chính chủ sang gấp lô đất 5x30 đối diện siêu thị, sát kcn shr</t>
  </si>
  <si>
    <t>https://nhadat24h.net/ban-dat-tho-cu-thanh-pho-thu-dau-mot/chinh-chu-sang-gap-lo-dat-5x30-doi-dien-sieu-thi-sat-kcn-shr-ID3877981</t>
  </si>
  <si>
    <t>Thành phố Thủ Dầu Một, Bình Dương</t>
  </si>
  <si>
    <t xml:space="preserve">Gia đình tôi ở Sài Gòn, Trước đây có mua đầu tư một vài lô đất trên TP Bình Dương.Nay gia đình cần một số vốn cho việc kinh doanh nên quyết định bán bớt LIÊN HỆ  0909.614.654   0988.220.191 A.QUANG  Lô 1  Diện tích 5x20  100m2 . Hướng Đông, gần trường mẫu giáo, tiện xây nhà ở, cho con đi học cùng gần. Chỉ 750 tr là mua được rồi, ngân hàng hỗ trợ 50 . Giá này tôi có bớt lộc cho anh chị công nhân vợ chồng trẻ ở xa lên đây làm.LIÊN HỆ  0909.614.654   0988.220.191 A.QUANG  Lô 2  Diện tích 5x30  150m2 . Nằm ngay trung tâm, đường lớn, sát bên siêu thị GS Hàn Quốc, khu dân cư đông đúc, chợ buôn bán hoạt động ngày đêm, có đầy đủ dịch vụ tiện ích đầy đủ không thiếu gì như chợ, trường học, nhà thuốc, Bách Hóa Xanh, nhà hàng, bệnh viện... Lô này tôi mua tính xây nhà trọ kinh doanh, nay kẹt tiền mới phải bán. Bán nhanh giá 920 triệu, đầu tư sinh lời ngay. LIÊN HỆ  0909.614.654   0988.220.191 A.QUANG Đất tôi là đất đô thị, thổ cư 100 , sổ hồng riêng chính chủ, dân cư hiện hữu, xung quanh trường học các cấp, trường ĐH, chợ tự phát, siêu thị, ngân hàng, bệnh viện, nhà trẻ...LIÊN HỆ  0909.614.654   0988.220.191 A.QUANG Cơ sở hạ tầng do tập đoàn Becamex đầu tư xây dựng. Đường trước lô đất rộng 16m, ô tô tránh nhau, điện, nước, internet tới tận lô đất.  Đặc biệt là đường thông thẳng ra khu công nghiệp hơn 40 ngàn công nhân anh chị mua đầu tư xây trọ cho thuê, xây nhà vừa ở vừa buôn bán.GĐ cần bán gấp nên mong gặp anh chị thiện chí mua.Mua bán công chứng sang tên ngay trong ngày LIÊN HỆ  0909.614.654   0988.220.191 A.QUANG </t>
  </si>
  <si>
    <t>quangphat2203</t>
  </si>
  <si>
    <t>Đất ngộp cần bán nhanh trong tháng 650 triệu. dt 163.3m² bao sổ</t>
  </si>
  <si>
    <t>https://nhadat24h.net/ban-dat-tho-cu-huyen-go-dau/dat-ngop-can-ban-nhanh-trong-thang-650-trieu-dt-163-3m²-bao-so-ID4053721</t>
  </si>
  <si>
    <t>164 M²</t>
  </si>
  <si>
    <t>Xã Hiệp Thạnh, Huyện Gò Dầu, Tây Ninh</t>
  </si>
  <si>
    <t xml:space="preserve">  Vị trí đất bán nằm giữa KCN Hiệp Thạnh và KCN Phước Đông, H.Gò Dầu, T.Tây Ninh.  Diện tích  5m x 33m, tổng 163.3m².  Khu vực đông dân ở kín, tiện xây trọ và kết hợp bán tạp hóa, kinh doanh các ngành. KCN lớn và đông công nhân ở miền nam.  Cách chợ và KCN Phước Đông chỉ có vài trăm mét. Gần trường học các cấp, khu tiện ích vui chơi, sinh hoạt đầy đủ.  Giá đang ngộp 650 triệu  Giá thị trường so với các lô kế cận đã 850 triệu. Tranh thủ nhanh còn kịp.  Chỉ tiếp người thiện chí trực tiếp mua. LH chính chủ 093.909.5207</t>
  </si>
  <si>
    <t>https://nhadat24h.net/Upload/User/DangTin/2023/Images/240330/c4e42022-84e8-4b22-b032-eb5c6ea8ad7f.jpg</t>
  </si>
  <si>
    <t>Chỉ với 5.54 tỷ ace sở hữu ngay nhà 5 tầng khu vực yên hòa cầu giấy hà nội</t>
  </si>
  <si>
    <t>https://nhadat24h.net/ban-dat-tho-cu-cau-giay/chi-voi-5-54-ty-ace-so-huu-ngay-nha-5-tang-khu-vuc-yen-hoa-cau-giay-ha-noi-ID4055203</t>
  </si>
  <si>
    <t>Cầu Giấy, Phường Trung Hòa, Quận Cầu Giấy, Hà Nội</t>
  </si>
  <si>
    <t xml:space="preserve">  VỚI 5.54 TỶ SỞ HỮU NHÀ ĐẸP 5 TẦNG CHỈ VIỆC SÁCH VALI ĐẾN VÀ Ở .  Với không gian yên tĩnh phù hợp với GĐ có người già và trẻ nhỏ   Cách các phố trung tâm của CẦU GIẤY vài bước chân như   NGUYỄN KHANG , TRUNG KÍNH , DƯƠNG ĐÌNH NGHỆ ... cách vành đai 3 khoảng 700m , cách CÔNG VIÊN CẦU GIẤY 5  đi bộ ...  DT   40m   Công năng    Tầng 1  1 phòng khách 1 phòng bếp Tầng 2,3,4   1 phòng ngủ phòng vs riêng  Tầng 5 phòng thờ sân phơi đồ   SỔ ĐỎ CHÍNH CHỦ VUÔNG VẮN ĐẸP  LH HOẶC ZALO TRỰC TIẾP ĐỂ ĐƯỢC TƯ MIỄN PHÍ</t>
  </si>
  <si>
    <t>0979055238</t>
  </si>
  <si>
    <t>Bán nền biệt thự nghĩ dưỡng- đường nguyễn viết xuân- bình thuỷ, cần thơ</t>
  </si>
  <si>
    <t>https://nhadat24h.net/ban-dat-tho-cu-quan-binh-thuy/ban-nen-biet-thu-nghi-duong-duong-nguyen-viet-xuan-binh-thuy-can-tho-ID4055194</t>
  </si>
  <si>
    <t>Phường Thới An Đông, Quận Bình Thủy, Cần Thơ</t>
  </si>
  <si>
    <t xml:space="preserve">Bán nền biệt thự nghĩ dưỡng  đường Nguyễn Viết Xuân  Bình Thuỷ, Cần Thơ  Hiện có 1 số nền sau cần bán, thích hợp cho khách có nhu cầu mua để xây biệt thự và định cư  Nền 1  500 m2 đất cây lâu năm  Ngang 8.4m, dài 62m , giá 2.5 tỷ  Nền 2  235 m2 đất cây lâu năm  Ngang 10m, dài 25m , giá 2.19 tỷ  Nền 3  600 m2, có 200 m2 thổ cư, 400 m2 đất cây lâu năm   Ngang 10m, dài 65m , giá 2.35 tỷ  Cặp nền 4  274 m2 thổ cư đặc  ngang 10m, dài 27.5m  giá 3.4 tỷ  Có bán lẻ 1 nền 1.7 tỷ  Nền 5  415 m2 đất cây lâu  ngang 15m, dài 30m , giá 3.3 tỷ  Nền 6  252 m2, có 100 m2 thổ cư, 152 m2 đất cây lâu năm  ngang 9m, dài 28m , giá 3.6 tỷ Liên hệ  0915 242 833  Hậu </t>
  </si>
  <si>
    <t>Cần bán lô đất ngang 6m shr, gần 2 tttm sầm uất.</t>
  </si>
  <si>
    <t>https://nhadat24h.net/ban-dat-tho-cu-huyen-phuoc-long/can-ban-lo-dat-ngang-6m-shr-gan-2-tttm-sam-uat--ID3972867</t>
  </si>
  <si>
    <t>330 Triệu</t>
  </si>
  <si>
    <t>Cần bán lô đất ngang 6m, SHR, Chính chủNằm trong khu dân cư, đường 7m, đường vào 24m và DT579.Dân cư hiện hữu cạnh đất. Lô đất cách 2 khu du lịch và 1 Cụm CN 50ha chỉ 5p.Đặc biệt sổ sẵn từng nền cho anh  chị an an tâm xuống tiền đầu tưĐiều kiện tiện ích đầy đủ.Cơ hội đầu tư giá rẻ sinh lời cao ạ.</t>
  </si>
  <si>
    <t>Bán khách sạn full nội thất vô là kinh doanh ngay do thay đổi công việc cần sang</t>
  </si>
  <si>
    <t>https://nhadat24h.net/ban-khach-san-nha-hang-huyen-thap-muoi/ban-khach-san-full-noi-that-vo-la-kinh-doanh-ngay-do-thay-doi-cong-viec-can-sang-ID4049540</t>
  </si>
  <si>
    <t>Thị Trấn Mỹ An, Huyện Tháp mười, Đồng Tháp</t>
  </si>
  <si>
    <t>Nhà hàng, khách sạn, resort</t>
  </si>
  <si>
    <t xml:space="preserve">Chính chủ cần bán nhà mặt phố Thị trấn Mỹ An, Tháp Mười, Đồng Tháp  Nhà mặt tiền đường lớn, thích hợp đầu tư kinh doanh sinh lợi cao Vị trí đắc địa, mặt tiền lớn, khu dân cư trí thức cao, yên tĩnh, môi trường trong lành. Nhà được xây dựng kiên cố 1 trệt 4 lầu, gồm 19 phòng, phòng còn trống, mỗi phòng đều có WC, sân thượng, phong thuỷ rất tốt, kết cấu đầy đủ công năng sử dụng. Mặt tiền 8m đường rộng rãi, ăn ninh tốt, xung quanh tiện ích đầy đủ, gần chợ, trường học các cấp, bệnh viện... Giao thông thuận lợi đi lại, dân cư đông đúc, văn minh, thân thiện.  Đường trước nhà 6m, nội thất đầy đủ.  Hướng nhà  Đông  Giấy tờ pháp lý đầy đủ, sổ đỏ,chủ quyền nhà chính chủ  Nơi đây là một trong những khu vực có tiềm năng kinh tế rất lớn.Địa chỉ  Đường Lê Quý Đôn, Thị trấn Mỹ An, Huyện Tháp Mười, Tỉnh Đồng ThápMức giá  12.5tỷ còn thương lượngDiện tích  8x16x5t m²Tiếp người thiện chí. Liên hệ  0839 443 636   Mr Long </t>
  </si>
  <si>
    <t>quocthinh</t>
  </si>
  <si>
    <t>https://nhadat24h.net/Upload/User/DangTin/2023/Images/511174/9d55aa75-42cb-4fde-b98f-70a9bfd7b88f.jpeg</t>
  </si>
  <si>
    <t>Bán gấp nhà phố xã đàn siêu hiếm dt 50m2 5 tầng chỉ 4.75 tỷ</t>
  </si>
  <si>
    <t>https://nhadat24h.net/ban-khach-san-nha-hang-quan-dong-da/ban-gap-nha-pho-xa-dan-sieu-hiem-dt-50m2-5-tang-chi-4-75-ty-ID4028322</t>
  </si>
  <si>
    <t>4 ,75Tỷ</t>
  </si>
  <si>
    <t>Bán gấp nhà phố Xã Đàn Siêu hiếm DT 50M2 5 Tầng chỉ 4.75 tỷChính chủ cần bán nhanh căn nhà phố Xã Đàn, trung tâm nhất quận Đống Đa, ngay ngã 5 Ô chợ Đưa, giao thoa các tuyến phố Tôn Đức Thắng, Nguyễn Lương Bằng Xung quanh tiện ích trường, chợ bệnh viện rất gần Nhà diện tích rộng, 5 tầng xây đẹp, giá chủ giảm sâu chỉ còn hơn 4 tỷ rất hiếmNhà 5 tầng xây 2018, thiết kế xây dựng đẹp chắc chắn, trang thiết bị nội thất đầy đủ,Quý khách mua về chỉ việc mang đồ về ởThiết kế công năng của nhà  Tầng 1  Phòng khách, bếp  Tầng 2,3  Mỗi tầng 2 phòng  Tầng 4  Phòng thờ, sân phơi tiểu ccảnh  Tầng 5  TumTầm tài chính 5 tỷ khu vực Đống Đa rất hiếm nhà bán, với thị trường hiện tại với căn nhà mới đẹp chỉ hơn 4 tỷ thì có lẽ đây là căn nhà đẹp nhất.Tìm được căn nhà như này trên thi trường đã hiếm rồi, giờ chủ nhà còn giảm giá thêm 200tr để bán nhanh trong tháng này lấy thanh toán tiền mua nhà mới.Sổ đỏ chính chủ, sẵn sàng giao dịch.Gía chào chỉ còn 4.75 tỷ có ra lộcAnh chị nếu cần mua nhà ở khu vực này với tài chính như trên liên hệ em để đi xem ngay ạLiên hệ  NGUYỄN PHÚC HẬU   CHỈ BÁN NHÀ ĐẸP,Tư vấn hỗ trợ các thủ tục   Miễn phí công chứngVới 7 năm làm Môi giới BĐS, nắm rõ pháp lý, quy trình giao dịch, giá cả thị trường   giúp khách hàng mua nhà ưng ý</t>
  </si>
  <si>
    <t>nguyễn phúc hậu</t>
  </si>
  <si>
    <t>Tòa nhà khách sạn 5 sao, 11 tầng, 212m2, liễu giai, ba đình, 107 tỷ</t>
  </si>
  <si>
    <t>https://nhadat24h.net/ban-khach-san-nha-hang-phan-ke-binh/toa-nha-khach-san-5-sao-11-tang-212m2-lieu-giai-ba-dinh-107-ty-ID4050383</t>
  </si>
  <si>
    <t>107 Tỷ</t>
  </si>
  <si>
    <t>212 M²</t>
  </si>
  <si>
    <t>Phan Kế Bính, Phường Liễu Giai, Quận Ba Đình, Hà Nội</t>
  </si>
  <si>
    <t>HOA HẬU MẶT PHỐ   TRUNG TÂM QUẬN BA ĐÌNH   MẶT TIỀN RỘNG  Bán tòa nhà khách sạn cao cấp 5 sao, trung tâm phường Liễu Giai, Ba Đình.  11 tầng, bao gồm 10 tầng nổi, 1 hầm.  Diện tích 212m2, mặt tiền 11.5m, vị trí đắc địa, mặt phố, gần ngã ba ngã tư, khu vực trung tâm gần nhiều cơ quan hành chính, tòa nhà văn phòng cao cấp.  Thiết kế 48 căn hộ cao cấp full nội thất theo phong cách Nhật Bản đạt chuẩn 5 sao, 01 nhà hàng, 01 phòng họp, bể sục Onsen ngoài trời, bể khoáng nóng trong nhà, bar ngoài trời trên tầng 10, view phong cảnh thành phố Hồ Tây, công viên Thủ Lệ   Tình trạng kinh doanh hoạt động rất tốt, 100  Full khách thuê phòng, chủ yếu là khách nước ngoài thuê. Khách về khai thác luôn.  Điều hòa trung tâm hiện đại, thang máy nhập khẩu.  Pháp lý  Sổ đỏ cất két sử dụng lâu dài, sẵn sàng giao dịch, có thương lượng. PCCC, Giấy phép xây dựng, hồ sơ thiết kế thi công, Giấy phép kinh doanh đầy đủ.  Liên hệ  Mr. Hà 0886743366 xem khách sạn miễn phí.</t>
  </si>
  <si>
    <t>https://nhadat24h.net/Upload/User/DangTin/2023/Images/440372/cdd59dea-38ed-45c7-a136-fac43657ea29.jpg</t>
  </si>
  <si>
    <t>Bán gấp tây hồ 85m 6 tầng tháng máy ô tô tránh kinh doanh khách sạ</t>
  </si>
  <si>
    <t>https://nhadat24h.net/ban-khach-san-nha-hang-au-co/ban-gap-tay-ho-85m-6-tang-thang-may-o-to-tranh-kinh-doanh-khach-sa-ID4054204</t>
  </si>
  <si>
    <t>7 ,68Tỷ</t>
  </si>
  <si>
    <t>Âu Cơ, Phường Tứ Liên, Quận Tây Hồ, Hà Nội</t>
  </si>
  <si>
    <t>Bán Gấp Âu Cơ Tây Hồ 85m 6 tầng Tháng Máy chờ Ô Tô tránh 10m Kinh Doanh Khách Sạn chỉ 7,68 tỷNhà xây khung cột bê tông cực chắn chắn.Ô tô tránh 10m trước nhà 2,5mTổng 14 phòng View Hồ Tây Kinh Doanh Khách Sạn Homestay rất đông khách nước ngoài.Giao thông thuận tiện Tây Hồ, Âu Cơ, Trúc Bạch, Hồ Tây...Sổ đỏ vuông văn không lỗi phong thủy mặt tiền 8mGiá 7,6 tỷ có bớt cho khách thiện chí.  chỉ 70tr m Gọi ngay Phúc Vượng  24 7  để được tư vấn và xem trực tiếp.  Cam kết thật 100 MG, TG miễn làm phiền TâyHồ  ÂuCơ  TrúcBạch  HồTây  XuânDiệu</t>
  </si>
  <si>
    <t>mr phúc vượng</t>
  </si>
  <si>
    <t>Quá rẻ cho một khách sạn nguyễn văn dung, p6, gò vấp. 11 tỷ.</t>
  </si>
  <si>
    <t>https://nhadat24h.net/ban-khach-san-nha-hang-quan-go-vap/qua-re-cho-mot-khach-san-nguyen-van-dung-p6-go-vap-11-ty--ID4036313</t>
  </si>
  <si>
    <t>Phường 1, Quận Gò Vấp, TP HCM</t>
  </si>
  <si>
    <t>Bán gấp Khách Sạn thu nhập cao giá cực rẻ đường xe tải Nguyễn Văn Dung, P6, Gò Vấp. DT  4m x 20m. 80m2. Gồm 5 Tầng. 13 Phòng. Có thang máy và đầy đủ tiện nghi hoạt động tốt. Giá  11 Tỷ. MIỄN TRUNG GIAN VÀ BÁO CHÍ ĐỪNG LÀM PHIỀN DÙM. ĐT   ZALO  0909955962.</t>
  </si>
  <si>
    <t>Hơn 2 tỷ. nhà mới 5 tầng. đường rộng. gần mặt phố</t>
  </si>
  <si>
    <t>https://nhadat24h.net/ban-khach-san-nha-hang-thach-ban/hon-2-ty-nha-moi-5-tang-duong-rong-gan-mat-pho-ID4054015</t>
  </si>
  <si>
    <t>Thạch Bàn, Phường Bồ Đề, Quận Long Biên, Hà Nội</t>
  </si>
  <si>
    <t xml:space="preserve">  Nhà mới, CĐT uy tín. Thiết bị nội thất cao cấp.   Xung quanh là Chợ Cự Khối, trường C1,2,3 Cự Khối. Siêu thị, nhà hàng tấp nập đầu ngõ. An sinh đỉnh</t>
  </si>
  <si>
    <t>vũ hiếu</t>
  </si>
  <si>
    <t>Bùm siêu phẩm mặt phố cổ,lương ngọc quyến,hoàn kiếm,gần nhmr thăng long,dt 306m</t>
  </si>
  <si>
    <t>https://nhadat24h.net/ban-khach-san-nha-hang-quan-hoan-kiem/bum-sieu-pham-mat-pho-co-luong-ngoc-quyen-hoan-kiem-gan-nhmr-thang-long-dt-306m-ID4053331</t>
  </si>
  <si>
    <t>210 Tỷ</t>
  </si>
  <si>
    <t>Phường Hàng Buồm, Quận Hoàn Kiếm, Hà Nội</t>
  </si>
  <si>
    <t>BÙM BÙM BÙM   MẶT PHỐ CỔ, Đường Lương Ngọc Quyến, Quận Hoàn Kiếm, gần NHÀ HÁT MÚA RỐI THĂNG LONG, Diện tích 306m2, lô góc 6 Tầng, MT9m, Giá nhỉnh 210 tỷ, SIÊU PHẨM HÀNG KỊCH ĐỘC   Anh chủ thiện chí cần bán siêu phẩm khách sạn 55 phòng cho khách thiện chí, 0342147922 huynhminhthienkhoi  Khách sạn nằm trên đường Lương Ngọc Quyến, quận Hoàn Kiếm, gần Nhà Hát Múa Rối Thăng Long.  Khu dân cư đông đúc, sầm uất, mặt phố kinh doanh, đầy đủ tiện ích xung quanh như nhà hát, sân bóng, ga, có sẵn 55 phòng để đáp ứng nhu cầu lắp đầy phòng ngày giờ cao điểm.  Khách sạn 6 tầng, khung kết cấu chính bê tông cốt thép, diện tích 306m2, MẶT TIỀN 9m, ngoại thất, nội thất đẹp, mới, cổ pha lẫn hiện đại, 2 mặt tiền, đường chính Lương Ngọc Quyến.  Sổ đỏ, pháp lý sạch.  Giá chủ kỳ vọng là 210 tỷ, có thương lượng, mong tiếp khách thiện chí.  Quý khách quan tâm liên hệ em HuynhMinh chuyên viên môi giới địa ốc 0 3 4 2.1 4 7.9 2 2https rgl.ink Gdcg https bitly2s.com dwas9u https bom.so EleMmD https urlvn.net aok9ok https rg.link y9kx_  Thành phố Thủ Đức   tin cập nhậthttps huynhminhthienkhoi.land thanh pho thu duc tin cap nhat</t>
  </si>
  <si>
    <t>đinh bảo cường</t>
  </si>
  <si>
    <t>Cơ hội đầu tư hấp dẫn bán khách sạn minh khang 5 tầng, vị trí trung tâm, giá 10</t>
  </si>
  <si>
    <t>https://nhadat24h.net/ban-khach-san-nha-hang-quan-go-vap/co-hoi-dau-tu-hap-dan-ban-khach-san-minh-khang-5-tang-vi-tri-trung-tam-gia-10-ID4053224</t>
  </si>
  <si>
    <t>Phường 6, Quận Gò Vấp, TP HCM</t>
  </si>
  <si>
    <t>Khám Phá Cơ Hội Đầu Tư Vàng  Khách Sạn Minh Khang   Diện Tích Rộng, 5 Tầng, Giá 10 Tỷ  Có Thương Lượng CALL ZALO  0777.937.168 THÁI DƯƠNG 231001 1000 3KS1Tình yêu và tâm huyết đã được gắn kết vào mỗi ngóc ngách của Khách Sạn Minh Khang. Đây là cơ hội tuyệt vời để sở hữu một tài sản đầy tiềm năng với vị trí trung tâm, diện tích rộng rãi và hoạt động hiệu quả.Thông Tin Cơ Bản Tên bất động sản  Khách Sạn Minh KhangDiện tích  Ngang 8m x Dài 20m   160m2Tổng diện tích  80m2Số tầng  5 tầng 1 tầng hầmSố phòng  14 phòngTrạng thái  Đang hoạt động bình thường với đầy đủ tiện nghi Vị Trí Trung Tâm Khách Sạn Minh Khang nằm tại một vị trí vô cùng đắc địa tại trung tâm thành phố. Khách hàng có thể dễ dàng tiếp cận các khu vực kinh doanh lân cận, trung tâm thương mại, và các tiện ích công cộng khác. Đây là nơi thu hút lượng lớn du khách và khách hàng, đảm bảo lượng khách ổn định và tiềm năng tăng trưởng vượt trội. Tiện Nghi Đẳng Cấp Khách Sạn Minh Khang gồm 14 phòng thiết kế sang trọng và hiện đại. Mỗi phòng đều được trang bị đầy đủ tiện nghi cao cấp, mang lại cho du khách một trải nghiệm nghỉ dưỡng thoải mái và tuyệt vời. Giá Bán   Thương Lượng Với giá bán chỉ 10 tỷ đồng, Khách Sạn Minh Khang mang đến cho bạn một cơ hội đầu tư hấp dẫn và tiềm năng sinh lời cao. Chúng tôi luôn sẵn lòng thương lượng giá cả để tạo điều kiện tốt nhất cho việc giao dịch thành công. Đây thực sự là cơ hội đầu tư tuyệt vời. Nếu bạn quan tâm hoặc muốn biết thêm thông tin, vui lòng liên hệ ngay CAll ZALO  0777.937.168 để được tư vấn và hỗ trợ trong quá trình mua bán.</t>
  </si>
  <si>
    <t>https://nhadat24h.net/Upload/User/DangTin/2023/Images/518143/b2e6b16e-60f7-4465-b50b-b52f5ca26348.jpg</t>
  </si>
  <si>
    <t>Tôi cần bán dự án đảo du lịch sinh thái vân đồn 31 ha</t>
  </si>
  <si>
    <t>https://nhadat24h.net/ban-khach-san-nha-hang-huyen-van-don/toi-can-ban-du-an-dao-du-lich-sinh-thai-van-don-31-ha-ID4052474</t>
  </si>
  <si>
    <t>310000 M²</t>
  </si>
  <si>
    <t>Xã Quan Lạn, Huyện Vân Đồn, Quảng Ninh</t>
  </si>
  <si>
    <t xml:space="preserve">Tôi cần bán dự án đảo du lịch sinh thái Vân Đồn, Quảng Ninh.1. Hiện trạng đảo. Diện tích đảo 310000 m2. Trong đó 49000m2 mặt bằng và bãi biển được cấpXây dựng làm khu du lịch sinh thái. Diện tích còn lại được giao trồng rừng. Trường hợp xâydựng, mở rộngdự án Công ty có thể xây dựng phương án và trình UBND Tỉnh phê duyệt. Dự án du lịch sinh tháiĐảo Hòn Gội được phê duyệt và cấp sổ đỏ 26 11 2007 thời hạn thuê đảo là 50 năm. Hiện tạicông ty đã đầu tư 01 cầu cảng, 01 nhà sàn diện tích 50m2, phun cát hàng năm và tổ chức 02 laođộng trông coi bảo vệ đảo.2. Điều kiện thuận lợi để phát triển du lịch. Điều kiện về chiến lược phát triển của nhà nước.Đảo Hòn Gội thuộc Huyện Vân Đồn, nằm trong quy hoạch trọng điểm phát triển du lịch Vịnh Hạlong gần sân bay Quốc tế Vân Đồn.  Điều kiện địa lý, giao thông. Đi bằng xuồng cao tốc mất 20 phút vào trung tâm Vân Đồn, 5 phútvào tới khu du lịch Quan Lạn, 1 tiếng tới Cảng tàu Bãi Cháy, 40 phút tới đảo Cát Bà, 10 phút ratới ngư trường đánh bắt cá của ngư dân. Nằm trong vịnh Bái Tử Long không bị ảnh hưởng lớncủa gió bão lớn. Gần tuyến giao thông trên biển Hạ Long   Quan Lạn, thuận tiện cho việc đi vàođất liền.Tài nguyên du lịch.Có bãi biển đẹp tự nhiên.Có rừng nguyên sinh tập trung đa số các loài thực vật ở Hạ Long.Là khu vực không bị ảnh hưởng ô nhiễm môi trường như các khu vực khác.Có các cồn san hô gần đảo có thể sử dụng cho khách lặn biển tham quan.Gần ngư trường câu cá biển của ngư dân.Nằm trong vịnh Bái Tử Long có cảnh đẹp đặc biệt là trên hành trình khách ra đảo.Nằm ở khu vực có độ sâu và không gian đảm bảo cho các loại hình thuyền buồm du lịch hoạtđộng Hệ thống thông tin liên lạc điện thoại phủ sóng.Địa thế trên Đảo có những vách đá, khe núi có thể xây dựng những phòng nghỉ sang trọng.Sổ đỏ chính chủ. Giá bán 145 tỷ. Có thương lượng. Qúy vị có nhu cầu mua xin liên hệ chính chủ  098 678 1233. Xin cảm ơn đã đọc tin </t>
  </si>
  <si>
    <t>bùi mạnh thanh</t>
  </si>
  <si>
    <t>Bán siêu khách sạn phố cổ hoàn kiếm 220m2 x 7t mặt tiền 7m giá bán 165tỷ.</t>
  </si>
  <si>
    <t>https://nhadat24h.net/ban-khach-san-nha-hang-ma-may/ban-sieu-khach-san-pho-co-hoan-kiem-220m2-x-7t-mat-tien-7m-gia-ban-165ty--ID4052236</t>
  </si>
  <si>
    <t>165 Tỷ</t>
  </si>
  <si>
    <t>Mã Mây, Phường Hàng Buồm, Quận Hoàn Kiếm, Hà Nội</t>
  </si>
  <si>
    <t>Bán Siêu Khách sạn Phố cổ Hoàn Kiếm 220m2 x 7T Mặt tiền 7m giá bán 165tỷ.Vị trí Siêu đẹp kết nối các tuyến Hàng Bè, Hàng Bạc, Hàng Buồm, Lương Ngọc Quyến, Đào Duy Từ...Thiết kế 38 phòng nghỉ và các phòng chức năng.Dòng tiền kinh doanh 5 7 tỷ  năm.Sổ đỏ pháp lý cực đẹp, và rõ ràng.Khách hàng mua để giữ tiền, mua để đầu tư chờ BĐS tăng giá, mua để vừa ở vừa kinh doanh dòng tiền,... lãi khủngLH  PHẠM VĂN TƯỞNG.  0 CHÍN 8 MỘT 0 55 SÁU 5 BA.CHUYÊN NHÀ ĐẤT THỔ CƯ HÀ NỘIXem nhà 24 7 hoàn toàn Miễn PhíTẬN TÂM UY TÍN CHUYÊN NGHIỆP.</t>
  </si>
  <si>
    <t>phạm văn tưởng</t>
  </si>
  <si>
    <t>Bán khách sạn 4 sao khu phố tây nha trang 280 phòng giá 650 tỷ</t>
  </si>
  <si>
    <t>https://nhadat24h.net/ban-khach-san-nha-hang-thanh-pho-nha-trang/ban-khach-san-4-sao-khu-pho-tay-nha-trang-280-phong-gia-650-ty-ID4051268</t>
  </si>
  <si>
    <t>650 Tỷ</t>
  </si>
  <si>
    <t xml:space="preserve">Chuyển nhượng khách sạn 4 sao mặt tiền khu vực phố tây  Nha TrangDiện tích hơn 600m2 ngang 15m dài hơn 40m. Khách sạn thiết kế xây 31 tầng và 2 tầng hầm, tổng diện tích sàn hơn 18 000 m2. Có 7 thang máy, 2 thang bộ thoát hiểm . gồm 280 phòng kinh doanh, có nhiều phòng view biển, có nhà hàng buffe ,Bể bơi, Spa,  , Phòng hội nghị, với thiết kế hiện đại, nội thất và các trang thiết bị cao cấp chuẩn 4 sao, vị trí đắc địa.Giá bán 650 tỷ.Quý anh chị quan tâm vui lòng liên hệ em Tuấn  0916.479.139để biết thêm thông tin ạ  Cảm ơn anh chị đã đọc tin </t>
  </si>
  <si>
    <t>nguyenthutra</t>
  </si>
  <si>
    <t>Bán khách sạn 16 phòng mới xây tặng nội thất 2 phòng, sảnh tiếp tân</t>
  </si>
  <si>
    <t>https://nhadat24h.net/ban-khach-san-nha-hang-thanh-pho-da-lat/ban-khach-san-16-phong-moi-xay-tang-noi-that-2-phong-sanh-tiep-tan-ID4048324</t>
  </si>
  <si>
    <t>490 M²</t>
  </si>
  <si>
    <t>Phường 10, Thành Phố Đà Lạt, Lâm Đồng</t>
  </si>
  <si>
    <t xml:space="preserve">  Địa chỉ  Khe Sanh, P.10, TP. Đà Lạt.  Diện tích đất  490,29 m² bao gồm 227,32 m² đất xây dựng và 262,97 m² đất nông nghiệp. Mặt tiền ngang 10,11 m, đặc biệt đất siêu nở hậu đem đến sự may mắn và tài lộc cho gia chủ.  Pháp lý  sổ riêng.  Đường 8 m xe hơi tránh nhau.  Khách sạn hướng Tây Bắc với phong thủy, khách mua sẽ được tặng bộ hồ sơ phong thủy riêng của khách sạn.  Thiết kế  2 hầm, 1 trệt, 3 lầu và 1 áp mái với 16 phòng kinh doanh và 17 toilet. Tầng hầm 2 thông suốt được bố trí làm nhà hàng, quầy bar. Sân vườn cực rộng, xanh mát, có nhiều loài hoa cảnh xứ lạnh với muôn vàn góc ảnh thích hợp làm sân tiệc nướng BBQ ngoài trời.  Khách sạn được xây dựng theo phong cách hiện đại, sang trọng với hệ thống thang máy ngoại nhập, hệ thống nước nóng mặt trời và chiếu sáng tiết kiệm năng lượng.  Tọa lạc ngay gần trung tâm, khu dân cư đông đúc, an ninh cao. Nơi sẽ tập trung lượng khách du lịch di chuyển vào thành phố từ đầu đèo với view ngắm nhìn thung lũng hồng, mai anh đào cùng những rừng thông nguyên sinh.  Tặng khách mua nội thất 2 phòng mẫu và sảnh tiếp tân.</t>
  </si>
  <si>
    <t>nguyễn tống hải yến</t>
  </si>
  <si>
    <t>KHÁCH SẠN 3* MẶT PHỐ CỔ - 170M X 8 TẦNG, MẶT TIỀN 8M. GIÁ ĐẸP 150 TỶ - 32 PHÒNG KHÉP KÍN. LH Khanh n</t>
  </si>
  <si>
    <t>https://nhadat24h.net/ban-khach-san-nha-hang-dao-duy-tu/khach-san-3-mat-pho-co-170m-x-8-tang-mat-tien-8m-gia-dep-150-ty-32-phong-khep-kin-lh-khanh-n-ID3840236</t>
  </si>
  <si>
    <t>Đào Duy từ, Quận Hoàn Kiếm,</t>
  </si>
  <si>
    <t>Khách sạn, Nhà hàng, Resort</t>
  </si>
  <si>
    <t>CHÍNH CHỦ BÁN KHÁCH SẠN 3    HỘ KHẨU QUẬN HOÀN KIẾM. Khách sạn mặt phố đẳng cấp nhất Quận Hoàn Kiếm. Với diện tích 170m2 x 8 tầng mặt tiền 8m, bao gồm 32 phòng đẳng cấp. Khẳng định là một trong khách sạn cực hiếm.Sổ đỏ chính chủ pháp lý rõ ràng sẵn sàng giao dịch. Giá đẹp  150 tỷMsr  Hà Khanh   0968991208 luôn sẵn sàng hỗ trợ 24 24 gọi điện để biết thêm chi tiết.</t>
  </si>
  <si>
    <t>TOÀ NHÀ HỖN HỢP CAO NHẤT PHỐ ĐẶNG THAI MAI - 10 TẦNG VIEW THẲNG HỒ TÂY - DOANH THU CỰC ĐỈNH</t>
  </si>
  <si>
    <t>https://nhadat24h.net/ban-khach-san-nha-hang-quan-tay-ho/toa-nha-hon-hop-cao-nhat-pho-dang-thai-mai-10-tang-view-thang-ho-tay-doanh-thu-cuc-dinh--ID3927967</t>
  </si>
  <si>
    <t>Quận Tây Hồ,</t>
  </si>
  <si>
    <t>Cần bán toà nhà phố Đặng Thai Mai, quận Tây Hồ, diện tích  200m2, mặt tiền  10m. Giá  80 tỷ  CÒN THƯƠNG LƯỢNG TỐT  TOÀ NHÀ VIEW HỒ   CÓ BÃI XE Ô TÔ NGAY GẦN   DOANH THU Ú Ụ MỖI THÁNG LH 0968899579  Vị trí cực đẹp, vài phút ra Quảng An, Xuân Diệu,...  Thiết kế 10 tầng, mỗi tầng 1 căn hộ 3 phòng ngủ đầy đủ tiện nghi. Có penthouse.  Sổ đỏ chính chủ, sẵn két, giao dịch ngay.</t>
  </si>
  <si>
    <t>KHÁCH SẠN ĐI BỘ NGẮM HỒ GƯƠM. Khách sạn mini Đinh Tiên Hoàng 80m x 8 tầng, mặt tiền 5m. Giá: 65 ty</t>
  </si>
  <si>
    <t>https://nhadat24h.net/ban-khach-san-nha-hang-dinh-tien-hoang/khach-san-di-bo-ngam-ho-guom-khach-san-mini-dinh-tien-hoang-80m-x-8-tang-mat-tien-5m-gia-65-ty-ID3869738</t>
  </si>
  <si>
    <t>Đinh Tiên Hoàng, Quận Hoàn Kiếm,</t>
  </si>
  <si>
    <t>KHÁCH SẠN ĐI BỘ NGẮM HỒ GƯƠM. Khách sạn mini Đinh Tiên Hoàng 80m x 8 tầng, mặt tiền 5m. Giá  65 tỷ. Liên hệ  Hà Khanh nhà đẹp0968991208.</t>
  </si>
  <si>
    <t>MẶT ĐƯỜNG TÂY HỒ - 239 m2 - 59 TỶ - LH: Khanh lô góc, nhà phố đẹp 0968 991 208</t>
  </si>
  <si>
    <t>https://nhadat24h.net/ban-khach-san-nha-hang-duong-ven-ho-tay/mat-duong-tay-ho-239-m2-59-ty-lh-khanh-lo-goc-nha-pho-dep-0968-991-208-ID3689183</t>
  </si>
  <si>
    <t>239 M²</t>
  </si>
  <si>
    <t>Đường Ven Hồ Tây, Quận Tây Hồ,</t>
  </si>
  <si>
    <t>MẶT ĐƯỜNG TÂY HỒ   239 m2   59 TỶ   LH  Khanh lô góc, nhà phố đẹp  0968991208  Toà nhà 5 tầng, mặt tiền rộng 8.8m, với diện tích 239m2. Khu vực chuyên kinh doanh căn hộ cao cấp dành cho chính khách, chuyên gia cao cấp và các thương gia nước ngoài lưu trú dài hạn.   Vị trí nhà nằm ngay mặt đường Tây Hồ, đầu đường Tây Hồ là phố Xuân Diệu và thông với các phố Đặng Thai Mai, Quảng Bá, Quảng Khánh, Quảng An là những con phố đẹp nhất khu vực Tây Hồ.  Chủ đang cho thuê 3600 USD   tháng. Chủ tập trung đầu tư khu nghỉ dưỡng Phú Quốc nên cần bán nhanh. ____________________________________________  Liên hệ  Mrs Khanh0968 991 208 Tư vấn trực tiếp pháp lý, sổ đỏ, quy hoạch, phong thủy, xây dựng...vv, kết nối chính chủ và hỗ trợ đàm phán  hoàn toàn miễn phí .  Sở hữu thông tin chính chủ hơn 20.000 căn nhà. Cam kết tìm nhà đúng nhu cầu cho khách nhanh nhất.</t>
  </si>
  <si>
    <t>BÁN KHÁCH SẠN 9 TẦNG PHỐ LÒ SŨ - HOÀN KIẾM</t>
  </si>
  <si>
    <t>https://nhadat24h.net/ban-khach-san-nha-hang-quan-hoan-kiem/ban-khach-san-9-tang-pho-lo-su-hoan-kiem-ID3903994</t>
  </si>
  <si>
    <t>Quận Hoàn Kiếm,</t>
  </si>
  <si>
    <t>Cần bán khách sạn Phố Cổ, phố Lò Sũ, quận Hoàn Kiếm. Diện tích  110m2, mặt tiền  5.5m. Giá  102 tỷ  THƯƠNG LƯỢNG TỐT  KHÁCH SẠN MỚI PHỐ CỔ   TẶNG TOÀN BỘ NỘI THẤT SET UP SẴN   LH 0968991208  Vài bước chân ra hồ Hoàn Kiếm, xung quanh các nhà hàng, khách sạn,...kinh doanh tấp nập ngày đêm.   Thiết kế 9 tầng, tổng 28 phòng đẳng cấp Châu Âu. Mới đi vào hoạt động được 1 năm nên nội thất rất mới.   Sổ đỏ chính chủ, pháp lý sạch, giao dịch 24 7.</t>
  </si>
  <si>
    <t>BÁN KHÁCH SẠN PHỐ CỔ CỰC ĐẸP NGAY GẦN HỒ HOÀN KIẾM - ĐỘC QUYỀN LÀM VIỆC VỀ GIÁ TRỰC TIẾP CHỦ</t>
  </si>
  <si>
    <t>https://nhadat24h.net/ban-khach-san-nha-hang-quan-tay-ho/ban-khach-san-pho-co-cuc-dep-ngay-gan-ho-hoan-kiem-doc-quyen-lam-viec-ve-gia-truc-tiep-chu--ID3907610</t>
  </si>
  <si>
    <t>Chính chủ cần chuyển nhượng khách sạn cực đẹp tại phố Bảo Khánh, diện tích  160m2, mặt tiền  9m. Giá  240 tỷ  THỜI ĐIỂM CÒN THƯƠNG LƯỢNG CỰC TỐT  ĐẲNG CẤP 3 SAO   12 TẦNG   45 PHÒNG THIẾT KẾ CỰC KÌ SANG TRỌNG   DOANH THU ĐỀU ĐẶN   Khách sạn gồm 12 tầng 1 hầm. Tổng 45 phòng khép kín full nội thất 1 nhà hàng.  Là thương hiệu khách sạn tiếng tăm nhất nhì Phố Cổ bởi chất lượng dịch vụ và không gian cực sang trọng, đẳng cấp.   Sổ đỏ chính chủ, pháp lý rõ ràng, chủ hợp tác duy nhất một môi giới nên đơn giản là ĐỘC QUYỀN BÁN. LH 0968991208</t>
  </si>
  <si>
    <t>KHÁCH SẠN PHỐ CỔ - HOÀN KIẾM - TÂY NHIỀU HƠN TA</t>
  </si>
  <si>
    <t>https://nhadat24h.net/ban-khach-san-nha-hang-bat-su/khach-san-pho-co-hoan-kiem-tay-nhieu-hon-ta-ID4024137</t>
  </si>
  <si>
    <t>Bát sứ, Quận Hoàn Kiếm,</t>
  </si>
  <si>
    <t xml:space="preserve">Khách sạn phố cổ 130m x 9 tầng, mặt tiền 8m. Giá  150 tỷTổng 21 phòng, hiện đang cho bên thuê kinh doanh 250tr tháng. Có thể tiếp quản hợp đồng, hoặc hủy hợp đồng tự kinh doanh đều được. Liên hệ em  Hà Khanh 0819 128 568  </t>
  </si>
  <si>
    <t>BÁN TOÀ APARTMENT PHỐ LIỄU GIAI - VIEW LOTTE - DOANH THU HƠN 120TRIỆU/THÁNG</t>
  </si>
  <si>
    <t>https://nhadat24h.net/ban-khach-san-nha-hang-quan-ba-dinh/ban-toa-apartment-pho-lieu-giai-view-lotte-doanh-thu-hon-120trieu-thang-ID3908165</t>
  </si>
  <si>
    <t>Quận Ba Đình,</t>
  </si>
  <si>
    <t>Cần bán Apartment phố Liễu Giai, quận Ba Đình diện tích  90m2, mặt tiền  5m. Giá  28 tỷ  THƯƠNG LƯỢNG CỰC TỐT  Ô TÔ CHẠY VÒNG QUANH NHÀ   9 TẦNG ĐẦY ĐỦ NỘI THẤT CHO THUÊ 120TRIỆU THÁNG   Nhà vị trí đẹp, cách mặt phố 50m, khu tập trung nhiều quan chức và giới siêu giàu ở. Vài phút ra Lotte Liễu Giai, đường Đào Tấn, 5 phút đi xe lên Tây Hồ,...Thiết kế 9 tầng thang máy    Tầng 1   Gara ô tô.  Tầng 2 đến tầng 8   Mỗi tầng 2 phòng khép kín, full đồ, WC riêng biệt.  Tầng 9  Phòng thờ tự, sân phơi, vườn thượng uyển.  Từ tầng 2 đến tầng 5 chủ cho thuê 8 căn hộ nhẹ nhàng 120 triệu  tháng.   Tầng 6 9 chủ sử dụng. Nếu khách đầu tư cho thuê toàn bộ sẽ đạt 180 triệu tháng.  Sổ vuông vắn, chính chủ giao dịch ngay. LH  0968899579</t>
  </si>
  <si>
    <t>BÁN KHÁCH SẠN LÔ GÓC HOÀN KIẾM - NGAY PHỐ LƯƠNG NGỌC QUYẾN</t>
  </si>
  <si>
    <t>https://nhadat24h.net/ban-khach-san-nha-hang-quan-hoan-kiem/ban-khach-san-lo-goc-hoan-kiem-ngay-pho-luong-ngoc-quyen--ID3933716</t>
  </si>
  <si>
    <t>190 Tỷ</t>
  </si>
  <si>
    <t>Cần bán khách sạn đẹp Phố Cổ, phố Lương Ngọc Quyến, diện tích  300m2, mặt tiền  8m. Giá  190 tỷ  CÓ THƯƠNG LƯỢNG  KHÁCH SẠN 7 TẦNG   VIEW BAO TRỌN PHỐ CỔ CỰC ĐẸP   LH 0968899579  Vị trí lô góc rất đẹp, ngay gần đoạn giao Lương Ngọc Quyến, phố Hàng Giầy,...10 phút ra mặt Hồ Gươm,...  Khách sạn thiết kế phong cách Âu Mỹ rất đẹp, nhiều loại phòng như dorm room  6 giường , deluxe twin room  2 giường đơn ,....nhà hàng, bể bơi,..phù hợp với nhiều loại nhóm khách hàng.  Sổ đỏ 1 chủ, sẵn két, pháp lý chuẩn giao dịch ngay.</t>
  </si>
  <si>
    <t>APARTMENT TÂY HỒ 8 TẦNG - DOANH THU 4000USD/THÁNG</t>
  </si>
  <si>
    <t>https://nhadat24h.net/ban-khach-san-nha-hang-quan-tay-ho/apartment-tay-ho-8-tang-doanh-thu-4000usd-thang-ID3928088</t>
  </si>
  <si>
    <t>Cần bán toà nhà dịch vụ đường Tây Hồ, view Hồ Tây lộng gió, diện tích  300m2, mặt tiền  15m. Giá  90 tỷ  THƯƠNG LƯỢNG TỐT  8 TẦNG THANG MÁY   6 CĂN HỘ LỚN   DOANH THU 4000USD THÁNG LH 0888067968  Vị trí đẹp, 3 bước chân ra mặt Hồ Tây, thông các tuyến phố Tô Ngọc Vân, Quảng Bá, Đặng Thai Mai,...  Thiết kế 8 tầng, mỗi tầng 1 căn hộ khép kín 4 ngủ hiện đại, đẳng cấp. Doanh thu 4000USD tháng.  Sổ đỏ chính chủ, sẵn két, giao dịch ngay.</t>
  </si>
  <si>
    <t>TOÀ APARTMENT VÕNG THỊ 7 TẦNG - VIEW TÂY HỒ HỢP ĐỒNG CHO THUÊ 7 TỶ</t>
  </si>
  <si>
    <t>https://nhadat24h.net/ban-khach-san-nha-hang-quan-tay-ho/toa-apartment-vong-thi-7-tang-view-tay-ho-hop-dong-cho-thue-7-ty--ID3927925</t>
  </si>
  <si>
    <t>Cần bán toà căn hộ dịch vụ Võng Thị, quận Tây Hồ, diện tích  150m2, mặt tiền  10m. Giá  35 tỷ  CÓ THƯƠNG LƯỢNG  HỢP ĐỒNG 5 NĂM   7 TỶ   TẶNG TOÀN BỘ NỘI THẤT CAO CẤP   LH 0968991208  Vị trí cực đẹp, nhìn thẳng Hồ Tây lộng gió, thuận tiện các tuyến đường Trích Sài, Lạc Long Quân,...vài phút đi xe sang Ba Đình, Cầu Giấy, rất gần.   Thiết kế 7 tầng, tổng 20 phòng khép kín. Có gara ô tô 7 chỗ, thoáng trước sau.   Sổ đỏ chính chủ, thửa đất đẹp, sang tên ngay.</t>
  </si>
  <si>
    <t>ĐỘC QUYỀN BÁN TỔ HỢP KHÁCH SẠN SANG TRỌNG BẬC NHẤT HÀ NỘI - TIÊU CHUẨN QUỐC TẾ 5 SAO</t>
  </si>
  <si>
    <t>https://nhadat24h.net/ban-khach-san-nha-hang-quan-nam-tu-liem/doc-quyen-ban-to-hop-khach-san-sang-trong-bac-nhat-ha-noi-tieu-chuan-quoc-te-5-sao--ID3908155</t>
  </si>
  <si>
    <t>4200 Tỷ</t>
  </si>
  <si>
    <t>Quận Nam Từ Liêm,</t>
  </si>
  <si>
    <t>Chính chủ nhờ bán tổ hợp khách sạn tại Hà Nội  14.000m2. Giá  4200 tỷ. CHUYỂN NHƯỢNG 100  CỔ PHẦN   VỊ TRÍ ĐẮC ĐỊA BẬC NHẤT THỦ ĐÔ 1. Diện tích    Đất khai thác xây dựng  14.000m2.  Diện tích đất KS  10.989m2.  Gồm  21 tầng 3 hầm tum, kỹ thuật.2. Khai thác và sử dụng    Khu vực khách sạn gồm 393 phòng 03 nhà hàng 01 bar 01 thư viện Lounge 07 phòng hội họp có sức chứa 500 người casino.   133 căn hộ dịch vụ.   02 bể bơi ngoài trời, vườn, spa, gym.3. Pháp lý  đầy đủ rõ ràng. 5. Hình thức mua bán  chuyển nhượng 100  cổ phần công ty. LH 0968899579</t>
  </si>
  <si>
    <t>APARTMENT BUILDING CỰC ĐẸP VIEW TÂY HỒ - LÔ GÓC - HỢP ĐỒNG CHO THUÊ HƠN 7 TỶ</t>
  </si>
  <si>
    <t>https://nhadat24h.net/ban-khach-san-nha-hang-quan-tay-ho/apartment-building-cuc-dep-view-tay-ho-lo-goc-hop-dong-cho-thue-hon-7-ty-ID3908158</t>
  </si>
  <si>
    <t>Toà nhà căn hộ dịch vụ cực đẹp Tây Hồ, diện tích  150m2, mặt tiền  9m. Giá  35 tỷ. LH 0968899579  ĐỘC QUYỀN LÀM VIỆC VỀ GIÁ  THIẾT KẾ SANG TRỌNG   18 PHÒNG VỚI HỢP ĐỒNG 5 NĂM ĐẠT HƠN 7 TỶ   Thiết kế hiện đại, 18 phòng căn hộ dịch vụ, có hầm để xe, sảnh đón, sân cafe.  Vị trí cực đẹp view thẳng ra Hồ Tây.  Sổ đỏ chính chủ, sẵn két giao dịch 24 7.GIÁ THƯƠNG LƯỢNG CỰC TỐT</t>
  </si>
  <si>
    <t>TOÀ NHÀ CĂN HỘ DỊCH VỤ 3 MẶT THOÁNG - DOANH THU 250TRIỆU/THÁNG TÂY HỒ</t>
  </si>
  <si>
    <t>https://nhadat24h.net/ban-khach-san-nha-hang-quan-tay-ho/toa-nha-can-ho-dich-vu-3-mat-thoang-doanh-thu-250trieu-thang-tay-ho-ID3923431</t>
  </si>
  <si>
    <t>73 Tỷ</t>
  </si>
  <si>
    <t>Cần bán toà apartment đường Tây Hồ, diện tích  250m2, mặt tiền  8m. Giá  73 tỷ  CÒN THƯƠNG LƯỢNG  6 TẦNG   TỔNG 6 CĂN HỘ KHÉP KÍN   DOANH THU 250TRIỆU THÁNG   Thiết kế 6 tầng thang máy, mỗi tầng 01 căn hộ gia đình rộng. Đã kín phòng, hợp đồng còn 4 năm, toàn gia đình đại sứ quán. Doanh thu 250triệu tháng. Có bể bơi trong nhà.   Vị trí đẹp, gần Đại sứ quán Đan Mạch, thuận tiện di chuyển các tuyến đường Đặng Thai Mai, Xuân Diệu, Tô Ngọc Vân,...vài phút ra mặt hồ lộng gió.  Sổ sách pháp lý đầy đủ, chính chủ sẵn két. Giao dịch 24 7. LH  0912645911</t>
  </si>
  <si>
    <t>châu đỗ</t>
  </si>
  <si>
    <t>Khách sạn siêu đẹp mặt phố hoàn kiếm lô góc sẵn hợp đồng 100tr tháng</t>
  </si>
  <si>
    <t>https://nhadat24h.net/ban-khach-san-nha-hang-quan-hoan-kiem/khach-san-sieu-dep-mat-pho-hoan-kiem-lo-goc-san-hop-dong-100tr-thang-ID3850229</t>
  </si>
  <si>
    <t>Bán khách sạn phố Hàng Giầy đẹp lung linh, diện tích  60m2, mặt tiền 5m. Giá  32 tỷ  ĐANG THỜI ĐIỂM THƯƠNG LƯỢNG CỰC TỐT  LH  0968991208  Làm việc trực tiếp chính chủ  KHÁCH SẠN 12 PHÒNG KHÉP KÍN   7 TẦNG   LÔ GÓC   QUÁ HIẾM   Vị trí nhìn ra quảng trường rộng, ngay ngã 3 Lương Ngọc Quyến.   Lô góc, 1 mặt phố 1 mặt ngõ nên phòng nào cũng có cửa sổ, thoáng đãng.  12 phòng khép kín, nội thất gỗ hương, bồn tắm,...SỔ ĐẸP, NỞ HẬU. GIAO DỊCH NGAY.</t>
  </si>
  <si>
    <t>ĐỘC QUYỀN BÁN KHÁCH SẠN XA HOA BẬC NHẤT PHỐ CỔ</t>
  </si>
  <si>
    <t>https://nhadat24h.net/ban-khach-san-nha-hang-quan-hoan-kiem/doc-quyen-ban-khach-san-xa-hoa-bac-nhat-pho-co--ID3858176</t>
  </si>
  <si>
    <t>275 Tỷ</t>
  </si>
  <si>
    <t>Duy nhất làm việc chính chủ khách sạn khủng Hàng Bông, diện tích  300m2, mặt tiền  15m. Giá  275 tỷ.LH  0912645911  để biết thêm thông tin chi tiết .HỆ THỐNG KHÁCH SẠN 12 NĂM TUỔI   HIỆU SUẤT KINH DOANH CỰC ĐỈNH</t>
  </si>
  <si>
    <t>Mặt phố ba đình view hồ trúc bạch khách sạn 4 sao cực đỉnh pháp lý cực chắc</t>
  </si>
  <si>
    <t>https://nhadat24h.net/ban-khach-san-nha-hang-quan-ba-dinh/mat-pho-ba-dinh-view-ho-truc-bach-khach-san-4-sao-cuc-dinh-phap-ly-cuc-chac-ID3843824</t>
  </si>
  <si>
    <t>16 ,98Tỷ</t>
  </si>
  <si>
    <t>2177 M²</t>
  </si>
  <si>
    <t>MẶT ĐƯỜNG QUẬN BA ĐÌNH   VIEW HỒ TRÚC BẠCH   KHÁCH SẠN 4 SAO CỰC ĐỈNH   PHÁP LÝ CỰC CHẮCTương lai trong tầm tay 2177m2, mặt tiền  40m. Giá  470 tỷ  Giá đang cực tốt LH  0968991208PHÁP LÝ ĐẦY ĐỦ CHẮC TAY   ĐẸP NHẤT BA ĐÌNH   KINH DOANH KHÁCH SẠN ĐẲNG CẤP BẬC NHẤT THỦ ĐÔView hồ Trúc Bạch, đường Thanh Niên, Hồ Tây.Đã hoàn thiện 3 hầm, 9 tầng nổi, 1 tầng thương mại.Pháp lý cực đầy đủ, giá vào êm.</t>
  </si>
  <si>
    <t>Độc quyền bán khách sạn crowne plaza west hà nội tiêu chuẩn quốc tế 5 sao</t>
  </si>
  <si>
    <t>https://nhadat24h.net/ban-khach-san-nha-hang-quan-nam-tu-liem/doc-quyen-ban-khach-san-crowne-plaza-west-ha-noi-tieu-chuan-quoc-te-5-sao-ID3874503</t>
  </si>
  <si>
    <t>Chính chủ nhờ bán khách sạn Crowne Plaza West Hà Nội  14.000m2. Giá  4200 tỷ.CHUYỂN NHƯỢNG 100  CỔ PHẦN   VỊ TRÍ ĐẮC ĐỊA BẬC NHẤT THỦ ĐÔ1. Diện tích  Đất khai thác xây dựng  14.000m2.  Diện tích đất KS  10.989m2.  Gồm  21 tầng 3 hầm tum, kỹ thuật.2. Khai thác và sử dụng  Khu vực khách sạn gồm 393 phòng 03 nhà hàng 01 bar 01 thư viện Lounge 07 phòng hội họp có sức chứa 500 người casino.  133 căn hộ dịch vụ.  02 bể bơi ngoài trời, vườn, spa, gym.3. Pháp lý  đầy đủ rõ ràng.5. Hình thức mua bán  chuyển nhượng 100  cổ phần công ty.LH  0968991208</t>
  </si>
  <si>
    <t>https://nhadat24h.nethttps://img.nhadat24h.net/2020/Images/447014/IMG_1614092572007.jpg</t>
  </si>
  <si>
    <t>Homestay quận ba đình đang cho thuê 700tr năm cực ổn định</t>
  </si>
  <si>
    <t>https://nhadat24h.net/ban-khach-san-nha-hang-quan-ba-dinh/homestay-quan-ba-dinh-dang-cho-thue-700tr-nam-cuc-on-dinh-ID3842389</t>
  </si>
  <si>
    <t>Bán nhà phố Ba Đình khu đông khách nước ngoài, diện tích 60m2 x 6 tầng, mặt tiền 5m. Giá  12.5 tỷ. LH  0968991208Ô TÔ VÀO NHÀTổng 8 phòng, chủ đang ở 2 phòng, 6 phòng còn lại cho thuê 700tr năm. Có sân café cho 12 người.Có hệ thống lọc nước Pentair PPG, nội thất cao cấp. Thiết kế phong cách châu Âu.GIÁ THƯƠNG LƯỢNG CỰC TỐT</t>
  </si>
  <si>
    <t>Ba đình 9 tầng thang máy dòng tiền 80triệu tháng</t>
  </si>
  <si>
    <t>https://nhadat24h.net/ban-khach-san-nha-hang-quan-ba-dinh/ba-dinh-9-tang-thang-may-dong-tien-80trieu-thang-ID3842393</t>
  </si>
  <si>
    <t>Nhà Linh Lang lung linh 55m2 x 9 tầng. Giá  14 tỷ.Ô TÔ DỪNG ĐỖ NGÀY ĐÊM   16 PHÒNG KHÉP KÍN   LH  0968991208Nhà 9 tầng khung cột chắc chắn, bên thuê đang vận hành doanh thu 80triệu tháng.Sổ đẹp, đã sẵn sàng sang tên chủ mới cùng hợp đồng cho thuê.</t>
  </si>
  <si>
    <t>BÁN TOÀ NHÀ 10 TẦNG MẶT PHỐ TRIỆU VIỆT VƯƠNG - DOANH THU 13 TỶ/NĂM</t>
  </si>
  <si>
    <t>https://nhadat24h.net/ban-khach-san-nha-hang-quan-hai-ba-trung/ban-toa-nha-10-tang-mat-pho-trieu-viet-vuong-doanh-thu-13-ty-nam-ID3926343</t>
  </si>
  <si>
    <t>255 Tỷ</t>
  </si>
  <si>
    <t>Quận Hai Bà Trưng,</t>
  </si>
  <si>
    <t>Cần bán toà căn hộ dịch vụ mặt phố Triệu Việt Vương, quận Hai Bà Trưng, diện tích  500m2, mặt tiền  15m. Giá  255 tỷ  CÓ THƯƠNG LƯỢNG  CỰC HIẾM TẠI TRUNG TÂM PHỐ CỔ   DIỆN TÍCH   MẶT TIỀN KHỦNG   DOANH THU CỰC LỚN LH  0912645911  Nằm cách hồ Hoàn Kiếm 1 km, cung cấp chỗ nghỉ thanh lịch tại trung tâm thành phố Hà Nội cho khách công tác và khách du lịch. Ngay ngã tư Nguyễn Du, Triệu Việt Vương,....  Tòa nhà có 15 căn hộ cho thuê ngắn hạn và dài hạn với diện tích phù hợp cho mọi nhu cầu sử dụng  Phòng 70m2, 100m2, 120m2.  Sổ đỏ chính chủ, pháp lý chuẩn, giao dịch ngay.</t>
  </si>
  <si>
    <t>APARTMENT 7 TẦNG CẦU GIẤY - SẴN CHO THUÊ DOANH THU 160TRIỆU/THÁNG</t>
  </si>
  <si>
    <t>https://nhadat24h.net/ban-khach-san-nha-hang-quan-cau-giay/apartment-7-tang-cau-giay-san-cho-thue-doanh-thu-160trieu-thang-ID3922816</t>
  </si>
  <si>
    <t>Cần bán toà căn hộ dịch vụ đẹp Cầu Giấy, diện tích  140m2, mặt tiền  7m. Giá  25 tỷ  THƯƠNG LƯỢNG CỰC TỐT .30 PHÒNG KHÉP KÍN   DOANH THU   160TRIỆU THÁNG   LH 0912645911  Thiết kế 7 tầng, tổng 30 phòng khép kín, đã cho thuê hết, ổn định mùa dịch doanh thu   160triệu tháng.   Thuận tiện di chuyển các tuyến đường Nguyễn Khánh Toàn, Nguyễn Khang,...vài phút đi xe sang Ba Đình, Đống Đa.   Sổ đỏ chính chủ, thửa đất đẹp. Giao dịch 24 7.</t>
  </si>
  <si>
    <t>BÁN KHÁCH SẠN 7 TẦNG PHỐ HÀNG GIẦY</t>
  </si>
  <si>
    <t>https://nhadat24h.net/ban-khach-san-nha-hang-quan-hoan-kiem/ban-khach-san-7-tang-pho-hang-giay--ID3837455</t>
  </si>
  <si>
    <t>Bán khách sạn phố Hàng Giầy cực hiếm. Diện tích 60m2 x 7 tầng. Giá  34 tỷ. TOẠ LẠC NGAY GẦN NGÃ 3 HÀNG GIẦY   NHÌN RA QUẢNG TRƯỜNG RỘNGLH  0812 645 911Vị trí mặt phố, có mặt ngõ vên cạnh nên cực thoáng, phòng nào cũng có cửa sổ nhìn ra phố. Thiết kế 12 phòng, nội thất gỗ hương, phòng nào cũng có bồn tắm. Khách mua tự kinh doanh hoặc có đối tác sẵn sàng thuê lại hơn 100tr tháng. Sổ đẹp, nở hậu.</t>
  </si>
  <si>
    <t>Bán khách sạn 5 sao phố hàng trống mặt tiền 30m cực kì hiếm hoàn kiếm độc quyền về giá</t>
  </si>
  <si>
    <t>https://nhadat24h.net/ban-khach-san-nha-hang-quan-hoan-kiem/ban-khach-san-5-sao-pho-hang-trong-mat-tien-30m-cuc-ki-hiem-hoan-kiem-doc-quyen-ve-gia-ID3878678</t>
  </si>
  <si>
    <t>450 Tỷ</t>
  </si>
  <si>
    <t>Chính chủ liên hệ nhờ bán khách sạn xa hoa bậc nhất Hà Thành, mặt phố Hàng Trống, diện tích  600m2, mặt tiền  30m. Giá  450 tỷ  THƯƠNG LƯỢNG CỰC TỐT  KHÁCH SẠN TIÊU CHUẨN 5 SAO QUỐC TẾ   DUY NHẤT BẢO ĐẢM VỀ PHÁP LÝ VÀ TƯ VẤN PHÁP LÝ CHO KHÁCH HÀNG. LH  0968991208  Thiết kế 16 tầng, với tổng diện tích sàn gần 10.000m2.  Tầng trên cùng là penthouse, tổng 53 phòng cực đẹp, sang trọng.   Khách sạn cực kỳ nổi tiếng ở Phố Cổ.  Sổ đỏ, pháp lý chuẩn, giao dịch 24 7.ĐỘC QUYỀN VỀ GIÁ VÀ LÀM VIỆC TRỰC TIẾP CHỦ KHÁCH SẠN.</t>
  </si>
  <si>
    <t>CẦN BÁN TOÀ CĂN HỘ CAO CẤP - ĐÀO TẤN</t>
  </si>
  <si>
    <t>https://nhadat24h.net/ban-khach-san-nha-hang-quan-ba-dinh/can-ban-toa-can-ho-cao-cap-dao-tan--ID3834944</t>
  </si>
  <si>
    <t>Ngõ 58 Đào Tấn. Diện tích 200m2 x 10 tầng, mặt tiền 12m. Giá 45 tỷ.Liên hệ  0912 645 911 Toà Căn Hộ Cao Cấp 31 phòng, toàn khách Nhật.  Tầng 1  Sảnh lễ tân   Phòng gym   Phòng giặt sấy   1 phòng căn hộ.   Tầng 2   3   4   5   6  Mỗi tầng 4 phòng full nội thất cao cấp.  Tầng 7   8   9  Mỗi tầng 3 phòng full đồ.</t>
  </si>
  <si>
    <t>TOÀ CĂN HỘ DỊCH VỤ TÔ NGỌC VÂN CỰC ĐẸP - DOANH THU $3500/THÁNG</t>
  </si>
  <si>
    <t>https://nhadat24h.net/ban-khach-san-nha-hang-quan-tay-ho/toa-can-ho-dich-vu-to-ngoc-van-cuc-dep-doanh-thu-3500-thang-ID3927471</t>
  </si>
  <si>
    <t>90 Tỷ</t>
  </si>
  <si>
    <t>Cần bán toà nhà Apartment tại phố Tô Ngọc Vân, quận Tây Hồ, diện tích  300m2, mặt tiền  15m. Giá  90 tỷ  CÒN THƯƠNG LƯỢNG CỰC TỐT  8 TẦNG THANG MÁY   DOANH THU  3500 THÁNG   DIỆN TÍCH LỚN MẶT TIỀN RỘNG CỰC HIẾM LH 0912645911  Toạ lạc trên đường Tô Ngọc Vân, vài bước ra tới mặt hồ Tây. Vài bước ra Quảng Bá, Xuân Diệu,...xung quanh toàn toà nhà apartment cao cấp, biệt thự đẹp,...  Thiết kế 8 tầng. Tầng 1 gồm lễ tân, sảnh chờ, khu vực kỹ thuật. Tổng 7 căn hộ khép kín, mỗi căn hộ 4 phòng ngủ. Hiện đang có hợp đồng cho thuê dài hạn  3500 tháng.   Sổ đỏ vuông vắn, chính chủ, sẵn két sang tên ngay.</t>
  </si>
  <si>
    <t>Khách sạn mới hoàn thiện phố hàng bông hoàn kiếm</t>
  </si>
  <si>
    <t>https://nhadat24h.net/ban-khach-san-nha-hang-quan-hoan-kiem/khach-san-moi-hoan-thien-pho-hang-bong-hoan-kiem-ID3894868</t>
  </si>
  <si>
    <t>Cần bán khách sạn mới vừa hoàn thiện quận Hoàn Kiếm, phố Hàng Bông, diện tích  400m2, mặt tiền  10m. Giá chào  600 tỷ. KHÁCH SẠN TRUNG TÂM HOÀN KIẾM   VỪA HOÀN THIỆN   SANG TÊN NGAYThiết kế 8 tầng nổi 1 tầng hầm. Tổng 54 phòng.  Tầng hầm  spa để xe.  Tầng 1  sảnh lễ tân phòng hội nghị.  Tầng lửng  6 phòng.   Tầng 2  7  mỗi tầng 10 phòng.  Tầng mái  bể bơi nhà hàng. Có 2 thang máy và 2 thang bộ. LH  0968991208</t>
  </si>
  <si>
    <t>Bán toà nhà dịch vụ 7 tầng tây hồ doanh thu đều 4000usd tháng trong mùa dich</t>
  </si>
  <si>
    <t>https://nhadat24h.net/ban-khach-san-nha-hang-quan-tay-ho/ban-toa-nha-dich-vu-7-tang-tay-ho-doanh-thu-deu-4000usd-thang-trong-mua-dich-ID3926533</t>
  </si>
  <si>
    <t>Cần bán toà nhà apartment phố Tây Hồ, diện tích  150m2, mặt tiền  8m. Giá  45 tỷ  CÒN THƯƠNG LƯỢNG CỰC TỐT 3 BƯỚC CHÂN RA MẶT HỒ LỘNG GIÓ   ĐÃ CHO THUÊ DÀI HẠN KÍN PHÒNG   DOANH THU 4000 THÁNGLH  0968991208  Thiết kế 7 tầng, tầng 1 để xe, tổng 6 căn hộ dịch vụ đã cho khách nước ngoài thuê, hợp đồng dài hạn. Chủ mới tiếp quản hợp đồng.  Vị trí đẹp, mặt tiền 8m. 3 bước chân ra mặt Tây Hồ lộng gió, gần ngay Khách sạn InterContinental, thuận tiện các tuyến đường Xuân Diệu, Quảng An,...  Sổ đỏ vuông đẹp, chính chủ, sang tên ngay.</t>
  </si>
  <si>
    <t>Bán Khách San 2 MT KQH GOLF VALLEY</t>
  </si>
  <si>
    <t>https://nhadat24h.net/ban-khach-san-nha-hang-thanh-pho-da-lat/ban-khach-san-2-mt-kqh-golf-valley-ID4046311</t>
  </si>
  <si>
    <t>20 ,5Tỷ</t>
  </si>
  <si>
    <t>Phường 2, Thành Phố Đà Lạt, Lâm Đồng</t>
  </si>
  <si>
    <t>5 (Chỗ)</t>
  </si>
  <si>
    <t>Tôi cần sang nhượng lại khách sạn 4 tầng, trong KQH Golf Valley Đà Lạt, có thang máy, để lại toàn bộ nội thất.Diện tích đất 101m², Diện tích sàn 314m² đã hoàn công.Thiết kế 4 tầng, có thang máy, gồm 9PN, 1PK, 1 Bếp.Khách sạn hiện đang kinh doanh tốt.Mặt tiền 5.5m. Hướng chính Đông Nam.Vị trí đẹp ngay TTTP, cách Hồ Xuân Hương chỉ 500m.Giá 21.5 tỷ, full nội thất.AC quan tâm vui lòng LH chính chủ 0931 463 666 để thương lượng giá.</t>
  </si>
  <si>
    <t>thang</t>
  </si>
  <si>
    <t>https://nhadat24h.nethttps://img.nhadat24h.net/2023/Images/517201/IMG_11687685901032.jpg</t>
  </si>
  <si>
    <t>Căn hộ dịch vụ gần intercontinental doanh thu 4000 tháng</t>
  </si>
  <si>
    <t>https://nhadat24h.net/ban-khach-san-nha-hang-quan-tay-ho/can-ho-dich-vu-gan-intercontinental-doanh-thu-4000-thang-ID3923920</t>
  </si>
  <si>
    <t>Cần bán toà căn hộ dịch vụ gần Quảng An, diện tích  150m2, diện tích  8m. Giá  44 tỷ  THƯƠNG LƯỢNG CỰC TỐT  3 BƯỚC BA MẶT HỒ TÂY LỚN LỘNG GIÓ   TỔNG 6 CĂN HỘ KHÉP KÍN ĐÃ CHO THUÊ KÍN PHÒNG   LH  0968991208  Ngay gần Khách sạn InterContinental Hanoi, vài bước ra Quảng An, Xuân Diệu,...  Thiết kế 7 tầng, tầng 1 để xe, tầng 2 6 mỗi tầng 1 căn hộ khép kín đã thuê kín  doanh thu 4000 tháng . Tầng 7 khu sinh hoạt chung.   Sổ đỏ chính chủ, cất két, giao dịch 24 7.</t>
  </si>
  <si>
    <t>BÁN KHÁCH SẠN MẶT PHỐ TẠ HIỆN - QUẬN HOÀN KIẾM - 8 TẦNG - MẶT TIỀN LỚN. GIÁ CHÀO 190 TỶ.</t>
  </si>
  <si>
    <t>https://nhadat24h.net/ban-khach-san-nha-hang-quan-hoan-kiem/ban-khach-san-mat-pho-ta-hien-quan-hoan-kiem-8-tang-mat-tien-lon-gia-chao-190-ty--ID3891000</t>
  </si>
  <si>
    <t>Bán khách sạn mặt phố Tạ Hiện   Quận Hoàn Kiếm   8 tầng   250m2   Giá 190 tỷ  THƯƠNG LƯỢNG  8 TẦNG THANG MÁY   MẶT TIỀN 15M   Bao gồm hầm xe, lễ tân, bar, massage xông hơi và 45 phòng tiêu chuẩn 5 . Vị trí tuyệt đẹp, lượng khách ổn định, dòng tiền cực tốt.  Pháp lý cực chuẩn, sổ đỏ đất ở đô thị 1 chủ sở hữu, sẵn sàng giao dịch. Chính chủ thiện chí bán, giá chào bán 190 tỷ chỉ hơn 800 triệu 1m2 còn thương lượng.LH  0912645911</t>
  </si>
  <si>
    <t>KHÁCH SẠN MẶT PHỐ CỔ - ĐỘC NHẤT VÔ NHỊ - MẶT TIỀN HƠN 10M</t>
  </si>
  <si>
    <t>https://nhadat24h.net/ban-khach-san-nha-hang-quan-hoan-kiem/khach-san-mat-pho-co-doc-nhat-vo-nhi-mat-tien-hon-10m--ID3837444</t>
  </si>
  <si>
    <t>Chính chủ cần bán khách sạn Lương Ngọc Quyến   Hoàn Kiếm. Diện tích 310m2, mặt tiền 10m. Giá  liên hệ trực tiếp. LÃI DÒNG HƠN 12 TỶ  NĂM   PHÒNG LÚC NÀO CŨNG FULL   ĐẲNG CẤP HOÀNG GIA Toạ lạc tại mặt phố cổ trung tâm lõi sang xịn bậc nhất Thủ Đô Hà Nội. Nội thất ngoại nhập cực kỳ sang trọng. Pháp lý cực sạch sổ đỏ một chủ sở hữu sẵn sàng giao dịch. Đầy đủ giấy phép kinh doanh, giấy phép xây dựng, PCCC,...Chủ sẽ hỗ trợ khách mua sửa chữa, ra sổ mới cho khách hàng,....GIÁ THƯƠNG LƯỢNG CỰC TỐT LH  0912 645 911</t>
  </si>
  <si>
    <t>Apartment building cực đẹp view tây hồ lô góc hợp đồng cho thuê hơn 7 tỷ</t>
  </si>
  <si>
    <t>https://nhadat24h.net/ban-khach-san-nha-hang-quan-tay-ho/apartment-building-cuc-dep-view-tay-ho-lo-goc-hop-dong-cho-thue-hon-7-ty-ID3870139</t>
  </si>
  <si>
    <t>Toà nhà căn hộ dịch vụ cực đẹp Tây Hồ, diện tích  150m2, mặt tiền  9m. Giá  35 tỷ.LH  0968991208  ĐỘC QUYỀN LÀM VIỆC VỀ GIÁ THIẾT KẾ SANG TRỌNG   18 PHÒNG VỚI HỢP ĐỒNG 5 NĂM ĐẠT HƠN 7 TỶ  Thiết kế hiện đại, 18 phòng căn hộ dịch vụ, có hầm để xe, sảnh đón, sân cafe.  Vị trí cực đẹp view thẳng ra Hồ Tây.  Sổ đỏ chính chủ, sẵn két giao dịch 24 7.GIÁ THƯƠNG LƯỢNG CỰC TỐT</t>
  </si>
  <si>
    <t>KHÁCH SẠN PHỐ CỔ 7 TẦNG - TẦM TIỀN HIẾM</t>
  </si>
  <si>
    <t>https://nhadat24h.net/ban-khach-san-nha-hang-quan-hoan-kiem/khach-san-pho-co-7-tang-tam-tien-hiem--ID3835876</t>
  </si>
  <si>
    <t>Khách sạn phố Lương Ngọc Quyến full đồ. Diện tích 50m2 x 7 tầng. Giá  12 tỷ. KHÁCH SẠN PHỐ CỔ HIỆN ĐẠI   TẦM TIỀN HIẾM LH  0912 645 911Cách mặt phố 35m. Thiết kế phong cách tối ưu, hiện đại, tổng có 10 phòng lưu trú khép kín. Sổ vuông vắn, pháp lý sạch, cất két giao dịch ngay.</t>
  </si>
  <si>
    <t>Khách sạn phố cổ 7 tầng mặt phố hoàn kiếm hiếm và đẹp</t>
  </si>
  <si>
    <t>https://nhadat24h.net/ban-khach-san-nha-hang-quan-hoan-kiem/khach-san-pho-co-7-tang-mat-pho-hoan-kiem-hiem-va-dep-ID3836478</t>
  </si>
  <si>
    <t>Cần bán gấp khách sạn 7 tầng thiết kế hiện đại ngay gần Hàng Mắm. Diện tích 90m2 x 7 tầng, mặt tiền 5m. Giá  58 tỷ. KHÁCH SẠN 7 TẦNG RẤT HIẾM PHỐ CỔ   NỘI THẤT 4 SAO  Vị trí đắt, tổng 12 phòng ngủ.  Sổ đỏ đẹp, nở hậu nhẹ lộc lá chan hoà. Sẵn sàng giao dịch. LH  0968991208GIÁ CẢ THƯƠNG LƯỢNG CỰC SÂU NẾU KHÁCH THIỆN CHÍ</t>
  </si>
  <si>
    <t>Apartment 12 căn hộ 3 bước chân ra mặt hồ cực đẹp doanh thu 130triệu tháng</t>
  </si>
  <si>
    <t>https://nhadat24h.net/ban-khach-san-nha-hang-quan-tay-ho/apartment-12-can-ho-3-buoc-chan-ra-mat-ho-cuc-dep-doanh-thu-130trieu-thang-ID3923909</t>
  </si>
  <si>
    <t>Cần bán toà nhà căn hộ dịch vụ 8 tầng tại Tây Hồ, phố Trịnh Công Sơn. Diện tích  120m2, mặt tiền  7m. Giá  29 tỷ  THƯƠNG LƯỢNG TỐT  KHÁCH ĐÃ THUÊ KÍN 12 CĂN HỘ   DOANH THU MÙA DỊCH LÀ 130TRIỆU THÁNG  KHÔNG DỊCH 160TRIỆU THÁNG  LH  0968991208  View hồ Tây, vài phút đi bộ ra Công viên nước, sen Hồ Tây, 1 phút ra siêu thị LOTTE.  Thiết kế 7 tầng nổi 1 tầng hầm hiện đại. Hầm để được 2 ô tô 7 chỗ và nhiều xe máy. Tổng 12 căn hộ khép kín đủ tiện ích. Doanh thu 130triệu tháng.   Sổ đỏ chính chủ, cất két, sang tên ngay.</t>
  </si>
  <si>
    <t>Khách sạn mini quận hoàn kiếm - tầm tiền kinh doanh cực tốt</t>
  </si>
  <si>
    <t>https://nhadat24h.net/ban-khach-san-nha-hang-quan-hoan-kiem/khach-san-mini-quan-hoan-kiem-tam-tien-kinh-doanh-cuc-tot-ID3840785</t>
  </si>
  <si>
    <t>Quận Hoàn Kiếm, Hà Nội</t>
  </si>
  <si>
    <t xml:space="preserve">Khách sạn mini xinh xắn giữa lòng Phố Cổ. Diện tích  65m2 x 7 tầng, mặt tiền  8.1m. Giá  19 tỷ.LH 0912 645 911 GIÁ THƯƠNG LƯỢNG CỰC MỀM KHÁCH SẠN 7 TẦNG   CHO THUÊ 35000USD THÁNGGồm 11 phòng kinh doanh, 1 sảnh, có thang máy.Thiết kế thông minh, tinh tế, đón ánh sáng tự nhiên.Sổ chính chủ, pháp lý sạch, sang tên ngay. </t>
  </si>
  <si>
    <t>BÁN KHÁCH SẠN ĐẸP CẦU GIẤY - 25 PHÒNG - DOANH THU 200TRIỆU/THÁNG</t>
  </si>
  <si>
    <t>https://nhadat24h.net/ban-khach-san-nha-hang-quan-cau-giay/ban-khach-san-dep-cau-giay-25-phong-doanh-thu-200trieu-thang-ID3896269</t>
  </si>
  <si>
    <t>48 Tỷ</t>
  </si>
  <si>
    <t>Bán khách sạn lô góc, 2 mặt đường ở Cầu Giấy, diện tích  120m2 x 8 tầng. Giá  48 tỷ  CÓ THƯƠNG LƯỢNG  VỈA HÈ 4M   8 TẦNG NỔI 1 HẦM   LÔ GÓC LH 0912645911Vị trí đẹp, thuận tiện, kết nối các tuyến đường Trần Duy Hưng, Nguyễn Thị Định,....  Thiết kế 8 tầng nổi 1 tầng hầm, thang máy xịn.   25 phòng đầy đủ tiện nghi, doanh thu  200triệu tháng.   Sổ sách pháp lý đầy đủ, chính chủ, giao dịch ngay.</t>
  </si>
  <si>
    <t>ĐẲNG CẤP KHÁCH SẠN MẶT PHỐ TT HOÀN KIẾM 325m2 - 90PHÒNG 13 TẦNG TIÊU CHUẨN 5 SAO</t>
  </si>
  <si>
    <t>https://nhadat24h.net/ban-khach-san-nha-hang-quan-hoan-kiem/dang-cap-khach-san-mat-pho-tt-hoan-kiem-325m2-90phong-13-tang-tieu-chuan-5-sao-ID4031135</t>
  </si>
  <si>
    <t>490 Tỷ</t>
  </si>
  <si>
    <t>325 M²</t>
  </si>
  <si>
    <t>Phường Cửa Nam, Quận Hoàn Kiếm, Hà Nội</t>
  </si>
  <si>
    <t>Khách sạn mặt phố cổ Hoàn Kiếm   90 phòng   đẳng cấp tiêu chuẩn 5 sao   13 tầng   mặt phố.Diện tích  325m²   13 tầng   2 thang máy.Giá  490 Tỷ  doanh thu hàng tháng 3.5tỷ th.  Vị trí  Đẳng cấp   sang chảnh   view Hồ Gươm lộng gió, đẹp nhất phố cổ, dễ dàng tiếp cận với các địa điểm du lịch nổi tiếng như Nhà hát lớn, Hồ Hoàn Kiếm, Nhà Thờ Lớn, trung tâm mua sắm Tràng Tiền Plaza...  Thiết kế  Tổng 90 phòng từ phòng tiêu chuẩn đến cao cấp, đáp ứng được nhu cầu của tất cả các khách hàng khắp nơi trên thế giới.  Thiết kế 12 tầng, mỗi tầng chia 6 phòng, bao gồm cả phòng họp Hội nghị lớn, bể bơi, spa, sân thượng có Cafe view phố, quầy Bar dưới hầm... Có thể thay đổi thiết kế chuyển đổi làm văn phòng tuỳ nhu cầu sử dụng của gia chủ.  Pháp lý  Sổ đỏ chính chủ sở hữu lâu dài , sẵn sàng giao dịch         Liên hệ   0906577668 Duy Linh 1983          Nhận tư vấn ký gửi mua bán tìm kiếm BĐS theo yêu cầu của quý khách   Biệt Thự , Buiding , Khách Sạn , Nhà Mặt Phố. Tư vấn đầu tư BĐS dòng tiền sinh lời   Hổ trợ pháp lý, xây dựng, quy hoạch các quận trung tâm thành phố Hà Nội .</t>
  </si>
  <si>
    <t>ngo duy linh</t>
  </si>
  <si>
    <t>Duy nhất 1 căn khách sạn golden bay mặt tiền nguyễn tất thành kinh doanh ngay</t>
  </si>
  <si>
    <t>https://nhadat24h.net/ban-khach-san-nha-hang-kdt-golden-bay-601/duy-nhat-1-can-khach-san-golden-bay-mat-tien-nguyen-tat-thanh-kinh-doanh-ngay-ID4018774</t>
  </si>
  <si>
    <t>380 M²</t>
  </si>
  <si>
    <t>Kđt Golden Bay 601, Xã Cam Hải Đông, Huyện Cam Lâm, Khánh Hòa</t>
  </si>
  <si>
    <t>DỰ ÁN GOLDEN BAY CỦA TẬP ĐOÀN HƯNG THỊNH TRIỂN KHAI.  Vị trí  Nằm trên trục đường Nguyễn Tất Thành, cung đường từ sân bay về TP Nha Trang hai bên bao quanh bởi biển và Resorts.  Dự án Golden Bay nằm trong quần thể resort thuộc KDL Quốc Tế Bắc bán đảo Cam Ranh  như Park Hyatt, Ocean Window, Mia, Diamond Bay, sân Gofl Cù Hin trên trục Đại lộ Nguyễn Tất Thành rộng 100m  trục đường chính từ Nha Trang Sân bay quốc tế Cam Ranh , gần Quốc Lộ 1A.   DUY NHẤT 1 CĂN KHÁCH SẠN XÂY SẴN  Cách biển chỉ 400m   Khách sạn 7 tầng 1 hầm 2 mặt tiền  Một mặt tiền Nguyễn Tất Thành 98m vỉa hè 5m  Một mặt tiền nội bộ 13m vỉa hè cũng 5m  Hiện trạng 28 phòng có thể ngăn thêm 7 phòng tổng 35  Full nội thất mua khách sạn vào kinh doanh được ngay  Tầng trệt và lửng làm tiện ích   sân thượng có thể làm hồ bơi  Kinh doanh ngay giá chỉ 41tỷ diện tích 380m2 14x27Quý Khách có nhu cầu em gửi bảng vẻ chi tiết cho mình.</t>
  </si>
  <si>
    <t>https://nhadat24h.net/Upload/User/DangTin/2022/Images/488302/d66e7566-374c-4124-805c-73b10aba1837.jpg</t>
  </si>
  <si>
    <t>Bán khách sạn mới 373m2 x 9 tầng, 64 phòng đối diện khách sạn jw mariot mễ trì,</t>
  </si>
  <si>
    <t>https://nhadat24h.net/ban-khach-san-nha-hang-vinhomes-west-point/ban-khach-san-moi-373m2-x-9-tang-64-phong-doi-dien-khach-san-jw-mariot-me-tri--ID4000470</t>
  </si>
  <si>
    <t>220 Tỷ</t>
  </si>
  <si>
    <t>373 M²</t>
  </si>
  <si>
    <t>Vinhomes West Point, Phường Mễ Trì, Quận Nam Từ Liêm, Hà Nội</t>
  </si>
  <si>
    <t>Bán khách sạn mặt phố Miếu Đầm, Nam Từ Liêm, Hà Nội, Vietnam. Khách sạn nằm đối diện với khách sạn JW Mariot và Trung tâm Hội Nghị Quốc Gia Mỹ Đình, Bảo tàng Hà Nội. Diện tích  373m2 x 9 tầng, 1 hầm. Mặt tiền đường 10m, mặt canhh bên là ngõ đi, nên hầu hết các phòng đều thoáng. Khách sạn thiết kế 64 phòng nghỉ, ngoài ra còn có nhà hàng, phòng hội thảo, phòng tập. Khách sạn đang cho đối tác Hàn Quốc thuê 25.000USD  tháng. Khách sạn xây mới, hoàn thiện 2022. Giá chào bán  220 tỷ.</t>
  </si>
  <si>
    <t>lê hữu nhất</t>
  </si>
  <si>
    <t>https://nhadat24h.net/Upload/User/DangTin/2022/Images/135427/b09dbf94-2258-4c71-93a3-1dbb02d24770.jpg</t>
  </si>
  <si>
    <t>Nhà mặt tiền kinh doanh - 120m2 quận bình tân</t>
  </si>
  <si>
    <t>https://nhadat24h.net/ban-khach-san-nha-hang-quan-binh-tan/nha-mat-tien-kinh-doanh-120m2-quan-binh-tan-ID4012302</t>
  </si>
  <si>
    <t>280 M²</t>
  </si>
  <si>
    <t>Vị trí  Liền kề đường Tên Lửa, quận Bình Tân.Nhà phố mặt tiền kinh doanh gần chợ Bà Hom, liền kề đường Tên Lửa   Quận Bình Tân, TPHCM.  Diện tích  120m²  6x20m .  Diện tích sàn  280m².  Giá căn mặt  8,5 tỷ căn, thương lượng và bớt lộc nếu khách thiện chí.  Kết cấu  1 trệt, 3 lầu, 5 phòng ngủ, 6WC, sân thượng trước sau.  Pháp lý  Đã có sổ hồng riêng, sở hữu lâu dài.  Trục đường chính  Lộ giới 20m.  Điện nước âm, cây xanh thoáng mát, camera an ninh, vỉa hè 5m xe oto đậu trước nhà.  Ngân hàng hỗ trợ vay lên tới 70  tổng giá trị căn nhà.  Khu vực đang phát triển mạnh về hạ tầng, khu đô thị mới nổi, kinh doanh sầm uất.  Tiện ích  Gần chợ, siêu thị, Trường học các cấp, bệnh viện, UBND Phường,... Tiếp giáp Quốc lộ 1A, Tỉnh lộ 10, di chuyển về sân bay Tân Sơn Nhất 15 phút, quận trung tâm 10 phút, Bến Xe Miền Tây 5p,.. Phù hợp để quý khách an cư, làm văn phòng đại diện, kinh doanh phòng khám đa khoa, spa,.. Hoặc đầu tư sinh lời cao.Liên hệ  0903.056.457</t>
  </si>
  <si>
    <t>tuấn ngự</t>
  </si>
  <si>
    <t>https://nhadat24h.net/Upload/User/DangTin/2022/Images/274492/3192be25-3201-412e-8363-e5defdc719f6.jpg</t>
  </si>
  <si>
    <t>Hàng ngộp oxi &gt;&gt; 3.05ha mặt tiền tỉnh lộ 3 - phước điền - phước đồng -nha trang</t>
  </si>
  <si>
    <t>https://nhadat24h.net/ban-khach-san-nha-hang-thanh-pho-nha-trang/hang-ngop-oxi-3-05ha-mat-tien-tinh-lo-3-phuoc-dien-phuoc-dong-nha-trang-ID4005144</t>
  </si>
  <si>
    <t>30554 M²</t>
  </si>
  <si>
    <t>Xã Phước Đồng, Thành Phố Nha Trang, Khánh Hòa</t>
  </si>
  <si>
    <t xml:space="preserve">HÀNG NGỘP OXI   3.05Ha Mặt tiền Tỉnh Lộ 3   Phước Điền   Phước Đồng  Nha Trang chỉ 43 tỷ thôi ạ gần betong Thịnh Đức Tiến chỉ 43 tỷ thôi ạ  Phù hợp  Kho xưởng, biệt thự vườn, Trạm xăng...  DT 30.554m2 đất rsx, mặt tiền TL3 ngang 40m.   Pháp lý  quy hoạch ONT, qh Tmdv, rsx.  Vị trí    Nằm mặt tiền TL3 ngay betong Thịnh Đức Tiến vs betong Khánh Hoà, xung quanh nhiều nhà xưởng.   Cách UB xã Phước Đồng khoảng 1.5km.   Giá bán  43 tỷ  thương lượng </t>
  </si>
  <si>
    <t>Bán khách sạn mini 6 tầng khu phố tây nguyễn thuật tp nha trang</t>
  </si>
  <si>
    <t>https://nhadat24h.net/ban-khach-san-nha-hang-thanh-pho-nha-trang/ban-khach-san-mini-6-tang-khu-pho-tay-nguyen-thuat-tp-nha-trang-ID4004863</t>
  </si>
  <si>
    <t xml:space="preserve">  BÁN CĂN HỘ 6 TẦNG 1LỬNG TẠI HẺM NGUYỄN THIỆN THUẬT   TP. NHA TRANG ĐƯỜNG Ô TÔ   CÁCH ĐƯỜNG CHÍNH NGUYỄN THIỆN THUẬT 40M   ĐÃ HOÀN CÔNG   ĐẦY ĐỦ GIẤY TỜ PCCC  Đang kinh doanh khá ổn định, 50  phòng khách thuê ở dài hạn, 50  còn lại đón khách lẻ. DT  86m2 ngang 5m, full đất ở đô thị  Tổng 12 phòng kinh doanh, diện tích 30 35m2  phòng Thiết kế phòng rất hợp lý, đẹp, rộng rãi, các phòng đều có cửa sổ thoáng, toàn nội thất gỗ tự nhiên, phối màu hài hoà, đầy đủ nội thất tủ lạnh, máy giặt, bếp, bàn ăn, .... Có giấy phép kinh doanh và hồ sơ phòng cháy chữa cháy. Có thang máy, cầu thang bộ, hệ thống camera an ninh và wifi khắp tòa nhà Có sân rộng đậu xe ôtô thoải mái.  Giá bán 17.5tỷ thương lượng nhẹ, bao sổ</t>
  </si>
  <si>
    <t>Hạ giá cần bán gấp căn villa phức hợp cao cấp mặt tiền đường trịnh hoài đức</t>
  </si>
  <si>
    <t>https://nhadat24h.net/ban-khach-san-nha-hang-thanh-pho-da-lat/ha-gia-can-ban-gap-can-villa-phuc-hop-cao-cap-mat-tien-duong-trinh-hoai-duc-ID3997622</t>
  </si>
  <si>
    <t>31 ,5Tỷ</t>
  </si>
  <si>
    <t>Hạ giá cần bán căn villa phức hợp cao cấp 7 tầng mặt tiền đường Trịnh Hoài Đức, TP Đà Lạt.Diện tích  370m2, MT 12m  nở hậu .Hướng  Nam.Lộ giới  Đường nhựa 10m.Kết cấu  Villa gồm 2 hầm, 1 trệt, 3 lầu, 1 áp, 16p kinh doanh, 6 căn hộ, 24 WC, bếp, pk, sân thượng, sảnh cafe rộng lớn, gara ô tô, có thang máy, sân rộng rãi...Pháp lý  Sổ hồng, đã hoàn công  giá trị ở đây .Vị trí  Villa nằm ngay mặt tiền đường chính đường Trinh Hoài Đức TP Đà Lạt, cách trung tâm tp chỉ khoảng 3km.Nằm ngay đường Quốc Lộ 20, khu vực du lịch hot của tp.View thung lũng rất đẹp. Giao thông rất thuận tiện,Giá bán chính chủ chỉ  31.5 tỷ, giá còn thương lượng chính chủ.Vui lòng LH  Em Tâm 0335.234.306 để biết thêm thông tin chi tiết, xin cảm ơn.</t>
  </si>
  <si>
    <t>https://nhadat24h.net/Upload/User/DangTin/2022/Images/489695/411beb18-2880-48d7-9e97-0cb3705b10d8.jpg</t>
  </si>
  <si>
    <t>Chính chủ bán nhà mặt tiền đường nguyễn cửu vân phường 17 quận bình thạnh</t>
  </si>
  <si>
    <t>https://nhadat24h.net/ban-nha-mat-pho-quan-binh-thanh/chinh-chu-ban-nha-mat-tien-duong-nguyen-cuu-van-phuong-17-quan-binh-thanh-ID4054861</t>
  </si>
  <si>
    <t>22 ,5Tỷ</t>
  </si>
  <si>
    <t>Phường 17, Quận Bình Thạnh, TP HCM</t>
  </si>
  <si>
    <t>Thông tin mô tảNhà mặt tiền đường Nguyễn Cửu Vân, P. 17, Quận Bình Thạnh  DT  4,1mx22m. DT 90m²   DTSD  sàn bê tông 320m².  Kết cấu  bê tông cốt thép 1 trệt lửng 2 lầu, có giếng trời. Bao gồm có 6 phòng, 3 lầu và 7 vệ sinh .  Phù hợp vừa ở vừa kinh doanh, đầu tư, trục đường hai chiều trên 10m.  Vỉa hè 2,5m, đối diện shop Ministop, cạnh nhà thuốc tây, sát ngã ba Nguyễn Cửu Vân  Trần Vân Khê, Cách Quận 1 chỉ 300m.  Nhà hương Nam ,phía sau nhà có hẻm 1,2m dùng riêng.  Giá bán 22,5 tỷ có Thương lượng.  Đang cho thuê 450 triệu  năm, pháp lý sổ hồng, nhà hương Nam.Liên hệ chủ nhà  Anh Thái Vân  0938 476 801</t>
  </si>
  <si>
    <t>https://nhadat24h.net/Upload/User/DangTin/2023/Images/518918/52579d39-5267-4d21-a49f-fcc782a99300.jpg</t>
  </si>
  <si>
    <t>Bán gấp biệt thự lô góc ngã tư 3 mặt tiền kđt nam la khê 126m2 4tầng mtiền 15m</t>
  </si>
  <si>
    <t>https://nhadat24h.net/ban-nha-mat-pho-quan-ha-dong/ban-gap-biet-thu-lo-goc-nga-tu-3-mat-tien-kdt-nam-la-khe-126m2-4tang-mtien-15m-ID4055177</t>
  </si>
  <si>
    <t>17 ,6Tỷ</t>
  </si>
  <si>
    <t>Tôi chính chủ cần bán căn biệt thự đơn lập lô góc cực vip 3 mặt thoáng KĐT Nam La Khê mặt đường Quang Trung vị trí trung tâm Quận Hà Đông. Chỉ 2 phút ra đến mặt phố Quang Trung hoặc Lê Trọng Tấn.Tầng 1 đang cho thuê riêng 25tr tháng.  Giá bán gấp trong tháng này  17.6 tỷ có thương lượng.  LH xem nhà trực tiếp  0859194555.  Diện tích sổ 126m²   diện tích sử dụng 400m².  Sát gần chung cư kinh doanh cực kỳ thuận lợi.  Xung quanh bán kính 2km đầy đủ tiện ích bệnh viện, trường học, công viên, v.. Vv.  Giao thông di chuyển thuận tiện qua tàu điện trên cao, các tuyến phố lớn  Quang Trung, Tố Hữu, Nguyễn Khuyến, Lê Trọng Tấn, Nguyễn Trãi.  Phù hợp làm văn phòng, cho thuê Coffe, nhà hàng, showroom, trường mầm non, trung tâm tiếng Anh, v.. Vv.  Gần các KĐT ParkCity, KĐT Nam Cường, KĐT Văn Phú, Lacasta, v.. Vv.  Sổ đỏ chính chủ, làm việc trực tiếp với chủ nhà.  Giá bán gấp trong tháng này  17.6 tỷ có thương lượng.LH xem nhà trực tiếp  0859194555. Miễn trung gian, quảng cáo, không có phí môi giới .</t>
  </si>
  <si>
    <t>việt hưng</t>
  </si>
  <si>
    <t>https://nhadat24h.net/Upload/User/DangTin/2023/Images/517528/ff071890-b5b8-49cb-afa0-9c9845abff20.jpg</t>
  </si>
  <si>
    <t>Thanh xuân - nhà đẹp cách mặt phố 20m - nội thất cao cấp - ở hoặc làm văn phòng</t>
  </si>
  <si>
    <t>https://nhadat24h.net/ban-nha-mat-pho-khuong-trung/thanh-xuan-nha-dep-cach-mat-pho-20m-noi-that-cao-cap-o-hoac-lam-van-phong-ID4055183</t>
  </si>
  <si>
    <t>THANH XUÂN   NHÀ ĐẸP   NỘI THẤT CAO CẤP   Ở HOẶC LÀM VĂN PHÒNG ĐỀU TỐTDiện tích   108m x 4 tầng   5.6m MTGiá     15 tỷ   có thương lượng  Thiết kế   Tầng 1   Sân để xe, trồng cây cảnh, phòng khách, bếp, vệ sinh.  Tầng 2   3   Mỗi tầng 2 phòng ngủ, ban công cửa sổ các phòng, vệ sinh.  Tầng 4   Phòng thờ, phòng để đồ, sân phơi rộng. Sổ đỏ chính chủ nở hậu, giao dịch ngay.Liên hệ em Dụng   0844.866.336 để gặp chính chủ. Thanh_Xuân  nhà_mặt_phố batdongsan  phuongdunginvest</t>
  </si>
  <si>
    <t>https://nhadat24h.net/Upload/User/DangTin/2023/Images/369591/e62ca9e8-3615-4348-83f8-4544b54ab716.jpg</t>
  </si>
  <si>
    <t>Ngụy như kon tum - nhà phân lô - kinh doanh đỉnh - vỉa hè - ô tô tránh - an nin</t>
  </si>
  <si>
    <t>https://nhadat24h.net/ban-nha-mat-pho-khuat-duy-tien/nguy-nhu-kon-tum-nha-phan-lo-kinh-doanh-dinh-via-he-o-to-tranh-an-nin-ID4054407</t>
  </si>
  <si>
    <t>Khuất Duy Tiến, Phường Nhân Chính, Quận Thanh Xuân, Hà Nội</t>
  </si>
  <si>
    <t>NGỤY NHƯ KON TUM   NHÀ PHÂN LÔ   KINH DOANH ĐỈNH   VỈA HÈ   Ô TÔ TRÁNH   AN NINH CỰC TỐTDiện tích  60m x 4 tầng   4.5m MTGiá   nhỉnh 18 tỷ   có thương lượng  Thiết kế   4 tầng  Tầng 1   thông sàn  Tầng 2   khách bếp ngủ vệ sinh.  Tầng 3   4   mỗi tầng 2 phòng ngủ vệ sinh.Nhà phù hợp với những khách thích kinh doanh mà.Sổ đỏ chính chủ, sẵn sàng giao dịch.Liên hệ em Dụng  0844.866.336 để gặp chính chủ.</t>
  </si>
  <si>
    <t>https://nhadat24h.net/Upload/User/DangTin/2023/Images/369591/56532658-e45c-4fad-a198-5d5228c282ff.jpg</t>
  </si>
  <si>
    <t>Nhà đẹp dát vàng kinh doanh thang máy tặng full nội thất phân lô oto</t>
  </si>
  <si>
    <t>https://nhadat24h.net/ban-nha-mat-pho-tran-quang-dieu/nha-dep-dat-vang-kinh-doanh-thang-may-tang-full-noi-that-phan-lo-oto-ID4054791</t>
  </si>
  <si>
    <t>NHÀ ĐẸP DÁT VÀNG   KINH DOANH   THANG MÁY   TẶNG FULL NỘI THẤT   PHÂN LÔ OTO TRÁNH ĐỖ NGÀY ĐÊMDiện tích  50m x 7 tầng x 4.5m MTGiá   nhỉnh 18 tỷ   có thương lượng   Nhà trong khu phân lô Trần Quang Diệu.  Trong nhà đầy đủ tiện nghi   Phòng karaoke cách âm, phòng xông hơi, phòng tắm master ....Thiết kế     Tầng 1   Kinh doanh.   Tầng 2   2 Phòng ngủ, buồng xông hơi đẳng cấp, vệ sinh.   Tầng 3   2 phòng ngủ vệ sinh khép kín.   Tầng 4   1 phòng ngủ và phòng tắm Master.   Tầng 5   phòng khách bếp.   Tầng 6   phòng Karaoke 1 phòng ngủ phòng thờ.   Tầng 7   Tum phơi đồ.Sổ đỏ chính chủ , giao dịch trong ngày.Liên hệ em Dụng   0844.866.336 để gặp chính chủ. Đống_Đa  phân_lô  ô_tô_tránh  kinhdoanh Trần_Quang_Diệu  phuongdunginvest</t>
  </si>
  <si>
    <t>https://nhadat24h.net/Upload/User/DangTin/2023/Images/369591/4fb4c8a1-9aeb-4b63-b046-6cab1cf43952.jpg</t>
  </si>
  <si>
    <t>Giảm 800 triệu - nguyễn chí thanh - nhà phân lô - ô tô đỗ cửa - kinh doanh</t>
  </si>
  <si>
    <t>https://nhadat24h.net/ban-nha-mat-pho-nguyen-chi-thanh/giam-800-trieu-nguyen-chi-thanh-nha-phan-lo-o-to-do-cua-kinh-doanh-ID4054564</t>
  </si>
  <si>
    <t>GIẢM 800 TRIỆU   NGUYỄN CHÍ THANH   NHÀ PHÂN LÔ   Ô TÔ ĐỖ CỬA   KINH DOANH   NGÕ THÔNG Diện tích  44m x 4 tầng Giá  11 tỷ giảm còn nhỉnh 10 tỷ Thiết kế  Tầng 1   phòng khách, bếp, vệ sinh.  Tầng 2   2 phòng ngủ vệ sinh.  Tầng 3   2 phòng ngủ vệ sinh.  Tầng 4   1 Phòng  Tầng 5   Sân phơiSổ đỏ phân lô, sẵn sàng giao dịch.Liên hệ em Dụng   0844.866.336 để gặp chính chủ. Nguyễn_Chí_Thanh  Đống_Đa  nhà_phân_lô ô_tô_đỗ_cửa  kinhdoanh  batdongsan  phuongdunginvest</t>
  </si>
  <si>
    <t>https://nhadat24h.net/Upload/User/DangTin/2023/Images/369591/f8793c52-bd4e-49e7-b461-4a98d5d5869c.jpg</t>
  </si>
  <si>
    <t>Huỳnh thúc kháng - phân lô ô tô - kinh doanh sầm uất, ngõ thông nguyễn chí thanh</t>
  </si>
  <si>
    <t>https://nhadat24h.net/ban-nha-mat-pho-huynh-thuc-khang/huynh-thuc-khang-phan-lo-o-to-kinh-doanh-sam-uat-ngo-thong-nguyen-chi-thanh-ID4054568</t>
  </si>
  <si>
    <t>Huỳnh Thúc Kháng, Phường Láng Hạ, Quận Đống Đa, Hà Nội</t>
  </si>
  <si>
    <t>HUỲNH THÚC KHÁNG   PHÂN LÔ Ô TÔ   KINH DOANH SẦM UẤT   NGÕ THÔNG NGUYỄN CHÍ THANH Thiết kế  5 tầng   10.1 tỷ   có thương lượng   Tầng 1  Kinh doanh  Tầng 2  Khách bếp  Tầng 3,4   4 ngủ, 2WC.  Tầng 5  Phòng thờ, sân phơi.Sổ đỏ chính chủ, sẵn sàng giao dịch.Liên hệ em Dụng   0844.866.336 để gặp chính chủ. Huỳnh_Thúc_Kháng  Nguyễn_Chí_Thanh phân_lô_ô_tô  kinhdoanh  phuongdunginvest</t>
  </si>
  <si>
    <t>Cần bán nhanh bán gọn toà 7 tầng vừa ở vừa làm văn phòng kinh doanh phố bạch mai quận ha</t>
  </si>
  <si>
    <t>https://nhadat24h.net/ban-nha-mat-pho-bach-mai/can-ban-nhanh-ban-gon-toa-7-tang-vua-o-vua-lam-van-phong-kinh-doanh-pho-bach-mai-quan-ha-ID4027807</t>
  </si>
  <si>
    <t>Cần bán Nhanh   Bán gọn   Toà 7 tầng   Vừa ở vừa làm văn phòng, Kinh doanh, phố  Bạch  Mai   Quận Hai Bà Trưng   Trung tâm Hà Nội Diện tích  136m2. Mặt tiền rộng 6mThiết kế 9 tầng, thang máy, nội thất cao cấp. Có thể lên 11 tầng. GPXD , PCCC đầy đủPháp lý chuẩn  giao dịch ngayHiệu suất cho thuê  150tr thángThửa đất vuông. Quy hoạch ổn định  Liên hệ   0944057668</t>
  </si>
  <si>
    <t>https://nhadat24h.nethttps://img.nhadat24h.net/2023/Images/513610/IMG_11679021609666.jpg</t>
  </si>
  <si>
    <t>Chính chủ bán gấp nhà ở Thanh Xuân- Kinh Doanh- Thang Máy- Oto Tránh- Nhà Mới Full Nội Thất</t>
  </si>
  <si>
    <t>https://nhadat24h.net/ban-nha-mat-pho-khu-183-hoang-van-thai/chinh-chu-ban-gap-nha-o-thanh-xuan-kinh-doanh-thang-may-oto-tranh-nha-moi-full-noi-that-ID4035986</t>
  </si>
  <si>
    <t>Khu 183 Hoàng Văn Thái, Phường Khương Đình, Quận Thanh Xuân, Hà Nội</t>
  </si>
  <si>
    <t>SIÊU PHẨM THANH XUÂN   LÔ GÓC   6 TẦNG THANG MÁY   MẶT NGÕ 4 MÉT KINH DOANH SẦM UẤT   Ô TÔ ĐỖ CỬA   CÁCH MẶT PHỐ KHƯƠNG ĐÌNH 20 MÉT   CHỦ THIỆN CHÍ   ACE DỒN KHÁCH GẤP  Vị trí mặt ngõ Khương Đình rộng 4 mét, kinh doanh hay làm văn phòng đều quá đỉnh, ô tô vào nhà khi cần  Thiết kế hiện đại   T1   Gara   Kinh doanh   Wc  T2   Khách   Bếp  T3,4,5   mỗi tầng 1 phòng khép kín  T6   Phòng thờ , sân phơi phóng  Tum  Nhà đẹp tặng Full nội thất  Sổ đỏ nét căng, vuông vắn như phân lôLh Em Linh 0944.057.668</t>
  </si>
  <si>
    <t>https://nhadat24h.nethttps://img.nhadat24h.net/2023/Images/513610/IMG_11682301829250.jpg</t>
  </si>
  <si>
    <t>VỊ TRÍ ĐẮC ĐỊA,PHÂN LÔ VIP 61 HOÀNG CẦU, Trần Quang Diệu CỰC HIẾM NHÀ BÁN, Ô TÔ TRÁNH , THÔNG BÀN CỜ</t>
  </si>
  <si>
    <t>https://nhadat24h.net/ban-nha-mat-pho-hoang-cau/vi-tri-dac-dia-phan-lo-vip-61-hoang-cau-tran-quang-dieu-cuc-hiem-nha-ban-o-to-tranh-thong-ban-co-ID4028272</t>
  </si>
  <si>
    <t>VỊ TRÍ ĐẮC ĐỊA,PHÂN LÔ VIP 61 HOÀNG CẦU, Trần Quang Diệu CỰC HIẾM NHÀ BÁN, Ô TÔ TRÁNH , THÔNG BÀN CỜ, GARA ÔTÔ hoangCau TranQuangDieu Dongda XD 70mx 5Tầng, mặt tiền 6m, SỔ HOA HẬULh 0944057668 để đi xem nhà.Giá chỉ 17.3 tỷ</t>
  </si>
  <si>
    <t>https://nhadat24h.nethttps://img.nhadat24h.net/2023/Images/513610/IMG_11679225072990.jpg</t>
  </si>
  <si>
    <t>Cao lỗ đông anh vỉa hè đá bóng kinh doanh đỉnh cao sầm uất giá 10ty</t>
  </si>
  <si>
    <t>https://nhadat24h.net/ban-nha-mat-pho-huyen-dong-anh/cao-lo-dong-anh-via-he-da-bong-kinh-doanh-dinh-cao-sam-uat-gia-10ty-ID4029518</t>
  </si>
  <si>
    <t>Cao lỗ đông anh vỉa hè đá bóng kinh doanh đỉnh cao sầm uất giá 10ty Nhà 2 tầng , chủ đang kinh doanh , người mua về sẵn kết hợp vừa ở vừa kinh doanh ngay    Chủ nhà thân thiện , hiểu chuyện . Cần bán để chuyển nhà sang Đống Đa làm ăn , tiện con cái học hành đi lại   Mặt phố Cao Lỗ đối diện bệnh viện đa khoa Đông Anh, kinh doanh đa dạng ngày đêm   Sổ đỏ đất ở lâu dài , người mua còn được sử dụng thêm gần 20m2 phần đất lưu không , phần đất lưu không ở phía sau là đoạn ngõ và view hồ nước thơ mộng , phong thủy mát mẻ    Giá khu vực đang tăng từng ngày , trục đường kinh doanh hiếm nhà bán   Sổ đỏ cất két khách thích sang tên được ngày</t>
  </si>
  <si>
    <t>Lạc long quân 80m2 tặng nhà c4 mt 5m 12tỷ5 tây hồ 2 mặt ngõ ô tô tránh</t>
  </si>
  <si>
    <t>https://nhadat24h.net/ban-nha-mat-pho-quan-tay-ho/lac-long-quan-80m2-tang-nha-c4-mt-5m-12ty5-tay-ho-2-mat-ngo-o-to-tranh-ID4031238</t>
  </si>
  <si>
    <t>Vị trí đẹp xuất sắc, mặt tiền rộng 5 mét đường trước nhà ô tô tải tránh, 2 mặt ngõ trước sau thoáng vĩnh viễn, sổ phân lô trước sau như tờ A4.  Xác định bán đất tặng nhà   Khu vực toàn nhà 6 7 tầng, nhiều quan chức , người có địa vị trong xã hội ở  Không khí trong lành, khu vực đẳng cấp, hàng xóm tri thức, quyền lực.   Vị trí thông thương khắp các ngả, vài bước chân ra đi bộ  Hồ Tây lộng gió,  Võ Chí Công,  Xuân La...  Sổ đỏ chót , sẵn giao dịch</t>
  </si>
  <si>
    <t>Lạc long quân 50 m2 nhà 4 tầng mt 6 m giá 10 tỷ lô góc mặt ngõ gara</t>
  </si>
  <si>
    <t>https://nhadat24h.net/ban-nha-mat-pho-quan-tay-ho/lac-long-quan-50-m2-nha-4-tang-mt-6-m-gia-10-ty-lo-goc-mat-ngo-gara-ID4031239</t>
  </si>
  <si>
    <t xml:space="preserve">  Thiết kế kiểu biệt thự pháp, mặt tiền khủng , quá đẹp , nhà ngay mặt chợ kinh doanh cực sầm uất   Đường ô tô tránh , ô tô tải vào nhà    Thiết kế  4T kinh doanh kết hợp để ở , bán nhà tặng nội thất cao cấp   Sổ đỏ nở hậu, sẵn sàng giao dịch</t>
  </si>
  <si>
    <t>Xuân đỉnh 58m2 4 tầng mt 4 8tỷ3 mặt phố xuân đỉnh</t>
  </si>
  <si>
    <t>https://nhadat24h.net/ban-nha-mat-pho-quan-bac-tu-liem/xuan-dinh-58m2-4-tang-mt-4-8ty3-mat-pho-xuan-dinh-ID4034030</t>
  </si>
  <si>
    <t>MẶT PHỐ XUÂN ĐỈNH   SỔ NỞ HẬU   KINH DOANH SẦM UẤT   Nhà mặt phố Xuân Đỉnh, đường ô tô 2 chiều, kinh doanh thuận lợi, khu phố sầm uất nhiều tiện ích, trường học liên cấp, công viên Hoà Bình, đại sứ quán Hàn Quốc, Khu đô thị Ciputra.   Nhà xây bê tông cốt thép , khung cứng chắc chắn , lên 5 , 6 tầng thoải mái , xác định giá bán đất tặng nhà luôn    Thiết kế  4 tầng 1 tum, cầu thang giữa mỗi tầng 2 phòng, tổng 5 phòng ngủ.   Sổ đỏ chính chủ, nở hậu ,sẵn sàng giao dịch.</t>
  </si>
  <si>
    <t>Phố hoàng sâm cầu giấy 68m2 3tầng mt 5m1 8tỷ6</t>
  </si>
  <si>
    <t>https://nhadat24h.net/ban-nha-mat-pho-kdt-nghia-do/pho-hoang-sam-cau-giay-68m2-3tang-mt-5m1-8ty6-ID4034031</t>
  </si>
  <si>
    <t>Kđt Nghĩa Đô, Phường Dịch Vọng, Quận Cầu Giấy, Hà Nội</t>
  </si>
  <si>
    <t>NHÀ 3 MẶT THOÁNG   Ô TÔ ĐỖ CỬA   CÁCH MẶT PHỐ CHỈ 30M   ĐẦU TƯ RA TIỀN.  Phố Hoàng Sâm khu vực nhà phân lô, đường rộng ô tô tránh, dân trí cao. Mặt sau nhà là sân của doanh trại Quân đội và Cơ quan Công an Quận Cầu Giấy an ninh tuyệt đối.   Đường trước nhà ô tô tránh đỗ, cách 20m ra mặt phố Hoàng Sâm, cách 50m ra phố Hoàng Quốc Việt giao thông vô cùng thuận tiện.  Nhà 2 mặt thoáng trước sau vĩnh viễn, phía sau là sân bóng của Quân đội. Các phòng đều mở cửa nên đảm bảo phòng nào cũng sáng.  Sổ đỏ lung linh, sẵn sàng giao dịch.</t>
  </si>
  <si>
    <t>Phố an dương vương 55m2 3tầng mt 5 giá 5 6tỷ tây hồ mặt phố lô gó</t>
  </si>
  <si>
    <t>https://nhadat24h.net/ban-nha-mat-pho-quan-tay-ho/pho-an-duong-vuong-55m2-3tang-mt-5-gia-5-6ty-tay-ho-mat-pho-lo-go-ID4032091</t>
  </si>
  <si>
    <t>Phường Phú Thượng, Quận Tây Hồ, Hà Nội</t>
  </si>
  <si>
    <t>Nhà mặt phố An Dương Vương khu vực cực tiền năng, nhiều khách có nhu cầu, trước nhà đường ô tô tránh nhau.  Nhà bê tông khung cột chắc chắn, chủ mới về thêm tầng thì tuyệt đỉnh.  Bán nhà tặng nội thất liền tường , đồ gỗ cao cấp , Lim , Hương , Gõ Đỏ...  Nhà lô góc 2 mặt thoáng, tầng nào cũng sáng và rất thoáng.  Thiết kế 3 tầng cầu thang giữa với đầy đủ công năng.   Tầng 1   Kính doanh, gara ô tô, bếp, phòng ăn.   Tầng 2 với 2 phòng ngủ rộng và vệ sinh.   Tầng 3 phòng thờ và sân phơi.   Sổ đỏ hoa hậu</t>
  </si>
  <si>
    <t>Nhà xuân đỉnh 49m2 4 tầng 5 tỷ nhà đẹp ở ngay trung tâm xuân đỉnh 4 ch</t>
  </si>
  <si>
    <t>https://nhadat24h.net/ban-nha-mat-pho-quan-bac-tu-liem/nha-xuan-dinh-49m2-4-tang-5-ty-nha-dep-o-ngay-trung-tam-xuan-dinh-4-ch-ID4034270</t>
  </si>
  <si>
    <t>NHÀ ĐẸP Ở NGAY   TRUNG TÂM XUÂN ĐỈNH   4 CHỖ ĐỖ CỔNG.   Đường Xuân Đỉnh thông công viên Hòa Bình đường Phạm Văn Đồng tiện ích quanh nhà.   Nhà xây mới được vài năm , chủ tự xây để ở, chủ nhà cô Tâm bán để chia cho 2 con trai có vợ ra ở riêng.   Bán đất tặng nhà Nội thất toàn đồ gỗ chắc chắn , xịn sò   Thiết kế tầng 2 phòng, cầu thang bên hông hợp lý.    Sổ đỏ đẹp , sang tên ngay</t>
  </si>
  <si>
    <t>Bán nhà cầu giấy 53m2 , 5 tầng , rộng 4m , giá 14.3 tỷ , phân lô - ô tô tránh</t>
  </si>
  <si>
    <t>https://nhadat24h.net/ban-nha-mat-pho-hoa-bang/ban-nha-cau-giay-53m2-5-tang-rong-4m-gia-14-3-ty-phan-lo-o-to-tranh-ID4041336</t>
  </si>
  <si>
    <t>Hoa Bằng, Phường Quan Hoa, Quận Cầu Giấy, Hà Nội</t>
  </si>
  <si>
    <t xml:space="preserve">  Bán Nhà Cầu Giấy 53m2 , 5 Tầng , rộng 4m , giá 14.3 tỷ , PHÂN LÔ   Ô TÔ TRÁNH   VỈA HÈ RỘNG   LÔ GÓC    Vị trí  Nhà vị trí đẹp, 3 mặt thoáng vĩnh viễn, ánh sáng ngập tràn, đường trước nhà rộng 5m 2 bên vỉa hè rộng gần 2m, khu phân lô vip, cách mặt phố chỉ 20m.   Bán nhà tặng nội thất cao cấp   Chủ nhà xây tâm huyết , chắc chắn    Nhà thiết kế 5 tầng đầy đủ công năng.  T1  Gara Bếp Vệ Sinh.  T2  Khách Phòng thư giãn Vs.  T3 4  Mỗi tầng 2 phòng ngủ.  T5  Phòng thờ sân phơi vườn trà ngắm hoa. Sổ cất két , sang tên ngay</t>
  </si>
  <si>
    <t>Bán nhà thuỵ khuê 70m2 , 5 tầng , mt 4m6 giá 10 tỷ 8 . oto - hiếm - xây apartme</t>
  </si>
  <si>
    <t>https://nhadat24h.net/ban-nha-mat-pho-thuy-khue/ban-nha-thuy-khue-70m2-5-tang-mt-4m6-gia-10-ty-8-oto-hiem-xay-apartme-ID4039812</t>
  </si>
  <si>
    <t>Bán Nhà Thuỵ Khuê 70m2 , 5 tầng , MT 4m6 giá 10 tỷ 8 . OTO   HIẾM   XÂY APARTMENT   60M MẶT HỒ TÂY   NỞ HẬU ĐẸP. Mô tả  Vừa ở vừa cho thuê. Hoặc đập đi xây mới 8 tầng thang máy căn hộ cho tây thuê hái ra tiền Đường thông Hồ Tây , 60m ra Hồ Tây. Vị trí đẹp đất nở hậu nhà thiết kế khung cứng chắc chắn , lên tầng thoải mái , vừa ở vừa cho thuê được .  Nhà ở 5 tầng  Thiết kế  Tầng 1  để xe , wc Tầng 2  Khách , bếp, wc Tầng 3  4  4 ngủ , wc Tầng 5  phòng thờ , sân phơi Sổ đỏ nở hậu đẹp, giao dịch luôn</t>
  </si>
  <si>
    <t>https://nhadat24h.net/Upload/User/DangTin/2023/Images/513951/d4ff4e86-e143-4c2c-9a4c-ed60e3e057d7.jpg</t>
  </si>
  <si>
    <t>Bán nhà 80m2 , 4 tầng , mt 5m , giá 18 tỷ mặt phố thụy khuê vỉa hè - mặt tiền</t>
  </si>
  <si>
    <t>https://nhadat24h.net/ban-nha-mat-pho-thuy-khue/ban-nha-80m2-4-tang-mt-5m-gia-18-ty-mat-pho-thuy-khue-via-he-mat-tien-ID4049869</t>
  </si>
  <si>
    <t xml:space="preserve">BÁN NHÀ 80M2 , 4 TẦNG , MT 5M , GIÁ 18 TỶ MẶT PHỐ THỤY KHUÊ VỈA HÈ   MẶT TIỀN RỘNG HIẾM   OTO DỪNG ĐỖ   KINH DOANH SẦM UẤT NGÀY ĐÊM   GẦN HỒ   Nhà bán 4 tầng mặt phố vỉa hè 2.5m vị trí cực hiếm, mặt tiền rộng đẹp , nhà nằm trên mảnh đất rất thịnh vượng, chủ làm ăn lộc lá , nhiều tài sản lên bán    Nhà chủ đang cho người quen thuê kinh doanh , 20tr tháng     Nhà 4 tầng BTCT chắc chắn cầu thang giữa gỗ LIM , mỗi tầng 2 phòng ngủ WC  Sổ đỏ đẹp   Sẵn giao dịch  </t>
  </si>
  <si>
    <t>52m2 5 tầng mt 4m nguyễn khả trạc cầu giấy mặt phố kinh doanh</t>
  </si>
  <si>
    <t>https://nhadat24h.net/ban-nha-mat-pho-quan-cau-giay/52m2-5-tang-mt-4m-nguyen-kha-trac-cau-giay-mat-pho-kinh-doanh-ID4030129</t>
  </si>
  <si>
    <t xml:space="preserve">  Mô tả     Nhà mặt phố Nguyễn Khả Trạc vỉa hè, ô tô dừng đỗ tránh ngày đêm, từ tầng 2 đua thành 52m2.   Nhà 5 tầng đẹp mới, chắc chắn, thiết kế hiện đại, sang trọng, cầu thang gỗ thịt, sàn nhà từ tầng 2 đều bằng gỗ.   T1  Thông sàn wc.   T2  Pk bếp wc.   T3,4  Tổng 4pn 2wc.   T5  1phòng sân chơi.    Khách mua về vừa ở vừa kinh doanh, làm văn phòng, phòng khám lý tưởng.   Đường Nguyễn Khả Trạc thông với đường Trần Vỹ, giao với phố Mai Dịch, đường Phạm Nhật Duật , đường Phạm Văn Đồng.    Sổ đỏ đẹp, phân lô, trước sau như một.</t>
  </si>
  <si>
    <t>Phố trần cung 48m2 5 tầng mt 4 giá 10tỷ7 mặt phố kinh doanh lô góc</t>
  </si>
  <si>
    <t>https://nhadat24h.net/ban-nha-mat-pho-quan-bac-tu-liem/pho-tran-cung-48m2-5-tang-mt-4-gia-10ty7-mat-pho-kinh-doanh-lo-goc-ID4033721</t>
  </si>
  <si>
    <t>MẶT PHỐ KINH DOANH   LÔ GÓC 2 MẶT TIỀN   5 TẦNG MỚI ĐẸP   DÒNG TIỀN ỔN ĐỊNH     Vị trí Nha  mặt phố, ngay sát phố Phạm Văn Đồng mới mở rộng. Tiện ích nhiều vô kể.  Nhà lô go c 2 mă t thoa ng. 1 mă t phô  Trâ n Cung, 1 mă t ngo  rô ng hơn 3m ô tô 4 chô  đi đươ c.  Nha  đang cho thuê Tâ ng 1 kinh doanh T2 la  16 triê u tha ng.  T3  Pho ng kha ch bê p  T4  2 phòng ngủ Wc. T5  Pho ng thơ  sân phơi.    Sổ đỏ nở hậu cực đẹp.</t>
  </si>
  <si>
    <t>Nhà phố âu cơ 91m2 , 2tầng mt 4m7 , 9 tỷ 8 .</t>
  </si>
  <si>
    <t>https://nhadat24h.net/ban-nha-mat-pho-au-co/nha-pho-au-co-91m2-2tang-mt-4m7-9-ty-8--ID4033722</t>
  </si>
  <si>
    <t>Âu Cơ, Phường Nhật Tân, Quận Tây Hồ, Hà Nội</t>
  </si>
  <si>
    <t>VỊ TRÍ ĐỈNH _ NGÕ TO NHƯ PHỐ _ VỈA HÈ TUYỆT ĐẸP .  Mô tả    Vị trí tuyệt đẹp, sát đường Âu Cơ.   Đường hiện trạng Ôtô tải tránh, sau quy hoạch mở đường ngõ 374 thành phố siêu rộng 02 chiều, xe Container tránh, vỉa hè 02 bên.   Nhà hiện trạng 2 Tầng , xác định bán đất tặng nhà , phần mặt đường cho hiệu thuốc tây thuê giữ nhà 10tr tháng. Phía trong cho sinh viên thuê.   Sổ đỏ nở hậu siêu đẹp, mặt sau là ngách, có thể mở lối đi làm cửa sau, thoáng vĩnh viễn.   Sổ đỏ cất két , sang tên trong nốt nhạc</t>
  </si>
  <si>
    <t>1 trần quốc hoàn 51m2 5 tầng mt 4m2 10tỷ6</t>
  </si>
  <si>
    <t>https://nhadat24h.net/ban-nha-mat-pho-tran-quoc-hoan/1-tran-quoc-hoan-51m2-5-tang-mt-4m2-10ty6-ID4033723</t>
  </si>
  <si>
    <t>Trần Quốc Hoàn, Phường Nghĩa Đô, Quận Cầu Giấy, Hà Nội</t>
  </si>
  <si>
    <t>PHÂN LÔ   GARA Ô TÔ  KINH DOANH SIÊU ĐỈNH Mô tả  Vi  tri  cực gần mặt phố Trần Quốc Hoàn, khu vực dân trí cao, kinh doanh văn phòng cực tiện ích.   Trần Quốc Hoàn là khu phân lô đẹp bậc nhất Cầu Giấy, xung quanh với rất nhiều trường ĐH hàng đầu, cơ quan văn phòng nơi vị trí trung tâm Quận Cầu Giấy.  Nhà xây 5 tầng chắc chắn.   Tầng 1   Khách, bếp,WC   Tầng 2,3,4  Mỗi tầng 2 phòng khép kín.   Tầng 5  view Sân thượng lộng gió  Sổ đỏ vuông đẹp sẵn sàng giao dịch.</t>
  </si>
  <si>
    <t>Bán nhà võng thị - tây hồ 55m2 mt 4m8 giá 10tỷ7</t>
  </si>
  <si>
    <t>https://nhadat24h.net/ban-nha-mat-pho-vong-thi/ban-nha-vong-thi-tay-ho-55m2-mt-4m8-gia-10ty7-ID4035853</t>
  </si>
  <si>
    <t>Võng Thị, Phường Quảng An, Quận Tây Hồ, Hà Nội</t>
  </si>
  <si>
    <t>Bán Nhà Võng Thị 55m2 , MT 4m8 , 10tỷ7 ĐẤT VÀNG   TÂY HỒ   Ô TÔ QUA NHÀ   VÕNG THỊ   LÔ GÓC   HIẾM    Hiện trạng bán đất tặng nhà C4 xây dựng chắc chắn , đang cho thuê   Diện tích phù hợp xây chung cư mini cho tây thuê , view thẳng Hồ Tây quá đẳng cấp.   Khu vực cán bộ công viên chức, đại sứ quán, an ninh tốt, mát thoáng, yên bình. Không gian sống thanh tịnh, mát mẻ, sạch sẽ đẳng cấp.  Vị trí ô tô qua nhà lô góc, mặt tiền rộng, gần Hồ Tây.  Ngõ thông 218 Lạc Long Quân, 45 Võng thị gần Hồ, tiện ích ngập tràn..  Sổ vuông pháp lý chuẩn sẵn sàng giao dịch..</t>
  </si>
  <si>
    <t>Nhà phố võng thị 66m2 3 tầng mt 6m 13tỷ4</t>
  </si>
  <si>
    <t>https://nhadat24h.net/ban-nha-mat-pho-vong-thi/nha-pho-vong-thi-66m2-3-tang-mt-6m-13ty4-ID4035854</t>
  </si>
  <si>
    <t>Võng Thị, Phường Bưởi, Quận Tây Hồ, Hà Nội</t>
  </si>
  <si>
    <t>Nhà Phố Võng Thị 66m2 , 3 tầng , MT 6m , 13tỷ4   Nhà mặt phố Võng Thị , 3 bước ra phố Lạc Long Quân , vị trí đắc địa kinh doanh gì cũng đẹp.  Bán đất tặng nhà nội thất     Tầng 1  thông sàn Vệsinh.    Tầng 2  1 khách 1 ngủ Wc.    Tầng 3  2 phòng ngủ Phòng thờ.   Khu vực Tây Hồ đang phát triển cực mạnh cơ sở hạ tầng, được hưởng không khí hồ Tây hè mát đông ấm, xứng đáng là nơi hưởng thụ của các đại gia.   Sổ đỏ chính chủ sang tên ngay</t>
  </si>
  <si>
    <t>Chỉ 9 tỷ 2 có nhà cầu giấy 45m2 6 tầng mt4m2 gara ôto ngõ thông</t>
  </si>
  <si>
    <t>https://nhadat24h.net/ban-nha-mat-pho-hoang-sam/chi-9-ty-2-co-nha-cau-giay-45m2-6-tang-mt4m2-gara-oto-ngo-thong-ID4038024</t>
  </si>
  <si>
    <t>Hoàng Sâm, Phường Nghĩa Đô, Quận Cầu Giấy, Hà Nội</t>
  </si>
  <si>
    <t>Chỉ 9 tỷ 2 Có Nhà Cầu Giấy 45m2 , 6 tầng , MT4m2 GARA   ÔTO , NGÕ THÔNG   VIEW THOÁNG VĨNH VIỄN , KINH DOANH    Vị trí tuyệt đẹp, ô tô ra vào thoải mái, kinh doanh tốt, ngõ thông ra 381 Nguyễn Khang  tương lai mở rộng  giá trị tăng cao    Thiết kế hiện đại, nội thất xịn xò, mới đẹp ở luôn. Móng xây thiết kế chắc chắn , lên được 8 tầng. Nhà sàn gỗ,cầu thang gỗ. Nội thất gỗ xịn , cao cấp . Thiết bị vệ sinh chuẩn xịn. Nhà thiết kế giếng trời sau nhà nên các phòng rất thoáng    Nhà đẹp ở luôn   Công năng hợp lí   Mặt tiền lớn    Nhà 6 tầng , phòng nào cũng có cửa sổ     Sổ để nhà vuông đẹp nở hậu</t>
  </si>
  <si>
    <t>Bán nhà ngõ 89 lạc long quân 51m2 5tầng mt 5m 10 tỷ 4 gara oto oto</t>
  </si>
  <si>
    <t>https://nhadat24h.net/ban-nha-mat-pho-lac-long-quan/ban-nha-ngo-89-lac-long-quan-51m2-5tang-mt-5m-10-ty-4-gara-oto-oto-ID4038025</t>
  </si>
  <si>
    <t>Lạc Long Quân, Phường Nghĩa Đô, Quận Cầu Giấy, Hà Nội</t>
  </si>
  <si>
    <t>Bán Nhà Ngõ 89 Lạc Long Quân 51m2 , 5Tầng , MT 5m , 10 tỷ 4 , GARA OTO , OTO TRÁNH , KINH DOANH    Nhà mặt ngõ 89 Lạc Long Quân kinh doanh sầm uất, thông ra ngõ 175 LLQ và 152 Võ Chí Công. Chỉ 25 phút là ra sân bay Nội Bài, nơi phát triển mạnh của khu vực phù hợp làm VP công ty, VP đại diện, cửa hàng tốt vì mật độ dân cư đông đúc, kinh doanh cực tốt    Nhà TỰ XÂY 5 Tầng thông sàn , chắc chắn , lên 6 , 7 tầng thoải mái    Hiện trạng xây chắc chắn tường 20 , đang cho thuê kinh doanh tháng 25 triệu    Sổ đỏ nét căng , giao dịch ngay .</t>
  </si>
  <si>
    <t>Dương quảng hàm 57 m2 5 tầng mt4m2 10tỷ1 dân xây 5 tầng ngõ thông</t>
  </si>
  <si>
    <t>https://nhadat24h.net/ban-nha-mat-pho-phung-chi-kien/duong-quang-ham-57-m2-5-tang-mt4m2-10ty1-dan-xay-5-tang-ngo-thong-ID4037042</t>
  </si>
  <si>
    <t>Phùng Chí Kiên, Phường Quan Hoa, Quận Cầu Giấy, Hà Nội</t>
  </si>
  <si>
    <t>Dương Quảng Hàm 57 m2 , 5 Tầng , MT4m2 , 10tỷ1 , DÂN XÂY   5 TẦNG   NGÕ THÔNG   Ở HAY VĂN PHÒNG TUYỆT VỜI   Vị trí nhà bán phố Dương Quảng Hàm thiết kế hiện đại tối ưu tối đa công năng khu vực đẹp, có thể kinh doanh, sầm uất xung quanh tiện ích ngập tràn. , thiết kế hiện đại, chính chủ tự xây , móng khung chắc chắn .  Khu vực có nhu cầu thuê căn hộ nhiều, khu vực tập trung các trung tâm thương mại, văn phòng các công ty lớn, chung cư mini nhiều, cạnh trường Đại học Hà Nội  Nhà thiết kế 5 tầng    T1  Để xe wc, khách rộng    T2  1 Phòng Khách , Bếp WC.   T3,4  Mỗi tầng 2 Phòng ngủ 2 WC, sảnh chơi.   T5  Phòng thờ sân giặt phơi. Giao thông thuận kết nối các phố lớn, Cầu Giấy , Nguyễn Khánh Toàn, Nguyễn Văn Huyên, ngõ thông 2 trục đường chính.  Sổ đỏ chính chủ sẵn sàng giao dịch</t>
  </si>
  <si>
    <t>Chỉ 7 tỷ có nhà đất phố trung kính 45m2 3 tầng mt 4m</t>
  </si>
  <si>
    <t>https://nhadat24h.net/ban-nha-mat-pho-trung-kinh/chi-7-ty-co-nha-dat-pho-trung-kinh-45m2-3-tang-mt-4m-ID4034995</t>
  </si>
  <si>
    <t>Trung Kính, Phường Yên Hòa, Quận Cầu Giấy, Hà Nội</t>
  </si>
  <si>
    <t>Chỉ 7 tỷ có nhà đất Phố Trung Kính 45m2 , 3 tầng , MT 4m .   Bán đất tặng nhà nội thất cao cấp , xịn sò , toàn Lim Nam Phi , Powmu , Gụ ...   Vị trí đắc địa, nhà cách 1 nhà ra mặt phố, QH tương lai ra mặt phố   Oto 7 chỗ qua nhà , vị trí đẹp vừa ở vừa kinh doanh   Nhà vị trí phong thủy cực tốt chỉ 50m thông ra hồ Trung Kính, bán kính 500m đầy đủ chợ, bệnh viện trường học các cấp...   Sổ đỏ sẵn sàng giao dịch</t>
  </si>
  <si>
    <t>Cầu giấy phân lô ô to tránh kinh doanh sầm uất ngày đêm 2 thoáng 36m2 giá 8 tỷ</t>
  </si>
  <si>
    <t>https://nhadat24h.net/ban-nha-mat-pho-quan-cau-giay/cau-giay-phan-lo-o-to-tranh-kinh-doanh-sam-uat-ngay-dem-2-thoang-36m2-gia-8-ty-ID4029315</t>
  </si>
  <si>
    <t xml:space="preserve">  Nhà 2 thoáng trước sau   phía sau là sân trường ĐẠI HỌC SƯ PHẠM Hà Nội thoáng vĩnh viễn    Nhà đẹp   khung cột chắc chắn , dòng tiền   30tr tháng  Thiết kế     Tầng 1   để xe 1 Ngủ   WC    Tầng 2   3   4   mỗi tầng 2 ngủ WC cầu thang giữa   Tầng 5   Sân Phơi  Sổ vuông vắn như tờ A4   sẵn giao dịch</t>
  </si>
  <si>
    <t>Hiếm thụy khuê mặt phố vỉa hè ô tô đỗ kinh doanh đỉnh 8 tỷ</t>
  </si>
  <si>
    <t>https://nhadat24h.net/ban-nha-mat-pho-quan-tay-ho/hiem-thuy-khue-mat-pho-via-he-o-to-do-kinh-doanh-dinh-8-ty-ID4029316</t>
  </si>
  <si>
    <t>Phường Thụy Khuê, Quận Tây Hồ, Hà Nội</t>
  </si>
  <si>
    <t>Nhà mặt phố , mặt tiền rộng   4m có vỉa hè xếp lọt ôtô, kinh doanh hoành tráng . CỰC KỲ KHÓ TÌM ở thời điểm này. Nhà trong ngõ nhiều nhà rao trên 8 tỷ mà chẳng có được tính ưu việt tuyệt đối đến thế này.   Nhà mặt phố Đồng Cổ, con đường sát ngay cạnh Thụy Khuê, kết nối với vô khối con đường khác, sự tấp nập, náo nhiệt, năng động . Nhà ở đây hưởng sinh khi Hồ Tây phả vào mặt, lại tiếp nhận sự hưng thịnh của khu trung tâm nên mọi cơ sở hạ tầng .  Nhà đã đầy đủ nội thất cao cấp , mua về chỉ ở, tầng 1 để kinh doanh. Bao nhiêu giá trị đang chờ đợi người mua. Sổ đỏ chính chủ, pháp lý chuẩn chờ giao dịch.</t>
  </si>
  <si>
    <t>Siêu phẩm xuân thủy phân lô kinh doanh ô tô chạy 11 tỷ 2</t>
  </si>
  <si>
    <t>https://nhadat24h.net/ban-nha-mat-pho-quan-cau-giay/sieu-pham-xuan-thuy-phan-lo-kinh-doanh-o-to-chay-11-ty-2-ID4029319</t>
  </si>
  <si>
    <t>Nhà 7 tầng Thang máy , nội thất cao cấp , đầy đủ công năng , mua sẵn vào ở  Toạ lạc trong khu dân cư cực kỳ sầm uất, kinh doanh vô địch, cạnh chợ sinh viên, buôn bán không bao giờ ế.  Khu phân lô , hai mặt ngõ đều rộng 4m, ô tô đi   Thiết kế chuẩn nhà vừa ở vừa cho thuê, thang máy xịn, đẹp từng cm. Nhà đẹp, vị trí đẹp, kinh doanh sầm uất, ô tô vòng quanh, mua là thắng.</t>
  </si>
  <si>
    <t>Phố lâm tiên 145m2 , nhà 3 tầng , mt 4m6 , 7tỷ5 kinh doanh sầm uất</t>
  </si>
  <si>
    <t>https://nhadat24h.net/ban-nha-mat-pho-huyen-dong-anh/pho-lam-tien-145m2-nha-3-tang-mt-4m6-7ty5-kinh-doanh-sam-uat-ID4033520</t>
  </si>
  <si>
    <t>Phố lâm tiên 145m2 , nhà 3 tầng , MT 4m6 , 7tỷ5 kinh doanh sầm uất   Mặt phố Lâm Tiên kinh doanh sầm uất, nằm đối diện Thiết bị điện Đông Anh  Thiết kế   Tầng 1  để xe, 1 khách, bếp, WC, sân sau nhà  Tầng 2  2 ngủ, 1 thờ, 1 khách, 1 WC  Tầng 3  2 ngủ, sân phơi   Sổ đỏ chính chủ sang tên ngay</t>
  </si>
  <si>
    <t>Nhà đẹp cầu giấy 52m2 mt 4m 4 tầng 12tỷ7 5m nhà ra phố ô tô kinh do</t>
  </si>
  <si>
    <t>https://nhadat24h.net/ban-nha-mat-pho-quan-cau-giay/nha-dep-cau-giay-52m2-mt-4m-4-tang-12ty7-5m-nha-ra-pho-o-to-kinh-do-ID4034478</t>
  </si>
  <si>
    <t>Phường Quan Hoa, Quận Cầu Giấy, Hà Nội</t>
  </si>
  <si>
    <t xml:space="preserve">  NHÀ ĐẸP CẦU GIẤY   PHÂN LÔ   Ô TÔ   KINH DOANH ĐỈNH   DÂN TRÍ CAO   Nhà cách 1 nhà ra phố Cầu Giấy ngõ ô tô kinh doanh , bán nhà tặng nội thất xịn sò . Mô tả     Căn nhà toạ lạc trên con phố Cầu Giấy , một trong nhưng con phố hiếm nhà bán và cơ sở hạ tầng cực tốt.   Gần phố, đường trước nhà RỘNG   Ô TÔ VÀO NHÀ.    Vị trí vô cùng đẹp và thuận tiện, gần nhà là trường ĐH Quốc gia ĐH Sư phạm, THPT chuyên và THPT Nguyễn Tất Thành rất sầm uất thích hợp kinh doanh các loại hình.   Sổ đỏ nở hậu.</t>
  </si>
  <si>
    <t>An dương vương 55m2 , 3tầng , mt 5m , 6tỷ mặt phố - lô góc - ô tô tránh</t>
  </si>
  <si>
    <t>https://nhadat24h.net/ban-nha-mat-pho-an-duong-vuong/an-duong-vuong-55m2-3tang-mt-5m-6ty-mat-pho-lo-goc-o-to-tranh-ID4039634</t>
  </si>
  <si>
    <t>An Dương Vương 55m2 , 3tầng , MT 5m , 6tỷ MẶT PHỐ   LÔ GÓC   Ô TÔ TRÁNH   KHU VỰC HIẾM NHÀ BÁN  Mô tả   Nhà mặt phố An Dương Vương khu vực cực tiền năng, nhiều khách có nhu cầu, trước nhà đường ô tô tránh nhau.  Nhà lô góc 2 mặt thoáng, tầng nào cũng sáng và rất thoáng.  Thiết kế 3 tầng cầu thang giữa với đầy đủ công năng.   Tầng 1   Kính doanh, gara ô tô, bếp, phòng ăn.   Tầng 2 với 2 phòng ngủ rộng và vệ sinh.   Tầng 3 phòng thờ và sân phơi. Nhà bê tông khung cột chắc chắn, chủ mới về thêm tầng thì tuyệt đỉnh.   Sổ đỏ vuông vắn , sang tên được ngay</t>
  </si>
  <si>
    <t>Mặt phố an dương vương 55m2 3tầng mt 5 4 giá 6tỷ3 tây hồ mặt ph</t>
  </si>
  <si>
    <t>https://nhadat24h.net/ban-nha-mat-pho-an-duong-vuong/mat-pho-an-duong-vuong-55m2-3tang-mt-5-4-gia-6ty3-tay-ho-mat-ph-ID4030510</t>
  </si>
  <si>
    <t>Hiếm thụy khuê 51m2 6 tầng mt 4 5 14 tỷ 2 thoáng vĩnh viễn vỉa h</t>
  </si>
  <si>
    <t>https://nhadat24h.net/ban-nha-mat-pho-thuy-khue/hiem-thuy-khue-51m2-6-tang-mt-4-5-14-ty-2-thoang-vinh-vien-via-h-ID4030512</t>
  </si>
  <si>
    <t>Chủ xây tâm huyết , khung cột chắc chắn . Nội thất toàn đồ cao cấp , xịn . Gỗ Pomu , Hương , Lim Nam Phi ...   T1  Kinh doanh  gara  1vs    T2  Phòng khách, Bếp ăn.   T3  1 ngủ khép kín 1 phòng tập.   T4,5  Mỗi tầng 2 ngủ vs khép kín.    T6  Phòng thờ, sân phơi view Hồ Tây.  Vị trí đẹp kinh doanh đa dạng các mặt hàng, vỉa hè rộng đẹp. Mua để ở hoặc cho thuê sinh lời, oto 2 chiều thông nhiều tuyến đường  Văn Cao ,  Lạc Long Quân . 5 phút đến bệnh viện  Thu Cúc,  Medlatech, gần nhiều trường chợ, trường C1,2,3  Chu Văn An , trường  Thực Nghiệm, trường quốc tế  Singapore,TTTM  Lottee,  Vincom,  Đại Sứ Quán Nhật, 3 phút ra  Hồ Tây.  Sổ đỏ chính chủ, pháp lý đầy đủ.</t>
  </si>
  <si>
    <t>Mặt phố an dương vương 50m2 4 tầng giá 6 tỷ 4 mặt phố lô góc</t>
  </si>
  <si>
    <t>https://nhadat24h.net/ban-nha-mat-pho-an-duong-vuong/mat-pho-an-duong-vuong-50m2-4-tang-gia-6-ty-4-mat-pho-lo-goc-ID4030517</t>
  </si>
  <si>
    <t>An Dương Vương, Phường Bưởi, Quận Tây Hồ, Hà Nội</t>
  </si>
  <si>
    <t>Ngôi Nhà nằm Mặt Phố   Ô tô Tránh   KD Văn Phòng, ở  , cách  Cầu Nhật Tân  Võ Chí Công  Âu Cơ 100m, gần  Hồ Tây,  KĐT Ciputa ,  KĐT Shunshine RiverSide.     Dự Án Thành phố ven sông Hồng đã được phê duyệt , giá trị BĐS tăng lên từng ngày   Nhà đẹp, thiết kế tầng 2 phòng, lô góc lên phòng nào cũng có cửa sổ đón gió và ánh sáng tự nhiên mát mẻ. Rất thuận tiện làm VP hoặc ở   Tầng 1  Gara, Kinh doanh, phòng bếp   Tầng 2,3  Mỗi tầng 2 phòng wc   Tầng 4  Phòng thờ sân phơi   Sổ vuông vắn, pháp lý chuẩn</t>
  </si>
  <si>
    <t>Chính chủ bán nhà an dương vương 46m2 3 tầng mt 4 3 giá 5 tỷ 4 ô</t>
  </si>
  <si>
    <t>https://nhadat24h.net/ban-nha-mat-pho-an-duong-vuong/chinh-chu-ban-nha-an-duong-vuong-46m2-3-tang-mt-4-3-gia-5-ty-4-o-ID4030518</t>
  </si>
  <si>
    <t>4.3 (m)</t>
  </si>
  <si>
    <t xml:space="preserve">  Nhà đẹp , mới , khách mua chuyển đồ vào ở ngay  Diện tích sổ 46m2 , thực tế sử dụng 50m , vuông đét đầu hậu.  Thiết kế Tầng 1  Gara  hoặc khách  Wc bếpTầng 2, 3  mỗi tầng 2 phòng, vệ sinh giữa.  Nhà lên thêm 2 tầng nữa thoải mái , móng , khung cột chắc chắn .  Sổ đỏ cất két , giao dịch ngay</t>
  </si>
  <si>
    <t>Lạc long quân 40m2 6 tầng mt 4m 5 tỷ 9 ô tô đỗ cổng nhà mới ở</t>
  </si>
  <si>
    <t>https://nhadat24h.net/ban-nha-mat-pho-lac-long-quan/lac-long-quan-40m2-6-tang-mt-4m-5-ty-9-o-to-do-cong-nha-moi-o-ID4030520</t>
  </si>
  <si>
    <t>Lạc Long Quân, Phường Nhật Tân, Quận Tây Hồ, Hà Nội</t>
  </si>
  <si>
    <t xml:space="preserve">  Nội thất cao cấp , toàn gỗ quý , chủ xây để ở tâm huyết , khung cột chắc chắn .    Ngõ to rộng , ô tô tránh thông tứ tung, khu vực kinh doanh sầm uất.   Nhà xây mới 6 tầng thiết kế   Tầng 1  phòng khách, bếp.   Tầng 2,3,4  mỗi tầng 1 phòng ngủ, wc.   Tầng 5  phòng thờ, phòng kho  hoặc phòng ngủ nhỏ .   Tầng 6  vườn cây cảnh, sân phơi rộng rãi.    Sổ đỏ chính chủ, sẵn sàng giao dịch.</t>
  </si>
  <si>
    <t>Thụy khuê ngõ ô tô kinh doanh ngõ thông ở ngay 52m2 4 tầng mt 4 3m</t>
  </si>
  <si>
    <t>https://nhadat24h.net/ban-nha-mat-pho-quan-tay-ho/thuy-khue-ngo-o-to-kinh-doanh-ngo-thong-o-ngay-52m2-4-tang-mt-4-3m-ID4031380</t>
  </si>
  <si>
    <t xml:space="preserve">  5m ra mặt phố   ngõ trước nhà ô tô tải vào nhà, ngõ thông lên  Hoàng Hoa Thám.   Chủ nhà BÁC TÀI bán đi để chia cho các con.    Bán nhà tặng nội thất liền tường    Cách hồ Tây mấy mét đi bộ, rất tiện lợi. Cạnh bệnh viện  Thu Cúc.   Sổ đỏ vuông vắn, không lỗi phong thủy.</t>
  </si>
  <si>
    <t>Nhà phố thụy khuê ôt đỗ cửa kinh doanh lô góc nở hậu 53m2 3 tầng m</t>
  </si>
  <si>
    <t>https://nhadat24h.net/ban-nha-mat-pho-quan-tay-ho/nha-pho-thuy-khue-ot-do-cua-kinh-doanh-lo-goc-no-hau-53m2-3-tang-m-ID4031381</t>
  </si>
  <si>
    <t>Nhà mặt ngõ thông thoáng sầm uất , kinh doanh đỉnh . Phố hiếm nhà bán tiện ích khỏi bàn. 3 Bước ra đường ô tô tránh , mặt tiền khủng , lô góc kinh doanh  Gần các trường mầm non, đại học, đi bộ ra chợ tiện ích cao. Gần vườn hoa siêu thị chung cư, chợ , Bể bơi bốn mùa....  Nhà xây dựng thiết kế hiện đại , tầng 1 thông sàn phục vụ kinh doanh  Đường trước nhà rộng rãi, ôtô 7 chỗ ra vào nhà thoải mái. Thiết kế.  Tầng 1   Kinh doanh   WC.   Tầng 2   2 ngủ    WC  Tầng 3  thờ sân phơi  Sổ đỏ cất két sẵn sàng giao dịch</t>
  </si>
  <si>
    <t>Bán nhà cầu giấy 52m2 , 7 tầng , mặt tiền 12m , giá 13.4 tỷ trung tâm - lô góc</t>
  </si>
  <si>
    <t>https://nhadat24h.net/ban-nha-mat-pho-cau-giay/ban-nha-cau-giay-52m2-7-tang-mat-tien-12m-gia-13-4-ty-trung-tam-lo-goc-ID4045683</t>
  </si>
  <si>
    <t>Cầu Giấy, Phường Quan Hoa, Quận Cầu Giấy, Hà Nội</t>
  </si>
  <si>
    <t>Bán Nhà Cầu Giấy 52m2 , 7 Tầng , mặt tiền 12m , giá 13.4 tỷ TRUNG TÂM   LÔ GÓC   OTO TRÁNH   KINH DOANH  THANG MÁY    Nhà khu vực mặt ngõ thông kinh doanh đẳng cấp  Nội Thất cao cấp , sẵn ở kinh doanh được ngay   Nhà cách Hồ quận ủy Cầu giấy vào 70m , Đường to ô tô tránh , kinh doanh ngày đêm , ngõ đẹp , lô góc   Thiết kế đẳng cấp , thượng lưu ,   Thông sàn cho thuê văn phòng  Tầng 1  Thông sàn kinh doanh , Thang máy Tầng 2   5   Phòng thông sàn  Tầng 6   phòng thờ , sân phơi  Tầng7   Tum thang máy Sổ đỏ nở hậu , đẹp, giao dịch luôn</t>
  </si>
  <si>
    <t>Bán nhà mặt phố an dương vương 55m2 3tầng mt 4m5 giá 6tỷ</t>
  </si>
  <si>
    <t>https://nhadat24h.net/ban-nha-mat-pho-quan-tay-ho/ban-nha-mat-pho-an-duong-vuong-55m2-3tang-mt-4m5-gia-6ty-ID4031520</t>
  </si>
  <si>
    <t>Bán nhà mặt phố an dương vương 55m2 3tầng mt 4m5 giá 6tỷNhà mặt phố An Dương Vương khu vực cực tiền năng, nhiều khách có nhu cầu, trước nhà đường ô tô tránh nhau.  Nhà bê tông khung cột chắc chắn, chủ mới về thêm tầng thì tuyệt đỉnh.  Bán nhà tặng nội thất liền tường , đồ gỗ cao cấp , Lim , Hương , Gõ Đỏ...  Nhà lô góc 2 mặt thoáng, tầng nào cũng sáng và rất thoáng.  Thiết kế 3 tầng cầu thang giữa với đầy đủ công năng.   Tầng 1   Kính doanh, gara ô tô, bếp, phòng ăn.   Tầng 2 với 2 phòng ngủ rộng và vệ sinh.   Tầng 3 phòng thờ và sân phơi.   Sổ đỏ hoa hậu</t>
  </si>
  <si>
    <t>Ầu giấy 40m2 , 6 tầng , mt 3m6 , 7tỷ9 trung tâm cầu giấy - ngõ thông - ô tô</t>
  </si>
  <si>
    <t>https://nhadat24h.net/ban-nha-mat-pho-hoang-sam/au-giay-40m2-6-tang-mt-3m6-7ty9-trung-tam-cau-giay-ngo-thong-o-to-ID4036628</t>
  </si>
  <si>
    <t>Cầu Giấy 40m2 , 6 Tầng , MT 3m6 , 7tỷ9 TRUNG TÂM CẦU GIẤY   NGÕ THÔNG   Ô TÔ TRUNG TÂM CẦU GIẤY   NGÕ THÔNG   Ô TÔ   KINH DOANH   THÔNG SÀN   THANG MÁY   Vị trí đắc địa, nằm Trung tâm quận Cầu Giấy, mặt ngõ thông, ô tô, kinh doanh, bãi gửi xe ngay gần nhà.   Khu dân trí cao, sầm uất, gần trường chợ, trung tâm thương mại... tiện ích ngập tràn   Thiết kế thông sàn, thang máy. Mỗi tầng 1 phòng rộng , WC   Sổ đỏ pháp lý chuẩn, sẵn sàng giao dịch luôn</t>
  </si>
  <si>
    <t>Bán nhà trung tâm cầu giấy 61m2 , 5 tầng , mt6m , 11tỷ4</t>
  </si>
  <si>
    <t>https://nhadat24h.net/ban-nha-mat-pho-dong-quan/ban-nha-trung-tam-cau-giay-61m2-5-tang-mt6m-11ty4-ID4036629</t>
  </si>
  <si>
    <t>Đông Quan, Phường Quan Hoa, Quận Cầu Giấy, Hà Nội</t>
  </si>
  <si>
    <t>Bán Nhà Trung Tâm Cầu Giấy 61m2 , 5 Tầng , MT6m , 11tỷ4  GARA ĐÔI   MẶT TIỀN LỚN   SỔ ĐẸP   2 Ô TÔ VÀO NHÀ    Nhà đẹp ở luôn khu phân lô cán bộ 5 tầng thoáng sáng đẹp mới miễn chê     Bán nhà tặng nội thất cao cấp , toàn đồ gỗ xịn sò   Chủ nhà quan chức , bán mua nhà to hơn  Tầng 1  Khách, bếp, wc.  Tầng 2,3,4 Mỗi tầng 2 phòng, 1 wc. Chủ cũ dùng 1 phòng tầng 2 làm khách kiêm Master.  Tầng 5  Phòng thờ, sân phơi.  Tum  Trồng cây hay thêm phòng thoải mái hàng xóm lên thêm 2 phòng nhỏ   Sổ cất két , sang tên ngay</t>
  </si>
  <si>
    <t>Bán nhà xuân thủy 43m2 , 6 tầng , mặt tiền 6m6 , 12 tỷ 3 , kinh doanh spa</t>
  </si>
  <si>
    <t>https://nhadat24h.net/ban-nha-mat-pho-to-hieu/ban-nha-xuan-thuy-43m2-6-tang-mat-tien-6m6-12-ty-3-kinh-doanh-spa-ID4038832</t>
  </si>
  <si>
    <t>Tô Hiệu, Phường Dịch Vọng Hậu, Quận Cầu Giấy, Hà Nội</t>
  </si>
  <si>
    <t xml:space="preserve">  Bán Nhà Xuân Thủy 43m2 , 6 tầng , mặt tiền 6m6 , 12 tỷ 3 , KINH DOANH SPA, VĂN PHÒNG, OTO TRÁNH, LÔ GÓC   Chủ tự xây dựng nhà chắc chắn , lên được 7 , 8 tầng    Bán nhà tặng nội thất đồ gỗ toàn gỗ lim xị sò .    Vị trí đẹp miễn chê, ngõ thông kinh doanh, thông sang ngõ 36  Xuân Thủy,  Nguyễn Phong Sắc , nhà đang cho thuê 15 triệu  tháng.   Thiết kế   Tầng 1  Bếp, phòng khách, wc.  Tầng 2,3,4 mỗi tầng 1 phòng khép kín.  Tầng 5 phòng thờ, 1 phòng ngủ  Tầng 6 tum trống nóng.   Số đẹp, nở hậu sẵn sàng giao dịch .</t>
  </si>
  <si>
    <t>Bán nhà 7 tỷ 9 la thành 42m2 , nhà 2 tầng , mặt tiền trên 6m , mặt đường thông</t>
  </si>
  <si>
    <t>https://nhadat24h.net/ban-nha-mat-pho-la-thanh/ban-nha-7-ty-9-la-thanh-42m2-nha-2-tang-mat-tien-tren-6m-mat-duong-thong-ID4038847</t>
  </si>
  <si>
    <t>La Thành, Phường Thành Công, Quận Ba Đình, Hà Nội</t>
  </si>
  <si>
    <t>Bán Nhà 7 tỷ 9 La Thành 42m2 , Nhà 2 Tầng , Mặt Tiền Trên 6m , MẶT ĐƯỜNG THÔNG Ô TÔ TRÁNH   VỈA HÈ KINH DOANH SẦM UẤT   Nhà 2 tầng , bán đất tặng nhà , đang cho thuê kinh doanh 15tr th..  Vị trí cực đẹp cách mặt phố La Thành vài nhà.,  Đường trước nhà ô tô tránh, vỉa hè kinh doanh sầm uất ngày đêm.,    Lô góc 2 mặt tiền hiếm đẹp.,  Sổ đỏ chính chủ cất két, vuông như bánh trưng.</t>
  </si>
  <si>
    <t>Nhà phố nhật tảo 68m2 mt 5m 8tỷ3 kinh doanh oto tránh</t>
  </si>
  <si>
    <t>https://nhadat24h.net/ban-nha-mat-pho-quan-bac-tu-liem/nha-pho-nhat-tao-68m2-mt-5m-8ty3-kinh-doanh-oto-tranh-ID4033516</t>
  </si>
  <si>
    <t>Phường Đông Ngạc, Quận Bắc Từ Liêm, Hà Nội</t>
  </si>
  <si>
    <t>SIÊU PHẨM MẢNH ĐẤT SÓT TẠI MẶT PHỐ NHẬT TẢO KINH DOANH ĐỈNH, CHỦ ĐANG CHO THUÊ LÀM CAFE ÂM NHẠC, ĐỐI DIỆN NHÀ THUỘC DIỆN QH MỞ ĐƯỜNG.  Mô Tả Nhà Thiết kế 1,5 Tầng , Xác Định bán đất tặng nhà  Tầng 1 làm cửa hàng , WC  Gác xép 2 giường ngủ  Vị trí đẹp, gần khu đô thị Ciputra, bán kính 2 3km đổ về tiện ích vô vàn, rất gần Hồ Tây .  Sổ đỏ chính chủ, sẵn sàng giao dịch.</t>
  </si>
  <si>
    <t>256 xuân đỉnh 43m2 5 tầng mt 4m 7tỷ8 oto tránh</t>
  </si>
  <si>
    <t>https://nhadat24h.net/ban-nha-mat-pho-quan-bac-tu-liem/256-xuan-dinh-43m2-5-tang-mt-4m-7ty8-oto-tranh-ID4033517</t>
  </si>
  <si>
    <t xml:space="preserve">GARA OTO   NGÕ THÔNG   OTO TRÁNH   KHU DÂN TRÍ CAO   GẦN PHỐ   THOÁNG   Nhà mình bán nằm vị trí đẹp nhất Xuân Đỉnh, ngõ 256 oto tránh dừng đỗ, trước nhà oto đỗ và vào nhà thoải mái.  Ngõ nông rộng , thông thoáng  Phía trước mặt nhà là dự án công viên , tương lai sầm uất kinh doanh , ở sướng  Vài phút đi là ra đến trung tâm và mặt phố   Sổ đỏ đẹp chuẩn phân lô   Sẵn giao dịch  </t>
  </si>
  <si>
    <t>Nhà phố ngõ 355 xuân đỉnh 43m2 3 tầng 7tỷ8</t>
  </si>
  <si>
    <t>https://nhadat24h.net/ban-nha-mat-pho-quan-bac-tu-liem/nha-pho-ngo-355-xuan-dinh-43m2-3-tang-7ty8-ID4033518</t>
  </si>
  <si>
    <t>SIÊU PHẨM XUÂN ĐỈNH   NHÀ LÔ GÓC   Ô TÔ TRÁNH   KINH DOANH SẦM UẤT NGÀY ĐÊM   Nhà chủ tự xây khung cứng chắc chắn, ở và kinh doanh thoải mái.   T1  Phòng khách, bếp, vệ sinh. Tầng 2  2 phòng ngủ vệ sinh. T3  tum, sân phơi.   Vị trí mặt ngõ 355 Xuân Đỉnh, ô tô tránh, kinh doanh sầm uất ngày đêm các loại hình  hàng ăn, cắt tóc, văn phòng, Spa...   Sổ đỏ chính chủ vuông đẹp.</t>
  </si>
  <si>
    <t>Tòa nhà mặt tiền 8 tầng đang kd sầm uất, thang máy, nguyễn thông, sổ đẹp, gần 100m2, 60 tỷ</t>
  </si>
  <si>
    <t>https://nhadat24h.net/ban-nha-mat-pho-quan-3/toa-nha-mat-tien-8-tang-dang-kd-sam-uat-thang-may-nguyen-thong-so-dep-gan-100m2-60-ty-ID4053827</t>
  </si>
  <si>
    <t>60 Tỷ</t>
  </si>
  <si>
    <t>Phường 1, Quận 3, TP HCM</t>
  </si>
  <si>
    <t xml:space="preserve">CHÍNH CHỦ BÁN TÒA NHÀ MẶT TIỀN 8 TẦNG   QUẬN 3   NGANG KHỦNG   THANG MÁY LỚN   GẦN 100M2   THÍCH HỢP CHO THUÊ VĂN PHÒNG   CAFE  .. GỒM    1 hầm, lửng trệt 4 lầu sân thượng. Thang máy lớn.   Hầm để xe rộng rãi, trệt đang kinh doanh cafe rất đông khách. Các tầng thiết kế theo kiểu văn phòng  Trên là căn hộ ở và sân thượng rất chill.   Vị trí ngay trung tâm Q3 sầm uất  Thích hợp khách mua làm toà nhà VP, đầu tư dòng tiền  Nhà chính chủ hoàn công đủ, pháp lý chuẩn, công chứng 1p30s. Giá cả thương lượng trực tiếp với Chủ nhà. Hãy gọi Mrs Hòa chuyên Nhà phố để đi xem nhà   miễn phí  và sẽ tư vấn, hỗ trợ khách vay ngân hàng nếu cần. CaHi </t>
  </si>
  <si>
    <t>võ thị thanh hoà</t>
  </si>
  <si>
    <t>https://nhadat24h.net/Upload/User/DangTin/2023/Images/441165/25e952be-2b50-40e4-9683-76bff8d3437a.jpg</t>
  </si>
  <si>
    <t>Đống đa - phân lô - ô tô qua - vào nhà - kinh doanh đỉnh - ngõ thông</t>
  </si>
  <si>
    <t>https://nhadat24h.net/ban-nha-mat-pho-hoang-ngoc-phach/dong-da-phan-lo-o-to-qua-vao-nha-kinh-doanh-dinh-ngo-thong-ID4054567</t>
  </si>
  <si>
    <t>Hoàng Ngọc Phách, Phường Láng Hạ, Quận Đống Đa, Hà Nội</t>
  </si>
  <si>
    <t>ĐỐNG ĐA   PHÂN LÔ   Ô TÔ QUA   VÀO NHÀ   KINH DOANH ĐỈNH   NGÕ THÔNG Diện tích  40 x 5 tầng x 5.6m mặt tiềnGiá   nhỉnh 11 tỷ   có thương lượng  Tầng 1   thông sàn đang làm phòng khám nha khoa.  Tầng 2   phòng khách bếp.   Tầng 3   4   mỗi tầng 2 phòng ngủ vệ sinh. Tầng 5   phòng thờ và sân phơi.Sổ đỏ chính chủ, giao dịch ngay trong ngày.Liên hệ em Dụng   0844.866.336 để gặp chính chủ. Hoàng_Ngọc_Phách  Đống_Đa  nhà_phân_lô  nhà_mặt_phố  kinhdoanh  batdongsan  phuongdunginvest  11T5</t>
  </si>
  <si>
    <t>https://nhadat24h.net/Upload/User/DangTin/2023/Images/369591/185d6956-a4f5-4b83-8f41-dc50036a6bb2.jpg</t>
  </si>
  <si>
    <t>Thái hà phân lô - ô tô 7 chỗ vào nhà - kinh doanh - ở đều lý tưởng - ngõ thông</t>
  </si>
  <si>
    <t>https://nhadat24h.net/ban-nha-mat-pho-thai-ha/thai-ha-phan-lo-o-to-7-cho-vao-nha-kinh-doanh-o-deu-ly-tuong-ngo-thong-ID4054556</t>
  </si>
  <si>
    <t>THÁI HÀ PHÂN LÔ   Ô TÔ 7 CHỖ VÀO NHÀ   KINH DOANH   Ở ĐỀU LÝ TƯỞNG   NGÕ THÔNG Diện tích  63m x 5 tầng x 6.6m MTGiá   nhỉnh 16 tỷ   có thương lượng  Thiết kế  Tầng 1  .gara ô tô vệ sinh.  Tầng 2   phòng khách bếp vệ sinh.  Tầng 3   4   mỗi tầng 2 phòng ngủ vệ sinh.  Tầng 5   phòng thờ sân phơi.Sổ đỏ chính chủ, giao dịch ngay.Liên hệ em Dụng   0844.866.336 để gặp chính chủ. Thái_Hà  phân_lô  ô_tô  kinhdoanh nhà_mặt_phố  batdongsan  phuongdunginvest</t>
  </si>
  <si>
    <t>https://nhadat24h.net/Upload/User/DangTin/2023/Images/369591/7ac1c93c-e5fe-4ef4-98aa-16556e6bd11e.jpg</t>
  </si>
  <si>
    <t>Siêu phẩm phân lô - trần quang diệu - ô tô tránh - 6 tầng thang máy - kinh doanh</t>
  </si>
  <si>
    <t>https://nhadat24h.net/ban-nha-mat-pho-tran-quang-dieu/sieu-pham-phan-lo-tran-quang-dieu-o-to-tranh-6-tang-thang-may-kinh-doanh-ID4054785</t>
  </si>
  <si>
    <t>SIÊU PHẨM PHÂN LÔ   TRẦN QUANG DIỆU   Ô TÔ TRÁNH   6 TẦNG THANG MÁY   KINH DOANH   CHO THUÊ VĂN PHÒNG   HÀNG XÓM QUẬN UỶ ĐỐNG ĐA  Khu vực trung tâm tiện ích ngập tràn, nhà mình đang làm văn phòng công ty.   Gần Quận Uỷ Đống Đa, vườn hoa 1 6, hồ Hoàng Cầu chỉ cách nhà vài bước chân.Diện tích  60m x 6 tầng   6m MTGiá    19 tỷ   có thương lượng  Thiết kế  Tầng 1   2  Thông sàn vệ sinh.  Tầng 3   4   mỗi tầng 2 ngủ vệ sinh.  Tầng 5   Thông sàn gồm phòng khách, bếp, phòng ăn, vệ sinh.  Tầng 6  Phòng thờ, sân phơi.Sổ đỏ phân lô chính chủ vuông đẹp.Liên hệ em Dụng   0844.866.336 để gặp chính chủ. Trần_Quang_Diệu  Đống_Đa  phân_lô  ô_tô_tránh  kinhdoanh  văn_phòng  mặt_phố  phuongdunginvest  19T</t>
  </si>
  <si>
    <t>https://nhadat24h.net/Upload/User/DangTin/2023/Images/369591/68a66f41-10f8-430c-b268-08b06404811d.jpg</t>
  </si>
  <si>
    <t>Vip ba đình - mặt phố view hồ hoàng cầu - thang máy - oto vào nhà - kinh doanh</t>
  </si>
  <si>
    <t>https://nhadat24h.net/ban-nha-mat-pho-dang-tien-dong/vip-ba-dinh-mat-pho-view-ho-hoang-cau-thang-may-oto-vao-nha-kinh-doanh-ID4054308</t>
  </si>
  <si>
    <t>Đặng Tiến Đông, Phường Ô Chợ Dừa, Quận Đống Đa, Hà Nội</t>
  </si>
  <si>
    <t>VIP BA ĐÌNH   MẶT PHỐ VIEW HỒ HOÀNG CẦU   THANG MÁY   OTO VÀO NHÀ   KINH DOANHDiện tích  47 x 5 x 4.1Giá  18 tỷ   có thương lượng  Thiết kế nhà   Tầng 1  gara oto vệ sinh.  Tầng 2   phòng khách vệ sinh.  Tầng 3   phòng ngủ vệ sinh.  Tầng 4   phòng ngủ vệ sinh.  Tầng 5   phòng thờ view cafe cây cảnh  Sổ đỏ nở hậu, giao dịch ngay.Liên hệ em Dụng   0844.866.336 để gặp chính chủ.</t>
  </si>
  <si>
    <t>https://nhadat24h.net/Upload/User/DangTin/2023/Images/369591/86ec76d3-54f7-4383-a04b-bf35ca77b8c0.jpg</t>
  </si>
  <si>
    <t>Thanh xuân - nhà đẹp cách mặt phố 20m - nội thất cao cấp - như ở biệt thự</t>
  </si>
  <si>
    <t>https://nhadat24h.net/ban-nha-mat-pho-khuong-trung/thanh-xuan-nha-dep-cach-mat-pho-20m-noi-that-cao-cap-nhu-o-biet-thu-ID4055240</t>
  </si>
  <si>
    <t>https://nhadat24h.net/Upload/User/DangTin/2023/Images/369591/e370e104-5964-4466-a776-1b31ed5a78c9.jpg</t>
  </si>
  <si>
    <t>Nhà mặt phố thanh xuân - 7 tầng thang máy - kinh doanh, văn phòng và ở</t>
  </si>
  <si>
    <t>https://nhadat24h.net/ban-nha-mat-pho-vu-trong-phung/nha-mat-pho-thanh-xuan-7-tang-thang-may-kinh-doanh-van-phong-va-o-ID4055241</t>
  </si>
  <si>
    <t>NHÀ MẶT PHỐ THANH XUÂN   7 TẦNG THANG MÁY   KINH DOANH, VĂN PHÒNG VÀ Ở Diện tích  35m x 7 tầng   4.6m MTGiá   nhỉnh 25 tỷ   có thương lượng  Nhà chủ tự xây ở, chất lượng tuyệt vời.Thiết kế Tầng 1   2   3   thông sàn ĐANG CHO THUÊ KINH DOANH 50 TRIỆU THÁNG.Tầng 4   5   6   phòng ngủ vệ sinh.Tầng 7   sân thượng.Sổ đỏ chính chủ, giao dịch trong ngày.Liên hệ em Dụng   0844.866.336 để gặp chính chủ. Thanh_Xuân  kinhdoanh  văn_phòng  mặt_phố kinhdoanhchothue  batdongsan  phuongdunginvest  25T65</t>
  </si>
  <si>
    <t>https://nhadat24h.net/Upload/User/DangTin/2023/Images/369591/657e6a77-f881-443f-a8a7-1ee0fc6f0c47.jpg</t>
  </si>
  <si>
    <t>Phân lô đống đa - 7 tầng thang máy - vỉa hè ô tô - kinh doanh - nội thất cao cấp</t>
  </si>
  <si>
    <t>https://nhadat24h.net/ban-nha-mat-pho-nguyen-hong/phan-lo-dong-da-7-tang-thang-may-via-he-o-to-kinh-doanh-noi-that-cao-cap-ID4055242</t>
  </si>
  <si>
    <t>Nguyên Hồng, Phường Láng Hạ, Quận Đống Đa, Hà Nội</t>
  </si>
  <si>
    <t>PHÂN LÔ ĐỐNG ĐA   7 TẦNG THANG MÁY   VỈA HÈ Ô TÔ   KINH DOANH   NHÀ ĐẸP NỘI THẤT CAO CẤP Diện tích   60m x 7 tầng x 5.5m MTGiá   nhỉnh 26 tỷ   có thương lượng  Nhà đẹp mới xây được 2 năm, vừa ở vừa cho thuê.NHÀ ĐANG CHO THUÊ tầng 1   2   3 giá 40 triệu tháng.Thiết kế  Tầng 1   2  3   thông sàn, cầu thang và vệ sinh.  Tầng 4   5   mỗi tầng 2 phòng ngủ khép kín.  Tầng 6   bếp và phòng khách.  Tầng 7   phòng thờ và sân phơi.Sổ đỏ chính chủ, sẵn sàng giao dịch.Liên hệ em Dụng   0844.866.336 để gặp chính chủ. nhà_phố  Nguyên_Hồng  Đống_Đa  kinhdoanh kinhdoanhchothue  batdongsan  phuongdunginvest  26T5</t>
  </si>
  <si>
    <t>https://nhadat24h.net/Upload/User/DangTin/2023/Images/369591/f5be1ea2-037a-4474-9717-8a1f6e957a0e.jpg</t>
  </si>
  <si>
    <t>Lô góc thái hà - ô tô đỗ cửa - kinh doanh và ở - nhà mới đẹp</t>
  </si>
  <si>
    <t>https://nhadat24h.net/ban-nha-mat-pho-thai-ha/lo-goc-thai-ha-o-to-do-cua-kinh-doanh-va-o-nha-moi-dep-ID4055243</t>
  </si>
  <si>
    <t>LÔ GÓC THÁI HÀ   Ô TÔ ĐỖ CỬA   KINH DOANH VÀ Ở   NHÀ MỚI ĐẸP Diện tích   61m x 6 tầng x 6.3m MTGiá   nhỉnh 18 tỷ   có thương lượng  Thiết kế   Tầng 1   Thông sàn vệ sinh.  Tầng 2   Phòng khách, bếp, vệ sinh.  Tầng 3   4   mỗi tầng 2 phòng vệ sinh.  Tầng 5   phòng ngủ, vệ sinh, vườn cây.  Tầng 6   Tum sân phơi.Sổ đỏ chính chủ, giao dịch ngay.Liên hệ em Dụng   0844.866.336 để gặp chính chủ. Thái_Hà  mặt_phố  kinhdoanh  chothue batdongsan  phuongdunginvest  18T5</t>
  </si>
  <si>
    <t>https://nhadat24h.net/Upload/User/DangTin/2023/Images/369591/6b0c4e1e-c8ae-44f7-9421-53c0f99d0701.jpg</t>
  </si>
  <si>
    <t>Biệt thự cổ - phố vip ba đình - lô góc - an sinh tuyệt đỉnh - đi bộ ra lăng bác.</t>
  </si>
  <si>
    <t>https://nhadat24h.net/ban-nha-mat-pho-quan-thanh/biet-thu-co-pho-vip-ba-dinh-lo-goc-an-sinh-tuyet-dinh-di-bo-ra-lang-bac--ID4055247</t>
  </si>
  <si>
    <t>Quán Thánh, Phường Quán Thánh, Quận Ba Đình, Hà Nội</t>
  </si>
  <si>
    <t>BIỆT THỰ CỔ   PHỐ VIP BA ĐÌNH   LÔ GÓC   AN SINH TUYỆT ĐỈNH   ĐI BỘ RA LĂNG BÁC.Diện tích   54m x 4 tầngGiá     26 tỷ   có thương lượng  Thiết kế   kiểu biệt thự cũ 4 tầng  Tầng 1   sân phòng khách bếp.  Tầng 2   3   2 phòng ngủ vệ sinh   Tầng 4   Phòng thờ sân phơi.Sổ đỏ đẹp, nở hậu, giao dịch ngay.Liên hệ em Dụng   0844.866.336 để gặp chính chủ. Ba_Đình  biệt_thự  nhà_mặt_phố batdongsan  phuongdunginvest  26T</t>
  </si>
  <si>
    <t>https://nhadat24h.net/Upload/User/DangTin/2023/Images/369591/b3ef5445-aa50-4169-8546-3d89544bea6b.jpg</t>
  </si>
  <si>
    <t>Tòa mặt phố bùi thị xuân.120m2, 13 t, mặt tiền rộng, giá chỉ 70 tỷ</t>
  </si>
  <si>
    <t>https://nhadat24h.net/ban-nha-mat-pho-quan-hai-ba-trung/toa-mat-pho-bui-thi-xuan-120m2-13-t-mat-tien-rong-gia-chi-70-ty-ID4040468</t>
  </si>
  <si>
    <t>70 Tỷ</t>
  </si>
  <si>
    <t>Phường Bùi thị Xuân, Quận Hai Bà Trưng, Hà Nội</t>
  </si>
  <si>
    <t xml:space="preserve">  Bán tòa nhà mặt phố BÙI THỊ XUÂN, QUẬN HAI BÀ TRƯNG.  120m², 13 tầng, thang máy xịn, kinh doanh đa ngành nghề  thẩm mỹ, lữ hành, nhà hàng, phòng khám đa khoa ...  Mặt tiền cực rộng.  Rất gần Phố Huế, Bà Triệu, Vincom, Triệu Việt Vương, Trần Nhân Tông, Nguyễn Du, Tuệ Tĩnh, Mai Hắc Đế, Nguyễn Bỉnh Khiêm, Viện Mắt Trung Ương ...  Khu vực tập trung tất cả các khách hàng, dân cư, dịch vụ Cao Cấp nhất của Hà Nội.  Khu vực lựa chọn hàng đầu săn tìm của các nhà kinh doanh dịch vụ Cao Cấp.  Tòa nhà phù hợp kinh doanh tất cả các loại hình ngành nghề.</t>
  </si>
  <si>
    <t>Bán nhà mặt phố bạch mai, 85m2, mặt tiền 5m, 27 tỷ</t>
  </si>
  <si>
    <t>https://nhadat24h.net/ban-nha-mat-pho-quan-hai-ba-trung/ban-nha-mat-pho-bach-mai-85m2-mat-tien-5m-27-ty-ID4044516</t>
  </si>
  <si>
    <t>MẶT PHỐ BẠCH MAI   KINH DOANH SIÊU ĐỈNH. 85m2, mặt tiền 5m, 27 tỷ   Vỉa hè rộng, quy hoạch ổn định, hàng xóm mới xây toà văn phòng cao tầng rất đẹp.   Sổ đỏ chính chủ, pháp lý sạch.</t>
  </si>
  <si>
    <t>Bán nhà mặt phố trần khát chân, kinh doanh đỉnh, thang máy xịn, 60m2, 22 tỷ</t>
  </si>
  <si>
    <t>https://nhadat24h.net/ban-nha-mat-pho-quan-hai-ba-trung/ban-nha-mat-pho-tran-khat-chan-kinh-doanh-dinh-thang-may-xin-60m2-22-ty-ID4044510</t>
  </si>
  <si>
    <t>NHÀ MẶT PHỐ   LÔ GÓC   Ô TÔ DỪNG ĐỖ NGÀY ĐÊM   VỈA HÈ SIÊU RỘNG   KINH DOANH ĐỈNH  THANG MÁY XỊN   Vị trí nhà nằm ngay Ngã tư Kim Ngưu giao Trần Khát Chân   Lò Đúc.   Nhà mặt tiền rộng, vị trí đẹp, Vỉa hè thênh thang, trước nhà ô tô dừng đỗ ngày đêm.   Địa điểm kinh doanh cực đỉnh, trước chủ cho thuê 3 tầng dưới 70tr. 3 tầng trên chủ ở và tự kinh doanh.   Nhà xây chắc chắn 5,5 tầng đầy đủ công năng  Mô tả   T1 2 3 4   Thiết kế thông sàn.  T5 6  Thiết kế phòng rộng sân vườn và tum   Sổ đỏ đẹp như hoa hậu, sang tên trong ngày.</t>
  </si>
  <si>
    <t>Bán gấp nhà mặt phố đại la, mt 5m , 2 tầng, 60m2, 21 tỷ</t>
  </si>
  <si>
    <t>https://nhadat24h.net/ban-nha-mat-pho-quan-hai-ba-trung/ban-gap-nha-mat-pho-dai-la-mt-5m-2-tang-60m2-21-ty-ID4043628</t>
  </si>
  <si>
    <t>TRUNG TÂM   MẶT PHỐ   ĐÃ QUI HOẠCH ỔN ĐỊNH   2 TẦNG   VỈA HÈ ĐÁ BÓNG   KINH DOANH BẤT CHẤP MỌI LOẠI HÌNH. DÒNG TIỀN ỔN ĐỊNH HÀNG THÁNG.Tòa nhà 2 tầng tọa lạc tại vị trí đắc địa nhất của phố đại La , nhà mặt phố ô tô kinh doanh nhiều hình thức  Nhà đang tự kinh doanh, Cực đông khách . Hoặc khách mua về cho thuê văn phòng, phòng khám, khách sạn, spa...v.v.  Chủ nhà bán đi . Để chia tài sản , Chủ bán căn nhà rất tiếc. Vì đã gắn bó với mình qua rất nhiều thế hệ,quá lâu . Khách mua về đập đi xây lại toà nhà Đa dịch vụ thì đỉnh của chóp.   Thiết kế    Tầng 1   Thông phòng kinh doanh Wc.  Tầng 2, phòng khách,3 phòng ngủ wc khép kín. phòng thờ sân phơi.  Chủ xác định bán đất tặng nhà nên giá cực cạnh tranh</t>
  </si>
  <si>
    <t>Bán gấp nhà mặt phố trần khát chân, vỉa hè siêu rộng, mt 9m, giá chỉ 18 tỷ</t>
  </si>
  <si>
    <t>https://nhadat24h.net/ban-nha-mat-pho-quan-hai-ba-trung/ban-gap-nha-mat-pho-tran-khat-chan-via-he-sieu-rong-mt-9m-gia-chi-18-ty-ID4043630</t>
  </si>
  <si>
    <t>MẶT PHỐ TRẦN KHÁT CHÂN   LÒ ĐÚC   KINH DOANH ĐỈNH   VỈA HÈ ĐÁ BÓNG   MẶT TIỀN ĐẸP NHẤT PHỐ   XÂY BUILDING ĐẲNG CẤP   Nhà nằm vị trí cực đẹp ngay gần ngã tư Lò Đúc   Trần Khát Chân, vỉa hè đá bóng, kinh doanh sầm uất.   Chủ cần bán để chia tài sản cho các con, xác định bán đất tặng nhà, khách mua về xây building, khách sạn, nhà hàng cực đẹp</t>
  </si>
  <si>
    <t>Mặt tiền đường số 7 hbc thủ đức 8tỷ4 sh công nhận 126m2 có 7 phòng cho thuê</t>
  </si>
  <si>
    <t>https://nhadat24h.net/ban-nha-mat-pho-duong-7/mat-tien-duong-so-7-hbc-thu-duc-8ty4-sh-cong-nhan-126m2-co-7-phong-cho-thue-ID4045946</t>
  </si>
  <si>
    <t>Đường 7, Phường Hiệp Bình Chánh, Thành Phố Thủ Đức, TP HCM</t>
  </si>
  <si>
    <t>MẶT TIỀN ĐƯỜNG SỐ 7, HIỆP BÌNH CHÁNH, THỦ ĐỨC   126m2   giá không đâu rẻ bằng chỉ có 8,4 tỷ. Chỉ  60tr m2 nhà mặt tiền L Đi landmark chỉ 10 , đi quận 1 hoặc sân bay 15  . Đang thu nhập 20 triệu tháng. Rẻ hơn so với giá hiện tại khu vực này rất nhiều. Khách mua đầu tư LỜI CHẮC. Chính chủ bán nhà mặt tiền đường số 7, phường Hiệp Bình Chánh, TP THỦ ĐỨC, ngay trung tâm, 10  ra landmark, 15  quận 1, sân bay, giáp bình thạnh, hàng xóm VẠN PHÚC  Diện tích  3,7m   nở hậu chữ L 10,5m     26m   126m2   công nhận 126m2 giá chỉ 8,4 tỷ . Khách đầu tư mình hỗ trợ bank cho vay ko tính phí. Lãi bank cạnh tranh đang xuống. Chủ đang tự khai thác cho thuê 1 nhà mặt tiền và 7 phòng trọ nguồn thu gần 20triêụ tháng</t>
  </si>
  <si>
    <t>thiện hùng</t>
  </si>
  <si>
    <t>https://nhadat24h.net/Upload/User/DangTin/2023/Images/488394/1bd8c8a0-4fd6-42e2-97dd-ccd0cf1372da.jpg</t>
  </si>
  <si>
    <t>Mặt tiền lê đình thám tân phú 3tỷ3 sổ hồng công nhận 33m2 căn góc</t>
  </si>
  <si>
    <t>https://nhadat24h.net/ban-nha-mat-pho-le-dinh-tham/mat-tien-le-dinh-tham-tan-phu-3ty3-so-hong-cong-nhan-33m2-can-goc-ID4048208</t>
  </si>
  <si>
    <t>Lê Đình Thám, Phường Tân Quý, Quận Tân Phú, TP HCM</t>
  </si>
  <si>
    <t xml:space="preserve">MẶT TIỀN   LÊ LIỄU TÂN PHÚ LÔ GÓC   ĐANG KINH DOANH   CHÍNH CHỦ 1 ĐỜI   GẤP BÁN VỊ TRÍ KINH DOANH ĐA NGÀNH NGHỀ   HIẾM CÓ TÂN PHÚ. Mô tả   Diện tích 3.5x10m. Nhà 1 trệt, 1 lầu đúc đang kinh doanh bán đồ ăn sáng, nhà 1 phòng ngủ, 2 wc Nhà chính chủ 1 đời   mặt tiền giá rẻ. Nhà phù hợp với khách mua kinh doanh, buôn bán, mở cty, văn phòng, spa,... Vị trí trung tâm Tân Phú, gần Gò Dầu, Tân Sơn Nhì, AEON Mall, </t>
  </si>
  <si>
    <t>Mặt tiền phú nhuận 10tỷ3 67m2 nguyễn thị huỳnh 2 tấm btct hc 136m2</t>
  </si>
  <si>
    <t>https://nhadat24h.net/ban-nha-mat-pho-nguyen-thi-huynh/mat-tien-phu-nhuan-10ty3-67m2-nguyen-thi-huynh-2-tam-btct-hc-136m2-ID4049321</t>
  </si>
  <si>
    <t>Nguyễn Thị Huỳnh, Phường 8, Quận Phú Nhuận, TP HCM</t>
  </si>
  <si>
    <t>Bán gấp căn MT Nguyễn Thị Huỳnh P.8 Phú Nhuận HCM.   Diện tích  Ngang 3.2m x 20m . công nhận đủ đất 67m2.   Kết cấu 2 lầu . 2PN. 2WC. Giá siêu đầu tư 10.3 tỷ thương lượng.   Vị trí  sung nhất tuyến đường   giáp Nguyễn Trọng Tuyển. Tuyến đường ưu tiên mở của Phú Nhuận 2024.   Nhà mặt tiền mà giá mặt hẻm. Bán nhanh 10.3 tỷ thương lượng.</t>
  </si>
  <si>
    <t>Giá rẻ, đẹp đầu tư ngon 176m2, mặt tiền 6,8m lộc phát 4 tầng kinh doanh, ôtô tránh, 22 tỷ cầu diễn.</t>
  </si>
  <si>
    <t>https://nhadat24h.net/ban-nha-mat-pho-quan-bac-tu-liem/gia-re-dep-dau-tu-ngon-176m2-mat-tien-6-8m-loc-phat-4-tang-kinh-doanh-oto-tranh-22-ty-cau-dien--ID4055309</t>
  </si>
  <si>
    <t>Phường Minh Khai, Quận Bắc Từ Liêm, Hà Nội</t>
  </si>
  <si>
    <t>Giá rẻ, đẹp đầu tư ngon 176m2, mặt tiền 6,8m Lộc Phát 4 tầng Kinh Doanh, Ôtô tránh, 22 tỷ Cầu Diễn.  Dòng tiền kinh doanh cực tốt.  Sổ đỏ pháp lý đẹp, rõ ràng, nở hậu nhe. Khách hàng mua để giữ tiền, mua để đầu tư chờ BĐS tăng giá, mua để vừa ở vừa kinh doanh dòng tiền,...LH  PHẠM VĂN TƯỞNG.  0 CHÍN 8 MỘT 0 55 SÁU 5 BA.CHUYÊN NHÀ ĐẤT THỔ CƯ HÀ NỘIXem nhà 24 7 hoàn toàn Miễn PhíTẬN TÂM UY TÍN CHUYÊN NGHIỆP.</t>
  </si>
  <si>
    <t>Nhà bán gần cmt8 cách cv lê thị riêng 10 phút giá 3 5 tỷ</t>
  </si>
  <si>
    <t>https://nhadat24h.net/ban-nha-mat-pho-quan-tan-binh/nha-ban-gan-cmt8-cach-cv-le-thi-rieng-10-phut-gia-3-5-ty-ID4055306</t>
  </si>
  <si>
    <t>Phường 6, Quận Tân Bình, TP HCM</t>
  </si>
  <si>
    <t xml:space="preserve">  Vị trí đẹp sát quận 10 thuận tiện di chuyển. Kết cấu nhà 1 trệt 1 lầu đúc giả 2Pn   Khu vực gần chợ, nhà thờ, trường học đầy đủ Sổ hồng riêng đẹp pháp lý rõ ràng hoàn công đầy đủ công chứng trong ngày.</t>
  </si>
  <si>
    <t>le giang</t>
  </si>
  <si>
    <t>Nhà bán gần tô hiến thành trung tâm quận 10-giá 8 tỷ</t>
  </si>
  <si>
    <t>https://nhadat24h.net/ban-nha-mat-pho-quan-10/nha-ban-gan-to-hien-thanh-trung-tam-quan-10-gia-8-ty-ID4055307</t>
  </si>
  <si>
    <t>Phường 9, Quận 10, TP HCM</t>
  </si>
  <si>
    <t>Nhà nằm ngay đường Đồng Nai hót nhất Quận 10, 5 bước chân ra Bắc Hải.  Nhà 1 trệt 3 lầu, ST, nhà với 7 phòng có máy lạnh, vệ sinh khép kín đang cho thuê căn hộ dịch vụ thu nhập trên 35 triệu  tháng.  Pháp lí  Chủ bao tách sổ và hoàn công.  Nhà ngay sát khu Bắc Hải, đường có tiếng dễ mua dễ bán , giá quá tốt cho đầu tư</t>
  </si>
  <si>
    <t>Nhà t thủ đức - cách mặt tiền 10m - hẻm trước nhà 3m - giá 4.3 tỷ.</t>
  </si>
  <si>
    <t>https://nhadat24h.net/ban-nha-mat-pho-thanh-pho-thu-duc/nha-t-thu-duc-cach-mat-tien-10m-hem-truoc-nha-3m-gia-4-3-ty--ID3970389</t>
  </si>
  <si>
    <t>Phường Bình Thọ, Thành Phố Thủ Đức, TP HCM</t>
  </si>
  <si>
    <t>NHÀ TRUNG TÂM THỦ ĐỨC   CÁCH MẶT TIỀN 10M   HẺM TRƯỚC NHÀ 3M   GẦN 50M2   GIÁ 4.3 TỶ.  Mô tả   Vị trí Nhà Khu Dân cư hiện hữu xung quanh cực kì sầm uất. Bán Kính 1km có  chợ Thủ Đức, nhà thờ, trường học các cấp, bệnh viện, .  Bước 10M ra Mặt tiền Đặng Văn Bi. Hẻm trước nhà 3M sạch sẽ, an ninh,.... Cách Vincom Thủ Đức 1,5km. Cách ĐH sư phạm kỹ thuật 2km, ĐH cảnh sát 2km, Cao đăng công nghệ Thủ Đức 300m,  ..  Giá trị đất khu vực còn tiềm năng tăng mạnh khi TP Thủ Đức đang hoàn thiện các trục hạ tầng huyết mạch và nhiều dự án lớn đang triển khai bàn giao nên Dư địa tăng giá BĐS cực lớn về nắm giữ lâu dài.  Kết cấu nhà xây dựng 4 Tầng  Trệt 2 Lầu Sân thượng , 5 Phòng ngủ khép kín đều có cửa sổ, 5 vệ sinh riêng, có sân thượng, sân để xe riêng. Nội thất FULL tặng lại, thiết kế hiện đại vừa ở vừa cho thuê dòng tiền tốt.  Kết nối các tuyến đường lơn  Võ Văn Ngân, Phạm Văn Đồng, Xa Lộ Hà Nội,  .   Liên hệ  0906.359.269 gặp Thảo để đi xem nhà</t>
  </si>
  <si>
    <t>Mặt phố văn quán hà đông gần hồ 110m mt rộng</t>
  </si>
  <si>
    <t>https://nhadat24h.net/ban-nha-mat-pho-quan-ha-dong/mat-pho-van-quan-ha-dong-gan-ho-110m-mt-rong-ID3989098</t>
  </si>
  <si>
    <t xml:space="preserve">Vị trí   Chỉ có thể nói là đẳng cấp nhất, trung tâm nhất, sầm uất nhất Hà Đông. Hệ thống cơ sở hạ tầng phát triển đồng bộ, huyết mạch trung tâm Hà Đông  Nhà Thiết kế 4 tầng, tổng 6 Phòng ngủ, tầng 1 thông sàn kinh doanh mọi mặt hàng   Đường trước nhà 3 ô tô tránh nhau, đường thông khắp lốii   Sổ đỏ chính chủ, pháp lý sạch, sang tên nhanh  Căn nhà mặt phố quá đẹp và giá trị đến đời đời   LH   Em Thảo Thảo   0965145894, để đi xem nhà và được tư vấn miễn phí. Làm việc NHIỆT TÌNH, UY TÍN, Trân Trọng </t>
  </si>
  <si>
    <t>Ngộp ngân hàng bán gấp nhà lô góc ngã 3 nhơn trạch</t>
  </si>
  <si>
    <t>https://nhadat24h.net/ban-nha-mat-pho-huyen-nhon-trach/ngop-ngan-hang-ban-gap-nha-lo-goc-nga-3-nhon-trach-ID4051992</t>
  </si>
  <si>
    <t>Xã Hiệp Phước, Huyện Nhơn Trạch, Đồng Nai</t>
  </si>
  <si>
    <t>CHÍNH CHỦ NGỘP NGÂN HÀNG CẦN BÁN NHÀ LÔ GÓC 2 MẶT TIỀN KHU DÂN CƯ ĐẲNG CẤP NHẤT NHƠN TRẠCHDIỆN TÍCH 7X20 THỔ CƯ NGÂN HÀNG ĐỊNH GIÁ VÀ CHO VAY CAOSỔ SÁCH ĐẨY ĐỦ CÔNG CHỨNG NGAYGỌI NGAY LIÊN HỆ ZALO 0778111110 TUẤN ĐÌNH</t>
  </si>
  <si>
    <t>Bán nhà võ văn ngân, linh chiểu, 110m2, 2 tầng mới, 5.5x20, chỉ 6.6 tỷ</t>
  </si>
  <si>
    <t>https://nhadat24h.net/ban-nha-mat-pho-thanh-pho-thu-duc/ban-nha-vo-van-ngan-linh-chieu-110m2-2-tang-moi-5-5x20-chi-6-6-ty-ID4055301</t>
  </si>
  <si>
    <t>Phường An Khánh, Thành Phố Thủ Đức, TP HCM</t>
  </si>
  <si>
    <t xml:space="preserve">Mô tả    Nhà 1 trệt 1 lầu mới   50m ra mặt tiền   4PN, 2WC, sân để 10 xe HONDA, ban công rộng rãi   Nhà 2 mặt HẺM BA GÁC, có phòng ngủ dưới   Không lộ giới   Khu vip LINH CHIỂU   Tiện ích bao vây   Sổ hồng đẹp, pháp lý chuẩn, hoàn công đầy đủ. Lh  0938668927   Hoang  Không tiếp các bạn MG và Web </t>
  </si>
  <si>
    <t>nguyen minh hoang</t>
  </si>
  <si>
    <t>Siêu đẳng cấp, 8 tầng thang máy, kinh doanh, 120m, văn quán, chốt giá 20 tỷ 5</t>
  </si>
  <si>
    <t>https://nhadat24h.net/ban-nha-mat-pho-quan-ha-dong/sieu-dang-cap-8-tang-thang-may-kinh-doanh-120m-van-quan-chot-gia-20-ty-5-ID4047970</t>
  </si>
  <si>
    <t>Vị trí triệu đô, trong KĐT Văn Quán, giáp Nguyễn Khuyến, Xa La, nối trục Chiến Thắng, Trần PhúCăn nhà chủ tự xây chắc chắn, thiết kế 8 tầng thang máy thông sànHiện tại chủ nhà đang cho thuê dòng tiền 70tr thángKhu vực đông dân cư tập trung gần 10 chung cư, khối văn phòng, phù hợp kinh doanh mô hình như   Nhà Hàng, Khách Sạn, Cà Phê, Spa,...Sổ đỏ chính chủLH Em Thảo Thảo   0965.145.894 CHUYÊN MUA BÁN KÝ GỬI BĐS THỔ CƯ   NHIỆT TÌNH TẬN TÂM CHÂN THÀNH</t>
  </si>
  <si>
    <t>Bán nhà mặt tiền đường mai dị - giá tốt còn thương lượng</t>
  </si>
  <si>
    <t>https://nhadat24h.net/ban-nha-mat-pho-quan-hai-chau/ban-nha-mat-tien-duong-mai-di-gia-tot-con-thuong-luong-ID4055297</t>
  </si>
  <si>
    <t>BÁN NHÀ 2 TẦNG MẶT TIỀN ĐƯỜNG MAI DỊ   HÒA CƯỜNG BẮC   HẢI CHÂU  Diện tích đất  85 m2   ngang 5m85 nở hậu rất đẹp   Nhà 2 tầng kiên cố đầy đủ công năng, mua ở hoặc kinh doanh đều phù hợp   Ngay chợ Hòa Cường nên rất thích hợp kinh doanh   Giá bán có thương lượng cho khách mua thiện chí   Liên hệ Cường theo số điện thoại 0937.41.43.43   Zalo 0904.374.333 để xem nhà và thương lượng chính chủ.</t>
  </si>
  <si>
    <t>Bán nhà mặt tiền lê hồng phong, p2, q10, 40m2 (4x10)- chỉ 8.8tỷ- 0966035035</t>
  </si>
  <si>
    <t>https://nhadat24h.net/ban-nha-mat-pho-quan-10/ban-nha-mat-tien-le-hong-phong-p2-q10-40m2-4x10-chi-8-8ty-0966035035-ID4055293</t>
  </si>
  <si>
    <t>Phường 2, Quận 10, TP HCM</t>
  </si>
  <si>
    <t>CHỦ CẦN BÁN GẤP CHO AI THIỆN CHÍ MUA LH  0966035035   Nhà mặt tiền thụt khu kinh doanh sầm uất, thích hợp làm văn phòng, spa...   Gần ngày vòng xoay Lý Thái Tổ đi đâu cũng tiện.   Khu vực sống năng động hiện đại đầy đủ tiện nghi, giáo dục mầm non trường học các cấp...  Nhà thiết kế 1 trệt 1 lầu 2 PN trước từng cho thuê làm CTY BDS.   Vị trí đẹp, khu kinh doanh mua bán sầm uất, giá tương đương nhà trong hẻm.  Gọi ngay  0966035035 Thương nhà phố  nghe máy 24 24</t>
  </si>
  <si>
    <t>thuonghome</t>
  </si>
  <si>
    <t>Bán nhà mặt phố trằn đăng ninh hà đông_kinh doanh sầm uất_vị trí đẹp nhất phố</t>
  </si>
  <si>
    <t>https://nhadat24h.net/ban-nha-mat-pho-quan-ha-dong/ban-nha-mat-pho-tran-dang-ninh-ha-dong-kinh-doanh-sam-uat-vi-tri-dep-nhat-pho-ID4018368</t>
  </si>
  <si>
    <t xml:space="preserve">  Nhà ở vượng khí, chủ làm ăn phát đạt cần bán chuyển sang Biệt thự Vinhome. Căn nhà cần bán có thể kinh doanh nhiều mô hình lớn nhỏ tùy thuộc vào sở thích của khách mua    Vị trí nằm tại phố Trần Đăng Ninh Hà Đông nơi con phố vip trung tâm quận Hà Đông, kinh doanh đỉnh nhất    Giao thông thuận tiền gần nhiều con phố khác như  Quang Trung,Tô Hiệu, Phùng Hưng, Vạn Phúc, Chu Văn An, Ngô Quyền, Ngô Thì Nhậm,..    Cách nhà vài bước chân là trung tâm Ủy Ban quận Hà Đông, khu chung cư Ngô Thì Nhậm, chung cư Hoàng Gia, khu đô thị Văn Phú, khu chung cư Hyundai, chung cư HUD Tower. Gần căn nhà có trung tâm thương mại Metro, chợ 365 và chơ Hà Đông   Thiết kế đẹp tuyệt vời   Tầng 1  Thông sàn   Tầng 2  Tầng lửng   Tầng 3  Phòng khách bếp   Tầng 4,5  Mỗi tầng 2 PN   Tầng 6  Phòng thờ Sân phơi nhà lên 2 3 tầng nữa thoải mái.   Giá 11 tỷ 800   có thương lượng cho khách thiện chí    Liên hệ  096.252.9669   Phong Hà Đông    Hỗ trợ và tư vấn miễn phí 100 . Và tìnm kiếm BĐS theo nhu cầu của khách hàng trên 12 quận nội thành.</t>
  </si>
  <si>
    <t>https://nhadat24h.net/Upload/User/DangTin/2022/Images/499279/7b3a6031-53ff-4ef5-babe-b588b57a3373.jpg</t>
  </si>
  <si>
    <t>Bán nhà ngô thì nhậm hà đông _tặng toàn bộ nội thất_kinh doanh sầm uất</t>
  </si>
  <si>
    <t>https://nhadat24h.net/ban-nha-mat-pho-quan-ha-dong/ban-nha-ngo-thi-nham-ha-dong-tang-toan-bo-noi-that-kinh-doanh-sam-uat-ID4004632</t>
  </si>
  <si>
    <t xml:space="preserve">  Nhà ở vượng khí, chủ làm ăn phát đạt cần bán chuyển sang KĐT Văn Quán. Căn nhà cần bán có thể kinh doanh mặt hàng lớn nhỏ tùy thuộc vào sở thích của khách mua   Vị trí nằm tại phố Ngô Thì Nhậm Hà Đông nơi an đỉnh đỉnh, đông dân cư, kinh doanh đỉnh nhất tại khu vực quận Hà Đông   Giao thông thuận tiền gần nhiều con phố khác như  Lê Trọng Tấn,La Khê, Vạn Phúc, Chu Văn An, Tố Hữu, Ngô Quyền, Ngô Thì Nhậm, Quang Trung,.. Xung quanh có vô vàn tiện ích gần căn nhà gần chợ Hà Đông, chợ cây Vạn Phúc, dãy phố bán lụa nổi tiếng nhất Việt Nam và nhiều mặt hàng kinh doanh lớn nhỏ tại trung tâm quận Hà Đông.   Cách nhà vài bước chân là các khu chung cư Ngô Thì Nhậm, Toà tháp Thiên niên kỉ Hà Tây, khu đô thị Văn Khê, khu đô thị Him Lam,  Thiết kế đẹp tuyệt vời, TẶNG TRỌN BỘ NỘI THẤT XỊN SÒ, ĐẲNG CẤP  Tầng 1  Khách bếp để xe vườn hoa và không gian sinh hoạt sau nhà. Tầng 1 cũng có 2 mặt thoáng.  Tầng 2  2 ngủ WC  Tầng 3  2 ngủ WC  Tầng 4  Phòng thờ Vườn hoa  Giá 8 tỷ 500   có thương lượng cho khách thiện chí  Liên hệ  096.252.9669   Phong Hà Đông  Hỗ trợ và tư vấn miễn phí 100 . Và tìnm kiếm BĐS theo nhu cầu của khách hàng trên 12 quận nội thành.</t>
  </si>
  <si>
    <t>https://nhadat24h.net/Upload/User/DangTin/2022/Images/499279/c9322983-71f9-4ff7-8f6f-7598fc45181d.jpg</t>
  </si>
  <si>
    <t>Bán nhà ngô quyền hà đông ô tô tránh 3 mặt tiền giá 7 tyxxx lh 052356797</t>
  </si>
  <si>
    <t>https://nhadat24h.net/ban-nha-mat-pho-quan-ha-dong/ban-nha-ngo-quyen-ha-dong-o-to-tranh-3-mat-tien-gia-7-tyxxx-lh-052356797-ID4051059</t>
  </si>
  <si>
    <t xml:space="preserve">Nhà ở vượng khí, chủ làm ăn phát đạt cần bán chuyển sang KĐT Văn Quán. Căn nhà cần bán có thể kinh doanh mặt hàng lớ nhỏ, xây toà nhà văn phòng,  Vị trí nằm trên phố Ngô Quyền thuộc trung tâm của quận Hà Đông.  Giao thông thuận tiện gần nhiều con phố khác như  Chu Văn An, Tố Hữu, Ngô Quyền, Ngô Thì Nhậm, Quang Trung,.. và nhiều mặt hàng kinh doanh lớn nhỏ tại trung tâm quận Hà Đông.  Cách nhà vài bước chân là các khu chung cư cao cấp như GoldSilk, toà tháp Thiên niên kỉ Hà Tây, The PrideDiện tích 75m2 với măt tiền quyền lực 6m5  Sổ đỏ vuông vắn, sẵn sàng giao dịch ngay.  Giá bán  7 tỷ xxx  có thương lượng cho khách thiện chí .  Liên hệ  0523567979   Phong La Khê Nhà ở vượng khí, chủ làm ăn phát đạt cần bán chuyển sang KĐT Văn Quán. Căn nhà cần bán có thể kinh doanh mặt hàng lớ nhỏ, xây toà nhà văn phòng,  Vị trí nằm trên phố Ngô Quyền thuộc trung tâm của quận Hà Đông.  Giao thông thuận tiện gần nhiều con phố khác như  Chu Văn An, Tố Hữu, Ngô Quyền, Ngô Thì Nhậm, Quang Trung,.. và nhiều mặt hàng kinh doanh lớn nhỏ tại trung tâm quận Hà Đông.  Cách nhà vài bước chân là các khu chung cư cao cấp như GoldSilk, toà tháp Thiên niên kỉ Hà Tây, The PrideDiện tích 75m2 với măt tiền quyền lực 6m5  Sổ đỏ vuông vắn, sẵn sàng giao dịch ngay.  Giá bán  7 tỷ xxx  có thương lượng cho khách thiện chí .  Liên hệ  0523567979   Phong La Khê </t>
  </si>
  <si>
    <t>https://nhadat24h.net/Upload/User/DangTin/2023/Images/499279/97f82b0c-7b8b-4e47-83b0-db5fc3b772dd.jpeg</t>
  </si>
  <si>
    <t>Bán nhà cho con du học</t>
  </si>
  <si>
    <t>https://nhadat24h.net/ban-nha-mat-pho-phuc-an-city/ban-nha-cho-con-du-hoc-ID4055288</t>
  </si>
  <si>
    <t>Phúc An City, Xã Mỹ Hạnh Nam, Huyện Đức Hòa, Long An</t>
  </si>
  <si>
    <t>CẦN BÁN CĂN NHÀ PHỐ HIỆN ĐẠI THIẾT KẾ PHONG  CÁCH CHÂU ÂUNằm trong khu dân cư đông đúc, hạ tầng đồng bộ.Đầy đủ tiện ích, liền kề trường học cấp 1,2, cách chợ 500m, cách SG 3km, Cách trung tâm thành phố chỉ 20 phút di chuyển cách sân bay chỉ 25 phút  chạy xe...Nhà toàn bộ nội thất cao cấp, xây dựng kiên cốSổ hồng riêng, công chứng ngay, ngân hàng hỗ trợ 70  giá trị.Dt  5x17  Xây dựng 1 trệt 1 lửng 2 phòng ngủ 1 phòng thờ 2 nhà vệ sinh riêng biệt Giá  chỉ 1 tỷ XX Phù hợp gia đình mua ở, đầu tư làm căn nhà thứ2, Đầu tư cho thuê.Ib em để đi xem trực tiếp</t>
  </si>
  <si>
    <t>nguyễn trần hoà</t>
  </si>
  <si>
    <t>Bt097 🚦địa chỉ : đường nguyễn duy ninh, bình thạnh ✅ giáp quận 1 quận 3</t>
  </si>
  <si>
    <t>https://nhadat24h.net/ban-nha-mat-pho-quan-binh-thanh/bt097-dia-chi-duong-nguyen-duy-ninh-binh-thanh-giap-quan-1-quan-3-ID4055286</t>
  </si>
  <si>
    <t>Phường 1, Quận Bình Thạnh, TP HCM</t>
  </si>
  <si>
    <t>BT097  Địa chỉ   đường Nguyễn Duy Ninh, Bình Thạnh   Giáp quận 1 quận 3   Diện tích  4 x 15m công nhận 59m2  Kết cấu   1 trệt, 3 lầu BTCT Gồm 4PN, 3WC, PK, bếp, ban công, phòng thờ, sân thượng sân phơi trước sau, sân để xe.   Call zalo   0399926445 Pháp lý  SHR hoàn công đầy đủ Thông tin chính xác 100 . liên hệ xem nhà ngay</t>
  </si>
  <si>
    <t>hương giang</t>
  </si>
  <si>
    <t>Bán nhà mặt phố ái mộ, ôtô tránh,vỉa hè,kinh doanh, an sinh đỉnh, hơn 11 tỷ</t>
  </si>
  <si>
    <t>https://nhadat24h.net/ban-nha-mat-pho-ai-mo/ban-nha-mat-pho-ai-mo-oto-tranh-via-he-kinh-doanh-an-sinh-dinh-hon-11-ty-ID4055271</t>
  </si>
  <si>
    <t xml:space="preserve">  Nhà ở khu lõi phường Bồ đề, phố Ái mộ giao cắt với 2 tuyến phố trung tâm phường Hoàng như tiếp và Hồng Tiến. Đây là con phố cũ gần đây được nhiều các đại gia săn tìm, lựa chọn làm nơi ở và kinh doanh.  Nhà chủ tự xây cực kiên cố, khách mua có thể sửa sang lên tầng hoặc đập đi xây lại căn nhà 8 tầng. Chủ cam kết tường riêng móng riêng, rất thuận tiện cho việc phá rỡ, ko ảnh hưởng gì đến hàng xóm.  Xung quanh tiện ích ngập tràn ko thiếu gì  trường học các cấp 1,2,3, trường quốc tế Wellspring, bệnh viện Tâm Anh, Bắc Hà, chợ, TTTM...  Thông số nhà cực đẹp phù hợp cho mọi tiêu chí của khách hàng.  Sổ đỏ đẹp, pháp lý chuẩn, cất két sẵn sàng giao dịch.  Gía   11 tỷ 999 triệu có thương lượng  Liên hệ xem nhà  0944319768 Em VũTrân trọng </t>
  </si>
  <si>
    <t>Nhà mới đẹp giá cực rẻ ,phúc lợi, long biên</t>
  </si>
  <si>
    <t>https://nhadat24h.net/ban-nha-mat-pho-ruby-ct3-long-bien/nha-moi-dep-gia-cuc-re-phuc-loi-long-bien-ID3917557</t>
  </si>
  <si>
    <t>Chung Cư Ruby Ct3 Long Biên, Quận Long Biên, Hà Nội</t>
  </si>
  <si>
    <t>BẠN CHỈ CẦN CÓ 1,850TỶ LÀ SẼ SỞ HỮU NHÀ VÀ HỘ KHẨU HÀ NỘI NHÀ 4 tầng tại phúc lợi Long biên   Diện tích 30m x 4 tầng, mặt tiền   hậu 3m8 hướng đông nam   Ngõ trước nhà rộng 2m cách 30 ra đường ô tô thông Cách bãi đỗ ngày đêm 100m   Nhà thiết kế 4 tầng, tầng 1 khách   bếp, mỗi tầng 1 ngủ, 1 vệ sinh. 1 phòng thờ.   Vị trí nhà tại phúc lợi Ưu điểm nhà gần chợ  gần trường cấp 1,2,3 gần chợ phúc lợi đường thông các ngã ra Vimcom chỉ mất 5phut DÂN TRÍ CAO   Đầy đủ tủ bếp, bình nước nóng lạnh, sổ đỏ chính chủ, ko tranh chấp, quy hoạch. Giá  1ty850 HỖ TRỢ VAY 70  GIÁ TRỊ NHÀ GIÁ ĐÃ BAO GỒM toàn bộ thuế phí chỉ việc xách va ly đến ở Liên hệ Em HOÀNG 0979859666 để đi xem nhà trực tiếp và miễn phí</t>
  </si>
  <si>
    <t>Cần chuyển nhượng nhà 4 tầng giá 2 tỷ tại thạch bàn long biên hà nội</t>
  </si>
  <si>
    <t>https://nhadat24h.net/ban-nha-mat-pho-quan-long-bien/can-chuyen-nhuong-nha-4-tang-gia-2-ty-tai-thach-ban-long-bien-ha-noi-ID3920951</t>
  </si>
  <si>
    <t>3.4 (m)</t>
  </si>
  <si>
    <t>Chính chủ cần bán nhà 30m x 4 tầng ở Thạch Bàn Long Biên giá chỉ nhi nh 2 tỷ.Diện tích 30m  4 tầng hướng Bắc. Ngõ 2m cách đường ô tô chỉ 20m.Nhà dân xây chắc chắc rất tâm huyết. Thiết kế có 3 phòng ngủ. 4 vệ sinh. Phòng khách và bếp.Nội thất chủ để lại 3 điều hòa ,2 nóng lạnh .Ai mua chỉ việc mang đồ về ở luôn .Vị trí gần trường cấp 3. Cách đường Linh 300m. Cách TTTM AEON LONG BIÊN 1km.Sổ đỏ chính chủ sẵn sàng giao dịch  Giá 2 ,x tỷ   bao sang tên   Liên hệ  A Hoàng 0979859666 xem nhà miễn phí</t>
  </si>
  <si>
    <t>Nhà chính chủ dân xây giá 1,8 tỷ xây 4 tầng công năng sử dụng đầy đủ</t>
  </si>
  <si>
    <t>https://nhadat24h.net/ban-nha-mat-pho-quan-long-bien/nha-chinh-chu-dan-xay-gia-1-8-ty-xay-4-tang-cong-nang-su-dung-day-du-ID3918559</t>
  </si>
  <si>
    <t xml:space="preserve">NHÀ CHÍNH CHỦ 4 TẦNG DÂN XÂY 30M    1.8 TỶ THẠCH BÀN  LONG BIÊN.     Diện Tích 30m2. Mặt tiền 4.59. Hậu nở 4.65. Hướng Nam. 2 mặt thoáng trước sau nhà.   Ngõ trước nhà 2.2m. Cách 10m ra Đường ô tô Tránh.   Nhà xây và ở được 5 năm, Có 4 phòng ngủ, 3 vệ sinh, đầy đủ phòng thờ bếp khách sân phơi.   Cách 350m ra QL5 đi hưng yên, gia lâm, Vinhomes ocean park, Aeon Mall, Bigc Long Biên, Cách chợ Đồng Dinh 500m, Cách Đường Cổ Linh Thạch, Thạch Bàn 1km.   Bán kính 700m Đầy đủ trường học, mầm non, các cấp 1,2,3 thạch bàn.   Cam kết sổ đỏ chính chủ, ko tranh chấp, quy hoạch.SỔ ĐỎ SẴN SÀNG GIAO DỊCH LIÊN HỆ   E Hoàng ĐỂ XEM NHÀ Ạ Giá  1.8 tỷ  có ra lộc  </t>
  </si>
  <si>
    <t>Bán nhà mặt phố nguyễn văn cừ - lô góc 2 mặt đường - kinh doanh - vỉa hè</t>
  </si>
  <si>
    <t>https://nhadat24h.net/ban-nha-mat-pho-nguyen-van-cu/ban-nha-mat-pho-nguyen-van-cu-lo-goc-2-mat-duong-kinh-doanh-via-he-ID4052391</t>
  </si>
  <si>
    <t>Nguyễn Văn Cừ, Phường Ngọc Lâm, Quận Long Biên, Hà Nội</t>
  </si>
  <si>
    <t xml:space="preserve">  Căn nhà nằm trên tuyến phố Nguyễn Văn Cừ   Trục trung tâm của Quận Long Biên, kinh doanh sầm uất, giao thông đi lại thuận tiện, vỉa hè rộng thênh thang.  Nhà 5 tầng xây khung cột bê tông chắc chắn, có thể thiết kế thêm thang máy. Trước dịch chủ nhà cho thuê giao hữu 50 tr tháng, nay lấy lại để bán.  Khách mua về có thể vừa ở vừa làm văn phòng, kinh doanh bất chấp mọi loại hình.  Sổ đỏ chính chủ sẵn sàng giao dịch.  Giá  19 tỷ 900 triệu có thương lượng.  Liên hệ xem nhà  0944319768 Em Vũ.Trân trọng </t>
  </si>
  <si>
    <t>Bán gấp mảnh đất mặt phố vạn phúc hà đông dt150m2,mt10m,giấy phép xây dựng 6 t</t>
  </si>
  <si>
    <t>https://nhadat24h.net/ban-nha-mat-pho-kdt-van-phuc/ban-gap-manh-dat-mat-pho-van-phuc-ha-dong-dt150m2-mt10m-giay-phep-xay-dung-6-t-ID4055266</t>
  </si>
  <si>
    <t>A31 dt77,5m2,đường 17m,sổ đỏ chính chủ,giá bán siêu rẻ lh 0936.480.475 A52,A51 dt77,5m2,mt10m,đường rộng 40m2,giá siêu rẻ A32 dt77,5m2,đường 17m,hướng ĐB,sổ đỏ chính chủ,giá bán siêu rẻ Dãy A37, dt77,5m,Hướng TN, đường 42m, mặt tiền 5m, giá thỏa thuận Dt103m2, căn góc, đường 24m,hướng ĐN,giấy phép xây dựng 6 tầng,giá rẻ Dãy B,dt80m2,mặt tiền 5m, 2 mặt thoáng, Hướng ĐB, đường 17m, giá rẻ Dãy C6,C7 ,dt150m2,mặt tiền 10m, 2 mặt thoáng ,đường 17m, hướng ĐB, giá lh 0936.480.475 Dãy D39.D40,dt245m2,mặt tiền 15m,đường 17m,giá rẻ,lh 0936480475 Dãy A,dt150m2,mt10m,đường rộng 17m và 40m,hướng đẹp,giá rẻ Dãy N06A căn góc,dt97m2,đường 17m,hướng ĐB,TB,giá rẻ Ngoài ra còn 1 số mảnh đất liền kề, biệt thự dt55m2,dt75m2,dt103m2,dt165m2,dt255m2,dt300m2, giá cả hợp lý lh 0936480475  Giá  Thoả thuận trực tiếp chủ nhà,  không theo thị trường . Tell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</si>
  <si>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Cho thuê nhà 3 tầng mặt tiền trưng nữ vương. đà nẵng, gần cầu rồng,</t>
  </si>
  <si>
    <t>https://nhadat24h.net/ban-nha-mat-pho-quan-hai-chau/cho-thue-nha-3-tang-mat-tien-trung-nu-vuong-da-nang-gan-cau-rong--ID3995836</t>
  </si>
  <si>
    <t>Phường Hòa Thuận Đông, Quận Hải Châu, Đà Nẵng</t>
  </si>
  <si>
    <t>Cho thuê nhà Mặt tiền đường 7m5 Trưng Nữ Vương, Hải Châu, ĐN   gần Cổ Viện Chàm   Cầu Rồng  Diện tích đất 125m2   5m x 25m  . DTSD 375m2Nhà 3 tầng 3 mê thoáng mát, 3 phòng, 3 toilet, mới sơn sửa sạch sẽ. Phù hợp làm VPCT dài hạnGiá  30triệu tháng   TT 6, Cọc 1, HĐ dài hạn   𝐶𝑎𝑙𝑙 0966.456.877 gặp Phong</t>
  </si>
  <si>
    <t>https://nhadat24h.net/Upload/User/DangTin/2022/Images/272773/2aa19e92-13ca-419d-b6b0-e966032c3cd3.jpg</t>
  </si>
  <si>
    <t>Bán nhà xinh mới hoàn thiện kiêt lương thế vinh. đà nẵng. ngay gần cầu rồng</t>
  </si>
  <si>
    <t>https://nhadat24h.net/ban-nha-mat-pho-quan-son-tra/ban-nha-xinh-moi-hoan-thien-kiet-luong-the-vinh-da-nang-ngay-gan-cau-rong-ID4053818</t>
  </si>
  <si>
    <t xml:space="preserve"> Nhà xinh xẻo ghê   Bán nhà Xinh mới hoàn thiện Kiêt Lương Thế Vinh. Đà Nẵng. Ngay gần cầu Rồng   Kiệt Lương Thế Vinh gần cầu rồng ,,, , gần biển Mỹ khê, ra biển 5phut đi xe...  Nhà 2 Tầng diện tích 50m2 7x7  Hướng Đông Nam  Nhà xây kiên cố tặng full nội thất vào ở liền  Nhà từng lên báo vì thiết kế rất nhiều công năng phù hợp từng ngóc ngách ngôi nhà, thẩm mĩ và ứng dụng cao  Giá bán 5 tỷ thương lượng cho khách thiện chí  0966.456.877 Đoàn Phong xem nhà và nhận pháp lý</t>
  </si>
  <si>
    <t>https://nhadat24h.net/Upload/User/DangTin/2023/Images/272773/921c9c5a-60e4-42f0-bfd8-2a21daf3144c.jpg</t>
  </si>
  <si>
    <t>Chính chủ bán nhà đường đa mặn 12 khu nam việt á. đà nẵng</t>
  </si>
  <si>
    <t>https://nhadat24h.net/ban-nha-mat-pho-quan-ngu-hanh-son/chinh-chu-ban-nha-duong-da-man-12-khu-nam-viet-a-da-nang-ID4054096</t>
  </si>
  <si>
    <t>Chính chủ bán nhà đường Đa Mặn 12 khu Nam Việt Á. Đà Nẵng  Diện tích  81m2 Ngang 4,5 m, dài 18m.  Nhà Đường trước nhà 5,5 m, lề 3m. Bên hông và sau lưng nhà đều có đường hẻm nên rất thoáng mát. Sân thượng đổ mê và phía trên có lợp tôn sẵn nên có thể làm sân vườn.  Nhà có 3 phòng ngủ   có phòng ngủ dưới , 2 nhà vệ sinh, phòng làm việc, phòng khách và bếp rộng. Nội thấp cao cấp đầy đủ. Nhà mới, đẹp, xây kiên cố. Khu vực cao ráo không bị ngập nước trong đợt mưa ngập năm ngoái.  Giá chốt  4,85 tỷ.   giá cũ 5ty200    𝐍𝐡𝐚 𝐧 𝐊𝐲  𝐆𝐮 𝐢 𝐌𝐮𝐚 𝐁𝐚 𝐧   𝐂𝐡𝐨 𝐓𝐡𝐮𝐞  𝐍𝐇𝐀    Đ𝐀 𝐓 Hotline 0966.456.877 Đoàn Phong</t>
  </si>
  <si>
    <t>Bán nhà 3 mê mặt tiền hải châu . đà nẵng, full nội thất cao cấp.</t>
  </si>
  <si>
    <t>https://nhadat24h.net/ban-nha-mat-pho-quan-hai-chau/ban-nha-3-me-mat-tien-hai-chau-da-nang-full-noi-that-cao-cap--ID4025004</t>
  </si>
  <si>
    <t>Phường Hải Châu I, Quận Hải Châu, Đà Nẵng</t>
  </si>
  <si>
    <t>Bán nhà 3 mê Mặt tiền Hải châu . Đà Nẵng giá rẻ đây quý vị  Diện tích   64m2   3 tầng kiên cố otoo đổ cửa  Hướng Đông Nam  Công Năng 3 phòng ngủ x 3 WC , phòng. Khachd rộg có thể cải tạo thêm 1 phòng ngủ dưới cho người lớn tuổi, bếp sang trọng , gia chủ xây ở rất tâm Huyết  Full nộii thất y hình  Giá bán nhanh cho khách thiện chí 4ty790 triệu .. 0966.456.877 gặp Phong để xem nhà</t>
  </si>
  <si>
    <t>https://nhadat24h.net/Upload/User/DangTin/2023/Images/272773/732a61d6-d760-425e-90ab-dfb287d270ab.jpg</t>
  </si>
  <si>
    <t>Bán nhà mặt phố diên tích 34m2 MT 4m vừa ở và kinh doanh rất tốt , nhà đang cho thuê 25tr/ tháng, l</t>
  </si>
  <si>
    <t>https://nhadat24h.net/ban-nha-mat-pho-phan-ke-binh/ban-nha-mat-pho-dien-tich-34m2-mt-4m-vua-o-va-kinh-doanh-rat-tot-nha-dang-cho-thue-25tr-thang-l-ID4015491</t>
  </si>
  <si>
    <t>Phan Kế Bính, Quận Ba Đình,</t>
  </si>
  <si>
    <t>Bán  nhà mặt phố diên tích 34m2 MT 4m vừa ở và kinh doanh rất tốt , nhà đang cho thuê 25tr  tháng, liên hệ  chủ nhà  0985202899</t>
  </si>
  <si>
    <t>phan ha</t>
  </si>
  <si>
    <t>https://nhadat24h.nethttps://img.nhadat24h.net/2023/Images/403703/IMG_1691834546247.jpg</t>
  </si>
  <si>
    <t>Shophouse infinity đường 15m lakeside bàu tràm giá sụp hầm 0935655155</t>
  </si>
  <si>
    <t>https://nhadat24h.net/ban-nha-mat-pho-kdt-lakeside-palace/shophouse-infinity-duong-15m-lakeside-bau-tram-gia-sup-ham-0935655155-ID4040211</t>
  </si>
  <si>
    <t>Chính chủ gửi bán căn Shophouse infinity 3 tầng đường 15m thuộc KĐT Lakeside Bàu Tràm giá sụp hầmThông tin Mã căn  B2 10 270 nhà thô đã hoàn thiện mặt ngoàiDT đất  100m2 ngang 5mDT sàn  241m2Đường quy hoạch  15m vỉa hè mỗi bên 5mHướng   Tây NamPháp lý  sổ hồng đã hoàn công   mua bán nhanh đến công chứngKhu nhà Liền kề đang hoạt động buôn bán sầm uấtCách biển chỉ 1kmBán kính 3km bao gồm bệnh viện, trường học các cấp, Đại học, Cao đẳng, chợ du lịch Hòa KhánhGiá bán  3 tỷ 990 triệu   có thương lượng  Mong gặp khách thiện chí mua nhanhCảm ơn bạn đã xem tin</t>
  </si>
  <si>
    <t>https://nhadat24h.net/Upload/User/DangTin/2023/Images/351233/9979c2d9-6b45-4b96-b7da-90f149d5db3b.jpg</t>
  </si>
  <si>
    <t>Bán lỗ căn nhà vườn 3 tầng ngay công viên, xát sông cổ cò</t>
  </si>
  <si>
    <t>https://nhadat24h.net/ban-nha-mat-pho-kdt-casamia-hoi-an/ban-lo-can-nha-vuon-3-tang-ngay-cong-vien-xat-song-co-co-ID4022282</t>
  </si>
  <si>
    <t>3730 Tỷ</t>
  </si>
  <si>
    <t>Kđt Casamia Hội an, Phường Cẩm An, TP Hội An, Quảng Nam</t>
  </si>
  <si>
    <t>Bán Lỗ   Căn nhà vườn 3 tầng ngay Công viên, xát sông cổ còAnh Chị quan tâm  0905 956 613 Linh2 tháng nữa phải đi định cư, không có thời gian quản lý nên đành bán lại cho anh chị nao cần, có thể dùng để ở dịp cuối tuần nghĩ dưỡng với Gia đình.Đam mê kinh doanh thì có thể làm khai thác air bnb   Hoặc em nhượng lại HĐ cho thuê 5 năm, lên tới 600TR. Mua vào là có tiền ngay.Gọi ngay  0905 956 613 Linh</t>
  </si>
  <si>
    <t>Bán nhà chính chủ mặt tiền kinh doanh anh chị liên hệ trực tiếp</t>
  </si>
  <si>
    <t>https://nhadat24h.net/ban-nha-mat-pho-thanh-pho-thuan-an/ban-nha-chinh-chu-mat-tien-kinh-doanh-anh-chi-lien-he-truc-tiep-ID3951776</t>
  </si>
  <si>
    <t>Phường An Phú, Thành Phố Thuận An, Bình Dương</t>
  </si>
  <si>
    <t xml:space="preserve">  Chuyển nơi ở mới. Gia đình cần chuyển nhượng căn nhà trệt lầu và phòng trọ đang kinh doanh ổn định.   Cách KDL ĐẠI NAM lên 4km   Cách TP Thủ Dầu Một 8 km. Liền kề cụm Công Nghiệp vinamil,orion,kumho , gần chợ , Trường cấp 1 , cấp 2 , đầy đủ tiện ích , hiện tại đang cho thuê kín , thu nhập 10tr  tháng Tổng DT nhà ở và phòng trọ 150m2   5x30m  . SỔ HỒNG RIÊNG   Thổ cư 100 . Gía bán  1 tỷ 680 triệu bao sổ.   Xây dựng hết đất Gồm 1 căn nhà trệt lầu trước,công năng 1 phòng khách 2 phòng ngủ,bếp,2 vệ sinh, và 4 phòng trọ phía sau,giá thuê 1,2 triệu phòng tháng. Nhà trọ xây mới năm 2020 , Gác đúc mỗi phòng , kiên cố , điện , nước máy , WiFi , camera an ninh đầy đủ .  Mua bán giao dịch tại phòng công chứng   Sang tên trong ngày  . Liên hệ  Hoàng 0867071456Liên hệ a Tiếp xem nhà  0972935963</t>
  </si>
  <si>
    <t>SIÊU PHẨM MẶT PHỐ MINH KHAI 170M*MẶT TIỀN 6M GIÁ 58,9 TỶ</t>
  </si>
  <si>
    <t>https://nhadat24h.net/ban-nha-mat-pho-quan-hai-ba-trung/sieu-pham-mat-pho-minh-khai-170m-mat-tien-6m-gia-58-9-ty--ID4055221</t>
  </si>
  <si>
    <t>SIÊU PHẨM MẶT PHỐ MINH KHAI 170M MẶT TIỀN 6M GIÁ 58,9 TỶ TRUNG TÂM HAI BA TRƯNG NHÀ MẶT PHỐ VỊ TRÍ ĐẸP NHẤT PHỐ MINH KHAI. HIỆN TRẠNG NHÀ 3 TẦNG CŨ CHỦ XÁC ĐỊNH BÁN ĐẤT SỔ ĐỎ CHÍNH CHỦ SĂN SÀNG GIAO DỊCH  GIÁ CÓ THƯƠNG LƯỢNG  XEM NHÀ XIN GỌI  ZALO   ĐT  0949399129</t>
  </si>
  <si>
    <t>Nhà mặt tiền ngô văn sở tuyến kinh doanh sầm uất kinh doanh nhiều mặt hàng</t>
  </si>
  <si>
    <t>https://nhadat24h.net/ban-nha-mat-pho-quan-lien-chieu/nha-mat-tien-ngo-van-so-tuyen-kinh-doanh-sam-uat-kinh-doanh-nhieu-mat-hang-ID4052021</t>
  </si>
  <si>
    <t>117 M²</t>
  </si>
  <si>
    <t>Phường Hòa Khánh Bắc, Quận Liên Chiểu, Đà Nẵng</t>
  </si>
  <si>
    <t>Nhà mặt tiền Ngô Văn Sở tuyến kinh doanh sầm uất   kinh doanh nhiều mặt hàng Nhà mặt tiền NGÔ VĂN SỞ tuyến phố kinh doanh sầm uất   Diện tích 117 m2. Ngang 5m  Hướng Nam  Vị Trí   Được mệnh danh là phố Hồng Kông của Đà Nẵng. Nơi đây là con phố sầm uất bậc nhất quận Liên Chiểu. Giao thông thuận tiện gần chợ gần trường, gần các quán cafe ăn uống, karaoke...  Rất thích hợp mở quán ăn, shop thời trang, karaoke, xây nhà vừa ở vừa kinh doanh...  Giá 8,x tỷ. có x là chốt</t>
  </si>
  <si>
    <t>nguyễn kiều</t>
  </si>
  <si>
    <t>Bán nhà vườn nghĩ dưỡng hơn 700m, bốn tổng một ngàn hậu giang</t>
  </si>
  <si>
    <t>https://nhadat24h.net/ban-nha-mat-pho-huyen-chau-thanh-a/ban-nha-vuon-nghi-duong-hon-700m-bon-tong-mot-ngan-hau-giang-ID4055232</t>
  </si>
  <si>
    <t>719 M²</t>
  </si>
  <si>
    <t>Xã Trường Long A, Huyện Châu Thành A, Hậu Giang</t>
  </si>
  <si>
    <t>Bán Nhà Vườn Nghỉ Dưỡng GIÁ 2 TỶ 550 TRIỆU   Diện tích  12,58 x 61,85   718,9m2 . Có 180m2 đất thổ cư .   Trên đất có căn nhà cấp 4  6x30  full thổ cư. còn mới, có 1 phòng khách , 2 phòng ngủ , bếp , tolet , sân trước, sân sau, ao nuôi cá, vườn cây ăn trái  Hướng   Tây Nam   Vị Trí  Mặt tiền đường tỉnh 919  Bốn Tổng Một Ngàn  Google map  XH9V RQC, Bốn Tổng   Một Ngàn, Trường Long A, Châu Thành A, Hậu Giang, Việt Nam  Giá  2.550.000.000đ LH  0947411199 Mr Đạt  BĐS Gia Lộc Điền chuyên môi giới  Miễn phí môi giới    Sàn văn phòng, nhà nguyên căn làm phòng, Kho xưởng, trung tâm đào tạo, cửa hàng, spa, thẩm mỹ tại các quận Ninh Kiều, Cái răng, Bình Thủy .  Quý khách hàng có nhu cầu vui lòng liên hệ Mr Đạt qua số điện thoại hoặc zalo để cập nhật thêm các sản phẩm mới .</t>
  </si>
  <si>
    <t>nguyễn tấn đạt</t>
  </si>
  <si>
    <t>https://nhadat24h.net/Upload/User/DangTin/2023/Images/501830/6adfe1da-04c8-437c-a120-624114d83cb6.jpg</t>
  </si>
  <si>
    <t>Nhà mặt phố yên lãng - lô góc hai mặt thoáng - thông nhiều phố lớn thái hà</t>
  </si>
  <si>
    <t>https://nhadat24h.net/ban-nha-mat-pho-yen-lang/nha-mat-pho-yen-lang-lo-goc-hai-mat-thoang-thong-nhieu-pho-lon-thai-ha-ID4054561</t>
  </si>
  <si>
    <t>2 ,74Tỷ</t>
  </si>
  <si>
    <t>Yên Lãng, Phường Láng Hạ, Quận Đống Đa, Hà Nội</t>
  </si>
  <si>
    <t>NHÀ MẶT PHỐ YÊN LÃNG   LÔ GÓC HAI MẶT THOÁNG   THÔNG NHIỀU PHỐ LỚN THÁI HÀ, THÁI THỊNH   KINH DOANH SẦM UẤTDiện tích   59 83m T2   4 tầng   6m mặt tiền.Giá  33 tỷ   thương lượng sâu  Thiết kế  Tầng 1  hiện tại cho thuê 35 triệu  tháng  Tầng 2   3   4  Tổng 4 phòng ngủ phòng thờ các phòng đều khép kín.Sổ đẹp chính chủ, sẵn sàng giao dịch.Liên hệ em Dụng   0844.866.336 để gặp chính chủ. Yên_Lãng  nhà_mặt_phố  lô_góc kinhdoanh  Đống_Đa  batdongsan  phuongdunginvest</t>
  </si>
  <si>
    <t>Tô vĩnh diện nhà đẹp ở ngay ô tô đỗ cổng giảm sốc 500 triệu</t>
  </si>
  <si>
    <t>https://nhadat24h.net/ban-nha-mat-pho-to-vinh-dien/to-vinh-dien-nha-dep-o-ngay-o-to-do-cong-giam-soc-500-trieu-ID4054563</t>
  </si>
  <si>
    <t>TÔ VĨNH DIỆN   NHÀ ĐẸP Ở NGAY   Ô TÔ ĐỖ CỔNG   GIẢM SỐC 500 TRIỆU Diện tích   39m x 4 tầng x 4m mặt tiềnGiá   7 tỷ giảm còn nhỉnh 6 tỷThiết kế  Tầng 1   phòng khách bếp vệ sinh.  Tầng 2   3   mỗi tầng 2 phòng vệ sinh.  Tầng 4   phòng thờ sân phơi gác lửng.Sổ đỏ chính chủ, giao dịch trong ngày.Liên hệ em Dụng   0844.866.336 để gặp chính chủ. Tô_Vĩnh_Diện  Thanh_Xuân  nhà_phân_lô batdongsan  phuongdunginvest</t>
  </si>
  <si>
    <t>https://nhadat24h.net/Upload/User/DangTin/2023/Images/369591/24e0b105-61bf-4e80-a327-41cbdfbe562a.jpg</t>
  </si>
  <si>
    <t>Ngộp bán mặt bằng kinh doanh, thích hợp mở công ty, siêu thị, hãng xưởng...</t>
  </si>
  <si>
    <t>https://nhadat24h.net/ban-nha-mat-pho-thanh-pho-bao-loc/ngop-ban-mat-bang-kinh-doanh-thich-hop-mo-cong-ty-sieu-thi-hang-xuong--ID4046802</t>
  </si>
  <si>
    <t>420 M²</t>
  </si>
  <si>
    <t>Ngộp bán mặt bằng kinh doanh, thích hợp mở công ty, siêu thị, hãng xưởng, quán ăn....., gần trường học, chợ, bưu điện, Điện Máy Xanh.Đầy đủ tiện ích Khu trung tâm của ba xã cách tp Bảo lộc 12km Nhà mới, gồm 1 phòng khách , 3 phòng ngủ, 1 bếp, 2 WC, sân trước, sân sau, diện tích đẹp 17x30  500m2   Có 300m2 đất ở Nhà thông thoáng, view 360 Mặt tiền đường nhựa chính rộng 10m Đất thuộc chợ Hòa Nam, Di Linh, Lâm Đồng, Cách Đà Lạt 100km, cách trung tâmTP Bảo Lộc 12km, giáp ranh xã lộc Nga Giá công khai 6,2 tỷ LH 0985113138</t>
  </si>
  <si>
    <t>nguyen thanh</t>
  </si>
  <si>
    <t>Bán nhà mặt phố 2 mặt tiền đường minh khai - 50m2x4t - 21 tỷ 8.</t>
  </si>
  <si>
    <t>https://nhadat24h.net/ban-nha-mat-pho-minh-khai/ban-nha-mat-pho-2-mat-tien-duong-minh-khai-50m2x4t-21-ty-8--ID4055215</t>
  </si>
  <si>
    <t>Bán nhà mặt phố Minh Khai, phường Minh Khai, quận Hai Bà Trưng, Hà Nội  Vị trí mặt phố quy hoạch ổn định, vỉa hè rộng 5m, kinh doanh đa dạng ngành nghề. Nhà 1 mặt phố và 1 mặt ngõ phía sau rộng 3m, đi 2 lối riêng biệt, kết hợp cho thuê và ở phía trên thuận tiện, nhà thiết kế thông sàn, cầu thang cuối nhà. Diện tích  50m2 x 4 tầng. Mặt tiền 4m2. Sổ đỏ chính chủ, vuông vắn trước sau. Giá  21 tỷ 8 có thương lượng. Liên hệ  094.566.8585   Quang   Tư vấn Môi giới Bất động sản Hà Nội  .</t>
  </si>
  <si>
    <t>Bán mặt phố cầu giấy - giá 295 tr/m - xây khách sạn, tòa nhà quá đẹp 524m, 2</t>
  </si>
  <si>
    <t>https://nhadat24h.net/ban-nha-mat-pho-quan-cau-giay/ban-mat-pho-cau-giay-gia-295-tr-m-xay-khach-san-toa-nha-qua-dep-524m-2-ID4055202</t>
  </si>
  <si>
    <t>155 Tỷ</t>
  </si>
  <si>
    <t>524 M²</t>
  </si>
  <si>
    <t>BÁN MẶT PHỐ CẦU GIẤY   GIÁ 295 TR M   XÂY KHÁCH SẠN, TÒA NHÀ QUÁ ĐẸP 524m, 2 tầng, MT 7m   0913 380 331. CHỦ Cần bán gấp 2 Tầng cũ   Giá Đất   Tiện Cho Các Nhà Đầu Tư Xây Dựng Tòa Nhà Khách San, Tòa VP, CTY, Ngân Hàng, Bệnh Viện   Mặt Phố đường Cầu Giấy, quận Cầu Giấy, Vỉa Hè rộng nhất phố , giao thông thận tiên đi Ba Đình, Đóng Đa, Tây Hồ thông các ngả VỊ TRÍ KINH DOANH ĐẮC ĐỊA  DIỆN TÍCH RỘNG, HIẾM.  Giá   155 tỷ  tl    Lh em Ngọc Hà để xem nhà   ZaLo 0913 380 331</t>
  </si>
  <si>
    <t>Bán nhà mặt phố bạch mai - trung tâm quận - vỉa hè - kinh doanh cực đỉnh 118m,</t>
  </si>
  <si>
    <t>https://nhadat24h.net/ban-nha-mat-pho-bach-mai/ban-nha-mat-pho-bach-mai-trung-tam-quan-via-he-kinh-doanh-cuc-dinh-118m--ID4055201</t>
  </si>
  <si>
    <t>HIẾM   BÁN NHÀ MẶT PHỐ BẠCH MAI   TRUNG TÂM QUẬN   VỈA HÈ   KINH DOANH CỰC ĐỈNH 118M, MT 5M, 39 TỶ.CHÍNH CHỦ Chủ Cần Bán Gấp căn nhà Mặt Phố Bạch Mai   Hai Bà TrưngDT   118M, 4 TẦNG, Đang Kinh Doanh Nhà Hàng, Giá 39 Tỷ.Mô tả Vị trí cực đẹp, cực hiếm, Giá Trị Tăng Trưởng Hàng Năm Máy Trục   trên năm, không có căn thứ 2Nhà Y HìnhThiết kế  thông sàn   Kinh Doanh   nhà đang choi thuêsổ đỏ chính chủGiá   39 tỷ   tl  Lh   0972 611 219</t>
  </si>
  <si>
    <t>Mặt phố lớn trần phú - hà đông - vỉa hè đá bóng -99m, 7 tầng, mt 8m , giá 32 tỷ</t>
  </si>
  <si>
    <t>https://nhadat24h.net/ban-nha-mat-pho-quan-ha-dong/mat-pho-lon-tran-phu-ha-dong-via-he-da-bong-99m-7-tang-mt-8m-gia-32-ty-ID4055199</t>
  </si>
  <si>
    <t>MẶT PHỐ LỚN TRẦN PHÚ   HÀ ĐÔNG   VỈA HÈ ĐÁ BÓNG  99M, 7 TẦNG, MT 8M , GIÁ 32 TỶ   VỊ TRÍ ĐẸP NHẤT PHỐCHÍNH CẦN BÁN GẤP Bán Tòa Nhà Mặt Phố Trần Phú   Hà Đông   32 Tỷ   0913380331DT   99m x 7 Tầng , Mặt tiền 8m, giá 32 TỷNhà nằm vị trí đẹp nhất Tuyến Phố Trần Phú   Hà Đông, vỉa hè rộng, kinh doanh cho thuê hiệu suất cao, dòng tiền ổn định. Giá trị Tăng Trưởng Hàng Năm Mấy trục   trên nămGiá Đang cho thuê là 105 tr  TgNhà xây hiện đại, thiết kế thông sàn từ tầng 1 đến tầng 7, thang máy xịn.Giá   32 Tỷ   tl  Lh   Ngọc Lan 0913380331</t>
  </si>
  <si>
    <t>Bán nhà đống đa - thái hà - hoàng cầu - phân lô oto tránh vỉa hè 2 bên 65m,</t>
  </si>
  <si>
    <t>https://nhadat24h.net/ban-nha-mat-pho-quan-dong-da/ban-nha-dong-da-thai-ha-hoang-cau-phan-lo-oto-tranh-via-he-2-ben-65m--ID4055196</t>
  </si>
  <si>
    <t>Phường Láng Hạ, Quận Đống Đa, Hà Nội</t>
  </si>
  <si>
    <t>BÁN NHÀ ĐỐNG ĐA   THÁI HÀ   HOÀNG CẦU   PHÂN LÔ OTO TRÁNH   VỈA HÈ 2 BÊN 65M, 7 TẦNG, NHỈNH 20 TỶ   0913 380 331Bán nhà khu Phân Lô, Vỉa hè 2 bên, Thang Máy, Ngõ Kinh DoanhNhà Full Nội Thất   Nhà Phố Huỳnh Thúc Kháng   Nguyên Hồng Gần Hồ Hoàng Cầu Thoàng Mát, Phù Hợp Vừa ở vừa làm Cty,Nhà Xây Mới, Vỉa Hè 2 bên, Ô Tô đỗ ngày đêm, Oto chạy Vòng quanhVị Trí   VIP nhất Đống Đa,Thiết kế  Hiện Đại, Nội Thất Toàn Nhập Khẩu, Khách qua Xem là Thích ngaySổ đỏ phân lô vuông đét.Lh   em Ngọc để xem nhà Zalo 0913 380 331.</t>
  </si>
  <si>
    <t>Gò vấp đường số 2 hẻm ô tô tránh - sổ nở hậu - nhà đẹp - dt 95m2 .</t>
  </si>
  <si>
    <t>https://nhadat24h.net/ban-nha-mat-pho-quan-go-vap/go-vap-duong-so-2-hem-o-to-tranh-so-no-hau-nha-dep-dt-95m2--ID4053812</t>
  </si>
  <si>
    <t>Phường 16, Quận Gò Vấp, TP HCM</t>
  </si>
  <si>
    <t>DT 95M2   4.92 5.5x18.3M   GIÁ 10.2TỶ. Alo Biên xem nhà cam kết hình ảnh tin thật  .Nhà đẹp chủ xây chắc chắn 1T 3L đúc BTCT hiện đại.Hàng xóm toàn cao tầng, thân thiện, dân trí cao, tiện ích đầy đủ.Cho thuê khoán hàng tháng 22tr   24tr   26tr, hợp đồng 6 năm, 2 năm tăng giá 1 lần.Sổ hồng riêng nở hậu, pháp lý chuẩn, hoàn công đầy đủ, sổ đang vay ACB.Liên hệ  Zalo Biên   xem nhà   chuyên bđs căn nhà phố   Quận Gò Vấp, Q12, Q Phú Nhuận, Q Bình Thạnh, và cả TP.Hồ Chí Minh     Nhận nhà ký gửi.</t>
  </si>
  <si>
    <t>nguyễn văn biên</t>
  </si>
  <si>
    <t>https://nhadat24h.net/Upload/User/DangTin/2023/Images/516885/77617491-268a-427d-900f-a46ccf616598.jpg</t>
  </si>
  <si>
    <t>Gò vấp mt đường 14 - ngang khủng 6.8*13m - gấp bán giảm 810tr - giá mới 9.99.</t>
  </si>
  <si>
    <t>https://nhadat24h.net/ban-nha-mat-pho-quan-go-vap/go-vap-mt-duong-14-ngang-khung-6-8-13m-gap-ban-giam-810tr-gia-moi-9-99--ID4053989</t>
  </si>
  <si>
    <t>9 ,99Tỷ</t>
  </si>
  <si>
    <t>Phường 8, Quận Gò Vấp, TP HCM</t>
  </si>
  <si>
    <t>6.8 (m)</t>
  </si>
  <si>
    <t>GIÁ MỚI 9.99TỶ  Cũ10.8 Tỷ  TẶNG HẾT NỘI THẤT XỊN SÒ. Alo Biên xem nhà cam kết hình ảnh tin thật   .  2b Nhà thiết kế cực đẹp 2c chủ xây cực kỳ chắc chắn 1T 2L ST đúc BTCT có 3PN 2c 4WC 2c gara ô tô 2c 2 giếng trời thoáng mát.  2b MT đường kinh doanh đa ngành nghề. Đất ở hiện hữu 2c nhà không 1cm lộ giới.  2b Khu phân lô cao tầng 2c hàng xóm thân thiện 2c dân trí cao 2c tiện ích đầy đủ.  2b Khách xem là mê 2c ở là sướng 2c chủ tặng hết nội thất xịn sò 2c đẳng cấp.  2b Sổ hồng riêng ngang khủng 2c pháp lý chuẩn 2c hoàn công đầy đủ 2c công chứng trong ngày.  Liên hệ Zalo Biên  3b xem nhà   chuyên bđs căn nhà phố  3b Quận Gò Vấp 2c Q12 2c Q Phú Nhuận 2c Q Bình Thạnh 2c và cả TP.Hồ Chí Minh     Nhận nhà ký gửi.</t>
  </si>
  <si>
    <t>Bán nhà mặt phố hào nam 75m2, mt 6.8m, giá chỉ 24 tỷ tl</t>
  </si>
  <si>
    <t>https://nhadat24h.net/ban-nha-mat-pho-quan-dong-da/ban-nha-mat-pho-hao-nam-75m2-mt-6-8m-gia-chi-24-ty-tl-ID4050585</t>
  </si>
  <si>
    <t>Bán nhà mặt phố Hào Nam, quận Đống Đa giáp Ba Đình, ngay Học viện Âm nhạc Quốc gia. Dtmb 75m2, Mt 6.8m. Sđcc, giá chỉ 24 tỷ có TL. Các tuyến phố giáp ranh và lân cận Cát Linh, Vũ Thạnh, An Trạch, Đê La Thành, Hoàng Cầu, Xã Đàn, Thái Hà, Yên Lãng, Thái Thịnh, Láng Hạ, Tây Sơn. Gọi Quyết Mặt Phố 0932363521 để có cơ hội sở hữu ngay nhà mặt phố ưng ý giá hợp lý.</t>
  </si>
  <si>
    <t>quyết mặt phố</t>
  </si>
  <si>
    <t>Bán nhà mặt phố tôn đức thắng 90m2, mt 5.79m giá chỉ 32 tỷ tl</t>
  </si>
  <si>
    <t>https://nhadat24h.net/ban-nha-mat-pho-quan-dong-da/ban-nha-mat-pho-ton-duc-thang-90m2-mt-5-79m-gia-chi-32-ty-tl-ID4049671</t>
  </si>
  <si>
    <t>Phường Hàng Bột, Quận Đống Đa, Hà Nội</t>
  </si>
  <si>
    <t>Nhà mặt phố Tôn Đức Thắng, trung tâm quận Đống Đa, vị trí đẹp nhất phố, mặt tiền quyền lực 5.79m. Sđcc, giá bán 32 tỷ có TL. Các tuyến phố lân cận Xã Đàn, Ô Chợ Dừa, Đê La Thành, Khâm Thiên, Cát Linh, Quốc Tử Giám. Gọi Quyết Mặt Phố 0932363521 để có cơ hội sở hữu ngay nhà mặt phố ưng ý giá hợp lý.</t>
  </si>
  <si>
    <t>Bán nhà mặt phố trường chinh 115m2, mt 6.5m giá 23 tỷ tl.</t>
  </si>
  <si>
    <t>https://nhadat24h.net/ban-nha-mat-pho-quan-thanh-xuan/ban-nha-mat-pho-truong-chinh-115m2-mt-6-5m-gia-23-ty-tl--ID4050199</t>
  </si>
  <si>
    <t>Bán nhà mặt phố Trường Chinh 115m2, Mt 6.5m thửa đẹp, đang cho thuê kinh doanh 50 triệu th. Giáp ranh và lân cận các tuyến phố Giải Phóng, Đại La, Trần Đại Nghĩa, Tây Sơn, Nguyễn Trãi, Lê Trọng Tấn, Tôn Thất Tùng, Chùa Bộc. Sđcc, giá bán chỉ 23 tỷ có TL. Gọi Quyết Mặt Phố 0932363521 để có cơ hội sở hữu ngay nhà mặt phố ưng ý giá hợp lý.</t>
  </si>
  <si>
    <t>Bán nhà mặt phố đại la 136m2 mt 6.4m giá chỉ 42.5 tỷ tl</t>
  </si>
  <si>
    <t>https://nhadat24h.net/ban-nha-mat-pho-quan-hai-ba-trung/ban-nha-mat-pho-dai-la-136m2-mt-6-4m-gia-chi-42-5-ty-tl-ID4050209</t>
  </si>
  <si>
    <t>Bán nhà mặt phố Đại La 136m2, Mt 6.4m đang cho thuê kinh doanh 65 triệu th. Giáp ranh và lân cận các tuyến phố Trần Đại Nghĩa, Lê Thanh Nghị, Giải Phóng, Đại Cổ Việt, Xã Đàn,... Sđcc, giá bán chỉ 42.5 tỷ có TL. Gọi Quyết Mặt Phố 0932363521 để có cơ hội sở hữu ngay nhà mặt phố ưng ý giá hợp lý.</t>
  </si>
  <si>
    <t>Bán nhà mặt phố lạc long quân 348m2, mt 9m, giá chỉ 115 tỷ tl</t>
  </si>
  <si>
    <t>https://nhadat24h.net/ban-nha-mat-pho-quan-tay-ho/ban-nha-mat-pho-lac-long-quan-348m2-mt-9m-gia-chi-115-ty-tl-ID4050418</t>
  </si>
  <si>
    <t>115 Tỷ</t>
  </si>
  <si>
    <t>348 M²</t>
  </si>
  <si>
    <t>Bán nhà mặt phố Lạc Long Quân, giáp ngã 3 Xuân La, Vệ Hồ, không quy hoạch. Dtmb 348m2, Mt 9m, đang cho thuê 100tr 1 sàn tháng. Sđcc, giá chỉ 115 tỷ có TL. Các tuyến phố giáp ranh và lân cận Xuân La, Vệ Hồ, Nhật Chiêu, Trích Sài, Võ Chí Công. Xây tòa nhà cho thuê hốt bạc  Gọi Quyết Mặt Phố 0932363521 để có cơ hội sở hữu ngay nhà mặt phố ưng ý giá hợp lý.</t>
  </si>
  <si>
    <t>Chỉ 250tr m2 bán nhà đất mặt đường âu cơ bên lẻ 620m2 mt 19m full thổ cư</t>
  </si>
  <si>
    <t>https://nhadat24h.net/ban-nha-mat-pho-quan-tay-ho/chi-250tr-m2-ban-nha-dat-mat-duong-au-co-ben-le-620m2-mt-19m-full-tho-cu-ID4044817</t>
  </si>
  <si>
    <t>156 Tỷ</t>
  </si>
  <si>
    <t>620 M²</t>
  </si>
  <si>
    <t>Phường Quảng An, Quận Tây Hồ, Hà Nội</t>
  </si>
  <si>
    <t>Bán nhà đất mặt đường Âu Cơ, Tây Hồ 620m2,mặt tiền 19m, full thổ cư, không quy hoạch, sổ đỏ chính chủ. Giá chỉ 250 tr m2. LH ngay0932363521Quyết Mặt Phố để có cơ hội sở hữu mặt phố quận Tây Hồ thông số đẹp, giá quá hữu nghị.</t>
  </si>
  <si>
    <t>Bán 1065m2 mặt tiền 23m mặt phố phạm ngọc thạch sổ đỏ lâu dài giá hot 300 tỷ</t>
  </si>
  <si>
    <t>https://nhadat24h.net/ban-nha-mat-pho-pham-ngoc-thach/ban-1065m2-mat-tien-23m-mat-pho-pham-ngoc-thach-so-do-lau-dai-gia-hot-300-ty-ID4052722</t>
  </si>
  <si>
    <t>300 Tỷ</t>
  </si>
  <si>
    <t>1065 M²</t>
  </si>
  <si>
    <t>Phạm Ngọc Thạch, Phường Kim Liên, Quận Đống Đa, Hà Nội</t>
  </si>
  <si>
    <t>Bán 1065m2 mặt tiền 23m Mặt phố Phạm Ngọc Thạch, quận Đống Đa, sổ đỏ lâu dài, pháp lý sạch Giá hot  300 tỷ  làm việc trực tiếp sang tên trong 1 nốt nhạc. Gọi ngay Quyết Mặt Phố 0932363521 để có cơ hội sở hữu siêu phẩm có 1 0 2 này.</t>
  </si>
  <si>
    <t>Bán nhà 2 mặt phố hàng bông 468m2 mt 18m giá chỉ 270 tỷ</t>
  </si>
  <si>
    <t>https://nhadat24h.net/ban-nha-mat-pho-hang-bong/ban-nha-2-mat-pho-hang-bong-468m2-mt-18m-gia-chi-270-ty-ID4046790</t>
  </si>
  <si>
    <t>270 Tỷ</t>
  </si>
  <si>
    <t>468 M²</t>
  </si>
  <si>
    <t>Hàng Bông, Phường Hàng Bông, Quận Hoàn Kiếm, Hà Nội</t>
  </si>
  <si>
    <t>Bán nhà 2 mặt phố Hàng Bông trung tâm quận Hoàn Kiếm vị trí đắc địa, cách hồ Gươm vài trăm mét. DTMB khủng 468m2 x3 tầng, mặt tiền 18m   Xây tòa nhà văn phòng hoặc khách sạn giá trị đỉnh cao. Sđcc, giá chỉ 270 tỷ có TL. LH Quyết Mặt phố 0932363521 để được xem nhà và hỗ trợ miễn phí  nhà mặt phố các phân khúc tài chính .</t>
  </si>
  <si>
    <t>Bán nhà mặt phố triệu việt vương 200m2, mt 8.5m giá 113 tỷ tl</t>
  </si>
  <si>
    <t>https://nhadat24h.net/ban-nha-mat-pho-quan-hai-ba-trung/ban-nha-mat-pho-trieu-viet-vuong-200m2-mt-8-5m-gia-113-ty-tl-ID4050822</t>
  </si>
  <si>
    <t>113 Tỷ</t>
  </si>
  <si>
    <t>Bán nhà mặt phố Triệu Việt Vương, giáp phố vàng bạc Trần Nhân Tông, cách Chợ Hôm Đức Viên, Hồ Thiền Quang, Công viên Thống Nhất  500m. Nhà mặt phố quận Hai Bà Trưng giáp Hoàn Kiếm  vị trí lý tưởng để xây tòa nhà 10 11 tầng với thông số vàng  Dtmb 200m2, Mt 8.5m   ô tô dừng đỗ 2 chiều, cây xanh rợp bóng mát. Sđcc, giá bán 113 tỷ có TL. Các tuyến phố lân cận  Nguyễn Du, Trần Nhân Tông, Tuệ Tĩnh, Tô Hiến Thành, Mai Hắc Đế, Bùi Thị Xuân, Phố Huế, Bà Triệu, Nguyễn Bỉnh Khiêm, Nguyễn Đình Chiểu, Quang Trung. Gọi Quyết Mặt Phố 0932363521 để có cơ hội sở hữu ngay nhà mặt phố ưng ý giá hợp lý.</t>
  </si>
  <si>
    <t>Bán nhà mặt phố nghi tàm 269m2, 6 tầng thang máy có hầm, mt 8.5m giá 86 tỷ tl</t>
  </si>
  <si>
    <t>https://nhadat24h.net/ban-nha-mat-pho-tay-ho/ban-nha-mat-pho-nghi-tam-269m2-6-tang-thang-may-co-ham-mt-8-5m-gia-86-ty-tl-ID4046798</t>
  </si>
  <si>
    <t>269 M²</t>
  </si>
  <si>
    <t>Tây Hồ, Phường Yên Phụ, Quận Tây Hồ, Hà Nội</t>
  </si>
  <si>
    <t>Bán nhà mặt phố Nghi Tàm, quận Tây Hồ DTMB 269m2, 6 tầng thang máy có hầm, Mt 8.5m. Sđcc, giá 86 tỷ có TL. Khu vực giáp ranh giao thương thuận tiện giữa 2 quân Tây Hồ và Ba Đình. LH Quyết Mặt phố 0932363521 để được xem nhà và hỗ trợ miễn phí  nhà mặt phố các phân khúc tài chính .</t>
  </si>
  <si>
    <t>Chính chủ bán góc 2mt đường lớn khu linh trung quận thủ đức giá 13 tỷ</t>
  </si>
  <si>
    <t>https://nhadat24h.net/ban-nha-mat-pho-thanh-pho-thu-duc/chinh-chu-ban-goc-2mt-duong-lon-khu-linh-trung-quan-thu-duc-gia-13-ty-ID4021395</t>
  </si>
  <si>
    <t>Phường Linh Trung, Thành Phố Thủ Đức, TP HCM</t>
  </si>
  <si>
    <t>Cần bán căn góc 2mt khu quy hoạch đại học quốc gia phường Linh Trung Quận Thủ ĐứcDiện tích 8 dài 18 trệt, 2lau.Vì bị dạt góc nên dtcn chính xác là  131m2 vỉa hè rộng, khu dân cư ở ổn định đối diện là trường học mầm non, trungtâm thẩm mỹ. Cần bán gấp trong tháng 2 giá 12.9 tỷ thg lg. Tiện kinh doanh mọi ngành. Chỉ tiếp khách thiện chí.Phù họp cho khách hàng mua đầu tư sinh lời caoLiên hệ 0909313377Lê Trâm</t>
  </si>
  <si>
    <t>lê trâm</t>
  </si>
  <si>
    <t>https://nhadat24h.net/Upload/User/DangTin/2023/Images/278945/86b8b207-bcf3-4d00-b536-81b7758ad1e4.jpg</t>
  </si>
  <si>
    <t>Bán tòa nhà góc 2mt đường lê thị kỉnh, phường phước kiểng, huyện nhà bè</t>
  </si>
  <si>
    <t>https://nhadat24h.net/ban-nha-mat-pho-le-van-luong/ban-toa-nha-goc-2mt-duong-le-thi-kinh-phuong-phuoc-kieng-huyen-nha-be-ID4034860</t>
  </si>
  <si>
    <t>Lê Văn Lương, Xã Phước Kiển, Huyện Nhà Bè, TP HCM</t>
  </si>
  <si>
    <t>Chính chủ bán tòa nhà văn phòng góc 2mt đường chính 12m khu làng đại học ABC nhà bèDiện tích  10 dài 30. DT công nhận  300m2 DT sàn 700m2Đang có HĐ thuê với VPCTYKhách mua tiếp tục HD hoặc lấy lại đều đượcCách PMH đi xe khoảng 5p, khu vực sẽ mở rộng quy hoặch, tiện đi lại các quận trung tâmThông tin chính xác 100 Mong tiếp khách thiện chí. MTG.MTBLH  0909313377 Lê Trâm</t>
  </si>
  <si>
    <t>Bán nhà mặt phố 24 đường nguyễn huy tự phường đakao quận 1 dt 90.5m2</t>
  </si>
  <si>
    <t>https://nhadat24h.net/ban-nha-mat-pho-nguyen-huy-tu/ban-nha-mat-pho-24-duong-nguyen-huy-tu-phuong-dakao-quan-1-dt-90-5m2-ID3623474</t>
  </si>
  <si>
    <t>90.5 M²</t>
  </si>
  <si>
    <t>Nguyễn Huy tự, Phường Bến Nghé, Quận 1, TP HCM</t>
  </si>
  <si>
    <t>Bán nhà mặt tiền Nguyễn Huy Tự, Phường Đa Kao, Quận 1. Diện tích khuôn viên 90,5m2. Ngang 4,05m, nở hậu 4,15m, dài 23,5m. Giá 28.2 tỷ .Vị trí khu trung tâm. Lề để xe rộng.Khu vực sang trọng nhất tuyến đường nguyễn huy tự, gần chợ, trường học ngân hàng, vpcty và các thương hiệu lớn. Tiếp khách thiện chí. Tôi không làm việc với môi giới.Tôi chính chủ bán, khách hàng thiện chí quan tâm thì gọi tôi đề có thông tin và xem sổ hồng trực tiếp.LH. 0909313377 Lê TrâmCảm ơn khách hàng đã xem tin</t>
  </si>
  <si>
    <t>Bán nhà mặt phố quốc lộ 32 hoài đức hà nội giá 8 tỷ</t>
  </si>
  <si>
    <t>https://nhadat24h.net/ban-nha-mat-pho-duong-quoc-lo-32/ban-nha-mat-pho-quoc-lo-32-hoai-duc-ha-noi-gia-8-ty-ID4049688</t>
  </si>
  <si>
    <t>Đường Quốc Lộ 32, Thị Trấn Phùng, Huyện Đan Phượng, Hà Nội</t>
  </si>
  <si>
    <t>GẤP Chính chủ cần bán Nhà mặt phố   mặt đường quốc lộ 32 xã Đức thượng, Hoài đức, Hà nội    Diện tích sử dụng  125m2, sổ 49,3m2    Nhà gồm Phòng khách, ngủ, bếp, vệ sinh, gara ô oto để đc 4 xe, khép kín.   Nhà đã ốp Trần thạch cao, gọn gàng, sạch đẹp, ngăn lắp hiện đại  Nhà gần khu đô thị Tân Tây Đô, trường học liên cấp Bình Minh, đối diện khu đô thị Tân Việt  Vị trí kinh doanh sầm uất  Sổ vuông mặt tiền   mặt hậu  5m  Hướng  Tây nam   Giá 8 tỷ Liên hệ  Hoàng Tuyết 0967751881</t>
  </si>
  <si>
    <t>tuyết bđs thổ cư</t>
  </si>
  <si>
    <t>Bán nhà mặt phố phạm văn đồng 200m2, 9 tầng, mt11m, sầm uất, 135 tỷ</t>
  </si>
  <si>
    <t>https://nhadat24h.net/ban-nha-mat-pho-quan-bac-tu-liem/ban-nha-mat-pho-pham-van-dong-200m2-9-tang-mt11m-sam-uat-135-ty-ID4054357</t>
  </si>
  <si>
    <t>133 Tỷ</t>
  </si>
  <si>
    <t xml:space="preserve">Nhà mặt phố Phạm Văn Đồng 200m2, xây 9 tầng, mặt tiền 11m Tòa nhà đẹp nhất Thủ đô Hà Nội mang tên phố Phạm Văn Đồng, hiện đang hoàn thiện thiết kế  11 tầng, mặt tiền rộng, vỉa hè thênh thang  Tầng hầm để được nhiều ô tô, mô hình văn phòng, Công ty ...  Hệ thống phòng cháy chữa cháy chuẩn cấp Thành phố, thang máy, nội thất nhập ngoại, mô hình đẹp ngất ngay.  Đường Hoàng Quốc Việt kéo dài mở rộng 60 m nhà sẽ ra 2 mặt phố. Có giấy phép xây dựng và hoàn công đầy đủ, đang có đơn vị đến đặt vấn đề thuê 650 triệu  tháng.  Chủ mới mua chỉ việc sử dung và gặt hái thu nhập.Giá  133 tỷLiên hệ  Tuyết 096 775 1881  zalo </t>
  </si>
  <si>
    <t>Bán tòa nhà mặt phố phạm văn đồng 216m2, 8 tầng, mặt tiền 5m, 46 tỷ</t>
  </si>
  <si>
    <t>https://nhadat24h.net/ban-nha-mat-pho-quan-cau-giay/ban-toa-nha-mat-pho-pham-van-dong-216m2-8-tang-mat-tien-5m-46-ty-ID4054362</t>
  </si>
  <si>
    <t xml:space="preserve">TOÀ NHÀ VĂN PHÒNG Q.CẦU GIẤY   VỈA HÈ RỘNG   KINH DOANH SẦM UẤT   DOANH THU 150TR THÁNG  KHU VỰC CỰC HIẾM TOÀ VĂN PHÒNG.Diện tích 216m2, xây 8 tầng, mặt tiền 5m, giá 46 tỷ   Toà nhà xây 7 tầng 1 lửng 1 bán hầm hiện đang tự kinh doanh cho thuê văn phòng, doanh thu 150tr tháng. Vị trí đẹp nhất phố Phạm Văn Đồng, vỉa hè rộng đá bóng, thuộc quận Cầu giấy, khu vực tiềm năng vượt bậc, gần Đại học Quốc gia, gần Trần Thái Tông, hàng xóm Đại Sứ Quán Mỹ,  Khu vực với nhiều nhà hàng, khách sạn nhà cao chọc trời, du lịch thương mại giáo dục tầm Quốc tế. Là tòa chuyên văn phòng cao cấp, được chú trọng trong thiết kế và hạ tầng tiện ích để đảm bảo mang tới một môi trường làm việc chuyên nghiệp, hiện đại cho các doanh nghiệp và khách hàng. Chủ nhà là thổ dân tự thuê thiế kế và tự xây định sử dụng và ở lâu dài nên cực kỳ chắc chắn và tâm huyết.Giá 46 tỷLiên hệ  Hoàng Tuyết 096 775 1881  zalo </t>
  </si>
  <si>
    <t>Bán nhà mặt phố doãn kế thiện 124m2, mặt tiền 9.6m, giá 31 tỷ</t>
  </si>
  <si>
    <t>https://nhadat24h.net/ban-nha-mat-pho-quan-cau-giay/ban-nha-mat-pho-doan-ke-thien-124m2-mat-tien-9-6m-gia-31-ty-ID4054368</t>
  </si>
  <si>
    <t>31 Tỷ</t>
  </si>
  <si>
    <t>124 M²</t>
  </si>
  <si>
    <t xml:space="preserve">MẶT PHỐ VÍP VỈA HÈ Ô TÔ TRÁNH. NƠI HỘI TỤ CÁC TRƯỜNG ĐẠI HỌC. DÂN CƯ ĐÔNG ĐÚC  KINH DOANH CỰC ĐỈNHNhà mặt phố Doãn Kế Thiện 124m2, nhà 4 tầng, mặt tiền 9.6m 31 tỷ,  T1  1 cửa hàng kinh doanh Đồ tốt   Sop thời trang 1VS  Vị trí  Nhà mặt phố, đẹp nhất giữa hai con phố Doãn Kế Thiện và Mai Dịch, giao thông thuận tiện, gần các tuyến phố lớn như Hồ Tùng Mậu, Trần Vỹ, Phạm Văn Đồng... Khu vực giáp danh các trường đại học nổi tiếng, Trường Múa, Thương Mại, Ngoại ngữ...lượng sinh viên và công nhân đông như kiến buôn bán kinh doanh sầm uất ngày đêm. Nhà chủ đang cho thuê kinh doanh Đồ tốt   Sop thời trang 50tr thg.  Nhà cũ, chủ xác định bán đất tặng nhà, sổ đẹp mặt tiền rộng để kinh doanh sầm uất. Xây 7 tầng thang máy thì tuyệt đỉnh. Sổ đỏ phân lô, sẵn sàng giao dịch. Giá 31 tỷLiên hệ  Hoàng Tuyết 096 775 1881  zalo </t>
  </si>
  <si>
    <t>Bán nhà đường xuân đỉnh, cực đẹp, 6 tầng, kinh doanh 12 tỷ</t>
  </si>
  <si>
    <t>https://nhadat24h.net/ban-nha-mat-pho-duong-xuan-dinh/ban-nha-duong-xuan-dinh-cuc-dep-6-tang-kinh-doanh-12-ty-ID4052340</t>
  </si>
  <si>
    <t>Đường Xuân Đỉnh, Phường Cổ Nhuế 1, Quận Bắc Từ Liêm, Hà Nội</t>
  </si>
  <si>
    <t xml:space="preserve">Nhà ở đường Xuân Đỉnh, cực đẹp, 6 tầng, mặt tiền 5.3 m có ô chờ thang máy, ga ra 2 chiếc 7 chố đỗ trong nhà.   Nhà gần đường Võ Chí Công, phố Phạm Văn Đồng, mặt tiền rộng ngõ ô tô tránh. Nhà thiết kế     Tầng 1  Thông sàn, gara.   Tầng 2  Phòng khách, bếp.   Tầng 3  1 phòng ngủ rộng, 1 phòng tắm xông hơi.  Tàng 4  2 phòng ngủ.   Tầng 5  Phòng thờ, Sân phơi.   Tầng 6  Phòng cafe, view mát mẻ lắm.  Tiện ích không thiếu gì, Giao thông thuận tiện. Sổ đỏ đẹp, sẵn sàng giao dịch.Liên hệ  Hoàng Tuyết 096 775 1881  zalo </t>
  </si>
  <si>
    <t>Bán nhà mặt tiền phan chu trinh phường 2 quận bình thạnh, 4x20m 4 tầng</t>
  </si>
  <si>
    <t>https://nhadat24h.net/ban-nha-mat-pho-phan-chu-trinh/ban-nha-mat-tien-phan-chu-trinh-phuong-2-quan-binh-thanh-4x20m-4-tang-ID4055156</t>
  </si>
  <si>
    <t>1 ,32Tỷ</t>
  </si>
  <si>
    <t>Phan Chu Trinh, Phường 2, Quận Bình Thạnh, TP HCM</t>
  </si>
  <si>
    <t>Bán nhà mặt tiền Phan Chu TRinh phường 2 quận Bình Thạnh  gần ngay góc Bạch Đằng , nằm giữa ngã tư hàng xanh và chợ Bà Chiểu  Diện tích   4 x 20m sử dụng hơn 80m2  kết cấu   trệt 2 lầu sân thượng , chính chủ lâu đời xây kiên cố, tiện vừa ở vừa kinh doanh , làm văn phòng công ty  khu vực   trung tâm quận bình Thạnh , gần nhiều trường đại học lớn , gần ngay khúc giao thông giữa các quận Bình Thạnh , Phú NHuận, quận 1, quận 2 ,..  Giá bán 16 tỷ 500 triệu</t>
  </si>
  <si>
    <t>dương dương</t>
  </si>
  <si>
    <t>Chủ cần bán gấp căn nhà 44m2 nguyễn văn luông q6 2ty050 còn thương lượng</t>
  </si>
  <si>
    <t>https://nhadat24h.net/ban-nha-mat-pho-quan-6/chu-can-ban-gap-can-nha-44m2-nguyen-van-luong-q6-2ty050-con-thuong-luong-ID4054831</t>
  </si>
  <si>
    <t>Phường 1, Quận 6, TP HCM</t>
  </si>
  <si>
    <t>Địa chỉ  Nhà ngay đường Nguyễn Văn Luông P12 Q6.  Giá thỏa thuận.  Diện tích  44m²  4mx11m .  Kết cấu  1 trệt 2 lầu, 1 phòng khách, 3PN, 2WC, 1 sân thượng.Vị trí  Nằm ngay tuyến đường Nguyễn Văn Luông, P12, Q6, vị trí nằm gần chợ và bệnh viện, tuyến đường xe hơi vào tận nhà, đông dân, đường thông ra các quận trung tâm như Q5 Q10, Q11, Tân Phú, Bình Tân...  Pháp lý  Sổ riêng chính chủ, đã hoàn công năm 2012. Sổ hồng đứng tên Phạm Linh Anh sinh năm 1971.</t>
  </si>
  <si>
    <t>https://nhadat24h.net/Upload/User/DangTin/2023/Images/518774/f060a62d-6675-42e3-9491-697a2086ffd1.jpg</t>
  </si>
  <si>
    <t>Nhà 2 tầng trục chính lại thế giá chỉ 3 tỷ 4</t>
  </si>
  <si>
    <t>https://nhadat24h.net/ban-nha-mat-pho-huyen-phu-vang/nha-2-tang-truc-chinh-lai-the-gia-chi-3-ty-4-ID4020387</t>
  </si>
  <si>
    <t>Xã Phú Thượng, Huyện Phú Vang, Huế</t>
  </si>
  <si>
    <t xml:space="preserve">  Vị trí  thuộc trục đường chính Lại Thế, Phú Thượng, Tp Huế. Khu vực đông dân cư, văn minh, sạch sẽ. Tiện ích khu vực đầy đủ,...   Diện tích đất  125,2m2  ngang 5m .   Diện tích sàn  158m2.   Nhà 2 tầng kiên cố, móng vững chắc gồm 1 phòng khách ,1 phòng thờ, 3 phòng ngủ, 3 wc, 1 phòng ăn, sân phơi tầng 2. Nội thất gắn tường.   Đường bê tông rộng 7m.   Giá  3 tỷ 4.   Sổ hồng sẳn có, sang tên nhanh.  Cảm ơn quý khách đã xem tin </t>
  </si>
  <si>
    <t>Bán nhà mặt phố Nguyễn Khang Cầu Giấy DT 52m2 MT 5m, Vỉa hè rộng kinh doanh giá 11 tỷ</t>
  </si>
  <si>
    <t>https://nhadat24h.net/ban-nha-mat-pho-kdt-nam-trung-yen/ban-nha-mat-pho-nguyen-khang-cau-giay-dt-52m2-mt-5m-via-he-rong-kinh-doanh-gia-11-ty-ID4041977</t>
  </si>
  <si>
    <t>Bán nhà mặt phố Nguyễn Khang Cầu Giấy DT 52m2 MT 5m, Vỉa hè rộng kinh doanh giá 11 tỷ  Nhà mặt phố hội tụ các yếu tố đẹp    Phố to đẹp quận Cầu Giấy   Vỉa hè rộng 2m để xe kinh doanh   Mặt tiền rộng 5m   Hơn 10 tỷ rất hiếm   Chủ cần bán gấp   Sổ đỏ đẹp, chính chủ giao dịch ngay.    Nhà 5 tầng rất đẹp, kiên cố. Thuận tiện ở cho thuê kinh doanh   Thiết kế     Tầng 1  Thông sàn kinh doanh   Tầng 2  khách, bếp   Tầng 3,4  Mỗi tầng 2 phòng   Tầng 5  phòng thờ sân phơi  Chủ đang cho thuê cả nhà 35tr th  Giá bán  11 tỷ    Liên hệ  NGUYỄN PHÚC HẬU   CHỈ BÁN NHÀ ĐẸP    Tư vấn hỗ trợ các thủ tục   Miễn phí công chứng</t>
  </si>
  <si>
    <t>https://nhadat24h.nethttps://img.nhadat24h.net/2023/Images/461056/IMG_11685421300695.jpg</t>
  </si>
  <si>
    <t>Giảm sốc 3 Tỷ Bán nhà 5T Mặt Phố Nguyễn Trãi DT 80m2 MT 5m chỉ còn 18 tỷ</t>
  </si>
  <si>
    <t>https://nhadat24h.net/ban-nha-mat-pho-quan-thanh-xuan/giam-soc-3-ty-ban-nha-5t-mat-pho-nguyen-trai-dt-80m2-mt-5m-chi-con-18-ty-ID4026026</t>
  </si>
  <si>
    <t>Phường Thanh Xuân Bắc, Quận Thanh Xuân, Hà Nội</t>
  </si>
  <si>
    <t>Giảm sốc 3 Tỷ Bán nhà 5T Mặt Phố Nguyễn Trãi DT 79m2 MT 5m chỉ còn 18 tỷChủ nhà đang cần huy động vốn đầu tư cần bán nhanh trong tháng này căn nhà mặt phố Nguyễn Trãi, Thanh Xuân. Căn nhà hội tụ các yếu tố đẹp của nhà mặt phố như Diện tích rộng  79m2Mặt tiền rộng  5mThửa đất vuông, sổ đỏ đẹpVị trí đắc địa kinh doanh. Và đặc biệt giá rẻ hơn thị trường rất nhiều. Nhà 5 tầng đẹp, ở kinh doanh, cho thuê tốt.    Tầng 1  Thông sàn kinh doanh, kho, wc.   Tầng 2  Phòng khách, bếp, wc, ban công rộng và thông thoáng sáng.   Tầng 3 4   Mỗi tầng 2 phòng ngủ rộng, wc.   Tầng 5  Phòng thờ, kho, sân phơi.Dưới 20 tỷ đây là căn nhà mặt phố xứng đáng mua nhất trên thị trườngQuý khách liên hệ để được tư vấn và mua nhà ưng ý Liên hệ  NGUYỄN PHÚC HẬU   CHỈ BÁN NHÀ ĐẸP0968.2468.90 Tư vấn hỗ trợ các thủ tục   Miễn phí công chứng</t>
  </si>
  <si>
    <t>Nhà shr, góc 2 trước mặt, 66m2, gồm 2 tầng, 5ty8, con đ&amp;</t>
  </si>
  <si>
    <t>https://nhadat24h.net/ban-nha-mat-pho-ly-tue/nh-224-shr-g-243-c-2-tr-432-7899-c-m-7863-t-66m2-g-7891-m-2-t-7847-ng-5ty8-con-273-432-7901-ng-l-253-tu-7879-t-226-n-q-250-y--ID4055145</t>
  </si>
  <si>
    <t>Ly Tue, Phuong Tan Quy, Tan Phu, TP HCM</t>
  </si>
  <si>
    <t>985a1222-435e-4c38-9512-46083a567759</t>
  </si>
  <si>
    <t>ngôi nhà Phường TÂN QUÝ  Quận TÂN PHÚ  Góc 2 Mặt tiền Kinh doanh. đường LÝ TUỆ  Dt  5.1x13m. giá bán 5tỷ8  Xd  2Pn, 2Wc BTCT, còn mới, bc thoáng  Gần Aeon Tân Phú, chợ Tân Hương, thuận tiện dịch chuyển Tân Hương, Gò Dầu, Bờ Bao Tân Thắng...  Sổ vuông A4, pháp lý chuẩn.</t>
  </si>
  <si>
    <t>nông minh long</t>
  </si>
  <si>
    <t>Nhà mặt phố đường 6m 80m2 4mx19m 4 tầng 6 phòng ngủ dòng tiền 300tr năm</t>
  </si>
  <si>
    <t>https://nhadat24h.net/ban-nha-mat-pho-quan-7/nha-mat-pho-duong-6m-80m2-4mx19m-4-tang-6-phong-ngu-dong-tien-300tr-nam-ID4055144</t>
  </si>
  <si>
    <t>8 ,45Tỷ</t>
  </si>
  <si>
    <t>Phường Tân Kiểng, Quận 7, TP HCM</t>
  </si>
  <si>
    <t>Mô tả nhà  Vị trí tại hẻm 62  Lâm Văn Bền. Hẻm 62 là hẻm lớn 10m, 2 xe tải tránh nhau thoải mái.Diện tích  4x19m, nở hậu nhẹ. Diện tích đất thực tế  80m2.Diện tích sử dụng 250m2. Hoàn công đầy đủ trên sổ.Kết cấu  4 lầu, sân thượng. Nhà đúc bê tông cốt thép, xây dựng cực kỳ kiên cố.Hiện trạng  Cho thuê, có hợp đồng cho thuê, thu nhập 25 triệu đồng tháng.Hẻm  6m, dân trí cao, toàn nhà cao tầng, hẻm sạch sẽ.Hướng  Tây, hợp gia chủ mệnh Tây Tứ Trạch.Tiện ích  Kế bên Trường THCS Nguyễn Hữu Thọ, Chung cư Phú Mỹ, Chợ Tân Mỹ, Bệnh viện Quận 7,...Vị trí  Nằm ở hẻm to đẹp nhất của Lâm Văn Bền, di chuyển dễ dàng đến Nguyễn Thị Thập, Nguyễn Văn Linh, Trần Xuân Soạn, Mai Văn Vĩnh,...Pháp lý  Sổ hồng chính chủ, pháp lý sạch, sẵn sàng sang tên.Đây là một căn nhà tuyệt vời cho những ai đang tìm kiếm một nơi ở rộng rãi, tiện nghi và an ninh. Nhà nằm ở vị trí đắc địa, thuận tiện cho việc giao thông đi lại và sinh hoạt. Nhà hiện đang cho thuê, mang lại nguồn thu nhập ổn định cho chủ sở hữu. Nếu bạn đang quan tâm đến căn nhà này, vui lòng liên hệ với Hiếu để biết thêm thông tin.</t>
  </si>
  <si>
    <t>hieu le</t>
  </si>
  <si>
    <t>https://nhadat24h.net/Upload/User/DangTin/2023/Images/516822/36306be3-d56a-4aa1-900c-27aca5d42be5.jpeg</t>
  </si>
  <si>
    <t>Bán nhà 1 trệt 1 lầu giá rẻ gần kcn vsip 2 bình dương</t>
  </si>
  <si>
    <t>https://nhadat24h.net/ban-nha-mat-pho-5f-apollo/ban-nha-1-tret-1-lau-gia-re-gan-kcn-vsip-2-binh-duong-ID4046739</t>
  </si>
  <si>
    <t xml:space="preserve">Sở hữu nhà 70m² ngay KCN VSIP 2, liền kề trung tâm tp mới bình dương chỉ với 480 triệu  Tọa lạc trên trục ĐT 741 ngay trung tâm TX. Bến Cát, liền kề TP. Mới Bình Dương và các khu công nghiệp lớn như VSIP 2, VSIP 2 mở rộng, Mỹ Phước 3, Thới Hòa, Đồng An 2... kết nối đa dạng các tiện ích đẳng cấp của TP. Mới Bình Dương.  Không thanh toán thêm chi phí trong vòng 18 tháng. Cam kết lợi nhuận sau 18 tháng là 36   thu về 625 triệu .  Chiết khấu lên đến 14 .  Sổ đỏ từng nền, 100  thổ cư.  Đường nhựa 13  22m, công viên cây xanh, điện âm nước máy, đèn năng lượng mặt trời, trường mầm non...  Hạ tầng hoàn thiện, phủ sóng wifi toàn khu. Tích hợp nhiều tiện ích nội khu như trường học, phòng khám, mini mart, công viên, khu vui chơi trẻ em, hồ cảnh quan, gym, spa, hồ bơi, quán cafe Liên hệ ngay 0906880976 gặp em Lộc để được hỗ trợ tư vấn sản phẩm </t>
  </si>
  <si>
    <t>https://nhadat24h.net/Upload/User/DangTin/2023/Images/512356/59aa675b-6417-4304-85e8-39a1cb753fc2.jpg</t>
  </si>
  <si>
    <t>Chủ nhà cần tiền bán gấp nhà riêng ngã tư chợ gấu đông thạnh hóc môn giá rẻ bèo</t>
  </si>
  <si>
    <t>https://nhadat24h.net/ban-nha-mat-pho-binh-my/chu-nha-can-tien-ban-gap-nha-rieng-nga-tu-cho-gau-dong-thanh-hoc-mon-gia-re-beo-ID4054232</t>
  </si>
  <si>
    <t>Bình mỹ, Thị Trấn Củ Chi, Huyện Củ Chi, TP HCM</t>
  </si>
  <si>
    <t>Nhà riêng 4x25. Sổ riêng ngã tư chợ gấu  Bùi Công Trừng và Trịnh Thị Dối  ấp 3 Đông Thạnh Hóc Môn. Nhà 1 sẹc chợ, cấp 4 đường 5m. Giá 3tỷ7 CCG.</t>
  </si>
  <si>
    <t>thúy hồng</t>
  </si>
  <si>
    <t>Bán nhà phố tân mai trương định 60m2 4,5 tỷ lung linh</t>
  </si>
  <si>
    <t>https://nhadat24h.net/ban-nha-mat-pho-quan-hai-ba-trung/ban-nha-pho-tan-mai-truong-dinh-60m2-4-5-ty-lung-linh-ID4055134</t>
  </si>
  <si>
    <t>4 tầng mới đẹp chắc chắnngõ rộng 2,8m ngõ nông cách phố ô tô 30m Gần TRƯƠNG ĐỊNH ở ngayvị trí nhà 4 tầng mới đẹp chủ tự xây khung dầm móng nhồi cọc chắc chắn lên tầng . ngõ nông cách đường hoàng mai 20m . ngõ rộng 2,5m ngay đầu Trương ĐỊnh gần chợ Hoàng Mai , phố Hoàng Mai thông ô tô Trương Định với Đền Lừ nhà 4 tầng . chủ tự xây , thiết kế . nội thất đẹp cửa gỗ lim . cầu thang tay vịn đều từ gỗ lim tầng 1 . phòng khách phòng ăn vs tầng 2 .3 mỗi tầng 2 phòng ngủ vệ sinh tầng 4   phòng thờ sân phơi 1 phòng ngủ , tầng có đổ mái xây kín4 tầng đẹp chỉ việc xách vali về ở</t>
  </si>
  <si>
    <t>vu xuan truong</t>
  </si>
  <si>
    <t>Cần bán nhà mặt tiền đường lớn cực đẹp quận hải châu, tp đà nẵng.</t>
  </si>
  <si>
    <t>https://nhadat24h.net/ban-nha-mat-pho-quan-hai-chau/can-ban-nha-mat-tien-duong-lon-cuc-dep-quan-hai-chau-tp-da-nang--ID4055131</t>
  </si>
  <si>
    <t xml:space="preserve">  Bán gấp nhà cực đẹp ngay mặt tiền đường Trần Tấn Mới đi bộ ra Nguyễn Hữu Thọ và Trưng Nữ Vương.  Diện tích 82m2, mua về là vào ở ngay.  Khu Vip toàn Sếp lớn nên an ninh cực kì tốt.  Giá 4.3 tỷ có giảm cho khách thiện chí.</t>
  </si>
  <si>
    <t>phan toàn</t>
  </si>
  <si>
    <t>https://nhadat24h.net/Upload/User/DangTin/2023/Images/518786/f74d6403-4fc7-42e7-a81e-ca0b9c03be32.jpg</t>
  </si>
  <si>
    <t>Cần bán nhà mặt tiền cực đẹp quận hải châu, tp đà nẵng.</t>
  </si>
  <si>
    <t>https://nhadat24h.net/ban-nha-mat-pho-quan-hai-chau/can-ban-nha-mat-tien-cuc-dep-quan-hai-chau-tp-da-nang--ID4055130</t>
  </si>
  <si>
    <t>Bán nhà đẹp 2 mặt phố trần phú - mặt tiền 5m2 - 55m2x5t.</t>
  </si>
  <si>
    <t>https://nhadat24h.net/ban-nha-mat-pho-tran-phu/ban-nha-dep-2-mat-pho-tran-phu-mat-tien-5m2-55m2x5t--ID4048456</t>
  </si>
  <si>
    <t>Trần Phú, Phường Kim Mã, Quận Ba Đình, Hà Nội</t>
  </si>
  <si>
    <t>Bán nhà đẹp 5 tầng thang máy, 2 mặt phố Trần Phú, phường Kim Mã, quận Ba Đình, Hà Nội  Vị trí đắc địa nhất quận Ba Đình, 2 mặt phố trước sau   mặt tiền rộng, đường 2 chiều ô tô, vỉa hè 2 mặt phố đều rộng 4m. Nhà xây cuối 2018 để ở và kinh doanh hết gần 4 tỷ, thiết kế phong cách Nhật Bản, nội thất cực xịn, hệ thống điều hoà âm trần, thang máy và thang bộ ở cuối nhà. Hiện đang cho thuê 75tr 1 tháng, hợp đồng thuê 5 năm, có điều khoản tăng giá theo từng năm. Diện tích  55m2 x 5 tầng. Mặt tiền 5m2. Sổ đỏ chính chủ, vuông vắn. Giá  31 tỷ 8 có thương lượng. Liên hệ  094.566.8585   Quang   Tư vấn Môi giới Bất động sản Hà Nội  .</t>
  </si>
  <si>
    <t>Bán nhà mặt phố thanh nhàn lô góc view hồ 58m2x5t</t>
  </si>
  <si>
    <t>https://nhadat24h.net/ban-nha-mat-pho-thanh-nhan/ban-nha-mat-pho-thanh-nhan-lo-goc-view-ho-58m2x5t-ID3950733</t>
  </si>
  <si>
    <t>Bán nhà mặt phố Thanh Nhàn, phường Thanh Nhàn, quận Hai Bà Trưng, Hà Nội  Vị trí mặt phố sầm uất, vỉa hè rộng, lô góc thoáng sáng 2 mặt vĩnh viễn. Từ nhà nhìn thẳng sang Công viên Tuổi Trẻ, hồ Thanh Nhàn. Tuyến phố Thanh Nhàn giao thương với các tuyến phố Bạch Mai, Kim Ngưu, Võ Thị Sáu, Lạc Trung.....  Nhà thiết kế  Tầng 1 kinh doanh.. Tầng 2,3,4 mỗi tầng hai phòng ngủ. Tầng 5 phòng thờ, sân phơi. Diện tích  58m2 x 5 tầng. Mặt tiền 4m. Sổ đỏ chính chủ, vuông vắn. Giá  24 tỷ 8 có thương lượng. Liên hệ  Quang 094.566.8585.</t>
  </si>
  <si>
    <t>Bán nhà mặt phố tô hiệu mặt tiền 7m2 140m2x3t 50 tỷ</t>
  </si>
  <si>
    <t>https://nhadat24h.net/ban-nha-mat-pho-to-hieu/ban-nha-mat-pho-to-hieu-mat-tien-7m2-140m2x3t-50-ty-ID4054305</t>
  </si>
  <si>
    <t>Tô Hiệu, Phường Dịch Vọng, Quận Cầu Giấy, Hà Nội</t>
  </si>
  <si>
    <t xml:space="preserve"> Bán nhà mặt phố đường Tô Hiệu, phường Dịch Vọng, quận Cầu Giấy, Hà Nội  Vị trí mặt phố đoạn đẹp nhất phố Tô Hiệu, đối diện là Trường THCS Nghĩa Tân, Công viên Nghĩa Đô, khu phố kinh doanh sầm uất đa dạng ngành nghề dịch vụ. Thuận tiện di chuyển các phố như Chùa Hà, Hoàng Quốc Việt, Trần Quốc Hoàn, Nguyễn Khánh Toàn, Nguyễn Văn Huyên.... Nhà hiện đang cho đơn vị kinh doanh đồ ăn nổi tiếng thuê và được giá trị cao, tuyến phố 2 chiều ô tô và có vỉa hè rộng hơn 4m. Nhà 1 mặt phố và mặt sau có lưu không rộng, thoáng trước thoáng sau vĩnh viễn. Diện tích  140m2 x 3 tầng. Mặt tiền 7m2. Sổ đỏ vuông vắn, không lỗi phong thủy. Giá  50 tỷ Liên hệ  094.566.8585   Quang   Tư vấn Môi giới Bất động sản Hà Nội  .</t>
  </si>
  <si>
    <t>Bán nhà mặt phố quận đống đa - mặt tiền 5m5 - 55m2 - 21 tỷ</t>
  </si>
  <si>
    <t>https://nhadat24h.net/ban-nha-mat-pho-nam-dong/ban-nha-mat-pho-quan-dong-da-mat-tien-5m5-55m2-21-ty-ID4035168</t>
  </si>
  <si>
    <t>Nam Đồng, Phường Trung Phụng, Quận Đống Đa, Hà Nội</t>
  </si>
  <si>
    <t>Bán nhà mặt phố Trung Phụng   Xã Đàn, phường Trung Phụng, quận Đống Đa, Hà Nội  Vị trí mặt phố mới kinh doanh sầm uất thông sang Khâm Thiên   Xã Đàn   Nam Đồng. Lòng đường rộng gần 20m, vỉa hè rộng hơn 3m, tuyến phố 2 chiều ô tô dừng đỗ. Hiện trạng nhà cấp 4 đang kinh doanh, thuận tiện cho khách mua về xây dựng mới làm tòa nhà kết hợp vừa ở vừa kinh doanh hoặc cho thuê. Diện tích  55m2. Mặt tiền 5m5. Sổ đỏ chính chủ. Giá  21 tỷ có thương lượng. Liên hệ  094.566.8585   Quang   Tư vấn Môi giới Bất động sản Hà Nội  .</t>
  </si>
  <si>
    <t>Bán nhà phố đường nguyễn chí thanh - mặt tiền 9m - 223m2 - 50 tỷ</t>
  </si>
  <si>
    <t>https://nhadat24h.net/ban-nha-mat-pho-nguyen-chi-thanh/ban-nha-pho-duong-nguyen-chi-thanh-mat-tien-9m-223m2-50-ty-ID4041309</t>
  </si>
  <si>
    <t>223 M²</t>
  </si>
  <si>
    <t>Nguyễn Chí Thanh, Phường Láng Hạ, Quận Đống Đa, Hà Nội</t>
  </si>
  <si>
    <t>Bán nhà phố đường Nguyễn Chí Thanh, phường Láng Hạ, quận Đống Đa, Hà Nội  Tuyến phố kiểu mẫu của quận Đống Đa, trục huyết mạch nối giữa các quận Đống Đa, Cầu Giấy, Ba Đình. Khu vực nhiều khối văn phòng, cửa hàng kinh doanh lớn nhỏ. Nhà cũ xác định bán đất, vị trí phù hợp xây tòa nhà văn phòng kinh doanh khai thác ra dòng tiền lớn ổn định. Diện tích  223m2 x 3 tầng. Mặt tiền 9m. Sổ đỏ chính chủ, vuông vắn, sẵn sàng giao dịch. Giá  50 tỷ có thương lượng. Liên hệ  094.566.8585   Quang   Tư vấn Môi giới Bất động sản Hà Nội  .</t>
  </si>
  <si>
    <t>Bán nhà mặt phố đường minh khai mặt tiền 9m 170m2x3t 58 tỷ</t>
  </si>
  <si>
    <t>https://nhadat24h.net/ban-nha-mat-pho-minh-khai/ban-nha-mat-pho-duong-minh-khai-mat-tien-9m-170m2x3t-58-ty-ID4042725</t>
  </si>
  <si>
    <t>Bán đất tặng nhà tại mặt phố đường Minh Khai, quận Hai Bà Trưng, Hà Nội  Vị trí mặt phố kinh doanh sầm uất và đã quy hoạch ổn định, tuyến phố kiểu mẫu đã hạ hệ thống điện ngầm, vỉa hè rộng, đường 2 chiều ô tô dừng đỗ. Trục đường huyết mạch của Vành đai 2 nên di chuyển thuận tiện các ngả.... Nhà hiện trạng 3 tầng cũ, có thể sử dụng cho thuê luôn nhưng hợp lý nhất là xây dựng tòa nhà cao tầng để khai thác sẽ tối ưu công suất hơn. Nếu khách có nhu cầu mua diện tích nhỏ hơn, chủ nhà vẫn hỗ trợ tùy theo nhu cầu và tài chính của khách. Diện tích  170m2 x 3 tầng. Mặt tiền 9m. Sổ đỏ chính chủ, vuông vắn. Giá  58 tỷ có thương lượng. Liên hệ  094.566.8585   Quang   Tư vấn Môi giới Bất động sản Hà Nội  .</t>
  </si>
  <si>
    <t>Bán nhà mặt hồ đắc di - 2 mặt tiền - mặt tiền 5m5 - 72m2x4t.</t>
  </si>
  <si>
    <t>https://nhadat24h.net/ban-nha-mat-pho-ho-dac-di/ban-nha-mat-ho-dac-di-2-mat-tien-mat-tien-5m5-72m2x4t--ID4043782</t>
  </si>
  <si>
    <t>Hồ Đắc di, Phường Nam Đồng, Quận Đống Đa, Hà Nội</t>
  </si>
  <si>
    <t>Bán nhà mặt phố Hồ Đắc Di, phường Nam Đồng, quận Đống Đa, Hà Nội  Vị trí mặt hồ Đắc Di, thoáng mát, đón nắng gió không khí trong lành quanh năm, ưu điểm sử dụng vỉa hè 2 bên, nhà 1 mặt phố, 1 mặt ngõ sau rộng gần 3m. Giao thông thuận tiện nối Nguyễn Lương Bằng, Đặng Văn Ngữ, Xã Đàn, Nam Đồng... Nhà thiết kế cơ bản tầng 2 phòng, xác định bán vị trí tặng thêm nhà vẫn còn sử dụng tốt. Có điều kiện xây lên tòa nhà khai thác sẽ tối ưu công năng hơn. Diện tích  72m2 x 4 tầng. Mặt tiền 5m5. Sổ đỏ chính chủ, vuông vắn. Giá  26 tỷ có thương lượng. Liên hệ  094.566.8585   Quang   Tư vấn Môi giới Bất động sản Hà Nội  .</t>
  </si>
  <si>
    <t>Bán nhà mặt phố đống đa cho thuê 150tr 1t 85m2x8t</t>
  </si>
  <si>
    <t>https://nhadat24h.net/ban-nha-mat-pho-hoang-cau/ban-nha-mat-pho-dong-da-cho-thue-150tr-1t-85m2x8t-ID3982840</t>
  </si>
  <si>
    <t>Bán nhà mặt phố Hoàng Cầu   Trần Quang Diệu   Võ Văn Dũng, phường Ô Chợ Dừa, quận Đống Đa, Hà Nội   Vị trí mặt phố sầm uất, khu vực dân trí cao, nhiều tòa nhà văn phòng, hưởng trọn không khí trong lành của Hồ Hoàng Cầu, vỉa hè trước nhà rộng 3m. Thiết kế thông sàn chuẩn văn phòng kết hợp an sinh, kinh doanh cho thuê ra dòng tiền 150tr 1 tháng.  Thiết kế các tầng như sau    Tầng 1,2,3,4,5 thông sàn.   Tầng 6 chia 2 phòng.   Tầng 7 Bếp và phòng khách thông sàn.   Tầng 8 Phòng thờ và sân.   Nhịp thang máy lên đến tầng 8  .  Diện tích  85m2 x 8 tầng. Mặt tiền 6m. Sổ đỏ chính chủ, sẵn sàng giao dịch.  Giá  45 tỷ 5 có thương lượng.  Liên hệ  094.566.8585   Quang   Tư vấn Môi giới Bất động sản Hà Nội  .</t>
  </si>
  <si>
    <t>https://nhadat24h.net/Upload/User/DangTin/2022/Images/424544/5afe31d6-130c-43a4-8744-51039b225e47.jpg</t>
  </si>
  <si>
    <t>Bán nhà mặt phố đường trần thái tông - 2 mặt tiền - 90m2x8t.</t>
  </si>
  <si>
    <t>https://nhadat24h.net/ban-nha-mat-pho-tran-thai-tong/ban-nha-mat-pho-duong-tran-thai-tong-2-mat-tien-90m2x8t--ID4046390</t>
  </si>
  <si>
    <t>Trần Thái Tông, Phường Dịch Vọng Hậu, Quận Cầu Giấy, Hà Nội</t>
  </si>
  <si>
    <t>Bán nhà 8 tầng thang máy tại phố Trần Thái Tông, phường Dịch Vọng Hậu, quận Cầu Giấy, Hà Nội  Phố 2 chiều ô tô dừng đỗ thoải mái, vỉa hè rộng 5m, Nhà toạ lạc ở vị trí đẹp nhất phố, 2 mặt tiền thoáng trước sau, 1 mặt phố, 1 mặt ngõ ô tô tránh, phân lô vòng quanh, gần các tuyến phố VIP của Quận như  Trương Công Giai, Khúc Thừa Dụ, Trần Đăng Ninh, Dương Đình Nghệ  Thiết kế 8 tầng cầu thang máy thông sàn, đầy đủ giấy phép xây dựng, hồ sơ phòng cháy chữa cháy. Hiện đang cho Nhà hàng thuê 5500 đô   1 tháng, khách mua có thể tiếp tục hợp đồng thuê hoặc lấy lại nhà tùy nhu cầu. Diện tích  90m2 x 8 tầng. Mặt tiền 6m. Sổ đỏ vuông vắn trước sau. Giá  68 tỷ có thương lượng. Liên hệ  094.566.8585   Quang   Tư vấn Môi giới Bất động sản Hà Nội  .</t>
  </si>
  <si>
    <t>Bán nhà m phố nguyễn văn tuyết 42m2 mt 4m7 17 tỷ 4</t>
  </si>
  <si>
    <t>https://nhadat24h.net/ban-nha-mat-pho-quan-dong-da/ban-nha-m-pho-nguyen-van-tuyet-42m2-mt-4m7-17-ty-4-ID3999960</t>
  </si>
  <si>
    <t>Bán nhà mặt phố Nguyễn Văn Tuyết, phường Trung Liệt, quận Đống Đa, Hà Nội  Vị trí mặt phố sầm uất, kinh doanh ngày đêm, cho thuê dễ dàng với loại hình kinh doanh từ Ăn uống, Văn phòng. Tọa lạc tại tuyến phố trung tâm Đống Đa, giao thương với các tuyến phố Tây Sơn, Hoàng Cầu, Thái Hà, Trung Liệt, Yên Lãng, Thái Thịnh, Ngã Tư Sở... Nhà xây 5 tầng chắc chắn, thiết kế cầu thang giữa mỗi tầng 2 phòng ngủ. Nhà 1 mặt phố, 1 mặt ngõ, thoáng trước sau vĩnh viễn. Hiện đang cho thuê cả nhà 40tr 1 tháng. Diện tích  42m2 x 5 tầng. Mặt tiền 4m7. Sổ đỏ chính chủ, nở hậu. Giá  17 tỷ 4 có thương lượng. Liên hệ  094.566.8585   Quang   Tư vấn Môi giới Bất động sản Hà Nội  .</t>
  </si>
  <si>
    <t>Bán nhà mặt phố nguyễn cảnh dị vỉa hè 5m mt 5m2 80m2x5t</t>
  </si>
  <si>
    <t>https://nhadat24h.net/ban-nha-mat-pho-nguyen-canh-di/ban-nha-mat-pho-nguyen-canh-di-via-he-5m-mt-5m2-80m2x5t-ID4008884</t>
  </si>
  <si>
    <t>Bán nhà mặt phố Đường Nguyễn Cảnh Dị, phường Đại Kim, quận Hoàng Mai, Hà Nội  Vị trí mặt phố, lòng đường rộng 20m, đường 2 chiều, ô tô dừng đỗ thoải mái, vỉa hè rộng 5m, rất thuận tiện cho việckinh doanh các ngành nghề. Khu vực đang phát triển với nhiều tiện ích như Bệnh viện Đa Khoa Thu Cúc, Trường học Quốc Tế, Aeon Hoàng Mai,Vành đai 2,5 đang triển khai, xung quanh nhiều tòa chung cư mới, khu liền kề dân sinh, vài bước chân ra Hồ Linh Đàm thoáng đãng. Nhà xây dựng chắc chắn, thiết kế mỗi tầng 2 phòng ngủ, cầu thang và vệ sinh giữa, nhà thoáng trước thoáng sau vĩnh viễn.  Diện tích  80m2 x 5 tầng. Mặt tiền 5m2. Sổ đỏ chính chủ, vuông vắn, không lỗi phong thủy. Giá  26 tỷ 8 có thương lượng. Liên hệ  094.566.8585   Quang   Tư vấn Môi giới Bất động sản Hà Nội  .</t>
  </si>
  <si>
    <t>Bán nhà mặt phố đường giải phóng mặt tiền 10m 334m2 40 tỷ</t>
  </si>
  <si>
    <t>https://nhadat24h.net/ban-nha-mat-pho-giai-phong/ban-nha-mat-pho-duong-giai-phong-mat-tien-10m-334m2-40-ty-ID4020714</t>
  </si>
  <si>
    <t>334 M²</t>
  </si>
  <si>
    <t>Giải Phóng, Phường Thịnh Liệt, Quận Hoàng Mai, Hà Nội</t>
  </si>
  <si>
    <t>Bán đất tặng nhà mặt phố đường Giải Phóng, phường Thịnh Liệt, quận Hoàng Mai, Hà Nội   Đường Giải Phóng là cửa ngõ phía Nam của Hà Nội, trục tuyến đường phố lớn 2 chiều, ô tô dừng đỗ thoải mái. Giao thương với các tiện ích và tuyến phố như Bến xe Nước Ngầm, Giáp Bát, Bệnh viện Bạch Mai, Vành đai 3,Ngã tư Vọng Đại La   Trường Chinh   Vọng.....  Thuở đất 334m2, mặt tiền 10m, vuông vắn trước sau. Phù hợp đầu tư với ngành nghề kinh doanh như Siêu thị Điện Máy, Showroom Nội Thất, Ô tô hay Tòa nhà văn phòng, Bệnh viện tư nhân.  Giá  40 tỷ có thương lượng. Sổ đỏ thổ cư chính chủ, vuông vắn, không lỗi phong thủy.  Liên hệ  094.566.8585   Quang   Tư vấn Môi giới Bất động sản Hà Nội  .</t>
  </si>
  <si>
    <t>Biệt thự mặt hồ mai anh tuấn 1 mặt ngõ ô tô tránh mặt tiền 11m</t>
  </si>
  <si>
    <t>https://nhadat24h.net/ban-nha-mat-pho-hoang-cau/biet-thu-mat-ho-mai-anh-tuan-1-mat-ngo-o-to-tranh-mat-tien-11m-ID4005166</t>
  </si>
  <si>
    <t>100 Tỷ</t>
  </si>
  <si>
    <t>Bán Biệt Thự mặt hồ Mai Anh Tuấn, phường Ô Chợ Dừa, quận Đống Đa, Hà Nội  Vị trí trung tâm Đống Đa, view hồ Hoàng Cầu, kinh doanh sầm uất, dân trí cao.  Tổng diện tích thửa đất 288m, 2 mặt tiền trước sau, 1 mặt phố Mai Anh Tuấn và 1 mặt ngõ ô tô tránh. Mặt tiền 11m,Thửa đất vuông vắn, không lỗi phong thuỷ.  Thiết kế kiểu biệt thự sân vườn, với lợi thế 2 mặt tiền khách tha hồ lên ý tưởng sửa sang, xây mới thiết kế sáng tạo theo ý hoặc để nguyên ở cũng đẳng cấp. Công năng quá đầy đủ cho gia đình nhiều thế hệ sinh sống. Giá  100 tỷ có thương lượng   Chủ nhà hỗ trợ đối tác Ngân hàng cung cấp tài chính cho Khách mua có nhu cầu. Liên hệ  094.566.8585   Quang   Tư vấn Môi giới Bất động sản Hà Nội  .</t>
  </si>
  <si>
    <t>Bán nhà mặt phố lạc trung - mặt tiền 5m4 - 70m2 x 8t.</t>
  </si>
  <si>
    <t>https://nhadat24h.net/ban-nha-mat-pho-lac-trung/ban-nha-mat-pho-lac-trung-mat-tien-5m4-70m2-x-8t--ID4045090</t>
  </si>
  <si>
    <t>Lạc Trung, Phường Vĩnh Tuy, Quận Hai Bà Trưng, Hà Nội</t>
  </si>
  <si>
    <t>Bán nhà tòa nhà 8 tầng mặt phố Lạc Trung, phường Vĩnh Tuy, quận Hai Bà Trưng, Hà Nội  Vị trí mặt phố Lạc Trung đường 2 chiều ô tô dừng đỗ, nơi có nhiều trụ sở Văn phòng, Ngân hàng lớn tập trung, hàng quán dịch vụ giao thương nhộn nhịp. Gần các tuyến phố như Kim Ngưu, Thanh Nhàn, Trần Khát Chân, Lò Đúc.... Tòa nhà 8 tầng đầy đủ phòng cháy chữa cháy, thiết kế chuẩn công năng vừa ở vừa cho thuê, cho thuê 4 tầng được 70tr 1 tháng. Diện tích  70m2 x 8 tầng. Mặt tiền 5m4. Sổ đỏ chính chủ, vuông vắn. Giá  35 tỷ có thương lượng. Liên hệ  094.566.8585   Quang   Tư vấn Môi giới Bất động sản Hà Nội  .</t>
  </si>
  <si>
    <t>https://nhadat24h.net/Upload/User/DangTin/2023/Images/424544/b6a73e79-342e-408e-a30e-00c61c6dd705.jpg</t>
  </si>
  <si>
    <t>Bán tòa nhà đường trần duy hưng - 80m2x8t - mặt tiền 6m - 32 tỷ.</t>
  </si>
  <si>
    <t>https://nhadat24h.net/ban-nha-mat-pho-tran-duy-hung/ban-toa-nha-duong-tran-duy-hung-80m2x8t-mat-tien-6m-32-ty--ID4040270</t>
  </si>
  <si>
    <t>Trần Duy Hưng, Phường Trung Hòa, Quận Cầu Giấy, Hà Nội</t>
  </si>
  <si>
    <t>Bán tòa nhà 7 nổi 1 hầm tại đường Trần Duy Hưng, phường Trung Hòa, quận Cầu Giấy, Hà Nội  Tuyến phố chính nối giữa quận Ba Đình và Cầu Giấy, kinh doanh sầm uất, các thương hiệu lớn đều đang kinh doanh và đặt trụ sở tại đây. Giao thông di chuyển thuận tiện các tuyến phố Nguyễn Chí Thanh, Nguyễn Khang, Hoàng Minh Giám, Trung Hòa, Trung Kính... Nhà xây dựng khung cột chắc chắn, thiết kế hiện đại thông sàn toàn bộ, phù hợp với nhiều mục đích như vừa ở vừa cho thuê hay cho thuê cả nhà để đạt được dòng tiền tốt, thang bộ và thang máy cuối nhà  7 nổi và 1 hầm để xe máy, ô tô. Diện tích  80m2 x 7 tầng 1 hầm. Mặt tiền 6m. Giá  32 tỷ có thương lượng. Sổ đỏ chính chủ, vuông vắn trước sau. Liên hệ  094.566.8585   Quang   Tư vấn Môi giới Bất động sản Hà Nội  .</t>
  </si>
  <si>
    <t>Bán nhà mặt phố trần duy hưng 2 mặt tiền 80m2x3t 36 tỷ</t>
  </si>
  <si>
    <t>https://nhadat24h.net/ban-nha-mat-pho-tran-duy-hung/ban-nha-mat-pho-tran-duy-hung-2-mat-tien-80m2x3t-36-ty-ID4037044</t>
  </si>
  <si>
    <t>36 Tỷ</t>
  </si>
  <si>
    <t>Bán nhà mặt phố đường Trần Duy Hưng, phường Trung Hòa, quận Cầu Giấy, Hà Nội  Vị trí mặt phố lớn giao thông 2 chiều, vỉa hè rộng 5m, kinh doanh sầm uất với đa dạng ngành nghề với lợi thế xung quanh có các tòa nhà chung cư, văn phòng cao cấp. Gần nhiều các tuyến phố như Trung Hòa, Nguyễn Chí Thanh, Đỗ Quang, Hoàng Đạo Thúy... Nhà sở hữu 2 mặt tiền, lợi thế lớn trong kinh doanh hoặc ở rất thoáng sáng. Đang cho đơn vị thuê kinh doanh với dòng tiền 65tr 1 tháng. Hiện trạng nhà cũ, xác định bán đất tặng nhà. Diện tích  80m2 x 3 tầng. Mặt tiền 5m. Sổ đỏ chính chủ, sẵn sàng giao dịch. Giá  36 tỷ có thương lượng. Liên hệ  094.566.8585   Quang   Tư vấn Môi giới Bất động sản Hà Nội  .</t>
  </si>
  <si>
    <t>Bán nhà mặt phố trấn vũ 2 mặt tiền 80m2 40 tỷ</t>
  </si>
  <si>
    <t>https://nhadat24h.net/ban-nha-mat-pho-tran-vu/ban-nha-mat-pho-tran-vu-2-mat-tien-80m2-40-ty-ID4042519</t>
  </si>
  <si>
    <t>Trấn Vũ, Phường Trúc Bạch, Quận Ba Đình, Hà Nội</t>
  </si>
  <si>
    <t>Bán nhà lô góc 2 mặt tiền tại mặt phố Trấn Vũ, phường Trúc Bạch, quận Ba Đình, Hà Nội  Vị trí mặt phố, mặt hồ Trúc Bạch cực đẹp, không khí mát mẻ trong lành quanh năm. Khu vực đã được quy hoạch thành tuyến phố ẩm thực, đi bộ vào các ngày cuối tuần, kinh doanh nhộn nhịp. Gần các tuyến phố như Ngũ Xã, Nguyễn Khắc Hiếu, Cửa Bắc, Quán Thánh.... Nhà hiện trạng cũ 2 tầng, phù hợp cho khách hàng mua xây mới theo ý tưởng và sở thích của mình. Khu vực kinh doanh tòa nhà căn hộ dịch vụ cao cấp nhiều khách hoặc ngành nghề dịch vụ ăn uống kết hợp với phố đi bộ thì tuyệt vời. Diện tích  80m2 x 2 tầng. Mặt tiền 1  5m6, Mặt tiền 2  14,29m. Mở cửa chính ở 2 mặt tiền, khi xây dựng có thể đua lưu không 2 phía tăng diện tích sử dụng lên rất nhiều   Lợi thế lớn  . Giá  40 tỷ có thương lượng. Sổ đỏ chính chủ, vuông vắn nở hậu. Liên hệ  094.566.8585   Quang   Tư vấn Môi giới Bất động sản Hà Nội  .</t>
  </si>
  <si>
    <t>Bán nhà m.phố quận đống đa - 2 mặt tiền - vỉa hè 4m - 81m2 - 21 tỷ</t>
  </si>
  <si>
    <t>https://nhadat24h.net/ban-nha-mat-pho-kham-thien/ban-nha-m-pho-quan-dong-da-2-mat-tien-via-he-4m-81m2-21-ty-ID3928228</t>
  </si>
  <si>
    <t>Bán nhà lô góc, vỉa hè rộng, mặt phố Khâm Thiên, phường Thổ Quan, quận Đống Đa, Hà Nội  Vị trí vàng thuộc quận Đống Đa, vỉa hè rộng 4m, nhà 2 mặt tiền, có thể mở cửa được 2 bên, thuận tiện cho việc vừa cho thuê vừa ở các tầng trên. Tuyến phố kinh doanh sầm uất nhất quận Đống Đa, giao thương ngã 5 Ô Chợ Dừa, Tôn Đức Thắng, Xã Đàn, Lê Duẩn .. Diện tích  81m2. Mặt tiền 4m7. Sổ đỏ chính chủ, vuông vắn. Giá  21 tỷ có thương lượng. Liên hệ  Quang 094.566.8585</t>
  </si>
  <si>
    <t>Bán nhà mặt phố đại cồ việt - vỉa hè 5m - 65m2x3t - 24 tỷ.</t>
  </si>
  <si>
    <t>https://nhadat24h.net/ban-nha-mat-pho-dai-co-viet/ban-nha-mat-pho-dai-co-viet-via-he-5m-65m2x3t-24-ty--ID4034385</t>
  </si>
  <si>
    <t>Đại Cồ Việt, Phường Lê Đại Hành, Quận Hai Bà Trưng, Hà Nội</t>
  </si>
  <si>
    <t>Bán nhà mặt phố Đại Cồ Việt, phường Lê Đại Hành, quận Hai Bà Trưng, Hà Nội  Vị trí mặt phố lớn trung tâm, đường 2 chiều, ô tô dừng đỗ thoải mái, trước nhà vỉa hè rộng gần 5m rất thuận tiện cho công việc kinh doanh buôn bán. Giao thương các tuyến phố như Lê Đại Hành, Bà Triệu, Phố Huế, Hoa Lư, Trần Khát Chân..... Hiện trạng nhà cũ nhưng thiết kế thông sàn, tận dụng kinh doanh luôn hoặc đập đi xây lại nhà cao tầng thang máy xứng tầm với vị trí căn nhà đều hợp lý. Diện tích  65m2 x 3 tầng. Mặt tiền 4m8. Sổ đỏ chính chủ, vuông vắn, không lỗi phong thủy. Giá  24 tỷ có thương lượng. Liên hệ  094.566.8585   Quang   Tư vấn Môi giới Bất động sản Hà Nội  .</t>
  </si>
  <si>
    <t>Bán nhà mặt phố yên phụ mặt tiền 5m8 150m2 43 tỷ</t>
  </si>
  <si>
    <t>https://nhadat24h.net/ban-nha-mat-pho-yen-phu/ban-nha-mat-pho-yen-phu-mat-tien-5m8-150m2-43-ty-ID4054462</t>
  </si>
  <si>
    <t>Yên Phụ, Phường Yên Phụ, Quận Tây Hồ, Hà Nội</t>
  </si>
  <si>
    <t>Bán nhà tại mặt phố Yên Phụ, phường Yên Phụ, quận Tây Hồ, Hà Nội  Vị trí đầu phố Yên Phụ   Đường Thanh Niên   Nghi Tàm, tuyến phố giao thương 2 chiều, kinh doanh sầm uất, phù hợp làm tòa Khách sạn, Căn hộ cao cấp cho người nước ngoài thuê, Nhà hàng..... Bán đất tặng nhà cũ 2 tầng, thuận tiện trong việc xây dựng lại theo nhu cầu của người mua. Trước nhà vỉa hè rộng 4m, nhà 1 mặt phố và 1 mặt ngõ sau đi ra Nghi Tàm. Nhà gần 2 hồ điều hòa như Hồ Trúc Bạch, Hồ Yên Hoa xây cao tầng sẽ có trọn vẹn view Hồ Yên Hoa. Diện tích  150m2 x 2 tầng. Mặt tiền 5m8. Sổ đỏ vuông vắn, sẵn sàng giao dịch. Giá  43 tỷ có thương lượng. Liên hệ  094.566.8585   Quang   Tư vấn Môi giới Bất động sản Hà Nội  .</t>
  </si>
  <si>
    <t>Bán nhà mp tây sơn - vỉa hè rộng - 71m2x4t - mt 5m - 0945668585</t>
  </si>
  <si>
    <t>https://nhadat24h.net/ban-nha-mat-pho-tay-son/ban-nha-mp-tay-son-via-he-rong-71m2x4t-mt-5m-0945668585-ID3943768</t>
  </si>
  <si>
    <t>Bán nhà mặt phố Tây Sơn, phường Quang Trung, quận Đống Đa, Hà Nội  Phố Tây Sơn có chiều dài khoảng gần 1,5km, rộng từ 25   30m, kéo dài từ đường Nguyễn Lương Bằng, chạy qua ngã tư Thái Hà   Chùa Bộc tới Ngã Tư Sở. Đây là tuyến phố huyết mạch nối các quận Thanh Xuân, Hà Đông vào Trung tâm Thành phố. Đây là tuyến phố sầm uất và có cơ sở hạ tầng rất phát triển gồm nhiều tòa Chung cư, tòa nhà Văn phòng lớn , Trường Đại học Công Đoàn, Thủy Lợi.....thích hợp cho việc kinh doanh đa dạng ngành nghề. Nhà xây dựng chắc chắn, thiết kế hợp lý vừa ở vừa kinh doanh, nhà có mặt tiền rộng, ưu điểm khi sở hữu nhà mặt phố.  Diện tích  71m2x4T. Mặt tiền 5m. Sổ đỏ không lỗi phong thủy, vuông vắn. Gía  25 tỷ có thương lượng. Vui lòng liên hệ để biết thêm thông tin  Quang 094.566.8585</t>
  </si>
  <si>
    <t>Mặt phố đường âu cơ đã hạ đê - mặt tiền 5m4 - 76m2x5t - 34 tỷ</t>
  </si>
  <si>
    <t>https://nhadat24h.net/ban-nha-mat-pho-au-co/mat-pho-duong-au-co-da-ha-de-mat-tien-5m4-76m2x5t-34-ty-ID4055041</t>
  </si>
  <si>
    <t>Bán nhà mặt phố đầu đường Âu Cơ bên lẻ đã hạ đê, phường Nhật Tân, quận Tây Hồ, Hà Nội   Khu vực tập trung nhiều người nước ngoài, kinh doanh thương mại đa dạng sầm uất. Gần Hồ Tây, thoáng mát, không khí trong lành.  Nhà nằm bên lẻ đầu Âu Cơ đang triển khai hạ đê lúc đó đường sẽ đẹp như phía Nghi Tàm, năm 2024 sẽ hoàn thành. Giá trị tăng giá phát triển tốt.  Nhà thiết kế đẹp, tối ưu công năng ở hay kinh doanh đều thuận tiện.  Diện tích  76m2 x 5 tầng. Mặt tiền 5m4. Sổ đỏ chính chủ, vuông vắn nở hậu vài cm.  Giá  34 tỷ có thương lượng.  Liên hệ  094.566.8585   Quang   Tư vấn Môi giới Bất động sản Hà Nội  .</t>
  </si>
  <si>
    <t>Bán tòa nhà 8 tầng - 1 hầm mặt phố hào nam - 110m2 - mặt tiền 6m5.</t>
  </si>
  <si>
    <t>https://nhadat24h.net/ban-nha-mat-pho-hao-nam/ban-toa-nha-8-tang-1-ham-mat-pho-hao-nam-110m2-mat-tien-6m5--ID4012463</t>
  </si>
  <si>
    <t>Hào Nam, Phường Cát Linh, Quận Đống Đa, Hà Nội</t>
  </si>
  <si>
    <t xml:space="preserve">Bán tòa nhà 8 tầng 1 hầm mặt phố Hào Nam, phường Ô Chợ Dừa, quận Đống Đa, Hà Nội Vị trí mặt phố sầm uất, vỉa hè rộng, kinh doanh đa dạng ngành nghề. Tuyến phố Hào Nam giao thương với các tuyến phố như Hoàng Cầu, Ô Chợ Dừa, Giảng Võ, Cát Linh ..Nhà thiết kế thông sàn hiện đại, 8 tầng nổi và 1 hầm, đầy đủ giấy phép xây dựng, hồ sơ kỹ thuật. Cho Ngân hàng hay Showroom lớn thuê kết hợp ở trên đều thuận tiện.Diện tích  110m2 x 8 tầng 1 hầm. Mặt tiền 6m5. Sổ đỏ vuông vắn, không lỗi phong thủy.Giá  50 tỷ có thương lượng.Liên hệ  094.566.8585   Quang   Tư vấn Môi giới Bất động sản Hà Nội  . </t>
  </si>
  <si>
    <t>Bán nhà mặt phố hoàng quốc việt - mặt tiền 10m - 117m2x7t</t>
  </si>
  <si>
    <t>https://nhadat24h.net/ban-nha-mat-pho-hoang-quoc-viet/ban-nha-mat-pho-hoang-quoc-viet-mat-tien-10m-117m2x7t-ID4012465</t>
  </si>
  <si>
    <t>Hoàng Quốc Việt, Phường Nghĩa Tân, Quận Cầu Giấy, Hà Nội</t>
  </si>
  <si>
    <t>Bán nhà mặt phố đường Hoàng Quốc Việt, phường Nghĩa Đô, quận Cầu Giấy, Hà Nội  Vị trí mặt phố chính của Quận Cầu Giấy, vỉa hè rộng, tuyến đường ô tô dừng đỗ được, khu vực sầm uất và có giá trị thương mại cao, nhiều tòa nhà Văn phòng, Ngân hàng, Showroom lớn..... Nhà xây dựng 7 tầng, thiết kế thông sàn, thang máy và thang bộ ở cuối, nhà 1 mặt phố, 1 mặt ngõ sau rộng ô tô tránh. Hiện đang cho đơn vị thuê 150tr 1 tháng.  Diện tích  117m2 x 7 tầng. Mặt tiền 10m. Sổ đỏ chính chủ, sẵn sàng giao dịch. Giá  55 tỷ có thương lượng. Liên hệ  094.566.8585   Quang   Tư vấn Môi giới Bất động sản Hà Nội  .</t>
  </si>
  <si>
    <t>Bán nhà phố hoàng cầu 150m2 mặt tiền 7m 38 tỷ</t>
  </si>
  <si>
    <t>https://nhadat24h.net/ban-nha-mat-pho-hoang-cau/ban-nha-pho-hoang-cau-150m2-mat-tien-7m-38-ty-ID4039973</t>
  </si>
  <si>
    <t xml:space="preserve"> Bán nhà phố Hoàng Cầu, phường Ô Chợ Dừa, quận Đống Đa, Hà Nội  Vị trí phố trung tâm Đống Đa giáp Ba Đình, kinh doanh sầm uất, phù hợp xây tòa nhà văn phòng khai thác hoặc vừa ở vừa cho thuê. Khu vực xây được cao tầng và tầng hầm, dân trí và an sinh tốt, có Hồ điều hòa trong lành, thuận tiện di chuyển các tuyến phố Thái Hà, Hào Nam, Xã Đàn, Láng Hạ.... Diện tích  150m2 x 1 tầng. Mặt tiền 7m. Sổ đỏ vuông vắn, chính chủ. Giá  38 tỷ có thương lượng. Liên hệ  094.566.8585   Quang   Tư vấn Môi giới Bất động sản Hà Nội  .</t>
  </si>
  <si>
    <t>Bán nhà mặt phố thái hà - yên lãng - mặt tiền 10m - 226m2x6t.</t>
  </si>
  <si>
    <t>https://nhadat24h.net/ban-nha-mat-pho-thai-ha/ban-nha-mat-pho-thai-ha-yen-lang-mat-tien-10m-226m2x6t--ID4044907</t>
  </si>
  <si>
    <t>110 Tỷ</t>
  </si>
  <si>
    <t>226 M²</t>
  </si>
  <si>
    <t>Bán nhà mặt phố Thái Hà   Yên Lãng, phường Trung Liệt, quận Đống Đa, Hà Nội  Vị trí mặt phố trung tâm Đống Đa, tuyến phố sầm uất đầy đủ các ngành nghề thương mại dịch vụ, văn phòng lớn nhỏ, thông thương với các phố lớn như Hoàng Cầu, Thái Thịnh, Đường Láng, Láng Hạ, Chùa Bộc..... Hiện trạng nhà 6 tầng, có thang máy, thiết kế thông sàn, thuận tiện cho việc kinh doanh cho thuê. Đang cho đơn vị có tiếng thuê lâu dài, có thể nối tiếp hợp đồng hoặc hủy tùy vào nhu cầu của Chủ Nhà mới. Nhà 1 mặt phố, 1 mặt ngõ rộng, lợi thế lớn của Bất động sản. Diện tích  226m2 x 6 tầng. Mặt tiền 10m. Sổ đỏ chính chủ, vuông vắn. Giá  110 tỷ có thương lượng. Liên hệ  094.566.8585   Quang   Tư vấn Môi giới Bất động sản Hà Nội  .</t>
  </si>
  <si>
    <t>Bán nhà mặt phố đào tấn vỉa hè 7m mặt tiền 6m1 110m2</t>
  </si>
  <si>
    <t>https://nhadat24h.net/ban-nha-mat-pho-dao-tan/ban-nha-mat-pho-dao-tan-via-he-7m-mat-tien-6m1-110m2-ID4014861</t>
  </si>
  <si>
    <t>Bán nhà mặt phố đường Đào Tấn, phường Cống Vị, quận Ba Đình, Hà Nội  Vị trí mặt phố lớn của Quận Ba Đình, giáp ranh với Quận Cầu Giấy sầm uất. Khu vực tập trung nhiều Khối Văn phòng lớn, Tòa Trung tâm Thương Mại Lotte. Làn đường đôi 2 chiều rộng gần 40m, vỉa hè trước nhà rộng 7m. Thuở đất 110m2 vuông vắn trước sau như một, mặt tiền rộng 6m1, phù hợp làm tòa nhà văn phòng, cho thuê giá trị cao. Hiện trạng nhà thấp tầng đang cho thuê dòng tiền 5500 đô 1 tháng. Diện tích  110m2. Sổ đỏ chính chủ, vuông vắn, không lỗi phong thủy. Giá  63 tỷ có thương lượng. Liên hệ  094.566.8585   Quang   Tư vấn Môi giới Bất động sản Hà Nội  .</t>
  </si>
  <si>
    <t>Bán nhà m.phố hoàng cầu - ở sướng - k.doanh. 51m2x4t.</t>
  </si>
  <si>
    <t>https://nhadat24h.net/ban-nha-mat-pho-hoang-cau/ban-nha-m-pho-hoang-cau-o-suong-k-doanh-51m2x4t--ID3930020</t>
  </si>
  <si>
    <t>Hoàng Cầu, Quận Đống Đa, Hà Nội</t>
  </si>
  <si>
    <t>Bán nhà mặt phố Hoàng Cầu,phường Ô Chợ Dừa, quận Đống Đa, Hà Nội  Vị trí trung tâm quận Đống Đa, thuận tiện đi các ngả như Hào Nam, Xã Đàn, Thái Hà .. gần với UBND Quận Đống Đa, các văn phòng Công ty lớn, Hàng quán dịch vụ nổi tiếng, trước nhà vỉa hè rộng 4m, phù hợp vừa ở vừa kinh doanh cực kì thuận tiện. Nhà sở hữu tầm nhìn đẹp, đối diện Hồ Hoàng Cầu thơ mộng khiến cho căn nhà quanh năm luôn mát mẻ và luôn đón nhận luồng khí trong lành. Căn nhà sở hữu đủ các tiêu chí mà hiếm có Bất động sản nào có đầy đủ  Nhất cận Thị, Nhị cận Giang, Tam cận Lộ. Diện tích  51m2 x 4T. Mặt tiền 4m2. Sổ đỏ chính chủ, vuông vắn, không lỗi phong thủy. Giá  22 tỷ có thương lượng. Để biết thêm thông tin vui lòng liên hệ  Quang 094.566.8585.</t>
  </si>
  <si>
    <t>Bán nhà mặt phố hai bà trưng - mặt tiền 6m - 100m2x7t - 36 tỷ 5.</t>
  </si>
  <si>
    <t>https://nhadat24h.net/ban-nha-mat-pho-yen-bai-1/ban-nha-mat-pho-hai-ba-trung-mat-tien-6m-100m2x7t-36-ty-5--ID4042248</t>
  </si>
  <si>
    <t>Yên Bái 1, Phường Phố Huế, Quận Hai Bà Trưng, Hà Nội</t>
  </si>
  <si>
    <t>Bán nhà mặt phố Yên Bái, phường Phố Huế, quận Hai Bà Trưng, Hà Nội  Vị trí mặt phố kinh doanh sầm uất, đường 2 chiều ô tô, lòng đường rộng 15m và có vỉa hè. Trung tâm quận Hai Bà Trưng giáp Hoàn Kiếm, thông thương các tuyến phố như Nguyễn Công Trứ, Phố Huế, Trần Khát Chân . Nhà thiết kế hợp lý vừa ở vừa kinh doanh thuận tiện, tổng 6 phòng ngủ rộng rãi và thoáng sáng, nhà đã lắp thang máy của Nhật hiện đại. Diện tích  100m2 x 7 tầng. Mặt tiền 6m. Sổ đỏ chính chủ. Giá  36 tỷ 5 có thương lượng. Liên hệ  094.566.8585   Quang   Tư vấn Môi giới Bất động sản Hà Nội  .</t>
  </si>
  <si>
    <t>Bán nhà mặt phố thanh nhàn - 2 mặt tiền - 52m2x4t.</t>
  </si>
  <si>
    <t>https://nhadat24h.net/ban-nha-mat-pho-thanh-nhan/ban-nha-mat-pho-thanh-nhan-2-mat-tien-52m2x4t--ID3988298</t>
  </si>
  <si>
    <t>Bán nhà mặt phố Thanh Nhàn, phường Thanh Nhàn, quận Hai Bà Trưng, Hà Nội  Vị trí mặt phố sầm uất, kinh doanh buôn bán đa dạng mặt hàng, vỉa hè rộng 3m. Nhà 1 mặt phố, 1 mặt ngõ sau rộng ô tô tránh. Giao thương với phố Kim Ngưu, Lạc Trung, Võ Thị Sáu, Bạch Mai ..  Nhà xây chắc chắn, thiết kế mỗi tầng 2 phòng, vệ sinh giữa, tổng 4 phòng ngủ thoáng sáng.  Diện tích  52m2 x 4 tầng. Mặt tiền 4m1. Sổ đỏ chính chủ. Giá  23 tỷ có thương lượng. Liên hệ  094.566.8585   Quang   Tư vấn Môi giới Bất động sản Hà Nội  .</t>
  </si>
  <si>
    <t>Bán nhà mặt đường nam đồng - đống đa - mặt tiền 4m5 - 70m2x5t - 25 tỷ.</t>
  </si>
  <si>
    <t>https://nhadat24h.net/ban-nha-mat-pho-nam-dong/ban-nha-mat-duong-nam-dong-dong-da-mat-tien-4m5-70m2x5t-25-ty--ID4038291</t>
  </si>
  <si>
    <t>Nam Đồng, Phường Nam Đồng, Quận Đống Đa, Hà Nội</t>
  </si>
  <si>
    <t>Bán nhà mặt phố đường Nam Đồng, phường Nam Đồng, quận Đống Đa, Hà Nội  Vị trí mặt phố kinh doanh sầm uất, đường 2 chiều ô tô dừng đỗ, có vỉa hè, gần hồ điều hòa thoáng đãng, ba bước chân ra tuyến phố lớn đắt đỏ Xã Đàn, thuận tiện đi các tuyến phố Đặng Văn Ngữ, Nguyễn Lương Bằng, Phạm Ngọc Thạch.... Nhà còn mới, hiện đang cho thuê dòng tiền tốt, thiết kế 5 tầng phù hợp vừa ở vừa kinh doanh hoặc cho thuê. Diện tích  70m2 x 5 tầng. Mặt tiền 4m5. Sổ đỏ chính chủ, sẵn sàng giao dịch. Giá  25 tỷ có thương lượng. Liên hệ  094.566.8585   Quang   Tư vấn Môi giới Bất động sản Hà Nội  .</t>
  </si>
  <si>
    <t>Bán nhà mặt phố trường chinh mặt tiền 8m 196m2 42 tỷ</t>
  </si>
  <si>
    <t>https://nhadat24h.net/ban-nha-mat-pho-truong-chinh/ban-nha-mat-pho-truong-chinh-mat-tien-8m-196m2-42-ty-ID4010765</t>
  </si>
  <si>
    <t>196 M²</t>
  </si>
  <si>
    <t>Trường Chinh, Phường Khương Mai, Quận Thanh Xuân, Hà Nội</t>
  </si>
  <si>
    <t>Bán nhà mặt phố đường Trường Chinh, phường Khương Mai, quận Thanh Xuân, Hà Nội  Vị trí mặt phố lớn, tuyến đường vành đai 2 đã triển khai và quy hoạch đồng bộ đẹp đẽ, vỉa hè rộng 6m, tuyến phố ô tô dừng đỗ được, thuận tiện cho các công ngành nghề kinh doanh.Giao thương các tuyến phố Lê Trọng Tấn   Ngã Tư Sở   Đường Láng   Giải Phóng   Đại La. Gần nhiều tiện ích như tòa nhà Artemis, Bệnh viện Đại học Y..... Nhà xây dựng chắc chắn, sở hữu 1 mặt phố 1 mặt ngõ sau. Hiện trạng nhà 3 tầng 1 tum, còn mới sử dụng và khai thac được luôn. Diện tích  196m2 x 3 tầng 1 tum. Mặt tiền 8m. Sổ đỏ chính chủ, vuông, nở hậu. Giá  39 tỷ có thương lượng. Liên hệ  094.566.8585   Quang   Tư vấn Môi giới Bất động sản Hà Nội  .</t>
  </si>
  <si>
    <t>Mặt tiền quan trung 40m vỉa hè 8m 6.5tỷ 4 tầng sổ đỏ,hà đông,hà nội</t>
  </si>
  <si>
    <t>https://nhadat24h.net/ban-nha-mat-pho-quang-trung/mat-tien-quan-trung-40m-via-he-8m-6-5ty-4-tang-so-do-ha-dong-ha-noi-ID4055119</t>
  </si>
  <si>
    <t xml:space="preserve">  Mặt Phố Quang Trung,phía sau khu đô thị Văn Phú, đường Lê Trọng Tấn, Tô hiệu, Hà Trì, Hà Cầu...  Gần đại học Kiến Trúc, Học viện An Ninh Nhân Dân, Đại học Công nghê Giao Thông Vận Tải, Đại học HÀ Nội, Y Dược cổ Truyền Việt Nam, Học viện Chính Trị...  Gần nhà Thi Đấu Hà đông, Bưu Điện Hà Đông, Khu đô thị Park City, khu đô thị Phú Lương, Bến xe yên Nghĩa... Thiết kế 4 tầng thông sàn cột bê tông  Tầng 1 Kinh doanh,bếp,vệ sinh  Tầng 2,3,4  Thông sàn,vê sinh sổ đỏ 40m vuông vắn  0886834149</t>
  </si>
  <si>
    <t>Bán nhà 3 tầng 160m3 làm homestay vip, 2mt đồng thạnh 3- nguyễn khoa chiêm, q. c</t>
  </si>
  <si>
    <t>https://nhadat24h.net/ban-nha-mat-pho-quan-cam-le/ban-nha-3-tang-160m3-lam-homestay-vip-2mt-dong-thanh-3-nguyen-khoa-chiem-q-c-ID4055118</t>
  </si>
  <si>
    <t>Phường Hòa Phát, Quận Cẩm Lệ, Đà Nẵng</t>
  </si>
  <si>
    <t xml:space="preserve">Bán nhà 3 tầng 160m3 làm Homestay Vip, 2MT Đồng Thạnh 3  Nguyễn Khoa Chiêm, Q. Cẩm Lệ   Diện Tích   160m2 ngang   5.5m x 29     Đường mặt tiền rộng   7,5m lề 3m   Pháp lý   sổ hồng Chính Chủ    Diện tích xây dựng   3 tầng gần full đất, 6 phòng ngủ, phòng ốc còn mới rộng rãi, Vị trí   2 mặt tiền Đồng Thạnh   Nguyễn Khoa Chiêm   gần chợ Cẩm Lệ, gần Nguyễn Hữu Thọ   gần KCN Dệt Hòa Thọ        Dọn vào ở ngay, hoặc sử dụng để cho thuê, mỗi phòng giá từ 4 5 triệu  6 phòng giá mỗi tháng thu về khoảng 24   30tr  tháng   tùy vào cải tạo     vì phòng rất rộng     Giá   8,9 tỷ   thương lượng trực tiếp  </t>
  </si>
  <si>
    <t>Bán nhà mặt chợ triều khúc ,kinh doanh đỉnh 48m2 3 tầng giá 6,45 tỷ</t>
  </si>
  <si>
    <t>https://nhadat24h.net/ban-nha-mat-pho-trieu-khuc/ban-nha-mat-cho-trieu-khuc-kinh-doanh-dinh-48m2-3-tang-gia-6-45-ty-ID4045849</t>
  </si>
  <si>
    <t>Bán nhà mặt chợ Triều Khúc ,Kinh Doanh đỉnh 48m2 3 tầng giá 6,45 tỷ có thương lượng   Thông số nhà   Diện tích 50m2  Hướng  Tây Bắc  Mặt tiền  6,5 m  Nhà dân xây 3 tầng chắc chắn ,mặt chợ kinh doanh    Tầng 1 Khách ,bếp,vs.  Tầng 2 2 ngủ ,vs  Tầng 3  1 ngủ ,thờ ,phơi .  Nội thất đầy đủ nội thất chỉ việc xách vali về ở.  Vị trí Nhà nằm trong khu vực kinh doanh tấp nập, xung quanh là các tiện ích cực kỳ tiện lợi như các trường đại học, khu đô thị Pandora, cửa hàng quán ăn cực kỳ nhiều, thuận lợi di chuyển ra đường lớn Nguyễn Trãi.  Giá 6,45 tỷ có thương lượng bao tên sổ đỏ cho khách hàng có thiện chí xem mua nhà .</t>
  </si>
  <si>
    <t>Bán nhà mặt phố lê trọng tấn kd đỉnh cao 55m2*6 tầng thang máy giá 12,6 tỷ</t>
  </si>
  <si>
    <t>https://nhadat24h.net/ban-nha-mat-pho-kdt-la-khe/ban-nha-mat-pho-le-trong-tan-kd-dinh-cao-55m2-6-tang-thang-may-gia-12-6-ty-ID4020260</t>
  </si>
  <si>
    <t>Kđt La Khê, Phường La Khê, Quận Hà Đông, Hà Nội</t>
  </si>
  <si>
    <t>Bán nhà mặt phố Lê Trọng Tấn KD đỉnh cao 55m2 6 Tầng thang máy thông sàn giá 12,6 tỷ có thương lượng .  Thông số nhà    Diện tích  55m2  Mặt tiền  4m  Hướng  Tây Nam   Quy mô xây dựng và công năng thiết kế  Nhà thiết kế 6 tầng thang máy ,thông sàn vừa ở vừa KD     Tầng 1 thông sàn KD WC gầm thang bộ Gara xe.   Tầng 2  Wc và khu KD, đầy đủ thiết bị tắm rửa, có bình nóng lạnh.  Tầng 3  Phòng Khách kết hợp Bếp và 1 Nhà wc, đầy đủ thiết bị tắm rửa, có bình nóng lạnh.  Tầng 4 5  Wc có đầy đủ thiết bị tắm rửa, có bình nóng lạnh và 1 phòng ngủ   Tầng 6  Wc và 1 phòng thờ và 1 phòng ngủ .Sân phơi đa năng hàn chuồng cọp thoáng mặt sau nhà.  Trần mái  Sàn đổ bê tông cốt thép kín. Xây cao 20cm. Mái đặt Téc nước 2000 lít. Nhà được thiết kế với Gu thân thiện môi trường, có trang trí cây xanh kết hợp gam màu sáng. Mỗi tầng đều tô điểm các bức họa mặt tiền   hành lang nhằm tô điểm sắc màu căn phòng lung linh khi kết hợp ánh sáng chiếu. Tum thang máy  Tường xây hoàn thiện kín, mái tum đổ bê tông cốt thép.  Tiện ích   Dự án Nhà nằm gần ngay Bể Bơi La Khê Hà Đông, nơi giao thương sầm uất, vài phút là ra đến ngã 4 Lê Trọng Tấn Tố Hữu là trục huyết mạch vành đai 3.5 kết nối các quận huyện đi vào trung tâm Hà Nội với dân trí cao và an ninh cực tốt...  Nhà cách đường trục tuyến phố vành đai nên thuận tiện giao thông đi xe Bus, nhất là tàu điện trên cao...  Ngay trong lòng KĐT La Khê nhận trọn tiện ích của khu DV mua sắm, giải trí, ngay bể bơi La Khê, hàng xóm KĐT Park City, gần các Trường cấp 1, 2, 3.   Đi lại thông thoáng, phân lô bàn cờ đi ra Lê Trọng Tấn cách 50m, ra trục đường chính Tố Hữu, Nguyễn Thanh Bình. Giá 12,6 tỷ có thương lượng bao tên sổ đỏ cho khách hàng có thiện chí xem mua nhà .  Hỗ trợ vay NH 70 80  giá trị căn nhà .</t>
  </si>
  <si>
    <t>Nhà mp trung yên, 85m2, k.d, oto tránh, th.máy, vỉa hè rộng, chỉ 26tỷ</t>
  </si>
  <si>
    <t>https://nhadat24h.net/ban-nha-mat-pho-quan-cau-giay/nha-mp-trung-yen-85m2-k-d-oto-tranh-th-may-via-he-rong-chi-26ty-ID4055112</t>
  </si>
  <si>
    <t>Phường Trung Hòa, Quận Cầu Giấy, Hà Nội</t>
  </si>
  <si>
    <t>Bán nhà mặt phố oto tránh Trung Yên thông Vũ Phạm Hàm, Trung Hòa, Trung Kính, Trần Duy Hưng, Nguyễn Thị Định.  Vị trí đắc địa, khu vực VIP của quận Cầu Giấy, dân trí cao, nhộn nhịp kinh doanh mọi loại hình, vỉa hè rộng, xung quanh đầy đủ tiện ích.  Diện tích 81m2 x 6 tầng  từ tầng 2  85m2 , mặt tiền rộng.  Nhà mới đẹp, thiết kế hiện đại, có thang máy.  Sổ đỏ vuông đẹp.  Pháp lý sạch, sẵn sàng giao dịch.Giá  chỉ 26 tỷ  có TL  Liên hệ  0918.938.085  Ms. Khanh    Uy tín   Tận tâm   Thông thạo pháp lý BĐS. Chuyên nhà thổ cư KV. Cầu Giấy   Đống Đa   Ba Đình   Nam TL từ 10 tỷ   100 tỷ.</t>
  </si>
  <si>
    <t>diệu khanh</t>
  </si>
  <si>
    <t>Bán nhà phố him lam đường số 5 giá 23.5 tỷ</t>
  </si>
  <si>
    <t>https://nhadat24h.net/ban-nha-mat-pho-quan-7/ban-nha-pho-him-lam-duong-so-5-gia-23-5-ty-ID4049891</t>
  </si>
  <si>
    <t>Phường Tân Hưng, Quận 7, TP HCM</t>
  </si>
  <si>
    <t>Bán nhà 5x20 đường số 5 KDC Him Lam P. Tân Hưng Q7Vị trí đẹp nằm trên trục đường thông 14m Nhà hướng tây, có thang máy, đang có hơp đồng thuê Giá bán 23.5 tỷ thương lượng LH  Hạnh 0909.90.3738</t>
  </si>
  <si>
    <t>Cho thuê nhà 5x20 him lam kênh tẻ q7 giá 35t/tháng</t>
  </si>
  <si>
    <t>https://nhadat24h.net/ban-nha-mat-pho-quan-7/cho-thue-nha-5x20-him-lam-kenh-te-q7-gia-35t-thang-ID4054578</t>
  </si>
  <si>
    <t>Cho thuê nhà 5x20 Him lam Kênh Tẻ Q7Nhà xây, hầm, trệt, 2 lầu, sân thượngVị trí đẹp gần đường Nguyễn Thị ThậpGiá 35T tháng LH  Hạnh 0909.90.3738</t>
  </si>
  <si>
    <t>Nhà 5t thang máy, ôtô khách kd, phúc lợi, long biên, dt90m2, 17.5 tỷ</t>
  </si>
  <si>
    <t>https://nhadat24h.net/ban-nha-mat-pho-phuc-loi/nha-5t-thang-may-oto-khach-kd-phuc-loi-long-bien-dt90m2-17-5-ty-ID4054170</t>
  </si>
  <si>
    <t>Phúc Lợi, Phường Phúc Lợi, Quận Long Biên, Hà Nội</t>
  </si>
  <si>
    <t xml:space="preserve">  Nhà 5 tầng thang máy, mặt tiền rộng, khu vực chia lô, hạ tầng đồng, mặt đường rộng gần ngã 3 trục đường lớn Phúc Lợi. DT90m2, mặt tiền 6,0m.   Khu vực đông dân cư, nhiều tiện ích, kinh doanh buôn bán sầm uất, gần trường học cấp 1,2,3, trường Quốc tế Anh BIS Hà Nội  khu chung cư cao cấp Ruby City, Riverside Hoa Sữa, cách khu CN Hà Nội   Đài Tư chỉ 1km, giao thông rất thuận tiện, đường trước nhà rộng 15m, cách 20m ra trục đường chính Phúc Lợi liên kết với đường QL1A đi trung tâm Hà Nội và đi Bắc Ninh, Bắc Giang,   rất thuận tiện.   Vị trí nhà rất thuận tiện cho kinh doanh buôn bán như  Văn phòng công ty, nhà hàng, khách sạn     Thiết kế    Tầng 1  Thông sàn kinh doanh  Tầng 2, 3, 4  P. Khách, Bếp, 03 P. ngủ Master, P. thờ  Tầng 5  Sân chơi, sân tập thể thao.   Pháp lý  Sổ đỏ sẵn sàng giao dịch, có thương lượng.   Liên hệ Mr. Hà 0886.74.33.66 xem nhà và tư vấn miễn phí.</t>
  </si>
  <si>
    <t>https://nhadat24h.net/Upload/User/DangTin/2023/Images/440372/8b62592b-fc25-4e93-a30f-21fd6d3ead12.jpg</t>
  </si>
  <si>
    <t>Bán nhà 4t liền kề văn phú hà đông, 90m2, mt4.5m, ôtô kd, 12.5 tỷ</t>
  </si>
  <si>
    <t>https://nhadat24h.net/ban-nha-mat-pho-kdt-van-phu/ban-nha-4t-lien-ke-van-phu-ha-dong-90m2-mt4-5m-oto-kd-12-5-ty-ID4033379</t>
  </si>
  <si>
    <t>Kđt Văn Phú, Phường Biên Giang, Quận Hà Đông, Hà Nội</t>
  </si>
  <si>
    <t xml:space="preserve">  Bán nhà 4 tầng khu liền kề ĐTM Văn Phú, Phú La, Hà Đông, DT  90m2, mặt tiền 4.5m, nhà 2 mặt thoáng trước sau. Hạ tầng đồng bộ, khu văn minh dân trí cao, đông dân, an ninh tốt, gần trung tâm hành chính Quận Hà Đông, Melinh Plaza, Bệnh viện BCA,  Vị trí nhà gần trường học Phú La, khu Lacasta, UB Phường Phú La, trục đường LK12, phố Tống Tất Thắng, giao thông thuận lợi, nhiều tiện ích, kinh doanh văn phòng, online   Thiết kế Tầng 1   gara ô tô, kinh doanh, bếp.Tầng 2,3   P. Khách, 03 Phòng NgủTầng 4  01 P. Ngủ, P. Thờ sân phơi .  Pháp lý  Sổ đỏ sẵn sàng giao dịch. Có thương lượng  Liên hệ  Mr. Hà0886743366xem nhà và tư vấn miễn phí.</t>
  </si>
  <si>
    <t>https://nhadat24h.net/Upload/User/DangTin/2023/Images/440372/faae9a42-a4d9-4586-9c50-511582d5f492.jpg</t>
  </si>
  <si>
    <t>Bán đất tặng nhà 3t xuân la, tây hồ, dt213m2, mt 11m, ôtô kd, 120 tỷ</t>
  </si>
  <si>
    <t>https://nhadat24h.net/ban-nha-mat-pho-xuan-la/ban-dat-tang-nha-3t-xuan-la-tay-ho-dt213m2-mt-11m-oto-kd-120-ty-ID4053868</t>
  </si>
  <si>
    <t>120 Tỷ</t>
  </si>
  <si>
    <t>213 M²</t>
  </si>
  <si>
    <t xml:space="preserve">  Bán nhà 3 tầng mặt phố Xuân La, giá đất, DT 213m2, mặt tiền 11.0m, vỉa hè 5m, đường trước nhà rộng 30m, khu vực dân trí cao, đông dân cư, kinh doanh sầm uất, gần chợ, siêu thị, trường học, Công An, Ủy ban Phường Xuân La.   Vị trí trung tâm phường Xuân La, gần nhiều văn phòng công ty, khách sạn, chung cư, cách Hồ Tây chỉ 300m. Giao thông thuận tiện, cách sân bay Nội Bài chỉ 25 phút lái xe.   Chủ xác định bán đất, khu vực có thể xây dựng tòa nhà văn phòng, khách sạn 10 tầng.   Pháp lý  Sổ đỏ sẵn sàng giao dịch, đất ở đô thị  ODT , sử dụng lâu dài, có thương lượng.   Liên hệ  Mr. Hà 0886 743366 xem đất miễn phí.</t>
  </si>
  <si>
    <t>Nhà 4t xây thô tổng cục 5 tân triều thanh trì 60m2, 10.75 tỷ</t>
  </si>
  <si>
    <t>https://nhadat24h.net/ban-nha-mat-pho-tan-trieu/nha-4t-xay-tho-tong-cuc-5-tan-trieu-thanh-tri-60m2-10-75-ty-ID4051164</t>
  </si>
  <si>
    <t xml:space="preserve">  Bán nhà 4 tầng xây thô khu nhà ở Tổng cục V   Bộ công an. Diện tích  60m2, mặt tiền 4.0m.    Nhà xây thô, khách về thiết kế xây theo ý muốn, có thể lên thêm tầng. Hạ tầng đồng bộ, khu văn minh dân trí cao, an ninh tốt, kinh doanh văn phòng, online,   đường trước nhà rộng 8m, vỉa hè rộng 3m, lô áp góc gần ngã 3 ngã tư đường.    View khu công viên vườn hoa thoáng mát, gần trường học cấp 2,3 Lương Thế Vinh, cách trục đường Yên Xá khoảng 100m, Viện K Tân Triều khoảng 500m, khu vực đông dân cư, nhiều tiện ích, giao thông thuận tiện.   Pháp lý  Sổ đỏ vuông vắn, cất két sẵn sàng giao dịch.    Liên hệ  Mr. Hà 0886.74.33.66 xem nhà và tư vấn miễn phí. Miễn MG TG</t>
  </si>
  <si>
    <t>Bán nhà 3 tầng, hàng bạc, hoàn kiếm, dt220m2, mt7.0m, 136 tỷ</t>
  </si>
  <si>
    <t>https://nhadat24h.net/ban-nha-mat-pho-hang-bac/ban-nha-3-tang-hang-bac-hoan-kiem-dt220m2-mt7-0m-136-ty-ID4055080</t>
  </si>
  <si>
    <t>136 Tỷ</t>
  </si>
  <si>
    <t>Hàng Bạc, Phường Hàng Bạc, Quận Hoàn Kiếm, Hà Nội</t>
  </si>
  <si>
    <t xml:space="preserve">  Bán nhà 3 tầng mặt phố Hàng Bạc, Hoàn Kiếm, Hà Nội. DT220m2, Mặt tiền  7.0m.    Vị trí nhà thuộc trung tâm quận Hoàn Kiếm, tuyến phố đi bộ, chợ Đêm, ngay gần hồ Hoàn Kiếm.   Khu phố Kim Cương chuyên buôn bán trang sức. Giao phố Hàng Ngang, Hàng Đào...   Nhà 3 tầng cũ vẫn sử dụng tốt, chủ xác định bán đất.   Khu vực nhiều khách sạn 5 sao cao từ 8 10 tầng, vị trí này đập đi xây khách sạn thì quá tuyệt vời.   Vị trí nhà cách hồ Hoàn Kiếm chỉ 10 phút đi bộ. Khu vực Tây nhiều hơn ta.   Pháp lý  Sổ đỏ cất két sẵn sàng giao dịch.   Liên hệ  Mr. Hà  0886743366 được dẫn xem nhà miễn phí.</t>
  </si>
  <si>
    <t>Bán nhà 2 tầng mặt phố, trung tâm bình thạnh, tha h̕</t>
  </si>
  <si>
    <t>https://nhadat24h.net/ban-nha-mat-pho-nguyen-van-dau/b-225-n-nh-224-2-t-7847-ng-m-7863-t-ph-7889-trung-t-226-m-b-236-nh-th-7841-nh-tha-h-7891-kinh-doanh-gi-225-ch-7881-5-t-7927-3-ID4055068</t>
  </si>
  <si>
    <t>5 ,3Tỷ</t>
  </si>
  <si>
    <t>0 M²</t>
  </si>
  <si>
    <t>Nguyen Van Dau, Phuong 5, Binh Thanh, TP HCM</t>
  </si>
  <si>
    <t>262276c3-6112-4b83-b61c-da12fa5fc169</t>
  </si>
  <si>
    <t xml:space="preserve">  Nhà đang kinh doanh cafe thu nhập gần 50tr tháng   Gần nút giao Nguyễn Văn Đậu, con đường sầm uất, nhà có tận 2 mặt tiền   2 tầng , nở hậu, ngang 4,5 dài 9.7   Giá quá tốt cho căn nhà yêu thương kinh doanh đa ngành nghề chỉ 5 tỷ3   Liên hệ Ms Thúy để xem nhà 0939200024</t>
  </si>
  <si>
    <t>lê thị thanh thúy</t>
  </si>
  <si>
    <t>Bán hàng hiếm nhà 2 mặt tiền, trung tâm bình thạnh,</t>
  </si>
  <si>
    <t>https://nhadat24h.net/ban-nha-mat-pho-le-quang-dinh/b-225-n-h-224-ng-hi-7871-m-nh-224-2-m-7863-t-ti-7873-n-trung-t-226-m-b-236-nh-th-7841-nh-g-7847-n-l-234-quang-272-7883-nh-gi-225-5-t-7927-3-ID4055066</t>
  </si>
  <si>
    <t>Le Quang Dinh, Phuong 5, Binh Thanh, TP HCM</t>
  </si>
  <si>
    <t xml:space="preserve">  Hàng hiếm có 2 mặt tiền kinh doanh đa ngành nghề, con đường kinh doanh sầm uất, có mặt tiền bên hông để xe thoải mái.   Đang kinh doanh cafe thu nhập mỗi tháng gần 50tr tháng   Kết cấu  2 tầng, 2 WC.   Pháp lý chuẩn sổ hồng chuẩn giao dịch công chứng liền tay   Liên hệ xem nhà  0939200024 Ms Thúy.</t>
  </si>
  <si>
    <t>Bán nhà mặt tiền cầu dứa phú nông sát 23/10 vị trí kinh doanh 74m2 ngang4.5m</t>
  </si>
  <si>
    <t>https://nhadat24h.net/ban-nha-mat-pho-thanh-pho-nha-trang/ban-nha-mat-tien-cau-dua-phu-nong-sat-23-10-vi-tri-kinh-doanh-74m2-ngang4-5m-ID4051239</t>
  </si>
  <si>
    <t>4050 Tỷ</t>
  </si>
  <si>
    <t>Nhà góc thoáng mặt tiền Cầu Dứa Phú Nông sát đường 23 10 vị trí kinh doanhCấu trúc nhà cấp4 bên cạnh giáp hẻm rộng 3m cực thoáng, dễ thiết kếDtich 74m2 ngang4.5m Sổ hồng chính chủ bánbán giá 4,050tỷ</t>
  </si>
  <si>
    <t>ms hiếu</t>
  </si>
  <si>
    <t>Bán nhà mặt tiền hồng bàng- tân lập 222m2 giá rẻ nhất thị trường 135triệu/m2</t>
  </si>
  <si>
    <t>https://nhadat24h.net/ban-nha-mat-pho-thanh-pho-nha-trang/ban-nha-mat-tien-hong-bang-tan-lap-222m2-gia-re-nhat-thi-truong-135trieu-m2-ID4051057</t>
  </si>
  <si>
    <t>222 M²</t>
  </si>
  <si>
    <t>Cần bán nhà 2 tầng mặt tiền Hồng Bàng, vị trí đẹp phường Tân Lập gần biểnKết cấu nhà 2 tầng kiên cố, thuận tiện làm nhà hàng, quán caffeDiện tích đất  222.6m2 ngang 6.1m nở hậuGiá bán rẻ nhất thị trường chỉ  135triệu m2Sổ hồng chính chủ bán</t>
  </si>
  <si>
    <t>Nhà lê trọng tấn sổ hồng hoàn công đầy đủ công chứng ngay</t>
  </si>
  <si>
    <t>https://nhadat24h.net/ban-nha-mat-pho-le-trong-tan/nha-le-trong-tan-so-hong-hoan-cong-day-du-cong-chung-ngay-ID4050767</t>
  </si>
  <si>
    <t xml:space="preserve">  Nhà phố gần kề Tây Thạnh  Ngay đường Lê Trọng Tấn. Di chuyển đến Aeon Tân Phú chỉ 5 phút đi xe máy.  Tiện ích đầy đủ bán kính 600m  Di chuyển 2 phút đến trường cấp 2 Nguyên Trãi  Di chuyển 1 phút đến trường 3 cấp  Cấp 1, Cấp 2, Cấp 3 Chu Văn An.  Cách chợ Phạm Đăng Giảng chỉ khoảng 30m.  Pháp lý sổ hồng đã hoàn công xây dựng, công chứng mua bán chuyển nhượng ngay.  Kết cấu  Nhà 1 trệt 2 lầu, sân thượng.  Nhà có 4 phòng ngủ, 3 toiletHH 1  anh chị môi giới.Liên hệ em để đi xem nhà trực tiếp chính chủ.</t>
  </si>
  <si>
    <t>lâm anh dũng</t>
  </si>
  <si>
    <t>https://nhadat24h.net/Upload/User/DangTin/2023/Images/518082/94ccae9f-751e-4969-be6c-96c1bbb5020b.jpg</t>
  </si>
  <si>
    <t>Gia đình bán gấp căn mặt phố quận cầu giấy, thang máy, có hầm.</t>
  </si>
  <si>
    <t>https://nhadat24h.net/ban-nha-mat-pho-quan-cau-giay/gia-dinh-ban-gap-can-mat-pho-quan-cau-giay-thang-may-co-ham--ID4055007</t>
  </si>
  <si>
    <t>Gia đình bán GẤP căn MẶT PHỐ quận Cầu Giấy, THANG MÁY, có HẦM. CHÍNH CHỦ cần bán 70m2 mặt phố quận CẦU GIẤY, giá bán có THƯƠNG LƯỢNG. Thiết kế HIỆN ĐẠI, 3 tầng THÔNG SÀN, ở trên 3 PN khép kín, THANG MÁY. Vị trí đắc địa, KINH DOANH sầm uất, VỈA HÈ rộng. SỔ ĐỎ chính chủ, vuông vắn, sẵn sàng giao dịch ngay.Liên hệ xem nhà HOÀNG QUÂN   0965993966.</t>
  </si>
  <si>
    <t>bùi trọng quân</t>
  </si>
  <si>
    <t>https://nhadat24h.net/Upload/User/DangTin/2023/Images/276398/2f996ef5-c036-48da-8184-ac5327994f50.jpg</t>
  </si>
  <si>
    <t>Bán nhà mặt phố hoàng quốc việt, 65m x 8 tầng thông sàn, mt 5.5m có hầm, giá 3tỷ</t>
  </si>
  <si>
    <t>https://nhadat24h.net/ban-nha-mat-pho-hoang-quoc-viet/ban-nha-mat-pho-hoang-quoc-viet-65m-x-8-tang-thong-san-mt-5-5m-co-ham-gia-3ty-ID4051083</t>
  </si>
  <si>
    <t>Hoàng Quốc Việt, Phường Nghĩa Đô, Quận Cầu Giấy, Hà Nội</t>
  </si>
  <si>
    <t>Bán nhà MẶT PHỐ Hoàng Quốc Việt, 65m x 8 tầng THÔNG SÀN, mặt tiền 5.5m có HẦM, giá 30 tỷPhù hợp KINH DOANH  văn phòng, phòng khám, spa, nhà hàng...VỈA HÈ rộng, Ô TÔ dừng đỗ ngày đêm.Diện tích 65m, mặt tiền 5.5m quá đẹp. THANG MÁY nhập khẩu.Doanh thu 100tr tháng.Liên hệ xem nhà 24 24 HOÀNG QUÂN   0965993966.</t>
  </si>
  <si>
    <t>Mặt phố cầu giấy, 9 tầng thang máy, vỉa hè, doanh thu 70tr/tháng.</t>
  </si>
  <si>
    <t>https://nhadat24h.net/ban-nha-mat-pho-ho-tung-mau/mat-pho-cau-giay-9-tang-thang-may-via-he-doanh-thu-70tr-thang--ID4030029</t>
  </si>
  <si>
    <t>Hồ Tùng Mậu, Phường Mai Dịch, Quận Cầu Giấy, Hà Nội</t>
  </si>
  <si>
    <t>MẶT PHỐ Cầu Giấy, 9 tầng THANG MÁY, Vỉa hè, doanh thu 70tr tháng.  Cực HIẾM, cả phố không có nhà bán. Đường ô tô tránh, VỈA HÈ rộng, bãi gửi xe cách 5m. Đang cho thuê doanh thu 70tr tháng.  Sổ đỏ nở hậu, sẵn giao dịch.   Liên hệ xem nhà HOÀNG QUÂN   0965993966.</t>
  </si>
  <si>
    <t>https://nhadat24h.net/Upload/User/DangTin/2023/Images/276398/09e4cdfa-a478-48d5-b94a-417795d10849.jpg</t>
  </si>
  <si>
    <t>Tòa nhà 9 tầng thang máy, vỉa hè rộng, kinh doanh, giá 18 tỷ</t>
  </si>
  <si>
    <t>https://nhadat24h.net/ban-nha-mat-pho-tran-binh/toa-nha-9-tang-thang-may-via-he-rong-kinh-doanh-gia-18-ty-ID4029750</t>
  </si>
  <si>
    <t>Trần Bình, Phường Mai Dịch, Quận Cầu Giấy, Hà Nội</t>
  </si>
  <si>
    <t>Tòa nhà 9 TẦNG THANG MÁY, VỈA HÈ rộng, KINH DOANH, giá 18 tỷ  Chính chủ bán tòa MẶT PHỐ quận Cầu Giấy, xây 9 tầng  rất hiếm .  Diện tích  80m2, đường Ô TÔ tránh, Kinh doanh.  Đang cho thuê hiệu xuất 70tr tháng.   Liên hệ xem nhà HOÀNG QUÂN   0965993966.</t>
  </si>
  <si>
    <t>https://nhadat24h.net/Upload/User/DangTin/2023/Images/276398/ffd754aa-2e44-4447-a5b4-32642f3d5881.jpg</t>
  </si>
  <si>
    <t>Nhà mặt phố, 8 tầng thông sàn, có hầm, vỉa hè rộng, doanh thu 100tr/tháng.</t>
  </si>
  <si>
    <t>https://nhadat24h.net/ban-nha-mat-pho-cau-giay/nha-mat-pho-8-tang-thong-san-co-ham-via-he-rong-doanh-thu-100tr-thang--ID4050631</t>
  </si>
  <si>
    <t>Nhà MẶT PHỐ, 8 tầng THÔNG SÀN, có HẦM, VỈA HÈ rộng, doanh thu 100tr tháng. Diện tích sàn 65m, mặt tiền gần 6m. Thiết kế 7 tầng nổi THÔNG SÀN, 1 tầng hầm, THANG MÁY nhập. Phù hợp KINH DOANH  văn phòng, spa, phòng khám... VỈA HÈ rộng 2 bên, ô tô dừng đỗ ngày đêm. Doanh thu cho thuê 100tr tháng.Liên hệ xem nhà 24 24 HOÀNG QUÂN   0965993966.</t>
  </si>
  <si>
    <t>https://nhadat24h.net/Upload/User/DangTin/2023/Images/276398/d5b4b586-8859-4b84-90a6-bcad43300f2f.jpg</t>
  </si>
  <si>
    <t>Mặt phố hoàng ngân cầu giấy, 70m2, có hầm, mặt tiền 6m, vỉa hè rộng, giá 20 tỷ.</t>
  </si>
  <si>
    <t>https://nhadat24h.net/ban-nha-mat-pho-hoang-ngan/mat-pho-hoang-ngan-cau-giay-70m2-co-ham-mat-tien-6m-via-he-rong-gia-20-ty--ID4054873</t>
  </si>
  <si>
    <t>Hoàng Ngân, Phường Trung Hòa, Quận Cầu Giấy, Hà Nội</t>
  </si>
  <si>
    <t>MẶT PHỐ Hoàng Ngân Cầu Giấy, 70m2, có HẦM, mặt tiền 6m, VỈA HÈ rộng, giá 20 tỷ.CHÍNH CHỦ bán căn nhà MẶT PHỐ quận Cầu Giấy, diện tích 70m2, mặt tiền 6m rất hiếm, VỈA HÈ rộng, Ô TÔ dừng đỗ trước cửa.Thiết kế HIỆN ĐẠI, có HẦM để Ô TÔ xe máy. 3 tầng THÔNG SÀN, phù hợp KINH DOANH  Phòng khám, SPA, Văn phòng Công ty...Các tầng trên để ở.SỔ ĐỎ vuông vắn, không lỗi PHONG THỦY, giao dịch trong ngày. Giá bán có THƯƠNG LƯỢNG với anh chị thiện chí.Liên hệ xem nhà HOÀNG QUÂN   0965993966.</t>
  </si>
  <si>
    <t>https://nhadat24h.net/Upload/User/DangTin/2023/Images/276398/628b977e-2f43-4665-b72a-58091216ced6.jpg</t>
  </si>
  <si>
    <t>Mặt phố trung kính cầu giấy, lô góc 3 mặt ô tô, 8 tầng 1 hầm, mt 7m.</t>
  </si>
  <si>
    <t>https://nhadat24h.net/ban-nha-mat-pho-trung-kinh/mat-pho-trung-kinh-cau-giay-lo-goc-3-mat-o-to-8-tang-1-ham-mt-7m--ID4026990</t>
  </si>
  <si>
    <t>MẶT PHỐ Trung Kính Cầu Giấy, Lô góc 3 mặt Ô TÔ, 8 tầng 1 hầm, mt 7m.  Vị trí đẹp nhất phố Trung Kính đôi quận Cầu Giấy, khu vực tập trung nhiều văn phòng Công ty, Khách sạn, Nhà hàng CAO CẤP, Ngân hàng...  Thiết kế Thông sàn, 1 hầm 8 tầng nổi.  Đang cho thuê hữu nghị 1 tỷ 500tr năm.  Sổ đỏ PHÂN LÔ, Pháp lý minh bạch. Giá chào bán có THƯƠNG LƯỢNG.  Liên hệ xem nhà HOÀNG QUÂN   0965993966.</t>
  </si>
  <si>
    <t>https://nhadat24h.net/Upload/User/DangTin/2023/Images/276398/fca16d11-3c76-4b47-be06-22705edf39aa.jpg</t>
  </si>
  <si>
    <t>Cần bán gấp nhà mặt phố miếu đầm mễ trì nam từ liêm</t>
  </si>
  <si>
    <t>https://nhadat24h.net/ban-nha-mat-pho-me-tri/can-ban-gap-nha-mat-pho-mieu-dam-me-tri-nam-tu-liem-ID4055044</t>
  </si>
  <si>
    <t>254 Tỷ</t>
  </si>
  <si>
    <t>588 M²</t>
  </si>
  <si>
    <t xml:space="preserve">Vị trí   Xung quanh toàn tòa cao tầng, mặt tiền rộng, Phù hợp xây tòa văn phòng ,khách sạn , showroom.....Trên đất có nhà c4 đang cho thuê quán 100 triệu  tháng  để giữ đất </t>
  </si>
  <si>
    <t>hà văn cung</t>
  </si>
  <si>
    <t>Bán nhà mặt tiền nhựa 1 trệt 1 lửng 4 5x16m đức hòa đông đức hòa giá chỉ 2.5tỷ</t>
  </si>
  <si>
    <t>https://nhadat24h.net/ban-nha-mat-pho-huyen-duc-hoa/ban-nha-mat-tien-nhua-1-tret-1-lung-4-5x16m-duc-hoa-dong-duc-hoa-gia-chi-2-5ty-ID3993335</t>
  </si>
  <si>
    <t>Thị Trấn Đức Hòa, Huyện Đức Hòa, Long An</t>
  </si>
  <si>
    <t xml:space="preserve">  Bán căn nhà mặt tiền đường nhựa cách tỉnh lộ 10 tầm 200m xã Đức Hòa Đông, Đức Hòa, Long An   Nhà 1 trệt, 1 lửng gồm  1 phòng khách, 1 bếp, 3 phòng ngủ, 2 toilet   Nhà được phối màu trang nhã, tạo nên không gian sống tươi mới   Diện tích  4.5x16m  73m2    Sổ hồng riêng   Đường nhựa 6m đường thông xe hơi, xe tải chạy thoải mái   Giá chỉ có 2 tỷ 500tr   Anh chị có nhu cầu vui lòng gọi số 0786.7978 99, 0949 861 287 hoặc 0786.7978 99  zalo  gặp Kim Cúc để đi xem nhà và cọc ngay nhé. Xin chân thành cám ơn.</t>
  </si>
  <si>
    <t>https://nhadat24h.net/Upload/User/DangTin/2022/Images/325169/fbb7a65a-fcfe-4b4e-bb25-cb98091f66fc.jpg</t>
  </si>
  <si>
    <t>Bán gấp nhà minh khai, 64m2 phân lô, ô tô vào nhà, mt4,5m, kinh doanh đỉnh 10 tỷ</t>
  </si>
  <si>
    <t>https://nhadat24h.net/ban-nha-mat-pho-quan-hai-ba-trung/ban-gap-nha-minh-khai-64m2-phan-lo-o-to-vao-nha-mt4-5m-kinh-doanh-dinh-10-ty-ID4055033</t>
  </si>
  <si>
    <t>Bán gấp nhà Minh Khai, 65m2 phân lô, ô tô đỗ cửa, MT4m, kinh doanh giá nhỉnh 10 tỷ TLNhà nằm trong khu phân lô rất đẹp của phố Minh Khai, ngõ rộng 4m.Ô tô đỗ cửa, ngõ thông tứ tung. Nằm cạnh khu chung cư cao cấp Green City của đại gia Đường Bia.Nhà có thể đi từ nhiều hướng từ Mạc Thị Bưởi hoặc ngõ Lạc Trung.NHÀ PHÂN LÔ   Ô TÔ ĐỖ CỬA   VỪA Ở VỪA KINH DOANH   CÁCH MẶT PHỐ 30MKhu vực văn minh, dân cư hòa thuận, dân trí cao.Chủ nhà sống chủ yếu ở Sài Gòn, nhiều tài sản bán bớt cho con cái lấy vốn làm ăn.Liên hệ   Huy 0942054427</t>
  </si>
  <si>
    <t>bdshuypham25</t>
  </si>
  <si>
    <t>Bán gấp nhà minh khai, 65m2 phân lô, ô tô đỗ cửa, mt4m, kinh doanh giá nhỉnh 10</t>
  </si>
  <si>
    <t>https://nhadat24h.net/ban-nha-mat-pho-quan-hai-ba-trung/ban-gap-nha-minh-khai-65m2-phan-lo-o-to-do-cua-mt4m-kinh-doanh-gia-nhinh-10-ID4055029</t>
  </si>
  <si>
    <t>Bán gấp nhà Minh Khai, 65m2 phân lô, ô tô đỗ cửa, MT4m, kinh doanh giá nhỉnh 10 tỷ TLNHÀ PHÂN LÔ   Ô TÔ ĐỖ CỬA   VỪA Ở VỪA KINH DOANH   CÁCH MẶT PHỐ 30MNhà nằm trong khu phân lô rất đẹp của phố Minh Khai, ngõ rộng 4m.Ô tô đỗ cửa, ngõ thông tứ tung. Nằm cạnh khu chung cư cao cấp Green City của đại gia Đường Bia.Nhà có thể đi từ nhiều hướng từ Mạc Thị Bưởi hoặc ngõ Lạc Trung.Khu vực văn minh, dân cư hòa thuận, dân trí cao.Chủ nhà sống chủ yếu ở Sài Gòn, nhiều tài sản bán bớt cho con cái lấy vốn làm ăn.Liên hệ   Huy 0942054427</t>
  </si>
  <si>
    <t>Cần bán gấp nhà phố đại la mới đẹp ở kinh doanh ngay thu 70 triệu tháng</t>
  </si>
  <si>
    <t>https://nhadat24h.net/ban-nha-mat-pho-dai-la/can-ban-gap-nha-pho-dai-la-moi-dep-o-kinh-doanh-ngay-thu-70-trieu-thang-ID4054850</t>
  </si>
  <si>
    <t xml:space="preserve">Diện tích 53m2, mặt tiền 6mNhà thiết kế 7 tầng có thang máy, lợi thế lô góc nên các phòng đều có ban công thoáng sáng. Tổng 10 phòng có gác xép, full đồ, đầy đủ điều hòa, nóng lạnh, giường tủ, máy giặt, Tầng 1  Gia chủ thiết kế để xe, nhà kho.T2   T3 4 5 6   mỗi tầng 2p khép kín có gác xép.T7  sân phơi, sân vườn tiểu cảnh.Khách mua về ở ở, trên dưới cho thuê làm căn hộ dịch vụ hoặc để cho thuê ngay. Hiện đang có đơn vị ngỏ ý thuê 65triệu tháng, gia chủ chưa đồng ý. Vị trí Gần 3 trường đại học lớn nhất HN  Bách Khoa   Kinh tế Quốc Dân   Xây Dựng  nên lượng khách có nhu cầu thuê rất cao, luôn kín phòng, dòng tiền ổn định. Gia chủ có việc cần xử lý nên mong muốn bán nhanh, tặng lại toàn bộ nội thất với khách thiện chíThửa đất đẹp, chính chủ.Giá 12 tỷ   có thương lượng. Anh Chị quan tâm tới nhà hoặc những căn khác cùng phân khúc vui lòng liên hệ zalo  0383 586 343  em để trao đổi chi tiết.Em xin cảm ơn </t>
  </si>
  <si>
    <t>https://nhadat24h.net/Upload/User/DangTin/2023/Images/518881/9bfc3aaa-c91d-449a-ab10-9b15cb9bf8ef.jpeg</t>
  </si>
  <si>
    <t>Bán nhanh nhà phố 4 tầng sân thượng trước sau, Nam Long, Q7. Lh 0931119028</t>
  </si>
  <si>
    <t>https://nhadat24h.net/ban-nha-mat-pho-khu-dan-cu-nam-long/ban-nhanh-nha-pho-4-tang-san-thuong-truoc-sau-nam-long-q7-lh-0931119028-ID4051751</t>
  </si>
  <si>
    <t>Khu Dân Cư Nam Long, Quận 7,</t>
  </si>
  <si>
    <t xml:space="preserve">  Bán nhà phố 1 trệt 3 lầu sân thượng trước, sau. Đường số tân thuận đông, Q7, Tphcm.  Giá bán  17tỷ chốt  Diện tích  5x22, dt sàn 372m² gồm trệt, 3 lầu, sân thượng trước sau, có 6 PN và 7WC.  Nếu khách cần Chủ để lại toàn bộ nội thất.  Vị trí đường 12m, cách trung tâm hành chính Q7 và khu đô thị Phú mỹ Hưng chỉ 800m.  Tiện ích nội khu full trong bán kính 500m không thiếu thứ gì.  Lh  0931119028. Mr Nam để xem nhà . Xin cảm ơn</t>
  </si>
  <si>
    <t>https://nhadat24h.nethttps://img.nhadat24h.net/2020/Images/134077/IMG_1690358725465_1690360612447.jpg</t>
  </si>
  <si>
    <t>Bán nhà 4 tầng mt đường số nguyễn văn khối, P9, Gò Vấp. Lh 0931119028</t>
  </si>
  <si>
    <t>https://nhadat24h.net/ban-nha-mat-pho-quan-go-vap/ban-nha-4-tang-mt-duong-so-nguyen-van-khoi-p9-go-vap-lh-0931119028-ID4049751</t>
  </si>
  <si>
    <t>Quận Gò Vấp,</t>
  </si>
  <si>
    <t xml:space="preserve">  Bán nhà mặt tiền đường số 5, P9, Gò Vấp.  Giá hạ 9,2 tỷ   Giá yêu thương hỗ trợ vay bank diện tích thực 4,6x20, công nhận 82,5m². Diện tích sàn  272,4m2 , bao gồm 1 Trệt , 1 lửng , 3 lầu , nhà xây theo kiểu lệch tầng gồm 5 phòng Ngủ, 6 WC ,1 phòng Khách, 1 Gara rộng để xe hơi xe máy , 1 phòng Thờ , và khu để máy giặt, ban công phơi đồ.Vị trí đẹp phù hợp ở và kinh doanh buôn bán, làm văn phòng công tyNhà cách Công viên Làng Hoa Gò Vấp 5 phút đi bộ. Nằm trong khu vực khá trung tâm thuận tiện đi Sân bay, và các Quận khác trong thành phố.  Lh  0931119028. Mr Nam để hẹn xem nhà. Xin cảm ơn</t>
  </si>
  <si>
    <t>https://nhadat24h.nethttps://img.nhadat24h.net/2020/Images/134077/IMG_20230714_185503.jpg</t>
  </si>
  <si>
    <t>Bán nhà 1 trệt 3 lầu đường số 10 kdc nam long, Q7. Lh 0931119028</t>
  </si>
  <si>
    <t>https://nhadat24h.net/ban-nha-mat-pho-tran-trong-cung/ban-nha-1-tret-3-lau-duong-so-10-kdc-nam-long-q7-lh-0931119028-ID4032100</t>
  </si>
  <si>
    <t>Trần Trọng Cung, Quận 7,</t>
  </si>
  <si>
    <t xml:space="preserve">  Bán nhà đường số 10 kdc nam long phường tân thuận đông Q7.  Giá 18 tỷ Tl trực tiếp Chủ.  Dt  5x25. Kết cấu 1 trệt 3 lầu   shr hoàn công đầy đủ. Hỗ trợ vay bank nếu quý khách có nhu cầu    Vị trí sầm uất ngay trung tâm thuận tiện di chuyển qua tất cả các quận.  Sát bên siêu thị vincom và trường qte  Emasi   Kv ko ngập nước    Nhà có nhiều phòng phù hợp mở CHDV.  Lh  0931119028. Mr Nam để xem.nhà thực tế . Xin cảm ơn.  Nhận ký gửi mua bán, cho thuê </t>
  </si>
  <si>
    <t>https://nhadat24h.nethttps://img.nhadat24h.net/2020/Images/134077/20221101_101310.jpg</t>
  </si>
  <si>
    <t>Bán nhà 3 lầu đường lý phục man, P bình thuận, Q7. 15,1 tỷ.</t>
  </si>
  <si>
    <t>https://nhadat24h.net/ban-nha-mat-pho-ly-phuc-man/ban-nha-3-lau-duong-ly-phuc-man-p-binh-thuan-q7-15-1-ty--ID4052259</t>
  </si>
  <si>
    <t>15 ,1Tỷ</t>
  </si>
  <si>
    <t>Lý Phục Man, Quận 7,</t>
  </si>
  <si>
    <t>Bán nhà mặt tiền đường Lý Phục Man, P Bình Thuận, Q7.  Giá yêu thương Chỉ 15,1 tỷ bớt lộc cho khách thiện chí  hỗ trợ vay bank nếu khách có nhu cầu Diện tích  4x25 kết cấu 1 trệt 2 lầu.Vị trí mặt tiền đường thông 2 hướng ra Nguyễn Văn Linh hay Huỳnh Tấn Phát đều được   thuận tiện vừa ở và mở vp cty .Cách Trung tâm hành chính Q7 và khu đô thị Phú Mỹ Hưng Chỉ 600m, cách trung tâm Q1 Chỉ 3km.   Lh  0931119028. Mr Nam để hẹn xem nhà. Xin cảm ơn  Chuyên nhận ký gửi, Mua Bán, Cho Thuê.</t>
  </si>
  <si>
    <t>https://nhadat24h.nethttps://img.nhadat24h.net/2020/Images/134077/IMG_1690772221063_1690774176211.jpg</t>
  </si>
  <si>
    <t>Nhà cấp 4 mặt tiền tân sơn, p15, tân bình. view sân golf bán lỗ</t>
  </si>
  <si>
    <t>https://nhadat24h.net/ban-nha-mat-pho-quan-tan-binh/nha-cap-4-mat-tien-tan-son-p15-tan-binh-view-san-golf-ban-lo-ID4054236</t>
  </si>
  <si>
    <t>Chính chủ cần bán gấp nhà cấp 4 mặt tiền đường Tân Sơn, P15, Tân Bình.  DT   5m x 20m  công nhận đủ 100m  Sổ vuông vức như tờ A4  Cần bán gấp 12,5tỷ bớt lộc  Vị trí đẹp, mặt tiền Tân Sơn đường rộng 40m. Là trục chính lưu thông từ Gò Vấp qua Tân Bình.  View sân bay và Sân Golf Tân Sơn NhấtLh 0909 788 979. Mr Hưng</t>
  </si>
  <si>
    <t>hungnguyen1710</t>
  </si>
  <si>
    <t>Bán gấp nhà 12 26 đường 53 p14 gò vấp đường 10m khu đồng bộ cao tầng</t>
  </si>
  <si>
    <t>https://nhadat24h.net/ban-nha-mat-pho-quan-go-vap/ban-gap-nha-12-26-duong-53-p14-go-vap-duong-10m-khu-dong-bo-cao-tang-ID3972614</t>
  </si>
  <si>
    <t>Nhà đồng bộ cao tầng 12 26 đường 53, P14, GV.Đường trước nhà 10m thông, xe hơi đậu thoải mái.Diện tích  4 x 18   72m2 vuông vức.Xây dựng 206m.Thiết kế  Trệt, 4 lầu, 4 phòng ngủ, 5 WC, Phòng Thờ, Sân thượng trước sau.Phòng khách, Bếp, Sân để xe, 2 giếng trời. Xe hơi đậu trong nhàNhà xây dựng vuông vức nhiều cửa sổ thông thoáng.Có mặt tiền sau là công viên chung cư.Có vườn rau sạch trên sân thượng.Giá bán  7,5 tỷ TL thỏa thích0909 788 979. Mr.Hưng</t>
  </si>
  <si>
    <t>Nhà mặt tiền đường an hội_p13_gv. chốt trong 10 ngày chỉ 8,3tỷ</t>
  </si>
  <si>
    <t>https://nhadat24h.net/ban-nha-mat-pho-quan-go-vap/nha-mat-tien-duong-an-hoi-p13-gv-chot-trong-10-ngay-chi-8-3ty-ID4054315</t>
  </si>
  <si>
    <t>BÁN CĂN MẶT TIỀN VỊ TRÍ ĐEP NHẤT_RẺ NHẤT  Mặt tiền AN HỘI _P13_GÒ VẤP_HCM  Mặt đường 10m ,Gần Lê Đức Thọ, Gần Phạm Văn ChiêuĐường lưu thông tất cả mọi phương tiện.  DT  5x21 nở hậu 20cm . Sổ cn 104,1m2  Hiện Trạng  C4  tính đất k tính nhà  Sacombank vừa định giá 10tỉ, hiện bank 7tỉ, Cần ra gấp giá iu thương GIÁ   8tỉ790 Tl mạnh  KD nhanh gọn ib giá tốt   0909 788 979 Mr Hưng</t>
  </si>
  <si>
    <t>Bán nhanh nhà phố 4 tầng sân thượng trước sau, Nam Long, Q7. Lh: 0931119028</t>
  </si>
  <si>
    <t>https://nhadat24h.net/ban-nha-mat-pho-tran-trong-cung/ban-nhanh-nha-pho-4-tang-san-thuong-truoc-sau-nam-long-q7-lh-0931119028-ID4053380</t>
  </si>
  <si>
    <t xml:space="preserve">  Bán nhà phố 1 trệt 3 lầu sân thượng trước, sau. Đường số tân thuận đông, Q7, Tphcm.  Giá bán  17,5 tỷ chốt  Diện tích  5x22, dt sàn 372m² gồm trệt, 3 lầu, sân thượng trước sau, có 6 PN và 7WC.  Nếu khách cần Chủ để lại toàn bộ nội thất.  Vị trí đường 12m, cách trung tâm hành chính Q7 và khu đô thị Phú mỹ Hưng chỉ 800m.  Tiện ích nội khu full trong bán kính 500m không thiếu thứ gì.  Lh  0931119028. Mr Nam để xem nhà . Xin cảm ơn</t>
  </si>
  <si>
    <t>https://nhadat24h.nethttps://img.nhadat24h.net/2020/Images/134077/IMG_1690358725465_1690360612447_2.jpg</t>
  </si>
  <si>
    <t>bán nhà long biên , nhà đẹp long lanh</t>
  </si>
  <si>
    <t>https://nhadat24h.net/ban-nha-mat-pho-long-bien-1-2/ban-nha-long-bien-nha-dep-long-lanh--ID4055006</t>
  </si>
  <si>
    <t>Long Biên 1, 2, Quận Long Biên,</t>
  </si>
  <si>
    <t>Bán nhà mặt phố long biênHàng xóm mipec long biên, giao thông thuận tiện.Đường ôtô thông tứ phía, VIEW HỒ TAI TRÂU , CỰC CHill, ĐÁNG SỐNG. LH  0968.031.794.ms thủySổ đỏ chính chủ giao dịch trong ngày</t>
  </si>
  <si>
    <t>dangthuy94</t>
  </si>
  <si>
    <t>Bán nhà c4 mặt tiền phan văn trị gần chợ cây thị bình thạnh 7x30m chỉ 33 tỷ 5 tl</t>
  </si>
  <si>
    <t>https://nhadat24h.net/ban-nha-mat-pho-phan-van-tri/ban-nha-c4-mat-tien-phan-van-tri-gan-cho-cay-thi-binh-thanh-7x30m-chi-33-ty-5-tl-ID4040901</t>
  </si>
  <si>
    <t>33 ,5Tỷ</t>
  </si>
  <si>
    <t>Phan Văn Trị, Phường 11, Quận Bình Thạnh, TP HCM</t>
  </si>
  <si>
    <t>Bán nhà C4 mặt tiền Phan văn Trị Gần Chợ Cây Thị Bình Thạnh 7x30m chỉ 33 tỷ 5 TLDiện tích công nhận  180m2 Kết cấu   nhà C4   GPXD hầm 7 tầng   Mặt tiền kinh doanh Phan Văn Trị gần chợ Cây Thị, giá mặt tiền chỉ 200tr m2  Mặt tiền nhà C4 tiện xây mới thích hợp làm văn phòng, hoặc CHDV cho thuê thu nhập cao.  Gần Phạm Văn Đồng ra sân bay chỉ 10p, tiện ích siêu thị Emart đầy đủ.  Sổ hồng chính chủ, công chứng liền, nhà một đời chủ chưa qua đầu tư.Giá  33 tỷ 5  Thương Lượng trực tiếp chính chủ .SĐT   0938969794 Tiến Anh</t>
  </si>
  <si>
    <t>nhà đất bình thạnh - gò vấp</t>
  </si>
  <si>
    <t>Siêu phẩm góc 2 mặt tiền trường sa 50m² tiếp giáp với khu phố ẩm thực</t>
  </si>
  <si>
    <t>https://nhadat24h.net/ban-nha-mat-pho-truong-sa/sieu-pham-goc-2-mat-tien-truong-sa-50m²-tiep-giap-voi-khu-pho-am-thuc-ID4054504</t>
  </si>
  <si>
    <t>Trường sa, Phường 2, Quận Phú Nhuận, TP HCM</t>
  </si>
  <si>
    <t>Siêu phẩm góc 2 mặt tiền Trường Sa 50m² tiếp giáp với khu phố ẩm thực giá chỉ 19 tỷ TL  Diện tích   6.5 8m  cn 50 m², Kết cấu 2 lầu BTCT.  Đường 2 chiều thoáng mát. Nhà gốc 3 mặt tiền  1 mặt tiền Trường Sa, bên hông nhà là hẻm nhỏ ra Phan Đình Phùng, sau nhà hẻm chung 3 căn   nên rất thoáng mát và thuận tiện kinh doanh.Vị trí ngay khu ẩm thực sang trọng Phan Xích Long, trong năm nay sẽ là khu phố đêm của Phú Nhuận.Phù hợp vừa ở vừa kinh doanh. Khung cảnh từ nhà rất đẹp.</t>
  </si>
  <si>
    <t>https://nhadat24h.net/Upload/User/DangTin/2023/Images/488744/60bcb209-fdeb-4fa2-8357-b767f6627562.jpg</t>
  </si>
  <si>
    <t>Bán nhà mặt tiền kinh doanh nguyễn cửu vân giáp quận 1 dt 6.3x25m chỉ 26 tỷ 9 t</t>
  </si>
  <si>
    <t>https://nhadat24h.net/ban-nha-mat-pho-nguyen-cuu-van/ban-nha-mat-tien-kinh-doanh-nguyen-cuu-van-giap-quan-1-dt-6-3x25m-chi-26-ty-9-t-ID4046956</t>
  </si>
  <si>
    <t>26 ,9Tỷ</t>
  </si>
  <si>
    <t>155 M²</t>
  </si>
  <si>
    <t>Nguyễn Cửu Vân, Phường 17, Quận Bình Thạnh, TP HCM</t>
  </si>
  <si>
    <t>Bán nhà mặt tiền kinh doanh Nguyễn Cửu Vân Giáp Quận 1 DT 6.3x25m chỉ 26 tỷ 9 TLĐịa chỉ   Nguyễn Cửu Vân, Phường 17, Quận Bình Thạnh, TP.HCM.  Diện tích công nhận   150m2 Kết cấu   1 trệt 2 lầu  Mặt tiền kinh doanh giáp quận 1 , tiện xây CHDV hoặc văn phòng GPXD hầm 7 tầng.  Tiện Ích xung quanh đầy đủ, nhiều trường các cấp, bệnh viện, giáp quận 1.  Sổ hồng chính chủ, pháp lí sạch sẽ, chưa qua đầu tư  Giá  26 tỷ 9 TL cho khách thiện chí.  Liên hệ ngay để xem nhà thực tế và hỗ trợ tư vấnSĐT   0938969794 Tiến Anh</t>
  </si>
  <si>
    <t>Bán nhà mặt tiền kinh doanh cư xá nguyễn đình chiểu 6 x12m có hđt 40tr</t>
  </si>
  <si>
    <t>https://nhadat24h.net/ban-nha-mat-pho-nguyen-dinh-chieu/ban-nha-mat-tien-kinh-doanh-cu-xa-nguyen-dinh-chieu-6-x12m-co-hdt-40tr-ID4053642</t>
  </si>
  <si>
    <t>Nguyễn Đình Chiểu, Phường 4, Quận Phú Nhuận, TP HCM</t>
  </si>
  <si>
    <t>Bán nhà mặt tiền kinh doanh cư xá Nguyễn Đình Chiểu 6 x12m Giáp Thích Quảng Đức chỉ 12 tỷ 8 TL  DT công nhận  75 DTSD   180m2  sàn   Kết cấu  1 trệt 2 lầu sân thượng   4 phòng ngủ, 5 WC     nhà mặt tiền kinh doanh tiện ở hoặc cho thuê, khu dân cư đông đúc sầm uất.   mặt tiền kinh doanh Nguyễn Đình Chiểu, Giáp Phan Xích Long, Phan Đăng Lưu, Vạn Kiếp   Sổ hồng chính chủ  một chủ từ xưa chưa qua đầu tư, công chứng liền. Giá  12 tỷ 8  thương lượng cho khách thiện chí .</t>
  </si>
  <si>
    <t>Nhà 7 tấm mặt tiền hoàng hoa thám có thang máy hđt 50tr chỉ 15 tỷ 5 tl</t>
  </si>
  <si>
    <t>https://nhadat24h.net/ban-nha-mat-pho-hoang-hoa-tham/nha-7-tam-mat-tien-hoang-hoa-tham-co-thang-may-hdt-50tr-chi-15-ty-5-tl-ID4041732</t>
  </si>
  <si>
    <t>Hoàng Hoa Thám, Phường 1, Quận Bình Thạnh, TP HCM</t>
  </si>
  <si>
    <t>Nhà 7 tấm Mặt Tiền Hoàng Hoa Thám   nhà mới   chỉ 15 tỷ 5 TL  khu vực Mặt Tiền chợ sầm uất, dễ dàng cho thuê thu nhập cao  giáp Phan Đăng Lưu , Nguyễn Văn Đậu, nhà mới, có HĐT 50tr sẵn  Có Thang máy, mặt tiền chợ, thuận tiện kinh doanh đầy đủ.  Thuận tiện đi lợi Hàng Xanh, Sân Bay, Quận 1, Quận 2  Sổ hồng chính chủ, pháp lí sạch sẽ, công chứng sang tên ngay  Giá  15 tỷ 5 TL   cho khách thiện chí   Liên hệ ngay để xem nhà thực tếSĐT   0938969794 Tiến Anh</t>
  </si>
  <si>
    <t>Siêu ngon - mặt tiền quận 10 kinh doanh chỉ 12.9 tỷ/49m - 4 tấm kiên cố</t>
  </si>
  <si>
    <t>https://nhadat24h.net/ban-nha-mat-pho-dong-nai/sieu-ngon-mat-tien-quan-10-kinh-doanh-chi-12-9-ty-49m-4-tam-kien-co-ID4051416</t>
  </si>
  <si>
    <t>4.9 M²</t>
  </si>
  <si>
    <t>Đồng Nai, Phường 15, Quận 10, TP HCM</t>
  </si>
  <si>
    <t xml:space="preserve">  Vị trí  Đồng Nai   Phường 15   Quận 10.  Diện tích  3.7x12.5m. 49m2.  𝐆𝐢𝐚  𝐛𝐚 𝐧  𝟏𝟐.𝟗 𝐭𝐲    𝐭𝐡𝐮 𝐨 𝐧𝐠 𝐥𝐮 𝐨 𝐧𝐠  Nhà 4 tầng đúc BTCT kiên cố. Gồm  Phòng khách, bếp, 4 phòng ngủ, phòng thờ, sân thượng.  Hẻm nhựa 8M kinh doanh sầm uất, kết nối nhiều đường huyết mạch Quận 10.  Phù hợp KH mua mở Cty, căn hộ dịch vụ, mở Spa, phòng khám, mở cửa hàng kinh doanh  Sổ hồng, hoàn công đầy đủ. Công chứng nhanh.   LH  Phạm Minh 0988226283   Chuyên bán BĐS Quận Trung Tâm .</t>
  </si>
  <si>
    <t>https://nhadat24h.net/Upload/User/DangTin/2023/Images/516433/91f16609-d875-4bc1-ae77-65c015898688.jpg</t>
  </si>
  <si>
    <t>Nhà hiếm quận 3 xe hơi đậu trong nhà - giá chỉ 10.99 tỷ</t>
  </si>
  <si>
    <t>https://nhadat24h.net/ban-nha-mat-pho-tran-quang-dieu/nha-hiem-quan-3-xe-hoi-dau-trong-nha-gia-chi-10-99-ty-ID4051763</t>
  </si>
  <si>
    <t>10 ,99Tỷ</t>
  </si>
  <si>
    <t>Trần Quang Diệu, Phường 14, Quận 3, TP HCM</t>
  </si>
  <si>
    <t>4.7 (m)</t>
  </si>
  <si>
    <t>Vị trí  Trần Quang Diệu   Phường 14   Quận 3.  Góc Nguyễn Văn Trỗi và Lê Quý Đôn .  Diện tích  4.7 x 14m. 62m2.  Giá  Giảm chào từ 13 tỷ XUỐNG 10.99 tỷ.  1 trệt 1 lửng, 2 lầu, sân thượng trước sau. Hiện tại có 5 phòng rộng rãi.  Lúc trước cho thuê vui vẻ 30tr tháng. Nay chủ lấy lại để bán. Nhà để trống.  Khu vực rất đẹp, ô tô đậu thoải mái. Tiện mở văn phòng, spa....  Sổ đang nhờ ngân hàng giữ cho an toàn, chủ thích là lấy.  LH  Bình Minh 0988226283  Chuyên bán BĐS Quận Trung Tâm .</t>
  </si>
  <si>
    <t>https://nhadat24h.net/Upload/User/DangTin/2023/Images/516433/5ec6b187-6cac-480f-a65d-fcf75db4b797.jpg</t>
  </si>
  <si>
    <t>Không có căn thứ 2 - trần bình trọng - quận 10 - hxh nhựa 10m - 4 tấm - 6pn - ch</t>
  </si>
  <si>
    <t>https://nhadat24h.net/ban-nha-mat-pho-quan-10/khong-co-can-thu-2-tran-binh-trong-quan-10-hxh-nhua-10m-4-tam-6pn-ch-ID4052122</t>
  </si>
  <si>
    <t>38.5 M²</t>
  </si>
  <si>
    <t>Phường 1, Quận 10, TP HCM</t>
  </si>
  <si>
    <t xml:space="preserve">  Vị trí  Hẻm nhựa 10m Trần Bình Trọng   P1   Q10.   Gần Chợ Hồ Thị Kỷ, Lý Thái Tổ, Hùng Vương, Lê Hồng Phong .   Diện tích  3.5x11m. 38.5m2.   Giá bán  Chỉ 8.5 tỷ   thương lượng .  Kết cấu 4 tầng BTCT gồm 1 trệt   3 lầu, gồm 6PN, 4WC, có ban công   sân thượng thoáng mát.  Vị trí cực kỳ trung tâm, giáp ranh Q1, Q3, Q5 gần đường Hồ Thị Kỷ, Hùng Vương, Lý Thái Tổ,  Hẻm nhựa xe tải tránh 10m, hẻm thông tứ tung.   Tiện ích xung quanh tuyệt vời, gần siêu thị, trường học các cấp,    Pháp lý chuẩn, sổ vuông A4.  LH  Phạm Minh0988226283  Chuyên bán BĐS Quận 1,3,5,8,10,PN, TB .</t>
  </si>
  <si>
    <t>https://nhadat24h.net/Upload/User/DangTin/2023/Images/516433/204d3ed4-690b-4a30-889c-2710f83fc2b2.jpg</t>
  </si>
  <si>
    <t>Hàng hiếm tô hiến thành quận 10 thông số đẹp hẻm xe tăng chỉ 20 tỷ</t>
  </si>
  <si>
    <t>https://nhadat24h.net/ban-nha-mat-pho-to-hien-thanh/hang-hiem-to-hien-thanh-quan-10-thong-so-dep-hem-xe-tang-chi-20-ty-ID4053476</t>
  </si>
  <si>
    <t>Tô Hiến Thành, Phường 15, Quận 10, TP HCM</t>
  </si>
  <si>
    <t xml:space="preserve">  Vị trí  Tô Hiến Thành   P.15   Quận 10.   Hẻm 2 mặt tiền  hẻm xe tải tránh nhau .   Diện tích  7.15x13.1m.   Kết cấu  1 trệt 2 lầu   2 lầu trên xây dựng 7.15x13.1m .   Giá  20 tỷ   thương lượng  giá tốt nhất khu vực.   Sổ vuông vứt bao đẹp.   LH  Phạm Minh 0988226283   Chuyên bán BĐS Quận Trung Tâm .</t>
  </si>
  <si>
    <t>Đường long thuận _ trường thạnh _ thủ đức 224m chỉ có nhỉnh 5 ty</t>
  </si>
  <si>
    <t>https://nhadat24h.net/ban-nha-mat-pho-thanh-pho-thu-duc/duong-long-thuan-truong-thanh-thu-duc-224m-chi-co-nhinh-5-ty-ID4054976</t>
  </si>
  <si>
    <t>Phường Trường Thạnh, Thành Phố Thủ Đức, TP HCM</t>
  </si>
  <si>
    <t>Bán nhà 224m2 Sử dụng chỉ có 4.950tr. nhà Lô nhi mặt tiền đường Long Thuận, phường Trường Thạnh, Thủ Đức  ngang 5.5m rất phù hợp cho việc kinh doanh tại nhà như ban do ăn sáng...  nhà gồm 1 trệt 2 lầu , 1 sân thượng 4 phòng ngủ, 3Wc , phòng khách và bếp....  đường trước nhà rộng 8m xe Kong tránh nhau.  3 mặt giáp sông, cách mặt tiền long thuận chưa đầy 30m. Anh chị quan tâm liên hệ 0907.393.788 cảm ơn anh chị.</t>
  </si>
  <si>
    <t>nguyễn văn tĩnh</t>
  </si>
  <si>
    <t>https://nhadat24h.net/Upload/User/DangTin/2023/Images/518949/a246e8bb-0378-4caa-907c-b6aa5e48982a.jpg</t>
  </si>
  <si>
    <t>Nguyễn khánh toàn 10tỷ 60m phân lô ô tô tránh,gara,mặt tiền 5m cầu giấy,hà nội</t>
  </si>
  <si>
    <t>https://nhadat24h.net/ban-nha-mat-pho-nguyen-khanh-toan/nguyen-khanh-toan-10ty-60m-phan-lo-o-to-tranh-gara-mat-tien-5m-cau-giay-ha-noi-ID4054975</t>
  </si>
  <si>
    <t>Nguyễn Khánh Toàn, Phường Quan Hoa, Quận Cầu Giấy, Hà Nội</t>
  </si>
  <si>
    <t xml:space="preserve">  Vị trí phố Nguyễn Khánh Toàn cạnh các phố Cầu Giấy, Nguyễn Khánh Toàn, Trần Đăng Ninh, Nguyễn Văn Huyên, Dương Quảng Hàm...  Gần các Đại học Giao Thông Vận Tải, Học viện Ngoại Giao, Đại học Thương Mại Hà Nội, Đại học Ngoại Ngữ, Đại học Sư Phạm Hà Nội, Báo Chí...  Nhà thuộc khu phân lô ngõ Nguyễn Khánh Toàn, mặt tiền 5m xây 5 tầng diện tích 60m,sân riêng nhỏ. sổ đỏ vuông vắn,chính chủ  0886834149</t>
  </si>
  <si>
    <t>https://nhadat24h.net/Upload/User/DangTin/2023/Images/450000/d3f4a407-c215-4fcd-ad42-947459807385.jpg</t>
  </si>
  <si>
    <t>Bán nhà c4 mặt tiền đường 30m tập trung nhiều toà nhà lớn 5x20m gần đh văn lang</t>
  </si>
  <si>
    <t>https://nhadat24h.net/ban-nha-mat-pho-duong-truc-30m/ban-nha-c4-mat-tien-duong-30m-tap-trung-nhieu-toa-nha-lon-5x20m-gan-dh-van-lang-ID4054939</t>
  </si>
  <si>
    <t>Đường Trục 30m, Phường 13, Quận Bình Thạnh, TP HCM</t>
  </si>
  <si>
    <t>Bán nhà c4 mặt tiền kinh doanh đường rộng 30m , khu vực tập trung nhiều toà nhà cao , gần đại học Văn Lang phường 13 quận Bình Thạnh  diện tích   5 x 20m vuông vức , không lỗi phong thuỷ   hiện trạng   nhà c4   được phép xây   hầm 6 Tầng MCCT   đường rộng 30m , ngay gần Phạm Văn đồng , nguyễn xí , tiện di chuyển sang trung tâm quận 1   giá tốt nhất khu vực   15 tỷ 900 triệu</t>
  </si>
  <si>
    <t>🏡mặt tiền kinh doanh tân hưng - quận 7, 3 tầng, 5x16, nhỉnh 7 tỷ</t>
  </si>
  <si>
    <t>https://nhadat24h.net/ban-nha-mat-pho-quan-7/-mat-tien-kinh-doanh-tan-hung-quan-7-3-tang-5x16-nhinh-7-ty-ID4054911</t>
  </si>
  <si>
    <t xml:space="preserve"> Mô tả  Nhà 1 trệt, 2 lầu, BTCT kiên cố, sân rộng chứa   15 chiếc Gồm phòng khách bếp rộng, 4 phòng ngủ 5 Wc, hai mặt đều thoáng mát Ô tô đổ cổng thoải mái, không lộ giới, không quy hoạch Gần công an phường, khu vực dân trí cao, lịch sự, an ninh văn hoá  Liên hệ  Huỳnh Như _0583632602</t>
  </si>
  <si>
    <t>huỳnh như</t>
  </si>
  <si>
    <t>🏡mặt tiền kinh doanh tân hưng - quận 7, 3 tầng, nhỉnh 7 tỷ, 5x16</t>
  </si>
  <si>
    <t>https://nhadat24h.net/ban-nha-mat-pho-quan-7/-mat-tien-kinh-doanh-tan-hung-quan-7-3-tang-nhinh-7-ty-5x16-ID4054914</t>
  </si>
  <si>
    <t xml:space="preserve"> Mô tả Nhà 1 trệt, 2 lầu, BTCT kiên cố, sân rộng chứa   15 chiếcGồm phòng khách bếp rộng, 4 phòng ngủ 5 Wc, hai mặt đều thoáng mátÔ tô đổ cổng thoải mái, không lộ giới, không quy hoạchGần công an phường, khu vực dân trí cao, lịch sự, an ninh văn hoá Liên hệ  Huỳnh Như _0583632602</t>
  </si>
  <si>
    <t>🏡mặt tiền, ngang khủng 7.5m, tân hưng- quận 7, nhỉnh 6 tỷ</t>
  </si>
  <si>
    <t>https://nhadat24h.net/ban-nha-mat-pho-quan-7/-mat-tien-ngang-khung-7-5m-tan-hung-quan-7-nhinh-6-ty-ID4054915</t>
  </si>
  <si>
    <t xml:space="preserve"> Mô tả  Ô tô ngủ trong nhà, sân xe rộng rãi, thoáng mát Hiện nhà cấp 4, gồm 2PN, tiện xây mới hoặc sơn vào ở ngay Vị trí đắt địa quận 7, cạnh công an phường, an ninh cực kì tốt. Gần chợ, UBND Phường, Bệnh viện Đa khoa Tân Hưng, Lotte Mart, ĐH Tôn Đức Thắng, Quốc tế Rmit.. Khu dân cư sầm uất, dân trí cao, lịch sự, an ninh văn hoá Chủ nhà cực kỳ hợp tác, hiểu chuyện Huỳnh Như _0583632602</t>
  </si>
  <si>
    <t>Chinh chu bán nhà phố thăng long 2 , shr</t>
  </si>
  <si>
    <t>https://nhadat24h.net/ban-nha-mat-pho-huyen-bau-bang/chinh-chu-ban-nha-pho-thang-long-2-shr-ID4054908</t>
  </si>
  <si>
    <t>Tên quy hoạch dự án   Khu nhà ở Thăng Long 2Tên thực tế của dự án   Khu đô thị Thăng Long Central City Bàu BàngPháp lý dự án   Quy hoạch 1 500, sổ hồng riêng từng nềnQuy mô   18.15 hécta với tổng số 1033 nềnQuy mô dân số   Độ lấp đầy khoảng 4.132 ngườiMật độ xây dựng   50 Tiện ích   Công viên, chợ đêm, trường học cấp 1,2,3 và bệnh viện, trung tâm thương mại, Trung tâm thể dục thể thaoDiện tích từng nền   mỗi nền có diện tích từ 70 125 mét vuôngVị trí   Thị Trấn Lai Uyên   Huyện Bàu BàngLoại hình Bất động sản   Đất nền nhà phố, shophouse</t>
  </si>
  <si>
    <t>huỳnh vân</t>
  </si>
  <si>
    <t>Cần bán nhà mặt tiền 25m ở khu đô thị thăng long 2</t>
  </si>
  <si>
    <t>https://nhadat24h.net/ban-nha-mat-pho-thang-long-residence-2/can-ban-nha-mat-tien-25m-o-khu-do-thi-thang-long-2-ID4054901</t>
  </si>
  <si>
    <t>Thăng Long Residence 2, Thị Trấn Lai Uyên, Huyện Bàu Bàng, Bình Dương</t>
  </si>
  <si>
    <t>phạm hoàng quốc đăng</t>
  </si>
  <si>
    <t>(tân bình)bán gấp nhà mặt tiền vị trí siêu đẹp nguyễn phúc chu 220m2(5.5x41)20tỷ</t>
  </si>
  <si>
    <t>https://nhadat24h.net/ban-nha-mat-pho-nguyen-phuc-chu/-tan-binh-ban-gap-nha-mat-tien-vi-tri-sieu-dep-nguyen-phuc-chu-220m2-5-5x41-20ty-ID4054875</t>
  </si>
  <si>
    <t>Nguyễn Phúc Chu, Phường 15, Quận Tân Bình, TP HCM</t>
  </si>
  <si>
    <t>Nhà nằm vị trí siêu đẹp, ngay góc ngã ba Trường Chinh   Nguyễn Phúc Chu. Cung đoạn kinh doanh sầm uất, nhộn nhịp ngày đêm. Nhà nằm ngay gần Cầu Tham Lương, Phan Huy ích , bên kia đường Trường Chinh là Khu Công Nghiệp Tân Bình , chỉ hơn km là Ngã ba Cộng Hòa   Big C Trường Chinh. Nhà hiện trạng 1trệt 1lửng, trệt thông kinh doanh, mặt bằng siêu rộng. Hiện trạng chủ vừa ở vừa KD, đang rất cần bán. Sổ đẹp, nở hậu, pháp lý chuẩn. Gía bán   20tỷ  thương lượng . Liên hệ   Quốc Trị   0917166979, phục vụ 247.</t>
  </si>
  <si>
    <t>nguyễn quốc trị</t>
  </si>
  <si>
    <t>Pti10 bán nhà 4 tầng mặt tiền đường hồng bàng phước tiến</t>
  </si>
  <si>
    <t>https://nhadat24h.net/ban-nha-mat-pho-thanh-pho-nha-trang/pti10-ban-nha-4-tang-mat-tien-duong-hong-bang-phuoc-tien-ID4049238</t>
  </si>
  <si>
    <t>29 M²</t>
  </si>
  <si>
    <t>Phường Phước Tiến, Thành Phố Nha Trang, Khánh Hòa</t>
  </si>
  <si>
    <t>PTI10BÁN NHÀ 4 TẦNG MẶT TIỀN HỒNG BÀNG   PHƯỚC TIẾN  Diện tích 28.8m2 full ODT  Ngang 6.21m hậu 2.63m  Hướng Tây Nam  Kết cấu 4 tầng với mặt bằng tầng trệt rỗng suốt để kinh doanh, 2pn, 4wc, phòng thờ, sân phơi, bếp,...  Vị trí mặt tiền khu vực đắc địa kinh doanh sầm uất, thích hợp vừa ở vừa kinh doanh, đầu tư cho thuê,...  Pháp lý sổ hồng hoàn công   Giá bán 4.6 tỷ  LH 0705017559   0383148959</t>
  </si>
  <si>
    <t>https://nhadat24h.net/Upload/User/DangTin/2023/Images/310516/89ff5342-38be-417e-979b-b719b1962403.jpg</t>
  </si>
  <si>
    <t>Vt36 bán nhà cấp 4 có lửng mặt tiền đường gò cây sung</t>
  </si>
  <si>
    <t>https://nhadat24h.net/ban-nha-mat-pho-thanh-pho-nha-trang/vt36-ban-nha-cap-4-co-lung-mat-tien-duong-go-cay-sung-ID4049241</t>
  </si>
  <si>
    <t>VT36BÁN NHÀ MẶT TIỀN ĐƯỜNG GÒ CÂY SUNG   VĨNH THẠNH  Diện tích 124.4m2 full ONT  Ngang 5m. Hướng Đông Bắc  Kết cấu 1 trệt 1 lửng với 4pn, 2wc, bếp, khách, sân để xe rộng rãi, giếng trời, phòng khách rộng,...  Vị trí cách sông 150m, cách chợ Vĩnh Ngọc và trường tiểu học 800m, cách Vĩnh Điềm Trung 800m, cách trường Hà Huy Tập 900m, cách Lương Định Của 700m....  Thích hợp làm văn phòng, kho hàng, showroom, trung tâm yoga, trung tâm luyện thi,.... Đầu tư cho thuê hoặc vừa ở vừa kinh doanh. Hiện tại đang cho thuê kinh doanh.   Giá bán 3.3 tỷ  LH 0705017559   0383148959</t>
  </si>
  <si>
    <t>https://nhadat24h.net/Upload/User/DangTin/2023/Images/310516/79420d85-ab2b-40ca-924c-2b7c88e96a96.jpg</t>
  </si>
  <si>
    <t>Vho33 - bán nhà mặt tiền đường điện biên phủ</t>
  </si>
  <si>
    <t>https://nhadat24h.net/ban-nha-mat-pho-thanh-pho-nha-trang/vho33-ban-nha-mat-tien-duong-dien-bien-phu-ID4049242</t>
  </si>
  <si>
    <t>52.2 M²</t>
  </si>
  <si>
    <t>4.47 (m)</t>
  </si>
  <si>
    <t>VHO33BÁN NHÀ MẶT TIỀN ĐƯỜNG ĐIỆN BIÊN PHỦ   VĨNH HÒA  Diện tích 52.2m2  Ngang 4.47m  Hướng Bắc  Đường trước nhà rộng 20m  Thiết kế 2pn, 1wc, bếp, p.khách, p.thờ,....  Thích hợp làm văn phòng, showroom, vừa ở vừa kinh doanh, xây căn hộ dịch vụ cho thuê,....  Pháp lý sổ hồng hoàn công   Giá bán 4.8 tỷ  LH0705017559 0383148959</t>
  </si>
  <si>
    <t>https://nhadat24h.net/Upload/User/DangTin/2023/Images/310516/9227d5e3-b2ce-40e7-b8c1-cb70ed2eab64.jpg</t>
  </si>
  <si>
    <t>Pti11 bán nhà 3 tầng mặt tiền đường nguyễn hữu huân</t>
  </si>
  <si>
    <t>https://nhadat24h.net/ban-nha-mat-pho-thanh-pho-nha-trang/pti11-ban-nha-3-tang-mat-tien-duong-nguyen-huu-huan-ID4049232</t>
  </si>
  <si>
    <t>137 M²</t>
  </si>
  <si>
    <t>PTI11BÁN NHÀ 3 TẦNG MỚI ĐẸP MẶT TIỀN NGUYỄN HỮU HUÂN  Diện tích 137.62m2  Ngang 6m nở hậu hình chữ L.  Hướng đông Bắc  Kết cấu 3 tầng mới đẹp với 4pn, 5wc, bếp, p.khách.... Mới đẹp.  Vị trí đẹp để an cư, vừa ở vừa kinh doanh, đầu tư cho thuê.....  Cách chợ Xóm Mới 700m, cách biển 1.5km, cách siêu thị Co.opmart 600m, cách trường tiểu học và mầm non 800m, cách trường THCS 200m,...   Giá bán 15 tỷ  thương lượng  LH 0705017559   0383148959</t>
  </si>
  <si>
    <t>https://nhadat24h.net/Upload/User/DangTin/2023/Images/310516/4d12e98d-b21b-4e99-ac6b-077052673de6.jpg</t>
  </si>
  <si>
    <t>Bán nhà cấp 4 mặt tiền đường lê hồng phong - phước long</t>
  </si>
  <si>
    <t>https://nhadat24h.net/ban-nha-mat-pho-thanh-pho-nha-trang/ban-nha-cap-4-mat-tien-duong-le-hong-phong-phuoc-long-ID4016925</t>
  </si>
  <si>
    <t>PL10BÁN NHÀ CẤP 4 MẶT TIỀN ĐƯỜNG LÊ HỒNG PHONG   PHƯỚC LONG  Diện tích 136.8m2 full thổ sau qh còn 134.2m2  Ngang 5.17m  Hướng Đông Bắc  Kết cấu cấp 4 đang cho thuê làm nhà kho có wc.   Vị trí kinh doanh sầm uất, cách Thích Quảng Đức 100m, cách trường tiểu học Phước Long 200m, cách bách hóa xanh 50m, cách vòng xoay Nguyễn Đức Cảnh 400m,...  Giá bán 70tr m2  LH 0705017559   0383148959</t>
  </si>
  <si>
    <t>Vha41 bán nhà mặt tiền đường 20m gần chợ vĩnh hải</t>
  </si>
  <si>
    <t>https://nhadat24h.net/ban-nha-mat-pho-thanh-pho-nha-trang/vha41-ban-nha-mat-tien-duong-20m-gan-cho-vinh-hai-ID4053482</t>
  </si>
  <si>
    <t>Phường Vĩnh Hải, Thành Phố Nha Trang, Khánh Hòa</t>
  </si>
  <si>
    <t>5.85 (m)</t>
  </si>
  <si>
    <t>VHA41BÁN NHÀ MẶT TIỀN ĐƯỜNG 20M KHU VĨNH HẢI  Diện tích 100.4m2 full ODT  Ngang 5.85m nở hậu 6.08m  Hướng Bắc  Đường nhựa rộng 20m  Thiết kế 4pn, 4wc, bếp, p.khách, ban công,....  Vị trí gần biển, gần chợ Vĩnh Hải, gần trường cấp 1 2 3, gần trường Đại Học và Cao Đẳng, gần nhiều khách sạn   nhà hàng   cà phê,....  Thích hợp vừa ở vừa kinh doanh, đầu tư cho thuê,...   Giá bán 11.5 tỷ thương lượng khách thiện chí  LH 0705017559   0383148959</t>
  </si>
  <si>
    <t>https://nhadat24h.net/Upload/User/DangTin/2023/Images/310516/fbcd0722-aa83-44ce-8d72-ca2488a1680a.jpg</t>
  </si>
  <si>
    <t>Bán nhà 2 mặt tiền đường t1 kđt an bình tân - phước long pl31</t>
  </si>
  <si>
    <t>https://nhadat24h.net/ban-nha-mat-pho-kdt-an-binh-tan/ban-nha-2-mat-tien-duong-t1-kdt-an-binh-tan-phuoc-long-pl31-ID4040190</t>
  </si>
  <si>
    <t>Kđt An Bình Tân, Phường Phước Long, Thành Phố Nha Trang, Khánh Hòa</t>
  </si>
  <si>
    <t>BÁN NHÀ 2 MẶT TIỀN ĐƯỜNG T1 KHU TĐC AN BÌNH TÂN   PHƯỚC LONG PL31  Diện tích 88m2 full ODT  Ngang ôm góc 10.8m, 2 mặt tiền đường rộng  Hướng Đông Nam và Đông Bắc  Pháp lý SÔ  HÔ NG hoàn công  Kết cấu 1 trệt 1 lầu 1 tum với 3pn, 3wc, bếp, p.khách,...  Vị trí cách sông 100m, cách trường mầm non 400m, cách đường số 28 khoảng 70m,...  Thích hợp vừa ở vừa kinh doanh, đầu tư cho thuê,...  Giá bán 5.2 tỷ  LIÊN HÊ  0935785259</t>
  </si>
  <si>
    <t>Bán gấp nhà mặt phố đông tác, mt 5m, đang kinh doanh, 40m2, ô tô đỗ, nhỉnh 6 tỷ</t>
  </si>
  <si>
    <t>https://nhadat24h.net/ban-nha-mat-pho-quan-dong-da/ban-gap-nha-mat-pho-dong-tac-mt-5m-dang-kinh-doanh-40m2-o-to-do-nhinh-6-ty-ID4054858</t>
  </si>
  <si>
    <t>Cần tiền bán gấp nhà mặt phố Đống Đa, MT 5m, đang kinh doanh, 40m2, ô tô đỗ, nhỉnh 6 tỷ TLNhà trung tâm quận Đống Đa, cách mặt phố Đông Tác 5m, gần Vincom Phạm Ngọc Thạch, BV Bạch Mai, Việt Pháp và nhiều trường học các cấp, tiện ích an sinh đỉnh.Nhà lô góc, chủ đang kinh doanh quần áo rất đông khách.Liên hệ   Huy 0942054427</t>
  </si>
  <si>
    <t>https://nhadat24h.net/Upload/User/DangTin/2023/Images/255365/db3ba4c8-a29b-40b3-84a1-c281a229d9d8.jpg</t>
  </si>
  <si>
    <t>Chính chủ làm ăn thua lỗ cần tiền gấp bán nhà 35m2 3,8 tỷ</t>
  </si>
  <si>
    <t>https://nhadat24h.net/ban-nha-mat-pho-duong-pham-van-dong/chinh-chu-lam-an-thua-lo-can-tien-gap-ban-nha-35m2-3-8-ty-ID4054856</t>
  </si>
  <si>
    <t>Đường Phạm Văn Đồng, Phường Xuân Đỉnh, Quận Bắc Từ Liêm, Hà Nội</t>
  </si>
  <si>
    <t>NHÀ ĐẸP, GẦN MẶT PHỐ, Ô TÔ SÁT NHÀ. THIẾT KẾ HIỆN ĐẠI, KINH DOANH ONLINE, Ở SƯỚNG CẢ ĐỜI.Vị trí đắc địa, ngõ thông tứ tung, thông Đỗ Nhuận, Ngoại giao đoàn, Công viên Hòa Bình... Xuân La, Nhật Tân... gần Công viên Hòa Bình, chợ đầu mối Xuân Đỉnh, khu tổ hợp chung cư, dân cư đông đúc. Chủ đang kinh doanh online tại nhà, thu nhập siêu lợi nhuận.Thiết kế 5 tầng, thông sàn, vệ sinh khép kín, tổng 3 ngủ đầy đủ công năng.Sổ đỏ chính chủ, sẵn sàng giao dịch ngay</t>
  </si>
  <si>
    <t>lê khải minh</t>
  </si>
  <si>
    <t>Bán nhà mặt tiền lê thị bạch cát p13 q11</t>
  </si>
  <si>
    <t>https://nhadat24h.net/ban-nha-mat-pho-quan-11/ban-nha-mat-tien-le-thi-bach-cat-p13-q11-ID4054832</t>
  </si>
  <si>
    <t>Phường 13, Quận 11, TP HCM</t>
  </si>
  <si>
    <t xml:space="preserve">Bán nhà MT Lê Thị Bạch Cát, P13, Q11.DT  4.5 x 9m, Trệt, Lửng,2 Lầu.DTCN  34m.Đường lớn 8m, tiện vừa ở vừa kd hoặc buôn bán,nhà còn đẹp vào ở ngay.Ngay Lê Đại Hành, giáp các quận Q10, QTB, QTP, giao thông thuận tiện.Giá tốt  6.9 tỷ  TL .Tel  0902501544 A.Cơ  hoặc zalo </t>
  </si>
  <si>
    <t>hungco</t>
  </si>
  <si>
    <t>Bán nhà 2 mặt tiền hxh phan xích long, p.3, pn, 208m2, giá 40 tỷ tl</t>
  </si>
  <si>
    <t>https://nhadat24h.net/ban-nha-mat-pho--phan-xich-long/ban-nha-2-mat-tien-hxh-phan-xich-long-p-3-pn-208m2-gia-40-ty-tl-ID4045811</t>
  </si>
  <si>
    <t>208 M²</t>
  </si>
  <si>
    <t>Phan Xích Long, Phường 3, Quận Phú Nhuận, TP HCM</t>
  </si>
  <si>
    <t xml:space="preserve">  Bán nhà HXH Phan Xích Long, P3, Phú Nhuận, căn góc 2 mặt tiền thông thoáng xe hơi quay đầu.  DT  208m²  DT sàn  456m² .  Kết cấu  2 lầu lửng.  Xung quanh tiện ích trường học, bệnh viện, trung tâm mua sắm, chợ chỉ 2 phút di chuyển.  Khu phố sầm uất bậc nhất Phú Nhuận, thuận tiện di chuyển vô các quận trung tâm.  SHR sang tên công chứng ngay.  Giá  40 tỷ TL thiện chí.  LH  0911 211 133 để được hỗ trợ xem nhà.</t>
  </si>
  <si>
    <t>Bán nhà 4 tầng khu đô thị him lam, hùng vương, hồng bàng,hải phòng hoàn thiện gi</t>
  </si>
  <si>
    <t>https://nhadat24h.net/ban-nha-mat-pho-duong-5-moi/ban-nha-4-tang-khu-do-thi-him-lam-hung-vuong-hong-bang-hai-phong-hoan-thien-gi-ID4054818</t>
  </si>
  <si>
    <t>Đường 5 Mới, Phường Hùng Vương, Quận Hồng Bàng, Hải Phòng</t>
  </si>
  <si>
    <t>Bán nhà 4 tầng khu đô thị HIM LAM, HÙNG VƯƠNG, HỒNG BÀNG,HẢI PHÒNG hoàn thiện siêu đẹp giá cực tốt.LH Mrs Tâm 0796 336 866Chỉ với 2,9 tỷ có thể sở hữu 1 căn nhà 4 tầng vị trí đẹp, đường thông, trung tâm phường Hùng Vương, quận Hồng Bàng, Hải Phòng  Thông số  Diện tích  46m2.  Tổng diện tích sàn  190m2.  Nhà xây 4 tầng, hoàn thiện cực đẹp về chỉ việc ở. Vị trí đắc địa  Trung tâm khu đô thị Him Lam, phường Hùng Vương, quận Hồng Bàng, thành phố Hải Phòng.Cách TP Hải Phòng chỉ 10 phút.  Cách uỷ ban phường, chợ, trường học các cấp chỉ 500m.  Đầy đủ tiện ích trong bán kính 1km   siêu thị, bệnh viện, trường học, công viên, khu thể thao, vui chơi trẻ em An ninh tốt, hạ tầng đồng bộ không ngập lụt, Giá  2,9 tỷ  RẺ NHẤT DỰ ÁN Pháp lý  sổ hồng có tài sản trên đất.Liên hệ sđt zalo 0796 336 866Công ty Bán Nhà Hải Phòng</t>
  </si>
  <si>
    <t>lê thị tâm</t>
  </si>
  <si>
    <t>Nhà đẹp phố nguyễn khang,yên hoà ,cầu giấy;dt 55mx5t giá 6.2 tỷ</t>
  </si>
  <si>
    <t>https://nhadat24h.net/ban-nha-mat-pho-nguyen-khang/nha-dep-pho-nguyen-khang-yen-hoa-cau-giay-dt-55mx5t-gia-6-2-ty-ID3990451</t>
  </si>
  <si>
    <t>341 Triệu</t>
  </si>
  <si>
    <t xml:space="preserve">Bán nhà Cầu Cót, Nguyễn Khang, phường Yên Hòa, quận Cầu Giấy. Diện tích 55m2, nhà xây mới 5 tầng . Vị trí cực đẹp lô góc. Thiết kế đẹp công năng hợp lý.   Tầng 1  phòng khách bếp  Tầng 2,3,4  mỗi tầng 2 phòng ngủ vs  Tầng 5  Phòng thờ sân phơi.  Nội thất  Nhà đầu tư rất kỹ về nội thất như  Sàn gỗ, tay vịn, cửa thông phòng bằng gỗ Lim nguyên khối. Thiết bị vệ sinh nhập khẩu, tủ bếp làm bằng gỗ cao cấp, hệ thống đèn Led tiết kiệm điện kết hợp trần thạch cao   Vị trí  Trung tâm gần trường cấp 1,2 Yên Hòa Giao thông thuận tiện, oto gần nhà, dân trí cao, an ninh tốt. Kết nối nhiều tuyến phố Láng, Trung Kính, Hạ Yên, Vũ Phạm Hàm   Sổ đỏ chính chủ, pháp lý rõ ràng, mua bán nhanh gọn.  Giá bán 6.2 tỷ  Có thương lượng và bao sang tên sổ đỏ .  Liên hệ xem nhà Anh Trọng 0563858999 để xem nhà miễn phí  miễn môi giới </t>
  </si>
  <si>
    <t>vương trọng</t>
  </si>
  <si>
    <t>Nhà mới tinh full đồ phố hoàng hoa thám ngọc hà ba đình dt 35mx5t giá 4.79 tỷ</t>
  </si>
  <si>
    <t>https://nhadat24h.net/ban-nha-mat-pho-hoang-hoa-tham/nha-moi-tinh-full-do-pho-hoang-hoa-tham-ngoc-ha-ba-dinh-dt-35mx5t-gia-4-79-ty-ID3997858</t>
  </si>
  <si>
    <t>Hoàng Hoa Thám, Phường Ngọc Hà, Quận Ba Đình, Hà Nội</t>
  </si>
  <si>
    <t xml:space="preserve"> Chính chủ cần bán nhà Siêu đẹp Phố Hoàng Hoa Thám,Ngọc Hà,Ba Đình. Diện tích 35m2 xây 5 tầng mới tinh,nhà trang bị đầy đủ nội thất ,ô tô cách nhà 20m ngõ thông , giao thông thuận tiện gần công viên Bách Thảo,Sân Vận Động Quần Ngựa,Công An Phường  khu vực dân trí cao. Thiết kế siêu đẹp. Nội thất đẹp như biệt thự cao cấp . phong thủy rất tốt, công năng sử dụng hợp lý   Tầng 1  Phòng Khách Bếp, khu để xe.  Tầng 2,3,4  Thiết kế tầng 1 phòng Ngủ.vệ sinh khép kín  Tầng 5  Phòng Thờ, Sân Phơi  wiew đẹp   Nội thất  Nội thất Quá đẹp quá sang trọng, Thiết bị điện Panasonic ,sàn gỗ Malayxia, Của cuốn Bossdoor , Bình nóng Lạnh, Điều hòa toàn hàng xịn. nội thất trong nhà là hàng nhập, tủ bếp, Cửa thông phòng, cầu thang làm bằng gỗ Lim nam phi, Trần thạch cao.  Vị trí  Nhà nằm ở vị trí đắc địa giáp trường học,C1,2.Chu Văn An, gần chợ, giao thông thuận tiện, hạ tầng đồng bộ. Sổ đỏ chính chủ, pháp lý đầy đủ, mua bán nhanh gọn.  Giá bán 4.79 Tỷ  có thương lượng, bao phí sang tên .  Liên hệ  Anh Trọng 0563858999  miễn trung gian  </t>
  </si>
  <si>
    <t>Bình tân, nhà 5 tầng 5x22m,khu lê văn quới, hẻm ô tô thông, giá rẻ</t>
  </si>
  <si>
    <t>https://nhadat24h.net/ban-nha-mat-pho-quan-binh-tan/binh-tan-nha-5-tang-5x22m-khu-le-van-quoi-hem-o-to-thong-gia-re-ID4054814</t>
  </si>
  <si>
    <t>6 ,48Tỷ</t>
  </si>
  <si>
    <t>BÌNH TÂN, GẦN MT HƯƠNG LỘ 2, HẺM NHỰA THÔNG QUA LÊ VĂN QUỚI  KHU VỰC DÂN TRÍ CAO  AN NINH YÊN TĨNH Gấp Bán giảm mạnh 1.5 t.ỷ. Còn Hơn 6 t.ỷ. TLcc Nhà đẹp 5 tầng 5x22m, 6P.N, WC khép kín, Nội thất cao cấp, sang trọng. zalo 0938059388. Nhà Phố SG.Vi trí đẹp, hẻm rộng rãi, thoáng mát.Đường 6m thông có chỗ đậu xe hơi trong nhà.Pháp lý chuẩn, sang tên công chứng ngay.</t>
  </si>
  <si>
    <t>Nhà xây thiết kế s36x5 tầng hiện đại, nội thất cơ bản đầy đủ, ô tô vào nhà.</t>
  </si>
  <si>
    <t>https://nhadat24h.net/ban-nha-mat-pho-quan-nam-tu-liem/nha-xay-thiet-ke-s36x5-tang-hien-dai-noi-that-co-ban-day-du-o-to-vao-nha--ID4036040</t>
  </si>
  <si>
    <t>Nhà xây thiết kế S36x5 tầng hiện đại, nội thất cơ bản đầy đủ, ô tô vào nhà, gần trường C1,C2,chợ.LH 0901.889.678   Thông tin căn nhà   Xây mới 5 tầng có gara ô tô    Diện tích  36 m2.   Mặt tiền  3.6 m.   Hướng  Đông bắc    Đường trước nhà 4,5m.   Thiết Kế    Tầng 1  gara ôtô phòng bếp 1 toilet.   Tầng 2  1Phòng khách 1 toilet   Tầng 3  1Phòng ngủ 1 toilet.   Tầng 4  2Phòng ngủ 1 toilet.   Tầng 5  1 Thờ ,1 sân phơi .   Căn nhà nằm tại vị trí trung tâm phường, khu dân cư đông đúc sầm uất, đặc biệt xung quanh có rất nhiều tiện ích như chợ, trường học các cấp và các trường đại học lớn như trường đại học Công nghiệp, đại học Công Nghệ Đông Á..., khu trung tâm hành chính công, Khu vui chơi của phường xã...   Giá chỉ  4.99 tỷ  bao phí sang tên sổ sách .   Hỗ trợ vay vốn ngân hàng lên tới 70  giá trị căn nhà.   Liên hệ ngay để được tư vấn miễn phí. 0961.058.959   0901.889.678</t>
  </si>
  <si>
    <t>địa ốc diamond land</t>
  </si>
  <si>
    <t>Bán nhà phố kiều mai, từ liêm, mặt phố kd , mặt phố,52.5m,4t, 8.x tỷ</t>
  </si>
  <si>
    <t>https://nhadat24h.net/ban-nha-mat-pho-duong-cau-dien/ban-nha-pho-kieu-mai-tu-liem-mat-pho-kd-mat-pho-52-5m-4t-8-x-ty-ID3974819</t>
  </si>
  <si>
    <t>Đường Cầu Diễn, Phường Minh Khai, Quận Bắc Từ Liêm, Hà Nội</t>
  </si>
  <si>
    <t xml:space="preserve">Bán nhà Phố Kiều Mai, Từ Liêm, mặt phố kd , 2 mặt phố, ngõ oto tránh, Dt 52.5m,4T,mt4.1, nhỉnh 8 tỷ   MÔ TẢ   VỊ TRÍ ĐỈNH CAO, MỘT MẶT PHỐ 3 ÔTÔ TRÁNH   MỘT MẶT NGÕ SAU 2 ÔTÔ TRÁNH   KINH DOANH BẤT CHẤP MỌI LOẠI HÌNH   Dt 52.5m 4T mt4.1, nhỉnh 8 tỷ  Tọa lạc trên mặt phố 3 ô tô tránh đỗ ngày đêm, kinh doanh đa loại hình, gần các trường  Học viện Kỹ Thuật Quân Sự, ĐH Công Nghệ Đông Á, Cao Đẳng FPT...giao thông kết nối đi lại thuận tiện.  Nhà thiết kế 4 tầng, mỗi tầng 2 phòng, 2 thoáng trước sau   Trung tâm ngập tràn tiện ích, view cực thoáng vĩnh viễn, khu vực cực hiếm nhà bán.  Sổ đỏ vuông vắn, sẵn sàng giao dịch.   Lh ngay em Cúc 0974678580 kết nối chính chủ </t>
  </si>
  <si>
    <t>nguyễn cúc</t>
  </si>
  <si>
    <t>https://nhadat24h.net/Upload/User/DangTin/2022/Images/489530/b0d9c883-e6ff-4ebb-9cf2-e3c4c3844841.jpg</t>
  </si>
  <si>
    <t>Nhà trần quang diệu 19tỷ 60m 6 tầng mặt tiền 6m,thang máy,ô tô tránh,đống đa,hà</t>
  </si>
  <si>
    <t>https://nhadat24h.net/ban-nha-mat-pho-tran-quang-dieu/nha-tran-quang-dieu-19ty-60m-6-tang-mat-tien-6m-thang-may-o-to-tranh-dong-da-ha-ID4054798</t>
  </si>
  <si>
    <t xml:space="preserve">  Nằm trên phố Trần Quang Diệu, xung quanh các phố lớn Hoàng Cầu, Võ Văn Dũng, Đặng Tiến Đông, Thái Thịnh, Thái Hà, Yên Lãng...  Tiện ích gần Hồ Hoàng Cầu, Ga Thái Hà, Sân Bóng Hoàng Cầu, Công viên 1 6, Quận ủy hành chính Đống Đa.  Cách 5km trường đại học lớn Bách Khoa, Xây Dựng, Kinh tế Quốc dân, Y Hà Nội, Công Đoàn, Thủy Lợi, Học viện Ngân Hàng... Thiết kế nhà 6 tầng thông sàn   Tầng 1,2  Thông sàn,vệ sinh   Tầng 3,4  Mỗi tầng 2 ngủ,vệ sinh   Tầng 5  Phòng khách,bếp,phòng ăn   Tầng 6  Phòng thờ,sân phơi sổ đỏ vuông vắn 0886834149 Minh Nhà Đất </t>
  </si>
  <si>
    <t>https://nhadat24h.net/Upload/User/DangTin/2023/Images/450000/bcd7fc00-dbd8-4ebd-a50c-15771234e429.jpg</t>
  </si>
  <si>
    <t>Chính chủ bán nhà mặt đường trung tâm du lich bãi cháy</t>
  </si>
  <si>
    <t>https://nhadat24h.net/ban-nha-mat-pho-thanh-pho-ha-long/chinh-chu-ban-nha-mat-duong-trung-tam-du-lich-bai-chay-ID4054796</t>
  </si>
  <si>
    <t>Phường Bãi Cháy, Thành Phố Hạ Long, Quảng Ninh</t>
  </si>
  <si>
    <t xml:space="preserve">  NẰM NGAY MẶT ĐƯỜNG BÃI CHÁY NỐI VỚI KHU VỰC SUN GROUP  CÁCH BIỂN 800M ĐI BỘ  NGAY CẠNH CÁC NHÀ HÀNG KHÁCH SẠN LỚN   MƯỜNG THANH , VIN PEARL , NHÀ HÀNG PHƯƠNG THỦY , CHUNG CƯ NEW LIFE , CHỢ CÁI DĂM , NHÀ HÀNG THỦY CHUNG , SAIGON TOUR...  VỊ TRỊ MẶT TIỀN ĐƯỜNG TO RỘNG THOÁNG MÁT PHÙ HỢP ĐỂ Ở HOẶC KINH DOANH</t>
  </si>
  <si>
    <t>đinh đức hiếu</t>
  </si>
  <si>
    <t>Nhà đẹp giá rẻ chỉ có ở đâyy. vào zalo em tư vấn cho mn nha</t>
  </si>
  <si>
    <t>https://nhadat24h.net/ban-nha-mat-pho-hoang-hoa-tham/nha-dep-gia-re-chi-co-o-dayy-vao-zalo-em-tu-van-cho-mn-nha-ID4054778</t>
  </si>
  <si>
    <t>Ở ĐÂY CÓ NHÀ ĐẸP MÀ GIÁ SIÊU HỜI     Hẻm xe hơi tới nhà 42 42 17 Hoàng Hoa Thám, Bình Thạnh   Diện tích 3m5 9m, sổ hồng hoàn công 2022, không lộ giới, không quy hoặch   Kết cấu Trệt 3 lầu sân thượng, 4 phòng ngủ, 3wc, full nội thất, sân thượng view landmark   Xe hơi quay đầu trước nhà, khu vực an ninh, gần bệnh viện Gia Định, siêu thi sân bay cách 5 phút, giáp quận 1 quận Phú Nhuận  0399926445 để được hỗ trợ và thuiqng lượng.</t>
  </si>
  <si>
    <t>Bán lô đất 350m2 mặt đường chợ hàng, lê chân, hải phòng - diện tích lớn chỉ 52 t</t>
  </si>
  <si>
    <t>https://nhadat24h.net/ban-nha-mat-pho-cho-hang/ban-lo-dat-350m2-mat-duong-cho-hang-le-chan-hai-phong-dien-tich-lon-chi-52-t-ID4054759</t>
  </si>
  <si>
    <t>18 ,2Tỷ</t>
  </si>
  <si>
    <t>Chợ Hàng, Phường Dư Hàng Kênh, Quận Lê Chân, Hải Phòng</t>
  </si>
  <si>
    <t xml:space="preserve">  Bán Lô Đất Mặt Đường Chợ Hàng, Lê Chân, Hải Phòng   Diện tích lớn, vị trí đắc địa    Vô cùng hấp dẫn chỉ 350m2  Ngang  6,8m 52 triệu m2 giá 52 triệu m2  Lô đất có diện tích rộng lên đến 350m2, với mặt tiền rộng 6,8m và hướng Bắc thuận lợi. Vị trí tuyệt đẹp này sẽ là nền tảng lý tưởng cho việc xây dựng các dự án thương mại như nhà hàng, khách sạn, siêu thị hoặc đơn giản là để định cư lâu dài.  Lợi thế về vị trí  lô đất nằm gần đường Hồ Sen và cách Aeon Mall chỉ trong khoảng cách gần. Điều này tạo ra tiện ích tuyệt vời cho việc mua sắm và giải trí hàng ngày của bạn.  Lô đất có dạng vuông vắn và nở hậu nhẹ, tạo điều kiện thuận lợi cho việc xây dựng và sáng tạo không gian tùy theo ý muốn của bạn.  Giá bán chỉ 18,2 tỷ  Có thể thương lượng .  Liên hệ ngay với Mrs Tâm qua số điện thoại   0796 336 866 để biết thêm chi tiết Công ty Bán Nhà Hải Phòng.</t>
  </si>
  <si>
    <t>1 mặt phố, 1 mặt ngõ, vừa ở vừa kinh doanh sầm uất, phù hợp xây buiding, ccmn.</t>
  </si>
  <si>
    <t>https://nhadat24h.net/ban-nha-mat-pho-quan-hoang-mai/1-mat-pho-1-mat-ngo-vua-o-vua-kinh-doanh-sam-uat-phu-hop-xay-buiding-ccmn--ID4051557</t>
  </si>
  <si>
    <t>BÁN NHÀ MẶT PHỐ GIÁP NHỊ   HOÀNG MAI  1 MẶT PHỐ, 1 MẶT NGÕ, KINH DOANH SẦM UẤT, GIÁ ĐẦU TƯ, PHÙ HỢP XÂY BUIDING, CCMN.  DT 88M2, 3 TẦNG, MT 4M  GẦN PHỐ TRƯƠNG ĐỊNH.  NHÀ HIỆN TRẠNG 3 TẦNG CHO THUÊ 30TR THÁNG  BÁN ĐẤT TẶNG NHÀ  SỔ ĐỎ CHÍNH CHỦ, GIAO DỊCH NGAY  GIÁ 9.2 TỶ  CÓ THƯƠNG LƯỢNG Liên hệ  0986362499 để đến xem nhà trực tiếp.</t>
  </si>
  <si>
    <t>pham hung</t>
  </si>
  <si>
    <t>Bán nhà mặt tiền kinh doanh quận bình thạnh sát chợ</t>
  </si>
  <si>
    <t>https://nhadat24h.net/ban-nha-mat-pho-xo-viet-nghe-tinh/b-225-n-nh-224-m-7863-t-ti-7873-n-kinh-doanh-qu-7853-n-b-236-nh-th-7841-nh-s-225-t-ch-7907-ID4054744</t>
  </si>
  <si>
    <t>Xo Viet Nghe Tinh, Phuong 19, Binh Thanh, TP HCM</t>
  </si>
  <si>
    <t xml:space="preserve">  Vị trí  liền kề chợ Thị Nghè, buôn bán sầm uất, kinh doanh mọi mặt hàng   Diện tích  5,5x12   Kết cấu 3 Tầng   có 3PN   Nhà đẹp còn mới, BTCT   Nhà mặt tiền kinh doanh giá chỉ nhỉn 8 tỷ tìm đâu ra.   Liên hệ  0939200024 để xem nhà</t>
  </si>
  <si>
    <t>Mặt phố lớn lô góc kinh doanh sầm uất ngày đêm tuyến phố 1 chiều</t>
  </si>
  <si>
    <t>https://nhadat24h.net/ban-nha-mat-pho-pho-hue/mat-pho-lon-lo-goc-kinh-doanh-sam-uat-ngay-dem-tuyen-pho-1-chieu-ID4011155</t>
  </si>
  <si>
    <t>Phố Huế, Phường Phố Huế, Quận Hai Bà Trưng, Hà Nội</t>
  </si>
  <si>
    <t>Nhà 2 tầng cũ bán đất. Sổ đỏ chính chủ, đẹp, cất két. Giao dịch ngay. Hiện chủ đang cho thuê 50tr tháng. Vị trí vàng trong làng Bất động sản, ngay đầu ngã tư Phố Huế   Bạch Mai   Đại Cồ Việt, 5 phút lên Hồ Gươm thơ mộng, 3 bước sang Vincom Bà Triệu,... Thửa đất đẹp, lô góc thoáng sáng với mặt tiền 5m. Khách mua về xây tòa nhà cho thuê cực đỉnh.</t>
  </si>
  <si>
    <t>nguyen huonggiang</t>
  </si>
  <si>
    <t>BÁN nhà long biên 1 nhà đẹp như khách sạn ⭐⭐⭐</t>
  </si>
  <si>
    <t>https://nhadat24h.net/ban-nha-trong-ngo-tren-3m-ngoc-thuy/ban-nha-gap-trong-thang-7-ID4054708</t>
  </si>
  <si>
    <t>NHÀ MỚI ĐẸP   NỘI THẤT ĐẸP NHƯ KHÁCH SẠN   BÁN NHÀ LONG BIÊN   32m²   2tầng   2pn   2,8tỷ   VIEW HỒ TAI TRÂU CỰC CHillCHỦ TỰ XÂY   NGÕ NÔNG RỘNG THÔNG CÁC NGẢ   DÂN TRÍ CAO  TIỆN ÍCH BẠT NGÀN  CÁCH Ô TÔ, HỒ TAI TRÂU 5M   FULL NỘI THẤT. cách 1 nhà ra mặt hồ, ô tô tránh, giao thông đi lại thuận tiện.  LH  0968.031.794.ms thủy Sổ đỏ vuông đẹp chờ giao dịch</t>
  </si>
  <si>
    <t>BÁn ĐẤt tẶng nhÀ - ngang 5m - 4.xx tỷ</t>
  </si>
  <si>
    <t>https://nhadat24h.net/ban-nha-mat-pho-doan-gioi/b-193-n-272-7844-t-t-7862-ng-nh-192-ngang-5m-4-xx-t-7927--ID4053245</t>
  </si>
  <si>
    <t>Doan Gioi, Phuong Tan Quy, Tan Phu, TP HCM</t>
  </si>
  <si>
    <t>77653e25-7944-4c5a-b8d4-be756f2a529a</t>
  </si>
  <si>
    <t>BÁN ĐẤT TẶNG NHÀ   NGANG 5M   4.XX tỷ Mô tả     Diện tích   5 x 13   Kết cấu  trệt, gác lửng. Nhà hơi cũ nhưng còn ở tốt.   Xác định bán đất tặng nhà.   Có thể đập ra xây mới   CHDV, SPA....   Sổ đẹp công chứng nhanh.   Vị trí   gần siêu thị AEON NHẬT BẢN, Trường học các cấp cận kề.   Giả vip   4.8 tỷ</t>
  </si>
  <si>
    <t>nguyễn hữu hoàng phương</t>
  </si>
  <si>
    <t>Nhà phạm tuấn tài,cầu giấy,hà nội 10.7tỷ 65m mặt tiền 10m vỉa hè 4m kinh doanh,c</t>
  </si>
  <si>
    <t>https://nhadat24h.net/ban-nha-mat-pho-pham-tan-tai/nha-pham-tuan-tai-cau-giay-ha-noi-10-7ty-65m-mat-tien-10m-via-he-4m-kinh-doanh-c-ID4054697</t>
  </si>
  <si>
    <t>10 ,7Tỷ</t>
  </si>
  <si>
    <t>Phạm Tấn Tài, Phường Nghĩa Đô, Quận Cầu Giấy, Hà Nội</t>
  </si>
  <si>
    <t xml:space="preserve">  Lô góc rộng vỉa hè 4m, phân lô ô tô tránh nhau phố Phạm Tuấn Tài,gần Đặng Thùy Trâm, Phan Văn Trường, Nghĩa Tân, Trần Quốc Hoàn.  Gần đại học Thương Mại, Ngoại Ngữ, Sư Phạm Hà Nội, cao đẳng Du Lịch, Giao Thông Vận Tải...  Gần đường lớn Cầu Giấy, Nguyễn Phong Sắc, Phạm Văn Đồng,Hoàng Quốc Việt, Hoàng Sâm, Phùng Chí Kiên... Thiết kế  xây 6 tầng thông sàn, mặt tiền 10m sổ đỏ vuông, 0886834149 Minh nhà đất </t>
  </si>
  <si>
    <t>Mặt ngõ 4 phương mai, 40m xây 4 tầng,thuê 18trieu,ô tô đỗ,đống đa,hà nội</t>
  </si>
  <si>
    <t>https://nhadat24h.net/ban-nha-mat-pho-phuong-mai/mat-ngo-4-phuong-mai-40m-xay-4-tang-thue-18trieu-o-to-do-dong-da-ha-noi-ID4054691</t>
  </si>
  <si>
    <t xml:space="preserve">  Nằm trên phố Phương Mai, mặt ngõ 6 sầm uất kinh doanh buôn bán, gần Chợ Phương Mai...  Giao thông các phố Lương Định Của, Đông Tác, Phạm Ngọc Thạch, Giải Phóng, Phạm Ngọc Thạch, Trường Chinh...  Gần Đại học Bách Khoa, Kinh tế Quốc dân, Xây Dựng, Đại học Thủy Lợi, Công Đoàn, Học viện Ngân hàng... Thiết kế  Tầng 1  2 ngủ  Tầng 2  2 ngủ  Tầng 3  2 ngủ  Tầng 4  2 ngủ sổ đỏ vuông vắn,chính chủ 0886834149 Minh Nha Đất </t>
  </si>
  <si>
    <t>Bán gấp nhà phố khâm thiên 58m2 5 tầng, 2 mặt tiền kinh doanh, ô tô đỗ cửa, 4 tỷ</t>
  </si>
  <si>
    <t>https://nhadat24h.net/ban-nha-mat-pho-quan-dong-da/ban-gap-nha-pho-kham-thien-58m2-5-tang-2-mat-tien-kinh-doanh-o-to-do-cua-4-ty-ID4054678</t>
  </si>
  <si>
    <t>Chính chủ bán gấp căn nhà phố Khâm Thiên 58m2, 5 tầng, 2 mặt tiền kinh doanh, ô tô đỗ cửa, giá nhỉnh 4 tỷ có TL nhẹ.Nhà nằm trong mặt ngõ ô tô thông sang phố Lê DuẩnSở hữu 2 mặt tiền, một mặt đường vỉa hè ô tô đỗ, một mặt ngõ xe ba gácKinh doanh sầm uất tất cả các mặt hàng, nếu không kinh doanh có thể cho xe vào nhà thành gara cực kỳ tiệnNhà xây 5 tầng đầy đủ công năng sử dụngLiên hệ ngay để ép giá   Huy0942054427</t>
  </si>
  <si>
    <t>Bán nhà mặt phố đại la quận hai bà trưng hà nội</t>
  </si>
  <si>
    <t>https://nhadat24h.net/ban-nha-mat-pho-dai-la/ban-nha-mat-pho-dai-la-quan-hai-ba-trung-ha-noi-ID4054646</t>
  </si>
  <si>
    <t xml:space="preserve">Phù hợp với những anh chị mong muốn có thể vừa ở vừa làm kinh doanh.Giá  25 tỷDiện tích nhà   53m2 với 4m mặt tiền7 tầngNhà ngay mặt phố Đại La nhộn nhịp vỉa hè rộng gần 3 trường đại học lớn  Bách Khoa, Kinh tế quốc dân, Xây dựng  nên sẽ rất phù hợp để kinh doanh quán ăn, shop quần áo, quán bi a, Nhà cũng được trang bị thang máy hiện đại.Mặt đường Đại La mới hoàn thành nên không lo mất giá.Anh Chị có thể chuyển vào để ở và kinh doanh ngayKhuôn nhà vuông vức, chính chủ, sẵn sàng đàm phán và giao dịch.Anh Chị quan tâm tới nhà hoặc những căn khác cùng phân khúc vuilòng liên hệ zalo  0383586343  cho em để trao đổi chi tiết.Em xin cảm ơn </t>
  </si>
  <si>
    <t>https://nhadat24h.net/Upload/User/DangTin/2023/Images/518881/2f7424c1-017d-49f9-8658-8cdce2bb039f.jpeg</t>
  </si>
  <si>
    <t>Chủ ra gấp căn nhà hoàng sa tân bình, 9 tỷ giảm mạnh</t>
  </si>
  <si>
    <t>https://nhadat24h.net/ban-nha-mat-pho-hoang-sa/chu-ra-gap-can-nha-hoang-sa-tan-binh-9-ty-giam-manh-ID4054643</t>
  </si>
  <si>
    <t>468 Triệu</t>
  </si>
  <si>
    <t>Hoàng sa, Phường 5, Quận Tân Bình, TP HCM</t>
  </si>
  <si>
    <t>Anh chị chủ cần ra gấp căn ngay trung tâm kinh doanh thuận lợi, hàng quán nhà hàng sầm uất, vị trí địa lí thuận lợi cho văn phòng, nhà ở.Địa chỉ  Hoàng Sa phường 15 quận Tân BìnhDiện Tích  52m2   3 tầng, 1 lửng, 1 sân thượng  Vị Trí  thuận tiện di chuyển qua các quậnChỉ chủ cần ra gấp với giá 9 tỷ   có thương lượng     Thiện chí</t>
  </si>
  <si>
    <t>Bán nhà ngay góc 2 mặt tiền ngay chợ cần thơ</t>
  </si>
  <si>
    <t>https://nhadat24h.net/ban-nha-mat-pho-quan-ninh-kieu/ban-nha-ngay-goc-2-mat-tien-ngay-cho-can-tho-ID4044734</t>
  </si>
  <si>
    <t>Phường Cái Khế, Quận Ninh Kiều, Cần Thơ</t>
  </si>
  <si>
    <t xml:space="preserve">  Nhà góc 2 mặt tiền đường Nguyễn Đức Cảnh, phường Cái Khế, quận Ninh Kiều, Cần Thơ.     Ngay TTTM Cái Khế       Trệt , lửng, 3 lầu. DT   4 x 16 . Lầu 5 x 18      . Mới    Tiện  Văn phòng, Công ty, Ngân hàng, Trường học, Thẫm mỹ viện    30 tỷ. Có thiện chí thì còn giảm    Giấy tờ đầy đủ, hợp lệ    0907.3333.90   Gọi  7h15 sáng   Trước 10h tối.  Xem nhà vui lòng cho hay trước 30 phút   Vì chủ nhà ở xa</t>
  </si>
  <si>
    <t>Bán gấp-38m2(4.4*9)- 2 lầu -sát mt- xe tải đổ cổng-chỉ 3.3 tỷ.</t>
  </si>
  <si>
    <t>https://nhadat24h.net/ban-nha-mat-pho-thanh-pho-thu-duc/ban-gap-38m2-4-4-9-2-lau-sat-mt-xe-tai-do-cong-chi-3-3-ty--ID4010757</t>
  </si>
  <si>
    <t>BÁN NHÀ GẤP   38m2  4.4 9    SÁT MT   XE TẢI ĐỖ CỔNG   2 TẦNG KIÊN CỐ   NHÀ MỚI Ở NGAY   3,3 TỶ   0938 162 784.  Thiết kế 2 tầng thoáng, ban công trước sau, móng kiên cố có thể thêm tầng.  Nhà mới dọn vào ở ngay. Công năng đầy đủ  Bếp, phòng khách, sân phơi, sân xe, ban công    Vị trí đắc địa khu dân cư mới hiện hữu. Tiện tiện ích đầy đủ phong phú liền kề.  Khu vực không bao giờ ngập, nước máy cực mạnh.  100m ra đường lớn Lê Văn Chí, nhanh và thuận tiện giao thông.  SHR, hoàn công đủ, pháp lý chuẩn, công chứng ngay.</t>
  </si>
  <si>
    <t>120m2(8*15)-mặt tiền kd-3 lầu mới cứng-thạnh mỹ lợi-quận 2-giá 6.7 tỷ.</t>
  </si>
  <si>
    <t>https://nhadat24h.net/ban-nha-mat-pho-duong-21/120m2-8-15-mat-tien-kd-3-lau-moi-cung-thanh-my-loi-quan-2-gia-6-7-ty--ID3987538</t>
  </si>
  <si>
    <t>6 ,7Tỷ</t>
  </si>
  <si>
    <t>Đường 21, Phường Thạnh Mỹ Lợi, Thành Phố Thủ Đức, TP HCM</t>
  </si>
  <si>
    <t>120M2  8 15  MẶT TIỀN ĐƯỜNG NHỰA 8M   NHÀ MỚI 3 TẦNG   THẠNH MỸ LỢI, QUẬN 2   0938 162 784.DT  120 m2  8x15    3 tầng kiên cố mới cứng.Mặt tiền kinh doanh ngang rộng 8m có thể chia làm 2 căn.Bất ngờ cần tài chính, muốn bán nhanh, rất thiện chí.Giá thương lượng  6,7 tỷ.LH  Nhà Đẹp Giá Tốt Thủ Đức   0938162</t>
  </si>
  <si>
    <t>https://nhadat24h.net/Upload/User/DangTin/2022/Images/407070/098f3dbd-e9a7-4095-b3f5-634c7a0dea14.jpg</t>
  </si>
  <si>
    <t>Cần bán gấp 100m2-3 tầng-mặt tiền kinh doanh khu làng tuyết nhân tạo sg- 17.9 tỷ</t>
  </si>
  <si>
    <t>https://nhadat24h.net/ban-nha-mat-pho-thanh-pho-thu-duc/can-ban-gap-100m2-3-tang-mat-tien-kinh-doanh-khu-lang-tuyet-nhan-tao-sg-17-9-ty-ID3966734</t>
  </si>
  <si>
    <t>CẦN BÁN GẤP GIẢM 2 TỶ   CHỈ CÒN 17,6 TỶ.100M2  5 20  3 TẦNG KIÊN CỐ, MẶT TIỀN ĐƯỜNG KINH DOANH KHU LÀNG TUYẾT NHÂN TẠO SÀI GÒN. Chủ nhà là KTS thiết kế, giám sát xây dựng. DT lớn 100m2, chuẩn vuông 5 20. Kết cấu 3 tầng kiên cố, thông suốt dễ dàng ngăn thêm nhiều khu vực. Mặt tiền Kinh doanh ngay khu Làng Tuyết nhân tạo Sài Gòn.  Vị trí kết nối Trung Tâm Quận 7, Quận 2, Thủ Đức. Chủ gấp bán, hạ chào chỉ còn 17,6 tỷ. Giá khu vực 19,5 tỷ. Liên hệ  Nhà đẹp giá tốt   0938162784.</t>
  </si>
  <si>
    <t>https://nhadat24h.net/Upload/User/DangTin/2022/Images/407070/4ededaf0-a319-4c65-9a38-32891f02b186.jpg</t>
  </si>
  <si>
    <t>Mặt tiền kd-55m2 -3 tầng -bình thọ-tp thủ đức-8.6 tỷ</t>
  </si>
  <si>
    <t>https://nhadat24h.net/ban-nha-mat-pho-thanh-pho-thu-duc/mat-tien-kd-55m2-3-tang-binh-tho-tp-thu-duc-8-6-ty-ID4009893</t>
  </si>
  <si>
    <t>8.6 TỶ   55M2 3 TẦNG KIÊN CỐ   MẶT TIỀN ĐƯỜNG   TRUNG TÂM KINH DOANH BÌNH THỌ, THỦ ĐỨC   0938162784.   Mặt tiền Kinh doanh Trung tâm thương mại phường Bình Thọ.   3 tầng đúc kiên cố, thiết kế rộng thoáng.   Đầy đủ tiện ích cao cấp liền kề  TTTM, Chợ Thủ Đức, trường học các cấp 1,2,3, trường Quốc Tế, Làng Đại Học Thủ Đức   Đường 16m, vỉa hè rộng, thuận tiện Kinh doanh, cho thuê.</t>
  </si>
  <si>
    <t>https://nhadat24h.net/Upload/User/DangTin/2022/Images/407070/2ac51aa4-2d04-41c4-a35a-72736c0c2e7e.jpg</t>
  </si>
  <si>
    <t>Một căn duy nhất-102m2-mặt tiền đường linh đông-tđ-5 tầng thang máy-16.5 tỷ.</t>
  </si>
  <si>
    <t>https://nhadat24h.net/ban-nha-mat-pho-thanh-pho-thu-duc/mot-can-duy-nhat-102m2-mat-tien-duong-linh-dong-td-5-tang-thang-may-16-5-ty--ID4013265</t>
  </si>
  <si>
    <t>MẶT TIỀN ĐƯỜNG LINH ĐÔNG   DT 102M2   NGANG RỘNG HOÀNH TRÁNG 6M   5 TẦNG KIÊN CỐ MỚI TINH   THANG MÁY NHẬP TỪ ĐỨC, THỦY LỰC CHƯA KHUI TEM   16,5 TỶ. Giá đất MT đường Linh Đông chỉ 100tr m2   không có căn thứ 2.  Mặt tiền đường Linh Đông 14m, vỉa hè, tiện KD, tiện mở Cty, Văn phòng cho thuê.  Vỉa hè rộng thoáng, Sân xe đổ được vài xe 7 chổ.  Thiết kế 5 tầng kiên cố hoành tráng mới tinh, chính chủ chuyên nghành giám sát xây dựng. Kết cấu sẵn sàng để tăng tầng, mở rộng thêm không gian các phòng.  Nội thất chỉn chu cực xịn.  Thang máy thủy lực nhập từ Đức vận hành nhanh, êm, chưa khui tem. Giá thương lượng chỉ 16,5 tỷ   Tuyệt đối không có căn thứ 2 LH  Nhà đẹp giá tốt   0938162784</t>
  </si>
  <si>
    <t>https://nhadat24h.net/Upload/User/DangTin/2022/Images/407070/2d4b8485-df90-4173-8ee9-dc85486f7e5c.jpg</t>
  </si>
  <si>
    <t>Bán nhà 2 mt-152m2-tân hòa 2-hiệp phú-4 lầu-tặng nội thất -15 tỷ</t>
  </si>
  <si>
    <t>https://nhadat24h.net/ban-nha-mat-pho-thanh-pho-thu-duc/ban-nha-2-mt-152m2-tan-hoa-2-hiep-phu-4-lau-tang-noi-that-15-ty-ID4014056</t>
  </si>
  <si>
    <t>NHÀ ĐẠI GIA  152M2, 2 MẶT TIỀN TÂN HÒA 2, HIỆP PHÚ  4 TẦNG ĐÚC KIÊN CỐ   NỘI THẤT GỖ CAO CẤP   15 TỶ. 0938162784.GIÁ THỊ TRƯỜNG 19 TỶ. GIÁ HIỆN TẠI CHỈ CÒN 15 TỶ.ĐÃ CÓ KHÁCH TỪNG TRẢ 17 TỶ. GIÁ NÀO CŨNG CHỐT KHI KHÁCH THÍCH, CHỦ TÂM SỰ.Nhà 2 MT đường 12m Tân Hòa 2, và MT hẻm 5mDT lớn 152m2, ngang rộng 5m. Sân đỗ vài Ô tô.4 tầng đúc kiên cố, thiết kế phong cách biệt thự Master sang trọng đầy đủ công năng.Nội thất gỗ đẵng cấp, quý hiếm giá trị lớn. Chủ thiện chí tặng cho khách mua nhanh.Trang thiết bị hiện đại theo công nghệ tự động.Khu vực liền kề Học viện Bưu chính, Học viện chính trị, KDC cán bộ, dân trí cao, an ninh, yên tĩnh.Vị trí gần QL52, liền kề đường Man Thiện, Lê Văn Việt... Thuận tiện di chuyển khắp nơi.</t>
  </si>
  <si>
    <t>https://nhadat24h.net/Upload/User/DangTin/2022/Images/407070/cd511ff9-1ccf-4b76-9202-444f470a23e4.jpg</t>
  </si>
  <si>
    <t>120m2(6*20) nhà mới 3 tầng kiên cố-mặt tiền đường nhựa 10m-ô tô vào nha-chỉ 7 tỷ</t>
  </si>
  <si>
    <t>https://nhadat24h.net/ban-nha-mat-pho-thanh-pho-thu-duc/120m2-6-20-nha-moi-3-tang-kien-co-mat-tien-duong-nhua-10m-o-to-vao-nha-chi-7-ty-ID3962991</t>
  </si>
  <si>
    <t>CHỈ 7 TỶ  120M2  6 20  MẶT TIỀN ĐƯỜNG NHỰA 10M   3 TẦNG KIÊN CÔ   Ô TÔ VÀO NHÀ   NHÀ MỚI Ở NGAY. Nhà mặt tiền đường nhựa 10m, vỉa hè rộng đỗ xe thoải mái. Nhà mới cứng 3 tầng, tiện ở, kinh doanh, mở VP Công ty. Chủ xây tâm huyết, nội thất tiện nghi, hiện đại. Vị trí trung tâm chợ Nông sản Thủ Đức. Giao thông thuận tiện đi khắp nơi. Giá thương lượng  7,2 tỷ. Liên hệ  Nhả Đẹp Giá tốt   0938162784.</t>
  </si>
  <si>
    <t>https://nhadat24h.net/Upload/User/DangTin/2022/Images/407070/24138fc5-9089-480e-b09b-bcc6f340d8e2.jpg</t>
  </si>
  <si>
    <t>﻿bán nhà m.tiền chợ t.xuân quận 12, nở hậu, d_x0002_</t>
  </si>
  <si>
    <t>https://nhadat24h.net/ban-nha-mat-pho-thach-xuan-43/-65279-b-225-n-nh-224-m-ti-7873-n-ch-7907-t-xu-226-n-qu-7853-n-12-n-7903-h-7853-u-d-224-i-27m-gi-225-gi-7843-m-c-242-n-7-3t-7927--ID4054622</t>
  </si>
  <si>
    <t>Thach Xuan, Phuong Thanh Xuan, Quan 12, TP HCM</t>
  </si>
  <si>
    <t>5959a306-4dbb-444c-816c-2c05d6c53f01</t>
  </si>
  <si>
    <t xml:space="preserve"> Bán nhà M.Tiền chợ Thạnh Xuân quận 12, nở hậu, dài 27m, giá giảm còn 7.3tỷ DIỆN TÍCH 97,1m2, Ngan 3,9x27m, nở hậu 5,35, kinh doanh đỉnh Nhà 1 trệt 1 lầu 4 PN, 2WC, nhà bếp, kho chứa đồ, Phòng Khách rộng rãi Giá cũ 8 tỷ Giá mới 100  là 7.3 tỷ  Thương Lượng  là có ngay căn nhà này LH Zalo ngay 0965.366.247  Long  Nhận ký gởi và Review nhà đất  longbds chấm com</t>
  </si>
  <si>
    <t>klong bdsvn</t>
  </si>
  <si>
    <t>Ms643- mặt tiền ngã 3 trường chinh - tân bình- Đư_x0007_</t>
  </si>
  <si>
    <t>https://nhadat24h.net/ban-nha-mat-pho-truong-chinh/ms643-m-7863-t-ti-7873-n-ng-227-3-tr-432-7901-ng-chinh-t-226-n-b-236-nh-272-432-7901-ng-tr-432-7899-c-m-7863-t-r-7897-ng-10m-g-7847-n-ID4054618</t>
  </si>
  <si>
    <t>Truong Chinh, Phuong 15, Tan Binh, TP HCM</t>
  </si>
  <si>
    <t>7a6629d1-5975-4fae-b785-a8dcf962eb86</t>
  </si>
  <si>
    <t>MS643  Mặt Tiền Ngã 3 Trường Chinh   Tân Bình  Đường trước mặt rộng 10m gần 40m2 giá hơn 8 tỷ   Kinh doanh hoặc cho thuê được luôn Mặt tiền đường lớn, vỉa hè 10m, ko quy hoạch lộ giới, ko một lỗi phong thủy. Kết cấu  1 trệt, 2 lầu BTCT. Gồm 3PN, 2WC, mặt bằng kinh doanh. Diện tích  4.2x9m  Nở hậu 5m , 39m2 CN đủ. Nhỉnh 8 tỷ   Thương lượng trực tiếp chủ nhà   Call 0989316615 Thịnh để xem nhà</t>
  </si>
  <si>
    <t>trần duy thinh</t>
  </si>
  <si>
    <t>Bình tân, ngay aeon tên lửa, nhà 4 tầng 20x22m, hẻm ô tô, giá rẻ</t>
  </si>
  <si>
    <t>https://nhadat24h.net/ban-nha-mat-pho-khu-dan-cu-binh-tri-dong-b-p-btd-b-p-an-lac-a-/binh-tan-ngay-aeon-ten-lua-nha-4-tang-20x22m-hem-o-to-gia-re-ID4054615</t>
  </si>
  <si>
    <t>17 ,38Tỷ</t>
  </si>
  <si>
    <t>410 M²</t>
  </si>
  <si>
    <t>Khu Dân Cư Bình Trị Đông B (p. Btđ B, P. An Lạc a), Phường Bình Trị Đông B, Quận Bình Tân, TP HCM</t>
  </si>
  <si>
    <t xml:space="preserve"> BÌNH TÂN, NGAY AEON MALL  SIÊU RẺ CHỈ CÓ 40TR.M2 DT 410 M2  HXH KINH DOANH ĐỈNH. GẤP B.ÁN CHỈ LÀ GIÁ ĐẤT THẤP HƠN 40  GIÁ KHU VỰC  PHÁP LÝ CHUẨN. Tặng luôn 2 căn nhà 4 tầng cho thuê CHDV thu nhập ổn đinh gần 38tr.tháng. zalo 0938059388. Nhà Phố SG.Giá Chỉ 17 tỷ 38 TL mạnh.  Kế bên còn 1 lô đât 12x22m, có thể tách 3 lô rất tiện lợi siêu lời. Giá 1 lô hiện tại 4.8ty 1 lô . Khu vực Dân cư đông, kinh daonh đỉnh.  Khu vực tiềm năng lợi nhuận cao. Cách Aeon chỉ 5 phút đi bộ, vài bước ra MT kinh dương vương.</t>
  </si>
  <si>
    <t>Bán gấp nhà 6 tầng mt nguyễn hữu thọ giá rẻ vừa bán vừa tặng</t>
  </si>
  <si>
    <t>https://nhadat24h.net/ban-nha-mat-pho-quan-hai-chau/ban-gap-nha-6-tang-mt-nguyen-huu-tho-gia-re-vua-ban-vua-tang-ID3877662</t>
  </si>
  <si>
    <t>CHÍNH CHỦ ĐỊNH CƯ NƯỚC NGOÀI BÁN GẤP NHÀ ĐẸP   GIÁ RẺ MT NGUYỄN HỮU THỌ  Diện tích đất  125 m2  5x25    DTSD  695,5 m2 quá rộng rãi  Nhà 6 tầng 6 mê đúc kiên cố có hệ thống thang máy hiện đại   nhà thiết kế mở nên rất thuận tiện và thích hợp để làm văn phòng công ty hoặc có thể từng tầng riêng biệt tùy mục đích sử dụng  Ngay mặt tiền đường Nguyễn Hữu Thọ   tuyến đường đông đúc, kinh doanh sầm uất nhất thành phố Đà Nẵng nên kinh doanh gì cũng thuận tiện  Trung tâm quận Hải Châu, gần Bệnh viện Quốc tế Vinmec   Sân bay Quốc tế Đà Nẵng,...tiện ích xung quanh đầy đủ  Đang cho thuê thu nhập ổn định 40 triệu tháng  Giá bán gấp có thương lượng cho quý khách hàng thiện chí và tặng thêm cho khách mua toàn bộ nội thất gỗ tự nhiên quý   cao cấp hiện có  như hình ảnh trên  Liên hệ Cường theo số điện thoại 0937.41.43.43 hoặc ZALO  0904.374.333 để xem nhà và làm việc chính chủ.</t>
  </si>
  <si>
    <t>https://nhadat24h.net/Upload/User/DangTin/2021/Images/321401/fbe86adb-72a8-4e46-b917-c9edf637b2a8.jpg</t>
  </si>
  <si>
    <t>Bán đất tặng nhà 2 mặt tiền đường hải hồ vị trí kinh doanh cực đẹp</t>
  </si>
  <si>
    <t>https://nhadat24h.net/ban-nha-mat-pho-duong-hai-ho/ban-dat-tang-nha-2-mat-tien-duong-hai-ho-vi-tri-kinh-doanh-cuc-dep-ID4043887</t>
  </si>
  <si>
    <t>Đường Hải Hồ, Phường Thanh Bình, Quận Hải Châu, Đà Nẵng</t>
  </si>
  <si>
    <t>BÁN ĐẤT TẶNG NHÀ 2 TẦNG KIÊN CỐ 2 MẶT TIỀN ĐƯỜNG HẢI HỒ   VỊ TRÍ ĐẸP   THUẬN TIỆN KINH DOANH  Diện tích đất  113 m2 nở hậu quá đẹp  Tặng nhà 2 tầng kiên cố   đầy đủ công năng   chỉ cần sơn sửa sơ là kinh doanh được ngay  Vị trí góc 2 mặt tiền đường chính   giao thông nhộn nhịp   dân cư đông đúc nên rất thuận tiện kinh doanh  Gần chợ Đống Đa   trường học   bệnh viện   công an Thành Phố nên đi đâu cũng thuận tiện  Giá bán đất tặng nhà nên có thương lượng ít cho khách thiện chí  Liên hệ Cường theo số điện thoại 0937.41.43.43 hoặc ZALO  0904.374.333 để xem nhà và làm việc chính chủ.</t>
  </si>
  <si>
    <t>Bán đất tặng nhà 2 tầng kiên cố đường tân phú 1 sát hồ nghinh</t>
  </si>
  <si>
    <t>https://nhadat24h.net/ban-nha-mat-pho-duong-ho-nghinh/ban-dat-tang-nha-2-tang-kien-co-duong-tan-phu-1-sat-ho-nghinh-ID4043889</t>
  </si>
  <si>
    <t>Đường Hồ Nghinh, Phường Mân Thái, Quận Sơn Trà, Đà Nẵng</t>
  </si>
  <si>
    <t>BÁN ĐẤT TẶNG NHÀ 2 TẦNG ĐƯỜNG TÂN PHÚ 1 SÁT HỒ NGHINH   GIÁ ĐÃ CHẠM ĐÁY  Diện tích đất  90 m2  5x18    hướng Nam mát mẻ  Mặt tiền đường Tân Phú cách Hồ Nghinh chỉ vài bước chân   cách bãi biển Mân Thái   Công viên Cá Voi chỉ 1 phút xe đạp  Xung quanh nhiều Căn hộ   Khách sạn   Nhà hàng   Spa,... mọc lên san sát   kinh doanh du lịch sầm uất  Thích hợp mua xây nhà ở gần biển thoáng mát hoặc xây Căn hộ   Khách sạn mini   Spa phục vụ khách du lịch đều hợp lý  Giá bán có thương lượng cho khách thiện chí  Liên hệ Cường theo số điện thoại 0937.41.43.43 hoặc ZALO  0904.374.333 để xem nhà và làm việc chính chủ.</t>
  </si>
  <si>
    <t>Bán nhà siêu đẹp mt phú xuân 3 giá mát mẻ mùa hè</t>
  </si>
  <si>
    <t>https://nhadat24h.net/ban-nha-mat-pho-quan-lien-chieu/ban-nha-sieu-dep-mt-phu-xuan-3-gia-mat-me-mua-he-ID4048767</t>
  </si>
  <si>
    <t>112.5 M²</t>
  </si>
  <si>
    <t>SIÊU PHẨM MÙA HÈ   NHÀ MỚI MT PHÚ XUÂN 3  DT đất 112,5 m2 5 x 22,5    DT sàn  302 m2  Công năng  nhà 3 tầng với 4 phòng ngủ Tầng 1  Gara ô tô   phòng khách   bếp   phòng ngủ   wc   sân sauTầng 2  2 phòng ngủ   2wc   phòng SHCTầng 3  1 phòng ngủ   wc   phòng thờ   sân thượng   phòng giặt đồ   sân phơi   khu thể thao   gym  Nhà xây mới 100    nội thất cao cấp. Căn nhà được thiết kế cực thoáng, thông gió và lấy sáng tự nhiên  Cách biển 10 đi bộ, ngay trung tâm, nhiều tiện ích, đường 7,5m, lề 3m  Giá bán thương lượng   Hỗ trợ vay 70  Liên hệ Cường theo số điện thoại0937.41.43.43 hoặc ZALO 0904.374.333để xem và làm việc chính chủ.</t>
  </si>
  <si>
    <t>https://nhadat24h.net/Upload/User/DangTin/2023/Images/321401/d6f6708a-19dc-4c33-8a0d-0561dd2bb0fb.jpg</t>
  </si>
  <si>
    <t>Bán đất tặng nhà mặt tiền đường mai hắc đế khu đất vàng ngay sông hàn</t>
  </si>
  <si>
    <t>https://nhadat24h.net/ban-nha-mat-pho-quan-son-tra/ban-dat-tang-nha-mat-tien-duong-mai-hac-de-khu-dat-vang-ngay-song-han-ID4044591</t>
  </si>
  <si>
    <t>Phường An Hải Tây, Quận Sơn Trà, Đà Nẵng</t>
  </si>
  <si>
    <t>BÁN ĐẤT TẶNG NHÀ 2 TẦNG MẶT TIỀN ĐƯỜNG MAI HẮC ĐẾ   VỊ TRÍ ĐẸP TRONG KHU ĐẤT VÀNG CỦA THÀNH PHỐ ĐÀ NẴNG  Diện tích đất  99 m2    ngang 4,95m vuông vức   kẹp cống thoáng mát   Tặng nhà kiên cố, đầy đủ công năng, gần trường học thích hợp vừa ở vừa kinh doanh   Vị trí đẹp, mặt tiền đường 10,5m lề 5m rộng thoáng, ngay CHỢ ĐÊM SƠN TRÀ   song song đường Trần Hưng Đạo   ngay tượng Cá Chép Hóa Rồng   Cầu Tình Yêu   Cầu Rồng đẹp lung linh   Khu vực dân cư đông đúc, tập trung đông khách du lịch, kinh doanh sầm uất, thích hợp vừa ở vừa kinh doanh hoặc làm Căn hộ cao cấp cho thuê   Khách sạn,...   Giá bán có thương lượng cho khách mua thiện chí   Liên hệ Cường theo số điện thoại 0937.41.43.43 hoặc ZALO  0904.374.333  để xem nhà và làm việc chính chủ.</t>
  </si>
  <si>
    <t>https://nhadat24h.net/Upload/User/DangTin/2023/Images/321401/c8219fad-61cd-420e-a2f5-b2718ff8ad44.jpg</t>
  </si>
  <si>
    <t>Bán nhà đẹp mt nguyễn thị minh khai giá đẹp như nhà</t>
  </si>
  <si>
    <t>https://nhadat24h.net/ban-nha-mat-pho-quan-hai-chau/ban-nha-dep-mt-nguyen-thi-minh-khai-gia-dep-nhu-nha-ID4025187</t>
  </si>
  <si>
    <t>59.3 M²</t>
  </si>
  <si>
    <t>Phường Thạch Thang, Quận Hải Châu, Đà Nẵng</t>
  </si>
  <si>
    <t>BÁN NHÀ MẶT TIỀN ĐƯỜNG NGUYỄN THỊ MINH KHAI   GIÁ ĐẸP CHO NHÀ ĐẸP   VỊ TRÍ ĐẸP  DT đất  59,3 m2    ngang 4,46m   DTSD  180 m2   hướng Đông   Nhà 3 tầng với  Tầng 1  trống suốt thuận tiện kinh doanh Tầng 2  2 phòng lớn tiện sinh hoạt hoặc có thể cho thuê kinh doanh nguyên căn  Tầng 3 tầng thượng có thể cải tạo tùy nhu cầu sử dụng của người mua   2wc   Gần ngã tư với đường Quang Trung   Lê Thánh Tôn   Hải Phòng   Đường 2 chiều, phương tiện lưu thông dễ dàng   thuận tiện kinh doanh   Đang cho thuê 20 triệu tháng   thu nhập ổn định   Giá bán chính chủ có thương lượng cho khách thiện chí  Liên hệ Cường theo số điện thoại 0937.41.43.43 hoặc ZALO  0904.374.333  để xem và làm việc chính chủ.</t>
  </si>
  <si>
    <t>Bán nhanh nhà mt núi thành đất đẹp nhà chắc giá mềm</t>
  </si>
  <si>
    <t>https://nhadat24h.net/ban-nha-mat-pho-quan-hai-chau/ban-nhanh-nha-mt-nui-thanh-dat-dep-nha-chac-gia-mem-ID3955081</t>
  </si>
  <si>
    <t>135.5 M²</t>
  </si>
  <si>
    <t>CẦN BÁN NHANH NHÀ 2 TẦNG MẶT TIỀN ĐƯỜNG NÚI THÀNH   HÒA CƯỜNG BẮC   HẢI CHÂU  Diện tích đất  135,5 m2    ngang 5,37m nở hậu quá đẹp   hướng Tây   Nhà 2 tầng kiên cố với 2 phòng ngủ   3 wc   đầy đủ các phòng chức năng, đang cho thuê kinh doanh thu nhập ổn định hàng tháng   Vị trí đắc địa, mặt tiền đường Núi Thành  10,5m   vỉa hè 4m  gần ngã tư Phan Đăng Lưu và đường 30 tháng 4 sầm uất nhộn nhịp, kinh doanh thuận lợi   Gần Asia Park   Helio   BV Vinmec   chợ Đầu mối   trường ĐH   CĐ   trường điểm cấp 1 2 3, các cơ quan Nhà nước,..dân cư đông đúc, an ninh tốt   Nhà mua vừa ở vừa kinh doanh quá hợp lý hoặc có thể cho thuê tiếp tục   Giá có thương lượng cho khách mua thiện chí   Liên hệ Cường theo số điện thoại 0937.41.43.43 hoặc ZALO  0904.374.333 để xem nhà và làm việc chính chủ.</t>
  </si>
  <si>
    <t>Bán nhà 3 tầng đẹp sang xịn mt nguyễn xuân ôn chưa qua đầu tư</t>
  </si>
  <si>
    <t>https://nhadat24h.net/ban-nha-mat-pho-quan-hai-chau/ban-nha-3-tang-dep-sang-xin-mt-nguyen-xuan-on-chua-qua-dau-tu-ID4001558</t>
  </si>
  <si>
    <t>BÁN NHÀ ĐẸP TÂM HUYẾT MẶT TIỀN ĐƯỜNG NGUYỄN XUÂN ÔN   HÒA CƯỜNG BẮC   HẢI CHÂU  Diện tích đất  98,5 m2   5x19,7    hướng TÂY nhưng giải pháp xịn xò giúp nhà luôn thoáng mát không bí bách hầm nóng  Nhà 3 tầng 3 mê mới cứng với 3 phòng ngủ   3wc   sân đậu ô tô   phòng khách   bếp   phòng thờ   sân phơi   sân thượng rộng thoáng  Nhà tâm huyết thiết để ở nên cực kì chắc chắn   móng băng   sắt thì công phi 18 20 cực kì kiên cố. Thiết bị nội thất chính hãng   hiện đại, chỉ việc mang quần áo đến và ở  Mặt tiền đường 5m5   lề 3m rộng thoáng, khu dân cư tri thức, toàn cán bộ   Trung tâm quận Hải Châu   gần chợ Nguyễn Tri Phương   BV Vinmec   trường mẫu giáo   cấp 1 2 3, sân bay Đà Nẵng,...đi đâu cũng thuận tiện   Giá bán có thương lượng cho khách mua thiện chí   Liên hệ Cường theo số điện thoại 0937.41.43.43 hoặc ZALO  0904.374.333  để xem nhà và làm việc chính chủ.</t>
  </si>
  <si>
    <t>https://nhadat24h.net/Upload/User/DangTin/2022/Images/321401/3922fb3e-a953-4a45-98ea-48ec306826ce.jpg</t>
  </si>
  <si>
    <t>Bán nhà mt huỳnh ngọc huệ vị trí cực đẹp giá cực tốt</t>
  </si>
  <si>
    <t>https://nhadat24h.net/ban-nha-mat-pho-quan-thanh-khe/ban-nha-mt-huynh-ngoc-hue-vi-tri-cuc-dep-gia-cuc-tot-ID4008142</t>
  </si>
  <si>
    <t>Phường An Khê, Quận Thanh Khê, Đà Nẵng</t>
  </si>
  <si>
    <t>4.64 (m)</t>
  </si>
  <si>
    <t>BÁN NHÀ MT HUỲNH NGỌC HUỆ   VỊ TRÍ ĐẸP NHẤT   GIÁ RẺ NHẤTĐƯỜNG NÀY  Diện tích đất 88 m2  ngang 4,64m kẹp kiệt bên hông thoáng mát  Nhà 3 tầng mê lệch kiên cố với 3 phòng ngủ   đầy đủ các phòng chức năng, chỉ việc mang quần áo đến ở và kinh doanh  Vị trí đắc địa, ngay mặt tiền Huỳnh Ngọc Huệ  đường 10,5m   lề 4m  rộng thoáng lại kẹp kiệt bên hông, ngay ngã tư giao thông đi lại sầm uất nhộn nhịp nên rất thuận tiện kinh doanh  Nhà nằm ở vị trí cao rao nhất khu vực nên chưa bao giờ bị ngập lụt  Gần ngay chợ   các trường học   Công an   Tòa Án   Kho Bạc quận Thanh Khê   Công an phường An Khê   sân bay   bến xe nên đi đâu cũng thuận tiện  Khu vực dân cư đông đúc   tri thức, an ninh cực tốt   KINH DOANH THUẬN LỢI  Giá bán có thương lượng cho khách mua thiện chí  Liên hệ Cường theo số điện thoại0937.41.43.43 hoặc ZALO 0904.374.333để xem nhà và làm việc chính chủ..</t>
  </si>
  <si>
    <t>Bán gấp nhà mt hà huy tập đất to giá đầu tư</t>
  </si>
  <si>
    <t>https://nhadat24h.net/ban-nha-mat-pho-quan-thanh-khe/ban-gap-nha-mt-ha-huy-tap-dat-to-gia-dau-tu-ID3970687</t>
  </si>
  <si>
    <t>Phường Thanh Khê Đông, Quận Thanh Khê, Đà Nẵng</t>
  </si>
  <si>
    <t>BÁN ĐẤT TẶNG NHÀ MT HÀ HUY TẬP   NHÀ TO GIÁ NHỎ CÒN THƯƠNG LƯỢNG  Diện tích đất  160 m2    ngang 5,7m nở hậu thành 6,2m phong thủy quá đẹp  Tặng nhà kiên cố, đầy đủ công năng, thuận tiện vừa ở vừa kinh doanh hoặc cho thuê kinh doanh đều hợp lý  Trung tâm quận Thanh Khê sầm uất   an ninh cực tốt, khu vực dân cư đông đúc, nhộn nhịp, gần ngã tư với đại lộ Điện Biên Phủ nên kinh doanh rất thuận lợi  Giá bán đất tặng nhà và còn thương lượng thêm  Liên hệ Cường theo số điện thoại 0937.41.43.43 hoặc ZALO  0904.374.333 để xem nhà và làm việc chính chủ.</t>
  </si>
  <si>
    <t>https://nhadat24h.net/Upload/User/DangTin/2022/Images/321401/88f28fa5-ad7b-4701-9955-c1c5888ac885.jpg</t>
  </si>
  <si>
    <t>Bán nhà 2 mặt tiền khu hoà cường bắc giá siêu mềm</t>
  </si>
  <si>
    <t>https://nhadat24h.net/ban-nha-mat-pho-quan-hai-chau/ban-nha-2-mat-tien-khu-hoa-cuong-bac-gia-sieu-mem-ID3947513</t>
  </si>
  <si>
    <t>CHÍNH CHỦ CẦN BÁN NHANH NHÀ 2 MẶT TIỀN KHU HÒA CƯỜNG BẮC   HẢI CHÂU   ĐÀ NẴNGGIÁ ĐÃ GIẢM 500 TRIỆU VÀ CÓ THƯƠNG LƯỢNG THÊM  DT đất  110,2 m2    ngang 6m với 2 mặt tiền siêu thoáng rộng  Nhà 2,5 tầng kiên cố với đầy đủ các phòng chức năng, nhà kiên cố dọn vào ở ngay, vừa ở vừa kinh doanh hợp lý  Vị trí 2 mặt tiền dễ dàng kinh doanh, khu vực sầm uất  Trung tâm quận Hải Châu, gần các cơ quan Nhà nước   Trường học   Bệnh viện   Khu vui chơi   Sân bay,...đi đâu cũng thuận tiện  Giá bán có thương lượng cho khách mua thiện chí  Liên hệ Cường theo số điện thoại 0937.41.43.43 hoặc ZALO  0904.374.333 để xem và làm việc chính chủ.</t>
  </si>
  <si>
    <t>Bán nhà mt thanh thủy giá đầu tư siêu hấp dẫn</t>
  </si>
  <si>
    <t>https://nhadat24h.net/ban-nha-mat-pho-quan-hai-chau/ban-nha-mt-thanh-thuy-gia-dau-tu-sieu-hap-dan-ID3887130</t>
  </si>
  <si>
    <t>Phường Thanh Bình, Quận Hải Châu, Đà Nẵng</t>
  </si>
  <si>
    <t>CHÍNH CHỦ CẦN BÁN NHÀ MT THANH THỦY   GIÁ ĐẦU TƯ CỰC HẤP DẪN  Diện tích đất  195 m2    ngang 6 mét nở hậu quá đẹp  Nhà 4 tầng kiên cố với đầy đủ các phòng chức năng, rộng rãi thoáng mát  Mặt tiền đường Thanh Thủy sầm uất, kinh doanh nhộn nhịp, ô tô đậu đỗ thoải mái  có nơi đậu xe riêng biệt  Trung tâm quận Hải Châu   gần trục đường biển Nguyễn Tất Thành và đường 3 tháng 2   cầu Thuận Phước   khu Đô thị quốc tế Đa Phước kinh doanh du lịch nhộn nhịp  Xung quanh các tiện ích Chợ   Trường học   Bệnh viện   Khu Vui chơi   Giải trí   các dịch vụ du lịch đầy đủ  Giá đầu tư có thương lượng cho quý khách hàng thiện chí  Liên hệ Cường theo số điện thoại 0937.41.43.43 hoặc ZALO  0904.374.333 để xem nhà và thương lượng chính chủ.</t>
  </si>
  <si>
    <t>https://nhadat24h.net/Upload/User/DangTin/2021/Images/321401/3247a960-e8c5-4e28-acdb-c6a73f7e7cf7.jpg</t>
  </si>
  <si>
    <t>Bán đất rộng tặng nhà to giá rẻ mt nguyễn duy hiệu</t>
  </si>
  <si>
    <t>https://nhadat24h.net/ban-nha-mat-pho-quan-son-tra/ban-dat-rong-tang-nha-to-gia-re-mt-nguyen-duy-hieu-ID3480788</t>
  </si>
  <si>
    <t>BÁN LÔ ĐẤT TẶNG NHÀ CẤP 4 MẶT TIỀN NGUYỄN DUY HIỆU   SƠN TRÀ  Diện tích đất 162,8 m2  ngang 5,7m nở hậu quá đẹp  Hướng Nam lệch Đông mát mẻ cả ngày  Bán đất tặng nhà cấp 4 với 7 phòng ngủ rộng, phòng khách quá rộng, phòng thờ, sân phơi đầy đủ.  Ngay chợ An Hải Đông nhộn nhịp, gần biển Mỹ Khê, đường Nguyễn Văn Thoại  Mặt tiền nhà rộng gần 6m nên kinh doanh gì cũng hợp lý. Hoặc có thể xây mới khách sạn, căn hộ cho thuê,...  Giá thấp hơn giá thị trường có thương lượng cho quý khách hàng thiện chí  nhà tương tự 89m2   2 tầng đã 15 tỷ    giá chỉ tính giá bán đất  Liên hệ Cường theo số điện thoại0937.41.43.43 hoặc ZALO 0904.374.333để xem nhà và thương lượng chính chủ.</t>
  </si>
  <si>
    <t>Bán nhà đường lý thái tông nhà to giá nhỏ</t>
  </si>
  <si>
    <t>https://nhadat24h.net/ban-nha-mat-pho-quan-thanh-khe/ban-nha-duong-ly-thai-tong-nha-to-gia-nho-ID3585614</t>
  </si>
  <si>
    <t>Phường Thanh Khê Tây, Quận Thanh Khê, Đà Nẵng</t>
  </si>
  <si>
    <t>CHÍNH CHỦ CẦN BÁN NHÀ MT LÝ THÁI TÔNG   GIÁ SIÊU HẤP DẪN  Diện tích đất  129 m2  6x21,5  vuông vức   DTSD  457 m2  Nhà 4 tầng thiết kế hiện đại với các tầng trống suốt, đủ các phòng chức năng, đang kinh doanh nhộn nhịp  Phòng khách rộng thích hợp làm mặt bằng kinh doanh  4 phòng ngủ rộng, 5 wc, phòng bếp rộng thoáng, phòng thờ rộng nằm ở tầng cao nhất, sân phơi rộng  Thích hợp mua vừa ở vừa kinh doanh hoặc làm Văn phòng Công Ty   Spa   Nail   Salon Tóc   Đại lý phân phối   Trung tâm Anh ngữ  Giáo dục    Karaoke   Khách sạn,...thiết kế mở nên kinh doanh gì cũng tiện  Ngay mặt tiền đường Lý Thái Tông  đường 10,5m  lề mỗi bên 5m  nối đường biển Nguyễn Tất Thành và đại lộ Tây Bắc   Hoàng Thị Loan, tuyến đường huyết mạch, giao thông thuận tiện   khu vực kinh doanh sầm uất  Cách biển Nguyễn Tất Thành chỉ vài chục mét nên rất thoáng mát, gần chợ, trường mẫu giáo, trường cấp 1 2 3, trường Đại học   Cao Đẳng nằm trong bán kính 300m,  Giá cả có thương lượng cho quý khách hàng thiện chí  Liên hệ Cường theo số điện thoại 0937.41.43.43 hoặc ZALO  0904.374.333 để xem nhà và thương lượng chính chủ.</t>
  </si>
  <si>
    <t>https://nhadat24h.net/Upload/User/DangTin/2022/Images/321401/ee28db44-099a-4801-b256-f977e03050c0.jpg</t>
  </si>
  <si>
    <t>Bán nhanh nhà mt bế văn đàn giá siêu tốt</t>
  </si>
  <si>
    <t>https://nhadat24h.net/ban-nha-mat-pho-quan-thanh-khe/ban-nhanh-nha-mt-be-van-dan-gia-sieu-tot-ID3973038</t>
  </si>
  <si>
    <t>6 ,35Tỷ</t>
  </si>
  <si>
    <t>Phường Chính Gián, Quận Thanh Khê, Đà Nẵng</t>
  </si>
  <si>
    <t>BÁN NHÀ 3 TẦNG MẶT TIỀN BẾ VĂN ĐÀN   HÀNG HIẾM GIÁ ĐẦU TƯ  DT đất 75 m2 5x15    DTS  237 m2   hướng Nam mát mẻ  Nhà 3 tầng kiên cố với phòng ngủ   4wc   đầy đủ các phòng chức năng, giếng trời thoáng mát  Mặt tiền đường Bế Văn Đàn rộng thoáng, song song đại lộ Điện Biên Phủ sầm uất, khu dân cư đông đúc   an ninh cực tốt, thuận tiện kinh doanh nhỏ hoặc làm văn phòng công ty  Tiện ích xung quanh đầy đủ, quán ăn   cà phê   phòng gym   chợ cách nhà chỉ vài trăm mét  Ô tô đậu trước cửa 24 7   365 12, khu dân cư tri thức, hiền lành  Giá bán có thương lượng cho khách mua thiện chí  Liên hệ Cường theo số điện thoại0937.41.43.43 hoặc ZALO  0904.374.333để xem nhà và làm việc chính chủ.</t>
  </si>
  <si>
    <t>https://nhadat24h.net/Upload/User/DangTin/2022/Images/321401/e04d6b1f-053d-4970-be01-5afdc080fe9b.jpg</t>
  </si>
  <si>
    <t>Đất hoà lợi ngay chợ hiện hữu giá ngột 0987484813</t>
  </si>
  <si>
    <t>https://nhadat24h.net/ban-nha-mat-pho-thi-xa-ben-cat/dat-hoa-loi-ngay-cho-hien-huu-gia-ngot-0987484813-ID4054580</t>
  </si>
  <si>
    <t>Phường Hòa Lợi, Thị Xã Bến Cát, Bình Dương</t>
  </si>
  <si>
    <t>đất hoà lợi ngay chợ hiện hữu giá ngột 0987484813khu tái định cư hoà lợidiện tích đa dạnggiá 12tr m2</t>
  </si>
  <si>
    <t>Bán 204m2 lô góc kinh doanh mở văn phòng mặt tiền 741 đối diện chợ</t>
  </si>
  <si>
    <t>https://nhadat24h.net/ban-nha-mat-pho-thi-xa-ben-cat/ban-204m2-lo-goc-kinh-doanh-mo-van-phong-mat-tien-741-doi-dien-cho-ID4054577</t>
  </si>
  <si>
    <t>204 M²</t>
  </si>
  <si>
    <t>bán 204m2 lô góc kinh doanh mở văn phòng mặt tiền 741 đối diện chợđối diện chợ nhât huy bên cát bình dươngdân cư đôg đúc thích hợp mở cty vănphongf hoặc cơ sở bán xe,.....</t>
  </si>
  <si>
    <t>Mặt phố nguyễn văn tuyết-đống đa-gần phố tây sơn-vị trí đặc biệt- 33m2x 4t-10 tỷ</t>
  </si>
  <si>
    <t>https://nhadat24h.net/ban-nha-mat-pho-nguyen-van-tuyet/mat-pho-nguyen-van-tuyet-dong-da-gan-pho-tay-son-vi-tri-dac-biet-33m2x-4t-10-ty-ID4054574</t>
  </si>
  <si>
    <t>Nguyễn Văn Tuyết, Phường Trung Liệt, Quận Đống Đa, Hà Nội</t>
  </si>
  <si>
    <t>Gia chủ cần bán nhanh trong tháng 6 Âm lịch căn nhà mặt phố Nguyễn Văn Tuyết, quận Đống ĐaPhố Nguyễn Văn Tuyết nối từ phố Tây Sơn ra phố Yên Lãng, căn nhà nằm gần về phía phố Tây Sơn, 1 mặt phố, 1 mặt ngõ 2m phía sau, mở cửa cả phía sauDiện tích sổ 27m2, nhưng thực tế xây dựng 30m2, từ tầng 2 trở lên, đua 2 mặt nên diện tích là 33m2, mặt tiền 3m. Hiện trạng thiết kế cầu thang giữa, mỗi tầng 2 phòng. Anh chị mua vị trí, còn phần nhà thì sơn sửa lại là đẹpSổ đỏ chính chủ, giao dịch ngayGiá chào bán 10.8 Tỷ   có thương lượng  Liên hệ xem nhà và đàm phán  Em Lượng Lượng   0978165000Miễn tiếp môi giới</t>
  </si>
  <si>
    <t>lượng nguyễn</t>
  </si>
  <si>
    <t>Nhà 1 trệt 2 lầu khu đô thị the sol city ngay chợ hưng long bình chánh chỉ 2ty95</t>
  </si>
  <si>
    <t>https://nhadat24h.net/ban-nha-mat-pho-huyen-can-giuoc/nha-1-tret-2-lau-khu-do-thi-the-sol-city-ngay-cho-hung-long-binh-chanh-chi-2ty95-ID4048103</t>
  </si>
  <si>
    <t>2950 Tỷ</t>
  </si>
  <si>
    <t>Khu đô thị The Sol City ngay sát sg cách địa phận hcm 1 bước chân cách đường Nguyễn Văn Linh 4km_ Ngay Chợ Hưng long và kề chợ Bình Chánh_ 1 lô duy nhất giá ngộp view sông mát mẻ_ 2ty 950 triệu_ 1 trệt 1 lầu 1 tum .Dt xd   131 m2_ Lộ giới 14m Nhanh tay sở hữu giá ngộp Lh 037.660.3340</t>
  </si>
  <si>
    <t>https://nhadat24h.net/Upload/User/DangTin/2023/Images/488852/a69dfc8e-189f-42a1-9b4e-371dd845e15d.jpg</t>
  </si>
  <si>
    <t>Bán nhà mt huỳnh ngọc huệ giá đầu tư hấp dẫn</t>
  </si>
  <si>
    <t>https://nhadat24h.net/ban-nha-mat-pho-quan-thanh-khe/ban-nha-mt-huynh-ngoc-hue-gia-dau-tu-hap-dan-ID3955866</t>
  </si>
  <si>
    <t>BÁN NHÀ 2 TẦNG MẶT TIỀN HUỲNH NGỌC HUỆ   NHÀ ĐẸP GIÁ ĐẦU TƯ  Diện tích đất 99 m2  DTSD  199m2  Nhà 2 tầng đẹp   kiên cố   còn rất mới với 4 phòng ngủ  có phòng ngủ dưới    đầy đủ các phòng chức năng, sân để xe rộng thoáng  Để lại toàn bộ nội thất sang   xịn   mịn  Mặt tiền đường Huỳnh Ngọc Huệ  đường 10,5m   lề 5m  rộng thoáng   gần ngã tư nên kinh doanh sầm uất  Giá bán có thương lượng cho khách mua thiện chí  Liên hệ Cường theo số điện thoại0937.41.43.43hoặcZALO0904.374.333để xem nhà và làm việc chính chủ.</t>
  </si>
  <si>
    <t>Bán nhà mt trần kế xương phố ẩm thực nhộn nhịp</t>
  </si>
  <si>
    <t>https://nhadat24h.net/ban-nha-mat-pho-quan-hai-chau/ban-nha-mt-tran-ke-xuong-pho-am-thuc-nhon-nhip-ID3936886</t>
  </si>
  <si>
    <t>Phường Bình Hiên, Quận Hải Châu, Đà Nẵng</t>
  </si>
  <si>
    <t>BÁN NHÀ MT TRẦN KẾ XƯƠNG   PHỐ ẨM THỰC NỔI TIẾNG ĐÀ NẴNG  Diện tích đất  55 m2    ngang 5,25m thoáng rộng  Nhà 3,5 tầng kiên cố   đẹp   đầy đủ công năng  Nhà kiên cố   đẹp, mua có thể kinh doanh được ngay hoặc cho thuê kinh doanh cũng rất hợp lý  Vị trí đẹp, trung tâm TP Đà Nẵng, khu vực dân cư đông đúc kinh doanh ẩm thực   làm đẹp sầm uất bậc nhất Đà Nẵng  Giá siêu hấp dẫn có thương lượng cho quý khách hàng mùa dịch  Liên hệ Cường theo số điện thoại 0937.41.43.43 hoặc ZALO 0904.374.333  để xem nhà và thương lượng chính chủ.</t>
  </si>
  <si>
    <t>Mặt phố hồ đắc di- đống đa- nhà mới đẹp- kinh doanh sầm uất- 40m2 x 5t- 13.2 tỷ</t>
  </si>
  <si>
    <t>https://nhadat24h.net/ban-nha-mat-pho-ho-dac-di/mat-pho-ho-dac-di-dong-da-nha-moi-dep-kinh-doanh-sam-uat-40m2-x-5t-13-2-ty-ID4054566</t>
  </si>
  <si>
    <t>Gia chủ cần bán nhanh trong tháng 6 âm lịch căn nhà mặt phố Hồ Đắc Di , quận Đống Đa  mời xem ảnh  Nhà 5 tầng, diện tích tầng 1 là 35m2, từ tầng 2 trở lên là 40m2, mặt tiền hơi khiêm tốn 2.9mThiết kế như sau  Tầng 1 Thông sàn kinh doanh  Tầng 2  Bếp PK, WC.  Tầng 3  1PN rộng.  Tầng 4  2PN.  Tầng 5  Phòng thờ, sân phơi.Con phố kinh doanh sầm uất, ngay mặt hồ, kết nối với phố Tây Sơn, Nguyễn Lương Bằng, Nam Đồng, Phạm Ngọc Thạch, Chùa Bộc...Sổ đỏ chính chủ, vuông đẹp, giao dịch ngayGiá chào bán 13.2 tỷ   có thương lượng  Liên hệ xem nhà và đàm phán  Em Lượng Lượng   0978165000Miễn tiếp môi giới</t>
  </si>
  <si>
    <t>https://nhadat24h.net/Upload/User/DangTin/2023/Images/517196/18c59751-cc1c-47fc-ba38-c1e50e7c61d0.jpeg</t>
  </si>
  <si>
    <t>Bán nhà mặt tiền nguyễn trung trực 232m2 24 tỷ</t>
  </si>
  <si>
    <t>https://nhadat24h.net/ban-nha-mat-pho-thanh-pho-nha-trang/ban-nha-mat-tien-nguyen-trung-truc-232m2-24-ty-ID4048736</t>
  </si>
  <si>
    <t xml:space="preserve">Bán nhà đường Nguyễn Trung Trực   Tân Lập  Nha Trang, diện tích 232m2 ngang 10m vuông vức. vị trí đất ngay mặt tiền khu bàn cờ phường tân lập. cách biển 3 phút đi xe máy, gần siêu thị, trường học... đất phù hợp xây căn hộ, văn phòng cho thuê. giá bán 24tỷ. Anh chị quan tâm liên hệ e Trà để biết thêm thông tin ạ </t>
  </si>
  <si>
    <t>Bán nhà hẻm rộng ô tô đường nguyễn chích 80m2-1,8 tỷ</t>
  </si>
  <si>
    <t>https://nhadat24h.net/ban-nha-mat-pho-thanh-pho-nha-trang/ban-nha-hem-rong-o-to-duong-nguyen-chich-80m2-1-8-ty-ID4047132</t>
  </si>
  <si>
    <t xml:space="preserve">Bán nhà Hẻm đường Nguyễn Chích. đường hoà trung   vĩnh hoà   nha trang. diện tích 80m2 ngang 4,6m. Nhà cấp 4 bao gồm 2 phòng ngủ, bếp, phòng khách. nội thất đầy đủ. giá bán 1,8 tỷ . Anh chị quan tâm vui lòng liên hệ  0918.240.260   Ms. Trà  để xem nhà. Cảm ơn anh chị đã đọc tin </t>
  </si>
  <si>
    <t>Bán nhà mt lý tự trọng vị trí cực đẹp giá siêu đầu tư</t>
  </si>
  <si>
    <t>https://nhadat24h.net/ban-nha-mat-pho-quan-hai-chau/ban-nha-mt-ly-tu-trong-vi-tri-cuc-dep-gia-sieu-dau-tu-ID3961948</t>
  </si>
  <si>
    <t>89.7 M²</t>
  </si>
  <si>
    <t>BÁN NHÀ 4 TẦNG MẶT TIỀN LÝ TỰ TRỌNG   GIÁ ĐẦU TƯ CỰC TỐT  Diện tích đất 89,7 m2nở hậu quá đẹp   hướng Nam và kẹp kiệt rộng bên hông rất thoáng mát  Nhà 4 tầng 4 mê đúc kiên cố với đầy đủ các phòng chức năng   Thích hợp mua ở hoặc kinh doanh hoặc cho thuê kinh doanh đều hợp lý  Trung tâm quận Hải Châu, gần trụ sở Công An TP Đà Nẵng nên an ninh cực tốt, khu vực dân cư đông đúc   kinh doanh sầm uất  Giá bán có thương lượng cho khách mua thiện chí  Liên hệ Cường theo số điện thoại0937.41.43.43hoặcZALO0904.374.333để xem nhà và thương lượng chính chủ.</t>
  </si>
  <si>
    <t>https://nhadat24h.net/Upload/User/DangTin/2022/Images/321401/de95182e-700b-47ae-af3e-5d7ac25364c2.jpg</t>
  </si>
  <si>
    <t>Bán nhà 3 tầng mt điện biên phủ nhà đang cho thuê giá bán hấp dẫn</t>
  </si>
  <si>
    <t>https://nhadat24h.net/ban-nha-mat-pho-quan-thanh-khe/ban-nha-3-tang-mt-dien-bien-phu-nha-dang-cho-thue-gia-ban-hap-dan-ID3828961</t>
  </si>
  <si>
    <t>BÁN NHÀ MẶT TIỀN ĐIỆN BIÊN PHỦ   ĐÀ NẴNG   GIÁ SIÊU HẤP DẪN  Diện tích đất 100 m2 5x20    DTSD 314 m2quá rộng rãi  Nhà 3 tầng 3 mê đúc, đầy đủ các phòng chức năng, hiện đang cho thuê lâu dài  Ngay mặt tiền đường Điện Biên Phủ, vị trí đắc địa   kinh doanh sầm uất  Thích hợp mua ở kinh doanh ngay hoặc tiếp tục cho thuê lâu dài   ổn định  Sổ hồng chính chủ  Giá có thương lượng ít cho quý khách hàng thiện chí  Liên hệ Cường theo số điện thoại0937.41.43.43hoặc ZALO 0904.374.333để xem nhà và làm việc chính chủ</t>
  </si>
  <si>
    <t>Bán đất tặng nhà mt huy cận giá rẻ giá sập sàn</t>
  </si>
  <si>
    <t>https://nhadat24h.net/ban-nha-mat-pho-quan-cam-le/ban-dat-tang-nha-mt-huy-can-gia-re-gia-sap-san-ID3891404</t>
  </si>
  <si>
    <t>142.5 M²</t>
  </si>
  <si>
    <t>Phường Khuê Trung, Quận Cẩm Lệ, Đà Nẵng</t>
  </si>
  <si>
    <t>CHÍNH CHỦ BÁN ĐẤT TẶNG NHÀ MẶT TIỀN ĐƯỜNG HUY CẬN   NGAY ĐẠI HỌC NGOẠI NGỮ ĐÀ NẴNG  Diện tích đất  142,5 m2  5x28,5    DTSD  200 m2  Tặng nhà 2 tầng đang cho thuê thu nhập ổn định hàng tháng  Gần Đại học Ngoại ngữ Đà Nẵng khu dân cư an ninh tốt   sinh viên đông đúc nên luôn luôn có khách thuê  Trung tâm TP Đà Nẵng, gần chợ đầu mối Hòa Cường   Helio   công viên Châu Á,...nên kinh doanh phòng Game, ăn uống phục vụ sinh viên đều hợp lý  Giá có thương lượng ít cho quý khách thiện chí.  Liên hệ Cường theo số điện thoại 0937.41.43.43 hoặc ZALO 0904.374.333   để xem nhà và thương lượng chính chủ.</t>
  </si>
  <si>
    <t>Bán gấp nhà mặt tiền đường lê đình dương giá rẻ bán nhanh</t>
  </si>
  <si>
    <t>https://nhadat24h.net/ban-nha-mat-pho-quan-hai-chau/ban-gap-nha-mat-tien-duong-le-dinh-duong-gia-re-ban-nhanh-ID4052070</t>
  </si>
  <si>
    <t>Phường Hải Châu II, Quận Hải Châu, Đà Nẵng</t>
  </si>
  <si>
    <t>4.07 (m)</t>
  </si>
  <si>
    <t>BÁN GẤP NHÀ 3 TẦNG MT LÊ ĐÌNH DƯƠNG   VỊ TRÍ KINH DOANH SẦM UẤT  DT đất 67 m2  ngang 4,07m nở hậu 4,49m quá đẹp   hướng Nam mát mẻ  Nhà 3 tầng kiên cố gồm 3 phòng ngủ  wc trong phòng    phòng khách   phòng thờ,... đầy đủ công năng  Ngay sát ngã tư Lê Đình Dương   Hoàng Diệu sầm uất   thuận tiện kinh doanh  Giá bán có thương lượng  Liên hệ Cường theo số điện thoại0937.41.43.43hoặc ZALO 0904.374.333để xem nhà và làm việc chính chủ.</t>
  </si>
  <si>
    <t>https://nhadat24h.net/Upload/User/DangTin/2023/Images/321401/6c2086eb-9853-4203-b019-a59d7a9c34fe.jpg</t>
  </si>
  <si>
    <t>Bán nhà mặt tiền đường lưu quý kỳ giá rẻ bán nhanh</t>
  </si>
  <si>
    <t>https://nhadat24h.net/ban-nha-mat-pho-duong-2-9/ban-nha-mat-tien-duong-luu-quy-ky-gia-re-ban-nhanh-ID4052706</t>
  </si>
  <si>
    <t>Đường 2.9, Phường Hòa Cường Bắc, Quận Hải Châu, Đà Nẵng</t>
  </si>
  <si>
    <t>BÁN NHÀ ĐẸP MẶT TIỀN LƯU QUÝ KỲ   HÒA CƯỜNG BẮC   HẢI CHÂU  Diện tích đất 73 m2  ngang gần 5,5m rộng thoáng  Nhà 3 tầng với 3 phòng ngủ  có wc riêng từng phòng     phòng khách   phòng bếp   phòng thờ   sân phơi,... đầy đủ công năng  Mặt tiền đường Lưu Quý Kỳ rộng thoáng, song song với đại lộ 2 THÁNG 9 sầm uất  Ngay trung tâm Thiếu Nhi Đà Nẵng   Công viên châu Á   SunWheel Helio   Cung thể thao Tiên Sơn   bệnh viện Vinmec   siêu thị Lotte Mart   Mega Mart,... đi đâu cũng thuận tiện  Giá bán có thương lượng cho khách mua thiện chí  Liên hệ Cường theo số điện thoại0937.41.43.43 hoặc ZALO 0904.374.333để được tư vấn   đi xem nhà thực tế   thương lượng chính chủ.</t>
  </si>
  <si>
    <t>https://nhadat24h.net/Upload/User/DangTin/2023/Images/321401/36c134a6-8ac0-4ad8-a994-79512a76461a.jpg</t>
  </si>
  <si>
    <t>Bán đất tặng nhà 2 tầng mt trần xuân lê vị trí đẹp giá tốt</t>
  </si>
  <si>
    <t>https://nhadat24h.net/ban-nha-mat-pho-quan-thanh-khe/ban-dat-tang-nha-2-tang-mt-tran-xuan-le-vi-tri-dep-gia-tot-ID4034750</t>
  </si>
  <si>
    <t>BÁN ĐẤT TẶNG NHÀ 2 TẦNG KIÊN CỐ MẶT TIỀN TRẦN XUÂN LÊ   VỊ TRÍ CỰC ĐẸP  DT đất 100 m2 5x20    DT sàn  194,2 m2  Tặng nhà 2 tầng kiên cố  thiết kế móng 3 tầng  với 4 phòng ngủ   phòng khách rộng thuận tiện kinh doanh   2 wc   bếp   phòng thờ   sân phơi   đầy đủ công năng  Mặt tiền đường Trần Xuân Lê gần Huỳnh Ngọc Huệ  10,5m  rộng thoáng, kinh doanh sầm uất, ô tô đậu đỗ thoải mái  Khu dân cư đông đúc   tri thức, gần Công An quận Thanh Khê nên an ninh cực tốt  Trung tâm quận Thanh Khê, gần chợ   trường học   bệnh viện   bến xe   sân bay   ga tàu hỏa,... đi lại thuận tiện  Phù hợp vừa ở vừa kinh doanh hoặc cho thuê mặt bằng đều hợp lý  Giá bán có thương lượng cho khách mua thiện chí  Liên hệ Cường theo số điện thoại0937.41.43.43hoặc ZALO 0904.374.333xem nhà và thương lượng trực tiếp chính chủ.</t>
  </si>
  <si>
    <t>https://nhadat24h.net/Upload/User/DangTin/2023/Images/321401/124c15d7-d757-4b57-820c-d143c4b5b2a6.jpg</t>
  </si>
  <si>
    <t>Bán đất tặng 2 nhà mặt tiền đường hà huy tập giá bán nhanh</t>
  </si>
  <si>
    <t>https://nhadat24h.net/ban-nha-mat-pho-quan-thanh-khe/ban-dat-tang-2-nha-mat-tien-duong-ha-huy-tap-gia-ban-nhanh-ID4053882</t>
  </si>
  <si>
    <t>8.1 (m)</t>
  </si>
  <si>
    <t>CHÍNH CHỦ ĐỊNH CƯ NƯỚC NGOÀI CẦN BÁN GẤP ĐẤT TẶNG 2 NHÀ LIỀN KỀ MẶT TIỀN ĐƯỜNG HÀ HUY TẬP   GẦN NGÃ TƯ ĐIỆN BIÊN PHỦ SẦM UẤT  Diện tích đất 240 m2  ngang 8,1m rộng thoáng   NỞ HẬU RẤT ĐẸP   hướng Tây Nam  Tặng 2 căn nhà kiên cố trên đất, hiện đang ở và kinh doanh ổn định  Đất rộng nhà to ngay ngã tư Hà Huy Tập   Điện Biên Phủ giao thông nhộn nhịp   kinh doanh sầm uất, nhìn thẳng qua showroom BMW   THACO sang trọng  Bề ngang rộng nên kinh doanh gì cũng thuận tiện  Cách biển Nguyễn Tất Thành chỉ vài trăm mét nên luôn thoáng mát  Giá bán có thương lượng cho khách mua thiện chí  Liên hệ Cường theo số điện thoại0937.41.43.43hoặcZALO 0904.374.333để xem mua đất và nhận nhà được tặng.</t>
  </si>
  <si>
    <t>Mt ĐƯỜng tÂn thuẬn tÂy .f bình thuận .q7 thÔng qua k</t>
  </si>
  <si>
    <t>https://nhadat24h.net/ban-nha-mat-pho-tan-thuan-tay/mt-272-431-7900-ng-t-194-n-thu-7852-n-t-194-y-f-b-236-nh-thu-7853-n-q7-th-212-ng-qua-kdc-cao-c-7844-p-c-258-n-h-7896-cao-c-7844-p-ID4054553</t>
  </si>
  <si>
    <t>Tan Thuan Tay, Phuong Binh Thuan, Quan 7, TP HCM</t>
  </si>
  <si>
    <t>85dff169-b19c-45d0-988f-9f50b4b0a227</t>
  </si>
  <si>
    <t>MT ĐƯỜNG TÂN THUẬN TÂY .F Bình Thuận .Q7 THÔNG QUA KDC CAO CẤP..CĂN HỘ CAO CẤP ECOGREEN..CẦU TÂN THUẬN 2..KHU CHẾ XUẤT..KD BUÔN BÁN MỞ TIỆM CỰC TỐT Đường xe tải giá 7 Tỉ   Đất 60m2. Xd 2 tầng .2 PN . Sổ hồng .Hoàn công đày đủ công chứng ngay Liên hệ 039.600.3915 Chị NHi</t>
  </si>
  <si>
    <t>hoang phuong nhi</t>
  </si>
  <si>
    <t>Bán gấp nhà sát hoàn kiếm, góc 2 thoáng, 13m ra phố, 5 tầng, mt 4,3m, nhỉnh 6.06</t>
  </si>
  <si>
    <t>https://nhadat24h.net/ban-nha-mat-pho-quan-hai-ba-trung/ban-gap-nha-sat-hoan-kiem-goc-2-thoang-13m-ra-pho-5-tang-mt-4-3m-nhinh-6-06-ID4054539</t>
  </si>
  <si>
    <t>6 ,06Tỷ</t>
  </si>
  <si>
    <t>Phường Đồng Nhân, Quận Hai Bà Trưng, Hà Nội</t>
  </si>
  <si>
    <t>LÔ GÓC   13M RA MẶT PHỐ   NHÀ ĐẸP SANG TRỌNG   DÂN TỰ XÂY   HÀNG HIẾM PHỐ CỔ GIÁP HOÀN KIẾMBán gấp nhà phố Hàn Thuyên, lô góc, 13m ra phố, 5 tầng, MT 4,3m, nhỉnh 6.06 tỷVị trí đẹp, thuộc khu phố cổ, trung tâm quận Hai Bà Trưng,Hoàn Kiếm cách Hồ Gươm 600m.Nhà tự xây và thiết kế rất chắc chắn, ngõ rộng đẹp, cách mặt phố Hàn Thuyên chỉ 13m. Các phòng đều có cửa sổ thoáng sáng view đẹpKhu vực dân trí cao, kinh doanh buôn bán tấp nập, xung quanh trường học, bệnh viện 108 chỉ vài bước chânLiên hệ   Huy0942054427</t>
  </si>
  <si>
    <t>Ảnh thật bán nhà hàn thuyên, lô góc, 10m ra phố, 5 tầng, mt 4,5m, nhỉnh 6 tỷ</t>
  </si>
  <si>
    <t>https://nhadat24h.net/ban-nha-mat-pho-quan-hoan-kiem/anh-that-ban-nha-han-thuyen-lo-goc-10m-ra-pho-5-tang-mt-4-5m-nhinh-6-ty-ID4054536</t>
  </si>
  <si>
    <t>Tất cả, Quận Hoàn Kiếm, Hà Nội</t>
  </si>
  <si>
    <t>LÔ GÓC   15M RA MẶT PHỐ   NHÀ ĐẸP SANG TRỌNG   DÂN TỰ XÂY   HÀNG HIẾM PHỐ CỔ HAI BÀ TRƯNGBán gấp nhà phố Hàn Thuyên, lô góc, 10m ra phố, 5 tầng, MT 4,5m, nhỉnh 6 tỷVị trí đẹp, thuộc khu phố cổ, trung tâm quận Hai Bà Trưng, cách Hồ Gươm 600m.Nhà tự xây và thiết kế rất chắc chắn, ngõ rộng đẹp, cách mặt phố Hàn Thuyên chỉ 15m. Các phòng đều có cửa sổ thoáng sáng.Khu vực dân trí cao, kinh doanh buôn bán tấp nập, xung quanh trường học, bệnh viện chỉ vài bước chânLiên hệ   Huy0942054427</t>
  </si>
  <si>
    <t>https://nhadat24h.net/Upload/User/DangTin/2023/Images/255365/f2b2c285-b9b4-4f54-97af-7918e9a1b704.jpg</t>
  </si>
  <si>
    <t>Nhà mới - 5m ô tô - ngõ thông - an sinh đỉnh - tương lai ra vành đai 2.5</t>
  </si>
  <si>
    <t>https://nhadat24h.net/ban-nha-mat-pho-bui-xuong-trach/nha-moi-5m-o-to-ngo-thong-an-sinh-dinh-tuong-lai-ra-vanh-dai-2-5-ID4054534</t>
  </si>
  <si>
    <t>Bùi Xương Trạch, Phường Khương Trung, Quận Thanh Xuân, Hà Nội</t>
  </si>
  <si>
    <t>NHÀ MỚI   5M Ô TÔ   NGÕ THÔNG   AN SINH ĐỈNH   TƯƠNG LAI RA VÀNH ĐAI 2.5  MÔ TẢ  Ngõ 1 BÙI XƯƠNG TRẠCH là ngõ thông ô tô ra vào thoải mái. Vị trí nhà mình rất đẹp, ngõ to ô tô 5 tạ vào tận cửa, xung quanh gần nhiều trung tâm hành chính, thương mại tiện ích đỉnh cao sát hồ Đầm Hồng khách mua đi bộ đi tập thể dục. Đường vành đai 2.5 đang khởi công trong năm nay sẽ đi ngang qua nhà mình cách đường chỉ vài mét. Khách mua giá trị tăng phi mã. Nhà chủ đầu tư xây uy tín không có gì để chê  Thiết kế  T1  Khách Bếp Vệ Sinh   T2,3,4  1 PN WC  T5   Sân phơi phòng thờ.  Sổ đỏ nét căng. Sẵn sàng giao dịch.  0868 388 861.</t>
  </si>
  <si>
    <t>hải trần</t>
  </si>
  <si>
    <t>https://nhadat24h.net/Upload/User/DangTin/2023/Images/514771/60308acd-70f6-41bc-8133-ae38c5b63dd1.jpg</t>
  </si>
  <si>
    <t>Bán nhà 2 tầng mặt tiền lý thánh tông giá bán đất tặng nhà</t>
  </si>
  <si>
    <t>https://nhadat24h.net/ban-nha-mat-pho-wyndham-soleil/ban-nha-2-tang-mat-tien-ly-thanh-tong-gia-ban-dat-tang-nha-ID4054072</t>
  </si>
  <si>
    <t>131.2 M²</t>
  </si>
  <si>
    <t>Wyndham Soleil, Phường An Hải Bắc, Quận Sơn Trà, Đà Nẵng</t>
  </si>
  <si>
    <t>BÁN NHANH NHÀ MẶT TIỀN ĐƯỜNG LÝ THÁNH TÔNG  SƠN TRÀ    GIÁ BÁN ĐẤT TẶNG NHÀ  Diện tích đất  131,2 m2    ngang 5m vuông vức  Bán đất tặng nhà 2 tầng kiên cố   đầy đủ công năng  Ngay mặt tiền Lý Thánh Tông song song   đấu lưng Đại lộ Võ Văn Kiệt sầm uất, kinh doanh dịch vụ lưu trú và làm đẹp nhộn nhịp  Thích hợp mua vừa ở vừa kinh hoặc cho thuê đều hợp lý  Giá bán có thương lượng cho khách thiện chí  Liên hệ Cường theo số điện thoại 0937.41.43.43 hoặc ZALO 0904.374.333 để xem nhà và thương lượng chính chủ.</t>
  </si>
  <si>
    <t>Bán gấp toà căn hộ 2 mặt tiền giá rẻ bán gấp</t>
  </si>
  <si>
    <t>https://nhadat24h.net/ban-nha-mat-pho-quan-lien-chieu/ban-gap-toa-can-ho-2-mat-tien-gia-re-ban-gap-ID4021061</t>
  </si>
  <si>
    <t>174 M²</t>
  </si>
  <si>
    <t>GIẢM SỐC 4 TỶ ĐỂ BÁN GẤP CẦN BÁN GẤP TÒA NHÀ CĂN HỘ 3 TẦNG 2 MẶT TIỀN HÒA KHÁNH BẮC   LIÊN CHIỂU  DT đất   174 m2    DTSD  315 m2   hướng Bắc   Tây   Căn hộ được xây kiểu hiện đại gồm 13 căn hộ đang hoạt động được trang bị đầy đủ nội thất   Đang cho các hộ gia đình thuê có thu nhập trung bình 30   35 triệu tháng.   Đối diện có khu vui chơi thể thao rộng rãi, thoáng mát, đậu đỗ xe thoải mái   Khu dân cư văn hóa   an ninh gần các trường cấp 1   2   3   Cao đẳng   Đại học  Khu công nghiệp ...lượng khách thuê luôn có sẵn, không lo trống phòng   Giá bán có thương lượng nhẹ cho khách thiện chí  Liên hệ Cường theo số điện thoại 0937.41.43.43 hoặc ZALO 0904.374.333 xem thực tế và đàm phán chính chủ.</t>
  </si>
  <si>
    <t>Bán nhà đẹp nhất mặt tiền hồ quý ly giá có thương lượng mạnh</t>
  </si>
  <si>
    <t>https://nhadat24h.net/ban-nha-mat-pho-quan-lien-chieu/ban-nha-dep-nhat-mat-tien-ho-quy-ly-gia-co-thuong-luong-manh-ID3957159</t>
  </si>
  <si>
    <t>101.2 M²</t>
  </si>
  <si>
    <t>CẦN BÁN NHÀ MẶT TIỀN ĐƯỜNG HỒ QUÝ LY   GIÁ ĐẦU TƯ  Diện tích đất  101,2 m2   ngang 4,5m vuông vức   DTS  254,2 m2 quá rộng rãi  Nhà 3 tầng rưỡi mới cứng   kiên cố với 3 phòng ngủ rộng, phòng khách   bếp   sân để xe ô tô,...đầy đủ công năng, nội thất đầy đủ  Trung tâm phường Hòa Minh, ngay mặt tiền đường 10,5m lề 5m rộng thoáng kinh doanh sầm uất  Gần chợ Phú Lộc   trường học   gần bãi biển Nguyễn Tất Thành mát mẻ  Giá bán có thương lượng cho khách mua thiện chí  Liên hệ Cường theo số điện thoại 0937.41.43.43 hoặc ZALO 0904.374.333 để xem nhà và thương lượng chính chủ.</t>
  </si>
  <si>
    <t>https://nhadat24h.net/Upload/User/DangTin/2022/Images/321401/b771bd9c-4dad-40c3-943a-173fb9c11eb1.jpg</t>
  </si>
  <si>
    <t>Bán nhà 2mt nguyễn cửu vân gần ngay quận 1 ngang lớn7.5x15m</t>
  </si>
  <si>
    <t>https://nhadat24h.net/ban-nha-mat-pho-nguyen-cuu-van/ban-nha-2mt-nguyen-cuu-van-gan-ngay-quan-1-ngang-lon7-5x15m-ID4054529</t>
  </si>
  <si>
    <t>26 ,5Tỷ</t>
  </si>
  <si>
    <t>Bán nhà mặt tiền đường Nguyễn Cửu Vân phường 17 Bình Thạnh   đoạn gần Trường Sa quận 1  Diện tích  7.5x15m sổ đẹp phong thuỷ tốt  kết cấu nhà 3T đang cho thuê , có thể tiếp tục giữ hđt hoặc tiện xây mới tuỳ ý ,  kv được xây  hầm 6 Tầng St  mặt tiền đường kinh doanh sầm uất, sát ngay quận 1 , tập trung nhiều người nước ngoài sinh sống  gần nhiều trường đại học lớn như Hồng Bàng, Đại học kinh tế, hutech,..  Giá 26.5 tỷ thương lượng</t>
  </si>
  <si>
    <t>Cần tiền bán gấp nhà mới 4 tầng sổ đẹp k lỗi phong thuỷ đường xe hơi tránh nhau</t>
  </si>
  <si>
    <t>https://nhadat24h.net/ban-nha-mat-pho-duong-truc-30m/can-tien-ban-gap-nha-moi-4-tang-so-dep-k-loi-phong-thuy-duong-xe-hoi-tranh-nhau-ID4054243</t>
  </si>
  <si>
    <t>Bán nhà đường xe hơi tránh nhau gần trường đại học Văn lang , tiện mua ở hoặc cho thuê giữ tiền   Diện tích   4 x 14m vuông vức , không lỗi phong thuỷ , hoàn công đầy đủ   kết cấu   trệt 2 lầu , 2 sân thượng , nhà xây kiên cố , dọn vào ở ngay   khu vực dân trí an ninh , đường xe hơi đậu thoải mái, có lề đường , cây xanh mát   vị trí   ngay đường trục 30m , gần trường đại học Văn Lang, cao đẳng Mỹ Thuật,..  gần Vincom Nguyễn Xí , tiện di chuyển Gò vấp, quận 1 , thủ đức   giá bán 7 tỷ 790 triệu thương lượng</t>
  </si>
  <si>
    <t>Bán đất tặng nhà mt hàn thuyên giá tốt có thương lượng</t>
  </si>
  <si>
    <t>https://nhadat24h.net/ban-nha-mat-pho-quan-hai-chau/ban-dat-tang-nha-mt-han-thuyen-gia-tot-co-thuong-luong-ID4030233</t>
  </si>
  <si>
    <t>BÁN NHÀ MẶT TIỀN ĐƯỜNG HÀN THUYÊN   GẦN ĐẠI LỘ 30 THÁNG 04 SẦM UẤT  DT đất 115 m2  DT sàn  230 m2 Nhà 2 tầng 2 mê kiên cố với 4 phòng ngủ   đầy đủ các phòng chức năng  Mặt tiền đường 7,5m Hàn Thuyên rộng thoáng, gần đường 30 4 và Lê Thanh Nghị sầm uất  Trung tâm quận Hải Châu   gần chợ Hòa Cường   trường cấp 1 2 3   Đại học đầy đủ, ...đi đâu cũng thuận tiện  Tập trung nhiều cơ quan Nhà nước nên an ninh cực tốt  Giá bán thương lượng chính chủ  Liên hệ Cường theo số điện thoại0937.41.43.43 hoặc ZALO 0904.374.333xem nhà và làm việc chính chủ.</t>
  </si>
  <si>
    <t>Bán gấp lô đất 2 mt đường 2 tháng 9 giá sập hầm bán gấp giá còn giảm thêm</t>
  </si>
  <si>
    <t>https://nhadat24h.net/ban-nha-mat-pho-quan-hai-chau/ban-gap-lo-dat-2-mt-duong-2-thang-9-gia-sap-ham-ban-gap-gia-con-giam-them-ID3769604</t>
  </si>
  <si>
    <t>44 ,9Tỷ</t>
  </si>
  <si>
    <t xml:space="preserve">CHÍNH CHỦ CẦN BÁN LÔ ĐẤT RỘNG MT ĐƯỜNG 2 THÁNG 9MẶT TIỀN TRƯỚC LÀ ĐƯỜNG 2 THÁNG 9   MẶT TIỀN SAU LÀ ĐƯỜNG TỐNG PHƯỚC PHỔGIÁ CẬP NHẬT NGÀY 02 03 2023  44,9 TỶ  đã giảm thêm 5 TỶ  Diện tích đất 300 m2vuông vức  Hai mặt tiền trước sau quá đẹp, kinh doanh gì cũng hợp lý, kinh doanh phía trước   để xe phía sau, đều là đường lớn nên làm gì cũng thuận tiện  Nhà hàng tiệc cưới   Khách sạn,...  Ngay mặt tiền đường 2 tháng 9 sầm uất, gần Tượng Đài 2 Tháng 9   Asia Park   Helio   Lotte   Các nhà hàng Tiệc cưới lớn nhất Đà Nẵng, vị trí quá đẹp  Sổ đỏ chính chủ, giá có thương lượng cho khách hàng thiện chí GIÁ CŨ 58,5TỶ ĐỒNG  hình ảnh đính kèm    NGÀY 02 03 2023GIẢM THÊM 5 TỶ  Liên hệ Cường theo số điện thoại0937.41.43.43 hoặc ZALO 0904.374.333để xem đất nhà và thương lượng chính chủ. ĐẤT RỘNG   2 MẶT TIỀN ĐƯỜNG LỚN   VỊ TRÍ ĐẮC ĐỊA   GIÁ SẬP HẦM   CƠ HỘI ĐẦU TƯ HIẾM CÓ </t>
  </si>
  <si>
    <t>Bán nhanh lô đất tặng 2 nhà mặt tiền hà huy tập</t>
  </si>
  <si>
    <t>https://nhadat24h.net/ban-nha-mat-pho-quan-thanh-khe/ban-nhanh-lo-dat-tang-2-nha-mat-tien-ha-huy-tap-ID4054408</t>
  </si>
  <si>
    <t>BÁN GẤP ĐẤT TẶNG 2 NHÀ LIỀN KỀ MẶT TIỀN ĐƯỜNG HÀ HUY TẬP   GẦN NGÃ TƯ ĐIỆN BIÊN PHỦ SẦM UẤT  Diện tích đất  155 m2    ngang 9m rộng thoáng   hướng Tây  Tặng 2 căn nhà kiên cố trên đất, hiện đang ở và kinh doanh ổn định  Đất rộng nhà to ngay ngã tư Hà Huy Tập   Điện Biên Phủ giao thông nhộn nhịp   kinh doanh sầm uất, nhìn thẳng qua showroom BMW   THACO sang trọng  Bề ngang rộng nên kinh doanh gì cũng thuận tiện  Cách biển Nguyễn Tất Thành chỉ vài trăm mét nên luôn thoáng mát  Giá bán có thương lượng cho khách mua thiện chí  Liên hệ Cường theo số điện thoại 0937.41.43.43 hoặc ZALO   0904.374.333 để xem   mua đất và nhận nhà được tặng.</t>
  </si>
  <si>
    <t>Bán nhà 4 5 tầng mt thanh long hải châu nhà mới giá mềm</t>
  </si>
  <si>
    <t>https://nhadat24h.net/ban-nha-mat-pho-quan-hai-chau/ban-nha-4-5-tang-mt-thanh-long-hai-chau-nha-moi-gia-mem-ID4003676</t>
  </si>
  <si>
    <t>BÁN NHÀ THIẾT KẾ 4,5 TẦNG ĐẸP HIỆN ĐẠI MẶT TIỀN ĐƯỜNG THANH LONG  DT đất  69 m2    ngang gần 4,6m   DTSD  250 m2   Nhà chắc đẹp 4,5 tầng được thiết kế hiện đại có THANG MÁY với 4 phòng ngủ   5 wc   bếp   phòng thờ   sân phơi   sân thượng   đầy đủ nội thất sang xịn mịn  Mặt tiền đường Thanh Long sạch đẹp   khu dân cư nhiều cán bộ tri thức   an ninh cực tốt   Gần biển và sông Hàn nên luôn thoáng mát   Giá bán thỏa thuận với khách thiện chí   Liên hệ Cường theo số điện thoại 0937.41.43.43 hoặc ZALO  0904.374.333 để xem nhà và thương lượng.</t>
  </si>
  <si>
    <t>https://nhadat24h.net/Upload/User/DangTin/2022/Images/321401/f5e8d29d-d795-4111-9d00-b5c58bc25f5b.jpg</t>
  </si>
  <si>
    <t>Bán gấp lô đôi mt nguyễn đức thiệu giá rẻ nhất khu vực</t>
  </si>
  <si>
    <t>https://nhadat24h.net/ban-nha-mat-pho-quan-cam-le/ban-gap-lo-doi-mt-nguyen-duc-thieu-gia-re-nhat-khu-vuc-ID3854734</t>
  </si>
  <si>
    <t>Phường Hòa An, Quận Cẩm Lệ, Đà Nẵng</t>
  </si>
  <si>
    <t>BÁN GẤP LÔ ĐÔI MT NGUYỄN ĐỨC THIỆU   GIÁ RẺ NHẤT KHU VỰC  Diện tích đất  200 m2  10x20  vuông vức, quá rộng quá đẹp  Ngay gần Cầu Cẩm Lệ   đường Ông Ích Đường   Thăng Long sầm uất  Trung tâm Quận Cẩm Lệ, gần trường Tiểu học Trần Nhân Tông   Cơ sở Bánh khô mè Bà Liễu   Chợ Hòa Cầm,...  Gần đường Thăng Long, cách bờ sông Cẩm Lệ chỉ vài bước chân, không khí luôn trong lành   thoáng mát, không gian lý tưởng để đi dạo và tập thể dục mỗi ngày  Sổ đỏ chính chủ, giá có thương lượng cho quý khách hàng thiện chí  Liên hệ Cường theo số điện thoại 0937.41.43.43 hoặc ZALO  0904.374.333  để xem mua đất và được tặng nhà.</t>
  </si>
  <si>
    <t>Căn shophouse vip mặt đường lớn 56m centa từ sơn kinh doanh 11.8 tỷ 0966228003</t>
  </si>
  <si>
    <t>https://nhadat24h.net/ban-nha-mat-pho-centa-shophouse/can-shophouse-vip-mat-duong-lon-56m-centa-tu-son-kinh-doanh-11-8-ty-0966228003-ID4031353</t>
  </si>
  <si>
    <t>Centa Shophouse, Phường Châu Khê, Thị Xã Từ Sơn, Bắc Ninh</t>
  </si>
  <si>
    <t>Nằm trong khu đô thị Centa City VSIP Từ Sơn, khu đô thị đẳng cấp văn minh bậc nhất Từ Sơn, Bắc Ninh.120m2 đất, xây dựng 280m2, hướng Đông mát mẻ, cây cối xanh tươi quanh năm.Đã có sổ hồng.Số lượng căn shophouse mặt đường 56m, Hữu Nghị Từ Sơn bán đếm trên đầu ngón tay.Giá 11.8 tỷ thiện chí cho ai mua hàng nhanh, dứt khoátNgay sân bóng, sân tenis, công viên dàn máy tập, các tòa nhà khu công nghệ cao Ino Biz hub của VSIP.Vỉa hè 10m rộng rãi tha hồ kinh doanh. Có đường 6m sau nhà để ô tô thoải mái, thêm 1 lối đi, thuận tiện cho thuê.Liên hệ Ms Ngọc chuyên viên chính thức của Chủ đầu tư Việt Nhân Bắc Ninh để đến xem nhà mua được tài sản cho mình và gia đình  0966228003.</t>
  </si>
  <si>
    <t>Chính chủ cần bán đất thương mại dịch vụ trung tâm thành phố móng cái</t>
  </si>
  <si>
    <t>https://nhadat24h.net/ban-nha-mat-pho-thanh-pho-mong-cai/chinh-chu-can-ban-dat-thuong-mai-dich-vu-trung-tam-thanh-pho-mong-cai-ID4000733</t>
  </si>
  <si>
    <t>4267 M²</t>
  </si>
  <si>
    <t>Phường Trần Phú, Thành Phố Móng Cái, Quảng Ninh</t>
  </si>
  <si>
    <t>Chính chủ cần bán đất thương mại dịch vụ trung tâm thành phố Móng Cái, Quảng Ninh, bán đất thương mại dịch vụ cạnh cửa khẩu móng cái. Vị trí khu đất cạnh Vincom Móng Cái, vị trí kim cương tại cửa khẩu Móng Cái Nằm trên đại lộ Hòa Bình rộng hơn 60 m Cách cửa khẩu Móng Cái 500 m Diện tích  4.267 m2 Mặt tiền rộng 131,5 m, lô góc 2 mặt tiền View cửa khẩu quốc tế Móng Cái Nằm trên giao lộ vàng tại Móng Cái Và trung quốc. Nằm sát cạnh khu Vincom móng cái Một bước chân ra cửa khẩu Tiềm năng kinh doanh cao, vị trí độc tôn Tọa lạc trên đại lộ Hòa Bình đẹp nhất thành phố Móng Cái, điều đặc biệt xung quanh 100  là khách sạn 3  đến 5  đang hoạt động. Địa điểm xây dựng khách sạn đẹp nhất thành phố móng cái hiện tại. Bán toàn bộ mảnh đất thương mại dịch vụ móng cái, quảng ninh. Giá  120 tỷ Sổ đỏ chính chủ Liên hệ  0916415688</t>
  </si>
  <si>
    <t>Bán nhà mặt tiền đường số? p tân quy, q7, ngang 8m, hơn 30 tỷ xíu, lh: 093705037</t>
  </si>
  <si>
    <t>https://nhadat24h.net/ban-nha-mat-pho-quan-7/ban-nha-mat-tien-duong-so-p-tan-quy-q7-ngang-8m-hon-30-ty-xiu-lh-093705037-ID4054505</t>
  </si>
  <si>
    <t>Phường Tân Quy, Quận 7, TP HCM</t>
  </si>
  <si>
    <t>Nghệ sĩ xiếc Kungfu BẢO CƯỜNG  Diện tích  144m2. Ngang 8m. Mô tả  Hiện trạng 01 Trệt, 01 lầu, 01 Áp mái gồm 3PN, 3WC, Phòng Khách cực rộng.  Hiện đang cho thuê dòng tiền ổn định 40tr tháng.  Vị trí  MẶT TIỀN ĐƯỜNG SỐ VÍP NHẤT QUẬN 7  NGANG BỀ THẾ 8M   PHÙ HỢP KINH DOANH ĐA NGHÀNH NGHỀ   MỞ VĂN PHÒNG   XÂY CĂN HỘ DỊCH VỤ   SPA...  Tiện ích  HÀNG HIẾM  CHÍNH CHỦ TRANG BÌA  CHỦ VIỆT KIỀU CANADA CÓ TIỀN NÊN XÂY NHÀ RẤT TÂM QUYẾT  Khu vực hiếm nhà bán.  Đường trải nhựa rộng 8m, vỉa hè 2.5m, trung tâm Quận 7, kế TTTM Lotte Mart, ĐH Tôn đức Thắng, Cảnh sát Nhân Dân, Quốc tế Rmit...  Nhà ở vị trí trung tâm, Víp nhất Quận 7 nên giao thông cực kỳ thuận tiện đi các quận nội thành, tiếp giáp các con đường chính Nguyễn thị Thập, Lê văn Lương, Lâm văn Bền, Nguyễn văn Linh, Trần Xuân Soạn, Nguyễn Hữu Thọ, Mai Văn Vĩnh, Huỳnh Tấn Phát...  Pháp lý  CHUẨN, Sổ hồng chính chủ, vuông vức, hoàn công đầy đủ, công chứng ngay.  Liên hệ  0937050379 Nghệ sĩ xiếc Kungfu BẢO CƯỜNG 24 7 gặp chính chủ. Hoặc ibox zalo xem nhà miễn phí nhiều phân khúc khác nhau, dễ dàng cho Quý Khách Hàng lựa chọn, nhanh chóng, an toàn, chất lượng, giá cả phải chăng.  CHUYÊN NHẬNDịch vụ ký gửi và tìm nhà phố.Dịch vụ cung cấp các dịch vu tư vấn, giao dịch, đo đạc, xây dựng, ... liên quan đến nhà đất 21 Thành phố Quận Huyện trực thuộc Tp.HCM.Dịch vụ đăng bộ, công chứng  7 loại giao dịch  chuyển nhượng, tặng cho, thừa kế, thế chấp, góp vốn, chuyển đổi, cho thuê cho thuê lại  nhà đất.Dịch vụ hoàn công nhà đấtDịch vụ lập bản vẽ xây dựng, xin phép xây dựng, đo đạc...Dịch vụ tư vấn pháp lý liên quan đến bất động sản   mua bán nhà đất hình thành trong tương lai, hợp đồng mua bán... Dịch vụ quản lý, khai thuế, đóng thuế cho thuê tài sản nhà đất.  NHÀ THẬT   VIỆC THẬT   GIÁ TRỊ THẬT.  Silogen  CÁC BẠN CHỐT   CHÚNG TÔI THÀNH CÔNG</t>
  </si>
  <si>
    <t>cuongnhapho79</t>
  </si>
  <si>
    <t>Bán tòa nhà 7t 120m2 mặt tiền 5.5m kđt văn quán hà đông 2 mặt đường thang máy</t>
  </si>
  <si>
    <t>https://nhadat24h.net/ban-nha-mat-pho-nguyen-khuyen/ban-toa-nha-7t-120m2-mat-tien-5-5m-kdt-van-quan-ha-dong-2-mat-duong-thang-may-ID4054485</t>
  </si>
  <si>
    <t>Hiếm Bán Tòa nhà 7 Tầng Thang máy đẹp nhất Khu Đô Thị Văn Quán, Đường Nguyễn Khuyến, Quận Hà Đông  2 Mặt tiền đường  1 mặt đường 1 mặt đối diện dãy tòa chung cư dân cư đông đúc, Vỉa hè rộng   Không gian xanh, không khí thoáng mát.  Thang máy hiện đại   Thông sàn 4 Tầng  120m2 x 7 Tầng Mặt tiền 5.5m  Ở và Kinh doanh cực đắc địa  Nhà hàng, Siêu thị, Phòng Khám, Spa, Café, trung tâm tiếng anh, thẩm mỹ   Sổ đỏ chính chủ   Giá 21.5 Tỷ  Có thương lượng     LIÊN HỆ  Mr Quang Trung 0855.999.915</t>
  </si>
  <si>
    <t>https://nhadat24h.net/Upload/User/DangTin/2023/Images/316606/c5bfe9e5-21a4-4a76-866d-4755182c0bd9.jpg</t>
  </si>
  <si>
    <t>Bán nhà 82 yên lãng 4tỷ 32m ô tô,vỉa hè,kinh doanh,cho thuê,đống đa,hà nội</t>
  </si>
  <si>
    <t>https://nhadat24h.net/ban-nha-mat-pho-yen-lang/ban-nha-82-yen-lang-4ty-32m-o-to-via-he-kinh-doanh-cho-thue-dong-da-ha-noi-ID4054477</t>
  </si>
  <si>
    <t>Yên Lãng, Phường Thịnh Quang, Quận Đống Đa, Hà Nội</t>
  </si>
  <si>
    <t xml:space="preserve">  Nằm trên phố Yên Lãng đi Hoàng Cầu, Đường Láng, Láng hạ, Thái Hà, Thái Thịnh, Hào Nam, Ô Chợ Dừa...  Gần tuyến giao thông Láng, Hoàng Quốc Việt, Cầu Giấy, Giảng Võ Ba Đình, Xã Đàn, Cầu Vĩnh Tuy, Ngã Tư Sở, Trường Chinh, Nguyễn Trãi...  Cách 5km Sân bóng Hoàng Cầu, Bệnh viện Nội Tiết, Tiểu Học, THCS Thái Thịnh, Hồ Hoàng Cầu, Trung Tâm Chiếu Phim Quốc Gia... Thiết kế  Tầng 1  Gara,kinh doanh, phòng khách  Tầng 2 Phòng ngủ  Tầng 3,4  2 Phòng ngủ  Tầng 5  Phòng thờ,sân phơi Sổ đỏ chính chủ vuông vắn 0866898148Hỗ trợ xem nhà </t>
  </si>
  <si>
    <t>https://nhadat24h.net/Upload/User/DangTin/2023/Images/450000/56895dfc-02b9-4609-8a69-2255555ea687.jpg</t>
  </si>
  <si>
    <t>Bán nhà trong ngõ phố tây sơn, đống đa, hà nôi</t>
  </si>
  <si>
    <t>https://nhadat24h.net/ban-nha-mat-pho-tay-son/ban-nha-trong-ngo-pho-tay-son-dong-da-ha-noi-ID4054475</t>
  </si>
  <si>
    <t>Tây Sơn, Phường Cát Linh, Quận Đống Đa, Hà Nội</t>
  </si>
  <si>
    <t xml:space="preserve">Diện tích  51m2 x 4T Nhà lô góc 2 mặt thoáng, đường rộng 2 ô tô tránh nhau, ngay gần vườn cây xanh Đại học Công Đoàn, cách phố Tây Sơn 20m, tuyến phố chính trung tâm nên rất thuận tiện giao thông. Giá 10 tỷ Liên hệ  0902416555  Hồng </t>
  </si>
  <si>
    <t>nguyễn đình hồng</t>
  </si>
  <si>
    <t>Bán nhà phố hoàng đạo thành-thanh xuân,ô tô đỗ cửa,kinh doanh,71m,4 tầng,12m mặt</t>
  </si>
  <si>
    <t>https://nhadat24h.net/ban-nha-mat-pho-quan-thanh-xuan/ban-nha-pho-hoang-dao-thanh-thanh-xuan-o-to-do-cua-kinh-doanh-71m-4-tang-12m-mat-ID4054468</t>
  </si>
  <si>
    <t>NGÕ THÔNG   MẶT TIỀN RỘNG   Ô TÔ DỪNG ĐỖ CỬA   KINH DOANH ĐA NGÀNHNằm tại vị trí đắc địa ,ngõ rộng, Ô tô,xung quanh tiện ích đầy đủTrường tiểu học và trường mầm non cách 200mKhu vực dân cư dân trí caoVị trí giao thoa kết nối các tuyến phố Nguyễn Xiển, Kim Giang,Khuất Duy Tiến.Mô tả Tầng 1  phòng khách bếp phòng ngủ wcTầng 2  2PN wc, cầu thang giữaTầng 3  phòng ngủ, phòng thờ wc , cầu thang giữaTầng 4  sân phơi và sân tiểu cảnhGiao thông thuận tiện phố Hoàng Đạo Thành thông ra phố Kim Giang, Nguyễn XiểnTiện ích xung quanh không thiếu thứ gìSổ đỏ chính chủLiên hệ em Ảnh  0986 35 68 34</t>
  </si>
  <si>
    <t>nguyễn văn ảnh</t>
  </si>
  <si>
    <t>Bán nhà riêng hà đông, cạnh bến xe yên nghĩa, giá chỉ 2,7 tỷ</t>
  </si>
  <si>
    <t>https://nhadat24h.net/ban-nha-mat-pho-quan-ha-dong/ban-nha-rieng-ha-dong-canh-ben-xe-yen-nghia-gia-chi-2-7-ty-ID4054466</t>
  </si>
  <si>
    <t>Chính chủ cần bán nhà riêng Hà Đông  Nhà xây mới, 5 tầng.  Diện tích 31m, MT 5,5m  Lô góc, sổ sách đầy đủ, sang tên ngay  Cách bến xe Yên Nghĩa chỉ 500m, cách mặt đường quốc lộ 6 chỉ 30m, xe 1,5 tấn đỗ cửa cách 5m.  Đường QL6 sẽ mở rộng, hoàn thành vào 2026 nhà cách đường chỉ còn 15m. Vị trí siêu đẹp, giao thông thuận lợi, gần đường, gần bến xe, gần các trường đại học, cao đẳng, trường phổ thông  Giá chỉ 2,7 tỷ có tl Liên hệ em để qua xem nhà trực tiếp</t>
  </si>
  <si>
    <t>viet cao</t>
  </si>
  <si>
    <t>Bán nhà trệt cách chợ mỹ khánh 50m kdc đông đúc 4,5x32m giá 2,95 tỷ.</t>
  </si>
  <si>
    <t>https://nhadat24h.net/ban-nha-mat-pho-huyen-phong-dien/ban-nha-tret-cach-cho-my-khanh-50m-kdc-dong-duc-4-5x32m-gia-2-95-ty--ID4049753</t>
  </si>
  <si>
    <t>143 M²</t>
  </si>
  <si>
    <t>Thị Trấn Phong Điền, Huyện Phong Điền, Cần Thơ</t>
  </si>
  <si>
    <t>BÁN NHÀ TRỆT CÁCH CHỢ MỸ KHÁNH 50M KDC ĐÔNG ĐÚC 4,5X32M GIÁ 2,95 TỶ.  Vị trí Đường số 3 kdc mỹ khánh cách chợ Mỹ khánh 50m, kdc đông đúc, an ninh.  Nhà thiết kế 1 phòng khách, 2 phòng ngũ, toliet, bếp, sân vườn rất rộng.  GIÁ BÁN  2.95 TỶ, hỗ trợ vay ngân hàng.  Diện tích  4.5X32M.  Pháp lý  Thổ cư.  Hướng  Tây bắc.  Lộ giới  15m.  BÁO GIẤY TỜ, THUẾ PHÍ, SANG TÊNLiên hệ 0907301831Thương</t>
  </si>
  <si>
    <t>https://nhadat24h.net/Upload/User/DangTin/2023/Images/461669/32ff1fb6-e563-4c56-ad9e-3da658398d50.jpg</t>
  </si>
  <si>
    <t>Bán mặt tiền hồ bún xáng, p.an khánh, q,ninh kiều, tpct</t>
  </si>
  <si>
    <t>https://nhadat24h.net/ban-nha-mat-pho-3-thang-2/ban-mat-tien-ho-bun-xang-p-an-khanh-q-ninh-kieu-tpct-ID4014720</t>
  </si>
  <si>
    <t>3 Tháng 2, Phường An Khánh, Quận Ninh Kiều, Cần Thơ</t>
  </si>
  <si>
    <t>BÁN MẶT TIỀN HỒ BÚN XÁNG, P.AN KHÁNH, Q,NINH KIỀU, TPCT  Vị trí mặt tiền đường HỒ BÚN XÁNG vị trí thuận lợi linh doanh mọi ngành nghề.  Diện tích   5x29m.  Lộ giới  25m.  Pháp lí  100m2 ODT, 45m2 đất vườn  Hướng  Đông nam.  Giá  12.9 tỷ, thương lượng trực tiếp.  0907301831 Thương</t>
  </si>
  <si>
    <t>Bán nhà mặt tiền đ trần bạch đằng đối diện trường dhyd p an khánh q ninh kiều</t>
  </si>
  <si>
    <t>https://nhadat24h.net/ban-nha-mat-pho-quan-ninh-kieu/ban-nha-mat-tien-d-tran-bach-dang-doi-dien-truong-dhyd-p-an-khanh-q-ninh-kieu-ID4014377</t>
  </si>
  <si>
    <t>BÁN nhà MẶT TIỀN Đ.TRẦN BẠCH ĐẰNG ĐỐI DIỆN TRƯỜNG DHYD P.AN KHÁNH, Q.NINH KIỀU.  Bán nhằ mặt tiền đường Trần Bạch Đằng phường an khánh, đối diện đại học y dược.  Diện tích   5x29m. 2 MẶT TIỀN TRƯỚC VÀ SAU.  Lộ giới  25m, có chổ đậu oto thoải mái.  Hướng  Tây nam.  Giá  15.457 tỷ, thương lượng trực tiếp.  Kết cấu 1 trệt 2 lầu 1 sân thượng rộng, nhà thiết kế cho làm ăn mua bán mở văn phòng đều được.  0907301831 Thương</t>
  </si>
  <si>
    <t>https://nhadat24h.net/Upload/User/DangTin/2022/Images/461669/7a2b00bd-5a2a-48cc-b5af-3ede5b02a887.jpeg</t>
  </si>
  <si>
    <t>Bán nhà trệt mặt tiền đ.nguyễn tri phương, p.an khánh, q.ninh kiều giá 7.9 tỷ.</t>
  </si>
  <si>
    <t>https://nhadat24h.net/ban-nha-mat-pho-nguyen-van-cu/ban-nha-tret-mat-tien-d-nguyen-tri-phuong-p-an-khanh-q-ninh-kieu-gia-7-9-ty--ID4019190</t>
  </si>
  <si>
    <t>Nguyễn Văn cừ, Phường An Khánh, Quận Ninh Kiều, Cần Thơ</t>
  </si>
  <si>
    <t>BÁN NHÀ TRỆT MẶT TIỀN Đ.NGUYỄN TRI PHƯƠNG, P.AN KHÁNH, Q.NINH KIỀU GIÁ 7.9 TỶ.   Vị trí mặt tiền đường Nguyễn Tri Phương đoạn ngã tư Tô Hiến Thành và Nguyễn Tri Phương.  Diện tích xây dựng  5x18m.  Lộ giới  16m, giao thông thuận lợi, xe oto ra vào vi vu   Hướng  Đông bắc.  Pháp lí  sổ đỏ đầy đủ mua ra kí công chứng ngay.  Giá   7.9 tỷ thương lượng chính chủ.   Liên hệ  0907301831 Thương</t>
  </si>
  <si>
    <t>Bán rẻ nhất nhà đất góc mặt tiền nguyễn chí thanh, dương minh châu, tây ninh.110</t>
  </si>
  <si>
    <t>https://nhadat24h.net/ban-nha-mat-pho-huyen-duong-minh-chau/ban-re-nhat-nha-dat-goc-mat-tien-nguyen-chi-thanh-duong-minh-chau-tay-ninh-110-ID4054455</t>
  </si>
  <si>
    <t>1100 M²</t>
  </si>
  <si>
    <t>Thị Trấn Dương Minh Châu, Huyện Dương Minh Châu, Tây Ninh</t>
  </si>
  <si>
    <t>Cần Tiền bán gấp Đất và Nhà Ở VÀ NHÀ MÁY NƯỚC LỌC Đang kinh doanh tốt Góc 2 Mặt Tiền nhựa Nguyễn Chí Thanh gần Cầu Xa Cách. Ngay Trung Tâm Thị Trấn Dương Minh Châu. Huyện Dương Minh Châu. Tây Ninh. DT  9,5m x 80m. Nở hậu 20m. Gồm 754m2 Đất Vườn và 338m2 Thổ Cư. Vị trí cực đẹp, kinh doanh mọi ngành nghề. Giá  12,8 Tỷ. MIỄN TRUNG GIAN VÀ BÁO CHÍ ĐỪNG LÀM PHIỀN DÙM. ĐT   ZALO  0909955962.</t>
  </si>
  <si>
    <t>Bán nhà hẻm xe hơi tân bình 7 tỷ, dt 60m2, cho thuê tốt, ngang 4m</t>
  </si>
  <si>
    <t>https://nhadat24h.net/ban-nha-mat-pho-quan-tan-binh/ban-nha-hem-xe-hoi-tan-binh-7-ty-dt-60m2-cho-thue-tot-ngang-4m-ID4047277</t>
  </si>
  <si>
    <t xml:space="preserve">Chỉ 7 tỷ  có ngay nhà Tân Bình KHU TRUNG TÂM, khu AN NINH dân trí cao   Diện tích gần 60m2 ngang 4m  Vị trí đẹp, hẻm ô tô tải, gần đường. Hiệu suất cho thuê tốt. Nhà 1 trệt, 2 lầu suốt WC. Tiện ích xung quanh đầy đủ  Gần chợ, bệnh viện, siêu thị, trường học các cấp.  Thuận tiện đi lại các Quận trung tâm khác, giáp Q.10... Khu vực an ninh, dân trí tốt. Nhà KHÔNG BỊ LỘ GIỚI, hẻm thông tứ tung  Có thể cho thuê hoặc kinh doanh các kiểu   Chuyên Môi giới Tân Bình đa dạng nhiều NGUỒN NHÀ, dễ dàng tìm nhà như ý   Liên hệ ngay  0393.347.089  Mr. Hòa  để XEM NHÀ MIỄN PHÍ </t>
  </si>
  <si>
    <t>mrlu</t>
  </si>
  <si>
    <t>Bán nhà phố mặt tiền đường 25m trong khu đô thị thương mại thăng long 2</t>
  </si>
  <si>
    <t>https://nhadat24h.net/ban-nha-mat-pho-thi-tran-lai-uyen/ban-nha-pho-mat-tien-duong-25m-trong-khu-do-thi-thuong-mai-thang-long-2-ID4054420</t>
  </si>
  <si>
    <t>Tôi cần bán căn nhà phố thương mại Thăng Long 2.Thông tin căn nhà Diện tích  5x20Mặt tiền đường  25m nằm trục thương mại shophouseHiện trạng  đã xây xong và bàn giao nhàPháp lý  đã có sổ hồng.Thuận tiện để ở và đầu tư kinh doanhLiên hệ để xem giấy tờ sổ nhà   0903 615 701</t>
  </si>
  <si>
    <t>hồng ân</t>
  </si>
  <si>
    <t>https://nhadat24h.net/Upload/User/DangTin/2023/Images/518827/be068d44-8c88-44ab-9c7f-03c276e207e7.jpg</t>
  </si>
  <si>
    <t>BÁN NHÀ MẶT TIỀN TÊN LỬA 1 TRỆT 2 LẦU</t>
  </si>
  <si>
    <t>https://nhadat24h.net/ban-nha-mat-pho-ten-lua/ban-nha-mat-tien-ten-lua-1-tret-2-lau-ID4054409</t>
  </si>
  <si>
    <t>Tên Lửa, Phường Bình Trị Đông B, Quận Bình Tân, TP HCM</t>
  </si>
  <si>
    <t>Chuyển nhượng nhà 3 tầng khu Tên Lửa, Bình Trị Đông B, Bình Tân, Tp HCM  Diện tích  80m2 đất, 226m2 sàn  Hình thức bán qua đấu giá  13tỷ  Liên hệ e nhận thêm thông tin ạ</t>
  </si>
  <si>
    <t>thanh thanh</t>
  </si>
  <si>
    <t>https://nhadat24h.nethttps://img.nhadat24h.net/2023/Images/297589/IMG_11692001019018.jpg</t>
  </si>
  <si>
    <t>Bán nhà trung hòa ô tô tránh kinh doanh vip 90m2 8 5t mt8m giá rẻ 15 5 tỷ</t>
  </si>
  <si>
    <t>https://nhadat24h.net/ban-nha-mat-pho-quan-cau-giay/ban-nha-trung-hoa-o-to-tranh-kinh-doanh-vip-90m2-8-5t-mt8m-gia-re-15-5-ty-ID4054371</t>
  </si>
  <si>
    <t>8.5 (m)</t>
  </si>
  <si>
    <t>Bán nhà Trung Hòa, oto tránh, KD VIP, 90m2 7T mt 7.5m, giá cực rẻ 180tr m2  Nhà ở vị trí vàng khu vực Trung Hòa, Trần Duy Hưng, Trung Kính, Nguyễn Chánh, Q. Cầu Giấy, kinh doanh đỉnh, căn hot có 1 0 2.  Vị trí  Ngõ ô tô tránh, kinh doanh nhộn nhịp, nhiều quán ăn, cafe, khách sạn, văn phòng,...  Khu vực VIP hiếm nhà bán, dòng tiền 2.5 tỷ năm.  Diện tích 90m2 x 7 tầng, thang máy, mặt tiền 7.5m, oto 7 chỗ vào nhà.  Giá rẻ chỉ 15.5 tỷ  180tr m2 , khó có căn thứ 2 trong khu vực.  Chủ nhà thiện chí bán, sổ đỏ chính chủ, vuông đẹp.  Pháp lý sạch.  Liên hệ  Ms Khanh 0918.938.085   Nhiệt tình   Uy tín   Thông thạo pháp lý. Chuyên nhà phố đẹp Cầu Giấy   Đống Đa   Ba Đình từ 5 tỷ   50 tỷ.</t>
  </si>
  <si>
    <t>Nhà đẹp mặt tiền đường số 51 phường b&amp;#&lt;/h1&gt;</t>
  </si>
  <si>
    <t>Bán cực gấp nhà tôn đức thắng, 4 tầng, dtsd 80m2, 10m ra phố, giá 2,35 tỷ tl</t>
  </si>
  <si>
    <t>https://nhadat24h.net/ban-nha-mat-pho-quan-dong-da/ban-cuc-gap-nha-ton-duc-thang-4-tang-dtsd-80m2-10m-ra-pho-gia-2-35-ty-tl-ID4054365</t>
  </si>
  <si>
    <t>Bán cực gấp nhà Tôn Đức Thắng, 4 tầng, DTSD 80m2, 10M ra phố, giá 2,35 tỷ TL Cầm 2 tỷ có ngay nhà trung tâm Đống Đa Vài bước ra phố, vài phút đến Hồ Hoàn Kiếm, Lăng Bác Gần trường cấp 1,2,3, các trường ĐH tốt nhất Hà NộiNhà đẹp đi xem ngay, không phải nói nhiều   Huy 0942054427</t>
  </si>
  <si>
    <t>NhÀ ngay mẶt tiỀn chỢ , kdbb ,hay vỪa Ở vỪa cho thuÊ</t>
  </si>
  <si>
    <t>https://nhadat24h.net/ban-nha-mat-pho-go-o-moi/nh-192-ngay-m-7862-t-ti-7872-n-ch-7906-kdbb-hay-v-7914-a-7902-v-7914-a-cho-thu-202-kdc-savimex-g-210-212-m-212-i-f-ID4054355</t>
  </si>
  <si>
    <t>Go O Moi, Phuong Phu Thuan, Quan 7, TP HCM</t>
  </si>
  <si>
    <t>NHÀ NGAY MẶT TIỀN CHỢ , KDBB ,HAY VỪA Ở VỪA CHO THUÊ .KDC SAVIMEX GÒ Ô MÔI .F PHÚ THUẬN Q 7 ,  Nhà siêu đẹp ,Lộ trước nhà 8m Xe bán tải lớn ra vào, Vị trí rất an ninh thông thoáng , vị trí đẹp Kinh doanh mua bán sầm uất.  Cách chợ 30m vị trí kinh doanh, khu hiện hữu đường nội bộ toàn biệt thự.  DT 5x20 , 4 tầng BTCT ,4PN 5WC GIÁ   Hơn 12 tỉ So  Ho ng Vuông vức, co ng chu ng ngay.pháp lý chuẩn. Liên Hệ   039 600 3915 Chị Nhi</t>
  </si>
  <si>
    <t>Chủ cần tiền bán gấp nhà mặt phố nguyễn khang 60m 6 tầng thang máy 17,5 tỷ.</t>
  </si>
  <si>
    <t>https://nhadat24h.net/ban-nha-mat-pho-nguyen-khang/chu-can-tien-ban-gap-nha-mat-pho-nguyen-khang-60m-6-tang-thang-may-17-5-ty--ID4046883</t>
  </si>
  <si>
    <t>CHỦ ĐANG RẤT CẦN TIỀN GỬI BÁN GẤP NHÀ MẶT PHỐ NGUYỄN KHANG CẦU GIẤY 60M 6 TẦNG THANG MÁY XÂY MỚI TINH GIÁ CHÀO 17,5 TỶ CÒN THƯƠNG LƯỢNG. vị trí đắc địa có 1 0 2 vip mặt phố nguyễn khang kinh doanh đa dạng phố nguyễn khang nổi tiếng từ xưa đến nay về độ xầm uất,giao thông thuận vô cùng giao thoa các tuyến đường lớn như trần duy hưng,cầu giấy,láng,nguyễn chí thanh,vũ phạm hàm... nhà xây mới thiết kế hiện khung cột chắc chắn vừa ở vừa kinh doanh hoặc cho thuê văn phòng rất phù hợp.Thiết kế   Nhà xây 6 tầng thang máy kính , mặt tiền 6m , nội thất cao cấp, nhập khẩu tặng hết khách mua.Tầng 1   Gara 2 ô tô , kinh doanh , thang máy, thang bộ , vs .Tầng 2   Thiết kế thông sàn , vsTầng 3,4   Tổng 4 ngủ 2 vs   mỗi tầng 1 ngủ rộng và 1 ngủ nhỏ , vs ngoài  Tầng 5   Phòng khách kết hợp phòng bếp rộng sang trọng hiện đại khu thờ vsTầng 6   phòng tập thể thao và khu giặt , sân chơi rộng.Sổ đỏ vuông đẹp thông số vàng sẵn sàng giao dịch.THÔNG TIN CHI TIẾT LH MR CÔNG 0366 261 111 NHÀ THẬT,NGƯỜI THẬT GIÁ TRỊ THỰC.</t>
  </si>
  <si>
    <t>phạm văn công</t>
  </si>
  <si>
    <t>Bán nhà đặng tiến đông, mặt hồ hoàng cầu đống đa dt 50m2 x mt5m giá 11,6 tỷ</t>
  </si>
  <si>
    <t>https://nhadat24h.net/ban-nha-mat-pho-dang-tien-dong/ban-nha-dang-tien-dong-mat-ho-hoang-cau-dong-da-dt-50m2-x-mt5m-gia-11-6-ty-ID3989350</t>
  </si>
  <si>
    <t>11 ,6Tỷ</t>
  </si>
  <si>
    <t>Đặng Tiến Đông, Phường Trung Liệt, Quận Đống Đa, Hà Nội</t>
  </si>
  <si>
    <t>BÁN NHÀ PHỐ ĐẶNG TIẾN ĐÔNG VIEW HỒ HOÀNG CẦU PHƯỜNG TRUNG LIỆT ĐỐNG ĐA HÀ NỘIDIỆN TÍCH 50M3MT 5MSỔ ĐỎ CHÍNH CHỦLIÊN HỆ 0977686830 MR THANH 1971GIÁ CHÀO 11,6 TỶ THƯƠNG LƯỢNG MẠNHVỊ TRÍ   NHÀ NHÌN RA HỒ HOÀNG CẦU KHU PHÂN LÔ Ô TÔ ĐỖ NGÀY ĐÊM KINH DOANH HOẶC VP ĐỀU ĐẸP GẦN TRUNG TÂM THỂ DỤC THỂ THAO ĐỐNG ĐA ĐƯỜNG RỘNG Ô TÔ TRÁNH CHẠY QUANH HỒ TIỆN ÍCH VÔ VÀN</t>
  </si>
  <si>
    <t>phạm minh thanh</t>
  </si>
  <si>
    <t>Bán gấp nhà 6 tầng dự án himlam vạn phúc hà đông dt91m2,mt7m,giá rẻ</t>
  </si>
  <si>
    <t>https://nhadat24h.net/ban-nha-mat-pho-an-quy-villa/ban-gap-nha-6-tang-du-an-himlam-van-phuc-ha-dong-dt91m2-mt7m-gia-re-ID4038090</t>
  </si>
  <si>
    <t>Cần bán gấp nhà liền kề Shophou dự Án Himlam Vạn Phúc Hà Đông,dãy TT9B, căn góc, dt98m2,mt7m,mặt Phố Nguyễn Thanh Bình Vạn Phúc,Hà Đông, nhà xây Thô 6,5 tầng, vị trí đẹp , kinh doanh sầm uất, gia đình không có nhu cầu sử dụng cần bán gấp,giá bán rẻ, lh 0936480475</t>
  </si>
  <si>
    <t>Chính chủ bán gấp nhà 6 tầng dự án himlam vạn phúc hà đông dt91m2,mt7m,dãy tt6a</t>
  </si>
  <si>
    <t>https://nhadat24h.net/ban-nha-mat-pho-kdt-van-phuc/chinh-chu-ban-gap-nha-6-tang-du-an-himlam-van-phuc-ha-dong-dt91m2-mt7m-day-tt6a-ID4040603</t>
  </si>
  <si>
    <t>Dãy TT6A 2 căn liền nhau dt182m2,mt13m,nhà 6 tầng ,giá 70tr tháng nhà thô Dãy TT1C dt98m2,mt7m,mặt đường Tố Hữu , nhà hoàn thiện đẹp,giá rẻ lh 0936480475 Dãy TT5B, dt91m2,mt6,5,nhà hoàn thiện đẹp,có thang máy , nhìn Vườn Hoa ,giá rẻ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</si>
  <si>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Chính chủ bán gấp nhà 6 tầng dự án himlam vạn phúc hà đông dt91m2</t>
  </si>
  <si>
    <t>https://nhadat24h.net/ban-nha-mat-pho-lien-ke-him-lam-van-phuc/chinh-chu-ban-gap-nha-6-tang-du-an-himlam-van-phuc-ha-dong-dt91m2-ID4040803</t>
  </si>
  <si>
    <t>Chính chủ cần bán nhà 6 tầng mặt phố Nguyễn Thanh Bình , Dự Án Himlam Vạn Phúc Hà Đông dt91m2, dãy TT2B, hướng TB,đường rộng 40m,nhà xây 6,5 tầng có hố chờ thang máy, Sổ Đỏ chính chủ,giá bán cắt lỗ, lh 0936480475 Dãy TT6A 2 căn liền nhau dt182m2,mt13m,nhà 6 tầng ,giá 70tr tháng nhà thô Dãy TT1C dt98m2,mt7m,mặt đường Tố Hữu , nhà hoàn thiện đẹp,giá rẻ lh 0936480475 Dãy TT5B, dt91m2,mt6,5,nhà hoàn thiện đẹp,có thang máy , nhìn Vườn Hoa ,giá rẻ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</si>
  <si>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Chính chủ gửi bán gấp tòa nhà 6 tầng mặt phố vạn phúc hà đông dt150m2,mt10m</t>
  </si>
  <si>
    <t>https://nhadat24h.net/ban-nha-mat-pho-kdt-van-phuc/chinh-chu-gui-ban-gap-toa-nha-6-tang-mat-pho-van-phuc-ha-dong-dt150m2-mt10m-ID4042635</t>
  </si>
  <si>
    <t>Bán Tòa Nhà Văn Phòng Gần Ngã Tư Vạn Phúc Hà Đông Hà Nội dt155m2,mt10m Mặt tiền 10m, sâu 15m  xây 100  đất . Xây mới 5 tầng 1 hầm 1 lửng 1 tum  7,5 tầng . Kết cấu phần thô bê tông cốt thép tiêu chuẩn mác cao, mật độ phủ sắt thép móng, sàn, dầm, cột dầy gấp 2   3 lần nhà dân dụng, hệ thống điện, nước, điều hoà, pccc đi âm theo hộp kỹ thuật.  Nội, ngoại thất thiết kế sang trọng, đầu tư hiện đại, lắp đặt chính hãng. Daikin, Panasonic, Panel, Eurowindow, xingfa, đá marble nhập, thang máy mitsubishi nhập, kính hộp 3 lớp, vvvv.  Đầy đủ hồ sơ giấy phép xây dựng chi tiết, bản vẽ mặt dựng, mặt ngang, 3D phối cảnh, Hồ sơ phòng cháy chữa cháy chi tiết, cấp phép đầy đủ.thuận tiện vừa ở vừa kinh doanh, thiết kế Thông sàn hiện đại  Sổ đỏ  hồng cầm tay, pháp lý minh bạch, giao dịch trực tiếp, toàn bộ chi phí, chìa khoá trao tay.  Giá  Thoả thuận trực tiếp chủ nhà,  không theo thị trường . Tell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</si>
  <si>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Bán gấp tòa nhà văn phòng gần ngã tư vạn phúc hà đông dt150m2,mt10m,nhà đẹp</t>
  </si>
  <si>
    <t>https://nhadat24h.net/ban-nha-mat-pho-kdt-van-phuc/ban-gap-toa-nha-van-phong-gan-nga-tu-van-phuc-ha-dong-dt150m2-mt10m-nha-dep-ID4042440</t>
  </si>
  <si>
    <t>Cần bán gấp tòa nhà văn phòng gần ngã tư vạn phúc hà đông dt150m2,dt155m2,dt165m2,mt10m,đường 17m đến 24m, tòa nhà 7 tầng nổi ,1 tầng hầm, thiết kế hiện đại ,thông sàn ,nội thất châu âu, thang máy nhập khẩu Nhật Bản, Vị trí đẹp giao thông đi lại thuận tiện, gia đình không có người quản lý cần bán gấp,giá bán siêu rẻ lh 0936480475 Sổ đỏ  hồng cầm tay, pháp lý minh bạch, giao dịch trực tiếp, toàn bộ chi phí, chìa khoá trao tay</t>
  </si>
  <si>
    <t>Bán gấp mảnh đất đấu giá vạn phúc hà đông dt155m2,mt10m</t>
  </si>
  <si>
    <t>https://nhadat24h.net/ban-nha-mat-pho-kdt-van-phuc/ban-gap-manh-dat-dau-gia-van-phuc-ha-dong-dt155m2-mt10m-ID3956411</t>
  </si>
  <si>
    <t>Cần tiền bán gấp mảnh đất dt800m2 mt28m, căn góc, tòa nhà xây 22 tầng ,gồm 2 tầng hầm, 20 tầng nổi,mặt đường Tố Hữu Hà Đông đất sổ đỏ lâu dài , có giấy phép xây dựng cao tầng ,làm văn phòng, công ty ,khách sạn, quý khách có nhu cầu mua liên hệ Văn Phòng Bất Động Sản Hải Âu ,Đ C Số 26 Nguyễn Thanh Bình ,Van Phúc, Hà Đông ,Hà Nội Dt700m2,mt28m,đường rộng 40m,đường sau 12m,giá bán lh 0936480475 A31 dt77,5m2,đường 17m,sổ đỏ chính chủ,giá bán siêu rẻ lh 0936.480.475 A52,A51 dt77,5m2,mt10m,đường rộng 40m2,giá siêu rẻ A32 dt77,5m2,đường 17m,hướng ĐB,sổ đỏ chính chủ,giá bán siêu rẻ Dãy A37, dt77,5m,Hướng TN, đường 42m, mặt tiền 5m, giá thỏa thuận Dt103m2, căn góc, đường 24m,hướng ĐN,giấy phép xây dựng 6 tầng,giá rẻ Dãy B,dt80m2,mặt tiền 5m, 2 mặt thoáng, Hướng ĐB, đường 17m, giá rẻ Dãy C6,C7 ,dt150m2,mặt tiền 10m, 2 mặt thoáng ,đường 17m, hướng ĐB, giá lh 0936.480.475 Dãy D39.D40,dt245m2,mặt tiền 15m,đường 17m,giá rẻ,lh 0936480475 Dãy A,dt150m2,mt10m,đường rộng 17m và 40m,hướng đẹp,giá rẻ Dãy N06A căn góc,dt97m2,đường 17m,hướng ĐB,TB,giá rẻ Ngoài ra còn 1 số mảnh đất liền kề, biệt thự dt55m2,dt75m2,dt103m2,dt165m2,dt255m2,dt300m2, giá cả hợp lý lh 0936480475 Sổ đỏ  hồng cầm tay, pháp lý minh bạch, giao dịch trực tiếp, toàn bộ chi phí, chìa khoá trao tay.  Giá  Thoả thuận trực tiếp chủ nhà,  không theo thị trường . Tell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</si>
  <si>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Bán gấp nhà 6 tầng dự án himlam vạn phúc hà đông dt91m2,mt6m</t>
  </si>
  <si>
    <t>https://nhadat24h.net/ban-nha-mat-pho-kdt-van-phuc/ban-gap-nha-6-tang-du-an-himlam-van-phuc-ha-dong-dt91m2-mt6m-ID4023828</t>
  </si>
  <si>
    <t>Cần bán gấp nhà 6 tầng xây thô gần ngã tư Phố Nguyễn Thanh Bình ,Dự Án Himlam vạn phúc hà đông,Hà Nội, dt115m2, mt8m,căn góc,nhà 6 tầng có thang máy, đường rộng 40m,hướng Tây Tứ Trạch, gia đình không có nhu cầu sử dụng cần bán gấp,giá bán siêu rẻ , lh 0936480475, vị trí đẹp giao thông đi lại thuận lợi,thuận tiện làm ngân hàng, Trụ sở văn phòng công ty, đầy đủ tiện ích xung quanh. Shophou Himlam Vạn Phúc Hà Đông dãy TT7 dt91m2,mt6m,nhà 6 tầng,hướng ĐN,giá rẻ Dãy TT6A ô 5 dt91m2,mt6m,hướng ĐN,mặt phố Nguyễn Thanh Bình,giá rẻ TT7B dt98m2,căn góc,đường 22m,hướng ĐN,nhà xây 6 tầng,giá rẻ TT6B dt98m2,mt7m,đường 22m,căn góc, nhìn vườn hoa, giá cực rẻ Giá  Thoả thuận trực tiếp chủ nhà,  không theo thị trường . Tell 0936480475 Sổ đỏ  hồng cầm tay, pháp lý minh bạch, giao dịch trực tiếp, toàn bộ chi phí, chìa khoá trao tay..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</si>
  <si>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Mặt phố võ chí công, cầu giấy 31m2 , 5t, mt 5. 12 tỷ</t>
  </si>
  <si>
    <t>https://nhadat24h.net/ban-nha-mat-pho-ngoai-ra/mat-pho-vo-chi-cong-cau-giay-31m2-5t-mt-5-12-ty-ID4054311</t>
  </si>
  <si>
    <t>372 Triệu</t>
  </si>
  <si>
    <t>Chủ nhà cần bán gấp căn nhà mặt phố Võ Chí Công, Nghĩa Đô , Cầu Giấy.Lô góc 2 mặt thoáng, 1 mặt phố, 1 mặt ngõ.Vỉa hè rộng, kinh doanh đắc địa.Sổ đỏ chính chủ sẵn sàng sang tên.Giá 12 tỷ .LH 0973425629   Ms Diệp .</t>
  </si>
  <si>
    <t>Vũ trọng phụng 50m, mặt tiền 5m ngõ thông,gần ô tô,thanh xuân,hà nội</t>
  </si>
  <si>
    <t>https://nhadat24h.net/ban-nha-mat-pho-vu-trong-phung/vu-trong-phung-50m-mat-tien-5m-ngo-thong-gan-o-to-thanh-xuan-ha-noi-ID4054307</t>
  </si>
  <si>
    <t xml:space="preserve">  Nằm trên phố Vũ Trọng Phụng, xe ba gác thông,vừa ở vừa kinh doanh sầm uất.  Gần phố lớn Quan Nhân, Nhân Hòa, Nguyễn Huy Tưởng, Ngụy Như Kon Tum, Nguyễn Tuân, Chính kinh, Cự Lộc...  Gân đại học Lao Động Xã Hội, Xã Hội Nhân Văn, học viện Ngân Hàng, Đại học Y Hà Nội, Công đoàn, Thủy Lợi  Thiết kế nhà xây 4 tầng, 4 ngủ đủ công năng, phòng thờ, sân phơi. sổ đỏ chính chủ,vuông vắn 0886834149  liên hệ xem nhà </t>
  </si>
  <si>
    <t>https://nhadat24h.net/Upload/User/DangTin/2023/Images/450000/2aced2c1-5108-4f29-acae-6697b0ea99f9.jpg</t>
  </si>
  <si>
    <t>Bán nhà phố nguyễn công hoan - mặt tiền 9m - 120m2 x 5t - 28 tỷ</t>
  </si>
  <si>
    <t>https://nhadat24h.net/ban-nha-mat-pho-nguyen-cong-hoan/ban-nha-pho-nguyen-cong-hoan-mat-tien-9m-120m2-x-5t-28-ty-ID4052287</t>
  </si>
  <si>
    <t>Nguyễn Công Hoan, Phường Ngọc Khánh, Quận Ba Đình, Hà Nội</t>
  </si>
  <si>
    <t>Bán nhà phố Nguyễn Công Hoan, phường Ngọc Khánh, quận Ba Đình, Hà Nội  Vị trí nhà thuộc khu dân trí cao, kinh doanh sầm uất, đường trước nhà rộng 10m, ô tô dừng đỗ thoải mái, nhà nằm trong trục điểm nối từ phố Nguyễn Chí Thanh sang phố Ngọc Khánh. Gần các tiện ích như Hồ Ngọc Khánh   Phạm Huy Thông, Bệnh viện Nhi TW, Đài truyền hình VTV... Nhà xây dựng chắc chắn, thiết kế kiểu biệt thự, vừa ở vừa cho thuê. Với thông số thửa đất và vị trí căn nhà, Quý khách có nhu cầu xây dựng lại thành tòa nhà văn phòng kết hợp ở trên để khai thác tối ưu thì sẽ hiệu quả hơn.  Diện tích  120m2 x 5 tầng. Mặt tiền 9m. Sổ đỏ chính chủ, nở hậu. Giá  28 tỷ có thương lượng. Liên hệ  094.566.8585   Quang   Tư vấn Môi giới Bất động sản Hà Nội  .</t>
  </si>
  <si>
    <t>Bán tòa nhà lô góc phố láng hạ - vũ ngọc phan - mặt tiền 11m - 100m2x8t</t>
  </si>
  <si>
    <t>https://nhadat24h.net/ban-nha-mat-pho-lang-ha/ban-toa-nha-lo-goc-pho-lang-ha-vu-ngoc-phan-mat-tien-11m-100m2x8t-ID4049152</t>
  </si>
  <si>
    <t>Láng hạ, Phường Láng Hạ, Quận Đống Đa, Hà Nội</t>
  </si>
  <si>
    <t>Bán tòa nhà lô góc 2 mặt tiền xây 7 tầng 1 hầm tại mặt phố Láng Hạ   Vũ Ngọc Phan, phường Láng Hạ, quận Đống Đa,Hà Nội  Vị trí  Mặt phố siêu hiếm, trung tâm Quận Đống Đa, giao thương quá đẳng cấp, toàn nhà được thiết kế mặt tiền khủng, lô góc 4 mặt thoáng, phòng nào cũng có cửa sổ đẹp, vệ sinh khép kín từng phòng. Nhà thiết kế thông sàn, thang bộ và thang máy cuối nhà. Hiện đang cho thuê 110tr 1 tháng cho 4 tầng, 3 tầng trên chủ nhà đang để sinh hoạt. Nhà phù hợp kết hợp vừa ở vừa cho thuê hoặc cho thuê cả nhà sẽ tối ưu dòng tiền hằng tháng hơn. Diện tích  100m2 x 7 tầng 1 hầm. Mặt tiền 11m. Sổ đỏ chính chủ, vuông đẹp. Giá  48 tỷ 6 có thương lượng. Liên hệ  094.566.8585   Quang   Tư vấn Môi giới Bất động sản Hà Nội  .</t>
  </si>
  <si>
    <t>Bán nhà mặt phố lê thanh nghị mặt tiền 8m 202m2 51 tỷ</t>
  </si>
  <si>
    <t>https://nhadat24h.net/ban-nha-mat-pho-le-thanh-nghi/ban-nha-mat-pho-le-thanh-nghi-mat-tien-8m-202m2-51-ty-ID4031132</t>
  </si>
  <si>
    <t>Lê Thanh Nghị, Phường Bách Khoa, Quận Hai Bà Trưng, Hà Nội</t>
  </si>
  <si>
    <t>Bán nhà mặt phố Lê Thanh Nghị, phường Bách Khoa, quận Hai Bà Trưng, Hà Nội  Vị trí mặt phố trung tâm quận Hai Bà Trưng, đất học, dân trí cao, xung quanh các trường nổi tiếng như Đại học Kinh tếQuốc Dân, Bách Khoa, Trường tiểu học Lê Văn Tám, Bệnh viện Bạch Mai . Thông thương các tuyến phố như Trần Đại Nghĩa, Giải Phóng, Đại Cồ Việt, Bạch Mai, Thanh Nhàn. Nhà cũ vẫn sử dụng được hoặc đập đi xây lại tòa nhà để kinh doanh Văn phòng, Trung tâm giảng dạy, Phòng khám để khai thác dòng tiền tối ưu.  Diện tích  202m2 x 4 tầng. Mặt tiền 8m. Sổ đỏ chính chủ, vuông đẹp. Giá  51 tỷ có thương lượng. Liên hệ  094.566.8585   Quang   Tư vấn Môi giới Bất động sản Hà Nội  .</t>
  </si>
  <si>
    <t>Chính chủ bán nhà 32 kim hoa đống đa hà nội</t>
  </si>
  <si>
    <t>https://nhadat24h.net/ban-nha-mat-pho-kim-hoa/chinh-chu-ban-nha-32-kim-hoa-dong-da-ha-noi-ID4031133</t>
  </si>
  <si>
    <t>Kim Hoa, Phường Phương Liên, Quận Đống Đa, Hà Nội</t>
  </si>
  <si>
    <t>Bán nhà số 32 Kim Hoa, phường Phương Liên, quận Đống Đa, Hà Nội. Vị trí mặt phố, vừa ở vừa kinh doanh được. Lòng đường rộng 6m chưa kể vỉa hè. Từ nhà thuận tiện đi các tuyến phố Lê Duẩn, Xã Đàn, Phạm Ngọc Thạch, Đại Cồ Việt, Trần Đại Nghĩa.... Nhà xây khung cột 3 tầng, lô góc 2 mặt thoáng, tôi xác định bán đất tặng nhà. Nhà hiện đang cho thuê, muốn xem vui lòng liên hệ trước để tôi sắp xếp. Diện tích  36m2 x 3 tầng. Mặt tiền 3m2. Sổ đỏ chính chủ, nở hậu. Giá  7 tỷ 3 có thương lượng. Liên hệ  094.566.8585 Quang. Miễn trung gian.</t>
  </si>
  <si>
    <t>Bán nhà mp trung phụng 25m2,5 tầng,mt 3,5m,siêu kinh doanh giá 5,4 tỷ.</t>
  </si>
  <si>
    <t>https://nhadat24h.net/ban-nha-mat-pho-quan-dong-da/ban-nha-mp-trung-phung-25m2-5-tang-mt-3-5m-sieu-kinh-doanh-gia-5-4-ty--ID4054302</t>
  </si>
  <si>
    <t>Phường Trung Phụng, Quận Đống Đa, Hà Nội</t>
  </si>
  <si>
    <t>Nhà ở mặt phố Trung phụng, vừa ở vừa kinh doanh siêu đỉnh, vỉa hè ô tô tránh. Giá rẻ nhất khu vực.Khu vực hiếm nhà bán ,sầm uất nhất phố Trung Phụng, đông người qua lại thuận tiện buôn bán .Gần phố lớn như Xã Đàn,Tôn Đức Thắng,Khâm Thiên giao thông thuận tiện.Đường thông hè thoáng viả hè rộng 8M ô tô tránh ,gần trường học cấp1 ,cấp 2,cấp 3,đại học ,bệnh viện,Hồ Ba Mẫu ...gần Trung tâm thương mại,chợ ,ngân hàng... Tiện ích không thiếu gì .Tòa nhà 5 tầngThiết Kế  Tầng 1   kinh doanh để xeTầng 2,3,4,5  mỗi tầng 1 phòng rộng WCKhu vực an ninh tốt.Sổ đỏ pháp lý đầy đủ, sẵn sàng giao dịch.</t>
  </si>
  <si>
    <t>Bán 3 căn nhà liền kề mặt tiền đường nhật tảo- lê bình cái răng chỉ 1.95 tỷ</t>
  </si>
  <si>
    <t>https://nhadat24h.net/ban-nha-mat-pho-quan-cai-rang/ban-3-can-nha-lien-ke-mat-tien-duong-nhat-tao-le-binh-cai-rang-chi-1-95-ty-ID4054301</t>
  </si>
  <si>
    <t>Phường Lê Bình, Quận Cái Răng, Cần Thơ</t>
  </si>
  <si>
    <t xml:space="preserve">Bán 3 căn nhà liền kề Mặt tiền đường Nhật Tảo  Lê Bình Cái Răng chỉ 1.95 tỷ  Diện tích đất  ngang 13m x dài 3.58m   46.5 m2  Trên đất xây dựng sẵn 3 căn nhà xoay ra mặt tiền đường do đất có chiều ngang rộng, 1 căn trệt lầu, 2 căn nhà trệt  Pháp lý  Sổ hồng, đất thổ cư, nhà hoàn công sẵn, không vướng lộ giới hay quy hoạch gì cả  Hướng Đông Nam  Khu vực đông dân cư, lộ nhựa cao ráo, gần chợ Cái Răng, gần Đại học Tây Đô, Đại học Cần Thơ, Cao Đẳng Cần Thơ, địa chỉ thuộc Ninh Kiều. Đi về trung tâm chưa tới 1km. Thích hợp vừa ở vừa cho thuê, làm tiệm tóc, nail, hoặc cho sinh viên thuê vừa ở vừa kinh doanh đi học, thích hợp cho vợ chồng trẻ ra riêng lập nghiệp Giá bán chỉ có  1.95 tỷ  3 cănLiên hệ 0915 242 833 Hậu Cảm ơn anh chị đã xem tin </t>
  </si>
  <si>
    <t>https://nhadat24h.net/Upload/User/DangTin/2023/Images/312020/03f2f42a-64fb-4809-8138-ecf188b08a8f.jpg</t>
  </si>
  <si>
    <t>Vip hoàng hoa thám - ngay nhà ga t3 - giá chỉ nhỉnh 9 tỷ. - giá chỉ nhỉnh 9</t>
  </si>
  <si>
    <t>https://nhadat24h.net/ban-nha-mat-pho-hoang-hoa-tham/vip-hoang-hoa-tham-ngay-nha-ga-t3-gia-chi-nhinh-9-ty-gia-chi-nhinh-9-ID4054297</t>
  </si>
  <si>
    <t>Hoàng Hoa Thám, Phường 12, Quận Tân Bình, TP HCM</t>
  </si>
  <si>
    <t>Ngay nhà Ga T3, Khu VIP Quân Đội hiếm nhà bán  Kết cấu 5 tầng hiện đại. Hẻm nhựa 10M thông, khu an ninh.  Sổ vuông vức, pháp lý chuẩn</t>
  </si>
  <si>
    <t>do huong</t>
  </si>
  <si>
    <t>Cuối năm cần tiền nhập hàng cần bán gấp 2 dãy trọ vs 300m2 đất thổ cư</t>
  </si>
  <si>
    <t>https://nhadat24h.net/ban-phong-tro-nha-tro-kdt-my-phuoc-3/cuoi-nam-can-tien-nhap-hang-can-ban-gap-2-day-tro-vs-300m2-dat-tho-cu-ID4015975</t>
  </si>
  <si>
    <t>Lúc trước vợ chồng tôi có mua miếng đất và căn nhà trọ gồm 16 phòng 2 kiot gần cạnh chợ  Do chuyện gia đình về quê sinh sống .  CẦN BÁN NGAY 1. NHÀ TRỌ  Gồm 2 dãy trọ 16 phòng  2 kiot và 14 phòng , gác đúc bê tông. Giá bán  1 tỷ 850  dãy.  Nhà trọ đang cho thuê kín phòng, giá cho thuê 1TR1 tháng,kiot cho thuê 2.5 triệu tháng.Thu nhập mỗi tháng ít nhất 18tr tháng.Gần khu công nghiệp, tọa lạc ở nơi đông dân cưTrọ mới xây, ốp gạch men, sạch sẽ, thoáng mát.Lối đi rộng rãi thoải mái, để xe tiện lợi.Cửa ngõ chắc chắn, phòng ốc đẹp Gác lửng đổ bê tông, có chổ nấu ăn, bồn rửa bát, tưởng ốp gạch mát mẻ, sạch sẽNhà vệ sinh được lắp đồ tốt, sử dụng lâu dài, không sợ cũ phòng cũng như bị hư hỏng  Nhà trọ cách KCN Nhật   Hàn, đông công nhân nên không lo trống phòng, hiện tại phòng thuê đã đầy Gần chợ, trường học, siêu thị và bệnh viện sát bên cách 200m, ki ốt có thể buôn bán. Đường trước trọ rải nhựa, trọ nằm trên khu vực đông dân cư.Mặt tiền đường 16m ôtô ra vô 2 chiều thoải mái. Hi nh a nh thâ t cu a nha  tro  do gia đi nh tôi chi nh tay chụpLH  E Quỳnh .0768437789để xem giấy tờ liên quan2. LÔ ĐẤT Lô đất của tôi vuông vắn 300m2 10x30m . tách thành 2 nền riêng Giá bán  1 tỷ 550 triệu nền   Thổ cư 100 , Sổ hồng riêng từng nền .  Được phép xây dựng tự do.  Đất này chính chủ bán không qua cò lái nên bán giá rẻ hơn thị trường Tôi cam kê t như ng hi nh a nh ơ  trên do chi nh tay tôi tư  chu p lu c hoa n thiện tiện ích xung quanh  Gần trường học, mần non, trường cấp 1 2, chợ dân sinh, khu công nghiệp đang hoạt động với hơn 40.000 công nhân đang làm việc. Thích hợp buôn bán.Cơ sở hạ tầng hoàn chỉnh, đã có điện nước, các tiện ích xung quanh đầy đủ.Mặt tiền đường 16m ôtô ra vô 2 chiều thoải mái.Thích hợp để kinh doanh, buôn bán rất thuận lợi.Tôi định sẽ buôn bán kinh doanh dưới đây nhưng do kẹt tiền nên gia đình cần bán nhanh lại để giải quyết công chuyện.  Rất mong được anh chị thiện chí mua mau, tôi cũng muốn bán lẹ .  Mọi thông tin chi tiết xin liên hệ trực tiếp tôi LH  E Quỳnh .0768437789để xem giấy tờ liên quan</t>
  </si>
  <si>
    <t>Ccmn thanh xuân 60m2 doanh thu 82tr th chỉ nhỉnh 7 tỷ tỷ</t>
  </si>
  <si>
    <t>https://nhadat24h.net/ban-phong-tro-nha-tro-quan-thanh-xuan/ccmn-thanh-xuan-60m2-doanh-thu-82tr-th-chi-nhinh-7-ty-ty-ID4054463</t>
  </si>
  <si>
    <t>Phường Thanh Xuân Nam, Quận Thanh Xuân, Hà Nội</t>
  </si>
  <si>
    <t>TÔI CHÍNH CHỦ CẦN THANH KHOẢN GẤP TRONG VÒNG 15 NGÀY CCMN NGÕ 83 39 SN 9 TRIỀU KHÚC TÂN TRIỀU ,thang máy Full đồ,13Phòng khép kín , DOANH THU 960 n CHỈ 7,8 TỶ .Tôi đang tự vận hành cho thuê 82tr th  Diện tích   58m   Xây dựng 60m2     8 tầng 13pkk ,đã kín phòng ,doanh thu khá ổn định.  Ngoài ra còn căn 55m2   14pkk thang máy , 2 nhà ra đường Ô tô tránh doanh thu 864tr n giá 6,9 tỷ   Vị trí   cực đẹp, bán kính 100m là trường học cấp 1,2,3 và chợ Khu vực đang phát triển, nhu cầu thuê lớn.Xây dựng  8 tầng,thang máy, tổng 13 phòng khép kín Full nội thất giường, tủ, nóng lạnh, điều hoà, máy giặt, tủ lạnh, tủ kệ bếp. Phòng thiết kế có gác xép, một ban và hai cửa sổ vô cùng thoáng mát.  THÔNG TIN , ẢNH PHÒNG THỰC TẾ 100 Sổ đỏ chính chủ, vuông vắn  LH SĐT SALO A SƠN 935.650.789</t>
  </si>
  <si>
    <t>hoàng phát</t>
  </si>
  <si>
    <t>Độc nhất, ccmn văn quán, 15pkk, dt 72tr, nhỉnh 7 tỷ</t>
  </si>
  <si>
    <t>https://nhadat24h.net/ban-phong-tro-nha-tro-quan-ha-dong/doc-nhat-ccmn-van-quan-15pkk-dt-72tr-nhinh-7-ty-ID4054143</t>
  </si>
  <si>
    <t>7 ,15Tỷ</t>
  </si>
  <si>
    <t xml:space="preserve">  Vị trí   Cuối đường Nguyễn Khuyến   Văn Quán   Hà Đông  Khu dân cư đông đúc gần chợ, bệnh viện và trường học các cấp  ĐH Công Nghệ GTVT, ĐH Hà Nội, Bưu Chính, Kiến Trúc . Cách ô tô 15m, . Gần nhà là khu sân chơiGiá bán  7.19 tỷ  có TL , bao sang tên sổ đỏ .Liên Hệ   Em Thảo Thảo   0965.145.894, CHUYÊN MUA BÁN KÝ GỬI BĐS THỔ CƯ   NHIỆT TÌNH   TẬN TÂM   CHÂN THÀNH</t>
  </si>
  <si>
    <t>Bán tòa ccmn ngõ 179 triều khúc diện tích 65m², 20 phòng khép kín, 9 tầng</t>
  </si>
  <si>
    <t>https://nhadat24h.net/ban-phong-tro-nha-tro-tan-trieu/ban-toa-ccmn-ngo-179-trieu-khuc-dien-tich-65m²-20-phong-khep-kin-9-tang-ID4055051</t>
  </si>
  <si>
    <t>5.3 (m)</t>
  </si>
  <si>
    <t xml:space="preserve">Bán Tòa CCMN Gần Hồ Triều Khúc   Diện Tích 65m², 20 Phòng Khép Kín, 9 Tầng giá 12 tỷDiện tích 65m2Mặt tiền 5,3mXây 9 tầng, thiết kế tầng 3 phòng, tổng 20pkk gác xép, thang máy, full đồtrong thị trường bất động sản đang phát triển không ngừng, việc tìm kiếm cơ hội đầu tư đáng chú ý là mục tiêu của nhiều nhà đầu tư. Tại khu vực Triều Khúc, một tòa chung cư mini  CCMN  rất đáng chú ý đang chờ đón nhà đầu tư quan tâm.Tiềm năng kinh doanh   Doanh thu cao, dòng tiền ổn định, sinh lờinhu cầu về nhà ở tại khu vực này luôn cao cấp, và việc cung cấp những căn hộ chất lượng và tiện ích đáp ứng nhu cầu này đang ngày càng trở thành mục tiêu của nhiều người thuê. Khu vực tập trung nhiều sv , người đi làm nên k lo trống phòngGiá chào bán 12 tỷ   có thương lượng Liên hệ   Mr Hà hải đê xem nhà   hình ảnh minh họa </t>
  </si>
  <si>
    <t>hà huy hải</t>
  </si>
  <si>
    <t>Ccmn cuối ng khuyến văn quán 48m2 dt 64tr chỉ 7 tỷ</t>
  </si>
  <si>
    <t>https://nhadat24h.net/ban-phong-tro-nha-tro-quan-ha-dong/ccmn-cuoi-ng-khuyen-van-quan-48m2-dt-64tr-chi-7-ty-ID4040999</t>
  </si>
  <si>
    <t>DUY NHẤT  CCMN CUỐI ĐƯỜNG NGUYỄN KHUYẾN   VĂN QUÁN 14 PHÒNG KHÉP KÍN THANG MÁY DT 64TR CHỈ 7 TỶ  Diện tích  45m2 XD 48m2   8T   tương tự còn 5 căn ,ở các khu vực khách nhau   Nhà xây 8 tầng, gồm 14 phòng căn hộ mini khép kín, k doanh thu 64tr th.  Tầng 1 thông sàn,để xe  Tầng 2 đến tầng 8   Mỗi tầng 2 phòng  khách mua về vừa ở vừa cho thuê đỉnh  .  Nội thất  Mỗi phòng có đầy đủ vệ sinh, nóng lạnh, điều hòa lắp sẵn. Có sẵn thang máy và thang bộ khe thoáng rộng. Đã lắp âm tường hệ thống điện, internet cáp quang, truyền hình đẩy đủ.  Pháp lý  Sổ đỏ chính chủ, đất ở 100 .  Chủ nhà xây cẩn thận, tâm huyết. Làm cẩn thận đến từng chi tiết, khách không thể chê vào đâu được. Đầy đủ giấy phép xây dựng, bản vẽ thiết kế tòa nhà. Tòa nhà đang hoạt kín phòng .  Vị trí  nằm cuối đưỡng Nguyễn Khuyến Văn Quán   Hà Đông   Hà Nội. Trong bán kính 1km có nhiều trường đại học lớn như Học viện Bưu Chính Viễn Thông, đại học Kiến Trúc, ĐH QG Hà Nội, ĐH ngoại ngữ Hà Nội... Khu dân cư văn minh, an ninh tốt, giao thông di chuyển thuận lợi ra các khu vực trung tâm khác.  Giá bán  7 TỶ  có ra lộc bao mọi thuế phí VÀ hỗ trợ ngân hàng và lấp phòng  .XLH   HOÀNG PHÁT CHUYÊN BĐS DÒNG TIỀN</t>
  </si>
  <si>
    <t>https://nhadat24h.net/Upload/User/DangTin/2023/Images/482610/c6be984f-7562-477e-8eac-7713306d98b7.jpg</t>
  </si>
  <si>
    <t>2.8 (m)</t>
  </si>
  <si>
    <t>Tìm nhà không khó, ccmn văn quán hà đông, 30pkk, lô góc, ô tô đỗ cửa</t>
  </si>
  <si>
    <t>https://nhadat24h.net/ban-phong-tro-nha-tro-quan-ha-dong/tim-nha-khong-kho-ccmn-van-quan-ha-dong-30pkk-lo-goc-o-to-do-cua-ID4047490</t>
  </si>
  <si>
    <t>Văn Quán Hà Đông, là con phố rất trung tâm, có nhiều văn phòng, cơ quan hàng chính, đặc biệt rất gần trường Kiến Trúc, trường Bưu Chính, nên nhu cầu thuê rất caoToà CCMN đc xây 8 tầng thang máy tổng 30PKK, FULL nỘi thấtHiệu suất cho thuê 135tr tháng, hơn lãi ngân hàng rất rất nhiềuLãi Suất tiết kiệm ngân hàng đang giảm, đầu tư CCMN là sự đầu tư cực kỳ khôn ngoan Giá chào có thương lượngLH Em Thảo Thảo   0965145894 CHUYÊN MUA BÁN KÝ GỬI BĐS CCMN  NHIỆT TÌNH TẬN TÂM CHÂN THÀNH</t>
  </si>
  <si>
    <t>Ccmn hà trì hà đông, 15pkk, doanh thu 600tr/năm giá 8.x tỷ</t>
  </si>
  <si>
    <t>https://nhadat24h.net/ban-phong-tro-nha-tro-quan-ha-dong/ccmn-ha-tri-ha-dong-15pkk-doanh-thu-600tr-nam-gia-8-x-ty-ID4046481</t>
  </si>
  <si>
    <t>Vị trí nhà đẹp rộng thoáng, ô tô đỗ cửa, ô tô tránh, địa chỉ dễ tìm Xung quanh khu dân cư đông, người tứ xứ ùn ùn kéo về làm ăn sinh sống, nên nhu cầu thuê rất lớn Toà nhà được thiết kế thang máy mít su xịn, khoá vân tay đầy đủ, 15PKK, đủ nội thất, đang cho thuê kín phòng Toà nhà đã có sổ, GPXD, hồ sơ kỹ thuật đầy đủ  LH. Em Thảo 0965145894   CHUYÊN MUA BÁN KÝ GỬI CCMN HĐ</t>
  </si>
  <si>
    <t>Ccmn triều khúc, 98m, 32pkk, 14 tỷ 55, dòng tiền 167tr/tháng</t>
  </si>
  <si>
    <t>https://nhadat24h.net/ban-phong-tro-nha-tro-quan-thanh-xuan/ccmn-trieu-khuc-98m-32pkk-14-ty-55-dong-tien-167tr-thang-ID4053401</t>
  </si>
  <si>
    <t>14 ,55Tỷ</t>
  </si>
  <si>
    <t>Toà CCMN đc xây dựng 9 tầng, mỗi tầng 4PKK, đang cho thuê full với giá trị thuê 5tr2 phòngDiện tích trong phòng rộng thoáng, đủ để ở 1 gia đình nhỏ, hoặc 2 3 bạn sinh viênSĐCC, GPXD, PCCC có đủ cảHỗ trợ vay banks 70 LH Em Thảo Thảo   0965.145.894 CHUYÊN MUA BÁN KÝ GỬI BĐS CCMN   NHIỆT TÌNH   TẬN TÂM   CHÂN THÀNH</t>
  </si>
  <si>
    <t>Ccmn cầu giấy - 8 tầng - thang máy - ô tô đỗ cửa - doanh thu 140 triệu /tháng</t>
  </si>
  <si>
    <t>https://nhadat24h.net/ban-phong-tro-nha-tro-tran-thai-tong/ccmn-cau-giay-8-tang-thang-may-o-to-do-cua-doanh-thu-140-trieu-thang-ID4055246</t>
  </si>
  <si>
    <t>CCMN CẦU GIẤY   8 TẦNG   THANG MÁY   Ô TÔ ĐỖ CỬA   20 PHÒNG DOANH THU 140 TRIỆU  THÁNG.Diện tích   77m x 8 tầngGiá   nhỉnh 16 tỷ   có thương lượng  Thiết kế Tầng 1  Để xe.Tầng 2   3   4   5   6   7   Mỗi tầng 3 căn hộ khép kín.Tầng 8   2 căn 2 ngủ, 1 khách.Sổ đỏ chính chủ, giao dịch ngay.Liên hệ em Dụng   0844.866.336 để gặp chính chủ. Trần_Thái_Tông  Cầu_Giấy  CCMN kinhdoanhdongtien  phuongdunginvest  16T5</t>
  </si>
  <si>
    <t>https://nhadat24h.net/Upload/User/DangTin/2023/Images/369591/9252cdf8-de9b-4919-81b3-5567895ef33c.jpg</t>
  </si>
  <si>
    <t>Giảm sốc 1.5 tỷ - chung cư mini cầu giấy - thang máy - dòng tiền 2 tỷ/ năm</t>
  </si>
  <si>
    <t>https://nhadat24h.net/ban-phong-tro-nha-tro-nguyen-ngoc-vu/giam-soc-1-5-ty-chung-cu-mini-cau-giay-thang-may-dong-tien-2-ty-nam-ID4055249</t>
  </si>
  <si>
    <t>GIẢM SỐC 1.5 TỶ   CHUNG CƯ MINI CẦU GIẤY   NHÀ MỚI ĐẸP   THANG MÁY ĐẦY ĐỦ   29 PHÒNG   DÒNG TIỀN 2 TỶ NĂM.Diện tích  124m x 8 tầng x 9m MTGiá   28 tỷ GIẢM SỐC còn nhỉnh 26 tỷ   có thương lượng  Thiết kế  Xây dựng 8 tầng, thang máy với tổng 29 phòng  21 phòng 1 ngủ 1 khách và 8 phòng đơn  Các phòng đều full nội thất  Tủ bếp, hút mùi, bếp từ âm, điều hoà, nóng lạnh, giường, đệm, rèm, sofa, bàn trà, tủ giày, bàn làm việc.   Khoá cửa mỗi phòng đều dùng khoá vân tay.   Toà nhà có hệ thống PCCC đầy đủ  báo khói và spinner mỗi phòng, máy bơm chữa cháy và tủ điều khiển ở tầng 1. Tủ phòng cháy và bình mỗi tầng.  Hệ thống điện nước  toàn bộ điện đều được chạy ống gen, công tơ điện nước tại hành lang mỗi tầng.Sổ đỏ chính chủ, pháp lý chuẩn chỉ, sẵn giao dịch ngay.Liên hệ Mr.Dụng  0844.866.336 để gặp chính chủ. chungcumini  CCMN  CauGiay  kinhdoanhchothue  nhachothue  phongtro batdongsandongtien  phuongdunginvest  26T5</t>
  </si>
  <si>
    <t>https://nhadat24h.net/Upload/User/DangTin/2023/Images/369591/11700d6e-2afb-4789-a44d-ad386d0348f8.jpg</t>
  </si>
  <si>
    <t>Ccmn văn quán - yên bình, 11pkk, nhỉnh 6 tỷ</t>
  </si>
  <si>
    <t>https://nhadat24h.net/ban-phong-tro-nha-tro-quan-ha-dong/ccmn-van-quan-yen-binh-11pkk-nhinh-6-ty-ID4053373</t>
  </si>
  <si>
    <t>Phố Văn Quán Thuộc phố trung tâm Hà Đông, tập trung nhiều sinh viên, dân cư, nhu cầu thuê cao, hiện tại đã cho thuê Full Phòng   Nhà chủ tự xây chắc chắn, khoá cửa vân tay, Phòng cháy chữa cháy, GPXD đầy đủ   Dòng tiền đều hàng tháng 40tr tháng, hơn lãi suất gửi tiết kiệm   Hỗ trợ vay banks 70   LH Em Thảo Thảo   0965.145.894 CHUYÊN MUA BÁN KÝ GỬI BĐS CCMN   NHIỆT TÌNH   TẬN TÂM   CHÂN THÀNH</t>
  </si>
  <si>
    <t>Quá rẻ, ccmn vạn phúc, 42m, 6 tầng, 10pkk, nhỉnh 5 tỷ</t>
  </si>
  <si>
    <t>https://nhadat24h.net/ban-phong-tro-nha-tro-quan-ha-dong/qua-re-ccmn-van-phuc-42m-6-tang-10pkk-nhinh-5-ty-ID4051736</t>
  </si>
  <si>
    <t>Toà CCMN đc chủ tự xây 6 tầng, bố trí mỗi tầng 2PKK, đủ VSKK, hiện tại đã cho thuê FULL Phòng   Doanh thu đều hàng tháng 40tr, đều hơn vắt chanh, hơn lãi suất ngân hàng   Hỗ trợ Vay bank 70   Liên Hệ   Em Thảo 0965.145.894, CHUYÊN MUA BÁN KÝ GỬI BĐS THỔ CƯ CCMN   NHIỆT TÌNH   TẬN TÂM   CHÂN THÀNH</t>
  </si>
  <si>
    <t>Bay trong ngày ccmn văn quán yên bình 32pkk hơn 18 tỷ</t>
  </si>
  <si>
    <t>https://nhadat24h.net/ban-phong-tro-nha-tro-quan-ha-dong/bay-trong-ngay-ccmn-van-quan-yen-binh-32pkk-hon-18-ty-ID4050247</t>
  </si>
  <si>
    <t>Toà CCMN đc xây dựng chắc chắn với 8 tầng thang máy, có đủ PCCC, hồ sơ kỹ thuật,GPXD, phòng ngủ rộng, đủ công năng cho 1 gđ nhỏ sinh hoạt  Vị trí trung tâm bậc nhất Hà Đông, tập trung đông người đi làm, sinh viên, nhu cầu thuê nhiều  Giá trị cho thuê phòng cao 4tr8 đến 5tr phòng   Hỗ trợ vay bank 70   Liên Hệ   Em ThaỎ tHẢO   0965.145.894 CHUYÊN MUA BÁN KÝ GỬI BĐS CCMN   NHIỆT TÌNH   TẬN TÂM   CHÂN THÀNH</t>
  </si>
  <si>
    <t>Ccmn yên xá tân triều, 53m,24pkk, chốt 10.79 tỷ</t>
  </si>
  <si>
    <t>https://nhadat24h.net/ban-phong-tro-nha-tro-huyen-thanh-tri/ccmn-yen-xa-tan-trieu-53m-24pkk-chot-10-79-ty-ID4049760</t>
  </si>
  <si>
    <t>5 M²</t>
  </si>
  <si>
    <t>Toà nHà được xây dựng 9 tầng, 24PKK, đã cho thuê kín phòng, khai thác dòng tiền 108tr tháng   Vị trí đẹp, thông Triều Khúc, Nguyễn Xiển, giáp Hà Đông, Nam Từ Liêm, khu vực tập trung đông sinh viên người đi làm  Hỗ trợ vay bank 70   LH Em Thảo Thảo   082.392.8393 CHUYÊN MUA BÁN KÝ GỬI BĐS CCMN  NHIỆT TÌNH TẬN TÂM</t>
  </si>
  <si>
    <t>Ccmn yên xá tân triều, 24pkk, full đồ, 63m giá chào 11 tỷ doanh thu gần 100tr/th</t>
  </si>
  <si>
    <t>https://nhadat24h.net/ban-phong-tro-nha-tro-tan-trieu/ccmn-yen-xa-tan-trieu-24pkk-full-do-63m-gia-chao-11-ty-doanh-thu-gan-100tr-th-ID4004786</t>
  </si>
  <si>
    <t>Vị trí mặt ngõ thông đẹp, giáp các tuyến phố HOT như   Phùng Khoang, Nguyễn Trãi, Nguyễn Xiển, Văn Quán Đủ nội thất   chỉ việc xách va li vào ở  Gần các trường ĐH lớn như   ĐH GTVT, Học Viện Mật Mã, ĐH Kiến Trúc, ĐH Bưu Chính Viễn Thông, .Tập trung hàng nghìn dân văn phòng, công nhân Sổ đỏ chính chủ, giấy phép xây dựng có đủ, hồ sơ kỹ thuật Hỗ trợ vay banks lên đến 80  giá trị căn nhà  Có đơn vị thầu lại uy tín  Liên hệ   Em Thảo Thảo   0965145894</t>
  </si>
  <si>
    <t>Bán gấp dãy trọ 10x21 sát quốc lộ 51 150m</t>
  </si>
  <si>
    <t>https://nhadat24h.net/ban-phong-tro-nha-tro-huyen-long-thanh/ban-gap-day-tro-10x21-sat-quoc-lo-51-150m-ID3888625</t>
  </si>
  <si>
    <t>209 M²</t>
  </si>
  <si>
    <t>Phòng trọ, nhà trọ</t>
  </si>
  <si>
    <t>CHÍNH CHỦ CẦN BÁN GẤP DÃY TRỌ 10X21 THỔ CƯ  VỊ TRÍ CỰC ĐẸP NẰM NGAY SÁT QUỐC LỘ 51 DÂN CƯ AN NINH GỒM 5 PHÒNG TRỌ VÀ 1 NHÀ CẤP 4GIÁ 2,780 KTL LIÊN HỆ XEM NHÀ TRỌ LIÊN HỆ TUẤN 0795911110</t>
  </si>
  <si>
    <t>Chính chủ bán dãy trọ 21 phòng trọ 1 nhà cấp 4 lớn trong khu biệt thự</t>
  </si>
  <si>
    <t>https://nhadat24h.net/ban-phong-tro-nha-tro-huyen-long-thanh/chinh-chu-ban-day-tro-21-phong-tro-1-nha-cap-4-lon-trong-khu-biet-thu-ID3914714</t>
  </si>
  <si>
    <t>521 M²</t>
  </si>
  <si>
    <t xml:space="preserve">BÁN ĐẤT TẶNG NHÀ TRỌ KHU BIỆT THỰ TỔNG 21 phòng trọ và nhà cấp 4 lớn Vị trí đối diện đường Phùng Hưng cách ql51 200m Diện tích  10x52 thổ cư 300Chủ kẹt tiền cần bán gấp giá tốt liên hệ em ngayTUẤN ĐÌNH   07959.11110  ZALO </t>
  </si>
  <si>
    <t>1 nhà trọ duy nhất 12 phòng trọ sát đường 25b cách 50m ngay đường hùng vương</t>
  </si>
  <si>
    <t>https://nhadat24h.net/ban-phong-tro-nha-tro-huyen-nhon-trach/1-nha-tro-duy-nhat-12-phong-tro-sat-duong-25b-cach-50m-ngay-duong-hung-vuong-ID3879614</t>
  </si>
  <si>
    <t>1 NHÀ TRỌ DUY NHẤT VỊ TRÍ ĐẦY TIỀM NĂNG MUA XONG ĐÃ LỜI DIỆN TÍCH 5X41 VỊ TRÍ NGAY NGÃ TƯ HUNG VƯƠNG VỚI 25B CÁCH 25B  TÔN ĐỨC THẮNG  50M HẺM XE TẢI THÔNG TỨ PHÍA KHÔNG DÍNH QUY HOẠCH GÌ   ĐẤT Ở ĐÔ THỊ CÓ 12 PHÒNG TRỌ ĐANG CHO THUÊ THU NHẬP 10 TRIỆU  THÁNGSĐT ZALO 0778111110 HỖ TRỢ NHIỆT TÌNH</t>
  </si>
  <si>
    <t>Ccmn yên xá, ô tô đỗ cửa, 60m, 20pkk, chốt giá nhỉnh 9 tỷ</t>
  </si>
  <si>
    <t>https://nhadat24h.net/ban-phong-tro-nha-tro-huyen-thanh-tri/ccmn-yen-xa-o-to-do-cua-60m-20pkk-chot-gia-nhinh-9-ty-ID4047284</t>
  </si>
  <si>
    <t>Thiết kế 7 tầng thang máy, 20PKK có gác xép, FULL nội tHất đã cho thuê kín phòng, có PCCC đầy đủ  Tiện ích chợ dân sinh, siêu thị, cà phê, cách nhà 3 bước chân  Ngõ thông, rộng thoáng ô tô đỗ cửa  Dòng tiền lợi nhuận 1 tỷ 1 năm  quá cao so với lãi gửi tiết kiệm, đó còn chưa tính tiền đất mỗi năm tăng 20   Có hỗ trợ vay bank tối đa 70   Sổ đỏ CC, hồ sơ kỹ thuật, GPXD đầy đủ LH Em Thảo Thảo   0965145894 CHUYÊN MUA BÁN KÝ GỬI BĐS CCMN   NHIỆT TÌNH TẬN TÂM CHÂN THÀNH</t>
  </si>
  <si>
    <t>Vipp, ccmn quang trung hà đông, lô góc, 36pkk, hơn 18 tỷ</t>
  </si>
  <si>
    <t>https://nhadat24h.net/ban-phong-tro-nha-tro-quan-ha-dong/vipp-ccmn-quang-trung-ha-dong-lo-goc-36pkk-hon-18-ty-ID4048757</t>
  </si>
  <si>
    <t>91 Tỷ</t>
  </si>
  <si>
    <t>Vị trí trung tâm, sầm uất bậc nhất Hà Đông, cách chợ có 3 bước chân, cách mặt phố Quang Trung, Tầu Điện Trên Cao 200m  Khu vực đông dân cư, gần bệnh viện, gần Bưu điện Hà Đông, sầm uất, nên nhu cầu thuê Cao  Mỗi tầng được thiết kế 4 Pn rộng, đủ nội thất, đủ công năng cho một gia đình thuê ở Nhà chủ xây dựng tâm huyết, đầu tư nội thất đắt tiền, có đủ hồ sơ kỹ thuật, PCCC  Sổ đỏ chuẩn, GPXD đủ hết LH Em Thảo Thảo   0965.145.894 CHUYÊN MUA BÁN KÝ GỬI BĐS CCMN   NHIỆT TÌNH TẬN TÂM CHÂN THÀNH</t>
  </si>
  <si>
    <t>Hàng đẹp, ccmn triều khúc 30pkk, doanh thu 135tr/t, kinh doanh, nhỉnh 13 tỷ</t>
  </si>
  <si>
    <t>https://nhadat24h.net/ban-phong-tro-nha-tro-quan-thanh-xuan/hang-dep-ccmn-trieu-khuc-30pkk-doanh-thu-135tr-t-kinh-doanh-nhinh-13-ty-ID4048009</t>
  </si>
  <si>
    <t>Vị trí kim cương, giáp Văn Quán, Yên Xá, Phùng Khoang kết nối trục Nguyễn Xiển, Linh Đàm đi đâu cũng tiện  Nằm tại vị trí trung tâm, gần các trường ĐH Lớn, giáp ranh các quận Hà Đông, Nam Từ Liêm, Thanh Trì, nhu cầu thuê cao  Toà nhà đc xây dựng 9 tầng thang máy, có giấy phép xây dựng, PCCC đầy đủ  Hỗ trợ vay ngân hàng 70   Hiệu suất cho thuê 135tr tháng, cao hơn lãi ngân hàng LH Em Thảo Thảo   0965145894 CHUYÊN MUA BÁN KÝ GỬI BĐS CCMN  NHIỆT TÌNH TẬN TÂM CHÂN THÀNH</t>
  </si>
  <si>
    <t>Bán nhà chung cư mini văn quán, dòng tiền 1 tỷ/năm</t>
  </si>
  <si>
    <t>https://nhadat24h.net/ban-phong-tro-nha-tro-quan-ha-dong/ban-nha-chung-cu-mini-van-quan-dong-tien-1-ty-nam-ID4051908</t>
  </si>
  <si>
    <t xml:space="preserve">  Vị trí nhà thuộc Văn Quán Hà Đông, 500m ra hồ Văn Quán mỏ vàng trong làng cho thuê   kinh đô dòng tiền.  Nơi tập trung các trường đại học lớn, các khu đô thị, building văn phòng mới mọc lên như nấm.  Đắc địa gần phố, ô tô đỗ cửa Không tìm được chung cư mini thứ 2 với vị trí và giá tiền tương đương.  Người thuê đi bộ vài bước ra đường lớn, lên tàu điện trên cao phút mốt là đến trung tâm, xung quanh nhiều trường đại học như  Học viện Quân Y, Mật Mã, Bưu Chính Viễn Thông, An Ninh, Kiến Trúc và các trường trung cấp khác.   Diện tích 95m2 , 23 Phòng full đồ cho thuê dòng 1 tỷ  năm.  Dòng tiền hơn 10 năm là thu hồi vốn, chưa kể giá đất thổ cư tăng ầm ầm, vừa ở vừa cho thuê, gà đẻ trứng vàng chưa bao giờ vượng đến vậy.Giấy phép xây dựng, bản thiết kế đầy đủ.Thiết kế  Tầng 1  Để xe, khu giặt đồ, 2 phòng. Tầng 2,3,4,5,6,7  mỗi tầng 4 phòng  Sổ đỏ chính chủ , sẵn sàng giao dịch.  Giá 11,6 tỷ  có thương lượng cho khách thiện chí .  Liên hệ  052.356.7979   Phong Văn Quán </t>
  </si>
  <si>
    <t>https://nhadat24h.net/Upload/User/DangTin/2023/Images/499279/d84e3415-9ca9-471e-9c72-7280e07e5911.jpeg</t>
  </si>
  <si>
    <t>Khu nam việt á. Chủ cần bán căn hộ.</t>
  </si>
  <si>
    <t>https://nhadat24h.net/ban-phong-tro-nha-tro-kdt-nam-viet-a-resort/khu-nam-viet-a-chu-can-ban-can-ho--ID4055265</t>
  </si>
  <si>
    <t xml:space="preserve"> KHU NAM VIỆT Á CĂN HỘ KINH DOANH Chủ Nhà gởi bán căn hộ Đường Trịnh Lỗi                Mô Tả  Đường 7m5...Nhà 5 tầng  Dt  95m có 9 phòng cho thuê  Hướng   Đông.  Gía  ib  Gặp chủ thương lượng  0763650551 Trang xem nhà</t>
  </si>
  <si>
    <t>thu trang hồ thị</t>
  </si>
  <si>
    <t>https://nhadat24h.nethttps://img.nhadat24h.net/2023/Images/518946/IMG_11692499815974.jpg</t>
  </si>
  <si>
    <t>Gia đình cần tiền trả nợ cần bán căn nhà gác lửng và 5 phòng trọ kinh doanh</t>
  </si>
  <si>
    <t>https://nhadat24h.net/ban-phong-tro-nha-tro-kdt-my-phuoc-3/gia-dinh-can-tien-tra-no-can-ban-can-nha-gac-lung-va-5-phong-tro-kinh-doanh-ID3882639</t>
  </si>
  <si>
    <t xml:space="preserve">  Cần tiền để trả nợ. Gia đình cần chuyển nhượng căn nhà và phòng trọ đang kinh doanh ổn định.Địa chỉ  xh4 Khu Đô Thị và Công Nghiệp Mỹ Phước 3  TX Bến Cát   Tỉnh Bình Dương  Cách KDL ĐẠI NAM lên 4km   Cách TP Thủ Dầu Một 8 kmLiền kề cụm Công Nghiệp vinamil,orion,kumho , gần chợ , Trường cấp 1 , cấp 2 , đầy đủ tiện ích , hiện tại đang cho thuê kín , thu nhập 10tr  thángTổng DT nhà trọ 150m2   5x30m  SỔ HỒNG RIÊNG   Thổ cư 100 Gía bán  1 tỷ 700 triệu,bao sổ,hỗ trợ 3 bên.  Xây dựng hết đất Gồm 1 căn nhà bên trước cho thuê 3,5 triệu tháng và 5 phòng trọ phía sau,giá thuê 1,2 triệu phòng tháng.Nhà trọ xây mới năm 2020 , Gác đúc mỗi phòng , kiên cố , điện , nước máy , WiFi , camera an ninh đầy đủ .  Mua bán giao dịch tại phòng công chứng   Sang tên trong ngày  Liên hệ 0972935963</t>
  </si>
  <si>
    <t>Cần bán gấp căn nhà trọ 300m2 10x30 và lô đất 270m2 10x27 ngay kcn mỹ phước 3</t>
  </si>
  <si>
    <t>https://nhadat24h.net/ban-phong-tro-nha-tro-kdt-my-phuoc-3/can-ban-gap-can-nha-tro-300m2-10x30-va-lo-dat-270m2-10x27-ngay-kcn-my-phuoc-3-ID3712812</t>
  </si>
  <si>
    <t xml:space="preserve"> Kinh tế gia đình khó khăn tôi cần bángấpcănnhà trọđang kinh doanh ổn định ngay Khu Đô Thị và Công Nghiệp Mỹ Phước 3. Hiện tại tôi có 2 dãy nhà trọ khu L  KCN Mỹ Phước 3, Bình Dương. Do vợ chồng tôi làm ăn thua lỗ nên cần sang gấp để trả nợ ngân hàng. Diện tích 300m2  10x30m sổ riêng chính chủ. Giá bán 1tỷ 350triệu dãy  Hiện có 2 dãy úp mặt vào nhau gồm 14 phòng trọ 2 ki ốt buôn bán kinh doanh được.  Phòng trọ tôi xây đẹp, kiên cố, ốp gạch men tường, thoáng mát, sạch sẽ, vị trí đẹp và gần các tiện ích,dịch vụ.Bệnh viện Becamex Mỹ Phước .Trung tâm hành chính TX Bến Cát chỉ 2 km.Ngân hàng.Trường học các cấp.  Gác đỗ kiên cố, vệ sinh khép kín,kệ bếp, chỗ phơi đồ, để xe,an ninh tốt,có wifi, camera quản lý.  Cách KCN Mỹ Phước 3 khoảng 1km, gần nhà máy sữa Vinamilk, Bánh kẹo Orion,vinacafe  gần chợ, trường học cấp 1,2,3 bán kính 500 mét.  Các phòng đã thuê kín, giá thuê 1,2 triệu phòng tháng.Kiot 2,7 triệu tháng.Tổng thu nhập 22 triệu tháng.Gia đình mong muốn bán nhanh nên chỉ tiếp những khách có thiện chí mua,không tiếp trung gian.Liên hệ 0867071456gặp a HoàngLÔ ĐẤT 270M2  10X27 2 sổ riêng,ngay cổng khu công nghiệp Mỹ Phước 3. Đất thổ cư 100 ,xây dựng tự do,phù hợp xây nhà ở,nhà trọ kinh doanh. Vị trí lô đất cách chợ 800m,trường cấp 1,2 Thới Hòa 500m,ngân hàng,siêu thị Điện máy xanh,Khu công nghiệpchỉ mất 2 phút di chuyển, Đường trước đất nhựa 8m,thông quốc lộ 13. Gía bán 1 tỷ 50 triệu bao sổ. Dưới đây là hình ảnh thực tế lô đất cần bán.LIÊN HỆ 0972935963xem nhà trọ và đất,không tiếp môi giới.</t>
  </si>
  <si>
    <t>Tôi chính chủ cần trả nợ tôi bán gấp căn nhà trọ ngay khu công nghiệp mp3</t>
  </si>
  <si>
    <t>https://nhadat24h.net/ban-phong-tro-nha-tro-kdt-my-phuoc-3/toi-chinh-chu-can-tra-no-toi-ban-gap-can-nha-tro-ngay-khu-cong-nghiep-mp3-ID3914037</t>
  </si>
  <si>
    <t xml:space="preserve"> Gia đình chính chủ cần tiền trả nợ ngân hàng cần bán gấp căn nhà trọ ngay Khu Công Nghiệp Mỹ Phước 3. Diện tích 300m2 10x30  sổ riêng chính chủ. Gía bán 1,98 tỷ   dãy bao sổ.  Nhà xây theo mẫu mới nhất,xây dựng 2 căn nhà 8 phòng trọ bên sau,thu nhập 20 triệu tháng.  Thiết kế nhà trước 2 phòng ngủ,1 vệ sinh,gác lửng dt 40m2 4x10  cho thuê 3,5 triệu căn.   8 Phòng xây gác đúc,ốp gạch men 1,2m dt 25m2 4x6,1  dtsd 30m2 giá cho thuê 1,5 triệu phòng.  Nhà trọ tôi xây dựng để sử dụng nên xây vật liệu cao cấp,có wifi,camera quản lý.  Vị trí sát Khu Công Nghiệp Mỹ phước 2,3.Quốc lộ 13 vào 700m.Cao tốc mỹ phước  tân vạn 300m.Tiện ích dich vụ đầy đủ.  Liên hệ gặp tôi 0972935963  chính chủ,xem nhà,xem sổ gốc tại nhà trọ tôi cần bán.Tôi ko rao giá ảo</t>
  </si>
  <si>
    <t>Làm ăn thua lỗ cần tiền trả nợ cần bán gấp 2 dãy nhà trọ ngay chợ mỹ phước 3</t>
  </si>
  <si>
    <t>https://nhadat24h.net/ban-phong-tro-nha-tro-kdt-my-phuoc-3/lam-an-thua-lo-can-tien-tra-no-can-ban-gap-2-day-nha-tro-ngay-cho-my-phuoc-3-ID3754748</t>
  </si>
  <si>
    <t xml:space="preserve"> Làm ăn thua lỗ cần bán cănnhàvàtrọđang kinh doanh ổn định ngay  Khu Đô Thị và Công Nghiệp Mỹ Phước 3. Hiện tại tôi có 2ki ốt 14 phòng trọ bên sau thu nhập 20 triệu tháng Diện tích 300m2  10x30m sổ riêng chính chủ. Giá bán 1 tỷ 900 triệu dãy 150m2 5x30  Phòng trọ tôi xây đẹp, kiên cố, ốp gạch men tường, thoáng mát, sạch sẽ, vị trí đẹp và gần các tiện ích,dịch vụ .Trung tâm hành chính chỉ 2km.Ngân hàng.Siêu Thị GS Hàn Quốc,Trường học cấp 1,2,3  Gác đỗ kiên cố, vệ sinh khép kín,kệ bếp, chỗ phơi đồ, để xe,an ninh tốt,có wifi, camera quản lý.  Ngay nhà máy sữa Vinamilk, Bánh kẹo Orion,vinacafe  Các phòng đã thuê kín, giá thuê 950 ngàn phòng tháng.Ki ốt 2,5 triệu tháng.Gia đình mong muốn bán nhanh nên chỉ tiếp những khách có thiện chí mua,không tiếp trung gian.Liên hệ 0867071456</t>
  </si>
  <si>
    <t>Gia đình cần bán gấp 18 phòng trọ tại kcn mỹ phước 3 giá chính chủ</t>
  </si>
  <si>
    <t>https://nhadat24h.net/ban-phong-tro-nha-tro-kdt-my-phuoc-3/gia-dinh-can-ban-gap-18-phong-tro-tai-kcn-my-phuoc-3-gia-chinh-chu-ID3889816</t>
  </si>
  <si>
    <t xml:space="preserve">  Cần tiền để trả nợ gia đình cần chuyển nhượng căn nhà trọ đang kinh doanh ổn định 20 triệu tháng.Địa chỉ  Khu Đô Thị và Công Nghiệp Mỹ Phước 3.  Cách KDL ĐẠI NAM lên 4km   Cách TP Thủ Dầu Một 8 km TP HCM Lên 30km. Liền kề cụm Công Nghiệp vinamil,orion,kumho , ngay chợ tự phát, Trường cấp 1,2,3,đầy đủ tiện ích , hiện tại đang cho thuê kín,thu nhập 18tr  tháng Tổng Diện tích nhà trọ  300m2   10x30m   mỗi dãy 150 m2  5x30 sổ hồng riêng. Gía bán 1 tỷ 800 triệu dãy, bao sổ.  Xây dựng Gồm 2 căn kiot bên trước cho thuê 2,5 triệu kiot tháng và 16 phòng trọ phía sau,giá thuê 1 triệu phòng tháng.Nhà trọ xây mới 2 năm , Gác đúc mỗi phòng , kiên cố , điện , nước máy , WiFi , camera an ninh đầy đủ .  Mua bán giao dịch tại phòng công chứng. Liên hệ 0867071456 a Tiếp</t>
  </si>
  <si>
    <t>Thua lỗ kinh doanh cần tiền trả nợ gia đình cần bán 16 phòng trọ ngay kcn</t>
  </si>
  <si>
    <t>https://nhadat24h.net/ban-phong-tro-nha-tro-thi-xa-di-an/thua-lo-kinh-doanh-can-tien-tra-no-gia-dinh-can-ban-16-phong-tro-ngay-kcn-ID3891229</t>
  </si>
  <si>
    <t>Phường An Bình, Thị Xã Dĩ An, Bình Dương</t>
  </si>
  <si>
    <t xml:space="preserve"> Chính chủ cần bán căn nhà trọ 300m2 10x30  đường 16 mét ngay Khu Công Nghiệp Nhật Hàn. Diện tích 300m2 10x30  có tất cả 14 phòng trọ và 2 kiot,xây dựng kiên cố,gác đúc mỗiphòng,wc riêng,lối đi 2m.Có bán lẽ mỗi dãy. Gía bán 2,3 tỷ dãy 150m2 5x30 Gía thuê 1,2 triệu phòng tháng.Kiot 3 triệu tháng. Thu nhập bình quân 18 20 triệu tháng.Có wifi,camera an ninh quản lý. Vị trí bán kính 500 mét tiện ích dịch vụ đầy đủ,Chợ,trường học,ngân hàng,siêu thị.v.v... Liên hệ xem nhà gọi tôi 0867071456LIÊN HỆ CHÍNH CHỦ 0867071456</t>
  </si>
  <si>
    <t>Tôi chính chủ cần bán căn nhà mặt tiền đang kinh doanh tại kcn mỹ phước 3</t>
  </si>
  <si>
    <t>https://nhadat24h.net/ban-phong-tro-nha-tro-kdt-my-phuoc-3/toi-chinh-chu-can-ban-can-nha-mat-tien-dang-kinh-doanh-tai-kcn-my-phuoc-3-ID3962279</t>
  </si>
  <si>
    <t xml:space="preserve">  Chuyển nơi ở mới. Gia đình cần chuyển nhượng căn nhà trệt lầu và phòng trọ đang kinh doanh ổn định.Liền kề cụm công nghiệp, gần chợ, trường cấp 1, cấp 2, đầy đủ tiện ích, hiện tại đang cho thuê kín, thu nhập 10 triệu tháng.Tổng DT nhà ở và phòng trọ 150m2  5x30m .Sổ hồng riêng   thổ cư 100 .Giá bán  2 tỷ 250 triệu bao sổ.  Xây dựng hết đất Gồm 1 căn nhà bên trệt lầu trước, công năng 1 phòng khách 2 phòng ngủ, bếp, 2 vệ sinh, và 5 phòng trọ phía sau, giá thuê 1,2 triệu phòng tháng.Nhà trọ xây mới năm 2020, Gác đúc mỗi phòng, kiên cố, điện, nước máy, wifi, camera an ninh đầy đủ.  Mua bán giao dịch tại phòng công chứng  Sang tên trong ngày .  Liên hệ  Hoàng  0867071456</t>
  </si>
  <si>
    <t>Nhà trọ gia đình chính chủ xây dựng năm 2022 kẹt tiền bán gấp</t>
  </si>
  <si>
    <t>https://nhadat24h.net/ban-phong-tro-nha-tro-kdt-my-phuoc-3/nha-tro-gia-dinh-chinh-chu-xay-dung-nam-2022-ket-tien-ban-gap-ID4007728</t>
  </si>
  <si>
    <t xml:space="preserve"> Gia đình có việc nên cần bán căn nhà trệt lửng và 11 phòng trọ đang kinh doanh ổn định, thu nhập 20 triệu mỗi tháng tại Khu Đô Thị và Công Nghiệp Mỹ Phước 3. Diện tích  300m2 10x30  đất thổ cư 100 ,thuộc quy hoạch của BECAMEX . Gía bán  1 tỷ 700 triệu  dãy 150m2. giá còn thương lượng Nhà xây dựng 2022 với thiết kế sang trọng,hiện đại,mẫu mới nhất hiện nay. Công năng gồm 1 căn nhà có dt  40m2 trệt lửng 2 phòng ngủ,1 wc,bên trước. Kế bên 1 kiot,bên sau 10 phòng trọ,tất cả đang cho thuê kính. Gía thuê nhà3,5triệu tháng.Kiot2,5triệu tháng.Phòng1,4triêu phòng tháng. Vị trí trung tâm Khu Công Nghiệp Mỹ Phước 3,cách công ty chỉ 200m,gần trường học Trần Văn Ơn.Kế bên Cao Tốc Mỹ Phước Tân Vạn. Gia đình chính chủ bán nên quý anh chị có nhu cầu mua nhà,mua trọ kinh doanh có thu nhập hàng tháng liên lệ eTiếp 0972935963để xem nhà xem sổ gốc.Thông tin và hình ảnh thực tế mình chụp để rao bán.</t>
  </si>
  <si>
    <t>Nhà hẻm ô tô nguyễn thị thập q7 156m2 3 lầu 18 phòng 50tr th chỉ 11 1 tỷ</t>
  </si>
  <si>
    <t>https://nhadat24h.net/ban-phong-tro-nha-tro-nguyen-thi-thap/nha-hem-o-to-nguyen-thi-thap-q7-156m2-3-lau-18-phong-50tr-th-chi-11-1-ty-ID4050272</t>
  </si>
  <si>
    <t>Nguyễn Thị Thập, Phường Bình Thuận, Quận 7, TP HCM</t>
  </si>
  <si>
    <t xml:space="preserve">Bán gấp nhà hẻm Ô tô, Nguyễn Thị Thập, Q7, 156m2, 3 lầu, 18 phòng, 50tr th, chỉ 11,99 tỷ  Vị trí  Nhà hẻm 7m, xe tải đến nhà, nhà chỉ cách mặt tiền Nguyễn Thị Thập 50m, Phường Bình Thuận, Quận 7, TP.HCM.  Nhà nằm ở vị trí vô cùng đắc địa, gần trường Đại Học Tài Chính   Marketing, Đại Học Tôn Đức Thắng, Đại học RMIT, Đại Hoc Nguyễn Tất Thành Nhà nằm gần ngã tư Nguyễn Thị Thập và Nguyễn Văn Linh  Bán kính xung quanh nhà 300m không thiếu bất kỳ tiện nghi gì từ chợ truyền thống, Hệ thống Siêu Thị, Ngân Hàng, Bệnh VIện Pháp Việt, Bệnh viện Tâm Đức, Bênh viện Tâm Đức, Các trường học Công lập cũng như các trường Quốc tế.  Giao thông vô cùng thuận tiện, sang Quận 1, Quận 3 chỉ mất 10 phút. Hẻm nhựa rộng 7m, xe tải lưu thông qua các đường Nguyễn Văn Linh, Lâm Văn Bền, Huỳnh Tấn Phát, Trần Xuân Soạn  Diện tích  4,5m x 35m   156m2 Kết cấu nhà  Nhà 3lầu Bê tông cốt thép vô cùng chắc chắn, gồm 18 phòng có nhà vệ sinh khép kín. Do nhà ở khu vực gần các trường Đại học, gần khu Chế xuất Tân Thuận nên lúc nào cũng kín phòng. Thu nhập trung bình hơn 50 triệu tháng. Giá bán  Chỉ 11,99 Tỷ.  Tính theo giá đất chỉ 75 tr m2 cho đất xe hơi vào nhà ở vị trí này là quá tốt rồi ạ  Gọi ngay anh Hùng xem nhà nhé </t>
  </si>
  <si>
    <t>Tòa ccmn 56m2*13pkk mặt ngõ thông, đối điện trường th khương đình thanh xuân hn.</t>
  </si>
  <si>
    <t>https://nhadat24h.net/ban-phong-tro-nha-tro-quan-thanh-xuan/toa-ccmn-56m2-13pkk-mat-ngo-thong-doi-dien-truong-th-khuong-dinh-thanh-xuan-hn--ID4055167</t>
  </si>
  <si>
    <t xml:space="preserve">Siêu phẩm  Có 1   0   2 Dòng tiền khủng, mặt tiền rộng... Tòa CCMN  56m 7T 13PKK  xây mới  full đồ nội thất cao cấp  mặt ngõ thông ô tô tránh 20m, đối diện Hồ và Trường tiểu học Thượng Đình Thanh Xuân HN. thu nhập 65tr th   giá chỉ 8,5 tỷ.  Thiết kế chung cư mini, vị trí lý tưởng để người đầu tư cho thuê, kinh doanh nhà trọ khu vực rất đông cho sinh viên và hộ gia đình thuê, gần ngay các trường đại học lớn  Cao Đẳng Y Dược Hà Nội, Trường ĐH Y Hà Nội...  .  Diện tích 56m, hồ sơ xây dựng và bản thiết kế, hệ thống phòng cháy chữa cháy đầy đủ...   Thang máy loại nhập khẩu 450kg, cầu thang bộ có khe thoáng rộng. Thiết kế và xây dựng cẩn thận, tâm huyết, làm tỉ mỉ đến từng chi tiết.  Nhà xây mới 7 tầng mỗi tầng 2PKK   Tất cả các phòng đều nhiều mặt thoáng có ánh sáng tự nhiên, đầy đủ nội thất  giường, tủ, điều hòa nóng lạnh,...  . Tổng 13 phòng khép kín  có gác xép  cho thuê 4   4,5 triệu tháng. Thu nhập khủng lên tới 65triệu tháng trở lên.  Cao hơn nhiều với gửi lãi suất ngân hàng, một kênh đầu tư vừa có dòng tiền ổn định, sinh lời cao và giữ giá được đồng tiền rất tốt .  Giá bán   9 tỷ. Có ra lộc với khách có thiện trí, hỗ trợ vay vốn ngân hàng 80  nếu khách có nhu cầu .  Quý khách quan tâm vui lòng liên hệ  Minh Ngọc tận tâm   chuyên nghiệp   nới gửi trọn niền tin .  Trân trọng cảm ơn quý bạn đã đọc tin </t>
  </si>
  <si>
    <t>Cần ra 2 lô đất và dãy trọ để giải quyết chuyện gia đình</t>
  </si>
  <si>
    <t>https://nhadat24h.net/ban-phong-tro-nha-tro-thi-xa-ben-cat/can-ra-2-lo-dat-va-day-tro-de-giai-quyet-chuyen-gia-dinh-ID3878108</t>
  </si>
  <si>
    <t xml:space="preserve"> Thông tin lô đất Tôi có 2 lô đất sát nhau  300M2  nằm ngaytrung tâm khu vực dân cư văn minh, mặttiền đường rộng 16M, đã tách sổ từng lô.gần bệnh viện, trường học.Liên Hệ 0988.220.191  0909.614.654  A. Quang  Có nhiều tuyến đường huyết mạch chạygần như đường Vành Đai 4, cao tốc MỹPhước Tân Vạn...rất thuận tiện chogiao thông đi lại và vận chuyển hàng hóa..  Xung quanh đã có nhà, quán ăn, coffee,tiệm tập hóa  khu dân cư đông đúc thíchhợp ở và kinh doanh thêm nhà trọ, kinhdoanh buôn bán và đầu tư mang lại hiệuquả kinh tế.  Cơ sở hạ tầng đã hoàn thiện,vỉa hè, điệnnước đầy đủ.  Được xây dựng tự do, thoải mái, khônggiới hạn thời gian xây dựng.  Tôi bán 1ty100tr lô. Ai mua hết thì tôi cóthương lượng giá.Liên Hệ 0988.220.191  0909.614.654  A. Quang Thông tin dãy trọ Tôi có 2 dãy trọ úp mặt vào nhau  300M2 ,mỗi dãy có 7 phòng và 1 kiot tổng là 14phòng với 2 kiot cần bán.Hiện tại tôi đang cho thuê mỗi phòng là1tr tháng, còn kiot là 2tr tháng. Thu nhậpmỗi tháng đều đặn là 20tr tháng.Tôi bán mỗi dãy là 1ty600tr.Nhiều công ty lớn đang hoạt động ở KCN,lượng công nhân lớn đáp ứng nhu cầu thuêtrọ.Gần dãy trọ đã có quán ăn, tạp hóa, caffee.Tôi bán mỗi dãy là 1ty600tr.Liên Hệ 0988.220.191  0909.614.654  A. Quang </t>
  </si>
  <si>
    <t>Bán gấp tòa ccmn xây mới văn quán, vị trí đẹp cho thuê tiện lợi dt 80m2*7t tổng</t>
  </si>
  <si>
    <t>https://nhadat24h.net/ban-phong-tro-nha-tro-quan-ha-dong/ban-gap-toa-ccmn-xay-moi-van-quan-vi-tri-dep-cho-thue-tien-loi-dt-80m2-7t-tong-ID3889604</t>
  </si>
  <si>
    <t>Bán gấp tòa CCMN xây mới Văn Quán, vị trí đẹp cho thuê tiện lợi DT 80m2 7T tổng 18 PKK 60tr tháng. LH 0889573386  Đường trước nhà  3m, ô tô đỗ cửa. Nhà thiết kế theo kiểu CCMN  Tầng 1  Thiết kế để xe.  Tầng 2,3,4,5,6,7  Mỗi tầng 3 PN, WC, khép kín, có bàn bếp nấu ăn, sân phơi. Có gác xép để ngủ dưới sàn làm phòng khách.  Nội thất  Thang máy, cửa chính vân tay, thiết bị vệ sinh Inax, gạch chống xước, hệ thống chiếu sáng, giường tủ, điều hòa nóng lạnh đầy đủ.  Vị trí  Cách Hồ Gươm plaza 100m, gần chợ, và nhiều trường đại học lớn. Thuộc khu kinh tế phát triển bậc nhất Hà Đông. Dân chí cao an ninh tốt.  Sổ đỏ chính chủ.  Giá bán  9.5 tỷ  có thương lượng   bao sang tên sổ đỏ .  Hỗ trợ vay ngân hàng lãi suất thấp.  Liên hệ chính chủ  0889573386 gặp Quốc Trịnh.Cảm ơn bạn đã đọc tin.</t>
  </si>
  <si>
    <t>Bán ccmn đẹp yên xá tân triều cuối đường nguyễn khuyến văn quán 40m2*7t*12pkk</t>
  </si>
  <si>
    <t>https://nhadat24h.net/ban-phong-tro-nha-tro-huyen-thanh-tri/ban-ccmn-dep-yen-xa-tan-trieu-cuoi-duong-nguyen-khuyen-van-quan-40m2-7t-12pkk-ID4032192</t>
  </si>
  <si>
    <t>Bán CCMN đẹp Yên Xá Tân Triều cuối đường Nguyễn Khuyến Văn Quán 40m2 7T 12PKK, giá 4.5 tỷ 0889573386   Diện tích xây dựng  40m2. 7 Tầng 12 Phòng khép kín đầy đủ đồ    Mặt tiền  4m. Sổ đẹp vuông, không lỗi phong thủy    Đường  Rộng 3m cách đường ô tô 50m, KDT Văn Quán 300m    Dòng tiền thu nhập  50tr Tháng Tự vận hành, dòng tiền thu nhập cao và ổn định, đang vận hành cho thuê full phòng, doanh số ổn định. đang cho thuê từ 4.2 4.5tr tháng phòng    Nội thất  Điều hòa, bình nóng lạnh, giường, tủ, rèm, tủ bếp, Gác Sét, cục phát wifi, camera. Cửa chính và cửa các phòng đều thiết kế hiện đại, đèn điện trần thạch cao các phòng, thiết bị nhà vệ sinh cao cấp, điện nước đầy đủ.    Tiện ích  Nhà nằm gần khu Văn Quán dân trí cao, xung quanh là siêu thị và các trường Đại Học, Đh Kiến Trúc, ĐH Bưu Chính, HV An Ninh, Công Nghệ Giao Thông.... khu tập trung đông sinh viên , người đi làm, giao thông thuận tiện thông các ngả...    Pháp lý  sổ đỏ chính chủ sẵn sàng giao dịch giấy phép xây dựng, hồ sơ kỹ thuật.    Hỗ trợ vay ngân hàng đến 70  giá trị căn hộ  Giá   4.5 Tỷ có gia lộc cho khách thiện chí    Ngoài ra còn có nhiều Căn CCMN gồm nhiều Phân Khúc Từ 6 Tỷ đến 50 Tỷ khu vực Hà Đông và lân cận cho quý khách hàng lựa chọn.    Tư vấn mua nhà và pháp lý hoàn toàn tin cậy và miễn phí  Liên hệ trực tiếp  Quốc Trịnh 0889573386 xin cảm ơn</t>
  </si>
  <si>
    <t>https://nhadat24h.net/Upload/User/DangTin/2023/Images/388551/999de0c3-4c9f-452b-a2f0-ede78e48c3dc.jpg</t>
  </si>
  <si>
    <t>Tôi cần bán gấp tòa ccmn phố bà triệu hà đông, ô tô tránh, 60m2*6t*10pkk</t>
  </si>
  <si>
    <t>https://nhadat24h.net/ban-phong-tro-nha-tro-quan-ha-dong/toi-can-ban-gap-toa-ccmn-pho-ba-trieu-ha-dong-o-to-tranh-60m2-6t-10pkk-ID4043416</t>
  </si>
  <si>
    <t>Tôi cần bán gấp tòa CCMN Phố Bà Triệu   Hà Đông, Ô tô tránh, 60m2 6T 10pkk, giá 9 tỷ 0889573386 Nhà xây 6 tầng, 10 phòng khép kín, Thang máy nhập ngọai. Giá cho thuê 4,5   5,2tr triệu  tháng. Thu nhập tới 60 triệu  tháng  Cao hơn lãi suất ngân hàng .  Nội thất  Thiết bị vệ sinh cao cấp, hệ thống đèn chiếu sáng, có đồng hồ điện nước riêng từng phòng. Hệ thống bàn bếp, giường, tủ quần áo, điều hòa, nóng lạnh, quạt trần đầy đủ.  Vị trí  Cách chợ Hà Đông 300m. Sát phố Bà Triệu, Ngõ rộng Ô tô tránh, giao thông thuận tiện thông qua các tuyến đường lớn... Rất tiện việc đi lại bằng phương tiện công cộng  Xe bus, đường sắt trên cao... Dân cư đông đúc, nhu cầu thuê nhà rất cao, đặc biệt là hộ gia nhỏ và sinh viên.   Sổ đỏ chính chủ.  Hỗ trợ ngân hàng tới 80  với lãi suất ưu đãi.  Giá  9 tỷ  thương lượng trực tiếp chủ nhà, bao phí sang tên .  Liên hệ  Quốc Trịnh 0889573386 xem nhà.Cảm ơn bạn đã đọc tin.</t>
  </si>
  <si>
    <t>Chính chủ cần bán tòa ccmn yên xá - tân triều 48m2*8t*14pkk, doanh thu 60tr/thán</t>
  </si>
  <si>
    <t>https://nhadat24h.net/ban-phong-tro-nha-tro-huyen-thanh-tri/chinh-chu-can-ban-toa-ccmn-yen-xa-tan-trieu-48m2-8t-14pkk-doanh-thu-60tr-than-ID4032984</t>
  </si>
  <si>
    <t>Chính chủ cần bán tòa CCMN Yên Xá   Tân Triều 48m2 8T 14pkk, doanh thu 60tr tháng 0889573386  Nội thất phòng  Gác xép đệm, bàn, điều hòa, bình nóng lạnh, Tủ bếp, tủ quần áo, máy giặt, sấy. Camera an ninh hành lang, khóa vân tay    Nhà có thang máy và gác xép tối ưu hóa không gian luôn trong tình trạng full phòng.  Giá hiện đang cho thuê là 4   5 tr  tháng Tổng 14 phòng là 60tr  tháng.   Vị trí  Mặt ngõ thông, rộng 3m, cách mặt đường Tổng cục 5 Yên Xá 50m.  Sổ đỏ chính chủ.  Giá 6.5 tỷ thương lượng bao phí sang tên.  Hỗ trợ vay vốn ngân hàng với lãi xuất ưu đãi.  Liên hệ Quốc Trịnh 0889573386 xem nhà miễn phí</t>
  </si>
  <si>
    <t>Tôi cần bán gấp tòa ccmn đối diện đh gtvt triều khúc thanh xuân 105m2*9t*40pkk</t>
  </si>
  <si>
    <t>https://nhadat24h.net/ban-phong-tro-nha-tro-quan-thanh-xuan/toi-can-ban-gap-toa-ccmn-doi-dien-dh-gtvt-trieu-khuc-thanh-xuan-105m2-9t-40pkk-ID4032988</t>
  </si>
  <si>
    <t>Tôi cần bán gấp tòa CCMN đối diện ĐH GTVT Triều Khúc   Thanh Xuân 105m2 9T 40pkk, giá 20,5 tỷ 0889573386Diện tích  105m2. Mặt tiền 7m. 40m ra mặt phố Triều Khúc.Nhà xây 9 tầng, 40 phòng khép kín. Giá cho thuê 4   4,5tr triệu  tháng  phòng khép kín full đồ .Thu nhập tới 180 triệu  tháng  Cao hơn lãi suất ngân hàng .  Nội thất  Thiết bị vệ sinh cao cấp, hệ thống đèn chiếu sáng, có đồng hồ điện nước riêng từng phòng. Hệ thống bàn bếp, giường, tủ quần áo, điều hòa, nóng lạnh, quạt trần đầy đủ.  Vị trí  Đối diện ĐH GTVT. Gần mặt phố Triều Khúc   Thanh Xuân giao thông thuận tiện thông qua các tuyến đường lớn. Ngay gần các trục đường lớn Trần Phú, Nguyễn Trãi... Rất tiện việc đi lại bằng phương tiện công cộng  Xe bus, đường sắt trên cao... Dân cư đông đúc, nhu cầu thuê nhà rất cao, đặc biệt là hộ gia nhỏ và sinh viên.  Sổ đỏ chính chủ.  Hỗ trợ ngân hàng tới 80  với lãi suất ưu đãi.  Giá  20.5 tỷ  thương lượng trực tiếp chủ nhà, bao phí sang tên .  Liên hệ  Quốc Trịnh 0889573386 xem nhà.Cảm ơn bạn đã đọc tin.</t>
  </si>
  <si>
    <t>Tôi cần bán gấp tòa ccmn đối diện đh gtvt phố triều khúc hà nội, 55m2*8t*14pkk</t>
  </si>
  <si>
    <t>https://nhadat24h.net/ban-phong-tro-nha-tro-quan-thanh-xuan/toi-can-ban-gap-toa-ccmn-doi-dien-dh-gtvt-pho-trieu-khuc-ha-noi-55m2-8t-14pkk-ID4034636</t>
  </si>
  <si>
    <t>Tôi cần bán gấp tòa CCMN đối diện ĐH GTVT Phố Triều Khúc   Hà Nội, 55m2 8T 14PKK, giá 7 tỷ 0889573386  Diện tích   55m2, Xây 7 Tầng, Thang Máy, 14 Phòng cho thuê khép kín , tự vận hành khoảng 4   4.5tr Phòng Tháng. Doanh thu 70tr tháng  doanh thu cực cao , quá phù hợp cho vừa đầu tư dòng tiền ổn định, vừa giữ tiền quá tốt  Vị trí  Cách mặt phố 30m, cách bãi gửi xe ô tô 50m, ngõ rộng thông thoáng. gần khu tái định cư triều khúc. Gần Nguyễn Xiển, gần nhiều trường Đại học lớn như Học Viện Công Nghệ Giao Thông Vận Tải, Đại Học Kiến Trúc, Học Viện Bưu CHính Viễn Thông, Nhạc Họa, Đại Học Hà Nội gần Hồ và chợ Triều Khúc, ngay cạnh UBND mới Tân Triều, ngõ 300 Nguyễn Xiển, Ngã tư Khuất Duy Tiến   Nguyễn Trãi nên cực kỳ thuận tiện cho việc di chuyển lên Trung Tâm nội thành Hà Nội  Giá bán 7 tỷ  Có thương lượng .  Sổ đỏ chính chủ, bao phí sang tên sổ đỏ.  Hỗ trợ vay vốn ngân hàng với lãi xuất ưu đãi.  Liên hệ  Quốc Trịnh 0889573386 tư vấn xem nhà miễn phí.Trân trọng cảm ơn bạn đã đọc tin.</t>
  </si>
  <si>
    <t>Bán tòa ccmn yên xá tân triều 70m2*9t*24 pkk, doanh thu 90tr/tháng giá 10.6 tỷ</t>
  </si>
  <si>
    <t>https://nhadat24h.net/ban-phong-tro-nha-tro-huyen-thanh-tri/ban-toa-ccmn-yen-xa-tan-trieu-70m2-9t-24-pkk-doanh-thu-90tr-thang-gia-10-6-ty-ID4034965</t>
  </si>
  <si>
    <t>Bán Tòa CCMN Yên Xá Tân Triều 70m2 9T 24 PKK, Doanh thu 90tr tháng Giá 10.6 Tỷ 0889573386  Đường  Rộng 2.5m cách 80m ra mặt phố Tổng cục 5, KDT Văn Quán 200m  Dòng tiền thu nhập  90tr Tháng Tự vận hành, dòng tiền thu nhập cao và ổn định, đang vận hành cho thuê full phòng, doanh số ổn định. đang cho thuê từ 4.2 4.5tr tháng phòng  Nội thất  Điều hòa, bình nóng lạnh, giường, tủ, rèm, tủ bếp, Gác Sét, cục phát wifi, camera. Cửa chính và cửa các phòng đều thiết kế hiện đại, đèn điện trần thạch cao các phòng, thiết bị nhà vệ sinh cao cấp, điện nước đầy đủ.  Tiện ích  Nhà nằm gần khu Văn Quán dân trí cao, xung quanh là siêu thị và các trường Đại Học, Đh Kiến Trúc, ĐH Bưu Chính, HV An Ninh, Công Nghệ Giao Thông.... khu tập trung đông sinh viên , người đi làm, giao thông thuận tiện thông các ngả...  sổ đỏ chính chủ.  Hỗ trợ vay ngân hàng đến 80  giá trị căn hộ  Giá  10.6 Tỷ có thương lượng bao phí sang tên.  Liên hệ trực tiếp  Quốc Trịnh 0889573386 xem nhà miễn phí.Xin cảm ơn.</t>
  </si>
  <si>
    <t>Tòa ccmn đối diện ub phường văn quán hà đông 65m²*7t*18pkk, dòng tiền 70tr/ th</t>
  </si>
  <si>
    <t>https://nhadat24h.net/ban-phong-tro-nha-tro-quan-ha-dong/toa-ccmn-doi-dien-ub-phuong-van-quan-ha-dong-65m²-7t-18pkk-dong-tien-70tr-th-ID4034967</t>
  </si>
  <si>
    <t>Tòa CCMN Đối diện Ub Phường Văn Quán   Hà Đông 65m² 7T 18PKK, Dòng tiền 70tr  tháng. Giá 9 tỷ 0889573386 Nhà thiết kế hiện đại, các phòng cho thuê đều tràn ngập ánh sáng tự nhiên, trang bị đầy đủ nội thất, điều hòa, nóng lạnh, khu bếp riêng   Vị trí  Đối diện UB Phường Văn Quán   Hà Đông, cách đường 19 5 80m, thuộc Khu vực trung tâm vô vàn tiện ích, Giao thông thuận tiện thông ra nhiều tuyến đường lớn 19 5, Nguyễn Trãi, Trần Phú....  Đây là khu vực có mật độ dân cư đông đúc có thu nhập rất cao, mật độ giao thương sầm uất bất kể ngày đêm. Toà nhà 7 tầng   18 phòng khép kín full đồ rất hiếm, dòng tiền 70 triệu  tháng. Dòng tiền 10 năm nhỉnh là gấp đôi tài sản, chưa kể giá đất thổ cư khu vực tăng ầm ầm, vừa ở vừa cho thuê, gà đẻ trứng vàng chưa bao giờ vượng đến vậy. Nhà cao lừng lững đẹp nhất khu, hệ thống khoá vân tay xịn sò, nội thất mới tinh, ở sướng, có sân phơi hiếm.   Hỗ trợ vay vốn ngân hàng với lãi xuất ưu đãi.    Sổ đỏ chính chủ vuông vắn cất két sẵn sàng giao dịch.   Giá 9 tỷ có thương lượng. Liên hệ Quốc Trịnh 0889573386 xem nhà miễn phí.</t>
  </si>
  <si>
    <t>Bán nhanh tòa ccmn xây mới tại hồ triều khúc 110m2*9t*32pkk giá 16 tỷ 0889573386</t>
  </si>
  <si>
    <t>https://nhadat24h.net/ban-phong-tro-nha-tro-quan-thanh-xuan/ban-nhanh-toa-ccmn-xay-moi-tai-ho-trieu-khuc-110m2-9t-32pkk-gia-16-ty-0889573386-ID4034520</t>
  </si>
  <si>
    <t>Diện tích xây dựng  110m mặt tiền rộng.nên phòng nào cũng dầy đủ ánh sáng. Tự vận hành khoảng 4   5tr Phòng Tháng. Tổng đạt 150tr tháng  doanh thu cực cao , quá phù hợp cho vừa đầu tư dòng tiền ổn định, vừa giữ tiền quá tốt   Thiết kế tầng 9 tầng mỗi tầng chia 4 phòng khép kín, thang máy đầy đủ nội thất, nóng lạnh điều hòa, bàn tủ bếp, wc khép kín. Tầng 1 để xe. Thiết kế khóa từ vân tay.camera an ninh.điều khiển mở cửa từ xa.  Vị trí  Gần chợ triều khúc. Ngõ rộng 3m, cách Phố Triều Khúc 30m. Trong bán kinh 300m trường xung quanh là các trường Đh Công nghệ GTVt Học Viện mật mã Đh Hà nội an ninh kiến trúc    Sổ đỏ sẵn sàng giao dịch.  Giá 16 tỷ có thương lượng mạnh.   Hỗ trợ vay vốn ngân hàng với lãi xuất ưu đãi.Liên hệ  Quốc Trịnh xem nhà miễn phí.</t>
  </si>
  <si>
    <t>Bán nhà thiết kế chung cư mini (90m2*8tầng*mt 6m), cho sinh viên thuê triều khúc</t>
  </si>
  <si>
    <t>https://nhadat24h.net/ban-phong-tro-nha-tro-quan-thanh-xuan/ban-nha-thiet-ke-chung-cu-mini-90m2-8tang-mt-6m-cho-sinh-vien-thue-trieu-khuc-ID4029090</t>
  </si>
  <si>
    <t>Bán nhà thiết kế chung cư mini  90m2 8tầng MT 6m , cho sinh viên thuê Triều Khúc   Thanh Xuân. 14tỷ.    Diện tích  90m2. Gần 30PN khép kín. Trung bình mỗi tháng thu về tầm 120tr 1 tháng.   Mặt tiền  6m.   Hướng  Đông Nam.    Vị trí đắc địa.   Cách đường Ô tô tránh 30m, gần UB Tân Triều, gần trường trung cấp ô tô Thanh Xuân Nam, gần trường mầm non Tân Triều. Giao thông thuận tiện thông ra nhiều tuyến đường Nguyễn Xiển, Nguyễn Trãi    Gần cụm 7 trường đại học GTVT, ĐH Thăng Long, ĐH Hà Nội, HV An Ninh, ĐH Mật Mã.   Giá 14 tỷ. Có thương lượng, bao phí sang tên sổ đỏ.   Hỗ trợ vay vốn ngân hàng vơi lãi xuất ưu đãi.   Liên hệ  0889573386 gặp Quốc Trịnh.</t>
  </si>
  <si>
    <t>Bán tòa chung cư mini yên xá - tân triều, ô tô đỗ cửa, thiết kế hiện đại (80m2*8</t>
  </si>
  <si>
    <t>https://nhadat24h.net/ban-phong-tro-nha-tro-huyen-thanh-tri/ban-toa-chung-cu-mini-yen-xa-tan-trieu-o-to-do-cua-thiet-ke-hien-dai-80m2-8-ID4033469</t>
  </si>
  <si>
    <t>Bán tòa chung cư mini Yên Xá   Tân Triều, Ô tô đỗ cửa, Thiết kế hiện đại  80m2 8T 21 phòng 12 tỷ  0889573386Tòa chung cư thiết kế phòng nào cũng thoáng và sáng, đầy đủ điều hòa, nóng lạnh, ban công phơi phóng, bàn bếp, công tơ điện nước riêng biệt, có thang máy. Nằm trong khu vực có nhiều hộ gia đình thuê ở, đông sinh viên, kinh doanh cho thuê 4   4,5 triệu tháng thuận lợi, thu nhập hàng tháng lên tới 90 tr tháng. Hiện tại đã cho thuê full các phòng chỉ việc vào quản lý.  Vị trí  Đường Ô tránh, Giao thông thuận tiện, dân cư đông đúc, lô đất vuông vắn. Gần trường THCS Lương Thế Vinh, đường thông. Cách Tổng cục 5 Yên Xá 50m. Cách sân bóng Bắc Việt 300m, chợ đêm nông sản Văn Quán 500m, cách khu đô thị Văn Quán 1km và cách trường đại học bán kính hơn 1km.  Hỗ trợ vay vốn ngân hàng BIDV, Agribank, Vietcombank, MBBank. Lãi suất thấp nếu khách hàng có nhu cầu.  Pháp lý  Có đầy đủ sổ đỏ và các giấy tờ liên quan.  Giá bán  12 tỷ  có thương lượng, bao phí sang tên sổ đỏ .  Quý khách có nhu cầu mua đầu tư kinh doanh cho thuê hoặc kết hợp ở vui lòng liên hệ  Quốc Trịnh 0889573386</t>
  </si>
  <si>
    <t>Chính chủ bán ccmn triều khúc thanh xuân 30 phòng full đồ, 90 m2 * 9t - mt 7 m</t>
  </si>
  <si>
    <t>https://nhadat24h.net/ban-phong-tro-nha-tro-quan-thanh-xuan/chinh-chu-ban-ccmn-trieu-khuc-thanh-xuan-30-phong-full-do-90-m2-9t-mt-7-m-ID4032407</t>
  </si>
  <si>
    <t>Chính chủ bán CCMN Triều Khúc Thanh Xuân 30 phòng full đồ, 90 m2   9T   MT 7 m ,14 tỷ, LH 0889573386  Cách mặt phố Triều Khúc 50m , nơi đây tập trung rất đông sinh viên và người đi làm , nhu cầu thuê rất cao.   Doanh thu 4   5 triệu   1 phòng.   Sổ đỏ cất két, giao dịch ngay.   Giá bán  14 tỷ   Thương lượng mạnh  .   Liên hệ   Quốc Trịnh 0889573386 xem nhà miễn phí.</t>
  </si>
  <si>
    <t>Bán gấp tòa ccmn đối diện bigc trần phú hà đông, 85m2*7t*18pkk, giá 11 tỷ</t>
  </si>
  <si>
    <t>https://nhadat24h.net/ban-phong-tro-nha-tro-quan-ha-dong/ban-gap-toa-ccmn-doi-dien-bigc-tran-phu-ha-dong-85m2-7t-18pkk-gia-11-ty-ID4032427</t>
  </si>
  <si>
    <t>Bán gấp tòa CCMN đối diện BigC Trần Phú   Hà Đông, 85m2 7T 18pkk, giá 11 tỷ 0889573386 Dòng tiền 900 triệu 1 năm, KHÔNG LÀM MÀ VẪN CÓ ĂN là có thật.    Vị trí vàng trong làng cho thuê, thuộc khu vực Văn Quán   Hà Đông, ngõ đẹp cách 30m ra Ô Tô tránh, Là tái sản đắt giá giữ tiền không thể tốt hơn.   Nhà xây mới, hiện đại, thiết kế 18 phòng 100  đều có cửa sổ thoáng, giá cho thuê cao 4   5 triệu   tháng.   Sổ đỏ chính chủ.   Hỗ trợ vay vốn ngân hàng với lãi xuất ưu đãi.   Giá 11 Tỷ thương lương bao phí sang tên. Liên hệ Quốc Trịnh 0889573386 xem nhà miễn phí.</t>
  </si>
  <si>
    <t>Tôi cần bán gấp tòa ccmn đối diện hồ triều khúc thanh xuân 110m2*9t*48pkk, giá</t>
  </si>
  <si>
    <t>https://nhadat24h.net/ban-phong-tro-nha-tro-quan-thanh-xuan/toi-can-ban-gap-toa-ccmn-doi-dien-ho-trieu-khuc-thanh-xuan-110m2-9t-48pkk-gia-ID4033370</t>
  </si>
  <si>
    <t>96 Tỷ</t>
  </si>
  <si>
    <t>Tôi cần bán gấp tòa CCMN đối diện Hồ Triều Khúc   Thanh Xuân 110m2 9T 48pkk, giá 17.8 tỷ 0889573386 Diện tích  110m2. Mặt tiền 7m. 40m ra mặt phố Triều Khúc. Nhà xây 9 tầng, 48 phòng khép kín. Giá cho thuê 4   4,5tr triệu  tháng  phòng khép kín full đồ . Thu nhập tới 200 triệu  tháng  Cao hơn lãi suất ngân hàng .  Nội thất  Thiết bị vệ sinh cao cấp, hệ thống đèn chiếu sáng, có đồng hồ điện nước riêng từng phòng. Hệ thống bàn bếp, giường, tủ quần áo, điều hòa, nóng lạnh, quạt trần , máy giặt, máy sấy đầy đủ.  Vị trí  Đối diện Hồ Triều Khúc, giao thông thuận tiện thông qua các tuyến đường lớn. Ngay gần các trục đường lớn Trần Phú, Nguyễn Trãi... Rất tiện việc đi lại bằng phương tiện công cộng  Xe bus, đường sắt trên cao... Dân cư đông đúc, nhu cầu thuê nhà rất cao, đặc biệt là hộ gia nhỏ và sinh viên.   Sổ đỏ chính chủ.  Hỗ trợ ngân hàng tới 80  với lãi suất ưu đãi.  Giá  17.8 tỷ  thương lượng trực tiếp chủ nhà, bao phí sang tên .  Liên hệ  Quốc Trịnh 0889573386 xem nhà.Cảm ơn bạn đã đọc tin.</t>
  </si>
  <si>
    <t>https://nhadat24h.net/Upload/User/DangTin/2023/Images/388551/9e7934c3-e766-490a-9f06-3bcbc77c5485.jpg</t>
  </si>
  <si>
    <t>Tôi cần bán gấp toà chung cư mini văn quán - hà đông, ngõ thông rộng, 80m2*7t*18</t>
  </si>
  <si>
    <t>https://nhadat24h.net/ban-phong-tro-nha-tro-quan-ha-dong/toi-can-ban-gap-toa-chung-cu-mini-van-quan-ha-dong-ngo-thong-rong-80m2-7t-18-ID4031898</t>
  </si>
  <si>
    <t>Tôi cần bán gấp toà chung cư mini Văn Quán   Hà Đông, Ngõ thông rộng, 80m2 7T 18PKK, giá 10.8 tỷ 0889573386 Chung cư mini với diện tích 80 m, mặt tiền vàng 5m, quá lý tưởng cho toà 7 tầng, dòng tiền 900tr  năm.   Dòng tiền hơn 10 năm nhân đôi tài sản, chưa kể giá đất thổ cư tăng theo năm tháng, kênh đầu tư an toàn tạo thu nhập thụ động khủng   gà ta xịn đẻ trứng vàng chưa bao giờ vượng đến vậy.   Với 18 phòng khép kín full đồ nội thất, phòng nào cũng có cửa sổ rất thoáng, đặc biệt tầng 7 là sân phơi và bàn ghế sinh hoạt chung, ngắm view toàn thành phố.   Hiện nhà đã cho thuê kín, trung bình 4.2 4.5tr phòng. Doanh thu 900 tỷ năm tương đương với lãi suất gần 15 năm.   Vị trí  Gần chợ Phùng Khoang kinh doanh sầm uất ngày đêm, nơi tập trung sinh viên của các trường ĐH lớn như ĐH Hà Nội, Học Viện An Ninh, Đại Học Kiến Trúc...   Sổ đỏ vuông đẹp nằm két sẵn sàng sang tên chủ mới.   Miễn tiếp trung gian và mô giới.   Hỗ trợ vay vốn ngân hàng với lãi suất ưu đãi.   Gía 10.8 tỷ thương lượng bao phí sang tên.   Liên hệ Quốc Trịnh 0889573386 xem nhà miễn phí</t>
  </si>
  <si>
    <t>Bán tòa ccmn đối diện hồ triều khúc thanh xuân, lô góc, 100m2*8t*42pkk, giá 17</t>
  </si>
  <si>
    <t>https://nhadat24h.net/ban-phong-tro-nha-tro-quan-thanh-xuan/ban-toa-ccmn-doi-dien-ho-trieu-khuc-thanh-xuan-lo-goc-100m2-8t-42pkk-gia-17-ID4031914</t>
  </si>
  <si>
    <t>Bán tòa CCMN đối diện Hồ Triều Khúc   Thanh Xuân, Lô Góc, 100m2 8T 42pkk, giá 17.5 tỷ 0889573386 Nhà xây Tòa nhà chung cư mini căn hộ dịch vụ Triều Khúc   Thanh Xuân   Hà Nội phòng rộng rãi   8 tầng   100m², mt 7m   42 pkk   doanh thu 170tr tháng   2tỷ  năm.   Diện tích sử dụng 100m², mặt tiền rộng 7m. Tòa nhà thiết kế 8 tầng bao gồm  T1  Để xe T2, 3, 4, 5, 6, 7, 8  Mỗi tầng chia 6 phòng khép kín full nội thất.   Nội thất  Full đồ như Điều hòa, bình nóng lạnh, máy giặt, giường, tủ, rèm, tủ bếp, cục phát wifi, mạng dây chia các phòng, camera an ninh các tầng. Các phòng thiết kế theo phong cách hiện đại. Thang máy nhập khẩu trọng lượng lớn.   Đường trước nhà rộng 3m, khu Trung tâm quận Thanh Xuân, thuận tiện di chuyển sang Văn Quán, Phùng Hưng, Xala, Chiến Thắng... Tòa nhà gần ngay các trường HV Quân Y, HV an ninh nhân dân, Đại học Kiến Trúc, HV Y dược học cổ truyền,... Các bệnh viện 103, BV Bỏng Lê Hữu Trác, bệnh viện Học viện quân y, viện K Tân Triều,... Gần KĐT Văn Quán, các trường ĐH trong khu vực nên tốc độ lấp kín phòng nhanh.   Giấy tờ pháp lý chuẩn, sổ đỏ, hồ sơ thiết kế gpxd đầy đủ, sẵn sàng giao dịch.   Giá 17.5 tỷ  có thương lượng, bao phí sang tên .   Hỗ trợ vay vốn ngân hàng với lãi xuất ưu đãi. Liên hệ Quốc Trịnh xem nhà miễn phí.</t>
  </si>
  <si>
    <t>https://nhadat24h.net/Upload/User/DangTin/2023/Images/388551/399e76cb-e80a-4c6a-9e75-4e3ee1e32a2f.jpg</t>
  </si>
  <si>
    <t>Bán gấp toà ccmn đối diện ga văn quán - hà đông 70m²*7t*18pkk. dòng tiền 70tr/th</t>
  </si>
  <si>
    <t>https://nhadat24h.net/ban-phong-tro-nha-tro-quan-ha-dong/ban-gap-toa-ccmn-doi-dien-ga-van-quan-ha-dong-70m²-7t-18pkk-dong-tien-70tr-th-ID4036607</t>
  </si>
  <si>
    <t>Bán gấp toà CCMN Đối diện ga Văn Quán   Hà Đông 70m² 7T 18pkk. Dòng tiền 70tr tháng. Giá 8.9 tỷ 0889573386Nhà thiết kế hiện đại, các phòng cho thuê đều tràn ngập ánh sáng tự nhiên, trang bị đầy đủ nội thất, điều hòa, nóng lạnh, khu bếp riêng  Vị trí  Đối diện ga Văn Quán   Hà Đông, cách đường đôi 50m thuộc Khu vực trung tâm vô vàn tiện ích, Giao thông thuận tiện thông ra nhiều tuyến đường lớn Vũ Trọng Khánh, Nguyễn Trãi, Trần Phú... Đây là khu vực có mật độ dân cư đông đúc có thu nhập rất cao, mật độ giao thương sầm uất bất kể ngày đêm. Toà nhà 7 tầng   18 phòng khép kín full đồ rất hiếm, dòng tiền 70 triệu  tháng.Dòng tiền 10 năm nhỉnh là gấp đôi tài sản, chưa kể giá đất thổ cư khu vực tăng ầm ầm, vừa ở vừa cho thuê, gà đẻ trứng vàng chưa bao giờ vượng đến vậy.Nhà cao lừng lững đẹp nhất khu, hệ thống khoá vân tay xịn sò, nội thất mới tinh, ở sướng, có sân phơi hiếm.  Hỗ trợ vay vốn ngân hàng với lãi xuất ưu đãi.  Sổ đỏ chính chủ vuông vắn cất két sẵn sàng giao dịch.  Giá 8.9 tỷ có thương lượng.Liên hệ Quốc Trịnh 0889573386 xem nhà miễn phí.</t>
  </si>
  <si>
    <t>Bán tòa ccmn tổng cục 5 yên xá, ôtô đỗ cửa, 120m2*8t*42 pkk, giá 19.8 tỷ</t>
  </si>
  <si>
    <t>https://nhadat24h.net/ban-phong-tro-nha-tro-huyen-thanh-tri/ban-toa-ccmn-tong-cuc-5-yen-xa-oto-do-cua-120m2-8t-42-pkk-gia-19-8-ty-ID4038877</t>
  </si>
  <si>
    <t>Bán Tòa CCMN Tổng cục 5 Yên Xá, Ôtô đỗ Cửa, 120m2 8T 42 Pkk, Giá 19.8 Tỷ 0889573386Bán CCMN đẹp Yên Xá Tân Triều cuối đường Nguyễn Khuyến Văn Quán, Hưởng trọn tiện ích của khu đô thị Văn Quán   Đường  Rộng 3m cách Tổng cục 5 Yên Xá 30m, KDT Văn Quán 300m   Dòng tiền thu nhập  170tr Tháng Tự vận hành, dòng tiền thu nhập cao và ổn định, đang vận hành cho thuê full phòng, doanh số ổn định. đang cho thuê từ 4.2 4.5tr tháng phòng   Nội thất  Điều hòa, bình nóng lạnh, giường, tủ, rèm, tủ bếp, Gác Sét, cục phát wifi, camera. Cửa chính và cửa các phòng đều thiết kế hiện đại, đèn điện trần thạch cao các phòng, thiết bị nhà vệ sinh cao cấp, điện nước đầy đủ.   Tiện ích  Nhà nằm gần khu Văn Quán dân trí cao, xung quanh là siêu thị và các trường Đại Học, Đh Kiến Trúc, ĐH Bưu Chính, HV An Ninh, Công Nghệ Giao Thông.... khu tập trung đông sinh viên , người đi làm, giao thông thuận tiện thông các ngả...   Pháp lý  sổ đỏ chính chủ sẵn sàng giao dịch giấy phép xây dựng, hồ sơ kỹ thuật.   Hỗ trợ vay ngân hàng đến 70  giá trị căn hộ   Giá   19.8 Tỷ có thương lượng bao phí sang tên.Liên hệ trực tiếp  Anh Trịnh 0889573386 xin cảm ơn.</t>
  </si>
  <si>
    <t>https://nhadat24h.net/Upload/User/DangTin/2023/Images/388551/d0c41dc0-54d2-4ee6-a178-34dcabc2810c.jpg</t>
  </si>
  <si>
    <t>Bán tòa ccmn đối diện hồ triều khúc, ngõ thông đẹp, 55*7t*16pkk, giá 8.2 tỷ</t>
  </si>
  <si>
    <t>https://nhadat24h.net/ban-phong-tro-nha-tro-quan-thanh-xuan/ban-toa-ccmn-doi-dien-ho-trieu-khuc-ngo-thong-dep-55-7t-16pkk-gia-8-2-ty-ID4033569</t>
  </si>
  <si>
    <t>Bán tòa CCMN đối diện Hồ Triều Khúc, Ngõ Thông đẹp, 55 7T 16pkk, giá 8.2 tỷ, thu nhập 70 triệu tháng0889573386Tầng 1  để xe.Tầng 2,3,4,5,6,7  Mỗi tầng 3 PN, WC, khép kín, có bàn bếp nấu ăn, sân phơi.  Nội thất  Cửa chính vân tay, thông phòng cửa gỗ, thang máy, thiết bị vệ sinh Inax, gạch chống xước, hệ thống chiếu sáng, điều hòa nóng lạnh, máy giặt, sấy đầy đủ.  Vị trí  Đường trước nhà 3m, Ngõ thông rộng, 30m ra đường Ô tô tránh, cách trường ĐH GTVT khoảng 500m, gần chợ dân sinh, trường học, bệnh viện, giao thông thuận tiện thông ra sang Văn Quán, Trần Phú, Yên Xá  Sổ đỏ chính chủ.  Giá bán  8.2 tỷ  có thương lượng bao sang tên sổ đỏ .  Hỗ trợ vay ngân hàng lãi suất thấp.  Liên hệ chính chủ 0889573386gặp Quốc Trịnh   miễn TG, MG .Cảm ơn bạn đã quan tâm.</t>
  </si>
  <si>
    <t>https://nhadat24h.net/Upload/User/DangTin/2023/Images/388551/65e0ac6f-176c-4cbc-847c-5315faee9171.jpg</t>
  </si>
  <si>
    <t>Tôi cần bán gấp tòa ccmn đối diện đh gtvt triều khúc thanh xuân 120m2*8t*35pkk</t>
  </si>
  <si>
    <t>https://nhadat24h.net/ban-phong-tro-nha-tro-quan-thanh-xuan/toi-can-ban-gap-toa-ccmn-doi-dien-dh-gtvt-trieu-khuc-thanh-xuan-120m2-8t-35pkk-ID4036420</t>
  </si>
  <si>
    <t>Tôi cần bán gấp tòa CCMN đối diện ĐH GTVT Triều Khúc   Thanh Xuân 120m2 8T 35pkk, giá 16 tỷ 0889573386 Diện tích  120m2. Mặt tiền 7m. 40m ra mặt phố Triều Khúc. Nhà xây 8 tầng, 35 phòng khép kín. Giá cho thuê 4   4,5tr triệu  tháng  phòng khép kín full đồ . Thu nhập tới 140 triệu  tháng  Cao hơn lãi suất ngân hàng .  Nội thất  Thiết bị vệ sinh cao cấp, hệ thống đèn chiếu sáng, có đồng hồ điện nước riêng từng phòng. Hệ thống bàn bếp, giường, tủ quần áo, điều hòa, nóng lạnh, quạt trần đầy đủ.  Vị trí  Đối diện ĐH GTVT. Gần mặt phố Triều Khúc   Thanh Xuân giao thông thuận tiện thông qua các tuyến đường lớn. Ngay gần các trục đường lớn Trần Phú, Nguyễn Trãi... Rất tiện việc đi lại bằng phương tiện công cộng  Xe bus, đường sắt trên cao... Dân cư đông đúc, nhu cầu thuê nhà rất cao, đặc biệt là hộ gia nhỏ và sinh viên.   Sổ đỏ chính chủ.  Hỗ trợ ngân hàng tới 80  với lãi suất ưu đãi.  Giá  16 tỷ  thương lượng trực tiếp chủ nhà, bao phí sang tên .  Liên hệ  Anh Trịnh 0889573386 xem nhà.Cảm ơn bạn đã đọc tin.</t>
  </si>
  <si>
    <t>Bán nhanh tòa ccmn xây mới tại hồ triều khúc 190m2*9t*54pkk, doanh thu 220tr/th</t>
  </si>
  <si>
    <t>https://nhadat24h.net/ban-phong-tro-nha-tro-quan-thanh-xuan/ban-nhanh-toa-ccmn-xay-moi-tai-ho-trieu-khuc-190m2-9t-54pkk-doanh-thu-220tr-th-ID4036424</t>
  </si>
  <si>
    <t>190 M²</t>
  </si>
  <si>
    <t>Bán nhanh tòa CCMN xây mới tại Hồ Triều Khúc 190m2 9T 54pkk, Doanh thu 220tr tháng, giá 28 tỷ0889573386Diện tích xây dựng  190m mặt tiền rộng.nên phòng nào cũng dầy đủ ánh sáng. Tự vận hành khoảng 4   5tr Phòng Tháng. Tổng đạt 220tr tháng  doanh thu cực cao , quá phù hợp cho vừa đầu tư dòng tiền ổn định, vừa giữ tiền quá tốt Thiết kế tầng 9 tầng mỗi tầng chia 6 phòng khép kín, thang máy đầy đủ nội thất, nóng lạnh điều hòa, bàn tủ bếp, wc khép kín.Tầng 1 để xe. Thiết kế khóa từ vân tay.camera an ninh.điều khiển mở cửa từ xa.  Vị trí  Gần chợ triều khúc. Ngõ rộng 3m, cách Phố Triều Khúc 30m. Trong bán kính 300m trường xung quanh là các trường Đh Công nghệ GTVt Học Viện mật mã Đh Hà nội an ninh kiến trúc  Sổ đỏ sẵn sàng giao dịch.  Giá 28 tỷ có thương lượng mạnh.  Hỗ trợ vay vốn ngân hàng với lãi xuất ưu đãi.Liên hệ  Anh Trịnh0889573386xem nhà miễn phí.</t>
  </si>
  <si>
    <t>Bán gấp toà ccmn đối diện bigc hà đông 80 m² 5 tầng xây mới cực hiếm 18 phòng k</t>
  </si>
  <si>
    <t>https://nhadat24h.net/ban-phong-tro-nha-tro-quan-ha-dong/ban-gap-toa-ccmn-doi-dien-bigc-ha-dong-80-m²-5-tang-xay-moi-cuc-hiem-18-phong-k-ID4030552</t>
  </si>
  <si>
    <t>Bán gấp toà CCMN Đối diện BigC Hà Đông 80 m² 5 tầng xây mới cực hiếm 18 phòng khép kín. Dòng tiền 70tr  tháng . Giá 11 tỷ 0889573386Nhà thiết kế hiện đại, các phòng cho thuê đều tràn ngập ánh sáng tự nhiên, trang bị đầy đủ nội thất, điều hòa, nóng lạnh, khu bếp riêng  Vị trí  Đối diện BigC Hà Đông, cách đường đôi 50m thuộc Khu vực trung tâm vô vàn tiện ích, Giao thông thuận tiện thông ra nhiều tuyến đường lớn Vũ Trọng Khánh, Nguyễn Trãi, Trần Phú... Đây là khu vực có mật độ dân cư đông đúc có thu nhập rất cao, mật độ giao thương sầm uất bất kể ngày đêm. Toà nhà 7 tầng   18 phòng khép kín full đồ rất hiếm, dòng tiền 70 triệu  tháng.Dòng tiền 10 năm nhỉnh là gấp đôi tài sản, chưa kể giá đất thổ cư khu vực tăng ầm ầm, vừa ở vừa cho thuê, gà đẻ trứng vàng chưa bao giờ vượng đến vậy.Nhà cao lừng lững đẹp nhất khu, hệ thống khoá vân tay xịn sò, nội thất mới tinh, ở sướng, có sân phơi hiếm.  Hỗ trợ vay vốn ngân hàng với lãi xuất ưu đãi.  Sổ đỏ chính chủ vuông vắn cất két sẵn sàng giao dịch.  Giá 11 tỷ có thương lượng.Liên hệ Quốc Trịnh 0889573386 xem nhà miễn phí.</t>
  </si>
  <si>
    <t>Bán gấp tòa ccmn đối diện chợ phùng khoang - trần phú hà đông, 126m2*8t*32pkk</t>
  </si>
  <si>
    <t>https://nhadat24h.net/ban-phong-tro-nha-tro-quan-ha-dong/ban-gap-toa-ccmn-doi-dien-cho-phung-khoang-tran-phu-ha-dong-126m2-8t-32pkk-ID4041285</t>
  </si>
  <si>
    <t>Bán gấp tòa CCMN đối diện chợ Phùng Khoang   Trần Phú   Hà Đông, 126m2 8T 32pkk, giá 17.8 tỷ 0889573386  Dòng tiền 160 triệu tháng, KHÔNG LÀM MÀ VẪN CÓ ĂN là có thật.   Vị trí vàng trong làng cho thuê, ngõ đẹp cách 30m ra Ô Tô tránh, Là tái sản đắt giá giữ tiền không thể tốt hơn. Gần chợ Phùng Khoang, Đại Học Hà Nội và rất gần nhiều trường ĐH lớn  ĐH Giao Thông Vận Tải, Đại Học Kiến Trúc, Công Nghệ Bưu Chính Viễn Thông, Học Viện An Ninh, Nhạc Họa, Học Viện Kỹ Thuật Mật Mã.... Cực kỳ thuận tiện cho việc kinh doanh cho thuê phòng trọ  Khu vực lúc nào cũng kín phòng cho thuê  Nhà xây mới, hiện đại, thiết kế 32 phòng 100  đều có cửa sổ thoáng, giá cho thuê cao 4   5 triệu   tháng.  Sổ đỏ chính chủ.  Hỗ trợ vay vốn ngân hàng với lãi xuất ưu đãi.  Giá 17.8 Tỷ thương lương bao phí sang tên.Liên hệ Anh Trịnh 0889573386 xem nhà miễn phí.</t>
  </si>
  <si>
    <t>Bán chung cư mini phùng khoang nam từ liêm 120m2*9t*40pkk, 28 tỷ, doanh thu 20</t>
  </si>
  <si>
    <t>https://nhadat24h.net/ban-phong-tro-nha-tro-quan-nam-tu-liem/ban-chung-cu-mini-phung-khoang-nam-tu-liem-120m2-9t-40pkk-28-ty-doanh-thu-20-ID4036493</t>
  </si>
  <si>
    <t>Bán chung cư mini Phùng Khoang   Nam Từ Liêm 120m2 9T 40pkk, 28 tỷ, doanh thu 200 triệu  tháng  Chung cư mini 9 tầng, bao gồm tầng 1 để xe thoải mái, mặt ngõ to hơn mặt phố, trước nhà ô tô tránh, siêu hiếm, siêu hot.   Tiện ích gần chợ Phùng Khoang sầm uất bậc nhất, sinh viên qua lại đông như quân nguyên.   Toà nhà 9 tầng, mỗi tầng 5 phòng thoáng sáng, tổng 40 phòng khép kín cho thuê.   Dòng tiền 200tr   tháng, đều như vắt chanh, kiếm đâu ra nhà dòng tiền tốt như vậy.  Sổ đỏ chính chủ, giấy phép xây dụng đầy đủ.  Hỗ trợ vay vốn ngân hàng với lãi xuất ưu đãi.  Giá 28 tỷ có thương lương bao phí sang tên.  Liên hệ Anh Trịnh 0889573386 xem nhà miễn phí.Trân trọng cảm ơn bạn đã quan tâm.</t>
  </si>
  <si>
    <t>https://nhadat24h.net/Upload/User/DangTin/2023/Images/388551/14838142-8a77-4e49-b959-f3dd1c02b963.jpg</t>
  </si>
  <si>
    <t>Bán gấp ccmn nguyễn trãi hà đông, dt 150m2*6t tổng 30p khép kín giá 16 tỷ</t>
  </si>
  <si>
    <t>https://nhadat24h.net/ban-phong-tro-nha-tro-nguyen-trai/ban-gap-ccmn-nguyen-trai-ha-dong-dt-150m2-6t-tong-30p-khep-kin-gia-16-ty-ID3830171</t>
  </si>
  <si>
    <t>Nguyễn Trãi, Quận Hà Đông, Hà Nội</t>
  </si>
  <si>
    <t>Bán gấp CCMN Nguyễn Trãi   Hà Đông, DT 150m2 6T tổng 30P khép kín giá 16 tỷ thu 100tr tháng  CCMN xây 6 tầng có đầy đủ nội thất cơ bản để cho thuê, thang máy.  Tầng 1  Có 1 phòng bảo vệ   toàn bộ để xe.  Tầng 2, 3, 4, 5, 6  Mỗi tầng có 6 phòng khép kín.  Vị trí  CCMN gần chợ Phùng Khoang, xung quanh có trường ĐH Hà Nội, Bưu Chính Viễn Thông, ĐH Y Học Cổ Truyền...  Nhà thiết kế hiện đại phù hợp với mọi đối tượng thuê nhà, sinh viên, người đi làm. Vợ chồng trẻ, có đủ cái phòng từ to đến nhỏ, giá dao động từ 2,5tr đến 3,5tr, cam kết cấp đủ phòng cho người mua.  Nội thất gồm có  Điều hòa, nóng lạnh, thiết bị vệ sinh, điện nước. Bếp...  Hỗ trợ vay vốn ngân hàng với lãi xuất ưu đãi.  Giá  16 tỷ  có thương lượng, bao sang tên sổ đỏ .  Liên hệ chính chủ  0889573386 gặp A Trịnh  miễn trung gian .</t>
  </si>
  <si>
    <t>Cc cần bán tòa ccmn xây mới trần phú - văn quán, ngõ thông, 80m2, tổng thu nhập</t>
  </si>
  <si>
    <t>https://nhadat24h.net/ban-phong-tro-nha-tro-quan-ha-dong/cc-can-ban-toa-ccmn-xay-moi-tran-phu-van-quan-ngo-thong-80m2-tong-thu-nhap-ID3906119</t>
  </si>
  <si>
    <t>CC cần bán tòa CCMN xây mới Trần Phú   Văn Quán, ngõ thông, 80m2, tổng thu nhập 60tr tháng 18pkk thang máy 0889573386  Nhà xây cực đẹp, phòng khép kín, hiện đại, sang, ngõ rông 4m, nhà có thể kinh doanh cho thuê được, phòng khép kín, tổng 18 Phòng kk, cho thuê mỗi phòng được 3.3 đến 3.5tr tháng.  Nhà thiết kế xây dựng 7 tầng, kiến trúc đẹp, nội thất thiết kế, bài trí theo phong cách hiện đại.  Tầng 1  Chỗ để xe   thang máy.  Tầng 2, 3, 4, 5, 6, 7  Mỗi tầng 3 phòng ngủ khép kín.  Nội thất  Cửa chính 2 lớp  bên ngoài cửa sắt, bên trong cửa gỗ Lim Nam Phi , tủ bếp gỗ Sồi Nga, thiết bị vệ sinh Inax, hệ thống đèn điện chiếu sáng, trần thạch cao, cửa thông phòng gỗ Lim, cửa sổ cách âm loại nhôm kính  điều hòa, nóng lạnh, mạng, cáp, giường tủ...  Vị trí   tiện ích  Căn chung cư mini nằm ở vị trí cực đẹp, ngay BigC Hồ Gươm Plza, chợ Phùng Khoang, gần Trung Văn, khu vực sinh viên, hộ gia đình bậc nhất khu vực Hà Đông, Nam Từ Liêm, đông đúc nhộn nhịp, gần các trường đại học lớn  Đại học Hà Nội, Bưu Chính, An Ninh, Giao Thông Vận Tải, Cao đẳng xây dựng số 1, Khoa Học Tự Nhiên. Nhân Văn, ngoài ra là trường học cấp 1, cấp 2, khu vui chơi giải trí, giao thông thuận tiện đi Tố Hữu Trung Văn, Trần Phú Nguyễn Trãi, BigC Hà Đông,  Giá 9.5 tỷ có thương lượng, bao phí sang sổ.  Hỗ trợ ngân hàng tới 80 .  Sổ đỏ chính chủ   giấy phép xây dựng   bản vẽ thiết kế.  Liên hệ chính chủ  0889573386 gặp Quốc Trịnh.</t>
  </si>
  <si>
    <t>Tôi cần bán nhanh ccmn triều khúc-thanh xuân, lô góc, 50m2*6t*11pkk, giá 5 tỷ</t>
  </si>
  <si>
    <t>https://nhadat24h.net/ban-phong-tro-nha-tro-quan-ha-dong/toi-can-ban-nhanh-ccmn-trieu-khuc-thanh-xuan-lo-goc-50m2-6t-11pkk-gia-5-ty-ID3790553</t>
  </si>
  <si>
    <t xml:space="preserve">  Nhà xây 6 tầng mỗi tầng 2PK, diện tích mỗi phòng khoảng 20m2, các phòng đều có cửa sổ và ban công rộng ánh sáng tràn ngập.  Các phòng cho thuê giá từ 2,8 3,2 triệu. Thu nhập bình quân hàng tháng trên 30 triệu.   Nội thất  đầy đủ giường tủ, điều hòa nóng lạnh..., các phòng đều được lắp đặt thiết bị vệ sinh  Inax cao cấp, hệ thống đèn led chiếu sáng tiết kiệm điện, có đồng hồ điện nước riêng biệt từng phòng KK...   Vị trí  Ngõ rộng thông thoáng cách mặt phố 100m, gần hồ Triều Khúc, 500m ra đường Nguyễn Xiển, Đường Chiến Thắng, Nguyễn Trãi, Vành Đai 3. Nơi tập trung nhiều trường đại học lớn. sinh viên đông đúc thu nhập ổn định.  Sổ đỏ chính chủ, pháp lí rõ ràng.  Hỗ trợ vay vốn ngân hàng với lãi xuất ưu đãi   Giá  5 tỷ có thương lượng bao phí sang tên sổ đỏ.Liên hệ  Quốc Trịnh 0889573386 xem nhà miễn phí   miễn trung gian, MG làm phiền .Xin cảm ơn.</t>
  </si>
  <si>
    <t>Bán gấp tòa ccmn cạnh bigc trần phú - hà đông, 18pkk thu nhập 60tr/tháng</t>
  </si>
  <si>
    <t>https://nhadat24h.net/ban-phong-tro-nha-tro-quan-ha-dong/ban-gap-toa-ccmn-canh-bigc-tran-phu-ha-dong-18pkk-thu-nhap-60tr-thang-ID3882683</t>
  </si>
  <si>
    <t xml:space="preserve">  Diện tích  80m2. Mặt tiền 6.2m. Ô tô đỗ cách 30m đường rộng.  Nhà xây 7 tầng, 18 phòng ngủ khép kín. Giá cho thuê 3   3,5tr triệu  tháng  phòng khép kín full đồ .  Thu nhập tới 60 triệu  tháng  Cao hơn lãi suất ngân hàng .  Nội thất  Thiết bị vệ sinh cao cấp, hệ thống đèn chiếu sáng, có đồng hồ điện nước riêng từng phòng. Hệ thống bàn bếp, giường, tủ quần áo, điều hòa, nóng lạnh, quạt trần đầy đủ.  Vị trí  Gần mặt phố gio thông thuận tiện thông qua các tuyến đường lớn. Ngay gần các trục đường lớn Trần Phú, Nguyễn Trãi. Dân cư đông đúc, nhu cầu thuê nhà rất cao, đặc biệt là hộ gia đình nhỏ và sinh viên. Vị trí Mỗ Lao là trung tâm các tuyến đường đi vào trung tâm thành phố và quận Từ Liêm, Cầu Giấy,... Nhà rất tiện việc đi lại bằng phương tiện công cộng  Xe bus, đường sắt trên cao...  Sổ đỏ chính chủ.  Hỗ trợ ngân hàng tới 80  với lãi suất ưu đãi.  Giá  9.5 tỷ  thương lượng trực tiếp chủ nhà, bao phí sang tên .  Liên hệ  Quốc Trịnh 0889573386 xem nhà miễn phí.Cảm ơn bạn đã đọc tin.</t>
  </si>
  <si>
    <t>Bán gấp ccmn trần phú hà đông dt 130m2 7t tổng 35p khép kín giá 17 5 tỷ</t>
  </si>
  <si>
    <t>https://nhadat24h.net/ban-phong-tro-nha-tro-kdt-van-quan/ban-gap-ccmn-tran-phu-ha-dong-dt-130m2-7t-tong-35p-khep-kin-gia-17-5-ty-ID3857451</t>
  </si>
  <si>
    <t>Bán gấp CCMN Trần Phú   Hà Đông, DT 130m2 7T tổng 35P khép kín giá 18 tỷ thu 100 tr tháng  CCMN xây 7 tầng có đầy đủ nội thất cơ bản để cho thuê, thang máy.  Tầng 1  Có 1 phòng bảo vệ toàn bộ để xe.  Tầng 2,3,4,5,6,7  Mỗi tầng có 6 phòng khép kín.  Vị trí  CCMN nằm tại trung tâm phường Văn Quán, thông sang hai tuyến đường 19 5 và Trần Phú, xung quanh có trường ĐH Hà Nội, Bưu Chính Viễn Thông, ĐH Y Học Cổ Truyền...  Nhà thiết kế hiện đại phù hợp với mọi đối tượng thuê nhà, sinh viên, người đi làm. Vợ chồng trẻ, có đủ cái phòng từ to đến nhỏ, giá dao động từ 2.5tr đến 3.5tr, cam kết cấp đủ phòng cho người mua.  Nội thất gồm có  Điều hòa, nóng lạnh, thiết bị vệ sinh, điện nước. Bếp...  Hỗ trợ vay vốn ngân hàng với lãi xuất ưu đãi.  Giá  18 tỷ  có thương lượng, bao sang tên sổ đỏ .  Liên hệ chính chủ  0889573386 gặp A Trịnh  miễn trung gian .</t>
  </si>
  <si>
    <t>Bán gấp tòa ccmn gần bigc trần phú - hà đông, 18pkk thu nhập 60tr/tháng, giá 9.5</t>
  </si>
  <si>
    <t>https://nhadat24h.net/ban-phong-tro-nha-tro-quan-ha-dong/ban-gap-toa-ccmn-gan-bigc-tran-phu-ha-dong-18pkk-thu-nhap-60tr-thang-gia-9-5-ID3919224</t>
  </si>
  <si>
    <t>Bán gấp tòa CCMN gần BigC Trần Phú   Hà Đông, 18PKK thu nhập 60tr tháng, giá 9.5 tỷ. LH 0889573386   Diện tích  80m2. Mặt tiền 6.2m. Ô tô đỗ cách 30m đường rộng.  Nhà xây 7 tầng, 18 phòng ngủ khép kín. Giá cho thuê 3   3,5tr triệu  tháng  phòng khép kín full đồ .  Thu nhập tới 60 triệu  tháng  Cao hơn lãi suất ngân hàng .  Nội thất  Thiết bị vệ sinh cao cấp, hệ thống đèn chiếu sáng, có đồng hồ điện nước riêng từng phòng. Hệ thống bàn bếp, giường, tủ quần áo, điều hòa, nóng lạnh, quạt trần đầy đủ.  Vị trí  Gần mặt phố giao thông thuận tiện thông qua các tuyến đường lớn. Ngay gần các trục đường lớn Trần Phú, Nguyễn Trãi. Rất tiện việc đi lại bằng phương tiện công cộng  Xe bus, đường sắt trên cao... Dân cư đông đúc, nhu cầu thuê nhà rất cao, đặc biệt là hộ gia đình nhỏ và sinh viên.   Sổ đỏ chính chủ.  Hỗ trợ ngân hàng tới 80  với lãi suất ưu đãi.  Giá  9.5 tỷ  thương lượng trực tiếp chủ nhà, bao phí sang tên .  Liên hệ  Quốc Trịnh 0889573386 xem nhà.Cảm ơn bạn đã đọc tin.</t>
  </si>
  <si>
    <t>Tôi cần bán gấp tòa chung cư mini vạn phúc hà đông 75m2, thang máy. 8.9 tỷ</t>
  </si>
  <si>
    <t>https://nhadat24h.net/ban-phong-tro-nha-tro-quan-ha-dong/toi-can-ban-gap-toa-chung-cu-mini-van-phuc-ha-dong-75m2-thang-may-8-9-ty-ID3998994</t>
  </si>
  <si>
    <t>Bán chung cư mini Vạn Phúc 6 tầng, Thang máy hiện đại, các phòng trang bị đầy đủ nội thất, trang thiết bị khách thuê chỉ cần mang quần áo đến để ở. Tổng 17 phòng cho thuê, đã fun phòng, giá 4.2   4.5tr phòng tháng, doanh thu 75tr tháng.  Gía   7.5 tỷ   có thương lượng    Sổ chính chủ sẵn sàng giao dịch  Liên Hệ xem nhà Quốc Trịnh 0889573386</t>
  </si>
  <si>
    <t>https://nhadat24h.net/Upload/User/DangTin/2022/Images/388551/17c2d19b-6328-439c-9983-c941bcc92582.jpg</t>
  </si>
  <si>
    <t>Bán gấp tòa ccmn đối diện hồ triều khúc thanh xuân, dt 45m2*7t tổng 12 pkk 50</t>
  </si>
  <si>
    <t>https://nhadat24h.net/ban-phong-tro-nha-tro-quan-thanh-xuan/ban-gap-toa-ccmn-doi-dien-ho-trieu-khuc-thanh-xuan-dt-45m2-7t-tong-12-pkk-50-ID4009561</t>
  </si>
  <si>
    <t>5 ,8Tỷ</t>
  </si>
  <si>
    <t>Bán gấp tòa CCMN đối diện hồ Triều Khúc   Thanh Xuân, DT 45m2 7T tổng 12 PKK 50tr tháng 0889573386Đường trước nhà  3m thông thoáng. Nhà thiết kế theo kiểu CCMN Tầng 1  Thiết kế để xe.Tầng 2,3,4,5,6,7  Mỗi tầng 2 PN, WC, khép kín, có bàn bếp nấu ăn, sân phơi. Có gác xép để ngủ dưới sàn làm phòng khách.  Nội thất  Thang máy, cửa chính vân tay, thiết bị vệ sinh Inax, gạch chống xước, hệ thống chiếu sáng, giường tủ, điều hòa nóng lạnh đầy đủ.  Vị trí  Cách Hồ Triều Khúc 100m, gần chợ, và nhiều trường đại học lớn. Thuộc khu kinh tế phát triển bậc nhất Thanh Xuân. Dân chí cao an ninh tốt.  Sổ đỏ chính chủ.  Giá bán  5.8 tỷ  có thương lượng bao sang tên sổ đỏ .  Hỗ trợ vay ngân hàng lãi suất thấp.  Liên hệ chính chủ  0889573386 gặp Quốc Trịnh.Cảm ơn bạn đã đọc tin.</t>
  </si>
  <si>
    <t>Toà chung cư mini triều khúc 110 m 9 tầng xây mới cực hiếm 33 phòng khép kín</t>
  </si>
  <si>
    <t>https://nhadat24h.net/ban-phong-tro-nha-tro-quan-thanh-xuan/toa-chung-cu-mini-trieu-khuc-110-m-9-tang-xay-moi-cuc-hiem-33-phong-khep-kin-ID4024456</t>
  </si>
  <si>
    <t>Toà chung cư mini triều khúc 110 m 9 tầng xây mới cực hiếm 33 phòng khép kín. Dòng tiền 1.8 tỷ  năm   sát hồ. Giá 17 tỷ Vị trí nhà nằm giữa ngã ba Triều Khúc   Thanh Xuân   Văn Quán Hà Đông, mỏ vàng trong làng cho thuê với những trường đại học danh tiếng, văn phòng đẳng cấp bao quanh. Giao cắt Nguyễn Trãi, Nguyễn Xiển, Chiến Thắng, Văn Quán, Yên Xá...Nơi các khu đô thị mọc lên như nấm, đẳng cấp đồng bộ, giá đất tăng từng ngày. Toà nhà 9 tầng   33 phòng khép kín full đồ rất hiếm, dòng tiền 150 triệu  tháng.Dòng tiền 10 năm nhỉnh là gấp đôi tài sản, chưa kể giá đất thổ cư khu vực tăng ầm ầm, vừa ở vừa cho thuê, gà đẻ trứng vàng chưa bao giờ vượng đến vậy.Nhà cao lừng lững đẹp nhất khu, hệ thống khoá vân tay xịn sò, nội thất mới tinh, ở sướng, có sân phơi hiếm. Vị trí sát hồ, ngõ nông, Khu vực tăng lãi vốn nhanh, dòng tiền khủng. Hỗ trợ vay vốn ngân hàng với lãi xuất ưu đãi. Sổ đỏ chính chủ vuông vắn cất két sẵn sàng giao dịch. Giá 17 tỷ có thương lượng.Liên hệ Quốc Trịnh 0889573386 xem nhà miễn phí.</t>
  </si>
  <si>
    <t>Bán gấp tòa ccmn trần phú hà đông, dt 148 m2*8t tổng 35 pkk giá 16 tỷ thu 140</t>
  </si>
  <si>
    <t>https://nhadat24h.net/ban-phong-tro-nha-tro-quan-ha-dong/ban-gap-toa-ccmn-tran-phu-ha-dong-dt-148-m2-8t-tong-35-pkk-gia-16-ty-thu-140-ID4025584</t>
  </si>
  <si>
    <t>Bán gấp tòa CCMN Trần Phú   Hà Đông, DT 148 m2 8T tổng 35 pkk giá 16 tỷ thu 140 tr tháng 0889573386  CCMN xây 8 tầng có đầy đủ nội thất cơ bản để cho thuê, thang máy.  Tầng 1  Có 1 phòng bảo vệ toàn bộ để xe.  Tầng 2,3,4,5,6,7,8  Mỗi tầng có 5 phòng khép kín.  Vị trí  CCMN nằm tại trung tâm phường Văn Quán, thông sang hai tuyến đường Trần Phú   Phùng Khoang  Lương Thế Vinh, xung quanh có trường ĐH Hà Nội, Bưu Chính Viễn Thông, ĐH Y Học Cổ Truyền...  Nhà thiết kế hiện đại phù hợp với mọi đối tượng thuê nhà, sinh viên, người đi làm. Vợ chồng trẻ, có đủ cái phòng từ to đến nhỏ, giá dao động từ 4tr đến 4.5tr, cam kết cấp đủ phòng cho người mua.  Nội thất gồm có  Điều hòa, nóng lạnh, thiết bị vệ sinh, điện nước. Bếp...  Sổ đỏ chính chủ.  Hỗ trợ vay vốn ngân hàng với lãi xuất ưu đãi.  Giá bán 16 tỷ   Thương lương bao phí sang tên  .Liên hệ chính chủ  0889573386 gặp A Trịnh  miễn trung gian .</t>
  </si>
  <si>
    <t>Bán gấp toà ccmn xala hà đông 75 m² * 5 tầng xây mới cực hiếm 12 phòng khép k</t>
  </si>
  <si>
    <t>https://nhadat24h.net/ban-phong-tro-nha-tro-quan-ha-dong/ban-gap-toa-ccmn-xala-ha-dong-75-m²-5-tang-xay-moi-cuc-hiem-12-phong-khep-k-ID4025129</t>
  </si>
  <si>
    <t>Bán gấp toà CCMN XaLa   Hà Đông 75 m²   5 tầng xây mới cực hiếm 12 phòng khép kín. Dòng tiền 550tr  năm . Giá 7.5 tỷ 0889573386  Vị trí  Chỉ vài bước ra phố Xa La, Hà Đông, Khu vực trung tâm vô vàn tiện ích, vài bước ra Phùng Hưng, Viện lớn 103, thông đi KĐT Văn Phú, Mậu Lương, Kiến Hưng Ngay sát chợ Xa La, sân tennis, sân bóng, công viên, vui chơi giải trí, trường học, viện lớn 103, siêu thị loanh quanh trong bán kính nhỏ 300m. Đây là khu vực có mật độ dân cư đông đúc có thu nhập rất cao, mật độ giao thương sầm uất bất kể ngày đêm. Toà nhà 5 tầng   12 phòng khép kín full đồ rất hiếm, dòng tiền 45 triệu  tháng.Dòng tiền 10 năm nhỉnh là gấp đôi tài sản, chưa kể giá đất thổ cư khu vực tăng ầm ầm, vừa ở vừa cho thuê, gà đẻ trứng vàng chưa bao giờ vượng đến vậy.Nhà cao lừng lững đẹp nhất khu, hệ thống khoá vân tay xịn sò, nội thất mới tinh, ở sướng, có sân phơi hiếm.  Hỗ trợ vay vốn ngân hàng với lãi xuất ưu đãi.  Sổ đỏ chính chủ vuông vắn cất két sẵn sàng giao dịch.  Giá 7.5 tỷ có thương lượng.Liên hệ Quốc Trịnh xem nhà miễn phí.</t>
  </si>
  <si>
    <t>Bán tòa chung cư mini yên xá - tân triều, lô góc, thiết kế hiện đại (130m2*8t*42</t>
  </si>
  <si>
    <t>https://nhadat24h.net/ban-phong-tro-nha-tro-huyen-thanh-tri/ban-toa-chung-cu-mini-yen-xa-tan-trieu-lo-goc-thiet-ke-hien-dai-130m2-8t-42-ID4028267</t>
  </si>
  <si>
    <t>Bán tòa chung cư mini Yên Xá   Tân Triều, Lô Góc, Thiết kế hiện đại  130m2 8T 42 phòng 17 tỷ . LH 0889573386Tòa chung cư 2 mặt thoáng trước sau, mặt tiền rộng, thiết kế phòng nào cũng thoáng và sáng, đầy đủ điều hòa, nóng lạnh, ban công phơi phóng, bàn bếp, công tơ điện nước riêng biệt, có thang máy. Nằm trong khu vực có nhiều hộ gia đình thuê ở, đông sinh viên, kinh doanh cho thuê 3,5   4,2 triệu tháng thuận lợi, thu nhập hàng tháng lên tới 160 tr tháng. Hiện tại đã cho thuê full các phòng chỉ việc vào quản lý.  Vị trí  Giao thông thuận tiện, dân cư đông đúc, lô đất vuông vắn. Gần trường THCS Lương Thế Vinh, đường thông, ngõ thoáng. Cách đường Yên Xá 300m. Cách sân bóng Bắc Việt 500m, chợ đêm nông sản Văn Quán 800m, cách khu đô thị Văn Quán 1km và cách trường đại học bán kính hơn 1km.  Hỗ trợ vay vốn ngân hàng BIDV, Agribank, Vietcombank, MBBank. Lãi suất thấp nếu khách hàng có nhu cầu.  Pháp lý  Có đầy đủ sổ đỏ và các giấy tờ liên quan.  Giá bán  17 tỷ  có thương lượng, bao phí sang tên sổ đỏ .  Quý khách có nhu cầu mua đầu tư kinh doanh cho thuê hoặc kết hợp ở vui lòng liên hệ  Quốc Trịnh 0889573386</t>
  </si>
  <si>
    <t>https://nhadat24h.net/Upload/User/DangTin/2023/Images/388551/feb53497-5051-4c9b-9f8f-63d80b38994f.jpg</t>
  </si>
  <si>
    <t>Bán tòa ccmn ngõ thông, 55m2*8t*14 pkk giá 7 tỷ tại văn quán - hà đông</t>
  </si>
  <si>
    <t>https://nhadat24h.net/ban-phong-tro-nha-tro-quan-ha-dong/ban-toa-ccmn-ngo-thong-55m2-8t-14-pkk-gia-7-ty-tai-van-quan-ha-dong-ID4031294</t>
  </si>
  <si>
    <t>Bán Tòa CCMN Ngõ Thông, 55m2 8T 14 PKK Giá 7 Tỷ Tại Văn Quán   Hà Đông Bán CCMN đẹp Yên Xá Tân Triều cuối đường Nguyễn Khuyến Văn Quán, Hưởng trọn tiện ích của khu đô thị Văn Quán   Diện tích xây dựng  55m2. 8 Tầng 14 Phòng khép kín đầy đủ đồ   Mặt tiền  4.5m. Căn Góc, Sổ đẹp vuông, không lỗi phong thủy   Hướng  Đông Nam   Đường  Rộng 3m cách đường ô tô 150m, KDT Văn Quán 300m   Dòng tiền thu nhập  50tr Tháng Tự vận hành, dòng tiền thu nhập cao và ổn định, đang vận hành cho thuê full phòng, doanh số ổn định. đang cho thuê từ 4.2 4.5tr tháng phòng   Nội thất  Điều hòa, bình nóng lạnh, giường, tủ, rèm, tủ bếp, Gác Sét, cục phát wifi, camera. Cửa chính và cửa các phòng đều thiết kế hiện đại, đèn điện trần thạch cao các phòng, thiết bị nhà vệ sinh cao cấp, điện nước đầy đủ.   Tiện ích  Nhà nằm gần khu Văn Quán dân trí cao, xung quanh là siêu thị và các trường Đại Học, Đh Kiến Trúc, ĐH Bưu Chính, HV An Ninh, Công Nghệ Giao Thông.... khu tập trung đông sinh viên , người đi làm, giao thông thuận tiện thông các ngả...   Pháp lý  sổ đỏ chính chủ sẵn sàng giao dịch giấy phép xây dựng, hồ sơ kỹ thuật.   Hỗ trợ vay ngân hàng đến 70  giá trị căn hộ Giá   7 Tỷ có gia lộc cho khách thiện chí  Ngoài ra còn có nhiều Căn CCMN gồm nhiều Phân Khúc Từ 6 Tỷ đến 50 Tỷ khu vực Hà Đông và lân cận cho quý khách hàng lựa chọn.  Tư vấn mua nhà và pháp lý hoàn toàn tin cậy và miễn phí Liên hệ trực tiếp  Quốc Trịnh xin cảm ơn</t>
  </si>
  <si>
    <t>https://nhadat24h.net/Upload/User/DangTin/2023/Images/388551/99339a00-74ed-460c-90c7-a31caf0feddb.jpg</t>
  </si>
  <si>
    <t>Bán ccmn cuối đường nguyễn khuyến văn quán, ngõ thông, lô góc 110m2*42pkk</t>
  </si>
  <si>
    <t>https://nhadat24h.net/ban-phong-tro-nha-tro-quan-ha-dong/ban-ccmn-cuoi-duong-nguyen-khuyen-van-quan-ngo-thong-lo-goc-110m2-42pkk-ID4054576</t>
  </si>
  <si>
    <t>Bán CCMN cuối đường Nguyễn Khuyến Văn Quán, Ngõ thông, Lô góc 110m2 42pkk , Nhô 16 tỷ 0889573386  Hưởng trọn tiện ích của khu đô thị Văn Quán   Đường  Rộng 3m cách đường ô tô 150m, KDT Văn Quán 300m   Dòng tiền thu nhập  180tr Tháng Tự vận hành, dòng tiền thu nhập cao và ổn định, đang vận hành cho thuê full phòng, doanh số ổn định. đang cho thuê từ 4   4.5tr tháng phòng   Nội thất  Thang máy nhập ngoại, Điều hòa, bình nóng lạnh, giường, tủ, rèm, tủ bếp, Gác xép, cục phát wifi, camera. Cửa chính và cửa các phòng đều thiết kế hiện đại, đèn điện trần thạch cao các phòng, thiết bị nhà vệ sinh cao cấp, điện nước đầy đủ.   Tiện ích  Nhà nằm gần khu Văn Quán dân trí cao, xung quanh là siêu thị và các trường Đại Học, Đh Kiến Trúc, ĐH Bưu Chính, HV An Ninh, Công Nghệ Giao Thông.... khu tập trung đông sinh viên , người đi làm, giao thông thuận tiện thông các ngả...   Pháp lý  sổ đỏ chính chủ sẵn sàng giao dịch giấy phép xây dựng, hồ sơ kỹ thuật.   Hỗ trợ vay ngân hàng đến 80  giá trị căn hộ.   Giá   16.5 Tỷ có thương lượng bao phí sang tên.Liên hệ trực tiếp  Quốc Trịnh 0889573386 xin cảm ơn</t>
  </si>
  <si>
    <t>Bán tòa chung cư mini yên xá - tân triều, thiết kế hiện đại (50m2*8t*14 phòng*7</t>
  </si>
  <si>
    <t>https://nhadat24h.net/ban-phong-tro-nha-tro-huyen-thanh-tri/ban-toa-chung-cu-mini-yen-xa-tan-trieu-thiet-ke-hien-dai-50m2-8t-14-phong-7-ID4053966</t>
  </si>
  <si>
    <t>Bán tòa chung cư mini Yên Xá   Tân Triều, Thiết kế hiện đại  50m2 8T 14 phòng 7 tỷ . LH 0889573386Tòa chung cư mặt tiền rộng, thiết kế phòng nào cũng thoáng và sáng, đầy đủ điều hòa, nóng lạnh, ban công phơi phóng, bàn bếp, công tơ điện nước riêng biệt, có thang máy. Nằm trong khu vực có nhiều hộ gia đình thuê ở, đông sinh viên, kinh doanh cho thuê 3,8   4,2 triệu tháng thuận lợi, thu nhập hàng tháng lên tới 60 tr tháng. Hiện tại đã cho thuê full các phòng chỉ việc vào quản lý.  Vị trí  Giao thông thuận tiện, dân cư đông đúc, lô đất vuông vắn. Gần trường THCS Lương Thế Vinh, đường thông, ngõ thoáng. Cách đường Yên Xá 300m. Cách sân bóng Bắc Việt 500m, chợ đêm nông sản Văn Quán 800m, cách khu đô thị Văn Quán 1km và cách trường đại học bán kính hơn 1km.  Hỗ trợ vay vốn ngân hàng BIDV, Agribank, Vietcombank, MBBank. Lãi suất thấp nếu khách hàng có nhu cầu.  Pháp lý  Có đầy đủ sổ đỏ và các giấy tờ liên quan.  Giá bán  7 tỷ  có thương lượng, bao phí sang tên sổ đỏ .  Quý khách có nhu cầu mua đầu tư kinh doanh cho thuê hoặc kết hợp ở vui lòng liên hệ  Quốc Trịnh 0889573386</t>
  </si>
  <si>
    <t>Bán gấp toà ccmn đối diện hồ triều khúc thanh xuân, 100m2*9t*32pkk, giá 16 tỷ</t>
  </si>
  <si>
    <t>https://nhadat24h.net/ban-phong-tro-nha-tro-quan-thanh-xuan/ban-gap-toa-ccmn-doi-dien-ho-trieu-khuc-thanh-xuan-100m2-9t-32pkk-gia-16-ty-ID4051328</t>
  </si>
  <si>
    <t>Toà nhà xây 9 tầng với 32 phòng khép kín, thiết kế hiện đại, thang máy nhập khẩu.  Doanh thu cho thuê  130tr  tháng.Tầng 1  Thông sàn để xe.Tầng  2, 3, 4, 5, 6,7,8  32phòng khép kín cao cấp full đồ.Tầng 9  Sân phơi rộng.  Nhà nằm tại vị trí đắc địa, đối diện Hồ Triều Khúc, giao thông vô cùng thuận tiện.Thanh Xuân là một quận trung tâm và giáp ranh với các quận Đống Đa, Cầu Giấy, Hà Đông, trên địa bàn có rất nhiều các toà nhà văn phòng, công ty, các tập đoàn lớn và nhiều các trường đại học nổi tiếng  ĐH Hà Nội, ĐH GTVT, cao đẳng Nhạc Hoạ TW, ĐH Quốc Gia, Bưu Chính Viễn Thông, HV An Ninh, Kiến Trúc,   nên nhu cầu thuê phòng ở người đi làm và sinh viên rất lớn, phòng luôn full kín, giá cao.  Nhà gần chợ và các khu TTTM mua sắm và vui chơi giải trí rất nhiều.  Sổ đỏ chính chủ, sẵn sàng giao dịch.  Giá  16 tỷ thương lượng mạnh.  Hỗ trợ vay vốn ngân hàng với lãi xuất ưu đãi.Liên hệ Quốc Trịnh0889573386xem nhà miễn phí.</t>
  </si>
  <si>
    <t>https://nhadat24h.net/Upload/User/DangTin/2023/Images/388551/6b0f29a6-d77a-4443-adc0-1dd8927a25a8.jpg</t>
  </si>
  <si>
    <t>Bán ccmn đẹp yên xá tân triều cuối đường nguyễn khuyến văn quán 41m2*7t*12pkk</t>
  </si>
  <si>
    <t>https://nhadat24h.net/ban-phong-tro-nha-tro-huyen-thanh-tri/ban-ccmn-dep-yen-xa-tan-trieu-cuoi-duong-nguyen-khuyen-van-quan-41m2-7t-12pkk-ID4051966</t>
  </si>
  <si>
    <t>Bán CCMN đẹp Yên Xá Tân Triều cuối đường Nguyễn Khuyến Văn Quán 41m2 7T 12PKK, giá 5.25 tỷ 0889573386  Diện tích xây dựng  45m2. 7 Tầng 12 Phòng khép kín đầy đủ đồ.   Mặt tiền  4m. Sổ đẹp vuông, không lỗi phong thủy.   Đường  Rộng 2.5m cách đường ô tô 40m, KDT Văn Quán 300m.   Dòng tiền thu nhập  50tr Tháng Tự vận hành, dòng tiền thu nhập cao và ổn định, đang vận hành cho thuê full phòng, doanh số ổn định. đang cho thuê từ 4.2 4.5tr tháng phòng.   Nội thất  Điều hòa, bình nóng lạnh, giường, tủ, rèm, tủ bếp, Gác Sét, cục phát wifi, camera. Cửa chính và cửa các phòng đều thiết kế hiện đại, đèn điện trần thạch cao các phòng, thiết bị nhà vệ sinh cao cấp, điện nước đầy đủ.   Tiện ích  Nhà nằm gần khu Văn Quán dân trí cao, xung quanh là siêu thị và các trường Đại Học, Đh Kiến Trúc, ĐH Bưu Chính, HV An Ninh, Công Nghệ Giao Thông.... khu tập trung đông sinh viên , người đi làm, giao thông thuận tiện thông các ngả...   Pháp lý  sổ đỏ chính chủ sẵn sàng giao dịch giấy phép xây dựng, hồ sơ kỹ thuật.   Hỗ trợ vay ngân hàng đến 70  giá trị căn hộ.Giá 5.25 Tỷ thương lượng bao phí sang tên.   Ngoài ra còn có nhiều Căn CCMN gồm nhiều Phân Khúc Từ 6 Tỷ đến 50 Tỷ khu vực Hà Đông và lân cận cho quý khách hàng lựa chọn.   Tư vấn mua nhà và pháp lý hoàn toàn tin cậy và miễn phí. Liên hệ trực tiếp  Quốc Trịnh 0889573386 xin cảm ơn.</t>
  </si>
  <si>
    <t>Bán gấp toà ccmn đối diện bigc hà đông 120m*30pkk. dòng tiền 120tr/ tháng</t>
  </si>
  <si>
    <t>https://nhadat24h.net/ban-phong-tro-nha-tro-quan-ha-dong/ban-gap-toa-ccmn-doi-dien-bigc-ha-dong-120m-30pkk-dong-tien-120tr-thang-ID4046083</t>
  </si>
  <si>
    <t>Bán gấp toà CCMN Đối diện BigC Hà Đông 120m 30pkk. Dòng tiền 120tr  tháng . Giá 16 tỷ 0889573386Nhà thiết kế hiện đại, các phòng cho thuê đều tràn ngập ánh sáng tự nhiên, trang bị đầy đủ nội thất, điều hòa, nóng lạnh, khu bếp riêng Vị trí  Đối diện BigC Hà Đông, cách đường đôi 50m thuộc Khu vực trung tâm vô vàn tiện ích, Giao thông thuận tiện thông ra nhiều tuyến đường lớn Vũ Trọng Khánh, Nguyễn Trãi, Trần Phú... Đây là khu vực có mật độ dân cư đông đúc có thu nhập rất cao, mật độ giao thương sầm uất bất kể ngày đêm. Toà nhà 6 tầng   30 phòng khép kín full đồ rất hiếm, dòng tiền 120 triệu  tháng.Dòng tiền 10 năm nhỉnh là gấp đôi tài sản, chưa kể giá đất thổ cư khu vực tăng ầm ầm, vừa ở vừa cho thuê, gà đẻ trứng vàng chưa bao giờ vượng đến vậy.Nhà cao lừng lững đẹp nhất khu, hệ thống khoá vân tay xịn sò, nội thất mới tinh, ở sướng, có sân phơi hiếm.  Hỗ trợ vay vốn ngân hàng với lãi xuất ưu đãi.  Sổ đỏ chính chủ vuông vắn cất két sẵn sàng giao dịch.  Giá 16 tỷ có thương lượng.Liên hệ Quốc Trịnh 0889573386 xem nhà miễn phí.</t>
  </si>
  <si>
    <t>https://nhadat24h.net/Upload/User/DangTin/2023/Images/388551/3b3c66d9-90e9-4b87-9fbe-8ae036ee067c.jpg</t>
  </si>
  <si>
    <t>Tôi cần bán gấp tòa ccmn đối diện đh gtvt phố triều khúc hà nội, 60m2*8t*14pkk</t>
  </si>
  <si>
    <t>https://nhadat24h.net/ban-phong-tro-nha-tro-quan-thanh-xuan/toi-can-ban-gap-toa-ccmn-doi-dien-dh-gtvt-pho-trieu-khuc-ha-noi-60m2-8t-14pkk-ID4055077</t>
  </si>
  <si>
    <t>Tôi cần bán gấp tòa CCMN đối diện ĐH GTVT Phố Triều Khúc Hà Nội, 60m2 8T 14PKK, giá 7.7 tỷ 0889573386  Diện tích   60m2, Xây 7 Tầng, Thang Máy, 14 Phòng cho thuê khép kín , tự vận hành khoảng 4 4.5tr Phòng Tháng. Doanh thu 70tr tháng  doanh thu cực cao , quá phù hợp cho vừa đầu tư dòng tiền ổn định, vừa giữ tiền quá tốt  Vị trí  Cách mặt phố 30m, cách bãi gửi xe ô tô 50m, ngõ rộng thông thoáng. gần khu tái định cư triều khúc. Gần Nguyễn Xiển, gần nhiều trường Đại học lớn như Học Viện Công Nghệ Giao Thông Vận Tải, Đại Học Kiến Trúc, Học Viện Bưu CHính Viễn Thông, Nhạc Họa, Đại Học Hà Nộigần Hồ và chợ Triều Khúc, ngay cạnh UBND mới Tân Triều, ngõ 300 Nguyễn Xiển, Ngã tư Khuất Duy Tiến Nguyễn Trãi nên cực kỳ thuận tiện cho việc di chuyển lên Trung Tâm nội thành Hà Nội  Giá bán 7.7 tỷ  Có thương lượng .  Sổ đỏ chính chủ, bao phí sang tên sổ đỏ.  Hỗ trợ vay vốn ngân hàng với lãi xuất ưu đãi.  Liên hệ  Quốc Trịnh 0889573386 tư vấn xem nhà miễn phí.Trân trọng cảm ơn bạn đã đọc tin.</t>
  </si>
  <si>
    <t>Làm ăn thua lỗ cần bán gấp dãy trọ và lô đất gần chợ kcn bình dương</t>
  </si>
  <si>
    <t>https://nhadat24h.net/ban-phong-tro-nha-tro-kdt-my-phuoc-3/lam-an-thua-lo-can-ban-gap-day-tro-va-lo-dat-gan-cho-kcn-binh-duong-ID4052468</t>
  </si>
  <si>
    <t>Kđt Mỹ Phước 3, Phường Mỹ Phước, Thị Xã Bến Cát, Bình Dương</t>
  </si>
  <si>
    <t>gia đình cần bán căn nhà trọ đang kinh doanh ổn định 18 20 triệu tháng, sát cổng Khu công nghiệp.    Hiện tại nhà trọ tôi xây 16 phòng 2 kiot bên trước.   Diện tích  300m2  10x30m   sổ hồng riêng   Giá bán  1 tỷ 550triệu  dãy ,bao sổ,có thể hỗ trợ qua ngân hàng 70    Nhà trọ tôi xây đẹp, kiên cố, ốp gạch men tường, thoáng mát, sạch sẽ, vị trí đẹp và gần các tiện ích,dịch vụ .Ngân hàng.Siêu thị,Trường học cấp 1,2,3.Chỉ 2 phút tới Khu Công Nghiệp.   Gác đỗ kiên cố, vệ sinh khép kín,kệ bếp, chỗ phơi đồ, để xe,an ninh tốt,có wifi, camera quản lý.   Ngay nhà máy lốp xe ,kubuta,giấy vina.v.v    Các phòng đã thuê kín, giá thuê 1 triệu  phòng tháng.kiot 2 triệu tháng. Gia đình mong muốn bán nhanh nên chỉ tiếp những khách có thiện chí ,không tiếp trung gian.   lô đất gần cây xăng phú thịnh đường dt741    Diện tích  200 sổ riêng, thổ cư 100 .đã tách thành 2 mỗi sổ 100m2 5x20 m   Giá bán  750 triệu   nền   bao sổ sách   hỗ trợ ngân hàng 70   .  Đất gần các trục đường lớn giao thông đi lại thuận tiện.   đường bê tông 7m thông dài ra ql  13, dân đông xây dựng tự do.sát chợ ,trường học thới hòa .   Cơ sở hạ tầng hoàn thiện, điện nước máy đầy đủ   Cách KCN chỉ 500 trăm mét,Cách Đại Học Việt Đức 1km .</t>
  </si>
  <si>
    <t>Chung cư mini cao cấp 7t x65m2 17p kk full đồ tại yên hoà, cầu giấy. 9.99 tỷ</t>
  </si>
  <si>
    <t>https://nhadat24h.net/ban-phong-tro-nha-tro-quan-cau-giay/chung-cu-mini-cao-cap-7t-x65m2-17p-kk-full-do-tai-yen-hoa-cau-giay-9-99-ty-ID4048501</t>
  </si>
  <si>
    <t xml:space="preserve">Chính chủ cần bán gấp căn chung cư mini cao cấp 17 phòng khép kín cho thuê tại Yên Hoà, Cầu Giấy, Hà Nội. Diện tích  65m2 x 7 tầng, thang máy. Doanh thu cho thuê  90 tr  thángGiá  9.99 tỷ, LH chủ nhà  0987831188Nhà nằm tại vị trí đắc địa, ngay gần đường Nguyễn Khang, gần công viên Cầu Giấy, hàng xóm đại sứ quán Mỹ tương lai, giao thông thuận tiện đi các ngả   Nguyễn Khang, Cầu Giấy, Láng, Nguyễn Chí Thanh, Trần Duy Hưng, Trung Kính, Láng Hạ, Cầu Giấy là quận trung tâm, phát triển mạnh, xung quanh nhà có rất nhiều các toà nhà văn phòng, các công ty, tập đoàn lớn. Ngoài ra Cầu Giấy còn là quận tập chung rất nhiều các trường đại học lớn  GTVT, Sư Phạm, Quốc Gia, Thương Mại, Lao Động và XH, Ngoại Thương, Luật,  nên nhu cầu thuê phòng ở người đi làm và sinh viên rất lớn, phòng luôn full kín, giá caoNhà gần chợ, gần các khu TTTM mua sắm và các khu vui chơi giải trí rất nhiềuToà nhà xây mới, chắc chắn, thiết kế hiện đại, thang máy nhập khẩu. Tầng 1  Thông sàn để xe. Tầng  2, 3, 4, 5, 6  15 phòng khép kín cao cấp. Tầng 7  2 phòng khép kín cao cấp sân phơiTất cả các phòng đều có đầy đủ điều hoà, nóng lạnh, TV, tủ lạnh, tủ đồ, bếp từ,..Khổ đất phân lô vuông vắn, chính chủ, sẵn sàng giao dịchGiá  9.99 tỷ  có thương lượng cho khách thiện trí LH anh Trung  0987831188  chuyên BĐS dòng tiền   CCMN </t>
  </si>
  <si>
    <t>Chung cư mini, ô tô vào nhà, 8tx110m2, 29p kk nguyễn hoàng-n.t.liêm. giá 25.6 tỷ</t>
  </si>
  <si>
    <t>https://nhadat24h.net/ban-phong-tro-nha-tro-quan-nam-tu-liem/chung-cu-mini-o-to-vao-nha-8tx110m2-29p-kk-nguyen-hoang-n-t-liem-gia-25-6-ty-ID4050086</t>
  </si>
  <si>
    <t>25 ,6Tỷ</t>
  </si>
  <si>
    <t>Phường Mỹ Đình 2, Quận Nam Từ Liêm, Hà Nội</t>
  </si>
  <si>
    <t xml:space="preserve">Chính chủ cần bán gấp toà chung cư mini cao cấp 29 phòng khép kín full đồ cho thuê tại đường Nguyễn Hoàng, Nam Từ Liêm, Hà Nội  gần bến xe Mỹ Đình Nhà cách mặt phố Nguyễn Hoàng ba bước chân, ô tô ra vào thoải mái. Diện tích  110m2 x 8 tầng, thang máy. Mặt tiền  6.6m. Doanh thu cho thuê  175tr  thángGiá  25.6 tỷ, LH chủ nhà  0987831188Nhà nằm tại vị trí đắc địa, cách mặt phố Nguyễn Hoàng hơn chục mét, gần bến xe Mỹ Đình, giao thông thuận tiện đi các ngả  Phạm Hùng, Lê Đức Thọ, Hồ Tùng Mậu, Phạm Văn Đồng, Duy Tân, Xuân Thuỷ, Trần Thái Tông, Cầu Giấy, Xung quanh nhà rất nhiều các toà nhà văn phòng, các công ty, tập đoàn lớn, các trường đại học  Thương Mại, Nghệ Thuật, Múa, Sư Phạm, Quốc Gia, Điện Lực, Báo Trí, Giao Thông,  nên nhu cầu thuê phòng ở người đi làm và sinh viên rất lớn, phòng luôn full kín, giá caoNhà gần chợ, gần các khu TTTM mua sắm và vui chơi giải trí rất nhiềuToà nhà xây mới tinh, chắc chắn, thiết kế hiện đại, thang máy nhập khẩu. Tầng 1  01 cửa hàng khu để xe. Tầng  2, 3, 4, 5, 6, 7, 8  28 phòng khép kínTất cả các phòng đều khép kín, cao cấp và full đồ  điều hoà, nóng lạnh, tủ để đồ, khu nấu ăn Sổ đỏ chính chủ, vuông vắn, sẵn sàng giao dịchGiá  25.6 tỷ  có thương lượng cho khách thiện trí LH anh Trung  0987831188  chuyên BĐS dòng tiền   CCMN </t>
  </si>
  <si>
    <t>https://nhadat24h.net/Upload/User/DangTin/2023/Images/267428/05f1b2d2-d810-498e-91e5-0d9007b4ecf8.jpg</t>
  </si>
  <si>
    <t>Chung cư mini cao cấp 145m2, 34p kk, nguyễn trãi(gần royal city).ô tô vào. 27tỷ</t>
  </si>
  <si>
    <t>https://nhadat24h.net/ban-phong-tro-nha-tro-quan-thanh-xuan/chung-cu-mini-cao-cap-145m2-34p-kk-nguyen-trai-gan-royal-city-o-to-vao-27ty-ID4049995</t>
  </si>
  <si>
    <t xml:space="preserve">Chính chủ cần bán gấp toà chung cư mini cao cấp 34 phòng khép kín full đồ cho thuê tại Nguyễn Trãi, Thanh Xuân, Hà Nội  gần Royal City . Diện tích  145m2 x 9 tầng. Mặt tiền  9m. Ngõ rộng, ô tô vào nhà. Doanh thu  200tr  thángGiá  27 tỷ, LH chủ nhà  0987831188Nhà nằm tại vị trí đắc địa, sát đường Nguyễn Trãi, gần Royal City, giao thông thuận tiện đi các ngả  Tây Sơn, Trường Chinh, Láng, Thái Hà, Thái Thịnh, Chùa Bộc, Lê Văn Lương, Láng Hạ, Xung quanh nhà có rất nhiều các toà nhà văn phòng, các công ty, tập đoàn lớn và các trường đại học  Quốc Gia, Hà Nội, Lao Động Xã Hội, Thuỷ Lợi, Công Đoàn, Y, Xây Dựng, Kinh Tế Quốc Dân,  nên nhu cầu thuê phòng ở người đi làm và sinh viên rất lớn, phòng luôn full kín, giá caoNhà gần chợ, gần các khu TTTM mua sắm và vui chơi giải trí rất nhiềuToà nhà xây mới, chắc chắn, thiết kế hiện đại, thang máy nhập khẩu. Tầng hầm  Thông sàn để xe. Tầng  1, 2, 3, 4, 5, 6,7, 8  32 phòng. Tầng 9  2 phòng sân phơiTất cả các phòng đều khép kín, cao cấp  1 khách 1 ngủ  và full đồ  điều hoà, nóng lạnh, tủ để đồ, khu nấu ăn,.. Sổ đỏ chính chủ, sẵn sàng giao dịchGiá  27 tỷ  có thương lượng cho khách thiện trí LH anh Trung  0987831188  chuyên BĐS dòng tiền   CCMN </t>
  </si>
  <si>
    <t>https://nhadat24h.net/Upload/User/DangTin/2023/Images/267428/0bf9e444-4c1e-4209-a4c0-4dbe8f498767.jpg</t>
  </si>
  <si>
    <t>Bán toà chung cư mini cao cấp 8t x115m2, 32phòng kk tại yên xá, hà đông. 13.6 tỷ</t>
  </si>
  <si>
    <t>https://nhadat24h.net/ban-phong-tro-nha-tro-quan-ha-dong/ban-toa-chung-cu-mini-cao-cap-8t-x115m2-32phong-kk-tai-yen-xa-ha-dong-13-6-ty-ID4046395</t>
  </si>
  <si>
    <t>13 ,6Tỷ</t>
  </si>
  <si>
    <t xml:space="preserve">Chính chủ cần bán gấp toà chung cư mini cao cấp 32 phòng khép kín cho thuê tại Yên Xá, Văn Quán, Hà Đông, Hà Nội. Diện tích  115m2 x 8 tầng, thang máy. Mặt tiền  6.8m. Doanh thu cho thuê  130tr  thángGiá  13.6 tỷ, LH chủ nhà  0987831188Nhà nằm tại vị trí đắc địa, sát KĐT Tổng cục 5, cách KĐT Văn Quán 100m, giao thông vô cùng thuận tiện.Hà Đông là một quận trung tâm, phát triển mạnh, giáp ranh với quận Thanh XuânTrên địa bàn có rất nhiều các toà nhà văn phòng, các công ty tập đoàn lớn quanh nhà và trên quạnh Thanh Xuân đổ về, nhà gần nhiều các trường ĐH lớn  Kiến Trúc, An Ninh, HV Bưu Chính Viễn Thông, HV An Ninh, ĐH Hà Nội, ĐH CN GTVT, ĐH Quốc Gia,  nên nhu cầu thuê phòng ở người đi làm và sinh viên rất lớn, phòng luôn full kín, giá caoNhà gần chợ và gần các khu TTTM mua sắm và vui chơi giải tríToà nhà xây mới, chắc chắn, thiết kế hiện đại, thang máy nhập khẩu. Tầng 1  Thông sàn để xe phòng bảo vệ. Tầng  2, 3, 4, 5, 6, 7  30 phòng khép kín cao cấp full đồ  điều hoà, nóng lạnh ,tủ để đồ, . Tầng 8  2 phòng khép kín cao cấp sân phơiKhổ đất vuông vắn. Sổ đỏ chính chủ, sẵn sàng giao dịchGiá  13.6 tỷ  có giá bất ngờ cho khách thiện trí LH anh Trung  0987831188  chuyên BĐS dòng tiền   CCMN </t>
  </si>
  <si>
    <t>https://nhadat24h.net/Upload/User/DangTin/2023/Images/267428/aae347ec-e1da-4169-8d12-b0cb52b90b0d.jpg</t>
  </si>
  <si>
    <t>Bán toà chung cư mini cao cấp 7t x120m2, 28 pkk tại văn quán, hà đông. 16.2 tỷ</t>
  </si>
  <si>
    <t>https://nhadat24h.net/ban-phong-tro-nha-tro-quan-ha-dong/ban-toa-chung-cu-mini-cao-cap-7t-x120m2-28-pkk-tai-van-quan-ha-dong-16-2-ty-ID4046438</t>
  </si>
  <si>
    <t>16 ,2Tỷ</t>
  </si>
  <si>
    <t xml:space="preserve">Chính chủ cần bán gấp toà chung cư mini cao cấp 28 phòng khép kín cho thuê tại đường 19 5, Văn Quán, Hà Đông, Hà Nội. Diện tích  120m2 x 7 tầng, thang máy. Mặt tiền  8.1m. Doanh thu cho thuê  120tr  thángGiá  16.2 tỷ, LH chủ nhà  0987831188Nhà nằm tại vị trí đắc địa, cách đường ô tô 5m, cách hồ Văn Quán 15m, giao thông vô cùng thuận tiện.Hà Đông là một quận trung tâm, phát triển mạnh, giáp ranh với quận Thanh XuânTrên địa bàn có rất nhiều các toà nhà văn phòng, các công ty tập đoàn lớn quanh nhà và trên quận Thanh Xuân đổ về, nhà gần nhiều các trường ĐH lớn  Kiến Trúc, An Ninh, HV Bưu Chính Viễn Thông, HV An Ninh, ĐH Hà Nội, ĐH CN GTVT, ĐH Quốc Gia,  nên nhu cầu thuê phòng ở người đi làm và sinh viên rất lớn, phòng luôn full kín, giá caoNhà gần chợ và gần các khu TTTM mua sắm và vui chơi giải tríToà nhà xây mới, chắc chắn, thiết kế hiện đại, thang máy nhập khẩu. Tầng 1  Thông sàn để xe phòng bảo vệ 1 phòng ở. Tầng  2, 3, 4, 5, 6  25 phòng khép kín cao cấp full đồ  điều hoà, nóng lạnh ,tủ để đồ, . Tầng 7  2 phòng khép kín cao cấp sân phơiKhổ đất vuông vắn. Sổ đỏ chính chủ, sẵn sàng giao dịchGiá  16.2 tỷ  có giá bất ngờ cho khách thiện trí LH anh Trung  0987831188  chuyên BĐS dòng tiền   CCMN </t>
  </si>
  <si>
    <t>https://nhadat24h.net/Upload/User/DangTin/2023/Images/267428/065c553e-ad28-4d2b-8f47-e30e49519a6b.jpg</t>
  </si>
  <si>
    <t>Định cư sang ý thanh lý gấp nhà trọ đang kinh doanh và đất nền mặt tiền ql13</t>
  </si>
  <si>
    <t>https://nhadat24h.net/ban-phong-tro-nha-tro-thi-xa-ben-cat/dinh-cu-sang-y-thanh-ly-gap-nha-tro-dang-kinh-doanh-va-dat-nen-mat-tien-ql13-ID3880297</t>
  </si>
  <si>
    <t xml:space="preserve">Tháng 12 2021 sang ý định cư nên thanh lý tất cả tài sản đang còn lại ở bình dương.1. NHÀ TRỌ Diện tích  15m x 30m   450 m2   3 nền liền kề Giá bán  450 tr   1 Dãy  vị trí cực đẹp Nhà trọ gồm   21 Phòng trọ   3 kiot Diện tích phòng  4 x 4  gác đúc Phòng cho thuê   800 k   tháng x 24 Phòng   19 triệu 200kKiot cho thuê   1,5 tr tháng x 3   4.5 triệuTổng thu nhập hàng tháng    23.7 tr   thángLiên hệ vợ chồng tôi theo số  0909.614.654   0988.220.191 gặp Chú Chín Tiện ích   gần chợ,trường,siêu thị,Khu công nghiệp,dân đông, các tiện ích xung quanh trong vòng bán kính 1km trở lại Liên hệ vợ chồng tôi theo số  0909.614.654   0988.220.191 gặp Chú ChínVị trí   Cách TPHCM chỉ 30 phút xe máy , Nằm sát KCN VSIP 2, KCN Nhật   Hàn  dân cư đông đúc khoảng 80.000 CN đang sinh sống và làm việc tại đây  như VINAMILK , gốm sứ MINH LONG....... Cách Uỷ ban phường chỉ 500mLiên hệ vợ chồng tôi theo số  0909.614.654   0988.220.191 gặp Chú Chín2. ĐẤT THỔ CƯ  Lô 1   5m x 30m   150 triệu   mặt tiền đường 16m   Có 2 nềnLô 2   10m x 30m   320 triệu   mặt tiền đường 16m, trong khu biệt thự chuyên gia đã hiện hữu   Có 2 nềnLô 3   18m x 25m   3 Sổ 6x25     280 triệu , Ngay chợ kinh doanh mua bán cách trường học 200m, đường nhựa 18m, ngay QL13Lô 4   20m x 30m   560 triệu , Sát nhà máy VINASOY tiện xây nhà trọ cho thuê, hoặc KD cafe, quán ănLiên hệ vợ chồng tôi theo số  0909.614.654   0988.220.191 gặp Chú Chín  Sổ đỏ, sổ hồng riêng từng nền, thổ cư 100 .  Xung quanh lô đất đã có đầy đủ các dịch vụ tiện ích ra đời như  chợ, trường học, siêu thị, ngân hàng trong phạm vi 500m  Cơ sở hạ tầng hoàn thiện 100 , điện, nước, cống rảnh, vỉa hè thông thoáng  Hỗ trợ xin GPXD.  Có xe đi xem đất hàng ngày  Kể cả thứ 7 và cn Liên hệ vợ chồng tôi theo số  0909.614.654   0988.220.191 gặp Chú ChínLiên hệ vợ chồng tôi theo số  0909.614.654   0988.220.191 gặp Chú ChínĐẶC BIỆT CÓ XE ÔTÔ ĐI XEM THỰC TẾ MIỄN PHÍ  GỌI NGAY ĐỂ SỞ HỮU LÔ ĐẤT ĐẸP, TIỀM NĂNG  </t>
  </si>
  <si>
    <t>Gia đình đang kẹt tiền bán gấp 2 dãy trọ nằm trong kcn và 600m2 đất thổ cư đườ</t>
  </si>
  <si>
    <t>https://nhadat24h.net/ban-phong-tro-nha-tro-thanh-pho-thuan-an/gia-dinh-dang-ket-tien-ban-gap-2-day-tro-nam-trong-kcn-va-600m2-dat-tho-cu-duo-ID3812954</t>
  </si>
  <si>
    <t>340 Triệu</t>
  </si>
  <si>
    <t>Kẹt tiền, Gia đình Tôi cần bán dãy trọ đôi , 16 phòng trọ ,nằm trong khu công nghiệp mới Dãy trọ 16 phòng, có 2 dãy đối diện nhau.Đã có sổ hồng hoàn công, giấy phép rõ ràng   Diện tích là 10x30 là 300m2, gồm 14 phòng với 2 kiot buôn bán mặt tiền đường 16m  Vị trí   nằm trong khu công nghiệp mới cách 300m nên lượng công nhân thuê phòng ổn định không lo phòng trống, cách chợ 400m nên khu vực sầm uất lắm.  Hiện tại tôi cho thuê 1,5 triệu ngàn phòng thường và kiot là 2 triệu. Thu nhập ổn định 25 Triệu 1 tháng    Phòng trọ xây dựng được 16 tháng nên còn rất mới, tôi xây dựng rất kiên cố. mỗi phòng đều có gác đúc đồng hồ điện nước riêng, gạch men ốp tường dễ lau chùi sạch sẽ lắm, chỗ để xe phơi đồ rộng rãi. Khu vực an ninh vì gần đồn dân phòng.  Giá tôi bán là 1ty 300 triệu   dãy. Bao sổ sách giấy tờ Liên hệ  0768437789 chính chủ chính chủ trực tiếp để xem đất và sổ   không trung gian , môi giới     Gia đình còn 600m2 đất thổ cư 100 , mặt tiền chợ , tiện kinh doanh buôn bán , xây dựng nhà ở  Diện tích là 600m2 tôi bán lẻ thành 4 lô mỗi lô là 150m2 5mx30m  Gía tôi bán  730 triệu   lô . Thổ cư thì 100 , sổ hồng riêng.Thuận Tiện Xây Dựng Ki Ốt , Nhà Trọ , Mở Quán Cơm , Quán Ăn Uống , Tiệm vàng, Nhà Hàng , Tạp Hóa , Khách Sạn....Liên hệ  0768437789 QUỲNH chính chủ trực tiếp để xem đất và sổ</t>
  </si>
  <si>
    <t>Cần tiền trả nợ ngân hàng bán gấp dãy trọ 16p mới xây trọ ở vị trí đẹp gần kcn</t>
  </si>
  <si>
    <t>https://nhadat24h.net/ban-phong-tro-nha-tro-thai-lieu-di-an/can-tien-tra-no-ngan-hang-ban-gap-day-tro-16p-moi-xay-tro-o-vi-tri-dep-gan-kcn-ID3813001</t>
  </si>
  <si>
    <t>345 Triệu</t>
  </si>
  <si>
    <t>601 M²</t>
  </si>
  <si>
    <t>Thái Liêu - Dĩ an, Phường An Bình, Thành Phố Dĩ An, Bình Dương</t>
  </si>
  <si>
    <t xml:space="preserve">  Lúc trước vợ chồng tôi có mua miếng đất và căn nhà trọ gồm 16 phòng 2 kiot gần cạnh chợ   Do chuyện làm ăn vỡ lỡ, gia đình lý khó khăn nên vợ chồng tôi quyết định bán lỗ để trả nợ.  CẦN BÁN NGAY  Anh chị mua giao dịch trực tiếp với tôi sang tên tại phòng công chứng, gia đình tôi sẽ chi trả hết chi phí chuyển nhượng, anh chị không tốn chi phí phát sinh nào khác. Có hỗ trợ cho vay.1. NHÀ TRỌ  Liên hệ  0768437789 Quỳnh   Nhà trọ đang cho thuê kín phòng, giá cho thuê 1TR1 tháng,kiot cho thuê 2.5 triệu tháng. Thu nhập mỗi tháng ít nhất 16tr tháng. Gần khu công nghiệp, tọa lạc ở nơi đông dân cư Giá bán  1tỷ850  dãy. bao sổ sách,giấy tờ    LH   0768437789   Quỳnh, liên hệ để thông tin chi tiết rõ hơn và xem sổ sách giấy tờ  Gồm 2 dãy trọ 16 phòng  2 kiot và 14 phòng , gác đúc bê tông. Lối đi rộng rãi thoải mái, để xe tiện lợi. Cửa ngõ chắc chắn, phòng ốc đẹp  Gác lửng đổ bê tông, có chổ nấu ăn, bồn rửa bát, tưởng ốp gạch mát mẻ, sạch sẽ  Gồm 2 dãy trọ 16 phòng  2 kiot và 14 phòng , gác đúc bê tông.   Nhà trọ cách KCN Nhật   Hàn, đông công nhân nên không lo trống phòng, hiện tại phòng thuê đã đầy Gần chợ, trường học, siêu thị và bệnh viện sát bên cách 200m, ki ốt có thể buôn bán. Đường trước trọ rải nhựa, trọ nằm trên khu vực đông dân cư. Mặt tiền đường 16m ôtô ra vô 2 chiều thoải mái.Hi nh a nh thâ t cu a nha  tro  do gia đi nh tôi chi nh tay chụp2. LÔ ĐẤT  Lô đất của tôi vuông vắn 300m2 10x30m . tách thành 2 nền riêng Giá bán  950 triệu nền  Thổ cư 100 , Sổ hồng riêng từng nền.  Được phép xây dựng tự do.  Đất này chính chủ bán không qua cò lái nên bán giá rẻ hơn thị trường tại đóTôi cam kê t như ng hi nh a nh ơ  trên do chi nh tay tôi tư  chu p lu c hoa n thiện  LH   0768437789 QUỳnh liên hệ để thông tin chi tiết rõ hơn và xem sổ sách giấy tờ tiện ích xung quanh   Gần trường học, mần non, trường cấp 1 2, chợ dân sinh, khu công nghiệp đang hoạt động với hơn 40.000 công nhân đang làm việc. Thích hợp buôn bán. Cơ sở hạ tầng hoàn chỉnh, đã có điện nước, các tiện ích xung quanh đầy đủ. Mặt tiền đường 16m ôtô ra vô 2 chiều thoải mái. Thích hợp để kinh doanh, buôn bán rất thuận lợi.Tôi định sẽ buôn bán kinh doanh dưới đây nhưng do kẹt tiền nên gia đình cần bán nhanh lại để giải quyết công chuyện.  Rất mong được anh chị thiện chí mua mau, tôi cũng muốn bán lẹ.  Mọi thông tin chi tiết xin liên hệ trực tiếp tôi  LH   0768437789  Quỳnh, liên hệ để thông tin chi tiết rõ hơn và xem sổ sách giấy tờDo cần bán gấp nên anh chị nào có ý mua tôi sẽ bớt thêm coi như lấy lộc làm ăn. Chân thành cảm ơn</t>
  </si>
  <si>
    <t>Về quê định cư, bán gấp đat 460m2(20x23) + nhà trọ 300m2 ( 10 x30 ) 14 p + 2 kio</t>
  </si>
  <si>
    <t>https://nhadat24h.net/ban-phong-tro-nha-tro-kdt-my-phuoc-3/ve-que-dinh-cu-ban-gap-dat-460m2-20x23-nha-tro-300m2-10-x30-14-p-2-kio-ID3805083</t>
  </si>
  <si>
    <t>Kđt Mỹ Phước 3, Thị Xã Bến Cát, Bình Dương</t>
  </si>
  <si>
    <t>Do lí do tuổi già, 2 vợ chồng muốn về quê sinh sống với người thân nên bán gấp số tài sản ở Bình Dương.Tất cả đều có sổ sách đường hoàng, do 2 vợ chồng đứng tên. Vì muốn bán nhanh nên để lại giá rẻ và tiếp những người có thiện chí.1. Nhà trọBao gồm 2 dãy .14 phòng   2 kiot  Diện tích  300m2. 10x30  Mỗi dãy 150m2 5x30 , có 7 phòng   1 kiot.  Giá bán  1 tỷ 300 triệu dãy.  Phòng ốc xây đẹp, kiên cố, ốp gạch men tường, thoáng mát, sạch sẽ, vị trí đẹp và nhiều tiện ích  Gác , toilet cao, bếp, chỗ phơi đồ, để xe,  Gần KCN Mỹ Phước 3 200m, gần nhà máy Vinamilk, Orion,  đang hoạt động, sát ngay chợ, trường học, giao thông thuận lợi,   Các phòng đã thuê kín, giá thuê 900k phòng tháng. Kiot đầu cho thuê 1,5tr tháng.  Thu nhập ổn định 15 triệu tháng  Diện tích phòng 3.4x4m, kiot 5x4m   Gác 4x2m 2. Đất  Diện tích  460m2 20x23  đã tách thành 4 sổ riêng 115m2 5x23  Giá bán  chỉ 685 triệu nền  bao sang tên, công chứng .  Sổ đỏ thổ cư 100 .  Ngay sát chợ đang hoạt động, gần KCN Nhật   Hàn  Cơ sở hạ tầng hoàn thiện 100 . Điện nước đã có, hệ thống đèn đường chiếu sáng, vỉa hè lát gạch.  Mặt tiền đường nhựa 16m, thông dài ra KCN.  Rất tiện kinh doanh buôn bán quán cơm, café,  hoặc xây nhà trọ, kiot cho thuê ngay.Liên hệ  Chị Quỳnh   0768437789</t>
  </si>
  <si>
    <t>Bán dãy nhà trọ 16 phòng+2kiot dt:300m2 và lô đất 200m2 shr gần chợ,đông dân,...</t>
  </si>
  <si>
    <t>https://nhadat24h.net/ban-phong-tro-nha-tro-kdt-my-phuoc-3/ban-day-nha-tro-16-phong-2kiot-dt-300m2-va-lo-dat-200m2-shr-gan-cho-dong-dan--ID3864204</t>
  </si>
  <si>
    <t xml:space="preserve">Hiện tại tôi có 2 dãy nhà trọ ngay tại KCN Mỹ Phước 3, Bình Dương.Do 1 tháng nữa vợ chồng tôi qua Mỹ định cư không có người quản lí nên cần sang gấp. Diện tích  300m2 10x30m Giá bán  1 tỷ 550tr dãy  Hiện có 16 phòng   2 ki ốt  Phòng ốc xây đẹp, kiên cố, ốp gạch men tường, thoáng mát, sạch sẽ, vị trí đẹp và nhiều tiện ích    Gác đỗ thật, toilet xổm, bếp, chỗ phơi đồ, để xe,  Cách KCN Mỹ Phước 3 khoảng 200m, gần KCN Vsip 2, gần chợ, trường học cấp 1,2 , dân cư đông đúc, giao thông thuận lợi,     Các phòng đã thuê kín, giá thuê 900k phòng tháng.   DT nhà 10m x 30m Gia đình mong muốn bán nhanh nên chỉ tiếp những người có thiện chí mua Liên hệ  Quỳnh 0768437789  Ngoài ra tôi còn bán lô đất 300m2 liền kề    Diện tích 300M2  12x25m ,tách thành 2 nền liền kề mỗi nền  6x25m đã có sổ hồng riêng từng nền.   GIÁ BÁN  850 TR 150m2  6x25m  Vị trí đắc địa, nằm trong khu vực sầm uất, dân cư đông đúc.Mặt tiền đường trước nhà 16m,xe cộ qua lại tấp nập, tiện kinh doanh buôn bán hoặc xây dựng nhà trọ,quán nhậu...  Đối diện chợ, gần trường học và bệnh viện.  Các dịch vụ tiện ích xã hội nằm trong phạm vi bán kính 500m.Bao sổ sách giấy tờ  có hỗ trợ của ngân hàng 70 Ai có thiện chí mua hết có thể thương lượng bớt chút ít   Liên hệ    Quỳnh 0768437789 để xem sổ gốc và đất   Miễn Trung Gian Môi Giới  </t>
  </si>
  <si>
    <t>( chính chủ)tuổi đã cao, nhượng lại dãy trọ 14p(thuê kín) và 300m2 đất thổ cư</t>
  </si>
  <si>
    <t>https://nhadat24h.net/ban-phong-tro-nha-tro-kdt-my-phuoc-3/-chinh-chu-tuoi-da-cao-nhuong-lai-day-tro-14p-thue-kin-va-300m2-dat-tho-cu-ID3884203</t>
  </si>
  <si>
    <t>Hiện tại vợ chồng tôi có 2 dãy nhà trọ và 300m2 đất thổ cư sổ riêng ngay KCN tại Bình DươngDo gia đình lúc mua có vay ngân hàng giờ k có khả năng chi trả nên cần bán lỗ hơn giá thị trường mong muốn bán nhanh nhất có thểVÌ gia đình cần bán gấp nên mong gặp được người có thiện chí mua bán.Liên hệ  Chị Quỳnh 0768437789  chính chủ Tôi cam kết tất cả hình ảnh trên đều là thật do chính tay tôi chụp  Diện tích  300m2 10x30m Tôi bán gấp 1ty550 dãy Hiện có12 phòng 2 ki ốt _ Đặc biệt trước là nhà 1 trệt 1 lầu với kiểu xây dựng kiên cố thích hợp vừa ở vừa kinh doanh  buôn bán_Sát ngay kcn mỹ phước 2 và mỹ phước 3 cách 200m  Phòng ốc xâyđẹp, kiên cố, ốp gạch men tường, vị trí đẹp và nhiều tiện íchLiên hệ  Chị Quỳnh 0768437789  chính chủ Gác đỗ thật, toilet xổm, bếp, chỗ phơi đồ, để xe, Cách KCN Mỹ Phước 3 khoảng 200m, gần KCN Vsip 2, gần chợ, trường học cấp 1,2 , dân cư đông đúc, giao thông thuận lợi,   Các phòng đã thuê kín, giá thuê 1TR2 phòng tháng.  Giá thuê kiot  2tr5 phòng tháng. Ngoài ra tôi còn có Lô đất DT 300m2 10x30 Nằm liền kề KCN chưa xây dựng.Hình ảnh lô đất thực tế  Sổ đỏ thổ cư 100 .  Ngay chợ, tiện kinh doanh, đối diện ngay KCN đang hoạt động.  Cơ sở hạ tầnghoàn thiện 100 .Điện nước đã có, hệ thống đèn đường chiếu sáng, vỉa hè lát gạch.  Mặt tiền đường nhựa 16m, thông dài ra KCN.  Tiện để ở, đầu tư, đặc biệt xây nhà trọ, kiot cho thuê ngay. Diện tích  300m2 10x30  đã tách thành 2 sổ 150m2 5x30 Tôi bán gấp chỉ 900triệu nền. Bao sổ sách giấy tờ  Nhận đất xây nhà được ngay.Hỗ trợ giấy phép xây dựng.  Sang tên chuyển nhượng tại phòng Công chứng Tỉnh Bình Dương. Nhận sổ đỏ trong vòng 7 ngày.Liên hệ  Chị Quỳnh 0768437789</t>
  </si>
  <si>
    <t>Bán tòa ccmn yên xá 9t* 46 pkk và 1 sàn tm kd,phân lô vỉa hè. giá 29 tỷ</t>
  </si>
  <si>
    <t>https://nhadat24h.net/ban-phong-tro-nha-tro-tran-phu/ban-toa-ccmn-yen-xa-9t-46-pkk-va-1-san-tm-kd-phan-lo-via-he-gia-29-ty-ID4023493</t>
  </si>
  <si>
    <t>Trần Phú, Phường Văn Quán, Quận Hà Đông, Hà Nội</t>
  </si>
  <si>
    <t>Bán Tòa CCMN Yên Xá Tân Triều 9T  46 PKK và 1 Sàn TM KD,phân lô vỉa hè. Giá 29 Tỷ có thương lượng  CHDV   CCMN tại Khu Đấu Giá Tân Triều Thanh Trì Hà Nội  Thông số    Mặt tiền  6m  Diện tích  130m2  Sổ đẹp như tranh vẽ TK 9 Tầng gồm  1 Sàn thương Mại. Thang Máy gồm 42 Phòng khép kín có gác sét. Các Phòng thiết kế đều rất thoáng và đẹp. Full Nội thất rất đẹp Đường rộng 12m cả vỉa hè, Xung Quanh đường thông kinh doanh tứ phía ,Hưởng trọn tiện ích của khu đô thị Văn Quán, Khu, Tổng Cục V Tân Triều, Đường 70, Các trường đại học sát cạnh như Học Viện Mật Mã, Đại Học CN Giao Thông Vận Tải, ĐH Hà Nội, ĐH Kiến Trúc ..   Dòng tiền thu nhập  240tr Tháng, Thanh Khoản Tốt, Doanh Thu Cao, ổn định. Giá cho thuê CHDV 5 6triệu  tháng Tùy Từng Căn hộ chưa cộng các loại phí dịch vụ   Nội thất  Điều hòa, bình nóng lạnh, giường, tủ, kệ bếp,hút mùi, rèm, cục phát wifi, camera. Cửa chính và cửa các phòng đều thiết kế hiện đại, đèn điện trần thạch cao các phòng, thiết bị nhà vệ sinh cao cấp, điện nước đầy đủ.   Pháp lý  Nhà có đầy đủ sổ đỏ, giấy phép xây dựng, hồ sơ kỹ thuật.   Hỗ trợ vay ngân hàng tới 70  cho khách có nhu cầu.  Giá 29 tỷ có thương lượng bao tên sổ đỏ cho khách hàng có thiện chí xem mua nhà .</t>
  </si>
  <si>
    <t>Bán tòa ccmn triều khúc 8t*21p, dt 63/68m2,mặt ngõ thông, cách hồ 50m 11,950 tỷ</t>
  </si>
  <si>
    <t>https://nhadat24h.net/ban-phong-tro-nha-tro-trieu-khuc/ban-toa-ccmn-trieu-khuc-8t-21p-dt-63-68m2-mat-ngo-thong-cach-ho-50m-11-950-ty-ID4054029</t>
  </si>
  <si>
    <t>Bán tòa CCMN Triều Khúc 8T 21P, DT 63 68m2,mặt ngõ thông, cách hồ 50m giá 11,950 tỷ có thương lượng    Diện tích  68m2.   Mặt tiền  5,4m    Số phòng  21 phòng kép kín, gác xép.    Doanh thu  1 tỷ năm.  Nội thất  thang máy, điều hòa, nóng lạnh, tủ quần áo, tủ bếp, hút mùi.  Vị trí   gần đường Triều Khúc, gần Hồ Triều Khúc, bán kính 2km nhiều trường Đại học...   Pháp lý  sổ đỏ chính chủ, pháp lý đầy đủ.    Giá bán  11,950 tỷ có thương lương bao tên sổ đỏ cho khách hàng có thiện chí xem mua nhà .   Hỗ trợ vay 70 80  giá trị căn CCMN.</t>
  </si>
  <si>
    <t>Bán ccmn triều khúc 7t* 24p, dòng tiền cao,ô tô đỗ cửa, giá 13,x tỷ</t>
  </si>
  <si>
    <t>https://nhadat24h.net/ban-phong-tro-nha-tro-trieu-khuc/ban-ccmn-trieu-khuc-7t-24p-dong-tien-cao-o-to-do-cua-gia-13-x-ty-ID4053001</t>
  </si>
  <si>
    <t>Bán CCMN Triều Khúc 7T  24P, dòng tiền cao,ô tô đỗ cửa, giá 13,x tỷ có thương lượng   Diện tích  80m2 căn góc   Số phòng  24 phòng khép kín, gác xép.   Doanh thu  120 triệu tháng.   Nội thất  thang máy, điều hòa, nóng lạnh, tủ quần áo, tủ bếp, hút mùi.   Ưu điểm  gần đường ô tô, gần nhiều trường Đại học...   Pháp lý  sổ đỏ chính chủ, pháp lý chuẩn.   Giá bán  13,9 tỷ có thương lượng bao tên sổ cho khách hàng có thiện chí xem mua nhà.  Hỗ trợ vay NH 70 80  giá trị căn nhà.</t>
  </si>
  <si>
    <t>Bán ccmn triều khúc 150 160m2 7 tầng ô tô đỗ cửa giá nhỉnh 25 tỷ đang hoạt động</t>
  </si>
  <si>
    <t>https://nhadat24h.net/ban-phong-tro-nha-tro-trieu-khuc/ban-ccmn-trieu-khuc-150-160m2-7-tang-o-to-do-cua-gia-nhinh-25-ty-dang-hoat-dong-ID4050263</t>
  </si>
  <si>
    <t>Bán CCMN Triều Khúc 150 160m2 7 tầng ô tô đỗ cửa giá nhỉnh 25 tỷ đang hoạt động 210tr tháng Bán gấp toà chung cư mini cao cấp 42 phòng khép kín cho thuê tại phố Triều Khúc, Thanh Xuân, Hà Nội. Diện tích  160m² x 2 tầng, thang máy. Mặt tiền  14,2m. Doanh thu cho thuê  210tr  tháng. Nhà nằm tại vị trí đắc địa, gần đường Nguyễn Trãi, giao thông vô cùng thuận tiện. Thanh Xuân là một quận trung tâm và giáp ranh với các quận Đống Đa, Cầu Giấy, Hà Đông, trên địa bàn có rất nhiều các toà nhà văn phòng, công ty, các tập doàn lớn và nhiều các trường đại học nổi tiếng  ĐH Hà Nội, ĐH GTVT, cao đẳng Nhạc Hoạ TW, ĐH Quốc Gia, Bưu Chính Viễn Thông, HV An Ninh, Kiến Trúc,   nên nhu cầu thuê phòng ở người đi làm và sinh viên rất lớn, phòng luôn full kín, giá cao. Nhà gần chợ và các khu TTTM mua sắm và vui chơi giải trí rất nhiều. Toà nhà xây mới, chắc chắn, thiết kế hiện đại, thang máy nhập khẩu.  Tầng 1  Thông sàn để xe.  Tầng  2, 3, 4, 5, 6  36 phòng khép kín cao cấp full đồ, điều hoà, nóng lạnh, tủ để đồ,  Tầng 7  4 phòng khép kín cao cấp sân phơi. Sổ đỏ chính chủ, sẵn sàng giao dịch. Giá  25,9 tỷ  có giá bất ngờ cho khách thiện chí .</t>
  </si>
  <si>
    <t>https://nhadat24h.net/Upload/User/DangTin/2023/Images/366339/cc675b03-f946-4aa9-82a6-b55b5b2b5fff.jpg</t>
  </si>
  <si>
    <t>Bán tòa ccmn triều khúc cách hồ 30m, 70m2*7t*21 pkk, dt90tr triệu/tháng 11,950tỷ</t>
  </si>
  <si>
    <t>https://nhadat24h.net/ban-phong-tro-nha-tro-trieu-khuc/ban-toa-ccmn-trieu-khuc-cach-ho-30m-70m2-7t-21-pkk-dt90tr-trieu-thang-11-950ty-ID4054907</t>
  </si>
  <si>
    <t>Bán tòa CCMN Triều Khúc cách hồ 30m, 70m2 8T 21 PKK, doanh thu 90tr triệu tháng. Giá 11,950Tỷ có thương lượng . Bán nhanh tòa nhà trọ cho thuê  CCMN  đẹp nhất triều khúc hiện tại cơ hội đầu tư sinh lời cao DTXD 70m2 8tầng, 21phòng khép kín thang máy , đầy đủ nội thất tại Triều Khúc, Thanh Xuân.dòng tiền thu nhập đều hàng tháng đang cho thuê 4.2tr phòng   Diện tích 70m2. mặt tiền 6.3m, xây 7 tầng 1 tum mỗi tầng chia 3 phòng đầy đủ nội thất khép kín như điều hòa nóng lạnh giường tủ wc và bếp.cáp quang mạng wiffi đầy đủ đồ chỉ việc vận hành Vị trí  Giao thông thuận tiện 20m ra phố triều khúc 200 ra Nguyễn Trãi, và nhiều trường đại học trong khu vực như trường ĐH công nghệ giao thông vận tải Đh Xây Dựng, An Ninh, Bưu Chính Viễn Thông, Mật Mã, Hà Nội. Nhạc Họa, Y Học Cổ Truyền, ĐH CNGTVT, ĐH Hà Nội... Nên rất đông sinh viên luôn kín phòng.   Thiết kế. Tầng 1  để xe Tầng 2, 3, 4, 5, 6 ,7 ,8   Mỗi tầng 3phòng khép kín có gác xép  phòng vệ sinh bếp .gường tủ đầy đủ .  Tất cả các phòng đều trang bị đầy đủ giường tủ, vệ sinh, bàn bếp, công tơ điện nước, nóng lạnh, điều hoà...   Nhà thuê kiến trúc sư thiết kế vô cùng hợp lý. Nhà làm móng kiên cố ép khung cột cọc chắc chắn, cẩn thận. Sẵn về kinh doanh luôn. Với mức cho thuê 4.2 tr phòng chưa cộng phí dịch vụ. Thu nhập hàng tháng 90tr tháng.    Giá  11,950 tỷ  có thương lượng bao sang tên sổ đỏ cho khách thiện chí .    Hỗ trợ ngân hàng thủ tục nhanh gọn.    Pháp lý  GPXD, Sổ đỏ chính chủ, sẵn sàng giao dịch.</t>
  </si>
  <si>
    <t>Bán nhà trọ 11x63m xã đức lập hạ đức hòa long an thổ cư 100 giá 7.6 tỷ</t>
  </si>
  <si>
    <t>https://nhadat24h.net/ban-phong-tro-nha-tro-huyen-duc-hoa/ban-nha-tro-11x63m-xa-duc-lap-ha-duc-hoa-long-an-tho-cu-100-gia-7-6-ty-ID4002286</t>
  </si>
  <si>
    <t>700 M²</t>
  </si>
  <si>
    <t>Xã Đức Lập Hạ, Huyện Đức Hòa, Long An</t>
  </si>
  <si>
    <t xml:space="preserve">  Bán dãy nhà trọ 11x63m  700m2  với 30 phòng trọ cho thuê full phòng, thu nhập hàng tháng hơn 30tr   Gần xí nghiệp Shilla, Vòng xoay Ngân Hàng Gò Mối, Bách Hóa Xanh   Khu Sầm Uất của ấp Chánh, Đức Lập Hạ, Đức Hòa, Long An   Cách tỉnh lộ 9 tầm 150m   Giá chỉ có 7.6 tỷ, khá rẻ so với thị trường   Đất thổ cư toàn bộ, sổ hồng riêng   Hiện cho thuê 1tr phòng. Đã có giấy phép kinh doanh, giấy phép xây dựng công trình trên đất, sổ hồng riêng, công chứng ngay...   Chị chủ cần xoay tài chính nên để lại giá rất đẹp cho anh chị sở hữu dòng sản phẩm sinh lời thông qua đầu tư và có thu nhập cố định.   Anh chị có nhu cầu nhà trọ liên hệ gặp Kim Cúc qua số 0949.8612 87, 0786.7978 99 hoặc  zalo  0949.8612 87 để đi xem và cọc ngay nhé   Ngoài ra, Kim Cúc có nhận ký gửi cho thuê, mua bán kho, nhà xưởng, đất lớn công mẫu, đất nền, nhà ở, nhà trọ, anh chị có nhu cầu alo Kim Cúc theo số  0949.8612 87, 0786.7978 99 hoặc  zalo  0949.8612 87. Xin chân thành cám ơn.</t>
  </si>
  <si>
    <t>Ccmn triều khúc 60m2 , căn góc ,thang máy dt 720tr/n chỉ nhỉnh 6 tỷ</t>
  </si>
  <si>
    <t>https://nhadat24h.net/ban-phong-tro-nha-tro-quan-thanh-xuan/ccmn-trieu-khuc-60m2-can-goc-thang-may-dt-720tr-n-chi-nhinh-6-ty-ID4051078</t>
  </si>
  <si>
    <t>6 ,78Tỷ</t>
  </si>
  <si>
    <t>CỰ HIẾM   CCMN TRIỀU KHÚC 60m2   7 TẦNG 11 PHÒNG KHÉP KÍN,đang vận hành đã kín phòng   Doanh thu 720tr n   Gía   chỉ 6,78 tỷ   thương lượng sâu  TÔI CẦN BÁN CCMN TRIỀU KHÚC 60m2   7 TẦNG 11 PHÒNG KHÉP KÍN, CHỈ NHỈNH 6,8 tỷ   thương lượng sâu  .đang vận hành đã kín phòng   Doanh thu 720tr n   LH Ngay Hoàng Phát   935.650.789 để được tư vấn và đàm phán trực tiếp  Diện tích  60m2 x 7 tầng 11 phòng khép kín  Ngoài ra còn căn 50m2   10PKK , Thang máy , đang vận hành đã kín phòng , GIÁ   4,4TR phòng   Bán 6,18 tỷ   THIẾT KẾ   chủ nhà là kỹ sư nên thiết kế rất hợp lý ,đủ công năng người thuê.TẦNG 1  để xe rộng đủ chứa 30xe 3 máy giặt , một WC phụTẦNG 2,3,4,5,6, Mỗi tầng 2 phòng khép kín  Tầng 7 tum ,lên được hai phòng nữa  có giếng trời nên phòng nào cũng rất thoáng  .  Vị trí   cực đẹp, bán kính 100m là trường học cấp 1,2,3 và chợ200m   300m là ĐH.GTVT, NHẠC HỌA, MẬT MÃ ,BƯU CHÍNH Viễn THÔNG ...  Là nơi nơi tập trung đông sinh viên và người đi làm rất đông ,là Khu vực đang phát triển, nhu cầu thuê lớn.Full nội thất giường, tủ, nóng lạnh, điều hoà, máy giặt, tủ lạnh, tủ kệ bếp.Phòng thiết kế có gác xép, cực tiện íchSổ đỏ chính chủ, vuông vắn, sẵn sàng giao dịch</t>
  </si>
  <si>
    <t>https://nhadat24h.net/Upload/User/DangTin/2023/Images/482610/f3053b7e-5872-4e7b-a00f-716a4b8ce75e.jpg</t>
  </si>
  <si>
    <t>Vipccmn tân triều 35pkk full đồ hai thoáng oto 20m dt 1 ,68 tỷ/ n gia 13 x tỷ</t>
  </si>
  <si>
    <t>https://nhadat24h.net/ban-phong-tro-nha-tro-athena-fulland/vipccmn-tan-trieu-35pkk-full-do-hai-thoang-oto-20m-dt-1-68-ty-n-gia-13-x-ty-ID4047913</t>
  </si>
  <si>
    <t>Athena Fulland, Xã Tân Triều, Huyện Thanh Trì, Hà Nội</t>
  </si>
  <si>
    <t>GÀ ĐẺ TRỨNG VÀNG  CCMN CUỐI ĐƯỜNG CHIẾN THẮNG   TÂN TRIỀU   TỔNG CỤC V 35PKK ,THANG MÁY ,FULL ĐỒ NỘI THẤT CAO CẤP  Ô TÔ CÁCH 20M   THOÁNG TRƯỚC   THOÁNG SAU  .     ĐANG CHO BÊN THỨ BA KHAI THÁC DOANH THU 140tr th, chưa tính DV  đóng 3 cọc 1   GIÁ   CHỈ 13,45 tỷ   thương lượng sâu   Ô TÔ CÁCH 20M   THOÁNG TRƯỚC   THOÁNG SAU.    Diện tích  110m2,  VĂN QUÁN ,LÔ GÓC 57M2 XD 63M 14PKK, THANG MÁY ,Ô TÔ 25M    Mặt tiền  6m  Hướng   Đông Nam   siêu thoáng mát  .  Mô tả  Toà chung cư mini cao cấp, ô tô cách 20m, THOÁNG TRƯỚC   THOÁNG SAU. 35 phòng ful nội thất, Doanh thu 1,68 tỷ n Vị trí  Sát khu LK Tổng cục V BCA , cách đường Ô tô chánh 2 nhà , 100   200m là trường mâm non , C1,2 bán kính 1,5KM LÀ các trường ĐH lớn như   ĐH.GTVT , Nhạc họa Trung ương , Bưu chính viễn thông ,Mật Mã ... Giao Thông thuận tiện, thông ra đường đôi Xa La   Nguyễn Xiễn , Chiến Tháng   Văn Quán ... Thiết kế 8 tầng  Tầng 1  sức chứa 80 xe máy , 03 máy giăt 2 máy sấy   Từ tầng 2   8  mỗi tầng 5 phòng rộng 23m2 p khép kín. NỘI THẤT HIỆN ĐẠI   CỬA GỖ lim Nam Phi   THIẾT BỊ VỀ SINH cao cấp  Sổ đỏ chính chủ, vuông vắn. Sẵn sàng giao dịch.Liên hệ ngay   HOÀNG PHÁT CHUYÊN BĐS DÒNG TIỀN</t>
  </si>
  <si>
    <t>Tòa chung cư mini yên xá 100m², 8 tầng, 35 phòng khép kín giá 14,5 tỷ</t>
  </si>
  <si>
    <t>https://nhadat24h.net/ban-phong-tro-nha-tro-tan-trieu/toa-chung-cu-mini-yen-xa-100m²-8-tang-35-phong-khep-kin-gia-14-5-ty-ID4054881</t>
  </si>
  <si>
    <t>Tòa Chung Cư Mini Yên Xá 100m², 8 Tầng, 35 Phòng Khép Kín Giá 14,5 TỷVị trí   ngõ 87 yên xáTiềm Năng Cho Thu Nhập Ổn Định   Doanh Thu Hàng Tháng Đáng KểDiện Tích 100m2.Mặt Tiền 6mXây 9 Tầng, Với 35 Phòng full nội thất, Tòa CCMN Tại Yên xá Có Tiềm Năng Tạo Ra Doanh Thu Đáng Kể. hiện đang cho thầu 100 Triệu Đồng Mỗi Tháng, Đây Là Một Nguồn Thu Nhập Ổn Định Trong Tương Lai. Nhu Cầu Về Chỗ Ở Luôn Luôn Cần Thiết, Và Với Vị Trí Thuận Lợi, Khả Năng Lấp Đầy Phòng Cũng Như Duy Trì Mức Giá Thuê Cao Là Rất Cao.Tòa CCMN Này Có Thể Là Một Lựa Chọn Đáng Xem Xét Cho Những Nhà Đầu Tư Tìm Kiếm Cơ Hội Sinh Lời Trong Thị Trường Bất Động Sản Ngày Nay.Giá Trị Đầu Tư Hấp Dẫn   14,5 Tỷ Đồng Có Thương LượngLiên hệ  Mr Hải 0909889808 để xem nhà</t>
  </si>
  <si>
    <t>https://nhadat24h.net/Upload/User/DangTin/2023/Images/489045/e1c8fce3-4748-48f8-abd1-76bb0441ce9a.jpg</t>
  </si>
  <si>
    <t>Bán tòa ccmn gần hồ triều khúc - diện tích 65m², 20 phòng khép kín, 9 tầng</t>
  </si>
  <si>
    <t>https://nhadat24h.net/ban-phong-tro-nha-tro-tan-trieu/ban-toa-ccmn-gan-ho-trieu-khuc-dien-tich-65m²-20-phong-khep-kin-9-tang-ID4054880</t>
  </si>
  <si>
    <t>Bán Tòa CCMN Gần Hồ Triều Khúc   Diện Tích 65m², 20 Phòng Khép Kín, 9 Tầng giá    trong thị trường bất động sản đang phát triển không ngừng, việc tìm kiếm cơ hội đầu tư đáng chú ý là mục tiêu của nhiều nhà đầu tư. Tại khu vực Triều Khúc, một tòa chung cư mini  CCMN  rất đáng chú ý đang chờ đón những người quan tâm. Tiềm năng kinh doanh   Doanh thu ấn tượng, dòng tiền ổn định, sinh lời Với tổng cộng 36 phòng khép kín, tòa CCMN này có khả năng tạo ra doanh thu ấn tượng hiệ đang cho thầu 138 triệu đồng mỗi tháng.  nhu cầu về nhà ở tại khu vực này luôn cao cấp, và việc cung cấp những căn hộ chất lượng và tiện ích đáp ứng nhu cầu này đang ngày càng trở thành mục tiêu của nhiều người thuê. Khu vực tập trung nhiều sv , người đi làm nên k lo trống phòng Giá chào bán 21 tỷ   có thương lượng  Liên hệ   Mr Hà hải đê xem nhà</t>
  </si>
  <si>
    <t>Hiếm ccmn ô tô đỗ cửa phố ngô thì sỹ vạn phúc hà đông 5 tầng, 50m2 giá 7,x tỷ</t>
  </si>
  <si>
    <t>https://nhadat24h.net/ban-phong-tro-nha-tro-quan-ha-dong/hiem-ccmn-o-to-do-cua-pho-ngo-thi-sy-van-phuc-ha-dong-5-tang-50m2-gia-7-x-ty-ID4054879</t>
  </si>
  <si>
    <t xml:space="preserve">Hiếm Ccmn Ô Tô Đỗ Cửa Phố Ngô Thì Sỹ Vạn Phúc Hà Đông 5 Tầng, 50m2 Giá 7,X TỷVị trí  phố Ngô thì sỹ Vạn phúc hà đôngDưới đây là một số thông tin chi tiếtDiện tích soor44,5m, Diện tích Xd 50m2Xây 5 tầng thiết kế tầng 2 phòng kk full đồ. Tổng 10pkk thang máyVị trí đẹp sat phố ô tô đỗ cửa thuận tiện giao thôngVới nhu cầu về nhà ở ngày càng tăng và khu vực đắt đỏ, việc đầu tư vào tòa CCMN Vạn Phúc có thể đemlại tiềm năng sinh lời hấp dẫn trong tương lai. Khả năng cho thuê căn hộ hoặc kinh doanh với vị trí thuậnlợi và tiện ích hiện có có thể là nguồn thu nhập ổn định và bền vững.đang được giao bán với giá 7.2 tỷ đồng. có thương lượngliên hệ em Hà hải 0909889808 để xem nhà   hình ảnh tham khảo </t>
  </si>
  <si>
    <t>https://nhadat24h.net/Upload/User/DangTin/2023/Images/489045/33927eff-f6e1-4d65-a1c6-bfbd53c19cbe.jpg</t>
  </si>
  <si>
    <t>Vp12 bán nhà 5 tầng hẻm oto đường đoàn trần nghiệp</t>
  </si>
  <si>
    <t>https://nhadat24h.net/ban-phong-tro-nha-tro-thanh-pho-nha-trang/vp12-ban-nha-5-tang-hem-oto-duong-doan-tran-nghiep-ID4049239</t>
  </si>
  <si>
    <t>VP12BÁN NHÀ 5 TẦNG HẺM ĐOÀN TRẦN NGHIỆP   VĨNH PHƯỚC  Diện tích 80m2 full ODT  Ngang 4m. Hướng Tây  Đường oto vi vu  Kết cấu 5 tầng với 12 phòng cho thuê có wc riêng. Tầng trệt và tầng 1 chủ sử dụng thiết kế gồm 2pn, 3wc, bếp, p.khách,..  Vị trí cách biển 250m, cách ĐHNT 350m, cách 2 4 khoảng 400m, cách chợ Bầu 800m,...  Thích hợp vừa ở vừa kinh doanh, làm văn phòng, đầu tư cho thuê,....   Giá bán 7 tỷ  LH0705017559 0383148959</t>
  </si>
  <si>
    <t>https://nhadat24h.net/Upload/User/DangTin/2023/Images/310516/bf1115a9-074f-4684-91ef-bad516cf4849.jpg</t>
  </si>
  <si>
    <t>Chính chủ bán 24 phòng trọ và lô góc 2 mt ngay chợ chỉ 580tr</t>
  </si>
  <si>
    <t>https://nhadat24h.net/ban-phong-tro-nha-tro-kdt-my-phuoc-3/chinh-chu-ban-24-phong-tro-va-lo-goc-2-mt-ngay-cho-chi-580tr-ID3877967</t>
  </si>
  <si>
    <t xml:space="preserve">Gia đình tôi xuất ngoại cần bán gấp Dãy trọ 24 phòng và Lô Góc 2 Mặt Tiền 630m2 đất thổ cư Bình Dương ngay chợ, cách KCN đang hoạt động 300m, 580tr bao mọi chi phí sang tênLiên Hệ 0988.220.191  0909.614.654  A. Quang Đất ở Thị Xã, có sổ hồng riêng, thổ cư toàn bộ 100 , xây dựng tự doThửa đất 274 , Góc 2 mặt tiền đường đường 17m và 20m nằm trong khu đô thị mới Bình DươngSang tên tại phòng chông chứng, giao sổ giao đất luôn trong ngàyDiện tích đất   21x30 630m2.  Giá bán  580 triệuLiên Hệ 0988.220.191  0909.614.654  A. Quang Vị trí gần chợ, cách bệnh viện đa khoa 1500 giường, trường học, nhà trẻ, khu công nghiệp đông đúc,... trong bán kính 500m2  Dãy trọ 24 phòng, gia đình tôi mới xây được 1 năm hiện đang cho thuê kín giờ bán gấp với giá rẻDT nhà trọ  450m2Giá cho thuê  800k   1 phòngThu nhập ổn định 250 triệu   nămGiá bán gấp  950 triệu  DãyLiên Hệ 0988.220.191  0909.614.654  A. Quang  Có thể bớt chút đỉnh cho người thiện chíGia đình cần bán gấp trong tháng, miễn trung gianCó xe hơi riêng đưa khách hàng đi coi đất miễn phí từ TP HCMNhà trọ cách khu công nghiệp 200mLiên Hệ 0988.220.191  0909.614.654  A. Quang </t>
  </si>
  <si>
    <t>Bảng giá nhà trọ 5x30 10x30m2 bảng giá đất nền mỹ phước 3</t>
  </si>
  <si>
    <t>https://nhadat24h.net/ban-phong-tro-nha-tro-kdt-my-phuoc-3/bang-gia-nha-tro-5x30-10x30m2-bang-gia-dat-nen-my-phuoc-3-ID4027309</t>
  </si>
  <si>
    <t xml:space="preserve">Khu đô thị Mỹ Phước 3 Là khu Đô thị   Công Nghiệp   Dịch vụ do tập đoàn Nhà Nước Becamex IDC làm chủ đầu tư với quy mô 6.200ha. Khu đô thị tọa lạc mặt tiền đường Quốc lộ 13  Đại Lộ Bình Dương  2c được chủ đầu tư thiết kế và xây dựng cơ sở hạ tầng 2c tiện ích khu vực phục vụ cho nhu cầu an cư và sinh hoạt cho khoảng 300.000 dân. Dự án được thiết kế theo kiểu mẫu Singapore với sự kết hợp khu đô thị xem lẫn khu công nghiệp và khu thương mại dịch vụ.    LH  0931333122 Xuân Chương. Nhận mua bán 2cxây dựng 2c quản lý nhà trọ tại Mỹ Phước 2c Bến Cát. Bảng giá nhà trọ    Nhà trọ J3 mới vừa xây dựng năm 2023 trên đất 10x30. Bao gồm 2 dãy 2 sổ rời. Mỗi dãy 4phòng và 1 kiot. Giá bán 2 2c05tỷ dãy 5x30. Mua 2 dãy giảm thêm   Nhà trọ L20 xây dựng năm 2020. Diện tích 5x30 bao gồm 4p và 1 kiot. Thu nhập 8tr tháng. Giá bán 1 2c95 tỷ dãy   Nhà trọ L34 5x30m2 xây dựng 2020. 4 phòng và 1 kiot thu nhập đều 8tr. Giá 1 2c95 tỷ   Nhà trọ L49 mới xây 2022 2c 10x30 gồm 8phòng và 2 kiot. Thu nhập 16tr tháng. Giá 4 tỷ. Bảng giá đất. Diện tích đa dạng ngang 5 20m.   Mỹ Phước 4. Lô 5x30 từ 1 2c2 1 2c5 tỷ 5x30. 3tỷ lô 12x30 đường nhựa 16m. Full thổ cư. Mặt tiền kinh doanh đường 25m dân cư đông kín. 1 2c8 2 2c4tỷ 5x30m2 tùy vị trí    Mỹ phước 3. Lô 5x20 1 2c3 tỷ. Lô 5x30 1 2c4 1 2c6 tỷ. Mặt tiền kinh doanh. Đường 25m từ 2 3 2c2tỷ 5x30m2 tùy vị trí. Giá trên cập nhật tháng 3 2023. Giá đã giảm 25  30  so với đầu năm. Tất cả đều có sổ sách đầy đủ. Lh  0931333122 Xuân Chương. Chuyên mua bán 2c xây dựng 2c quản lý nhà trọ tại Mỹ Phước 3. </t>
  </si>
  <si>
    <t>chương</t>
  </si>
  <si>
    <t>https://nhadat24h.net/Upload/User/DangTin/2023/Images/231234/d3cc3bbf-24ae-41cf-a7d4-fa3fd433c375.jpg</t>
  </si>
  <si>
    <t>Nhà trọ chính chủ tại mỹ phước 3, thông chợ kinh doanh</t>
  </si>
  <si>
    <t>https://nhadat24h.net/ban-phong-tro-nha-tro-kdt-my-phuoc-3/nha-tro-chinh-chu-tai-my-phuoc-3-thong-cho-kinh-doanh-ID4025126</t>
  </si>
  <si>
    <t>Chính chủ làm ăn thua lỗ cần bán nhanh dãy trọ tại Mỹ Phước, diện tích 150m2, có 4 phòng và 1 kiot. Mặt tiền kinh doanh buôn bán đc ngay. Đường trc nhà 16m thông dài ra chợ dân sinh. Cách khu công ty chỉ 500m, phòng lúc nào cũng đc thuê kín, thu nhập ổn định 8triệu tháng. Nay tôi cần tiền bán gấp rẻ hơn giá thị trường hiện tại 200triệu. Giá trọ chỉ ngang giá đất 1 chút. Giá. 1,8 tỷ 150m trọ. Lh  0931333122   a Chương để xem trọ.  Ngoài trọ tôi còn có 2 miếng đất gần đó. Diện tích 150m2 giá chỉ 1,3 tỷ đường nhựa. Được giá tôi bán luôn  Thời điểm hiếm có để bắt đáy bất động sản giá rẻ. Lh  0931333122</t>
  </si>
  <si>
    <t>Quận 2 -180m2(6*30)-2 lầu-6phòng cho thuê-hxh-sát mt</t>
  </si>
  <si>
    <t>https://nhadat24h.net/ban-phong-tro-nha-tro-thanh-pho-thu-duc/quan-2-180m2-6-30-2-lau-6phong-cho-thue-hxh-sat-mt-ID4010573</t>
  </si>
  <si>
    <t>Phường Bình Trưng Đông, Thành Phố Thủ Đức, TP HCM</t>
  </si>
  <si>
    <t>QUẬN 2 9 TỶ   GẤP BÁN NHÀ SÁT MẶT TIỀN 180M2  6 30 , 2 TẦNG, Ô TÔ 7 CHỖ VÀO NHÀ   0938162784.Vị trí 180m2, vuông vức 6m 30m. Sau MT 1 căn, Ô tô 7 chỗ vào nhà.Kết cấu 2 tầng kiên cố, còn nhiều không gian để thêm phòng.Công năng gia đình đông người ở 6 phòng đang cho thuê full Khu vực sầm uất giữa Nguyễn Duy Trinh và Lê Văn Thịnh  Tiện ích đầy đủ liền kề.Giá thương lượng  9 tỷ.Liên hệ  Nhà Đẹp Giá Tốt   0938162784.</t>
  </si>
  <si>
    <t>Bán toà chung cư mini 7tx105m2, 23p kk tại đường lê quang đạo-mỹ đình.giá 16.3tỷ</t>
  </si>
  <si>
    <t>https://nhadat24h.net/ban-phong-tro-nha-tro-quan-nam-tu-liem/ban-toa-chung-cu-mini-7tx105m2-23p-kk-tai-duong-le-quang-dao-my-dinh-gia-16-3ty-ID4049743</t>
  </si>
  <si>
    <t>Phường Phú Đô, Quận Nam Từ Liêm, Hà Nội</t>
  </si>
  <si>
    <t xml:space="preserve">Chính chủ cần bán gấp toà chung cư mini cao cấp 23 phòng khép kín cho thuê tại đường Lê Quang Đạo, Mỹ Đình, Nam Từ Liêm, Hà Nội. Diện tích  105m2 x 7 tầng, thang máy. Mặt tiền  6m. Ngõ rộng, ô tô đỗ cửa. Doanh thu cho thuê 115tr  thángGiá  16.3 tỷ, LH chủ nhà  0987831188Nhà nằm tại vị trí đắc địa, gần đường Lê Quang Đạo, sân vận động Quốc Gia Mỹ Đình, giao thông thuận tiện đi các ngả  Đại lộ Thăng Long, Trần Duy Hưng, Lê Đức Thọ, Phạm Hùng, Hồ Tùng Mậu, Xuân Thuỷ, Cầu Giấy, . Nơi ở của rất nhiều dân văn phòng đi làm và sinh viên các trường đại học lớn  Thương Mại, Múa, Quốc Gia, Sư Phạm, Báo Trí, GTVT, Lao động Xã Hội, Luật, Ngoại Thương,  nên nhu cầu thuê phòng ở rất lón, phòng luôn full kín, giá caoNhà gần chợ, khu TTTM mua sắm và các khu vui chơi giải trí rất nhiềuToà nhà xây mới, chắc chắn, thiết kế hiện đại, thang máy nhập khẩu. Tầng 1  1 phòng ở khu để xe. Tầng  2, 3, 4, 5, 6  20 phòng. Tầng 7  2 phòng sân phơiTất cả các phòng đều khép kín, cao cấp và full đồ  điều hoà, nóng lạnh, tủ để đồ, khu nấu ăn, Sổ đỏ chính chủ, sẵn sàng giao dịchGiá  16.3 tỷ  có thương lượng cho khách thiện trí LH anh Trung  0987831188  chuyên BĐS dòng tiền   CCMN </t>
  </si>
  <si>
    <t>Bán toà chung cư mini cao cấp 7tx68m2, 20pkk tại ngã tư sở-thanh xuân-hn.11.9 tỷ</t>
  </si>
  <si>
    <t>https://nhadat24h.net/ban-phong-tro-nha-tro-quan-thanh-xuan/ban-toa-chung-cu-mini-cao-cap-7tx68m2-20pkk-tai-nga-tu-so-thanh-xuan-hn-11-9-ty-ID4049651</t>
  </si>
  <si>
    <t xml:space="preserve">Chính chủ cần bán gấp toà nhà chung cư mini cao cấp 20 phòng khép kín full đồ cho thuê tại Ngã Tư Sở, Thanh Xuân, Hà Nội  gần Royal City  . Diện tích  68m2 x 7 tầng, thang máy . Doanh thu  100tr  tháng Giá  11.9 tỷ, LH chủ nhà  0987831188 Nhà nằm tại vị trí đắc địa, sát đường Nguyễn Trãi, gần Royal City, giao thông thuận tiện đi các ngả  Tây Sơn, Trường Chinh, Láng, Thái Hà, Thái Thịnh, Chùa Bộc, Lê Văn Lương, Láng Hạ,   Xung quanh nhà có rất nhiều các toà nhà văn phòng, các công ty, tập đoàn lớn và các trường đại học  Quốc Gia, Hà Nội, Lao Động Xã Hội, Thuỷ Lợi, Công Đoàn, Y, Xây Dựng, Kinh Tế Quốc Dân,  nên nhu cầu thuê phòng ở người đi làm và sinh viên rất lớn, phòng luôn full kín, giá cao Nhà gần chợ, gần các khu TTTM mua sắm và các khu vui chơi giải trí rất nhiều Toà nhà xây mới, chắc chắn, thiết kế hiện đại, thang máy nhập khẩu . Tầng 1  Thông sàn để xe . Tầng  2, 3, 4, 5, 6  20 phòng  . Tầng 7  Sân phơi Tất cả các phòng đều khép kín, cao cấp và full đồ  điều hoà, nóng lạnh, tủ để đồ, khu nấu ăn,..  Sổ đỏ chính chủ, sẵn sàng giao dịch Giá  11.9 tỷ  có thương lượng cho khách thiện trí  LH anh Trung  0987831188  chuyên BĐS dòng tiền   CCMN </t>
  </si>
  <si>
    <t>https://nhadat24h.net/Upload/User/DangTin/2023/Images/267428/3f1bbbe0-d96a-4d0a-86f9-9161ceeff165.jpg</t>
  </si>
  <si>
    <t>Ô tô vào nhà, tầng 1 kinh doanh đắc địa. ccmn cao cấp 7tx98m2, thái thịnh, 25 tỷ</t>
  </si>
  <si>
    <t>https://nhadat24h.net/ban-phong-tro-nha-tro-quan-dong-da/o-to-vao-nha-tang-1-kinh-doanh-dac-dia-ccmn-cao-cap-7tx98m2-thai-thinh-25-ty-ID4051476</t>
  </si>
  <si>
    <t>Phường Thịnh Quang, Quận Đống Đa, Hà Nội</t>
  </si>
  <si>
    <t xml:space="preserve">Chính chủ cần bán gấp toà chung cư mini cao cấp, 17 phòng khép kín 1 cửa hàng tầng 1 cho thuê tại Thái Thịnh, Đống Đa, Hà Nội . Diện tích  98m2 x 7 tầng, thang máy . Mặt tiền  6.5m . Đường trước nhà 2 ô tô tránh nhau thoải mái . Tầng 1 kinh doanh đắc địa . Doanh thu cho thuê  125tr  tháng Giá  25 tỷ, LH chủ nhà  0987831188 Nhà nằm tại vị trí đắc địa, trước nhà là chợ, kinh doanh buôn bán tấp lập, giao thông thuận tiện đi các ngả  Láng, Láng Hạ, Thái Hà, Tây Sơn, Chùa Bộc, Nguyễn Chí Thanh, Trường Chinh, Hoàng Cầu, Giảng Võ,...  . Xung quanh nhà rất nhiều các toà nhà văn phòng, các công ty, tập đoàn lớn và nhiều trường đại học lớn  Thuỷ Lợi, Công Đoàn, Bách Khoa, Kinh Tế Quốc Dân, Ngoại Thương, Luật,  nhu cầu thuê phòng ở người đi làm và sinh viên rất lớn, phòng luôn full kín, giá cao Nhà gần các khu TTTM mua sắm và vui chơi giải trí rất nhiều Toà nhà xây mới, chắc chắn, thiết kế hiện đại, thang máy nhập khẩu . Tầng 1  Cửa hàng kinh doanh khu để xe  . Tầng  2, 3, 4, 5, 6  15 phòng khép kín . Tầng 7  2 phòng khép kín sân phơi Tất cả các phòng đều cao cấp và full đồ  điều hoà, nóng lạnh, tủ để đồ,  Sổ đỏ chính chủ, sẵn sàng giao dịch Giá  25 tỷ  có thương lượng cho khách thiện trí  LH anh Trung  0987831188  chuyên BĐS dòng tiền   CCMN </t>
  </si>
  <si>
    <t>https://nhadat24h.net/Upload/User/DangTin/2023/Images/267428/3b25fecd-d0d2-4a96-a23c-c2cb1d5b40c3.jpg</t>
  </si>
  <si>
    <t>Bán gấp dãy trọ thanh vinh 10 cần bán rất gấp</t>
  </si>
  <si>
    <t>https://nhadat24h.net/ban-phong-tro-nha-tro-quan-lien-chieu/ban-gap-day-tro-thanh-vinh-10-can-ban-rat-gap-ID3743892</t>
  </si>
  <si>
    <t>2 ,65Tỷ</t>
  </si>
  <si>
    <t>CẦN BÁN GẤP DÃY TRỌ THANH VINH 10   7 PHÒNG TRỌ   GIÁ RẺ NHƯ GIÁ ĐẤT  Diện tích đất 175 m2 7x25  vuông vức  CÓ QUY HOẠCH MỞ RỘNG TỪ ĐƯỜNG 3,5M THÀNH ĐƯỜNG 5,5M  Với 7 phòng trọ  có gác lửng  đang cho thuê đầy khách, thu nhập ổn định 7,5 triệu tháng, thu nhập lâu dài theo năm tháng  Nằm ngay khu Công nghiệp Hòa Khánh nên lượng khách thuê luôn đều đặn và lâu dài  Khu vực dân cư đông đúc, gần chợ   trường mẫu giáo nên tiện lợi cho khách thuê là công nhân và sinh viên các trường ĐH Bách Khoa   CĐ Kinh tế Kế hoạch,...  Giá có thương lượng ít vì chính chủ đã bán cắt lỗ, mong tiếp khách thiện chí  Liên hệ Cường theo số điện thoại0937.41.43.43 hoặc ZALO 0904.374.333để xem nhà và làm việc chính chủ.</t>
  </si>
  <si>
    <t>3.75 (m)</t>
  </si>
  <si>
    <t>Vũ tông phan-thanh xuân-toà chung cư mini-97m2 x7t-27 phòng-130tr/tháng- 14.8 tỷ</t>
  </si>
  <si>
    <t>https://nhadat24h.net/ban-phong-tro-nha-tro-vu-tong-phan/vu-tong-phan-thanh-xuan-toa-chung-cu-mini-97m2-x7t-27-phong-130tr-thang-14-8-ty-ID4054599</t>
  </si>
  <si>
    <t>14 ,8Tỷ</t>
  </si>
  <si>
    <t>Vũ Tông Phan, Phường Khương Trung, Quận Thanh Xuân, Hà Nội</t>
  </si>
  <si>
    <t>5.8 (m)</t>
  </si>
  <si>
    <t>Gia chủ cần bán gấp trong tháng 6 âm lịch toà chung cư mini mới đưa vào hoạt động tại phố Vũ Tông Phan, quận Thanh XuânDiện tích 97m2 x 7 tầng, mặt tiền 5.8m, với tổng 27 phòng đã có đầy đủ đồ  mời xem ảnh  . Doanh thu ước tính 130 triệu thángKhu vực tấp nập người thuê, gần nhiều tiện ích, di chuyển thuận lợi nên không bao giờ trống phòngSổ đỏ chính chủ, giao dịch ngayGiá chào bán 14.8 tỷ   có thương lượng  Liên hệ xem nhà và đàm phán  Em Lượng Lượng   0978165000Miễn tiếp môi giới</t>
  </si>
  <si>
    <t>https://nhadat24h.net/Upload/User/DangTin/2023/Images/517196/3c16c2ac-3a67-44db-aef5-54f3381c2f1e.jpeg</t>
  </si>
  <si>
    <t>Bán dãy trọ kiệt ô tô 6m nguyễn văn huề cho thuê đầy khách giá tốt nhất</t>
  </si>
  <si>
    <t>https://nhadat24h.net/ban-phong-tro-nha-tro-quan-thanh-khe/ban-day-tro-kiet-o-to-6m-nguyen-van-hue-cho-thue-day-khach-gia-tot-nhat-ID3810266</t>
  </si>
  <si>
    <t>CẦN BÁN NHANH DÃY TRỌ KIỆT Ô TÔ 6M NGUYỄN VĂN HUỀ   GIÁ RẺ NHƯ MUA ĐẤT  Diện tích đất 104 m2  ngang 4,4mnở hậu4,65m quá đẹp  Dãy trọ kiên cố với 5 phòng  có gác lửng   wc riêng  đang cho công nhân   sinh viên thuê đầy phòng, thu nhập ổn định gần 10 triệu tháng  Ngay kiệt ô tô 5m đường Nguyễn Văn Huề rộng thoáng, gần ngay công ty Dệt may 29 3 và trường Đại học Thể dục   Thể thao, trường Cao Đẳng Thương Mại với hàng ngàn công nhân và sinh viên nên lượng khách thuê phòng luôn có, không bao giờ lo trống phòng  Khu vực tập trung nhiều trường học và công ty, gần chợ và bệnh viện nên rất thuận tiện cho khách thuê  Sổ hồng chính chủ, giá có thương lượng cho khách thiện chí  Liên hệ Cường theo số điện thoại0937.41.43.43hoặcZALO0904.374.333để xem dãy trọ và thương lượng cùng chính chủ.</t>
  </si>
  <si>
    <t>Ccmn triều khúc 24 pkk. ô tô tránh đỗ 50m. dòng tiền 100tr/thg. giá 9.x tỷ</t>
  </si>
  <si>
    <t>https://nhadat24h.net/ban-phong-tro-nha-tro-trieu-khuc/ccmn-trieu-khuc-24-pkk-o-to-tranh-do-50m-dong-tien-100tr-thg-gia-9-x-ty-ID4053011</t>
  </si>
  <si>
    <t>9.5 (m)</t>
  </si>
  <si>
    <t xml:space="preserve">CCMN Triều Khúc 24 Pkk. Ô Tô tránh đỗ 50m. Dòng Tiền 100tr thg. Giá 9.5 Tỷ.Cần bán tòa CCMN đang xây hoàn thiện Tại Triều Khúc Hà Nội DT Sổ đỏ 81m,Thiết kế  7 tầng với 24 phòng Khép kín Gác sét, thiết kế phòng nào cũng thoáng và full nội thất thẩm mỹ đẹpĐường  Rộng 2.5m, gần đường ô tô 50m, rất thuận tiện đi lại Hưởng trọn tiện ích của khu dân cư tấp nập đông đúc khu Trung Tâm Phố Triều Khúc gồm rất nhiều trường đại học bán kính 1 3km xunh quanh  Dòng tiền thu nhập  100tr Tháng, cho thuê bình quân 4tr phòng. Thanh Khoản Tốt, Doanh Thu Cao, ổn định.  Nội thất  Điều hòa, bình nóng lạnh, tủ quần áo, Gác Sét, kệ bếp, bàn trà,hút mùi, rèm, máy giặt. tủ lạnh, bàn phấn, cục phát wifi, camera. Cửa chính và cửa các phòng đều thiết kế hiện đại, đèn điện trần thạch cao các phòng, thiết bị nhà vệ sinh cao cấp, điện nước đầy đủ.  Pháp lý  Nhà có đầy đủ sổ đỏ, giấy phép xây dựng, hồ sơ kỹ thuật.  Hỗ trợ vay ngân hàng tới 70  cho khách có nhu cầu.  Giá 9,5 tỷ  có thương lượng có thương lượng bao tên sổ </t>
  </si>
  <si>
    <t>Bán tòa ccmn triều khúc- 8.5tầng - 23 phòng - giá chào 10.3 tỷ có thương lượng</t>
  </si>
  <si>
    <t>https://nhadat24h.net/ban-phong-tro-nha-tro-trieu-khuc/ban-toa-ccmn-trieu-khuc-8-5tang-23-phong-gia-chao-10-3-ty-co-thuong-luong-ID4053018</t>
  </si>
  <si>
    <t>8.5 (Tầng)</t>
  </si>
  <si>
    <t>Bán Tòa CCMN TRIỀU KHÚC  8.5 TẦNG   23 PHÒNG   GIÁ CHÀO 10.3 TỶ CÓ THƯƠNG LƯỢNG BAO TÊN SỔ .Diện Tích xd  70m  DIỆN TÍCH SỔ 62M2Số Tầng  8.5 Số Phòng  23   đủ điều hòa, nóng lạnh, giường tủ, tủ bếp, khép kín. đồng hồ điện nước riêng từng phòng. Thang máy  Có Gác Xép  CóDoanh thu  90 tr thángPháp lý  Sổ đỏ, GPXD   Gần các trường Đại học   ĐH giao thông , Đh Hà Nội, Học viện Bưu chính, ĐH Kiến trúc, HV An NInh...Giá chào 10.3 tỷ  giá chốt bất ngờ bao mọi thuế phí  Hỗ trợ vay NH 70 80  giá trị căn nhà .</t>
  </si>
  <si>
    <t>Kẹt tiền tôi bán 2500m2 đất thổ mt tỉnh lộ dân đông giá 560tr</t>
  </si>
  <si>
    <t>https://nhadat24h.net/ban-phong-tro-nha-tro-huyen-dong-xoai/ket-tien-toi-ban-2500m2-dat-tho-mt-tinh-lo-dan-dong-gia-560tr-ID3940019</t>
  </si>
  <si>
    <t>Huyện Đồng Xoài, Bình Phước</t>
  </si>
  <si>
    <t>Bán nhà hẻm xe hơi. 5mx24m. dòng tiền 20tr/th. có thể khai thác 960tr/năm</t>
  </si>
  <si>
    <t>https://nhadat24h.net/ban-phong-tro-nha-tro-quan-7/ban-nha-hem-xe-hoi-5mx24m-dong-tien-20tr-th-co-the-khai-thac-960tr-nam-ID4054479</t>
  </si>
  <si>
    <t>Mô tả nhà hẻm xe hơiKích thước  5mx24mHẻm xe hơi 4m, cách mặt tiền đường Trần Xuân Soạn 70mNhà 1 trệt 1 lửng BTCT, 5 phòng có lửng cho thuê, 5WCMặt bằng phía trước kinh doanh, chính chủ ở nhiều năm, chưa qua đầu tưDòng tiền 1 tháng 20trNếu biết khai thác xây 4 lầu làm căn hộ dịch vụ, dòng tiền có thể lên tới 960tr năm  80tr tháng Ngôi nhà nằm trong khu vực dân cư đông đúc, an ninh tốt, gần chợ, trường học, bệnh viện và các tiện ích khác. Nhà được xây dựng kiên cố, chắc chắn, nội thất cơ bản, đã có sẵn người ở. Dòng tiền ổn định, có tiềm năng khai thác cao.Đây là một cơ hội đầu tư tuyệt vời cho những ai đang tìm kiếm một ngôi nhà có vị trí đẹp, dòng tiền ổn định và tiềm năng khai thác cao.Nếu bạn quan tâm đến ngôi nhà này, vui lòng liên hệ với chúng tôi để biết thêm thông tin.</t>
  </si>
  <si>
    <t>https://nhadat24h.net/Upload/User/DangTin/2023/Images/516822/72a209dc-a5bd-46d0-94de-c56b1fc43f46.jpg</t>
  </si>
  <si>
    <t>Căn hộ dịch vụ cao cấp. 76m2. 5.1mx15m. 5 tầng. dòng tiền 60tr/tháng</t>
  </si>
  <si>
    <t>https://nhadat24h.net/ban-phong-tro-nha-tro-quan-7/can-ho-dich-vu-cao-cap-76m2-5-1mx15m-5-tang-dong-tien-60tr-thang-ID4054478</t>
  </si>
  <si>
    <t>Căn Hộ Dịch Vụ có dòng tiền tốt đang rất hot hit, chắc chắn nhiều người đang cần Diện tích  76m ngang 5.1m. Tổng diện tích sàn sử dụng gần 300m2.Xây dựng 5 tầng gồm 11 căn hộ trang bị đầy đủ nội thất, 1 mặt bằng cho thuê văn phòng, sân thượng trước sau làm khu giặt, nhà xe.Chủ đang tự khai thác dòng tiền 60 triệu tháng.Vị trí hẻm xe hơi quay đầu cao ráo. Khu vực đông dân cư kề bên khu đô thị PMH, Khu chế xuất, các trường đại học nhu cầu thuê rất cao. Lúc nào cũng full phòng khách thuê dài hạn.Sổ hồng hoàn công chuẩn chỉ.Đây là một căn nhà cho thuê dịch vụ rất tiềm năng, có vị trí đẹp, tiện ích đầy đủ, dòng tiền ổn định. Căn nhà nằm trong khu vực đông dân cư, gần các trường đại học, khu chế xuất, khu đô thị, nhu cầu thuê rất cao. Chủ nhà đang tự khai thác dòng tiền 60 triệu tháng, đây là một con số rất khả quan. Căn nhà có sổ hồng hoàn công chuẩn chỉ, là tài sản có giá trị, có thể sử dụng để vay vốn kinh doanh.Nếu bạn đang tìm kiếm một căn nhà cho thuê dịch vụ có tiềm năng sinh lời cao, thì đây là một lựa chọn tuyệt vời. Vui lòng liên hệ với chúng tôi để biết thêm thông tin.</t>
  </si>
  <si>
    <t>https://nhadat24h.net/Upload/User/DangTin/2023/Images/516822/faef1603-769c-4eb1-90cd-b8c7247ed8a9.jpg</t>
  </si>
  <si>
    <t>Bán nhà trọ giáp kdc đại ngân 8x18 5m ful odt lộ nâng cấp đô thị tặng 2 gpxd c</t>
  </si>
  <si>
    <t>https://nhadat24h.net/ban-phong-tro-nha-tro-nguyen-van-cu/ban-nha-tro-giap-kdc-dai-ngan-8x18-5m-ful-odt-lo-nang-cap-do-thi-tang-2-gpxd-c-ID4013932</t>
  </si>
  <si>
    <t>18.5 M²</t>
  </si>
  <si>
    <t xml:space="preserve">  CHÍNH CHỦ CAFE 80TR HƯỞNG TRỌN    BÁN NHÀ TRỌ GIÁP KDC ĐẠI NGÂN 8X18.5M FUL ODT, LỘ NÂNG CẤP ĐÔ THỊ, TẶNG 2 GPXD CHÍNH 2 LẦU. THU NHẬP 20TR THÁNG     LINK VỊ TRÍ   Đã thả ghim https goo.gl maps xCBXzij4pftc2jjDA      Bán nhà trọ hẻm 1 2 giáp kdc Đại Ngân đường Nguyễn Văn Cừ phường An Khánh, quận Ninh Kiều.   Diện tích   8x18.5m. Full ODT   Lộ giới  4m, nâng cấp đô thị.   Hướng  Đông nam.   Giá  5,6 tỷ, hỗ trợ vay ngân hàng 70 80 .   0907301831 Thương</t>
  </si>
  <si>
    <t>https://nhadat24h.net/Upload/User/DangTin/2022/Images/461669/1c1b8cd3-aa75-4d0a-8b25-42bd84bcaf21.jpg</t>
  </si>
  <si>
    <t>Duy nhất 1 căn tòa ccmn (90m2*8t*30pkk) đối diện hồ phố triều khúc hn</t>
  </si>
  <si>
    <t>https://nhadat24h.net/ban-phong-tro-nha-tro-quan-thanh-xuan/duy-nhat-1-can-toa-ccmn-90m2-8t-30pkk-doi-dien-ho-pho-trieu-khuc-hn-ID4043904</t>
  </si>
  <si>
    <t xml:space="preserve">Bán gấp siêu phẩm  Tòa CC mini  90m² 8T 30PKK  đối diện hồ phố Triều Khúc, Thanh Xuân HN. Trục ngõ thông 2 mặt thoáng, ô tô tránh chỉ 50m   thu nhập khủng mỗi tháng lên tới 120 tr tháng. Giá chỉ nhỉnh 13,5 tỷ.  Hồ sơ xây dựng, bản vẽ kỹ thuật và hệ thống phòng cháy chữa cháy đầy đủ...  Đã lắp đặt toàn bộ hệ thống mạng cáp quang tốc độ cao, camera mạng truyền hình... Hệ thống điện, nước từng phòng riêng biệt.  Thang máy nhập khẩu loại 650kg, cầu thang bộ có khe thoáng rộng. Thiết kế và xây dựng cẩn thận, tâm huyết, làm tỉ mỉ đến từng chi tiết.  Nhà xây mới 8 tầng mỗi tầng 4PKK   diện tích mỗi phòng khoảng 22m²   25m² đều có 2 mặt thoáng nhiều ánh sáng tự nhiên, đầy đủ nội thất  giường tủ, điều hòa nóng lạnh, máy giặt, tủ lạnh...   tổng 30 phòng khép kín cho thuê 3,8   4,2 triệu  tháng.  Thu nhập khủng lên tới 120 triệu tháng trở lên, tổng thu nhập khoảng 1,4 tỷ năm.  cao hơn nhiều với lãi suất ngân hàng .  Các phòng đều được lắp đặt thiết bị vệ sinh Inax cao cấp, hệ thống đèn led chiếu sáng tiết kiệm điện, có đồng hồ điện nước riêng biệt từng phòng KK...  Vị trí  Gần ngay đường lớn phố Triều Khúc   Tân Triều, gần ngay UBND Tân Triều mới trục ngõ thông đường lớn 25m Tân Triều   Nguyễn Xiển, đường Chiến Thắng, thông ra đường Nguyễn Trãi và đường Vành Đai 3 trên cao...  Khu phố có nhu cầu rất cao về nhà cho thuê trọ, gần các trường ĐH lớn  ĐH Công nghệ Giao Thông Vận Tải, Học Viên Mật Mã, ĐH Hà Nội, ĐH Kiến Trúc, Học Viện Bưu Chính Viễn Thông, ĐH Sư Phạm Nhạc Họa TW...  Giá  14,3 tỷ. Có thương lượng và ra lộc cho khác có thiện trí.  Miễn trung gian môi giới .  Quý khách quan tâm vui lòng liên hệ  Minh Ngọc   Chuyên nhà đất thổ cư HN.  Tận tâm   chuyên nghiệp   nơi gửi trọn niềm tin .  Trân trọng cảm ơn quý bạn đã đọc tin </t>
  </si>
  <si>
    <t>https://nhadat24h.net/Upload/User/DangTin/2023/Images/287954/437c6b59-8bff-4dcc-97b5-4d572be15b0e.jpg</t>
  </si>
  <si>
    <t>Quá rẻ nhỉnh 6,8 tỷ. tòa ccmn (48m2*7t*13pkk) trung tâm phố triều khúc hn.</t>
  </si>
  <si>
    <t>https://nhadat24h.net/ban-phong-tro-nha-tro-quan-thanh-xuan/qua-re-nhinh-6-8-ty-toa-ccmn-48m2-7t-13pkk-trung-tam-pho-trieu-khuc-hn--ID4039834</t>
  </si>
  <si>
    <t xml:space="preserve">Chủ cần tiền bán gấp căn CCMN mới xây 8 tầng thang máy 13 phòng tại Triều Khúc, Tân Triều HN   giá chỉ nhỉnh 6,8 tỷ.  Nhà mới xây hiện nay đang cho thuê có 13 phòng khép kín thang máy, gần đường ô tô qua lại nhà dân xây thiết kế kiên cố cẩn thận móng ép cọc khung cột bê tông chắc chắn chủ nhà có video quay lại từ lúc thi công, phòng nào cũng có cửa sổ ban công thoáng phòng thiết kế Full đồ nội thất, chủ nhà đang cho thuê kín phòng dòng tiền gần 50tr 1 tháng thu nhập luôn ổn định.  Vị trí nhà gần trường tiểu học cấp 1 cấp 2 Tân Triều gần trung tâm gần trường gần chợ gần các trường ĐH lớn nên rất đông đúc, hộ gia đình đi làm và học sinh sinh viên. Gần Trường ĐH An Ninh Mật Mã Nhạc Họa Kiến Trúc Y Học Cổ Truyền ĐH Công Nghệ Giao Thông Trường Dạy Nghề...  Giá  6,95 tỷ. Có ra lộc với khách có thiện trí.  Hỗ trợ vay vốn ngân hàng nếu khách có nhu cầu .  Quý khách quan tâm vui lòng liên hệ  Minh Ngọc  Tận Tâm   Chuyên Nghiệp   Nơi Gửi Trọn Niềm Tin .  Trân trọng cảm ơn quý bạn đã đọc tin </t>
  </si>
  <si>
    <t>Nhỉnh 4 tỷ có ngay tòa cc mini 45m2 6t 11pkk đối diện hồ triều khúc hn</t>
  </si>
  <si>
    <t>https://nhadat24h.net/ban-phong-tro-nha-tro-trieu-khuc/nhinh-4-ty-co-ngay-toa-cc-mini-45m2-6t-11pkk-doi-dien-ho-trieu-khuc-hn-ID3821258</t>
  </si>
  <si>
    <t>Triều Khúc, Phường Hạ Đình, Quận Thanh Xuân, Hà Nội</t>
  </si>
  <si>
    <t xml:space="preserve"> Bán tòa CC MiNi đối diện hồ Triều Khúc, 2 mặt thoáng, ô tô 10m  45m2 6T 11PKK  phố Triều Khúc, Thanh Xuân Hà Nội. Thu nhập khủng mỗi tháng lên tới 30tr tháng  Cao hơn nhiều so với lãi suất ngân hàng .  Diện tích sổ đỏ 45m2  vuông đẹp .  Hồ sơ xây dựng và bản thiết kế đầy đủ...  Nhà xây mới 6 tầng mỗi tầng 2PKK   diện tích mỗi phòng khoảng 15m2, đều có 2 mặt thoáng nhiều ánh sáng tự nhiên, đầy đủ nội thất  giường tủ, điều hòa nóng lạnh...   tổng 11 phòng kín cho thuê từ 2,9tr   3,2 triệu tháng.  Thu nhập khủng lên tới 30 triệu tháng trở lên, cao hơn nhiều với lãi suất ngân hàng.  Một chiến lượng đầu sinh lời thông minh, vừa giữ tiền và vừa có thu nhập cao và ổn định .  Các phòng đều được lắp đặt thiết bị vệ sinh  Inax cao cấp, hệ thống đèn led chiếu sáng tiết kiệm điện, có đồng hồ điện, nước riêng biệt từng phòng KK...  Vị trí  Gần ngay đường lớn phố Triều Khúc, đối diện trường ĐH Công Nghệ GTVT, gần hồ thông thoáng. 500m ra đường lớn 25m Tân Triều   Nguyễn Xiển, Đường Chiến Thắng, thông ra đường Nguyễn Trãi và đường Vành Đai 3 trên cao... Khu phố tập trung dân cư đông đúc và nhiều trường ĐH lớn  ĐH Công nghệ Giao thông Vận tải, Học viện Mật Mã, ĐH Hà Nội, ĐH Kiến Trúc, Học viện Bưu Chính Viễn Thông, ĐH Sư Phạm Nhạc Họa TW...  có nhu cầu về thuê trọ rất cao .  Giao thông cực kỳ thuận tiện đi vào trung tâm thành phố.  Giá   4,5 tỷ. có thương lượng trực tiếp với khách có thiện chí.  Hỗ trợ vay vốn ngân hàng nếu khách có nhu cầu .  Ngoài ra tôi còn 1 số căn khác có giá thành từ   4,5 tỷ, 6,5 tỷ, 10 tỷ, 12 tỷ... và nhiều căn khác nữa ở các khu vực có tiềm nắng nhất như   Triều Khúc, Thanh Xuân và Hà Đông.  Quý khách quan tâm vui lòng liên hệ   Mr Ngọc 0982694   miễn trung gian, môi giới .  Trân trọng cảm ơn quý bạn đã đọc tin.</t>
  </si>
  <si>
    <t>https://nhadat24h.net/Upload/User/DangTin/2023/Images/287954/d14284c6-a86f-492c-a3e1-dec43acfac9f.jpg</t>
  </si>
  <si>
    <t>Tòa ccmn 50m2*7t*13pkk (có thang máy) gần hồ triều khúc - ngõ thông kd nhỏ .</t>
  </si>
  <si>
    <t>https://nhadat24h.net/ban-phong-tro-nha-tro-tan-trieu/toa-ccmn-50m2-7t-13pkk-co-thang-may-gan-ho-trieu-khuc-ngo-thong-kd-nho--ID3888792</t>
  </si>
  <si>
    <t>Tân Triều, Huyện Thanh Trì, Hà Nội</t>
  </si>
  <si>
    <t xml:space="preserve">Bán Tòa CCMN 50m2 7T 13PKK  có thang máy  2 mặt thoáng vĩnh viễn ngõ thông KD nhỏ   Sát khu tổng cục 5 Yên Xá Tân Triều HN. ô tô 5m   giá chỉ nhỉnh 6 tỷ.  Diện tích sổ đỏ 50m2  vuông đẹp .  Hồ sơ xây dựng và bản thiết kế đầy đủ...  Nhà xây mới 7 tầng mỗi tầng 2PKK   diện tích mỗi phòng khoảng 20m2, đều có 2 mặt thoáng nhiều ánh sáng tự nhiên, đầy đủ nội thất  giường tủ, điều hòa nóng lạnh...  tổng 13 phòng khép kín cho thuê từ 3tr   3,2 triệu tháng.  Thu nhập khủng lên tới 40 triệu tháng trở lên, cao hơn nhiều với lãi suất ngân hàng.  Một chiến lượng đầu sinh lời thông minh, vừa giữ tiền và vừa có thu nhập cao và ổn định .  Các phòng đều được lắp đặt thiết bị vệ sinh  Inax cao cấp, hệ thống đèn led chiếu sáng tiết kiệm điện, có đồng hồ điện, nước riêng biệt từng phòng KK...  Vị trí  Gần ngay đường lớn phố Yên Xá khu tổng cục 5 Tân Trều, cuối đường Nguyễn Khuyến KĐT Văn Quán thông sang đường Nguyễn Xiển Viện K, cuối đường Chiến Thắng, thông ra đường Nguyễn Trãi và đường Vành Đai 3 trên cao... Khu phố tập trung dân cư đông đúc và nhiều trường ĐH lớn  ĐH Công nghệ Giao thông Vận tải, Học viện Mật Mã, ĐH Hà Nội, ĐH Kiến Trúc, Học viện Bưu Chính Viễn Thông, ĐH Sư Phạm Nhạc Họa TW...  có nhu cầu về thuê trọ rất cao .  Giao thông cực kỳ thuận tiện đi vào trung tâm thành phố.  Giá   6.35 tỷ. có ra lộc với khách có thiện chí.  Hỗ trợ vay vốn ngân hàng nếu khách có nhu cầu .  Quý khách quan tâm vui lòng liên hệ   Mr Ngọc  miễn trung gian, môi giới .  Trân trọng cảm ơn quý bạn đã đọc tin </t>
  </si>
  <si>
    <t>https://nhadat24h.net/Upload/User/DangTin/2021/Images/287954/5146dcf6-bf1a-49a1-8315-5421bac6ae3e.jpg</t>
  </si>
  <si>
    <t>Khương trung- thanh xuân- toà chung cư mini-75m2 x7t- 13 phòng siêu vip- 16.5 tỷ</t>
  </si>
  <si>
    <t>https://nhadat24h.net/ban-phong-tro-nha-tro-khuong-trung/khuong-trung-thanh-xuan-toa-chung-cu-mini-75m2-x7t-13-phong-sieu-vip-16-5-ty-ID4054416</t>
  </si>
  <si>
    <t>3.8 (m)</t>
  </si>
  <si>
    <t>Gia chủ cần bán gấp trong tháng 6 âm lịch toà chung cư mini mới đưa vào hoạt động tại phố Khương Trung, quận Thanh XuânDiện tích 75m2 x 7 tầng, thiết kế 13 phòng Siêu VIP gồm phòng ngủ, phòng khách, đã có đủ đồ  máy giặt, tủ lạnh, hút mùi, điều hoà, bếp từ  xem ảnh , nhà thoáng trước sau nên phòng nào cũng có ban công thoáng mát. Doanh thu 1.1 tỷ nămKhu vực tấp nập người thuê, gần nhiều tiện ích, di chuyển thuận lợi nên không bao giờ trống phòngSổ đỏ chính chủ, vuông đẹp, giao dịch ngayGiá chào bán 16.5 tỷ   có thương lượng  Liên hệ xem nhà và đàm phán  Em Lượng Lượng   0978165000Miễn tiếp môi giới</t>
  </si>
  <si>
    <t>https://nhadat24h.net/Upload/User/DangTin/2023/Images/517196/16f75cfa-a043-4bea-9a44-eacce27f7fa0.jpeg</t>
  </si>
  <si>
    <t>Lê thanh nghị- hai bà trưng-toà chung cư mini-77m2 x7t, mt 4.3m-21 phòng-16 tỷ</t>
  </si>
  <si>
    <t>https://nhadat24h.net/ban-phong-tro-nha-tro-le-thanh-nghi/le-thanh-nghi-hai-ba-trung-toa-chung-cu-mini-77m2-x7t-mt-4-3m-21-phong-16-ty-ID4054413</t>
  </si>
  <si>
    <t>Lê Thanh Nghị, Phường Đồng Tâm, Quận Hai Bà Trưng, Hà Nội</t>
  </si>
  <si>
    <t>Gia chủ cần bán gấp trong tháng 6 âm lịch toà chung cư mini mới đưa vào hoạt động tại phố Lê Thanh Nghị, quận Hai Bà TrưngDiện tích 77m2 x 7 tầng, mặt tiền 4.3m, thiết kế mỗi tầng 4 phòng, 1 phòng ở tầng 1, tổng 21 phòng VIP đã có đầy đủ đồ  xem ảnh , với doanh thu ước tính xấp xỉ 1 tỷ nămGần 3 trường ĐH Bách Khoa, Kinh Tế, Xây Dựng nên nhu cầu thuê ở là rất lớnSổ đỏ chính chủ, vuông đẹp, giao dịch ngayGiá chào bán 16 tỷ   có thương lượng  Liên hệ xem nhà và đàm phán  Em Lượng Lượng   0978165000Miễn tiếp môi giới</t>
  </si>
  <si>
    <t>Bán toà chung cư mini cao cấp 8tx125m2 22p kk tại đường láng, đống đa, hn.25.5tỷ</t>
  </si>
  <si>
    <t>https://nhadat24h.net/ban-phong-tro-nha-tro-quan-dong-da/ban-toa-chung-cu-mini-cao-cap-8tx125m2-22p-kk-tai-duong-lang-dong-da-hn-25-5ty-ID4054412</t>
  </si>
  <si>
    <t xml:space="preserve">Chính chủ cần bán gấp toà chung cư mini cao cấp, 22 phòng khép kín full đồ cho thuê tại đường Láng, Đống Đa, Hà Nội  đoạn gần Yên Lãng, Láng Hạ  . Diện tích  125m2 x 8 tầng, thang máy . Mặt tiền  6.5m . Đường trước nhà rộng 3m . Nếu mai kia đường Láng mở rộng thì nhà mình bán chỉ cách 1 nhà là ra mặt phố . Doanh thu cho thuê  180tr  tháng Giá  25.5 tỷ, LH chủ nhà  0987831188 Nhà nằm tại vị trí đắc địa, trung tâm thủ đô, giao thông thuận tiện đi các ngả  Láng Hạ, Nguyễn Chí Thanh, Trần Duy Hưng, Trường Chinh, Tây Sơn, Thái Hà, Thái Thịnh, Chùa Bộc, Yên Lãng, Hoàng Cầu, Giảng Võ,...  . Xung quanh nhà rất nhiều các toà nhà văn phòng, các công ty, tập đoàn lớn và các trường đại học  Thuỷ Lợi, Công Đoàn, Ngân Hàng, Bách Khoa, Kinh Tế Quốc Dân, Lao Động Xã Hội, Ngoại Thương, Luật,  nên nhu cầu thuê phòng ở người đi làm và sinh viên rất lớn, phòng luôn full kín, giá cao Nhà gần các khu TTTM mua sắm và vui chơi giải trí rất nhiều Toà nhà xây mới, chắc chắn, thiết kế hiện đại, thang máy nhập khẩu  Tầng 1  thông sàn   khu để xe   Tầng  2   8  22 phòng khép kín Trong đó  . 06 phòng 1 khách 2 ngủ . 16 phong 1 khách 1 ngủ  Tất cả các phòng đều cao cấp, có ban công, ánh sáng tự nhiên, khu nấu ăn, điều hoà nóng lạnh, tủ để đồ,  Sổ đỏ chính chủ, sẵn sàng giao dịch Giá  25.5 tỷ  có thương lượng cho khách thiện trí  LH anh Trung  0987831188  chuyên BĐS dòng tiền   CCMN </t>
  </si>
  <si>
    <t>https://nhadat24h.net/Upload/User/DangTin/2023/Images/267428/7ba962e8-f44a-4818-b5e3-d5e7ae26ce0d.jpg</t>
  </si>
  <si>
    <t>Chung cư mini cao cấp 7tx88m2, 17p kk đường nguyễn văn huyên, cầu giấy. giá 15tỷ</t>
  </si>
  <si>
    <t>https://nhadat24h.net/ban-phong-tro-nha-tro-quan-cau-giay/chung-cu-mini-cao-cap-7tx88m2-17p-kk-duong-nguyen-van-huyen-cau-giay-gia-15ty-ID4049502</t>
  </si>
  <si>
    <t xml:space="preserve">Chính chủ cần bán gấp toà nhà chung cư mini cao cấp 17 phòng khép kín full đồ tại đường Nguyễn Văn Huyên, Cầu Giấy, Hà Nội . Diện tích  88m2 x 7 tầng, thang máy. Ô tô đỗ cửa . Doanh thu  85tr  tháng Giá  15 tỷ, LH chủ nhà  0987831188 Nhà nằm tại vị trí đắc địa, sát đường Nguyễn Văn Huyên, gần công viên Nghĩa Đô, giao thông thuận tiện đi các ngả  Cầu Giấy, Hoàng Quốc Việt, đường Bưởi, Đào Tấn, Láng, Trần Thái Tông, Nguyễn Khánh Toàn,..   Xung quanh nhà có rất nhiều các toà nhà văn phòng, các công ty, tập đoàn lớn. Các trường đại học  GTVT, Sư Phạm, Quốc Gia, Thương Mại, Múa, Ngoại Thương, Luật,  nên nhu cầu thuê phòng ở người đi làm và sinh viên rất lớn, phòng luôn full kín, giá cao Nhà gần chợ, gần các khu TTTM mua sắm và các khu vui chơi giải trí rất nhiều Toà nhà xây mới, chắc chắn, thiết kế hiện đại, thang máy nhập khẩu . Tầng 1  Thông sàn để xe . Tầng  2, 3, 4, 5, 6  15 phòng  . Tầng 7  2 phòng sân phơi Tất cả các phòng đều khép kín, cao cấp và full đồ  điều hoà, nóng lạnh, tủ để đồ, khu nấu ăn  Sổ đỏ chính chủ, vuông vắn, sẵn sàng giao dịch Giá  15 tỷ  có thương lượng cho khách thiện trí  LH anh Trung  0987831188  chuyên BĐS dòng tiền   CCMN </t>
  </si>
  <si>
    <t>https://nhadat24h.net/Upload/User/DangTin/2023/Images/267428/946b5e4a-ff98-478b-83a6-46745df2409a.jpg</t>
  </si>
  <si>
    <t>Bán toà chung cư mini cao cấp 7 5 tầng x125m2 19p full đồ quan nhân tx 17 5 tỷ</t>
  </si>
  <si>
    <t>https://nhadat24h.net/ban-phong-tro-nha-tro-quan-thanh-xuan/ban-toa-chung-cu-mini-cao-cap-7-5-tang-x125m2-19p-full-do-quan-nhan-tx-17-5-ty-ID4045344</t>
  </si>
  <si>
    <t xml:space="preserve">Chính chủ cần bán gấp toà chung cư mini cao cấp, 19 phòng khép kín full đồ cho thuê tại phố Quan Nhân, Thanh Xuân, HN . Diện tích  125m2 x 7.5 tầng, thang máy . Mặt tiền  9m  lô góc 2 thoáng . Doanh thu cho thuê  120tr  tháng Giá  17.5 tỷ, LH chủ nhà  0987831188 Nhà nằm tại vị trí đắc địa, trung tâm thủ đô, giao thông thuận tiện đi các ngả, như  đường Lê Văn Lương, đường Láng, Nguyễn Trãi, Láng Hạ, Tây Sơn, Trần Duy Hưng,  Nhà gần rất nhiều toà nhà văn phòng, công ty lớn, các trường ĐH lớn  ĐH Lao Động Xã Hội, ĐH Thuỷ Lợi, ĐH Công Đoàn, ĐH Quốc Gia,  nên nhu cầu thuê nhà ở người đi làm và sinh viên rất lớn. Phòng luôn full kín, giá cho thuê cao Nhà xây mới, chắc chắn, thiết kế hiện đại, thang máy nhập khẩu chạy êm du . Tầng 1  Khu để xe 1 Phòng cho thuê . Tầng  2, 3, 4, 5, 6, 7  18P  mỗi tầng 3P , trong đó có   9 phòng studio  4 phòng 1 ngủ   5 phòng duplex  Tất cả các phòng đều cao cấp, khép kín và full đồ  điều hoà, nóng lạnh, tủ để đồ  . Tầng 8  Sân phơi  Sổ đỏ chính chủ, sẵn sàng giao dịch Giá  17.5 tỷ  có thương lượng cho khách thiện trí  LH anh Trung  0987831188  chuyên BĐS dòng tiền   CCMN </t>
  </si>
  <si>
    <t>https://nhadat24h.net/Upload/User/DangTin/2023/Images/267428/65672052-2b7e-46cb-8fbe-af45db5d9150.jpg</t>
  </si>
  <si>
    <t>Chung cư mini cao cấp 7t x89m2 19p kk full đồ tại yên hoà, cầu giấy. giá 15 tỷ</t>
  </si>
  <si>
    <t>https://nhadat24h.net/ban-phong-tro-nha-tro-quan-cau-giay/chung-cu-mini-cao-cap-7t-x89m2-19p-kk-full-do-tai-yen-hoa-cau-giay-gia-15-ty-ID4046782</t>
  </si>
  <si>
    <t xml:space="preserve">Chính chủ cần bán gấp căn chung cư mini cao cấp 19 phòng khép kín cho thuê tại Yên Hoà, Cầu Giấy, Hà Nội. Diện tích  89m2 x 7 tầng, thang máy. Mặt tiền  7.5m. Doanh thu cho thuê  1.2 tỷ  nămGiá  15 tỷ, LH chủ nhà  0987831188Nhà nằm tại vị trí đắc địa, cách đường ô tô 5m, gần công viên Cầu Giấy, hàng xóm đại sứ quán Mỹ tương lai, giao thông thuận tiện đi mọi ngả  Trần Thái Tông, Trung Kính, Láng, Nguyễn Khang, Trần Duy Hưng, Cầu Giấy, Nguyễn Chí Thanh, Cầu Giấy là quận trung tâm, phát triển mạnh, nên xung quanh nhà có rất nhiều các toà nhà văn phòng, các công ty, tập đoàn lớn. Ngoài ra Cầu Giấy còn là quận tập chung rất nhiều các trường đại học lớn  ĐH GTVT, Sư Phạm, Quốc Gia, Thương Mại, ĐH Lao Động và XH, Ngoại Thương, Luật,  nên nhu cầu thuê phòng ở người đi làm và sinh viên rất lớn, phòng luôn full kín, giá caoNhà gần chợ, gần các khu TTTM mua sắm và các khu vui chơi giải trí rất nhiềuToà nhà xây mới, chắc chắn, thiết kế hiện đại, thang máy nhập khẩu. Tầng 1  Thông sàn để xe 1 phòng ở. Tầng  2, 3, 4, 5, 6  18 phòng khép kín cao cấp, rộng rãi, full đồ  điều hoà, nóng lạnh ,tủ để đồ, . Tầng 7  Sân phơiKhổ đất phân lô vuông vắn, chính chủ, sẵn sàng giao dịchGiá  15 tỷ  có giá bất ngờ cho khách thiện trí LH anh Trung  0987831188  chuyên BĐS dòng tiền   CCMN </t>
  </si>
  <si>
    <t>https://nhadat24h.net/Upload/User/DangTin/2023/Images/267428/9b8b721a-9fa0-4768-826f-57d4361e4d3c.jpg</t>
  </si>
  <si>
    <t>Chung cư mini cao cấp 7t x58m2, 12p kk cho thuê tại đường lê đức thọ. 10.5 tỷ</t>
  </si>
  <si>
    <t>https://nhadat24h.net/ban-phong-tro-nha-tro-quan-nam-tu-liem/chung-cu-mini-cao-cap-7t-x58m2-12p-kk-cho-thue-tai-duong-le-duc-tho-10-5-ty-ID4046851</t>
  </si>
  <si>
    <t xml:space="preserve">Chính chủ cần bán gấp toà chung cư mini cao cấp, 12 phòng khép kín full đồ cho thuê tại đường Lê Đức Thọ, Nam Từ Liêm, Hà Nội . Diện tích  58m2 x 7 tầng, thang máy . Ngõ nông, rộng, cách mặt đường Lê Đức Thọ hơn chục mét . Doanh thu cho thuê  78tr  tháng Giá  10.5 tỷ, LH chủ nhà  0987831188 Nhà nằm tại vị trí đắc địa, sát đường Lê Đức Thọ, giao thông thuận tiện đi các ngả  đường Phạm Hùng, Nguyễn Hoàng, Lê Đức Thọ, Hồ Tùng Mậu, Phạm Văn Đồng, Cầu Giấy,  Xung quanh nhà rất nhiều các toà nhà văn phòng, công ty, các trường ĐH lớn  ĐH Thương Mại, ĐH Nghệ Thuật, ĐH Sư Phạm, ĐH Quốc Gia, ĐH GTVT,  nên nhu cầu thuê nhà ở người đi làm và sinh viên rất lớn. Phòng luôn full kín, giá cho thuê cao Nhà gần chợ, gần các khu TTTM mua sắm và các khu vui chơi giải trí rất nhiều Nhà xây mới, chắc chắn, thiết kế hiện đại, thang máy nhập khẩu . Tầng 1  Khu để xe . Tầng  2, 3, 4, 5, 6, 7  12 phòng Tất cả các phòng đều cao cấp, khép kín và full đồ  điều hoà, nóng lạnh, tủ để đồ, khu nấu ăn  Sổ đỏ chính chủ, vuông vắn, sẵn sàng giao dịch Giá  10.5 tỷ  có giá bất ngờ cho khách thiện trí  LH anh Trung  0987831188  chuyên BĐS dòng tiền   CCMN </t>
  </si>
  <si>
    <t>https://nhadat24h.net/Upload/User/DangTin/2023/Images/267428/671c2dbf-3c6b-457d-8c73-afcc81941134.jpg</t>
  </si>
  <si>
    <t>Bán toà chung cư mini cao cấp 8tx106m2, 28p kk full đồ tại thái thịnh. 18.8 tỷ</t>
  </si>
  <si>
    <t>https://nhadat24h.net/ban-phong-tro-nha-tro-quan-dong-da/ban-toa-chung-cu-mini-cao-cap-8tx106m2-28p-kk-full-do-tai-thai-thinh-18-8-ty-ID4048847</t>
  </si>
  <si>
    <t xml:space="preserve">Chính chủ cần bán gấp toà chung cư mini cao cấp, 28 phòng khép kín cho thuê tại Thái Thịnh, Đống Đa, Hà Nội . Diện tích  106m2 x 8 tầng, thang máy . Mặt tiền  6.5m . Doanh thu cho thuê  140tr  tháng Giá  18.8 tỷ, LH chủ nhà  0987831188 Nhà nằm tại vị trí đắc địa, trung tâm thủ đô, giao thông thuận tiện đi các ngả  Tây Sơn, Thái Hà, Láng, Láng Hạ, Chùa Bộc, Nguyễn Chí Thanh, Trường Chinh, Hoàng Cầu, Giảng Võ...  . Xung quanh nhà rất nhiều các toà nhà văn phòng, các công ty, tập đoàn lớn và nhiều trường đại học lớn  Thuỷ Lợi, Công Đoàn, Bách Khoa, Kinh Tế Quốc Dân, Ngoại Thương, Luật,  nhu cầu thuê nhà ở người đi làm và sinh viên rất lớn, phòng luôn full kín, giá cao Nhà gần chợ, gần các khu TTTM mua sắm và vui chơi giải trí  Toà nhà xây mới, chắc chắn, thiết kế hiện đại, thang máy nhập khẩu . Tầng 1  Khu để xe  . Tầng  2, 3, 4, 5, 6, 7, 8  28 phòng khép kín cao cấp Tất cả các phòng đều full đồ  điều hoà, nóng lạnh, tủ để đồ,   Sổ đỏ chính chủ, sẵn sàng giao dịch Giá  18.8 tỷ  có thương lượng cho khách thiện trí  LH anh Trung  0987831188  chuyên BĐS dòng tiền   CCMN </t>
  </si>
  <si>
    <t>https://nhadat24h.net/Upload/User/DangTin/2023/Images/267428/21aa71bb-660c-4a2d-b2e1-315f0e4cb710.jpg</t>
  </si>
  <si>
    <t>Bán toà chung cư mini cao cấp 7t x90m2, 22p khép kín tại mễ trì thượng, mỹ đình</t>
  </si>
  <si>
    <t>https://nhadat24h.net/ban-phong-tro-nha-tro-quan-nam-tu-liem/ban-toa-chung-cu-mini-cao-cap-7t-x90m2-22p-khep-kin-tai-me-tri-thuong-my-dinh-ID4045518</t>
  </si>
  <si>
    <t xml:space="preserve">Chính chủ cần bán gấp toà chung cư mini cao cấp 22 phòng khép kín cho thuê tại Mễ Trì Thượng, Mỹ Đình  gần Trung Tâm Hội Nghị Quốc Gia  . Diện tích  90m2 x 7 tầng, thang máy . Mặt tiền  9m . Nhà lô góc 3 mặt thoáng . Giá cho thuê  100tr  tháng Giá bán  14.5 tỷ, LH chủ nhà  0987831188 Nhà nằm tại vị trí đắc địa, giao thông thuận tiện đi mọi hướng  Trần Duy Hưng, Phạm Hùng, Khuất Duy Tiến, Láng, Nguyễn Chí Thanh, Cầu Giấy,... . Nơi tập chung rất nhiều người đi làm công sở, sinh viên các trường đại học nên nhu cầu thuê phòng ở rất lớn, phòng lúc nào cũng full kín, giá thuê cao Nhà gần chợ, sau Trung Tâm Hội Nghị Quốc Gia, thoáng mát, ngõ rộng, xe ba gác quay đầu thoải mái Nhà xây mới, chắc chắn, thiết kế hiện đại, thang máy nhập khẩu . Tầng 1  Thông sàn, để xe . Tầng  2, 3, 4, 5, 6  20 phòng . Tầng 7  2 phòng sân phơi đồ Tất cả các phòng đều khép kín, full đồ, điều hoà, nóng lạnh, khu nấu ăn, tủ để đồ,.. Hiện nhà đang cho bên thầu thuê 90tr  tháng  cả tiền dịch vụ là 100tr  tháng , tự khai thác 110 triệu  tháng Sổ đỏ chính chủ, nở hậu sẵn sàng giao dịch Giá  14.5 tỷ  có giá bất ngờ cho khách thiện trí  LH anh Trung  0987831188  chuyên BĐS dòng tiền   CCMN </t>
  </si>
  <si>
    <t>https://nhadat24h.net/Upload/User/DangTin/2023/Images/267428/30d5819b-c429-411a-81ca-37d6ed9d029b.jpg</t>
  </si>
  <si>
    <t>Bán toà chung cư mini cao cấp 7 tầng x86m2, 15p lớn full đồ tại phú mỹ-mỹ đình</t>
  </si>
  <si>
    <t>https://nhadat24h.net/ban-phong-tro-nha-tro-quan-nam-tu-liem/ban-toa-chung-cu-mini-cao-cap-7-tang-x86m2-15p-lon-full-do-tai-phu-my-my-dinh-ID4045244</t>
  </si>
  <si>
    <t>13 ,3Tỷ</t>
  </si>
  <si>
    <t xml:space="preserve">Chính chủ cần bán gấp toà chung cư mini cao cấp 15 phòng lớn  có phòng khách phòng ngủ khu nấu ăn wc  khép kín cho thuê tại Phú Mỹ, Mỹ Đình, Nam Từ Liêm, Hà Nội. Diện tích rộng  86m2 x 7 tầng, thang máy. Mặt tiền  5m. Doanh thu cho thuê  90tr  thángGiá  13.3 tỷ, LH chủ nhà  0987831188Nhà nằm tại vị trí đắc địa, sát phố Nguyễn Hoàng, giao thông thuận tiện đi các ngả  đường Lê Đức Thọ, đường Phạm Hùng,Nguyễn Hoàng, đường Phạm Văn Đồng, Cầu Giấy, bến xe Mỹ Đình . Nhà gần trung tâm, rất nhiều các toà nhà văn phòng, công ty lớn, người đi làm và sinh viên các trường đại học lớn  ĐH Thương Mại, ĐH nghệ Thuật, ĐH Quốc Gia, ĐH Sư Phạm, ĐH GTVT,  có nhu cầu thuê phòng ở rất cao, phòng thuê lúc nào cũng full kín.Nhà xây mới, chắc chắn, thiết kế hiện đại, thang máy nhập khẩu. Tầng 1  Khu để xe. Tầng  2, 3, 4, 5, 6  15 phòng lớn khép kín cao cấp full đồ, điều hoà, nóng lạnh, tủ để đồ, khu phòng khách. Tầng 7  Sân phơiToà nhà mới xây, đang cho thuê khai thác 90 triệu  thángSổ đỏ chính chủ, sẵn sàng giao dịchGiá  13.3 tỷ  có thương lượng cho khách thiện trí LH Quốc Trung  0987831188  chuyên BĐS dòng tiền   CCMN </t>
  </si>
  <si>
    <t>Chung cư mini cao cấp 8tx130m2, 40p kk cho thuê tại đường hồ tùng mậu.giá 25.5tỷ</t>
  </si>
  <si>
    <t>https://nhadat24h.net/ban-phong-tro-nha-tro-quan-nam-tu-liem/chung-cu-mini-cao-cap-8tx130m2-40p-kk-cho-thue-tai-duong-ho-tung-mau-gia-25-5ty-ID4048918</t>
  </si>
  <si>
    <t>25 ,5Tỷ</t>
  </si>
  <si>
    <t xml:space="preserve">Chính chủ cần bán gấp toà chung cư mini cao cấp, 40 phòng khép kín full đồ cho thuê tại đường Hồ Tùng Mậu, Nam Từ Liêm, Hà Nội. Diện tích  130m2 x 8 tầng, thang máy. Mặt tiền  8m. Doanh thu cho thuê  200tr  thángGiá  25.5 tỷ, LH chủ nhà 0987831188Nhà nằm tại vị trí đắc địa, sát đường Hồ Tùng Mậu, giao thông thuận tiện đi các ngả  Lê Đức Thọ, Phạm Hùng, Phạm Văn Đồng, Xuân Thuỷ, Cầu Giấy, Trần Thái Tông, Xung quanh nhà rất nhiều các toà nhà văn phòng, các công ty, tập đoàn lớn. Các trường đại học  Thương Mại, Múa, Sân Khấu điện ảnh, Sư Phạm, Quốc Gia, Báo Trí, GTVT,  nên nhu cầu thuê nhà ở người đi làm và sinh viên rất lớn, phòng luôn full kín, giá caoNhà gần chợ, gần các khu TTTM mua sắm, Sân vận động quốc gia Mỹ Đình và các vui chơi giải trí rất nhiềuNhà xây mới, chắc chắn, thiết kế hiện đại, thang máy nhập khẩu. Tầng 1  2 phòng ở khu để xe. Tầng  2, 3, 4, 5, 6, 7  36 phòng. Tầng 8  2 phòng ở sân phơiTất cả các phòng đều cao cấp, khép kín và full đồ  điều hoà, nóng lạnh, tủ để đồ, khu nấu ăn Sổ đỏ chính chủ, vuông vắn, sẵn sàng giao dịchGiá  25.5 tỷ  có thương lượng cho khách thiện trí LH anh Trung 0987831188 chuyên BĐS dòng tiền   CCMN </t>
  </si>
  <si>
    <t>https://nhadat24h.net/Upload/User/DangTin/2023/Images/267428/f4a3af21-034e-4e4e-85c9-949023d22616.jpg</t>
  </si>
  <si>
    <t>Bán toà chung cư mini 7.5tx110m2, 26p kk đường vũ tống phan-thanh xuân. 14.8 tỷ</t>
  </si>
  <si>
    <t>https://nhadat24h.net/ban-phong-tro-nha-tro-quan-thanh-xuan/ban-toa-chung-cu-mini-7-5tx110m2-26p-kk-duong-vu-tong-phan-thanh-xuan-14-8-ty-ID4049453</t>
  </si>
  <si>
    <t xml:space="preserve">Chính chủ cần bán gấp toà chung cư mini cao cấp, 26 phòng khép kín full đồ cho thuê tại đường Vũ Tống Phan, Thanh Xuân, Hà Nội. Diện tích  110m2 x 7.5 tầng, thang máy. Mặt tiền  6.2m. Doanh thu cho thuê  130tr  thángGiá  14.8 tỷ, LH chủ nhà  0987831188Nhà nằm tại vị trí đắc địa, khu vực trung tâm, gần Ngã Tư Sở, giao thông thuận tiện đi các ngả  Nguyễn Trãi, Trường Chinh, Láng, Tây Sơn, Thái Hà, Thái Thịnh, Chùa Bộc, Xung quanh nhà rất nhiều các toà nhà văn phòng, các công ty, tập đoàn lớn. Các trường đại học  Quốc Gia, Hà Nội, Thuỷ Lợi, Công Đoàn, Y, Bách Khoa, Xây Dựng, Kinh Tế Quốc Dân,  nên nhu cầu thuê nhà ở người đi làm và sinh viên rất lớn, phòng luôn full kín, giá caoNhà gần chợ, gần các khu TTTM mua sắm và vui chơi giải tríToà nhà xây mới, chắc chắn, thiết kế hiện đại, thang máy nhập khẩu. Tầng 1  Thông sàn để xe. Tầng  2, 3, 4, 5, 6, 7  24 phòng. Tầng 8  2 phòng sân phơiTất cả các phòng đều cao cấp, khép kín và full đồ  điều hoà, nóng lạnh, tủ để đồ, khu nấu ăn Sổ đỏ chính chủ, vuông vắn, sẵn sàng giao dịchGiá  14.8 tỷ  có thương lượng cho khách thiện trí LH anh Trung  0987831188  chuyên BĐS dòng tiền   CCMN </t>
  </si>
  <si>
    <t>https://nhadat24h.net/Upload/User/DangTin/2023/Images/267428/618a53c0-f919-4f9f-9b81-c8451f9d3fdc.jpg</t>
  </si>
  <si>
    <t>Chung cư mini 8tx125m2 26p kk tại đường phạm hùng nt liêm ô tô vào nhà 26 5tỷ</t>
  </si>
  <si>
    <t>https://nhadat24h.net/ban-phong-tro-nha-tro-quan-nam-tu-liem/chung-cu-mini-8tx125m2-26p-kk-tai-duong-pham-hung-nt-liem-o-to-vao-nha-26-5ty-ID4049041</t>
  </si>
  <si>
    <t xml:space="preserve">Chính chủ cần bán gấp toà chung cư mini cao cấp, 26 phòng khép kín full đồ cho thuê tại đường Phạm Hùng, Nam Từ Liêm, Hà Nội . Diện tích  125m2 x 8 tầng, thang máy . Mặt tiền  6m . Đường trước nhà 2 ô tô tránh nhau thoải mái . Doanh thu cho thuê  160tr  tháng Giá  26.5 tỷ, LH chủ nhà  0987831188 Nhà nằm tại vị trí đắc địa, gần toà nhà Keangnam, bến xe Mỹ Đình giao thông thuận tiện đi các ngả  Phạm Hùng, Nguyễn Hoàng, Phạm Văn Đồng, Xuân Thuỷ, Duy Tân, Cầu Giấy, Trần Thái Tông, Trần Duy Hưng, Nguyễn Chí Thanh,  Xung quanh nhà rất nhiều các toà nhà văn phòng, các công ty, tập đoàn lớn. Các trường đại học  Thương Mại, Múa, Sân Khấu điện ảnh, Sư Phạm, Quốc Gia, Báo Trí, GTVT,  nên nhu cầu thuê nhà ở người đi làm và sinh viên rất lớn, phòng luôn full kín, giá cao Đường trước nhà rộng rãi, ô tô tránh nhau thoải mái  Nhà gần chợ, gần các khu TTTM mua sắm và các vui chơi giải trí rất nhiều  Toà nhà xây mới, chắc chắn, thiết kế hiện đại, thang máy nhập khẩu . Tầng 1  Thông sàn để xe . Tầng  2, 3, 4, 5, 6, 7  24 phòng . Tầng 8  2 phòng ở sân phơi Tất cả các phòng đều cao cấp, khép kín và full đồ  điều hoà, nóng lạnh, tủ để đồ, khu nấu ăn  Sổ đỏ chính chủ, vuông vắn, sẵn sàng giao dịch Giá  26.5 tỷ  có thương lượng cho khách thiện trí  LH anh Trung  0987831188  chuyên BĐS dòng tiền   CCMN </t>
  </si>
  <si>
    <t>Bán toà chung cư mini cao cấp 7.5 tầng x58m2, 12p kk full đồ, quan nhân. 11 tỷ</t>
  </si>
  <si>
    <t>https://nhadat24h.net/ban-phong-tro-nha-tro-quan-thanh-xuan/ban-toa-chung-cu-mini-cao-cap-7-5-tang-x58m2-12p-kk-full-do-quan-nhan-11-ty-ID4047058</t>
  </si>
  <si>
    <t xml:space="preserve">Chính chủ cần bán gấp toà chung cư mini cao cấp, 12 phòng khép kín full đồ cho thuê tại phố Quan Nhân, Thanh Xuân, Hà Nội . Diện tích  58m2 x 7.5 tầng, thang máy . Nhà cách mặt phố Quan Nhân 10m . Doanh thu cho thuê  950tr  năm Giá  11 tỷ, LH chủ nhà  0987831188 Nhà nằm tại vị trí đắc địa, sát mặt phố Quân Nhân, trung tâm thủ đô, giao thông thuận tiện đi các ngả   Lê Văn Lương, Láng, Nguyễn Trãi, Láng Hạ, Tây Sơn, Trần Duy Hưng, Nguyễn Chí Thanh  Xung quanh nhà có rất nhiều các toà nhà văn phòng, công ty, các tập đoàn lớn và các trường ĐH  ĐH Lao Động Xã Hội, ĐH Thuỷ Lợi, Công Đoàn, Quốc Gia, Luật, Ngoại Thương,  nên nhu cầu thuê nhà ở người đi làm và sinh viên rất lớn. Phòng luôn full kín, giá cao Nhà gần chợ, các khu TTTM mua sắm và vui chơi giải trí  Toà nhà xây mới, chắc chắn, thiết kế hiện đại, thang máy nhập khẩu . Tầng 1  Cửa hàng kinh doanh khu để xe . Tầng  2, 3, 4, 5, 6, 7  12 phòng khép kín cao cấp . Tầng 8  Sân phơi Tất cả các phòng đều cao cấp, khép kín và full đồ  điều hoà, nóng lạnh, tủ để đồ,  Sổ đỏ chính chủ, sẵn sàng giao dịch Giá  11 tỷ  có thương lượng cho khách thiện trí  LH anh Trung  0987831188  chuyên BĐS dòng tiền   CCMN </t>
  </si>
  <si>
    <t>https://nhadat24h.net/Upload/User/DangTin/2023/Images/267428/d208e448-a27f-478f-9541-21f3aee1d9d2.jpg</t>
  </si>
  <si>
    <t>Hiếm toà chung cư mini cao cấp, ô tô vào nhà, 8 tầng, 14p, lê đức thọ 15.5 tỷ</t>
  </si>
  <si>
    <t>https://nhadat24h.net/ban-phong-tro-nha-tro-quan-nam-tu-liem/hiem-toa-chung-cu-mini-cao-cap-o-to-vao-nha-8-tang-14p-le-duc-tho-15-5-ty-ID4045450</t>
  </si>
  <si>
    <t xml:space="preserve">Chính chủ cần bán gấp toà chung cư mini cao cấp, 14 phòng khép kín full đồ cho thuê tại đường Lê Đức Thọ, Nam Từ Liêm, Hà Nội . Diện tích  81m2 x 7.5 tầng, thang máy . Ngõ nông, rộng, ô tô vào nhà . Doanh thu cho thuê  1 tỷ  năm Giá  15.5 tỷ, LH chủ nhà  0987831188 Nhà nằm tại vị trí đắc địa, sát đường Lê Đức Thọ, giao thông thuận tiện đi các ngả  đường Phạm Hùng, Nguyễn Hoàng, Lê Đức Thọ, Hồ Tùng Mậu, Phạm Văn Đồng, Cầu Giấy,  Xung quanh nhà rất nhiều các toà nhà văn phòng, công ty, các trường ĐH lớn  ĐH Thương Mại, ĐH Nghệ Thuật, ĐH Sư Phạm, ĐH Quốc Gia, ĐH GTVT,  nên nhu cầu thuê nhà ở người đi làm và sinh viên rất lớn. Phòng luôn full kín, giá cho thuê cao Nhà xây mới, chắc chắn, thiết kế hiện đại, thang máy nhập khẩu . Tầng 1  Khu để xe . Tầng  2, 3, 4, 5, 6, 7  12 phòng . Tầng  2 phòng sân phơi Tất cả các phòng đều cao cấp, khép kín và full đồ  điều hoà, nóng lạnh, tủ để đồ, khu nấu ăn  Sổ đỏ chính chủ, nở hậu, sẵn sàng giao dịch Giá  15.5 tỷ  có giá bất ngờ cho khách thiện trí  LH anh Trung  0987831188  chuyên BĐS dòng tiền   CCMN </t>
  </si>
  <si>
    <t>https://nhadat24h.net/Upload/User/DangTin/2023/Images/267428/ecb7dc72-7829-4721-bfcd-47a66e949fdf.jpg</t>
  </si>
  <si>
    <t>Bán toà chung cư mini cao cấp 7t x98m2, 22p kk full đồ tại thái thịnh. 16 tỷ</t>
  </si>
  <si>
    <t>https://nhadat24h.net/ban-phong-tro-nha-tro-quan-dong-da/ban-toa-chung-cu-mini-cao-cap-7t-x98m2-22p-kk-full-do-tai-thai-thinh-16-ty-ID4047354</t>
  </si>
  <si>
    <t xml:space="preserve">Chính chủ cần bán gấp toà chung cư mini cao cấp, 22 phòng lớn khép kín cho thuê tại Thái Thịnh, Đống Đa, Hà Nội . Diện tích  98m2 x 7 tầng, thang máy . Mặt tiền  6m . Doanh thu cho thuê  110tr  tháng Giá  16 tỷ, LH chủ nhà  0987831188 Nhà nằm tại vị trí đắc địa, trung tâm thủ đô, giao thông thuận tiện đi các ngả  Tây Sơn, Thái Hà, Chùa Bộc, Láng, Láng Hạ, Nguyễn Chí Thanh, Trường Chinh...  . Xung quanh nhà rất nhiều các toà nhà văn phòng, các công ty, tập đoàn lớn và nhiều các trường đại học lớn  Thuỷ Lợi, Công Đoàn, Bách Khoa, Kinh Tế Quốc Dân, Luật, Ngoại Thương,  nhu cầu thuê nhà người đi làm và sinh viên rất lớn, phòng luôn full kín, giá cao Nhà gần chợ, gần các khu TTTM mua sắm và vui chơi giải trí rất nhiều   Toà nhà xây mới, chắc chắn, thiết kế hiện đại, thang máy nhập khẩu . Tầng 1  Khu để xe  . Tầng  2, 3, 4, 5, 6  20 phòng khép kín cao cấp . Tầng 7  2 phòng khép kín cao cấp sân phơi Tất cả các phòng đều full đồ  điều hoà, nóng lạnh, tủ để đồ,   Sổ đỏ chính chủ, sẵn sàng giao dịch Giá  16 tỷ  có thương lượng cho khách thiện trí  LH anh Trung  0987831188  chuyên BĐS dòng tiền   CCMN </t>
  </si>
  <si>
    <t>https://nhadat24h.net/Upload/User/DangTin/2023/Images/267428/1238ce7c-5ba7-44a8-b648-f848c74e47fd.jpg</t>
  </si>
  <si>
    <t>Chung cư mini cao cấp 7tx60m2, 17p kk tại đường trung văn-nam từ liêm.giá 9.4tỷ</t>
  </si>
  <si>
    <t>https://nhadat24h.net/ban-phong-tro-nha-tro-quan-nam-tu-liem/chung-cu-mini-cao-cap-7tx60m2-17p-kk-tai-duong-trung-van-nam-tu-liem-gia-9-4ty-ID4049106</t>
  </si>
  <si>
    <t xml:space="preserve">Chính chủ cần bán gấp toà chung cư mini cao cấp, 17 phòng khép kín full đồ cho thuê tại đường Trung Văn, Nam Từ Liêm, Hà Nội . Diện tích  60m2 x 7 tầng, thang máy . Mặt tiền  6m . Doanh thu cho thuê  85tr  tháng Giá  9.4 tỷ, LH chủ nhà  0987831188 Nhà nằm tại vị trí đắc địa, đối diện trường Cao đẳng Xây dựng, giao thông thuận tiện đi các ngả  Tố Hữu, Lê Văn Lương, Khuất Duy Tiến, Nguyễn Trãi, Ngã Tư Sở, Trần Duy Hưng, Phạm Hùng,,,,  Xung quanh nhà rất nhiều các toà nhà văn phòng, các công ty, tập đoàn lớn. Các trường đại học  Quốc Gia, Hà Nội, Công nghệ GTVT, Bưu Chính Viễn Thông, Kiến Trúc, An Ninh, Lao Động Xã Hội, CĐ Xây Dựng,  nên nhu cầu thuê nhà ở người đi làm và sinh viên rất lớn, phòng luôn full kín, giá cao Nhà gần chợ, gần các khu TTTM mua sắm và vui chơi giải trí rất nhiều  Toà nhà xây mới, chắc chắn, thiết kế hiện đại, thang máy nhập khẩu . Tầng 1  Thông sàn để xe . Tầng  2, 3, 4, 5, 6  15 phòng . Tầng 7  2 phòng sân phơi Tất cả các phòng đều cao cấp, khép kín và full đồ  điều hoà, nóng lạnh, tủ để đồ, khu nấu ăn  Sổ đỏ chính chủ, vuông vắn, sẵn sàng giao dịch Giá  9.4 tỷ  có thương lượng cho khách thiện trí  LH anh Trung  0987831188  chuyên BĐS dòng tiền   CCMN </t>
  </si>
  <si>
    <t>https://nhadat24h.net/Upload/User/DangTin/2023/Images/267428/52d31d4e-76cd-49cd-a23b-6bab8aef4693.jpg</t>
  </si>
  <si>
    <t>Phan kế bính-ba đình-toà chung cư mini mới-75m2x5t-13 phòng-900triệu/năm-11.4 tỷ</t>
  </si>
  <si>
    <t>https://nhadat24h.net/ban-phong-tro-nha-tro-phan-ke-binh/phan-ke-binh-ba-dinh-toa-chung-cu-mini-moi-75m2x5t-13-phong-900trieu-nam-11-4-ty-ID4054300</t>
  </si>
  <si>
    <t>11 ,4Tỷ</t>
  </si>
  <si>
    <t>Phan Kế Bính, Phường Cống Vị, Quận Ba Đình, Hà Nội</t>
  </si>
  <si>
    <t>Gia chủ cần bán gấp trong tháng 6 âm lịch toà chung cư mini mới đưa vào hoạt động tại phố Phan Kế Bính, quận Ba ĐìnhDiện tích 75m2 x 5 tầng, mặt tiền 5m, thiết kế mỗi tầng 3 phòng, 1 phòng ở tầng 1, tổng 13 phòng VIP đã có đầy đủ đồ  xem ảnh , với doanh thu ước tính xấp xỉ 900 triệu nămKhu vực VIP của quận Ba Đình, gần Lotte Đào Tấn, Vincom Metropolis Liễu Giai, 2 phút ra Hồ Tây, nhiều người Nhật Bản, Hàn Quốc sinh sốngSổ đỏ chính chủ, pháp lý minh bạchGiá chào bán 11.4 tỷ   có thương lượng  Liên hệ xem nhà và đàm phán  Em Lượng Lượng   0978165000Miễn tiếp môi giớiGia chủ cần bán gấp trong tháng 6 âm lịch toà chung cư mini mới đưa vào hoạt động tại phố Phan Kế Bính, quận Ba ĐìnhDiện tích 75m2 x 5 tầng, mặt tiền 5m, thiết kế mỗi tầng 3 phòng, 1 phòng ở tầng 1, tổng 13 phòng VIP đã có đầy đủ đồ  xem ảnh , với doanh thu ước tính xấp xỉ 900 triệu nămKhu vực VIP của quận Ba Đình, gần Lotte Đào Tấn, Vincom Metropolis Liễu Giai, 2 phút ra Hồ Tây, nhiều người Nhật Bản, Hàn Quốc sinh sốngSổ đỏ chính chủ, pháp lý minh bạchGiá chào bán 11.4 tỷ   có thương lượng  Liên hệ xem nhà và đàm phán  Em Lượng Lượng   0978165000Miễn tiếp môi giớiGia chủ cần bán gấp trong tháng 6 âm lịch toà chung cư mini mới đưa vào hoạt động tại phố Phan Kế Bính, quận Ba ĐìnhDiện tích 75m2 x 5 tầng, mặt tiền 5m, thiết kế mỗi tầng 3 phòng, 1 phòng ở tầng 1, tổng 13 phòng VIP đã có đầy đủ đồ  xem ảnh , với doanh thu ước tính xấp xỉ 900 triệu nămKhu vực VIP của quận Ba Đình, gần Lotte Đào Tấn, Vincom Metropolis Liễu Giai, 2 phút ra Hồ Tây, nhiều người Nhật Bản, Hàn Quốc sinh sốngSổ đỏ chính chủ, pháp lý minh bạchGiá chào bán 11.4 tỷ   có thương lượng  Liên hệ xem nhà và đàm phán  Em Lượng Lượng   0978165000Miễn tiếp môi giớiGia chủ cần bán gấp trong tháng 6 âm lịch toà chung cư mini mới đưa vào hoạt động tại phố Phan Kế Bính, quận Ba ĐìnhDiện tích 75m2 x 5 tầng, mặt tiền 5m, thiết kế mỗi tầng 3 phòng, 1 phòng ở tầng 1, tổng 13 phòng VIP đã có đầy đủ đồ  xem ảnh , với doanh thu ước tính xấp xỉ 900 triệu nămKhu vực VIP của quận Ba Đình, gần Lotte Đào Tấn, Vincom Metropolis Liễu Giai, 2 phút ra Hồ Tây, nhiều người Nhật Bản, Hàn Quốc sinh sốngSổ đỏ chính chủ, pháp lý minh bạchGiá chào bán 11.4 tỷ   có thương lượng  Liên hệ xem nhà và đàm phán  Em Lượng Lượng   0978165000Miễn tiếp môi giớiGia chủ cần bán gấp trong tháng 6 âm lịch toà chung cư mini mới đưa vào hoạt động tại phố Phan Kế Bính, quận Ba ĐìnhDiện tích 75m2 x 5 tầng, mặt tiền 5m, thiết kế mỗi tầng 3 phòng, 1 phòng ở tầng 1, tổng 13 phòng VIP đã có đầy đủ đồ  xem ảnh , với doanh thu ước tính xấp xỉ 900 triệu nămKhu vực VIP của quận Ba Đình, gần Lotte Đào Tấn, Vincom Metropolis Liễu Giai, 2 phút ra Hồ Tây, nhiều người Nhật Bản, Hàn Quốc sinh sốngSổ đỏ chính chủ, pháp lý minh bạchGiá chào bán 11.4 tỷ   có thương lượng  Liên hệ xem nhà và đàm phán  Em Lượng Lượng   0978165000Miễn tiếp môi giới</t>
  </si>
  <si>
    <t>https://nhadat24h.net/Upload/User/DangTin/2023/Images/517196/143d50c7-e8a0-4713-8a44-f4527f8b4aad.jpeg</t>
  </si>
  <si>
    <t>Khủng thế, lô góc, ccmn vạn phúc, 7 tầng thang máy, 24pkk, 16.89 tỷ</t>
  </si>
  <si>
    <t>https://nhadat24h.net/ban-phong-tro-nha-tro-quan-ha-dong/khung-the-lo-goc-ccmn-van-phuc-7-tang-thang-may-24pkk-16-89-ty-ID4053865</t>
  </si>
  <si>
    <t>Vị trí cực đắc địa, kết nối nhiều tuyến phố giao thông như Tố Hữu, Đại Mỗ, Dương Nội, La Khê, Quang Trung, Ngô Quyền, nên lượng dân cư khá đông   Toà CCMN được xây dựng 7 tầng thang máy, mỗi tầng 4PKK, khai thác dòng tiền tối đa 120tr tháng   Toà CCMN có đầy đủ sổ đỏ, GPXD, Hồ sơ kỹ thuật, phòng cháy chữa cháy  LH Em Thảo Thảo   0965.145.894 CHUYÊN MUA BÁN KÝ GỬI BĐS THỔ CƯ   NHIỆT TÌNH   TẬN TÂM   CHÂN THÀNH</t>
  </si>
  <si>
    <t>Ccmn triều khúc, 59m, 14pkk, đã full phòng, doanh thu 42tr/ t giá chào 5.9 tỷ</t>
  </si>
  <si>
    <t>https://nhadat24h.net/ban-phong-tro-nha-tro-quan-thanh-xuan/ccmn-trieu-khuc-59m-14pkk-da-full-phong-doanh-thu-42tr-t-gia-chao-5-9-ty-ID4003856</t>
  </si>
  <si>
    <t>Nhà thiết kế 2 mặt thoáng trước sau, hiện tại đang cho thuê full phòng, khả năng sinh lời cao hơn lãi ngân hàng rất nhiều   Diện tích   59m, nhà xây mới đẹp, đủ đồ nội thất   Hệ thống phòng cháy chữa cháy có đủ  Đã lắp mạng cáp quang, internet tốc độ cao  Vị trí   Nhà nằm trên con phố tập trung đông sinh viên nhất Hà Nội, xung quanh là các trường ĐH lớn như   Học Viện An Ninh, GTVT, Kiến Trúc, Bưu Chính VT, Y Học Cổ TruYền   Pháp lý chuẩn   Giá cả TL sâu  Liên hệ   Em Thảo Thảo   0965145894, đi xem nhà miễn phí, NHIỆT TÌNH TẬN TÂM CHÂN THÀNH</t>
  </si>
  <si>
    <t>Quá xịn, ccmn yên xá tân triều, 86m, 23pkk, nhỉnh 15 tỷ</t>
  </si>
  <si>
    <t>https://nhadat24h.net/ban-phong-tro-nha-tro-huyen-thanh-tri/qua-xin-ccmn-yen-xa-tan-trieu-86m-23pkk-nhinh-15-ty-ID4049154</t>
  </si>
  <si>
    <t>Toà CCMN 7 tầng thang máy, 2 mặt thoáng, hiện đã cho thuê kín phòng   Doanh thu hàng tháng đều hơn vắt chanh 112tr tháng, lãi cao hơn ngân hàng rất nhiều Vị trí đắc địa, nằm ngay chính giữa Yên Xá, Thủ phủ sinh viên, sinh viên đông hơn kiến cỏ   Nhu cầu thuê ở đây rất cao, cung ko đủ cầu   Sổ Đỏ CC, GPXD, PCCC, Hồ sơ kỹ thuật không thiếu cái gì  LH Em Thảo Thảo   0965.145.894 CHUYÊN MUA BÁN KÝ GỬI BĐS CCMN  NHIỆT TÌNH TẬN TÂM</t>
  </si>
  <si>
    <t>Ccmn triều khúc, 14pkkk, doanh thu gần 1 tỷ/năm, chỉ hơn 7 tỷ</t>
  </si>
  <si>
    <t>https://nhadat24h.net/ban-phong-tro-nha-tro-quan-thanh-xuan/ccmn-trieu-khuc-14pkkk-doanh-thu-gan-1-ty-nam-chi-hon-7-ty-ID4046333</t>
  </si>
  <si>
    <t>Hiện trạng 8 tầng thang máy, 14PKK hiện tại đã cho thuê kín phòng, đủ nội thất sang xịn đẹp Vị trí gần MP Triều Khúc, ngõ thông tứ tung Cách Trường ĐH Hà Nội, Trường CN giao thông vận tải, Học Viện Bưu Chính có mấy trăm mét  Sổ đỏ chuẩn, có đủ giấy phép XD, hồ sơ Kỹ thuật  LH. Em Thảo Thảo 0965.145.894   CHUYÊN MUA BÁN KÝ GỬI CCMN THỦ ĐÔ HN</t>
  </si>
  <si>
    <t>Hàng thửa, ccmn mỗ lao 55m, kinh doanh, ô tô đỗ cửa, 12pkk, giá chào 10.x tỷ</t>
  </si>
  <si>
    <t>https://nhadat24h.net/ban-phong-tro-nha-tro-quan-ha-dong/hang-thua-ccmn-mo-lao-55m-kinh-doanh-o-to-do-cua-12pkk-gia-chao-10-x-ty-ID4046908</t>
  </si>
  <si>
    <t>Toà CCMN Âprtment 7 tầng thang máy, 2 mặt thoáng trước sau, có tổng 12PKK  Giá Trị Thuê Phòng 4tr đến 5tr phòng, doanh thu đều 60tr tháng  Toà CCMN thiết kế cực hợp lý với tầng 1 cho thuê kinh doanh, các phòng ngủ diện tích rộng, rất phù hợp cho gđ vợ chồng   con cái  SĐCC, GPXD, Hồ sơ kỹ thuật đủ hết LH Em Thảo Thảo   0965145894, CHUYÊN MUA BÁN KÝ GỬI BĐS CCMN   NHIỆT TÌNH TẬN TÂM CHÂN THÀNH</t>
  </si>
  <si>
    <t>Hàng độc, ccmn văn quán, 95m, 28pkk, 10 tỷ 99</t>
  </si>
  <si>
    <t>https://nhadat24h.net/ban-phong-tro-nha-tro-quan-ha-dong/hang-doc-ccmn-van-quan-95m-28pkk-10-ty-99-ID4051735</t>
  </si>
  <si>
    <t xml:space="preserve">  Vị trí đẹp mặt ngõ, cách mặt phố Văn Quán 50m    Toà CCMN đc xây dựng 8 tầng, tổng 28PKK, đã cho thuê kín phòng    Toà nhà được xây dựng cẩn thận, có PCCC, Hồ sơ kỹ thuật đầy đủ, GPXD    Giá trị cho thuê hiện tại 4tr5 đến 5tr phòng   Liên Hệ   Em Thảo 0965.145.894, CHUYÊN MUA BÁN KÝ GỬI BĐS THỔ CƯ CCMN   NHIỆT TÌNH   TẬN TÂM   CHÂN THÀNH</t>
  </si>
  <si>
    <t>Ccmn yên xá, tân triều, 45m, 14pkk, chốt 7.72 tỷ</t>
  </si>
  <si>
    <t>https://nhadat24h.net/ban-phong-tro-nha-tro-huyen-thanh-tri/ccmn-yen-xa-tan-trieu-45m-14pkk-chot-7-72-ty-ID4049679</t>
  </si>
  <si>
    <t>72 Tỷ</t>
  </si>
  <si>
    <t>Toà căn hộ được xây dựng 8 tầng, có thang máy, 14PKK Đủ Nội Thất đẹp, thoáng   Chủ nhà xây cẩn thận, tâm huyết, Có đủ hệ thống PCCC, Hồ Sơ Kỹ Thuật   Vị trí super đỉnh, sinh viên đông như kiến cỏ, cầu nhiều hơn cung   Doanh thu đều hàng tháng 63tr, hơn lãi ngân hàng, chưa kể đất còn tăng hàng năm  Hỗ trợ vay bank 70   LH Em Thảo Thảo   082.392.8393 CHUYÊN MUA BÁN KÝ GỬI BĐS CCMN  NHIỆT TÌNH TẬN TÂM</t>
  </si>
  <si>
    <t>Đẹp, ccmn văn quán hà đông, 75m, 8 tầng thang máy, 21pkk, 11 tỷ 21</t>
  </si>
  <si>
    <t>https://nhadat24h.net/ban-phong-tro-nha-tro-quan-ha-dong/dep-ccmn-van-quan-ha-dong-75m-8-tang-thang-may-21pkk-11-ty-21-ID4047657</t>
  </si>
  <si>
    <t xml:space="preserve">  Toà căn hộ gồm có 21PKK hiện tại đã cho thuê kín phòng, doanh thu gần 100tr tháng    Tầng 1 khu để xe 1 PN master đẹp rộng    Chủ nhà xây dựng tâm huyết tỷ mỉ, có hệ thống PCCC, GPXD, bản vẽ thiết kế đầy đủ    Vị trí trung tâm, cốt lõi Hà Đông, ngay sát trường Bưu chính Kiến Trúc, Học Viện An Ninh    Đặc thù vị trí trung tâm, nên lượng người khắp các nơi đổ về làm việc sinh sống nhiều, nên nhu cầu thuê rất lớn    SĐCC, chủ đang muốn bán để có vốn xây toà to hơn LH Em Thảo Thảo   0965145894 CHUYÊN MUA BÁN KÝ GỬI BĐS CCMN   NHIỆT TÌNH TẬN TÂM CHÂN THÀNH</t>
  </si>
  <si>
    <t>Ccmn yên xá tân triều, 73m, 20pkk, ô tô đỗ, 11.81 tỷ</t>
  </si>
  <si>
    <t>https://nhadat24h.net/ban-phong-tro-nha-tro-huyen-thanh-tri/ccmn-yen-xa-tan-trieu-73m-20pkk-o-to-do-11-81-ty-ID4049493</t>
  </si>
  <si>
    <t>81 Tỷ</t>
  </si>
  <si>
    <t>Vị trí mặt ngõ, ô tô tránh, ngay sát khu Tổng Cục 5 Tân Triều, Thông Văn Quán, Triều Khúc, Xa La, cửa ngõ giao thông đi lại tiện   Toà CCMN đc xây chắc chắn 7 tầng thang máy, có hệ thống PCCC, hồ sơ kỹ thuật đầy đủ, với 20PKK, cho thuê Full Phòng   SĐCC, giao dịch luôn  Hỗ trợ vay bank 70   LH Em Thảo Thảo   0965.145.894 CHUYÊN MUA BÁN KÝ GỬI BĐS CCMN  NHIỆT TÌNH TẬN TÂM</t>
  </si>
  <si>
    <t>Khương đình 40m 3.3tỷ gần ô tô ngõ nông,thanh xuân,hà nội ,sổ đỏ</t>
  </si>
  <si>
    <t>https://nhadat24h.net/ban-phong-tro-nha-tro-khuong-dinh/khuong-dinh-40m-3-3ty-gan-o-to-ngo-nong-thanh-xuan-ha-noi-so-do-ID4054264</t>
  </si>
  <si>
    <t xml:space="preserve">  Nằm trên phố Bùi Xương Trạch, giao thông gần phố Khương Hạ, Khương Đình, Khương Trung, Vũ Tông Phan...  Gần Ngã Tư Sở đi Trường Chinh, Tây Sơn, Đường Láng, Tôn Thất Tùng, Lê Trọng Tấn, Nguyễn Trãi...  Gần đại học Bách Khoa, Xây Dựng, Kinh tế quốc Dân, Đại học Thủy Lợi, Công Đoàn, Y Hà Nội, Học viện Ngân Hàng... Thiết kế 5 tầng khung cột bê tông    Tầng 1  Gara xe máy, khách, bếp    Tầng 2  Phòng ngủ  2phong    Tầng 3  Phòng ngủ  2phong    Tầng 4  Thờ, sân phơi    Tầng 5  Tum chống nóng</t>
  </si>
  <si>
    <t>https://nhadat24h.net/Upload/User/DangTin/2023/Images/450000/45750947-9490-4678-aabe-fcfb97b0cae2.jpg</t>
  </si>
  <si>
    <t>Bán nhà nguyễn trãi 3tỷ 35m gần ô tô,ngõ nông,thanh xuân,hà nội,sổ đỏ</t>
  </si>
  <si>
    <t>https://nhadat24h.net/ban-phong-tro-nha-tro-nguyen-trai/ban-nha-nguyen-trai-3ty-35m-gan-o-to-ngo-nong-thanh-xuan-ha-noi-so-do-ID4054263</t>
  </si>
  <si>
    <t xml:space="preserve">  Nằm trong ngõ 72 Nguyễn Trãi sau Royal City,thông các đường Giáp Nhất, Chính Kinh, Cự Lộc, Quan Nhân, Nhân Hòa...  Gần đường chính Vũ Trọng Phụng, Ngụy Như Kon Tum, Nguyễn Huy Tưởng, Lê Văn Lương, Nguyễn Tuân, Nguyễn Ngọc Vũ...  Gần đại học lớn Bách Khoa, Kinh tế Quốc dân, Xây Dựng, học viện Ngân Hàng, Thủy Lợi, Công Đoàn, Y Hà Nội... Thiết kế  Xây 5 tầng khung cột bê tông  Tầng 1  Phòng bếp, khách  Tầng 2,3,4  Ngủ rộng tổng 3 phòng  Tầng 5  Phòng thờ,sân phơi Sổ đỏ chính chủ </t>
  </si>
  <si>
    <t>https://nhadat24h.net/Upload/User/DangTin/2023/Images/450000/831e7bf6-e21f-41e1-8b6e-7c2e440037bb.jpg</t>
  </si>
  <si>
    <t>Bán nhà 2 mặt tiền 90m2 đường 8m dòng tiền 40tr th 4 tầng kiên cố</t>
  </si>
  <si>
    <t>https://nhadat24h.net/ban-phong-tro-nha-tro-quan-4/ban-nha-2-mat-tien-90m2-duong-8m-dong-tien-40tr-th-4-tang-kien-co-ID4054234</t>
  </si>
  <si>
    <t>Phường 4, Quận 4, TP HCM</t>
  </si>
  <si>
    <t>Mô tả nhà mặt tiền Chính chủ bán Mặt tiền khu Vĩnh Hội,Lô góc 2 mặt tiền khủng, phân lô vuông vức.Dt   90m2 ,ngang 10 ,dài 9m.Kết cấu   Chia làm 2 căn, mặt bằng dưới thông sàn hiện đang làm phòng Gym.Căn trong kết cấu trệt, 2 lầu sân thượng ,4PN 5 WC.Chủ nhà tự thiết kế phù hợp vừa kinh doanh vừa ở, xây ngăn vách tách biệt 2 căn rất hợp lý.Mặt tiền đường trải nhựa 8m xe tải tránh. Mặt tiền phụ là đương 6m.Căn góc 2 mặt tiền nhưng không bị lộ giới đường hay bị vát góc.Cách mặt tiền đường Vĩnh Hội 12m.Xung quanh dân trí cao, không buôn bán lấn chiếm, Ô tô ngủ trong nhà.Vị trí trung tâm của trung tâm, cách Quận 1,Quận 7 đúng 1 cây cầu.Khu Vĩnh Hội là khu nhộn nhịp nhất Quận 4, thiên đường ăn uống, salon tóc, Spa, chợ đầy đủ tiện ích. Siêu lý tưởng để ở và kinh doanh.Nay muốn bán lại với giá như tiêu đề  thương lượng mạnh với khách Thiện Chí muốn gặp trực tiếp chủ nhà và mang tiền cọc .</t>
  </si>
  <si>
    <t>Căn hộ dịch vụ 71m2. hẻm xe hơi 5m. 6 tầng btct dòng tiền 1.2 tỷ/năm</t>
  </si>
  <si>
    <t>https://nhadat24h.net/ban-phong-tro-nha-tro-quan-4/can-ho-dich-vu-71m2-hem-xe-hoi-5m-6-tang-btct-dong-tien-1-2-ty-nam-ID4054230</t>
  </si>
  <si>
    <t>Phường 1, Quận 4, TP HCM</t>
  </si>
  <si>
    <t>Chủ cần đi Mĩ. Bán lại 1 căn hộ dịch vụ siêu Vip. Thích hợp khách vừa ở, vừa kinh doanh lầu trệt Cafe, lầu trên Căn hộ Cao Cấp. Xe Hơi Ngủ Nhà. Cách mặt tiền đường Nguyễn Khoái vài mét.Mô tả căn hộ dịch vụ Dòng tiền 1 tháng thuê full là 102tr tháng.Hẻm trước nhà 5m. Xe hơi đỗ cửa. Cách mặt tiền Nguyễn Khoái tầm 20m.Khổ đất vuông vắn như tờ A0 chính hãng 4.5mx17m.Nha  1 tre t 5 la u, 1 Sân thượng trước, đúc kie ng co , 5Phòng parter lớn , 5WC, Sân thượng lớn Trước trồng cây tuyệt vời, nhà mới vào ở ngay, nhà đang cho thuê thu nhập mỗi tháng gần 100triệu tháng Tầng trệt  Mặt bằng khoảng 35m2 có thể kinh doanh cafe, Nhà để xe máy, 1WC, cho thuê mỗi tháng 20triệu.Lầu 1  Chủ xây dựng kiểu căn hộ 1PN, 1WC, full lầu 1. Cho thuê 17tr tháng.Lầu 2   căn hộ 1PN, 1WC, full lầu 1. Cho thuê 17tr tháng.Lầu 3.4.5  Chung 1 căn hộ full nội thất cho thuê mỗi tháng hơn 2000USD.Vị trí đắc địa, hẻm 5m cách mặt tiền Nguyễn khoái 2 căn nhà, Ngân hàng căn hộ chợ bao quanh vị trí nhà. Tiện ích đầy đủ. đi đa u cu ng tie n, Bước qua Quận 1 chỉ 1km,So  Ho ng vuo ng... co ng chu ng ngay, hoàn công đủ. Ko chút lộ giới..Nay muốn bán lại với giá như tiêu đề  thương lượng mạnh với khách Thiện Chí muốn gặp trực tiếp chủ nhà và mang tiền cọc .</t>
  </si>
  <si>
    <t>https://nhadat24h.net/Upload/User/DangTin/2023/Images/516822/d29c8f88-cb83-4f91-95e7-d186e54e4284.jpg</t>
  </si>
  <si>
    <t>Bán nhà 110m2. hẻm xe hơi 6m tiện xây chdv 6 tầng. 1.8tỷ/năm</t>
  </si>
  <si>
    <t>https://nhadat24h.net/ban-phong-tro-nha-tro-quan-4/ban-nha-110m2-hem-xe-hoi-6m-tien-xay-chdv-6-tang-1-8ty-nam-ID4054205</t>
  </si>
  <si>
    <t>Mô tả căn nhà rộng Bán căn nhà hẻm xe tải hẻm 1 xẹt Nguyễn Khoái phường 1 quận 4.Diện tích  110m² đất, ngang hiếm 6.65 dài 16m gồm 1 trệt , 1 lầu, 4PN 2Wc.Cách mặt tiền 50m, hẻm 6m xe hơi vào tận nhà.Nằm gần trục đường Bến Vân Đồn, Cách Q1 chỉ 500m.Đầu tư thành căn hộ dịch vụ dòng tiền 1.8 tỷ năm Khu nhà được phép xây 6 tầng, 1 tum.110m2. Xây được 4 phòng 20 22m2 phòng.Trệt  Để xe và 2 phòng.Lầu 1 lầu 5  20 phòng.Tổng 22 phòng. 7tr phòng full nội thất. 154tr tháng. 1.85 tỷ năm.Đầu tư 6 lầu  110x6 660m2 sàn. Full nội thất 7tr m2. Tiền xây 4.5 4.6 tỷ.Đây là một căn nhà có diện tích lớn, nằm ở vị trí trung tâm quận 4, thuận tiện cho việc giao thông đi lại và kinh doanh. Đây là một cơ hội tốt cho những người muốn sở hữu một Căn Hộ Dịch Vụ cao cấp ở trung tâm quận 4 với giá cả phải chăng nhưng có dòng tiền cao. Có hiệu suất lợi nhuận cao 10.2  một năm.</t>
  </si>
  <si>
    <t>https://nhadat24h.net/Upload/User/DangTin/2023/Images/516822/390da857-7188-4117-86dd-e8aea8164672.jpg</t>
  </si>
  <si>
    <t>Bán nhà 1 lầu 129m2 5mx22m hẻm 6m xây chdv có dòng tiền 1.6 tỷ năm</t>
  </si>
  <si>
    <t>https://nhadat24h.net/ban-phong-tro-nha-tro-quan-7/ban-nha-1-lau-129m2-5mx22m-hem-6m-xay-chdv-co-dong-tien-1-6-ty-nam-ID4054186</t>
  </si>
  <si>
    <t>9 ,4Tỷ</t>
  </si>
  <si>
    <t>Mô tả căn hộ nhà nátChỉ 73tr m2. Đất không chút qui hoạch. Xây cao tầng thoải mái.Kích thước 4.5mx24m  nở hậu 5.75m .Diện tích trên sổ 123m2. Lộ giới trước nhà 2.5m.Xin phép xây dựng được tối đa 5 tầng  1 trệt, 3 lầu, sân thượng , xin xây thêm binh hồ sơ. Phù hợp khách mua ở, hoặc CHDV, khu dân cư hiện hữu, không quy hoạch.Xung quanh là nhiều khu công nghiệp, nhu cầu thuê nhà lớn. Giá thuê tầm 4.5 5tr phòng 20m2 cho gia đình trẻ hoặc ở ghép là phù hợp. Giá thuê cao hơn là hơi khó.Vị trí nhà sát ngã tư Huỳnh Tấn Phát giao Phú Thuận.Hẻm lớn như Mặt tiền, trải nhựa cao ráo, sạch sẽ. Hẻm trước nhà 5.5m 6m, có đường thông để xe ra Huỳnh Tấn Phát.Cách Mặt tiền đường lớn Phú Thuận chỉ 50m, ngay trung tâm Q7, kế bên Chung cư Ngọc Lan, Khu phố Phú mỹ Hưng, Trung tâm Hành chính Quận 7.Đầu tư để thành CHDV dòng tiền 1.8 tỷ nămSàn 129m2. Vậy 1 lầu sẽ được 5 phòng  mỗi phòng 20m2 . Cho thuê 5tr tháng.Khu này có thể xây thành 6 tầng, 1 tum.Kết cấu  Tầng trệt  Để xe 2 phòng. Lầu 1 Lầu 5 có 25 phòng. Tổng tối đa 27 phòng. Doanh thu tối đa 135tr tháng. Doanh thu tối đa 1 năm là 1.6 tỷ.Đầu tư 129m2 sàn x6   774m2 x 6tr m2   4.6 tỷ  6 tầng full nội thất Đây là một cơ hội tuyệt vời để sở hữu một căn nhà rẻ và xây thành căn hộ dịch vụ cao tầng tại vị trí đắc địa, trung tâm Quận 7. Vui lòng liên hệ ngay để biết thêm thông tin và xem nhà.</t>
  </si>
  <si>
    <t>https://nhadat24h.net/Upload/User/DangTin/2023/Images/516822/ba4801d9-cb83-4418-be6a-fce1cd83e2da.jpg</t>
  </si>
  <si>
    <t>Bán nhà trọ 1 xẹt hẻm 7/… lâm văn bền.hẻm 3m. 92m2. 5.8mx15.8m</t>
  </si>
  <si>
    <t>https://nhadat24h.net/ban-phong-tro-nha-tro-quan-7/ban-nha-tro-1-xet-hem-7-lam-van-ben-hem-3m-92m2-5-8mx15-8m-ID4054182</t>
  </si>
  <si>
    <t>Thông tin chi tiết Diện tích  92m².Kích thước  5.8mx15.8mKết cấu  1 trệt lầuHẻm trước nhà 3m, xe gác vào thoải mái...Đất thuộc khu dân cư hiện hữu, không bị qui hoạch hay làm đường.Vị trí  Ngay sau Trường THCS Nguyễn Hữu Thọ, cách mặt tiền Lâm Văn Bền chỉ 150mTiện ích xung quanh  Chợ, trường học, siêu thị, bệnh viện,...Kế hoạch đầu tư để dòng tiền full công suất 720tr năm Hiện tại dòng tiền 12tr tháng.92m². Có thể xây được 1 lầu 3 phòng, mỗi phòng 25m².Xây full công suất 4 tầng sẽ được 12 phòng.Mỗi phòng thuê 5tr tháng. Công suất tối đa 60tr tháng  720tr năm.Đầu tư mặt sàn 92m² x 4 lầu   370m² x 6tr m²   2.2 tỷ.Đây là một cơ hội tuyệt vời cho những ai đang tìm kiếm một căn nhà trọ đẹp, giá rẻ tại Quận 7. Liên hệ ngay với Hiếu để biết thêm thông tin và xem nhà.</t>
  </si>
  <si>
    <t>https://nhadat24h.net/Upload/User/DangTin/2023/Images/516822/c48ff9db-d85d-4591-a8f4-33356f89d88f.jpg</t>
  </si>
  <si>
    <t>Tòa ccmn 120m2 42pkk yên xá, cuối nguyễn khuyến kđt văn quán hn dt khủng 140t</t>
  </si>
  <si>
    <t>https://nhadat24h.net/ban-phong-tro-nha-tro-quan-ha-dong/toa-ccmn-120m2-42pkk-yen-xa-cuoi-nguyen-khuyen-kdt-van-quan-hn-dt-khung-140t-ID4054178</t>
  </si>
  <si>
    <t xml:space="preserve">Nhỉnh 15,5 tỷ mà doanh thu khủng siêu dòng tiền gần 2 tỷ năm   11 năm   rẻ nhất thị trường Tòa CHDV  120m² 8T 41 PKK  full đồ nội thất   cho thuê 140 tháng. Mua luôn thì Giá chỉ nhỉnh 15,5 tỷ.  Tìm đâu ra căn số 2   duy nhất trên thị trường  Chung cư mini với diện tích thực tế xây dựng130m², mặt tiền 6m, thông số quá lý tưởng cho toà 9 tầng   42 phòng cao cấp khép kín  Dòng tiền chỉ 8 năm là gấp đôi tài sản, chưa kể giá đất thổ cư tăng theo năm tháng, kênh đầu tư an toàn, thu nhập khủng   gà đẻ trứng vàng theo từng năm tháng   Mà không bị trượt giá của đồng tiền .  Phòng nào cũng có cửa sổ rất thoáng, full đồ gác xép, đặc biệt tầng 8 là sân phơi và khuôn viên sinh hoạt chung ngắm view toàn thành phố.  Mọi chi tiết liên hệ  Mr Ngọc  tân tâm   chuyên nghiệp   nơi gửi trọn nềm tin .  Trân trọng cảm ơn quý bạn đã đọc tin </t>
  </si>
  <si>
    <t>Bán rẻ căn trọ ở mỹ phước 3, có 4phòng 1 kiot mới xây 1,8tỷ</t>
  </si>
  <si>
    <t>https://nhadat24h.net/ban-phong-tro-nha-tro-kdt-my-phuoc-3/ban-re-can-tro-o-my-phuoc-3-co-4phong-1-kiot-moi-xay-1-8ty-ID4049923</t>
  </si>
  <si>
    <t>Tôi có cái nhà trọ mới xây giờ nợ tiền cần bán. Trọ có 4 phòng 1 kiot nằm trên đường NH8 gần chợ bách hóa xanh Mỹ Phước 3. Giá 1tỷ8. Sổ hồng đầy đủ. Lh0931333122</t>
  </si>
  <si>
    <t>Bán toà chung cư mini cao cấp 8 tầng x88m2, 26p kk tại triều khúc, tx. 14.8 tỷ</t>
  </si>
  <si>
    <t>https://nhadat24h.net/ban-phong-tro-nha-tro-quan-thanh-xuan/ban-toa-chung-cu-mini-cao-cap-8-tang-x88m2-26p-kk-tai-trieu-khuc-tx-14-8-ty-ID4046068</t>
  </si>
  <si>
    <t xml:space="preserve">Chính chủ cần bán gấp toà chung cư mini cao cấp 26 phòng khép kín cho thuê tại phố Triều Khúc, Thanh Xuân, Hà Nội. Diện tích  88m2 x 8 tầng, thang máy. Mặt tiền  6m. Doanh thu cho thuê  120tr  thángGiá  14.8 tỷ, LH chủ nhà  0987831188Nhà nằm tại vị trí đắc địa, gần đường Nguyễn Trãi, giao thông vô cùng thuận tiện.Thanh Xuân là một quận trung tâm và giáp ranh với các quận Đống Đa, Cầu Giấy, Hà Đông, trên địa bàn có rất nhiều các toà nhà văn phòng, công ty, các tập doàn lớn và nhiều các trường đại học nổi tiếng  ĐH Hà Nội, ĐH GTVT, cao đẳng Nhạc Hoạ TW, ĐH Quốc Gia, Bưu Chính Viễn Thông, HV An Ninh, Kiến Trúc,  nên nhu cầu thuê phòng ở người đi làm và sinh viên rất lớn, phòng luôn full kín, giá caoNhà gần chợ và các khu TTTM mua sắm và vui chơi giải trí rất nhiềuToà nhà xây mới, chắc chắn, thiết kế hiện đại, thang máy nhập khẩu. Tầng 1  Thông sàn để xe. Tầng  2, 3, 4, 5, 6, 7  24 phòng khép kín cao cấp full đồ, điều hoà, nóng lạnh , tủ để đồ, . Tầng 8  2 phòng khép kín cao cấp sân phơiSổ đỏ chính chủ, sẵn sàng giao dịchGiá  14.8 tỷ  có giá bất ngờ cho khách thiện trí LH anh Trung  0987831188  chuyên BĐS dòng tiền   CCMN </t>
  </si>
  <si>
    <t>https://nhadat24h.net/Upload/User/DangTin/2023/Images/267428/aab67738-6d5f-4873-bd81-890b4df39d31.jpg</t>
  </si>
  <si>
    <t>Chung cư mini cao cấp, ô tô đỗ, 8.5t x68m2, 20p kk tại phú đô, mỹ đình. 11.75 tỷ</t>
  </si>
  <si>
    <t>https://nhadat24h.net/ban-phong-tro-nha-tro-quan-bac-tu-liem/chung-cu-mini-cao-cap-o-to-do-8-5t-x68m2-20p-kk-tai-phu-do-my-dinh-11-75-ty-ID4045931</t>
  </si>
  <si>
    <t>11 ,75Tỷ</t>
  </si>
  <si>
    <t xml:space="preserve">Chính chủ cần bán gấp toà chung cư mini cao cấp 20 phòng khép kín cho thuê tại Phú Đô, Mỹ Đình, Nam Từ Liêm, Hà Nội. Diện tích  68m2 x 8.5 tầng. Mặt tiền  5m. Ngõ rộng, ô tô đỗ cửa. Doanh thu cho thuê 80tr  thángGiá  11.75 tỷ, LH chủ nhà  0987831188Nhà nằm tại vị trí đắc địa, gần sân vận động Quốc Gia Mỹ Đình, giao thông thuận tiện đi các ngả  đường Lê Quang Đạo, Lê Đức Thọ, Phạm Hùng, Đại lộ Thăng Long, Trần Duy Hưng, Lê Đức Thọ, Hồ Tùng Mậu, Cầu Giấy,  Nơi ở của rất nhiều dân văn phòng đi làm và sinh viên các trường đại học lớn  ĐH Thương Mại, Quốc Gia, Sư Phạm, GTVT, ĐH Lao động và Xã Hội,  nên nhu cầu thuê phòng ở rất lón, phòng luôn full kín, giá caoNhà ngõ rộng, ô tô đỗ cửaNhà gần chợ, khu TTTM mua sắm và các khu vui chơi giải trí không thiếu thứ gìNhà xây mới, chắc chắn, thiết kế hiện đại, thang máy nhập khẩu. Tầng 1  Thông sàn làm khu để xe. Tầng  2, 3, 4, 5, 6, 7, 8  20 phòng khép kín cao cấp full đồ, điều hoà, nóng lạnh , tủ để đồ. Tầng 9  Sân phơiSổ đỏ chính chủ, sẵn sàng giao dịchGiá  11.75 tỷ  có giá bất ngờ cho khách thiện trí LH anh Trung  0987831188  chuyên BĐS dòng tiền   CCMN </t>
  </si>
  <si>
    <t>https://nhadat24h.net/Upload/User/DangTin/2023/Images/267428/26e16fd2-12e2-44b5-b48e-06f4c3149ef4.jpg</t>
  </si>
  <si>
    <t>Chung cư mini 8 tầng, lô góc 3 thoáng, 20p tại đường nguyễn trãi, sát royal city</t>
  </si>
  <si>
    <t>https://nhadat24h.net/ban-phong-tro-nha-tro-quan-thanh-xuan/chung-cu-mini-8-tang-lo-goc-3-thoang-20p-tai-duong-nguyen-trai-sat-royal-city-ID4046022</t>
  </si>
  <si>
    <t>14 ,7Tỷ</t>
  </si>
  <si>
    <t xml:space="preserve">Chính chủ cần bán gấp toà chung cư mini cao cấp 20 phòng khép kín cho thuê tại đường Nguyễn Trãi, Thanh Xuân, Hà Nội  sát Royal city, ngã tư sở . Diện tích  65m2 x 8 tầng, thang máy. Mặt tiền  6m. Nhà lô góc, 3 mặt thoáng, view đẹp. Doanh thu cho thuê 120tr  thángGiá  14.7 tỷ, LH chủ nhà  0987831188Nhà nằm tại vị trí đắc địa, trung tâm , giao thông thuận tiện đi các ngả  Trường Chinh, Láng, Tây Sơn, Thái Hà, Thái Thịnh, Chùa Bộc, Lê Văn Lương, Láng Hạ, Nguyễn Chí Thanh, Xung quanh nhà có rất nhiều các toà nhà văn phòng, công ty, tập doàn lớn và các trường đại học  ĐH Quốc Gia, ĐH Hà Nội, Thuỷ Lợi, Công Đoàn, HV Ngân Hàng, ĐH Y  nên nhu cầu thuê phòng ở người đi làm và sinh viên rất cao, phòng luôn full kín, giá caoNhà gần chợ, gần các khu TTTM mua sắm và vui chơi giải tríToà nhà xây mới, chắc chắn, thiết kế đẹp và hiện đại, thang máy nhập khẩu. Tầng 1  Thông sàn để xe. Tầng  2, 3, 4, 5, 6, 7  18 phòng khép kín cao cấp full đồ, điều hoà, nóng lạnh , tủ để đồ, . Tầng 8  2 phòng khép kín cao cấp sân phơiSổ đỏ chính chủ, sẵn sàng giao dịchGiá  14.7 tỷ  có giá bất ngờ cho khách thiện trí LH anh Trung  0987831188  chuyên BĐS dòng tiền   CCMN </t>
  </si>
  <si>
    <t>https://nhadat24h.net/Upload/User/DangTin/2023/Images/267428/b70f6eca-796c-4e98-aecd-81ed5c3950a3.jpg</t>
  </si>
  <si>
    <t>Bán toà chung cư mini cao cấp 7 tầng x75m2, 12p kk full đồ- thái thịnh, 12.5 tỷ</t>
  </si>
  <si>
    <t>https://nhadat24h.net/ban-phong-tro-nha-tro-quan-dong-da/ban-toa-chung-cu-mini-cao-cap-7-tang-x75m2-12p-kk-full-do-thai-thinh-12-5-ty-ID4045657</t>
  </si>
  <si>
    <t xml:space="preserve">Chính chủ cần bán gấp toà chung cư mini cao cấp, 12 phòng lớn khép kín cho thuê tại Thái Thịnh, Đống Đa, Hà Nội. Diện tích rộng  75m2 x 7 tầng, thang máy. Doanh thu cho thuê  900tr  nămGiá  12.5 tỷ, LH chủ nhà  0987831188Nhà nằm tại vị trí đắc địa, trung tâm thủ đô, giao thông thuận đi các hướng  Tây Sơn, đường Láng, Thái Hà, Chùa Bộc, Láng Hạ, Nguyễn Chí Thanh,... , xung quanh nhà rất nhiều các toà nhà văn phòng, công ty. Nhà gần nhiều các trường đại học lớn  Thuỷ Lợi, Công Đoàn, Bách Khoa, Luật, Ngoại Thương,  nhu cầu thuê nhà người đi làm và sinh viên rất lớn, phòng luôn full kín, giá caoNgõ rộng, thông sang đường Láng, tầng 1 có thể làm cửa hàng kinh doanhNhà xây mới, chắc chắn, thiết kế hiện đại, thang máy nhập khẩu. Tầng 1  Khu để xe 1 phòng bảo vệ. Tầng  2, 3, 4, 5, 6, 7  12 phòng lớn khép kín cao cấp full đồ, điều hoà, nóng lạnh, tủ để đồ, khu phòng kháchSổ đỏ chính chủ, sẵn sàng giao dịchGiá chào  12.5 tỷ  giá chốt bất ngờ cho khách thiện trí LH anh Trung  0987831188  chuyên BĐS dòng tiền   CCMN </t>
  </si>
  <si>
    <t>https://nhadat24h.net/Upload/User/DangTin/2023/Images/267428/365bb58d-8382-44b4-8140-0d715cb337bf.jpg</t>
  </si>
  <si>
    <t>Gà đẻ chứng vàng ccmn cao cấp 7 tầng x 106m2 thang máy 18p k.kín mỹ đình, tl.</t>
  </si>
  <si>
    <t>https://nhadat24h.net/ban-phong-tro-nha-tro-quan-nam-tu-liem/ga-de-chung-vang-ccmn-cao-cap-7-tang-x-106m2-thang-may-18p-k-kin-my-dinh-tl--ID4044988</t>
  </si>
  <si>
    <t xml:space="preserve">Chính chủ cần bán gấp toà CCMN cao cấp 18 phòng khép kín cho thuê tại Mỹ Đình, Nam Từ Liêm, Hà Nội. Diện tích rộng 106m2 x 7 tầng. Mặt tiền  6.8m. Doanh thu cho thuê 110tr  thángGiá  14 tỷ, LH chủ nhà  0987831188Nhà nằm tại vị trí đắc địa, gần đường Phạm Hùng, sân vận động quốc gia Mỹ Đình. Nơi ở của rất nhiều dân văn phòng đi làm và sinh viên các trường đại học lớn  ĐH Thương Mại, ĐH Quốc Gia, ĐH Sư Phạm, Nhà ngõ to thông rộng ô tô con đi được, gần chợNhà xây mới, chắc chắn, thiết kế hiện đại, thang máy nhập khẩu chạy êm du. Tầng 1  Khu để xe phòng bảo vệ wc. Tầng  2, 3, 4, 5, 6  18 phòng khép kín cao cấp full đồ, điều hoà, nóng lạnh , tủ để đồ. Tầng 7  Sân phơiToà nhà mới xây, đang cho thuê khai thác 110 triệu  thángSổ đỏ chính chủ, sẵn sàng giao dịchGiá  14 tỷ  có thương lượng cho khách thiện trí LH anh Trung  0987831188  chuyên BĐS dòng tiền </t>
  </si>
  <si>
    <t>Bán toà chung cư mini cao cấp 7 tầng x75m2 18p full đồ đường lê đức thọ 12 3tỷ</t>
  </si>
  <si>
    <t>https://nhadat24h.net/ban-phong-tro-nha-tro-quan-nam-tu-liem/ban-toa-chung-cu-mini-cao-cap-7-tang-x75m2-18p-full-do-duong-le-duc-tho-12-3ty-ID4045043</t>
  </si>
  <si>
    <t>12 ,3Tỷ</t>
  </si>
  <si>
    <t xml:space="preserve">Chính chủ cần bán gấp toà chung cư mini cao cấp 18 phòng khép kín cho thuê tại đường Lê Đức Thọ, Nam Từ Liêm, Hà Nội. Diện tích rộng 75m2 x 7 tầng, thang máy. Mặt tiền  5.5m. Doanh thu cho thuê 90tr  thángGiá  12.3 tỷ, LH chủ nhà  0987831188Nhà nằm tại vị trí đắc địa, sát đường Lê Đức Thọ, giao thông thuân tiên đi các ngả, như  Đường Hồ Tùng Mậu, đường Phạm Hùng, Phạm Văn Đồng, Cầu Giấy,  Nhà gần trung tâm, rất nhiều các toà nhà văn phòng, công ty lớn và các trường đại học lớn  ĐH Thương Mại, ĐH nghệ Thuật, ĐH Quốc Gia, ĐH Sư Phạm, ĐH GTVT,  nhu cầu thuê phòng ở rất lớn, phòng thuê lúc nào cũng full kín.Nhà ngõ to thông rộng ô tô con đi được, gần chợNhà xây mới, chắc chắn, thiết kế hiện đại, thang máy nhập khẩu. Tầng 1  Khu để xe phòng bảo vệ wc. Tầng  2, 3, 4, 5, 6  18 phòng khép kín cao cấp full đồ, điều hoà, nóng lạnh, tủ để đồ. Tầng 7  Sân phơiToà nhà mới xây, đang cho thuê khai thác 90 triệu  thángSổ đỏ chính chủ, sẵn sàng giao dịchGiá  12.3 tỷ  có thương lượng cho khách thiện trí LH anh Trung  0987831188  chuyên BĐS dòng tiền   CCMN </t>
  </si>
  <si>
    <t>https://nhadat24h.net/Upload/User/DangTin/2023/Images/267428/08624f41-c970-40b9-9800-07bd1f5ab7f2.jpg</t>
  </si>
  <si>
    <t>Ccmn lô góc 8 tầng thang máy 18p khép kín mễ trì thượng, mỹ đình. giá 11.5 tỷ</t>
  </si>
  <si>
    <t>https://nhadat24h.net/ban-phong-tro-nha-tro-quan-nam-tu-liem/ccmn-lo-goc-8-tang-thang-may-18p-khep-kin-me-tri-thuong-my-dinh-gia-11-5-ty-ID4044862</t>
  </si>
  <si>
    <t xml:space="preserve">Chính chủ cần bán gấp toà CCMN dòng tiền 18 phòng khép kín cho thuê tại Mễ Trì Thượng, Mỹ Đình  gần Trung Tâm Hội Nghị Quốc Gia . Diện tích 68m2 x 8 tầng  mặt tiền  6m. Giá cho thuê bên thầu  90tr  thángGiá bán  11.5 tỷ, LH chủ nhà  0987831188Nhà nằm tại vị trí đắc địa, giao thông thuận tiện đi mọi hướng  Trần Duy Hưng, Phạm Hùng, Cầu Giấy,... . Nơi tập chung rất nhiều người đi làm công sở, sinh viên các trường đại học, phòng thuê giá cao, lúc nào cũng full người ởNhà gần chợ, sau Trung Tâm Hội Nghị Quốc Gia, thoáng mát, cách đường ô tô 10m, ngõ rộng, xe ba gác quay đầu thoải máiNhà xây mới, chắc chắn, thiết kế hiện đại, thang máy nhập khẩu. Tầng 1  Thông sàn, để xe, có 1 phòng nhỏ làm kho. Tầng  2, 3, 4, 5, 6, 7  Mỗ tầng 3 phòng khép kín full đồ, điều hoà, nóng lạnh , tủ để đồ. Tầng 8  sân phơi đồHiện nhà đang cho bên thầu thuê 90tr  tháng  tự khai thác 110 triệu  tháng Sổ đỏ chính chủ, nở hậu sẵn sàng giao dịchGiá  11.5 tỷ  có thương lượng cho khách thiện trí, bao phí sang tên sổ đỏ LH anh Trung  0987831188  chuyên BĐS dòng tiền </t>
  </si>
  <si>
    <t>Bán toà ccmn cao cấp 7 tầng thang máy 17p khép kín tại vũ trọng phung th xuân</t>
  </si>
  <si>
    <t>https://nhadat24h.net/ban-phong-tro-nha-tro-quan-thanh-xuan/ban-toa-ccmn-cao-cap-7-tang-thang-may-17p-khep-kin-tai-vu-trong-phung-th-xuan-ID4044896</t>
  </si>
  <si>
    <t xml:space="preserve">Chính chủ cần bán gấp toà CCMN cao cấp 17 phòng khép kín cho thuê tại Vũ Trọng Phụng, Thanh Xuân, Hà Nội  đối diện toà Hapulico Vũ Trọng Phụng . Diện tích 75m2 x 8 tầng  mặt tiền  6m. Nhà lô góc thoáng và đẹp. Doanh thu cho thuê 130tr  thángGiá  15 tỷ, LH chủ nhà  0987831188Nhà nằm tại vị trí đắc địa, cách 10m ra phố, ngõ rộng, thoáng, đối diện toà nhà Hapulico, giao thông thuận tiện đi các ngả, gần các tuyến phố chính như  Nguyễn Huy Tưởng, Nguyễn Trãi, Nguỵ Như Kon Tom, Lê Văn Lương,...Phố Vũ Trọng Phụng hiện đã được mở rộng và đẹp nhất quận Thanh XuânKhu vực trung tâm, có rất nhiều các toà nhà văn phòng và nhiều các trường đại học lớn của thủ đô, nhu cầu thuê phòng ở rất lớnNhà xây mới, chắc chắn, thiết kế hiện đại, thang máy nhập khẩu. Tầng 1  Thông sàn để xe 1 phòng nhỏ làm kho. Tầng  2, 3, 4, 5, 6  Mỗ tầng 3 phòng khép kín cao cấp full đồ, điều hoà, nóng lạnh , tủ để đồ. Tầng 7  2 phòng khép kín cao cấp sân phơiToà nhà mới hoàn thiện, dự kiến doanh thu cho thuê 130 triệu  thángSổ đỏ chính chủ, nở hậu sẵn sàng giao dịchGiá  15 tỷ  có thương lượng cho khách thiện trí LH anh Trung  0987831188  chuyên BĐS dòng tiền </t>
  </si>
  <si>
    <t>https://nhadat24h.net/Upload/User/DangTin/2023/Images/267428/f49f1bc2-26cd-48c8-80d3-f336c676ec92.jpg</t>
  </si>
  <si>
    <t>Bán chung cư mini cao cấp 7.5t x69m2, 17p kk full đồ tại phú mỹ-mỹ đình, 9.7 tỷ</t>
  </si>
  <si>
    <t>https://nhadat24h.net/ban-phong-tro-nha-tro-quan-nam-tu-liem/ban-chung-cu-mini-cao-cap-7-5t-x69m2-17p-kk-full-do-tai-phu-my-my-dinh-9-7-ty-ID4045719</t>
  </si>
  <si>
    <t xml:space="preserve">Chính chủ cần bán gấp toà chung cư mini cao cấp 17 phòng khép kín full đồ cho thuê tại Phú Mỹ, Mỹ Đình, Nam Từ Liêm, Hà Nội. Diện tích  69m2 x 7.5 tầng, thang máy. Mặt tiền  5.5m. Doanh thu cho thuê  93tr  tháng  chưa kể tiền dịch vụ Giá  9.7 tỷ, LH chủ nhà  0987831188Nhà nằm tại vị trí đắc địa, ngay đầu đường Mỹ Đình, gần đường ô tô, giao thông thuận tiện đi các ngả  Lê Đức Thọ, Nguyễn Hoàng, Phạm Hùng, Phạm Văn Đồng, Cầu Giấy, bến xe Mỹ Đình . Nhà gần trung tâm, rất nhiều các toà nhà văn phòng, công ty lớn, các trường đại học   Thương Mại, ĐH nghệ Thuật, ĐH Quốc Gia, Sư Phạm, ĐH GTVT,  nên nhu cầu thuê phòng ở rất cao, phòng thuê lúc nào cũng full kín, giá caoNhà mới tinh, mới đi vào khai thác và đã full phòng, nhà xây chắc chắn, thiết kế hiện đại, thang máy nhập khẩu. Tầng 1  Khu để xe. Tầng  2, 3, 4, 5, 6, 7  17 phòng lớn khép kín cao cấp full đồ, điều hoà, nóng lạnh, tủ để đồ, khu phòng khách. Tầng 8  Sân phơiSổ đỏ chính chủ, sẵn sàng giao dịchGiá chào  9.7 tỷ  giá chốt bất ngờ cho khách thiện trí LH anh Trung  0987831188  chuyên BĐS dòng tiền   CCMN </t>
  </si>
  <si>
    <t>https://nhadat24h.net/Upload/User/DangTin/2023/Images/267428/603e197a-3b4e-4bc6-987a-a22ef46bbb4a.jpg</t>
  </si>
  <si>
    <t>Bán toà chung cư mini cao cấp 7tx98m2, 18p kk nguyễn văn huyên,cầu giấy. 21.5 tỷ</t>
  </si>
  <si>
    <t>https://nhadat24h.net/ban-phong-tro-nha-tro-quan-cau-giay/ban-toa-chung-cu-mini-cao-cap-7tx98m2-18p-kk-nguyen-van-huyen-cau-giay-21-5-ty-ID4048700</t>
  </si>
  <si>
    <t>21 ,5Tỷ</t>
  </si>
  <si>
    <t xml:space="preserve">Chính chủ cần bán gấp toà nhà chung cư mini cao cấp 18 phòng khép kín full đồ tại đường Nguyễn Văn Huyên, Cầu Giấy, Hà Nội. Diện tích  98m2 x 7 tầng, thang máy. Đường trước nhà rộng rãi, ô tô ra vào thoải mái. Doanh thu  120tr  thángGiá  21.5 tỷ, LH chủ nhà  0987831188Nhà nằm tại vị trí đắc địa, cách trường CĐ Sư phạm Hà Nội hơn 100m. gần công viên Nghĩa Đô, giao thông thuận tiện đi các ngả  Cầu Giấy, Hoàng Quốc Việt, Quan Hoa, đường Bưởi, Đào Tấn, Láng, Nguyễn Phong Sắc, Trần Thái Tông, Nguyễn Khánh Toàn,.. Cầu Giấy là quận trung tâm, phát triển mạnh, xung quanh nhà có rất nhiều các toà nhà văn phòng, các công ty, tập đoàn lớn. Ngoài ra Cầu Giấy còn là nơi tập chung rất nhiều các trường đại học lớn  GTVT, Sư Phạm, Quốc Gia, Thương Mại, Múa, Ngoại Thương, Luật,  nên nhu cầu thuê phòng ở người đi làm và sinh viên rất lớn, phòng luôn full kín, giá caoNhà gần chợ, gần các khu TTTM mua sắm và các khu vui chơi giải trí rất nhiềuToà nhà xây mới, chắc chắn, thiết kế hiện đại, thang máy nhập khẩu. Tầng 1  Thông sàn để xe, có thể kết hợp cửa hàng kinh doanh. Tầng  2, 3, 4, 5, 6, 7  18 phòng khép kín cao cấp full đồKhổ đất phân lô vuông vắn, chính chủ, sẵn sàng giao dịchGiá  21.5 tỷ  có thương lượng cho khách thiện trí LH anh Trung  0987831188  chuyên BĐS dòng tiền   CCMN </t>
  </si>
  <si>
    <t>https://nhadat24h.net/Upload/User/DangTin/2023/Images/267428/81e243e2-b079-49a4-b829-c72275811891.jpg</t>
  </si>
  <si>
    <t>Bán toà chung cư mini cao cấp 9tx75m2, 16p kk full đồ đường cầu giấy. giá 15.5tỷ</t>
  </si>
  <si>
    <t>https://nhadat24h.net/ban-phong-tro-nha-tro-quan-cau-giay/ban-toa-chung-cu-mini-cao-cap-9tx75m2-16p-kk-full-do-duong-cau-giay-gia-15-5ty-ID4050447</t>
  </si>
  <si>
    <t xml:space="preserve">Siêu dòng tiền, giữ tiền, lãi vốn. Cần bán gấp toà nhà chung cư mini cao cấp 16 phòng khép kín full đồ cho thuê tại đường Cầu Giấy, Cầu Giấy, Hà Nội  ngã 3 Nguyễn Văn Huyên   Cầu Giấy . Diện tích  75m2 x 9 tầng, thang máy. Doanh thu  96tr  thángGiá  15.5 tỷ, LH chủ nhà  0987831188Nhà nằm tại vị trí đắc địa, sát đường Cầu Giấy, giao thông thuận tiện đi các ngả  Nguyễn Văn Huyên, Hoàng Quốc Việt, Xuân Thuỷ, Trần Thái Tông, Bưởi, Đào Tấn, Láng, Nguyễn Khánh Toàn,.. Xung quanh nhà có rất nhiều các toà nhà văn phòng, các công ty, tập đoàn lớn, các trường đại học  GTVT, Sư Phạm, Quốc Gia, Báo Trí, Điện Lực, Thương Mại, Múa, Ngoại Thương, Luật,  nên nhu cầu thuê phòng ở người đi làm và sinh viên rất lớn, phòng luôn full kín, giá caoNhà gần chợ, gần các khu TTTM mua sắm và các khu vui chơi giải trí rất nhiềuToà nhà xây mới, chắc chắn, thiết kế hiện đại, thang máy nhập khẩu. Tầng 1  Thông sàn để xe. Tầng 2   9  16 phòng khép kín cao cấpTất cả các phòng đều full đồ  điều hoà, nóng lạnh, tủ để đồ, khu nấu ăn Sổ đỏ chính chủ, vuông vắn, sẵn sàng giao dịchGiá  15.5 tỷ  có thương lượng cho khách thiện trí LH anh Trung  0987831188  chuyên BĐS dòng tiền   CCMN </t>
  </si>
  <si>
    <t>https://nhadat24h.net/Upload/User/DangTin/2023/Images/267428/66fbf553-047a-4212-8f3f-40e7dd4f58ef.jpg</t>
  </si>
  <si>
    <t>Chung cư mini cao cấp, ô tô vào nhà, vỉa hè, 6tx85m2, 15p, phùng khoang. 15.9 tỷ</t>
  </si>
  <si>
    <t>https://nhadat24h.net/ban-phong-tro-nha-tro-quan-thanh-xuan/chung-cu-mini-cao-cap-o-to-vao-nha-via-he-6tx85m2-15p-phung-khoang-15-9-ty-ID4050232</t>
  </si>
  <si>
    <t>15 ,9Tỷ</t>
  </si>
  <si>
    <t xml:space="preserve">Chính chủ cần bán gấp toà chung cư mini cao cấp 15 phòng khép kín full đồ cho thuê tại Phùng Khoang, Thanh Xuân, Hà Nội. Diện tích  85m2 x 6 tầng, thang máy. Mặt tiền 6.2m. Đường trước nhà rộng 16m, vỉa hè 2 bên. Doanh thu cho thuê  90tr  thángGiá  15.9 tỷ, LH chủ nhà 0987831188Nhà nằm tại vị trí đắc địa trong KĐT mới Phùng Khoang, giáp đường Nguyễn Trãi, Lương Thế Vinh, giao thông thuận tiện đi các ngả  Tố Hữu, Lê Văn Lương, Trần Duy Hưng, Láng, Nguyễn Chí Thanh, Ngã Tư Sở, Tây Sơn, Xung quanh nhà có rất nhiều các toà nhà văn phòng, các công ty, tập đoàn lớn và các trường đại học  Quốc Gia, Hà Nội, CN GTVT, Kiến Trúc, Bưu Chính, Y học cổ truyền, Công Đoàn, Thuỷ Lợi,.. , nhu cầu thuê phòng ở người đi làm và sinh viên rất lớn, phòng luôn full kín, giá caoNhà gần chợ, gần các khu TTTM mua sắm và vui chơi giải trí rất nhiềuToà nhà xây mới, thiết kế hiện đại, thang máy nhập khẩu. Tầng 1  01 phòng khép kín khu để xe. Tầng 2, 3, 4, 5  12 phòng khép kín. Tầng 6  02 phòng khép kín sân phơiTất cả các phòng đều khép kín, cao cấp, full đồ  điều hoà, nóng lạnh, tủ để đồ, khu nấu ăn Sổ đỏ chính chủ sẵn sàng giao dịchGiá  15.9 tỷ  có thương lượng cho khách thiện trí LH anh Trung 0987831188 chuyên BĐS dòng tiền   CCMN </t>
  </si>
  <si>
    <t>https://nhadat24h.net/Upload/User/DangTin/2023/Images/267428/3cbd983c-aa71-49f8-b796-28ef9efb46da.jpg</t>
  </si>
  <si>
    <t>Bán toà chung cư mini cao cấp 7.5tx71m2,12pkk tại đường xuân thuỷ,cầu giấy.9.5tỷ</t>
  </si>
  <si>
    <t>https://nhadat24h.net/ban-phong-tro-nha-tro-quan-cau-giay/ban-toa-chung-cu-mini-cao-cap-7-5tx71m2-12pkk-tai-duong-xuan-thuy-cau-giay-9-5ty-ID4051761</t>
  </si>
  <si>
    <t xml:space="preserve">Cần bán gấp toà chung cư mini cao cấp 12 phòng khép kín full đồ cho thuê tại đường Xuân Thuỷ, Cầu Giấy, Hà Nội. Diện tích  71m2 x 7.5 tầng, thang máy. Doanh thu  900tr  nămGiá  9.5 tỷ, LH chủ nhà  0987831188Vị trí  Nhà nằm tại vị trí trung tâm quận Cầu Giấy, sát đường Xuân Thuỷ, gần trường ĐH Báo Trí Tuyên Truyền, giao thông thuận tiện đi các ngả  Cầu Giấy, Trần Thái Tông, Nguyễn Văn Huyên, Nguyễn Khánh Toàn, Hoàng Quốc Việt, Phạm Hùng, Láng, . Xung quanh nhà có rất nhiều các toà nhà văn phòng, các công ty, tập đoàn lớn, các trường đại học  Sư Phạm, Quốc Gia, Báo Trí, Điện Lực, Thương Mại, Múa, Ngoại Thương, Luật, Giao Thông,  nên nhu cầu thuê phòng ở người đi làm và sinh viên rất lớn, phòng luôn full kín, giá caoNhà gần chợ, gần các khu TTTM mua sắm và vui chơi giải trí rất nhiềuToà nhà xây mới, chắc chắn, thiết kế hiện đại, thang máy nhập khẩu. Tầng 1  Thông sàn để xe. Tầng 2   7  12 phòng khép kín cao cấp. Tầng 8  Sân phơiTất cả các phòng đều khép kín, cao cấp và full đồ  điều hoà, nóng lạnh, tủ để đồ, khu nấu ăn, Sổ đỏ chính chủ sẵn sàng giao dịchGiá  9.5 tỷ  có thương lượng cho khách thiện trí LH anh Trung  0987831188  chuyên BĐS dòng tiền   CCMN </t>
  </si>
  <si>
    <t>Bán toà chung cư mini cao cấp 7.5tx135m2, 30p tại phùng khoang-th.xuân.18.85 tỷ</t>
  </si>
  <si>
    <t>https://nhadat24h.net/ban-phong-tro-nha-tro-quan-thanh-xuan/ban-toa-chung-cu-mini-cao-cap-7-5tx135m2-30p-tai-phung-khoang-th-xuan-18-85-ty-ID4050396</t>
  </si>
  <si>
    <t>18 ,85Tỷ</t>
  </si>
  <si>
    <t xml:space="preserve">Siêu dòng tiền, giữ tiền, lãi vốn cao. Chính chủ cần bán gấp toà chung cư mini cao cấp 30 phòng khép kín full đồ cho thuê tại Phùng Khoang, Thanh Xuân, Hà Nội. Diện tích  135m2 x 7.5 tầng, thang máy. Mặt tiền  8m. Ngõ rộng, xe ba gác tránh. Doanh thu cho thuê  165tr  thángGiá  18.85 tỷ, LH chủ nhà  0987831188Nhà nằm tại vị trí đắc địa, gần chợ Phùng Khoang, cách mặt đường Nguyễn Trãi vài bước chân, giao thông thuận tiện đi các ngả  Tố Hữu, Lê Văn Lương, Trần Duy Hưng, Láng Hạ, Nguyễn Trãi, Ngã Tư Sở, Tây Sơn, Xung quanh nhà có rất nhiều các toà nhà văn phòng, các công ty, tập đoàn lớn, các trường đại học  Quốc Gia, Hà Nội, CN GTVT, Kiến Trúc, Bưu Chính, Y học cổ truyền, Công Đoàn, Thuỷ Lợi,..  nên nhu cầu thuê phòng ở người đi làm và sinh viên rất lớn, phòng luôn full kín, giá caoNhà gần chợ, gần các khu TTTM mua sắm và vui chơi giải trí rất nhiềuToà nhà xây mới, thiết kế hiện đại, thang máy nhập khẩu. Tầng 1  Khu để xe. Tầng 2, 3, 4, 5,6, 7  30 phòng khép kín. Tầng 8  Sân phơiTất cả các phòng đều cao cấp, khép kín và full đồ  điều hoà, nóng lạnh, tủ để đồ, khu nấu ăn Sổ đỏ chính chủ sẵn sàng giao dịchGiá  18.85 tỷ  có thương lượng cho khách thiện trí LH anh Trung  0987831188  chuyên BĐS dòng tiền   CCMN </t>
  </si>
  <si>
    <t>https://nhadat24h.net/Upload/User/DangTin/2023/Images/267428/c88ae213-30fa-4e63-bea8-2b5171dceb84.jpg</t>
  </si>
  <si>
    <t>Bán toà chung cư mini cao cấp 9tx155m2 30p kk, thái thịnh, đống đa, hn. 20.6 tỷ</t>
  </si>
  <si>
    <t>https://nhadat24h.net/ban-phong-tro-nha-tro-quan-dong-da/ban-toa-chung-cu-mini-cao-cap-9tx155m2-30p-kk-thai-thinh-dong-da-hn-20-6-ty-ID4052260</t>
  </si>
  <si>
    <t>20 ,6Tỷ</t>
  </si>
  <si>
    <t xml:space="preserve">Chính chủ cần bán gấp toà chung cư mini cao cấp, 30 phòng khép kín full đồ cho thuê tại Thái Thịnh, Đống Đa, Hà Nội. Diện tích  155m2 x 9 tầng, thang máy. Doanh thu cho thuê  180tr  thángGiá  20.6 tỷ, LH chủ nhà  0987831188Nhà nằm tại vị trí đắc địa, trung tâm thủ đô, giao thông thuận tiện đi các ngả  Thái Hà, Tây Sơn, Chùa Bộc, Láng, Láng Hạ, Nguyễn Chí Thanh, Trường Chinh, Hoàng Cầu, Giảng Võ,... . Xung quanh nhà rất nhiều các toà nhà văn phòng, các công ty, tập đoàn lớn và các trường đại học  Thuỷ Lợi, Công Đoàn, Ngân Hàng, Bách Khoa, Kinh Tế Quốc Dân, Ngoại Thương, Luật,  nên nhu cầu thuê phòng ở người đi làm và sinh viên rất lớn, phòng luôn full kín, giá caoNhà gần các khu TTTM mua sắm và vui chơi giải trí rất nhiềuToà nhà xây mới, chắc chắn, thiết kế hiện đại, thang máy nhập khẩu. Tầng 1  khu để xe. Tầng  2   8  28 phòng khép kín. Tầng 9  2 phòng khép kín sân phơiTất cả các phòng đều cao cấp, khép kín và full đồ  điều hoà, nóng lạnh, tủ để đồ, Sổ đỏ chính chủ, sẵn sàng giao dịchGiá  20.6 tỷ  có thương lượng cho khách thiện trí LH anh Trung  0987831188  chuyên BĐS dòng tiền   CCMN </t>
  </si>
  <si>
    <t>Bán toà chung cư mini cao cấp 8tx68m2, 20p kk, tô vĩnh diện-thanh xuân. 13.2tỷ</t>
  </si>
  <si>
    <t>https://nhadat24h.net/ban-phong-tro-nha-tro-quan-thanh-xuan/ban-toa-chung-cu-mini-cao-cap-8tx68m2-20p-kk-to-vinh-dien-thanh-xuan-13-2ty-ID4052334</t>
  </si>
  <si>
    <t xml:space="preserve">Chính chủ cần bán gấp toà nhà chung cư mini cao cấp 20 phòng khép kín full đồ cho thuê tại phố Tô Vĩnh Diện, Thanh Xuân, Hà Nội. Diện tích  68m2 x 8 tầng, thang máy. Mặt tiền  5m. Đất phân lô, ô tô 4 chỗ vào nhà. Doanh thu  116tr  thángGiá  13.2 tỷ, LH chủ nhà  0987831188Nhà nằm tại vị trí đắc địa, cách mặt phố Tô Vĩnh Diện vài bước chân, đất phân lô, giao thông thuận tiện đi các ngả  Trường Chinh, Láng, Tây Sơn, Nguyễn Trãi, Thái Hà, Thái Thịnh, Chùa Bộc, Tôn Thất Tùng, Giải Phóng, Xung quanh nhà rất nhiều các toà nhà văn phòng, các công ty, tập đoàn lớn và các trường đại học  Thuỷ Lợi, Công Đoàn, Quốc Gia, Hà Nội, Y, HV Ngân Hàng, Xây Dựng, Kinh Tế Quốc Dân,  nên nhu cầu thuê phòng ở người đi làm và sinh viên rất lớn, phòng luôn full kín, giá caoNhà gần chợ, gần các khu TTTM mua sắm và các khu vui chơi giải trí rất nhiềuToà nhà xây mới, chắc chắn, thiết kế hiện đại, thang máy nhập khẩu. Tầng 1  Thông sàn để xe. Tầng  2, 3, 4, 5, 6,7  18 phòng. Tầng 8  02 phòng sân phơiTất cả các phòng đều khép kín, cao cấp và full đồ  điều hoà, nóng lạnh, tủ để đồ, khu nấu ăn,.. Sổ đỏ chính chủ, sẵn sàng giao dịchGiá  13.2 tỷ  có thương lượng cho khách thiện trí LH anh Trung  0987831188  chuyên BĐS dòng tiền   CCMN </t>
  </si>
  <si>
    <t>https://nhadat24h.net/Upload/User/DangTin/2023/Images/267428/275f3bf6-3d52-4c44-8b8c-e1fe364ab133.jpg</t>
  </si>
  <si>
    <t>Bán nhà trọ quốc lộ 1a an phú đông quận 12. 7,7 tỷ</t>
  </si>
  <si>
    <t>https://nhadat24h.net/ban-phong-tro-nha-tro-quan-12/ban-nha-tro-quoc-lo-1a-an-phu-dong-quan-12-7-7-ty-ID3973952</t>
  </si>
  <si>
    <t>7 ,7Tỷ</t>
  </si>
  <si>
    <t>Cần bán rẻ gấp dãy nhà trọ 10P. Thu nhập trên 20 Triệu Tháng. Hẻm Xe Hơi Quốc Lộ 1A, Gần Tu Viện Khánh An, An Phú Đông, Quận 12. DT  6,5m x 32m. 215m2. Gần trường học các cấp , chợ , siêu thị , nhà thờ , thuận tiện giao thông . Giá  7,7 Tỷ. 201. MIỄN TRUNG GIAN VÀ BÁO CHÍ ĐỪNG LÀM PHIỀN DÙM. ĐT   ZALO  0909955962.</t>
  </si>
  <si>
    <t>Bán tòa ccmn 65m2 6t 16pkk trần phú văn quán ngay bigc hồ gươm hà đông hn</t>
  </si>
  <si>
    <t>https://nhadat24h.net/ban-phong-tro-nha-tro-kdt-van-quan/ban-toa-ccmn-65m2-6t-16pkk-tran-phu-van-quan-ngay-bigc-ho-guom-ha-dong-hn-ID3831169</t>
  </si>
  <si>
    <t xml:space="preserve">Bán gấp Tòa CCMN  60m2 6T 16PKK  Ngay BigC Hồ Gươm PLaza Trần Phú   KĐT Văn Quán, Hà Đông HN. DT 65tr th   chỉ nhỉnh 8.5 tỷ  Thiết kế chung cư mini, phù hợp cho người đầu tư cho thuê. Vị trí lý tưởng để kinh doanh cho sinh viên và hộ gia đình thuê, gần các trường đại học lớn   Học viện Công Nghệ Bưu Chính Viễn Thông, ĐH Kiến Trúc, Học viện Quân Y, Học viện An Ninh ND,...  .  Diện tích   65m2. Mặt tiền 5m. Ô tô đỗ cách 30m đường rộng.  Nhà xây 6 tầng có 16 phòng ngủ khép kín, có thang máy. Giá cho thuê 3,5   3,8tr triệu  tháng  phòng khép kín full đồ .  Thu nhập tới 73 triệu  tháng  Cao hơn nhiều so với lãi suất ngân hàng .  Thiết bị vệ sinh cao cấp, hệ thống đèn chiếu sáng, có đồng hồ điện nước riêng từng phòng. Hệ thống bàn bếp, giường, tủ quần áo, điều hòa, nóng lạnh, quạt trần đầy đủ.  Vị trí   Ngay BigC Trần Phú Hà Đông, thông ra các trục đường lớn Nguyễn Trãi   Trần Phú, Quang Trung   Bà Triệu... dân cư đông đúc, nhu cầu rất cao về thuê nhà trọ, đặc biệt là hộ gia đình nhỏ và sinh viên. Giao thông cự kỳ thuận tiện đi vào trung tâm thành phố bằng phương tiện công cộng   Xe bus, ga đường sắt trên cao...  Ngoài ra tôi còn 1 số căn khác giá   4,5 tỷ, 6 tỷ, 10tỷ, 12tỷ...đến 68 tỷ, và nhiều căn khác nữa ở các khu vực có tiềm nắng nhất như   Triều Khúc   Tân Triều, Thanh Xuân và Hà Đông.  Giá bán   8,5 tỷ.  hỗ trợ vay vốn ngân hàng 80  nếu khách có nhu cầu .  Mọi chi tiết xin liên hệ   Minh Ngọc. 0982694991  Miễn trung gian môi giới .  Trân trọng cảm ơn quý bạn đã đọc tin </t>
  </si>
  <si>
    <t>Qúa rẻ nhỉnh 6,5 tỷ tòa ccmn 53m2*14pkk phố yên xá, tổng cục 5 kđt văn quán hn.</t>
  </si>
  <si>
    <t>https://nhadat24h.net/ban-phong-tro-nha-tro-quan-ha-dong/qua-re-nhinh-6-5-ty-toa-ccmn-53m2-14pkk-pho-yen-xa-tong-cuc-5-kdt-van-quan-hn--ID4054055</t>
  </si>
  <si>
    <t>360 .4Triệu</t>
  </si>
  <si>
    <t xml:space="preserve">Quá rẻ  Chỉ nhỉnh 6,5 tỷ có ngay Tòa CCMN  53m² 8T 14PKK  thang máy lô góc 2 mặt thoáng vĩnh viễn ngay trục đường lớn   đối diện sân chơi, Cuối đường Chiên Thắng khu tổng cục 5 thông sang KĐT Văn Quán hà đông HN  Nhà xây mới 8 tầng mỗi tầng 2PKK full đồ nội thất, diện tích mỗi phòng rộng khoảng 20m, các phòng đều có mặt thoáng nhiều ánh sáng tự nhiên, đầy đủ nội thất  giường tủ, điều hòa nóng lạnh...   Tổng 14PKK cho thuê từ 3,8tr   4 triệu tháng.   Thu nhập khủng lên tới gần 50 triệu tháng trở lên, cao hơn nhiều với lãi suất ngân hàng.  Một chiến lượng đầu sinh lời thông minh, vừa giữ tiền và vừa có thu nhập cao và ổn định .   Các phòng đều được lắp đặt thiết bị vệ sinh  Inax cao cấp, hệ thống đèn led chiếu sáng tiết kiệm điện, có đồng hồ điện, nước riêng biệt từng phòng riêng biệt.  Vị trí  Đối diện sân vui chơi 15m, gần ngay đường lớn phố Yên Xá Tân Triều khu tổng cục 5, cuối đường Nguyễn Khuyến và đường Chiến Thắng, thông sang đường Nguyễn Xiển Viện K đường 70, và đường Vành Đai 3 trên cao... Khu phố tập trung dân cư đông đúc và nhiều trường ĐH lớn  ĐH Công nghệ Giao thông Vận tải, Học viện Mật Mã, ĐH Hà Nội, ĐH Kiến Trúc, Học viện Bưu Chính Viễn Thông, ĐH Sư Phạm Nhạc Họa TW...  có nhu cầu về thuê trọ rất cao . Giao thông cực kỳ thuận tiện đi vào trung tâm thành phố.  Giá bán   6,8 tỷ.  Hỗ trợ vay vốn ngân hàng nếu khách có nhu cầu .  Quý khách quan tâm vui lòng liên hệ  Mr Ngọc  Miễn trung gian, môi giới .  Trân trọng cảm ơn quý bạn đã đọc tin </t>
  </si>
  <si>
    <t>Siêu phẩm dòng tiền 90tr/tháng. tòa ccmn 65m2*21pkk phố yên xá- kđt văn quán hn</t>
  </si>
  <si>
    <t>https://nhadat24h.net/ban-phong-tro-nha-tro-huyen-thanh-tri/sieu-pham-dong-tien-90tr-thang-toa-ccmn-65m2-21pkk-pho-yen-xa-kdt-van-quan-hn-ID4054053</t>
  </si>
  <si>
    <t xml:space="preserve">Siêu phẩm  Dòng tiền 90tr Tháng Tòa CCMN  65m² 8T 21PKK  thang máy 2 mặt ngõ thoáng vĩnh viễn ngay trục đường lớn phố Yên Xá   Tổng cục 5, đối diện sân chơi thông sang KĐT Văn Quán hà đông HN.  Nhà xây mới 8 tầng mỗi tầng 3PKK full đồ nội thất, diện tích mỗi phòng rộng khoảng 16m  Thiết kế gác xép , các phòng đều có mặt thoáng nhiều ánh sáng tự nhiên, đầy đủ nội thất  giường tủ, điều hòa nóng lạnh...   Tổng 21PKK cho thuê từ 3,8tr   4 triệu tháng.   Thu nhập khủng lên tới gần 90 triệu tháng trở lên, cao hơn nhiều với lãi suất ngân hàng.  Một chiến lượng đầu sinh lời thông minh, vừa giữ tiền và vừa có thu nhập cao và ổn định .   Các phòng đều được lắp đặt thiết bị vệ sinh  Inax cao cấp, hệ thống đèn led chiếu sáng tiết kiệm điện, có đồng hồ điện, nước riêng biệt từng phòng riêng biệt.  Vị trí   Đối diện sân vui chơi 15m, gần ngay đường lớn phố Yên Xá Tân Triều khu tổng cục 5, cuối đường Nguyễn Khuyến và đường Chiến Thắng, thông sang đường Nguyễn Xiển Viện K đường 70, và đường Vành Đai 3 trên cao... Khu phố tập trung dân cư đông đúc và nhiều trường ĐH lớn  ĐH Công nghệ Giao thông Vận tải, Học viện Mật Mã, ĐH Hà Nội, ĐH Kiến Trúc, Học viện Bưu Chính Viễn Thông, ĐH Sư Phạm Nhạc Họa TW...  có nhu cầu về thuê trọ rất cao . Giao thông cực kỳ thuận tiện đi vào trung tâm thành phố.  Giá bán   9,5 tỷ.  Hỗ trợ vay vốn ngân hàng nếu khách có nhu cầu .  Quý khách quan tâm vui lòng liên hệ  Mr Ngọc  Miễn trung gian, môi giới .  Trân trọng cảm ơn quý bạn đã đọc tin </t>
  </si>
  <si>
    <t>https://nhadat24h.net/Upload/User/DangTin/2023/Images/287954/8523a880-5b12-4f88-a5f5-d79acff183c5.jpg</t>
  </si>
  <si>
    <t>Tòa ccmn 70m2 7t 17pkk mặt ngõ thông đối diện ga tầu điện kđt văn quán hn</t>
  </si>
  <si>
    <t>https://nhadat24h.net/ban-phong-tro-nha-tro-quan-ha-dong/toa-ccmn-70m2-7t-17pkk-mat-ngo-thong-doi-dien-ga-tau-dien-kdt-van-quan-hn-ID4054043</t>
  </si>
  <si>
    <t xml:space="preserve">Siêu Phẩm  Tòa CCMN  70m² 7T 17PKK  full đồ nội thất cao cấp,  gác xép  đối diện ga Văn Quán, tầu điện trên cao Cát Linh   Hà Đông, ngay BigC hồ gươm Plaza đường Trần Phú   KĐT Văn Quán Hà Đông HN.  Nhà thiết kế kiểu CHDV   chung cư mini, phù hợp cho người đầu tư cho thuê. Vị trí lý tưởng để kinh doanh cho sinh viên và hộ gia đình thuê, gần các trường đại học lớn  ĐH Kiến Trúc, Học viện CN Bưu Chính Viễn Thông, Học viện Y Học cổ Triền, Học viện An Ninh ND...  .  Nhà xây 7T tổng 17 phòng đang cho thuê kín  full đồ nội thất, cao cấp như  Giường, tủ, điều hòa, nóng lạnh, tủ lạnh, hút mùi...  . Thang máy loại 650 kg. Giá phòng cho thuê từ 4tr   4,5tr triệu tháng. Thu nhập tới 75 triệu tháng  Cao hơn nhiều so với lãi suất ngân hàng .  Vị trí   Ngay gần mặt đường Trần Phú đối diện ga tầu điện trên cao ga Văn Quán Hà Đông, thông ra các trục đường lớn Nguyễn Trãi   Trần Phú, Tố Hữu   Vũ Trọng Khánh... Khu phố tập trung rất nhiều các trường ĐH Lớn, Dân cư đông đúc, có nhu cầu rất cao về thuê nhà trọ, đặc biệt là hộ gia đình nhỏ và sinh viên. Giao thông cự kỳ thuận tiện đi vào trung tâm thành phố bằng phương tiện công cộng  Xe bus, ga đường sắt trên cao Cát Linh   Hà Đông...  Giá bán   10,5 tỷ.  Miễn trung gian môi giới .  Quý khách quan tâm vui lòng liên hệ  Minh Ngọc  Tận Tâm   Chuyên Nghiệp   Nơi Gửi Trọn Niềm Tin    Trân trọng cảm ơn quý bạn đã đọc tin </t>
  </si>
  <si>
    <t>https://nhadat24h.net/Upload/User/DangTin/2023/Images/287954/b1bd55b2-ffb1-4855-9746-33bd31151340.jpg</t>
  </si>
  <si>
    <t>Cc cần bán tòa ccmn (110m2*8t*30pkk) đối diện hồ phố triều khúc hn.</t>
  </si>
  <si>
    <t>https://nhadat24h.net/ban-phong-tro-nha-tro-trieu-khuc/cc-can-ban-toa-ccmn-110m2-8t-30pkk-doi-dien-ho-pho-trieu-khuc-hn--ID3996681</t>
  </si>
  <si>
    <t xml:space="preserve">Gia Đình CC Cần Bán Tòa CCMN  110m2 8,5T 30PKK  đối diện hồ phố Triều khúc, Tân Triều HN. Thu nhập khủng mỗi tháng lên tới 100 tr tháng, ngõ thông 2 mặt thoáng, ô tô 20m   giá chỉ nhỉnh 14 tỷ.  Ảnh Thật 100  Nhà xây mới 8 tầng mỗi tầng 4PKK   diện tích mỗi phòng khoảng 22m2   25m2 đều có 2 mặt thoáng nhiều ánh sáng tự nhiên, đầy đủ nội thất  giường tủ, điều hòa nóng lạnh, máy giặt, tủ lạnh...   tổng 30 phòng khép kín cho thuê 3,2   3,5 triệu  tháng, co thiết kế 1 phòng gia đình cực rộng...  Các phòng đều được lắp đặt thiết bị vệ sinh Inax cao cấp, hệ thống đèn led chiếu sáng tiết kiệm điện, có đồng hồ điện nước riêng biệt từng phòng KK...  Hồ sơ xây dựng, bản vẽ kỹ thuật và hệ thống phòng cháy chữa cháy đầy đủ...  Đã lắp đặt toàn bộ hệ thống mạng cáp quang tốc độ cao, mạng truyền hình... Mỗi phòng có hệ thống điện, nước riêng biệt.  Thang máy nhập khẩu, loại 950kg, cầu thang bộ có khe thoáng rộng. Thiết kế và xây dựng cẩn thận, tâm huyết, làm tỉ mỉ đến từng chi tiết.  Vị trí  Gần ngay đường lớn phố Triều Khúc   Tân Triều, sát hồ Triều Khúc, 500m ra đường lớn 25m Tân Triều   Nguyễn Xiển, đường Chiến Thắng, thông ra đường Nguyễn Trãi và đường Vành Đai 3 trên cao...  Khu phố có nhu cầu rất cao về nhà cho thuê trọ, gần các trường ĐH lớn  ĐH Công nghệ Giao Thông Vận Tải, Học Viên Mật Mã, ĐH Hà Nội, ĐH Kiến Trúc, Học Viện Bưu Chính Viễn Thông, ĐH Sư Phạm Nhạc Họa TW...  Giá  14,8 tỷ. Có thương lượng và hỗ trợ vay vốn ngân hàng nếu khách có nhu cầu.  Miễn trung gian môi giới .  Trân trọng cảm ơn quý bạn đã đọc tin </t>
  </si>
  <si>
    <t>https://nhadat24h.net/Upload/User/DangTin/2022/Images/287954/271a00a1-9ff5-4d6b-8e0a-a1f5bbaace0b.jpg</t>
  </si>
  <si>
    <t>Siêu phẩm tòa ccmn (75m2*8t*26pkk) đối diện đh cngtvt triều khúc thanh xuân hn.</t>
  </si>
  <si>
    <t>https://nhadat24h.net/ban-phong-tro-nha-tro-quan-thanh-xuan/sieu-pham-toa-ccmn-75m2-8t-26pkk-doi-dien-dh-cngtvt-trieu-khuc-thanh-xuan-hn--ID4032136</t>
  </si>
  <si>
    <t xml:space="preserve">Duy nhất 1 căn 2 trục ngõ thông trước sau, Tòa CCMN  80m² 8T 26PKK  đối diện ĐH CNGTVT Triều Khúc, Thanh Xuân HN. Thu nhập khủng mỗi tháng lên tới 100 tr tháng   giá chỉ nhỉnh 13 tỷ.  Nhà xây mới 8 tầng mỗi tầng 4PKK   diện tích mỗi phòng khoảng 20m²   25m² đều có 2 mặt thoáng nhiều ánh sáng tự nhiên, đầy đủ nội thất  giường tủ, điều hòa nóng lạnh, máy giặt, tủ lạnh...   tổng 26 phòng khép kín cho thuê 4tr   4,5 triệu  tháng.  Hồ sơ xây dựng, bản vẽ kỹ thuật và hệ thống phòng cháy chữa cháy đầy đủ...  Đã lắp đặt toàn bộ hệ thống mạng cáp quang tốc độ cao, mạng truyền hình... Mỗi phòng có hệ thống điện, nước riêng biệt.  Thang máy nhập khẩu, loại 650kg, cầu thang bộ có khe thoáng rộng. Thiết kế và xây dựng cẩn thận, tâm huyết, làm tỉ mỉ đến từng chi tiết.  Thu nhập khủng lên tới 100 triệu tháng trở lên, tổng thu nhập lên tới 1,2 tỷ năm.  Cao hơn nhiều với lãi suất ngân hàng .  Vị trí  Gần ngay đường lớn phố Triều Khúc   Thanh Xuân, gần Hồ Triều Khúc đối diện Trường DH CNGTVT... Thông ra đường lớn 25m Tân Triều   Nguyễn Xiển, đường Chiến Thắng, thông ra đường Nguyễn Trãi và đường Vành Đai 3 trên cao...  Khu phố có nhu cầu rất cao về nhà cho thuê trọ, gần các trường ĐH lớn  ĐH Công nghệ Giao Thông Vận Tải, Học Viên Mật Mã, ĐH Hà Nội, ĐH Kiến Trúc, Học Viện Bưu Chính Viễn Thông, ĐH Sư Phạm Nhạc Họa TW...  Giá  13,9 tỷ. Có thương lượng và hỗ trợ vay vốn ngân hàng nếu khách có nhu cầu.  Miễn trung gian môi giới .  Quý khách quan tâm vui lòng liên hệ  Minh Ngọc  Tận tâm   chuyên nghiệp   nơi gửi trọn niềm tin .  Trân trọng cảm ơn quý bạn đã đọc tin </t>
  </si>
  <si>
    <t>https://nhadat24h.net/Upload/User/DangTin/2023/Images/287954/7e4bdd66-2da1-4378-8b88-32657f78d3ad.jpg</t>
  </si>
  <si>
    <t>Tòa ccmn (85m2*8t*29pkk) mặt ngõ thông ô tô tránh 20m, triều khúc thanh xuân hn.</t>
  </si>
  <si>
    <t>https://nhadat24h.net/ban-phong-tro-nha-tro-quan-thanh-xuan/toa-ccmn-85m2-8t-29pkk-mat-ngo-thong-o-to-tranh-20m-trieu-khuc-thanh-xuan-hn--ID4032140</t>
  </si>
  <si>
    <t xml:space="preserve">Siêu phẩm  duy nhất Tòa CCMN  85m2 8T 29PKK  trục ngõ thông ô tô tránh 20m, đối diện Hồ và sân chơi phố Triều Khúc thanh xuân HN. Thu nhập khủng mỗi tháng lên tới 120tr tháng  cao hơn nhiều so với lãi suất ngân hàng .   Diện tích sổ đỏ 80m2, vuông đẹp nở hậu.   Hồ sơ xây dựng và bản thiết kế đầy đủ...   Nhà xây mới 8 tầng mỗi tầng 4PKK, diện tích mỗi phòng khoảng 25m2, đều có 2 mặt thoáng nhiều ánh sáng tự nhiên, đầy đủ nội thất  giường tủ, điều hòa nóng lạnh...   tổng 29 phòng khép kín đã cho thuê Full phòng, giá cho thuê từ 4tr   4,5tr tháng, Thu nhập khủng lên tới 120 tr tháng trở lên  Khoảng 1,4 Tỷ Năm , cao hơn nhiều với lãi suất ngân hàng.  Một chiến lượng đầu sinh lời thông minh, vừa giữ tiền và vừa có thu nhập cao và ổn định .   Các phòng đều được lắp đặt thiết bị vệ sinh  Inax cao cấp, hệ thống đèn led chiếu sáng tiết kiệm điện, có đồng hồ điện, nước từng phòng riêng biệt.   Vị trí  Gần ngay trục đường lớn, đối diện sân chơi và Hồ phố triều khúc thanh xuân HN. 500m ra đường lớn 25m Tân Triều   Nguyễn Xiển, Đường Chiến Thắng, thông ra đường Nguyễn Trãi và đường Vành Đai 3 trên cao... Khu phố tập trung dân cư đông đúc và nhiều trường ĐH lớn như   ĐH Công Nghệ Giao Thông Vận Tải, học viện Mật Mã, ĐH Hà Nội, ĐH Kiến Trúc, học viện Bưu Chính Viễn Thông, ĐH Sư Phạm Nhạc Họa TW...  có nhu cầu về thuê trọ rất cao .   Giá   14,5 tỷ. Có thương lượng trực tiếp với khách có thiện trí.  Hỗ trợ vay vốn ngân hàng nếu khách có nhu cầu . Ngoài ra còn 1 số căn khác có giá thành từ   5 tỷ, 6.5 tỷ, 10 tỷ, 12 tỷ Và 20 tỷ. Tất cả các khu vực như   Thanh Xuân, Hà Đông, Thanh Trì, Nam Từ Liêm...   Quý khách quan tâm vui lòng liên hệ   Minh Ngoc  Tận Tâm   Chuyên Nghiệp   Nơi Gửi Chọn Niềm Tin    Trân trọng cảm ơn quý bạn đã đọc tin </t>
  </si>
  <si>
    <t>https://nhadat24h.net/Upload/User/DangTin/2023/Images/287954/ed4dccb4-fc84-41ef-a1c1-c4bc7fdc44a8.jpg</t>
  </si>
  <si>
    <t>Siêu phẩm tòa ccmn 60m2 phân lô ô tô tránh, ngay mặt phố bà triệu hn.</t>
  </si>
  <si>
    <t>https://nhadat24h.net/ban-phong-tro-nha-tro-quan-ha-dong/sieu-pham-toa-ccmn-60m2-phan-lo-o-to-tranh-ngay-mat-pho-ba-trieu-hn--ID4043364</t>
  </si>
  <si>
    <t xml:space="preserve">Siêu phẩm  duy nhất 1 căn Tòa CHDV 60m2 5T 10PKK  Thang Máy  vừa ở vừa KD cho thuê dòng tiền tốt...vị trí phân lô ô tô tránh ngay mặt phố Bà Triệu, đối diện sân vận động Hà Đông HN.  Diện tích 60m2 mặt tiền 3,5m vuông đẹp nhà 2 mặt ngõ thông...  Nhà xây 5 tầng mỗi tầng 2pkk diện tích mỗi phòng cực rộng khoảng 30m2 thiết kế kiểu CHDV cho thuê full đồ nội thất cao cấp, xịn sò thang máy vivu như khách sạn 5 sao...  Chủ nhà đã triển khai cho thuê, và có nhiều khách nước ngoài thuê phòng giá 5.2tr pkk.  Vị trí   Trung tâm bậc nhất quận, ngay mặt phố Bà Triệu đối diện sân vận động hà đông...chỉ 500m ra chợ hà đông, sở GTVT hà nội...đi vào trung tâm cực kỳ thuận tiện...  Giá   9,2 tỷ. có thương lượng và ra lộc với khách có thiện trí.  Trân trọng cảm ơn quý bạn đã đọc tin </t>
  </si>
  <si>
    <t>https://nhadat24h.net/Upload/User/DangTin/2023/Images/287954/d65837af-bd37-45ae-89ee-4f87737bdbae.jpg</t>
  </si>
  <si>
    <t>Siêu phẩm máy in tiền (65m2*6t*20pkk) nguyễn trãi - đối diện royal city hn.</t>
  </si>
  <si>
    <t>https://nhadat24h.net/ban-phong-tro-nha-tro-nguyen-trai/sieu-pham-may-in-tien-65m2-6t-20pkk-nguyen-trai-doi-dien-royal-city-hn--ID4047620</t>
  </si>
  <si>
    <t>773 .5Triệu</t>
  </si>
  <si>
    <t xml:space="preserve">Siêu phẩm  Có 1   0   2 dòng tiền khủng diện tích rộng... Tòa CCMN  65m² 6T 20PKK  xây mới  full đồ nội thất cao cấp  ngay ngã tư Sở, Nguyễn Trãi Thanh Xuân   đối diện Royal City HN. Gần ga Thượng Đình tầu điện trên cao Cát Linh, Hà Đông. Thu nhập 90tr th   giá chỉ 11,5 tỷ.  Thiết kế chung cư mini, vị trí lý tưởng để người đầu tư cho thuê, kinh doanh nhà trọ khu vực rất đông cho sinh viên và hộ gia đình thuê, gần sát ngay các trường đại học lớn  ĐH Quốc Gia HN, ĐH Khoa Học TN   Xã Hội Nhân Văn...  .  Diện tích 65m², hồ sơ xây dựng và bản thiết kế, hệ thống phòng cháy chữa cháy đầy đủ...  Thang máy loại nhập khẩu 650kg, cầu thang bộ có khe thoáng rộng. Thiết kế và xây dựng cẩn thận, tâm huyết, làm tỉ mỉ đến từng chi tiết.  Nhà xây mới 6 tầng mỗi tầng 4PKK   Tất cả các phòng đều nhiều mặt thoáng có ánh sáng tự nhiên, đầy đủ nội thất  giường, tủ, điều hòa nóng lạnh,...  . Tổng 20 phòng khép kín cho thuê 4   4,5 triệu tháng. Thu nhập khủng lên tới 90triệu tháng trở lên.  Cao hơn nhiều với lãi suất ngân hàng .  Vị trí  Gần ngay mặt đường lớn Nguyễn Trãi Ngã Tư Sở   Thông ra các trục đường Quan Nhân, Giáp Nhất... Khu phố tập trung rất nhiều các trường ĐH Lớn... Dân cư đông đúc, nhu cầu rất cao về thuê nhà trọ, đặc biệt là hộ gia đình nhỏ và sinh viên. Giao thông cự kỳ thuận tiện đi vào trung tâm thành phố bằng phương tiện công cộng  Xe bus, ga đường sắt trên cao...  Giá  11.9 tỷ. Có thương lượng trực tiếp với khách có thiện trí, hỗ trợ vay vốn ngân hàng 80  nếu khách có nhu cầu . Ngoài ra tôi còn 1 số căn khác giá  5 tỷ, 6 tỷ, 11 tỷ, 16 tỷ và 25 tỷ... Và nhiều căn khác nữa ở các khu vực có tiềm năng về cho thuê trọ rất cao.  Quý khách quan tâm vui lòng liên hệ  Minh Ngọc tận tâm   chuyên nghiệp   nới gửi trọn niền tin .  Trân trọng cảm ơn quý bạn đã đọc tin </t>
  </si>
  <si>
    <t>https://nhadat24h.net/Upload/User/DangTin/2023/Images/287954/029c6574-0630-4e69-a55b-abf1938235ee.jpg</t>
  </si>
  <si>
    <t>Duy nhất 1 căn tòa ccmn (115m2*6t*30pkk) đối diện ubnd phường văn quán hn.</t>
  </si>
  <si>
    <t>https://nhadat24h.net/ban-phong-tro-nha-tro-quan-ha-dong/duy-nhat-1-can-toa-ccmn-115m2-6t-30pkk-doi-dien-ubnd-phuong-van-quan-hn--ID4046381</t>
  </si>
  <si>
    <t xml:space="preserve">Siêu phẩm  Có 1   0   2 Dòng tiền khủng diện tích rộng, Tòa CCMN  115m 6T 30PKK  xây mới  full đồ nội thất cao cấp  đối diện UBND phường Văn Quán, ga tầu điện trên cao  Cát Linh   Hà Đông  KĐT Văn Quán HN. Thu nhập 120tr th   giá chỉ nhỉnh 15,8 tỷ.  Thiết kế chung cư mini, vị trí lý tưởng để người đầu tư cho thuê, kinh doanh nhà trọ khu vực rất đông cho sinh viên và hộ gia đình thuê, gần sát ngay rất nhiều các trường đại học lớn   Học Viện An Ninh, Học Viện Bưu Chính Viễn Thông, ĐH Kiến Trúc, Học viện KT Mật Mã, Trường ĐH Sư Phạm Nhạc Họa TW, Học viện Y Dược Học Cổ Truyền...  .  Diện tích 115m, hồ sơ xây dựng và bản thiết kế, hệ thống phòng cháy chữa cháy đầy đủ... Thang máy loại nhập khẩu loại 650kg, cầu thang bộ có khe thoáng rộng. Thiết kế và xây dựng cẩn thận, tâm huyết, làm tỉ mỉ đến từng chi tiết.  Nhà xây mới 6 Tầng mỗi sàn 6PKK đều có gác xép, diện tích mỗi phòng khoảng 20m2, Tất cả các phòng đều mặt thoáng nhiều ánh sáng tự nhiên, đầy đủ nội thất  giường, tủ, điều hòa nóng lạnh,...  . Tổng 30 phòng khép kín cho thuê 4,2   4,5 triệu tháng. Thu nhập khủng lên tới 120 triệu tháng trở lên.  Cao hơn nhiều với lãi suất ngân hàng .  Vị trí  Gần ngay mặt đường 19 5 nối thông ra đường Trần Phú, Vũ trong Khánh   BigC Hồ Gươm Plaza, ga tầu điện trên cao Hà Đông HN. Khu phố tập trung rất nhiều các trường ĐH Lớn... Dân cư đông đúc, nhu cầu rất cao về thuê nhà trọ, đặc biệt là hộ gia đình   sinh viên. Giao thông cự kỳ thuận tiện đi vào trung tâm thành phố bằng phương tiện công cộng  Xe bus, ga đường sắt trên cao...  Giá  16,6 tỷ. Có thương lượng trực tiếp với khách có thiện trí, hỗ trợ vay vốn ngân hàng 80  nếu khách có nhu cầu .  Quý khách quan tâm vui lòng liên hệ  Minh Ngọc    tận tâm   chuyên nghiệp   nơi gửi trọn niềm tin .  Trân trọng cảm ơn quý bạn đã đọc tin </t>
  </si>
  <si>
    <t>https://nhadat24h.net/Upload/User/DangTin/2023/Images/287954/c3fb819a-26fd-4041-b1f0-63ec0fd5f6cd.jpg</t>
  </si>
  <si>
    <t>Tòa ccmn 60m2 6t 17pkk full đồ đối diện ga tầu điện trần phú kđt văn quán hn</t>
  </si>
  <si>
    <t>https://nhadat24h.net/ban-phong-tro-nha-tro-quan-ha-dong/toa-ccmn-60m2-6t-17pkk-full-do-doi-dien-ga-tau-dien-tran-phu-kdt-van-quan-hn-ID3986354</t>
  </si>
  <si>
    <t>564 Triệu</t>
  </si>
  <si>
    <t xml:space="preserve">Bán gấp tòa CCMN  60m2 6T 17PKK  full đồ nội thất có gách xép, đối diện ga tầu điện trên cao Cát Linh, đường Trần Phú   KĐT Văn Quán Hà Đông HN.  Thiết kế kiểu Nhà Trọ   chung cư mini, phù hợp cho người đầu tư cho thuê. Vị trí lý tưởng để kinh doanh cho sinh viên và hộ gia đình thuê, gần các trường đại học lớn  Học viện Công Nghệ Bưu Chính Viễn Thông, ĐH kiến trúc, Học viện Quân Y, Học viện An Ninh ND...  .  Diện tích  60m2. Mặt tiền 5m, Ô tô đỗ cách 15m đường rộng.  Nhà xây 6T tổng 17 phòng đang cho thuê kín  full đồ nội thất, cao cấp như  Gường, Tủ, điều hòa, nóng lạnh, tủ lạnh, hút mùi...  . Thang máy loại 650 kg. Giá phòng cho thuê từ 3,8tr   4tr triệu tháng. Thu nhập tới 75 triệu tháng  Cao hơn nhiều so với lãi suất ngân hàng .  Vị trí  Ngay gần mặt đường Trần Phú đối diện ga tầu điện trên cao ga Văn Quán Hà Đông, thông ra các trục đường lớn Nguyễn Trãi   Trần Phú, Tố Hữu   Vũ Trọng Khánh... khu phố tập trung rất nhiều các trường ĐH Lớn, Dân cư đông đúc, có nhu cầu rất cao về thuê nhà trọ, đặc biệt là hộ gia đình nhỏ và sinh viên. Giao thông cự kỳ thuận tiện đi vào trung tâm thành phố bằng phương tiện công cộng  Xe bus, ga đường sắt trên cao Cát Linh   Hà Đông...  Ngoài ra tôi còn 1 số căn khác giá thành từ 5,5 tỷ đến 30 tỷ. Và nhiều căn khác nữa ở các khu vực có tiềm năng nhất như   Triều Khúc   Tân Triều, Thanh Xuân và Hà Đông.  Giá  9 tỷ. Có thương lượng với khách có thiện chí    Miễn trung gian môi giới .  Quý khách quan tâm vui lòng liên hệ  Minh Ngọc.  Trân trọng cảm ơn quý bạn đã đọc tin </t>
  </si>
  <si>
    <t>https://nhadat24h.net/Upload/User/DangTin/2022/Images/287954/9c131813-1b7c-48ca-96e2-e1749cbdaba4.jpg</t>
  </si>
  <si>
    <t>Nhà trọ ccmn 48m2*6t*11pkk (có thang máy) đối diện hồ triều khúc - thanh xuân hn</t>
  </si>
  <si>
    <t>https://nhadat24h.net/ban-phong-tro-nha-tro-quan-thanh-xuan/nha-tro-ccmn-48m2-6t-11pkk-co-thang-may-doi-dien-ho-trieu-khuc-thanh-xuan-hn-ID3963034</t>
  </si>
  <si>
    <t xml:space="preserve">Nhà trọ CC mini  48m2 6T 11PKK  ngõ thông thoáng rộng, đối diện Hồ phố Triều Khúc, Thanh Xuân HN.  Có Thang Máy    thu nhập khủng mỗi tháng lên tới 40tr tháng  cao hơn nhiều so với gửi lãi suất ngân hàng .  Diện tích sổ đỏ 45m2  vuông đẹp .  Hồ sơ xây dựng và bản thiết kế đầy đủ.  Nhà xây mới 6 tầng mỗi tầng 2PKK   diện tích mỗi phòng khoảng 25m2, đều có 2 mặt thoáng nhiều ánh sáng tự nhiên, đầy đủ nội thất  giường tủ, điều hòa nóng lạnh...   Tổng 11 phòng KK, cho thuê từ 3tr   3,5 triệu tháng, thu nhập khủng lên tới 40 triệu tháng trở lên, cao hơn nhiều với lãi suất ngân hàng.  Một chiến lượng đầu sinh lời thông minh, vừa giữ tiền và vừa có thu nhập cao và ổn định .  Các phòng đều được lắp đặt thiết bị vệ sinh  Inax cao cấp, hệ thống đèn led chiếu sáng tiết kiệm điện, có đồng hồ điện, nước từng phòng riêng biệt.  Vị trí  Gần ngay đường lớn, đối diện hồ phố Triều Khúc HN. Ngõ thông các trục đường lớn 500m ra đường lớn 25m Tân Triều   Nguyễn Xiển, Đường Chiến Thắng, thông ra đường Nguyễn Trãi và đường Vành Đai 3 trên cao... Khu phố tập trung dân cư đông đúc và nhiều trường ĐH lớn như  ĐH Công Nghệ Giao Thông Vận Tải, học viện Mật Mã, ĐH Hà Nội, ĐH Kiến Trúc, học viện Bưu Chính Viễn Thông, ĐH Sư Phạm Nhạc Họa TW...  có nhu cầu về thuê trọ rất cao .  Giá  6.15 tỷ. Có thương lượng trực tiếp với khách có thiện trí.  Hỗ trợ vay vốn ngân hàng nếu khách có nhu cầu .  Quý khách quan tâm vui lòng liên hệ  Minh Ngọc Tận tâm   Chuyên nghiệp   Nơi gửi trọn niềm tin .  Trân trọng cảm ơn quý bạn đã đọc tin </t>
  </si>
  <si>
    <t>https://nhadat24h.net/Upload/User/DangTin/2022/Images/287954/c76efbe3-d563-4f9f-9701-b32b42ce1939.jpg</t>
  </si>
  <si>
    <t>Tòa ccmn 65m2*21pkk đối diện royal city - nguyễn trãi thanh xuân hn. d/t 90tr/th</t>
  </si>
  <si>
    <t>https://nhadat24h.net/ban-phong-tro-nha-tro-quan-thanh-xuan/toa-ccmn-65m2-21pkk-doi-dien-royal-city-nguyen-trai-thanh-xuan-hn-d-t-90tr-th-ID4049016</t>
  </si>
  <si>
    <t xml:space="preserve">Siêu phẩm  Có 1   0   2 dòng tiền khủng... Tòa CCMN  65m² 6T 21PKK  xây mới  full đồ nội thất cao cấp  ngay ngã tư Sở, Nguyễn Trãi Thanh Xuân   đối diện Royal City HN. Gần ga Thượng Đình tầu điện trên cao Cát Linh   Hà Đông  giá chỉ nhỉnh 11 tỷ.  Nhà được thiết kế và xây dựng cẩn thận, tâm huyết, làm tỉ mỉ đến từng chi tiết, có đầy đủ hệ thống PCCC theo đúng quý định của bộ CA. Doanh thu hàng tháng gần 90tr th.  Vị trí lý tưởng để người đầu tư cho thuê, kinh doanh nhà trọ khu vực rất đông cho sinh viên và hộ gia đình thuê, gần sát ngay các trường đại học lớn  ĐH Quốc Gia HN, ĐH Khoa Học TN   Xã Hội Nhân Văn...  .  Giá  11.6 tỷ. Có thương lương và ra lộc cho khách có thiện trí  Trân trọng cảm ơn quý bạn đã đọc tin </t>
  </si>
  <si>
    <t>Tòa ccmn (70m2*7t*17pkk) ngõ thông ô tô tránh 20m, đối diện ga văn quán hn.</t>
  </si>
  <si>
    <t>https://nhadat24h.net/ban-phong-tro-nha-tro-quan-ha-dong/toa-ccmn-70m2-7t-17pkk-ngo-thong-o-to-tranh-20m-doi-dien-ga-van-quan-hn--ID4048141</t>
  </si>
  <si>
    <t xml:space="preserve">Siêu Phẩm  Tòa CCMN  70m 7T 17PKK  full đồ nội thất cao cấp,  gác xép  đối diện ga Văn Quán, tầu điện trên cao Cát Linh   Hà Đông, ngay BigC Hồ Gươm Plaza đường Trần Phú   KĐT Văn Quán Hà Đông HN.  Thiết kế kiểu CHDV   chung cư mini, phù hợp cho người đầu tư cho thuê. Vị trí lý tưởng để kinh doanh cho sinh viên và hộ gia đình thuê, gần các trường đại học lớn  ĐH Kiến Trúc, Học viện CN Bưu Chính Viễn Thông, Học viện Y Học cổ Triền, Học viện An Ninh ND...  .  Nhà xây 7T tổng 17 phòng đang cho thuê kín  full đồ nội thất, cao cấp như  Giường, tủ, điều hòa, nóng lạnh, tủ lạnh, hút mùi...  . Thang máy loại 650 kg. Giá phòng cho thuê từ 4tr   4,5tr triệu tháng. Thu nhập tới 75 triệu tháng  Cao hơn nhiều so với lãi suất ngân hàng .  Vị trí  Ngay gần mặt đường Trần Phú đối diện ga tầu điện trên cao ga Văn Quán Hà Đông, thông ra các trục đường lớn Nguyễn Trãi   Trần Phú, Tố Hữu   Vũ Trọng Khánh... Khu phố tập trung rất nhiều các trường ĐH Lớn, Dân cư đông đúc, có nhu cầu rất cao về thuê nhà trọ, đặc biệt là hộ gia đình nhỏ và sinh viên. Giao thông cự kỳ thuận tiện đi vào trung tâm thành phố bằng phương tiện công cộng  Xe bus, ga đường sắt trên cao Cát Linh   Hà Đông...  Giá  11 tỷ. Có thương lượng với khách có thiện chí    Miễn trung gian môi giới .  Quý khách quan tâm vui lòng liên hệ  Minh Ngọc  Tận Tâm   Chuyên Nghiệp   Nơi Gửi Trọn Niềm Tin  Trân trọng cảm ơn quý bạn đã đọc tin </t>
  </si>
  <si>
    <t>https://nhadat24h.net/Upload/User/DangTin/2023/Images/287954/53991b5e-dc52-440a-a1dc-ab814a695e15.jpg</t>
  </si>
  <si>
    <t>Siêu phẩm tòa chdv 60m2 mặt ngõ ô tô kd, ngay mặt phố bà triệu, hà đông hn.</t>
  </si>
  <si>
    <t>https://nhadat24h.net/ban-phong-tro-nha-tro-quan-ha-dong/sieu-pham-toa-chdv-60m2-mat-ngo-o-to-kd-ngay-mat-pho-ba-trieu-ha-dong-hn--ID4049738</t>
  </si>
  <si>
    <t xml:space="preserve">Duy nhất 1 căn vừa ở vừa KD cho thuê dòng tiền tốt... Vị trí phân lô ô tô tránh 60m² 5T, 10PKK  Thang máy  ngay mặt phố Bà Triệu, đối diện sân vận động Hà Đông HN.  Diện tích 60m², mặt tiền 3,5m vuông đẹp nhà 2 mặt ngõ thông...  Nhà xây 5 tầng mỗi tầng 2pkk diện tích mỗi phòng cực rộng khoảng 30m² thiết kế kiểu CHDV cho thuê full đồ nội thất cao cấp, xịn sò thang máy vivu như khách sạn 5 sao...  Chủ nhà đã triển khai cho thuê, và có nhiều khách nước ngoài thuê phòng giá 5.2tr pkk.  Vị trí  Trung tâm bậc nhất quận, ngay mặt phố Bà Triệu đối diện sân vận động hà đông... Chỉ 500m ra chợ hà đông, sở GTVT hà nội... Đi vào trung tâm cực kỳ thuận tiện...  Giá  8.65 tỷ. Có thương lượng và ra lộc với khách có thiện chí.  Trân trọng cảm ơn quý bạn đã đọc tin </t>
  </si>
  <si>
    <t>Ccmn trần phú hà đông, 79m, 21pkk, nhỉnh 12 tỷ</t>
  </si>
  <si>
    <t>https://nhadat24h.net/ban-phong-tro-nha-tro-quan-ha-dong/ccmn-tran-phu-ha-dong-79m-21pkk-nhinh-12-ty-ID4050511</t>
  </si>
  <si>
    <t>Toà CCMN đc xây dựng theo thiết kế hiện đại, 9 tầng thang máy, mỗi tầng 3PN, hiện đã cho thuê kín   Vị trí sầm uất bậc nhất Hà Đông, gần các trường ĐH như   Học Viện Bưu Chính,Sư Phạm Nghệ Thuật TW,...  Khu vực tập trung đông dân cư, khu văn phòng, nhu cầu thuê lớn   Giá Trị dòng tiền đều hàng tháng, chưa kể giá trị đất tăng hàng năm, lãi kép trông thấy rõ rệt  Liên Hệ   Em Thảo Thảo   0965145894 CHUYÊN MUA BÁN KÝ GỬI BĐS CCMN   NHIỆT TÌNH   TẬN TÂM   CHÂN THÀNH</t>
  </si>
  <si>
    <t>Mặt tiền xóm chiếu.140m2. 110tr/m2. nhà nát tiện xây phòng trọ 1.5 tỷ/năm</t>
  </si>
  <si>
    <t>https://nhadat24h.net/ban-phong-tro-nha-tro-quan-4/mat-tien-xom-chieu-140m2-110tr-m2-nha-nat-tien-xay-phong-tro-1-5-ty-nam-ID4053998</t>
  </si>
  <si>
    <t>Phường 15, Quận 4, TP HCM</t>
  </si>
  <si>
    <t>Mô tả nhà mặt tiền Bán nhà cấp 4 Mặt tiền Xóm Chiếu, Phường 15, Quận 4.Diện tích gần 140m2. Kích thước 6.5m x21m  nở hậu 7m .Nhà sổ hồng chính chủ.Nhà hiện trạng cấp 4.Tiện đập đi xây lại 1 tòa nhà văn phòng, 1 trệt 5 lầu, Sân thượng để khai thác.Khả năng khai thác tối đa 125tr tháng khi xây full 6 tầng. Trệt để xe. Mỗi lầu 5 phòng  mỗi phòng 22m2 . Cho thuê 5tr phòng. 5 lầu tương đương 25 phòng. Doanh thu khai thác  5x25 125tr tháng.Đầu tư tòa nhà 6 tầng với diện tích sàn  6x140 840m2   5tr m2  4.2 tỷ. Xin phép xây dựng cỡ 4.5 tỷ.Nhà thuộc mặt tiền Xóm Chiếu, khu phố kinh doanh sầm uất, tiện đi sang các quận Quận 1, Quận 7, Quận 8.Khu vực an ninh tốt, dân trí cao, kinh doanh sầm uất.</t>
  </si>
  <si>
    <t>https://nhadat24h.net/Upload/User/DangTin/2023/Images/516822/ae6cefd7-6e2b-4f62-9cfb-b585da49e0ac.jpg</t>
  </si>
  <si>
    <t>Bán nhà mặt tiền đường 8m phường tân quy q7 4 5mx19 6m 5 tầng</t>
  </si>
  <si>
    <t>https://nhadat24h.net/ban-phong-tro-nha-tro-quan-7/ban-nha-mat-tien-duong-8m-phuong-tan-quy-q7-4-5mx19-6m-5-tang-ID4053881</t>
  </si>
  <si>
    <t>Mô tả nhà mặt tiền kiêm kinh doanh Căn Hộ Dịch Vụ Diện tích  4,2 x 19.6m  Nở hậu 4.7m . Đất 90m2. Nhà xây full đất 83m2.Ngã 3 mặt tiền đường 8m. Vỉa hè mỗi bên 1.5m 2m.Vị trí mặt tiền đường ,phường Tân Quy, Quận 7Kết cấu  5 tầng, có sân thượng. Gồm 12 phòng. Mỗi phòng 18 20m2. Mỗi phòng cho thuê 2.5tr. Tổng full là 30tr tháng. Và mặt bằng cho thuê bán quán ăn. 15tr tháng. Tổng dòng tiền 45 triệu tháng  chưa khoán .Chính chủ lâu đời, chưa qua đầu tư. Phù hợp với nhà đầu tư, cho thuê và khách mua ở, làm văn phòng, công ty, Spa, Thẩm mỹ việnVị trí căn nhà mặt tiềnChỉ 1 phút ra Nguyễn Thị Thập, Lê Văn Lương, Nguyễn Hữu Thọ, Mai Văn Vĩnh, Lâm Văn Bền, Trần Xuân Soạn, ...Ngay chợ Tân Quy, Trường TH Lương Thế Vinh, Lotte Mart Quận 7, Đại học Tôn Đức Thắng, Đại học RMIT, Bệnh viện FV, chợ Tân Mỹ,...Nay muốn bán lại với giá như tiêu đề  thương lượng mạnh với khách Thiện Chí muốn gặp trực tiếp chủ nhà và mang tiền cọc .</t>
  </si>
  <si>
    <t>https://nhadat24h.net/Upload/User/DangTin/2023/Images/516822/d3807902-e90e-49d1-921c-2a5e05fef234.jpg</t>
  </si>
  <si>
    <t>Nhà trọ 1 lầu. 45tr/m2.5mx16m. hẻm 3.5m.dòng tiền 12tr/tháng</t>
  </si>
  <si>
    <t>https://nhadat24h.net/ban-phong-tro-nha-tro-quan-7/nha-tro-1-lau-45tr-m2-5mx16m-hem-3-5m-dong-tien-12tr-thang-ID4053872</t>
  </si>
  <si>
    <t>Phường Phú Thuận, Quận 7, TP HCM</t>
  </si>
  <si>
    <t>Nhà trọ diện tích to, chỉ 1 lầu, 2 mặt hẻm 3.5m. Nếu khai thác xây 4 tầng sẽ có doanh thu tầm 60tr tháng.Mô tả nhà trọ Nhà chỉ 1 xẹt. 1247 ... Huỳnh Tấn Phát, P.Phú Thuận, Q.7.Nhà 2 mặt hẻm. Mỗi hẻm 3.5m.Diện tích 79.5m²  5 16m vuông vức, công nhận đủ 100 .Hẻm trước nhà 3.2m.Hiện trạng   cấp 4   có 5 phòng trọ.Chủ đang cho thuê doanh thu 12 triệu 1 tháng.Nay muốn bán lại với giá như tiêu đề  thương lượng mạnh với khách Thiện Chí muốn gặp trực tiếp chủ nhà và mang tiền cọc .</t>
  </si>
  <si>
    <t>Bán nhà trọ 10x25m khu dân cư tân đức xã đức hòa hạ đức hòa long an giá 6,2 tỷ</t>
  </si>
  <si>
    <t>https://nhadat24h.net/ban-phong-tro-nha-tro-huyen-duc-hoa/ban-nha-tro-10x25m-khu-dan-cu-tan-duc-xa-duc-hoa-ha-duc-hoa-long-an-gia-6-2-ty-ID4022222</t>
  </si>
  <si>
    <t xml:space="preserve">  Bán 2 dãy phòng trọ ở khu dân cư Tân Đức xã Đức Hòa Hạ, Đức Hòa, Long An   Diện tích   10x25m, thổ cư 100    Nhà trọ có 2 căn nhà  mỗi căn có gồm có 1 trệt, 1 lầu, 1 phòng khách, 1 bếp, 2 phòng ngủ, 2 toilet  Phía sau 2 căn nhà có 8 phòng trọ   Thu nhập hàng tháng tầm 20tr tháng   Sổ hồng riêng   Đường nhựa, có lề đường, đường thông.   Giá bán 6.2 tỷ   Anh chị có nhu cầu mua phòng trọ liên hệ gặp Kim Cúc qua số 0786.7978 99, 0949.861 287 hoặc 0786.7978 99  zalo  để xem và cọc ngay nhé .   Ngoài ra, Kim Cúc có nhận ký gửi cho thuê, mua bán kho, nhà xưởng, đất lớn công mẫu, đất nền, nhà ở, nhà trọ , nhận làm giấy chứng nhận QSDĐ, đo vẽ, làm thủ tục hoàn công, anh chị có nhu cầu alo Kim Cúc theo số  0786.7978 99, 0949.8612 87 hoặc zalo. Xin chân thành cám ơn.</t>
  </si>
  <si>
    <t>Cần bán gấp tòa ccmn 48m2, 14pkk, thang máy cuối đường nguyễn khuyến văn quán</t>
  </si>
  <si>
    <t>https://nhadat24h.net/ban-phong-tro-nha-tro-quan-ha-dong/can-ban-gap-toa-ccmn-48m2-14pkk-thang-may-cuoi-duong-nguyen-khuyen-van-quan-ID4053313</t>
  </si>
  <si>
    <t>Cần Bán Gấp Tòa Ccmn 48m2, 14pkk, Thang Máy Cuối Đường Nguyễn Khuyến Văn Quán Giá Chỉ 7 Tỷ   Vị trí  ngõ 87 yên xá   cưới đường nguyễn khuyến  Diện tích 48m2 Xây 8 tầng tổng 14pkk có gác xép, full nội thất xây mới tinh T1  để xe T 2,3,4,5,6,7,8  mỗi tầng 2 phòng kk Gần khu đô thị văn quán, nhà xây mới, ngõ nông, đi lại thuận tiện Khu vực cho thuê rất tốt luôn full phòng, hiện đang cho đơn vị khác thầu 3,2 triệu tháng. Giá chào bán 7 tỷ   có thương lượng  Liên hệ   em hải để xem nhà 0909889808 zalo</t>
  </si>
  <si>
    <t>https://nhadat24h.net/Upload/User/DangTin/2023/Images/489045/639acd6a-38c8-408a-a45b-6264e76f0e15.jpg</t>
  </si>
  <si>
    <t>Căn hộ dịch vụ &amp; mặt tiền. 800m2. 7 tầng. dòng tiền 1 năm 9 tỷ. 100 căn hộ</t>
  </si>
  <si>
    <t>https://nhadat24h.net/ban-phong-tro-nha-tro-quan-7/can-ho-dich-vu-mat-tien-800m2-7-tang-dong-tien-1-nam-9-ty-100-can-ho-ID4052921</t>
  </si>
  <si>
    <t>135 Tỷ</t>
  </si>
  <si>
    <t>Phường Tân Phú, Quận 7, TP HCM</t>
  </si>
  <si>
    <t>Tòa nhà căn hộ dịch vụĐịa chỉ  Mặt tiền đường số, Quận 7, Thành phố Hồ Chí MinhDiện tích  800m2. Kích thước  20mx40mSố tầng  7Thang máy  2Số lượng căn hộ  100 căn hộThu nhập  Gần 750 triệu đồng thángVị trí  Sát Phú Mỹ Hưng, Đại Lộ Nguyễn Văn Linh, Chợ Tân MỹSổ đỏ  Sổ vuông vức, hồng hoàn công đầy đủ, công chứng trong ngàyMô tả thêmTòa nhà căn hộ dịch vụ được xây dựng trên diện tích 800m2, gồm 7 tầng và 2 thang máy. Tòa nhà được trang bị đầy đủ nội thất cơ bản. Tầng trệt của tòa nhà được cho siêu thị thuê, phòng khách dưới tầng trệt và sân thượng trước và sau có thể làm thêm 10 phòng nữa.Tòa nhà nằm ở vị trí đắc địa, sát Phú Mỹ Hưng, Đại Lộ Nguyễn Văn Linh, Chợ Tân Mỹ. Đây là khu vực kinh doanh sầm uất, dân cư đông đúc, thuận tiện cho việc kinh doanh và sinh hoạt.Tòa nhà có sổ đỏ vuông vức, hồng hoàn công đầy đủ, công chứng trong ngày.Đây là một cơ hội đầu tư tuyệt vời cho những ai đang tìm kiếm một tài sản cho thuê sinh lời cao. Liên hệ ngay với chúng tôi để biết thêm thông tin chi tiết.</t>
  </si>
  <si>
    <t>https://nhadat24h.net/Upload/User/DangTin/2023/Images/516822/90480ba7-98ab-4d53-b7f3-db2b4207e6c3.jpg</t>
  </si>
  <si>
    <t>Bán tòa nhà dịch vụ cao cấp &amp; mặt tiền đường 7 tầng. 140m2. 8mx18m. 1.5 tỷ/năm</t>
  </si>
  <si>
    <t>https://nhadat24h.net/ban-phong-tro-nha-tro-quan-7/ban-toa-nha-dich-vu-cao-cap-mat-tien-duong-7-tang-140m2-8mx18m-1-5-ty-nam-ID4052920</t>
  </si>
  <si>
    <t>Cần Chuyển Nhượng Tòa nhà CHDV 7 Tầng Mặt Tiền đường số 10 khu Lý Phục Man, Bình Thuận, Quận 7.Mặt tiền đường 10m, vỉa hè mỗi bên 3m. Đường thông ra nhiều tuyến đường huyết mạch Quận 7Diện tích 140m2 đất.Kích thước 8mx18m.Xây Dựng   Hầm trệt 5 lầu. Nhà thiết kế cực đẹp  nhìn hình là rõ .Có 29 phòng Mặt bằng trệt. Nội thất đầy đủ tiện nghi.Phong cách thiết kế hiện đại, Sổ Hồng có sẵn   Công Chứng ngay.Đang có Hợp đồng thuê 10 năm, 1,5 tỷ năm.Đi về Quận 4, Quận 1 cực tiện và gần.</t>
  </si>
  <si>
    <t>https://nhadat24h.net/Upload/User/DangTin/2023/Images/516822/d1281401-7af1-4962-9269-7617d347a9a5.jpg</t>
  </si>
  <si>
    <t>Nhà mặt tiền kiêm căn hộ dịch vụ. 7 tầng. 130m2. dòng tiền 1 năm 850 triệu</t>
  </si>
  <si>
    <t>https://nhadat24h.net/ban-phong-tro-nha-tro-quan-7/nha-mat-tien-kiem-can-ho-dich-vu-7-tang-130m2-dong-tien-1-nam-850-trieu-ID4049668</t>
  </si>
  <si>
    <t>Phường Tân Thuận Đông, Quận 7, TP HCM</t>
  </si>
  <si>
    <t>Mo  Ta  Căn Hộ Dịch Vụ Mặt tiền đường Bùi Văn Ba, p Tân Thuận Đông.Kích thước đất 5mx25m vuông vắn.Hiện Trạng  Nhà 1 tre t 6 lầu BTCT kie ng co , 17 Phòng full nội thất gường tủ nệm đang cho thuê 70triệu tháng.Vị trí  Khu vực xầm uất đối diện Khu Biệt thự Jamona tiện xây mới, Đang có MT cho thuê và 4Phòng trọ phía sau cho thuê... Dòng tiền 70tr tháng.Ngay chợ mua bán kinh doanh Trãi dài, Ngân Hàng, Trường học, siêu thị bách hoá xanh, Xung quanh không thiếu thứ gì.So  Ho ng vuo ng, Hoàn công đủ, co ng chu ng ngay.Nay muốn bán lại với giá như tiêu đề  thương lượng mạnh với khách Thiện Chí muốn gặp trực tiếp chủ nhà và mang tiền cọc .</t>
  </si>
  <si>
    <t>https://nhadat24h.net/Upload/User/DangTin/2023/Images/516822/7dd4c0ad-1285-4753-bb84-0eb9c8bb1a65.jpg</t>
  </si>
  <si>
    <t>Bán chdv 2 lầu. 5mx24m. 130m2. hẻm thông, xe tải tới nhà 6m</t>
  </si>
  <si>
    <t>https://nhadat24h.net/ban-phong-tro-nha-tro-quan-7/ban-chdv-2-lau-5mx24m-130m2-hem-thong-xe-tai-toi-nha-6m-ID4052763</t>
  </si>
  <si>
    <t>9 ,45Tỷ</t>
  </si>
  <si>
    <t>Mô tả căn hộ dịch vụ Chỉ 73tr m2. Đất không chút qui hoạch. Xây cao tầng thoải mái.Kích thước 4.5mx24m  nở hậu 5.75m .Diện tích trên sổ 123m2. Lộ giới trước nhà 2.5m.Xin phép xây dựng được tối đa 5 tầng  1 trệt, 3 lầu, sân thượng , xin xây thêm binh hồ sơ. Phù hợp khách mua ở, hoặc CHDV, khu dân cư hiện hữu, không quy hoạch.Xung quanh là nhiều khu công nghiệp, nhu cầu thuê nhà lớn. Giá thuê tầm 4.5 5tr phòng 20m2 cho gia đình trẻ hoặc ở ghép là phù hợp. Giá thuê cao hơn là hơi khó.Vị trí nhà sát ngã tư Huỳnh Tấn Phát giao Phú Thuận.Hẻm lớn như Mặt tiền, trải nhựa cao ráo, sạch sẽ. Hẻm trước nhà 5.5m 6m, có đường thông để xe ra Huỳnh Tấn Phát.Cách Mặt tiền đường lớn Phú Thuận chỉ 50m, ngay trung tâm Q7, kế bên Chung cư Ngọc Lan, Khu phố Phú mỹ Hưng, Trung tâm Hành chính Quận 7.Khu vực an ninh, dân trí cao, gần Trường Quốc tế Nam Sài Gòn, UBND phường, Siêu thị, ngân hàng, TTTM , Bệnh viện Đa khoa Quận 7, Quốc tế Hàn Quốc, Đài Loan...Sổ đang vay Bank nên pháp lý chuẩn chỉ, công chứng ngay.Đây là một cơ hội tuyệt vời để sở hữu một căn nhà tại vị trí đắc địa, trung tâm Quận 7. Vui lòng liên hệ ngay để biết thêm thông tin và xem nhà.</t>
  </si>
  <si>
    <t>https://nhadat24h.net/Upload/User/DangTin/2023/Images/516822/9f0b24be-37a6-43df-8ee6-8e88b7d4e24e.jpg</t>
  </si>
  <si>
    <t>Gà đẻ chứng vàng - ccmn dòng tiền - phố tạ quang bửu - hbt. 33 phòng khép kín</t>
  </si>
  <si>
    <t>https://nhadat24h.net/ban-phong-tro-nha-tro-ta-quang-buu/ga-de-chung-vang-ccmn-dong-tien-pho-ta-quang-buu-hbt-33-phong-khep-kin-ID4052016</t>
  </si>
  <si>
    <t>Tạ Quang Bửu, Phường Bách Khoa, Quận Hai Bà Trưng, Hà Nội</t>
  </si>
  <si>
    <t>GÀ ĐẺ CHỨNG VÀNG   CCMN DÒNG TIỀN   PHỐ TẠ QUANG BỬU   HBT. 33 PHÒNG KHÉP KÍN   7 TẦNG THANG MÁY   FULL NỘI THẤT   Ô TÔ ĐỖ CỬA   SỔ ĐỎ CHÍNH CHỦ   DIỆN TÍCH   95 101m x 7 Tầng   Thang Máy   Mặt Tiền 6,4m   NGÕ 3m   Cách Ô TÔ Tránh 20m   Mặt Ngõ Thông.    Nhà xây mới, thang máy chạy vù vù.  Tổng 33 phòng khép kín  Giường, tủ, điều hòa, nóng lạnh, tủ và bàn bếp.  Khu hiếm nhà bán, hội tụ nhiều ĐH lớn  Bách Khoa, Kinh Tế, Xây Dựng,...  Khu trung tâm sinh viên ở đông vui nhộn nhịp, kinh doanh cực tốt.   Giá Chào Bán   23 Tỷ   Có Thương Lượng      SỔ ĐỎ CHÍNH CHỦ   GIAO DỊCH TRONG NGÀY    EM HOA  0382889789  Zalo   KẾT NỐI CHÍNH CHỦ</t>
  </si>
  <si>
    <t>nguyễn hoa</t>
  </si>
  <si>
    <t>Siêu mẫu, ccmn phùng khoang, 125m, 35pkk, 17.73 tỷ</t>
  </si>
  <si>
    <t>https://nhadat24h.net/ban-phong-tro-nha-tro-quan-nam-tu-liem/sieu-mau-ccmn-phung-khoang-125m-35pkk-17-73-ty-ID4047665</t>
  </si>
  <si>
    <t>17 ,73Tỷ</t>
  </si>
  <si>
    <t>Vị trí đẹp mặt ngõ thông, ô tô đỗ cửa, mặt tiền rộng 7mToà Căn hộ được xây dựng 8.5 tầng với tổng 35PKK, Full đồ, phòng nào cũng có khe thoáng, cửa sổKhu vực Phùng Khoang, rất sầm uất, ngay sát chợ Nhà Xanh nổi tiếng, khu vực tập trung đông sinh viên, và người đi làmHiện tại toà nhà chủ đang vận hành cho thuê 4tr5 đến 4tr8  phòngPháp lý   Sổ đỏ, GPXD, Hồ Sơ Kỹ Thuật, PCCCGiá chào   có TL cho kh thiện chíLH Em Thảo Thảo   0793021170 CHUYÊN MUA BÁN KÝ GỬI BĐS CCMN   NHIỆT TÌNH TẬN TÂM CHÂN THÀNH</t>
  </si>
  <si>
    <t>Siêu rẻ, ccmn yên xá, tân triều, 25pkk, 10.77 tỷ</t>
  </si>
  <si>
    <t>https://nhadat24h.net/ban-phong-tro-nha-tro-huyen-thanh-tri/sieu-re-ccmn-yen-xa-tan-trieu-25pkk-10-77-ty-ID4048827</t>
  </si>
  <si>
    <t>77 Tỷ</t>
  </si>
  <si>
    <t>Vị trí đẹp, mặt ngõ thông sang Nguyễn Xiển, Xa La, Văn Quán, Triều Khúc   Khu vực tập trung đông sinh viên, người đi làm, nên nhu cầu thuê cao   Hiện tại toà đã cho thuê kín phòng, Lợi nhuận hơn 100tr tháng   Có Hỗ Trợ vay bank 70    Lãi suất gửi tiết kiệm đang giảm, đầu tư vào CCMN là sự lựa chọn cực kỳ sáng suốt  LH Em Thảo Thảo   079.302.1170 CHUYÊN MUA BÁN KÝ GỬI BĐS CCMN   NHIỆT TÌNH TẬN TÂM CHÂN THÀNH</t>
  </si>
  <si>
    <t>Đẹp, ccmn yên xá, 2 mặt thoáng, ô tô đỗ cửa, 32pkk, hơn 10 tỷ</t>
  </si>
  <si>
    <t>https://nhadat24h.net/ban-phong-tro-nha-tro-huyen-thanh-tri/dep-ccmn-yen-xa-2-mat-thoang-o-to-do-cua-32pkk-hon-10-ty-ID4048753</t>
  </si>
  <si>
    <t>10 ,88Tỷ</t>
  </si>
  <si>
    <t>Vị Trí Đắc Địa, được ví như Làng Sinh Viên của Hà Nội, cách 5 trường Đại Học nổi tiếng bậc nhất Hà Nội chỉ đúng 500mVị trí kết nối trục giao thông giữa Thanh Xuân, Hà Đông, Thanh Trì, Nam Từ Liêm, lượng người đi làm tập trung đông, nhu cầu thuê caoVới diện tích hơn 60m, mỗi tầng 3 phòng khép kín, đủ công năng, nội thất cho một gđình nhỏ thuê ởSổ đỏ chính chủ, GPXD, Hồ Sơ Kỹ thuật đầy đủLH Em Thảo   079.302.1170 CHUYÊN MUA BÁN KÝ GỬI BĐS CCMN   NHIỆT TÌNH TẬN TÂM CHÂN THÀNH</t>
  </si>
  <si>
    <t>Ccmn triều khúc, 9 tầng thang máy, 38pkk, nhỉnh 20 tỷ</t>
  </si>
  <si>
    <t>https://nhadat24h.net/ban-phong-tro-nha-tro-quan-thanh-xuan/ccmn-trieu-khuc-9-tang-thang-may-38pkk-nhinh-20-ty-ID4049971</t>
  </si>
  <si>
    <t>20 ,49Tỷ</t>
  </si>
  <si>
    <t>Toà CCMN Cao Cấp, FULL Nội Thất khách chỉ việc xách vali về ở, phòng nào cũng có khe thoáng cửa sổVị trí mặt ngõ thông, cách đường to Triều Khúc chưa đến 20mNhu cầu thuê tại đây rất cao, lúc nào cũng trong tình trạng thiếu phòngNhà chủ xây cẩn thận, toàn dùng đồ xịn, hồ sơ kỹ thuật, PCCC có đủSĐCC, GPXD...Hỗ trợ vay bank 70 Liên Hệ   Em Thảo 0793021170 CHUYÊN MUA BÁN KÝ GỬI BĐS CCMN   NHIỆT TÌNH   TẬN TÂM   CHÂN THÀNH</t>
  </si>
  <si>
    <t>Hót quá, ccmn văn quán, doanh thu 42tr/tháng, chốt hơn 7 tỷ</t>
  </si>
  <si>
    <t>https://nhadat24h.net/ban-phong-tro-nha-tro-quan-ha-dong/hot-qua-ccmn-van-quan-doanh-thu-42tr-thang-chot-hon-7-ty-ID4049976</t>
  </si>
  <si>
    <t>Toà CCMN đc xây dựng 7 tầng, 12PKK, hiện tại đang khai thác full phòng  Vị trí trung tâm, gần các trường Đại Học lớn như   Học Viện Bưu Chính, Đại Học Hà Nội, Trường Sư Phạm Trung ương, Học Viện Cổ Truyền  Khách mua chỉ việc khai thác thu tiền luôn, hơn lãi gửi tiết kiệm  SĐCC, GPXD...   Hỗ trợ vay bank 70   Liên Hệ   Em Thảo 079.302.1170 CHUYÊN MUA BÁN KÝ GỬI BĐS CCMN  NHIỆT TÌNH   TẬN TÂM   CHÂN THÀNH</t>
  </si>
  <si>
    <t>Hái ra tiền, ccmn triều khúc, 21pkk, doanh thu gần 100tr</t>
  </si>
  <si>
    <t>https://nhadat24h.net/ban-phong-tro-nha-tro-quan-thanh-xuan/hai-ra-tien-ccmn-trieu-khuc-21pkk-doanh-thu-gan-100tr-ID4050125</t>
  </si>
  <si>
    <t>Khu vực tập trung đông sinh viên, Triều Khúc được ví như là thành phố sinh viên, do vị trí nằm giữa 3 Quận Nam Từ Liêm, Thanh Xuân Hà Đông, giáp nhiều trường Đại học to nhất nhì Hà Nội  Toà CCMN đc xây 8 tầng thang máy, tổng 24PKK, phòng nào cũng có khe thoáng, Đủ nội thất về ở luôn   Giá trị cho thuê dòng tiền cao, tháng nào cũng gần 100tr, đều hơn vắt chanh   Hỗ trợ vay bank 70   Liên Hệ   Em Thảo Thảo   0965.145894 CHUYÊN MUA BÁN KÝ GỬI BĐS THỔ CƯ   NHIỆT TÌNH   TẬN TÂM   CHÂN THÀNH</t>
  </si>
  <si>
    <t>Quá đẹp, ccmn trần phú hà đông, 75m, 23pkk, ô tô đỗ cửa</t>
  </si>
  <si>
    <t>https://nhadat24h.net/ban-phong-tro-nha-tro-quan-ha-dong/qua-dep-ccmn-tran-phu-ha-dong-75m-23pkk-o-to-do-cua-ID4046720</t>
  </si>
  <si>
    <t>Toà CCMN đc thiết kế 9 tầng thang máy, Full nội thất hiện tại đang cho thuê kín phòngVị trí nhà mặt ngõ đẹp thông tứ tung, nhà lô góc 2 mặt thoáng vĩnh viễn, ở rất sướngXung quanh nhà có nhiều trường ĐH như   Trường Kiến Trúc, Bưu chính viễn thông, Y học cổ truyền, ĐH Sư Phạm Nghệ Thuật TW, SĐCC, GPXD, HỒ sơ kỹ thuật đủ hếtLH Em Thảo Thảo   0793021170, CHUYÊN MUA BÁN KÝ GỬI BĐS CCMN HĐ</t>
  </si>
  <si>
    <t>Ccmn yên xá, ô tô đỗ cửa, kinh doanh, 21pkk, nhỉnh 12 tỷ</t>
  </si>
  <si>
    <t>https://nhadat24h.net/ban-phong-tro-nha-tro-huyen-thanh-tri/ccmn-yen-xa-o-to-do-cua-kinh-doanh-21pkk-nhinh-12-ty-ID4047495</t>
  </si>
  <si>
    <t>12 ,1Tỷ</t>
  </si>
  <si>
    <t>Vị trí trung tâm, gần nhiều trường Đại Học nổi tiếng bậc nhất Hà Nội, kết nối giữa các quận Thanh Xuân, Hà Đông, nên tập trung rất đông người đi làm, sinh viên các nơii đổ về sinh sống, học tậpToà nhà đc xây dựng 8 tầng, Tầng 1 để Các tầng trên mỗi tầng 3 PKKK, Tổng 21PKK, hiện đã cho thuê kínToà nhà mới, có thang máy xịn sò  Giá hiện tại đang cho thuê 4tr5  phòng  Giá chào có giảm nhiệt tình, cho khách muốn mua  Hỗ trợ vay vốn ngân hàng 70 SĐCC, GPXD, HỒ SƠ KỸ THUẬT, PCCC, CÓ ĐỦLH Em Thảo Thảo  0793021170CHUYÊN MUA BÁN KÝ GỬI BĐS CCMN  NHIỆT TÌNH TẬN TÂM CHÂN THÀNH</t>
  </si>
  <si>
    <t>Hiếm, ccmn trần phú mỗ lao, 7 tầng thang máy, lợi nhuận nhỉnh 1 tỷ/năm</t>
  </si>
  <si>
    <t>https://nhadat24h.net/ban-phong-tro-nha-tro-quan-ha-dong/hiem-ccmn-tran-phu-mo-lao-7-tang-thang-may-loi-nhuan-nhinh-1-ty-nam-ID4046477</t>
  </si>
  <si>
    <t>Vị trí đắc địa, sát mặt phố, ô tô đỗ cửa, kết nối trục giao thông Nguyễn Trãi, Thanh Xuân, Văn Quán, Trần Phú, khu phố thượng lưu  Vị trí rất phù hợp cho những người đi làm, sinh viên ở các quận Thanh Xuân, Thanh Trì, Nam Từ Liêm, Hà Đông, thuê ở  Hiện tại có 15PKK, tiêu chuẩn 4 sao, đủ nội thất đẹp,đang cho thuê kín phòng, khách mua về chỉ việc hàng tháng thu tiền  Sđcc, có GPXD đầy đủ, hồ sơ ký thuật  Giá cả, có giảm sâu cho khách mua chốt  LH. Em Thảo Thảo   0793021170   CHUYÊN MUA BÁN KÝ GỬI CCMN HĐ</t>
  </si>
  <si>
    <t>Sos ccmn yên xá tân triều 10pkk, lợi nhuận gần 1 tỷ/năm</t>
  </si>
  <si>
    <t>https://nhadat24h.net/ban-phong-tro-nha-tro-huyen-thanh-tri/sos-ccmn-yen-xa-tan-trieu-10pkk-loi-nhuan-gan-1-ty-nam-ID4046264</t>
  </si>
  <si>
    <t>Vị trí trung tâm, hội tụ rất nhiều trường ĐH về như   ĐH Hà Nội, ĐH Quốc Gia, ĐH Kiến Trúc, Giao thông vận tải, Học Viện Bưu chính, Kết nối trục Nguyễn Xiển   Triều Khúc   Tân TriềuKhu vực tập trung đông sinh viên, người đi làm công nhân, văn phòng, từ khắp các nơi đổ vềVới thời buổi bão giá, lạm phát như này, đồng tiền trượt giá thì chỉ có đầu tư CCMN là sự đầu tư thông minh nhấtSĐCC, giao dịch luônLH. Em Thảo 0793021170   CHUYÊN MUA BÁN KÝ GỬI CCMN THỦ ĐÔ HN</t>
  </si>
  <si>
    <t>Hàng tuyển, ccmn triều khúc, 56m, 8 tầng, 19pkk, nhỉnh 9 tỷ</t>
  </si>
  <si>
    <t>https://nhadat24h.net/ban-phong-tro-nha-tro-huyen-thanh-tri/hang-tuyen-ccmn-trieu-khuc-56m-8-tang-19pkk-nhinh-9-ty-ID4046330</t>
  </si>
  <si>
    <t>Vị trí mặt ngõ rộng, cách MP Triều Khúc chưa đến 100m, tiếp giáp Văn Quán, ngay sát bên đường là trường Đại Học Hà Nội  Phòng được thiết kế hiện đại, đủ nội thất, hiện đang cho thuê full kín phòng, doanh thu nhỉnh 1 tỷ năm  Sổ đỏ CC, nhà có đầy đủ hồ sơ kỹ thuật, GPXD  Giá cả   có TL cho kh nhiệt mua  LH. Em Thảo Thảo 0793021170   CHUYÊN MUA BÁN KÝ GỬI CCMN THỦ ĐÔ HN</t>
  </si>
  <si>
    <t>Nhỉnh 6 tỷ, có luôn căn ccmn yên xá, 15pkk, doanh thu gần 800tr/năm</t>
  </si>
  <si>
    <t>https://nhadat24h.net/ban-phong-tro-nha-tro-huyen-thanh-tri/nhinh-6-ty-co-luon-can-ccmn-yen-xa-15pkk-doanh-thu-gan-800tr-nam-ID4047812</t>
  </si>
  <si>
    <t>6 ,11Tỷ</t>
  </si>
  <si>
    <t>Trên thị trường hiện tại, không có căn thứ 2, chỉ có nhỉnh 6 tỷ mà khai thác dòng tiền tối đa, hơn lãi ngân hàngToà CCMN đc xây 8 tầng, thang máy, bố trí mỗi tầng 2PKK, Đủ nội thấtVị trí đỉnh cao, xung quanh là các trường Đại Học lớn như   ĐH Hà Nội, GTVT, Sư Phạm Nghệ thuật TW, CĐ Xây dựng, giáp các quận Nam Từ Liêm   Thanh Xuân Hà Đông, đi lại dễ nên lượng người dân lao động, văn phòng tập trung cao, nhu cầu thuê nhiềuSổ đỏ chuẩn, GPXD, Hồ Sơ kỹ Thuật, PCCC có hếtLH Em Thảo Thảo   0793021170 CHUYÊN MUA BÁN KÝ GỬI BĐS CCMN   NHIỆT TÌNH TẬN TÂM CHÂN THÀNH</t>
  </si>
  <si>
    <t>Ccmn tân triều 120m, 40pkk, dòng tiền gần 200tr/tháng, chào 18 tỷ</t>
  </si>
  <si>
    <t>https://nhadat24h.net/ban-phong-tro-nha-tro-huyen-thanh-tri/ccmn-tan-trieu-120m-40pkk-dong-tien-gan-200tr-thang-chao-18-ty-ID4050566</t>
  </si>
  <si>
    <t>Vị trí đắc địa, đôi khi có tiền mà ko có cơ hội cũng không mua được, nằm giữa 3 quận chính Hà Đông   Thanh Xuân   Nam Từ Liêm   Lượng sinh viên, dân văn phòng đi làm đổ về ùn ùn, ngay gần các trường Đại Học như   Đại Học Hà Nội, CĐ Xây Dựng, CĐ GTVT, Sư Phạm Nghệ Thuật TW   Toà CCMN được thiết kế 9 tầng thang máy,có GPXD, PCCC đầy đủ, hiện tại cho thuê FUll Phòng   Dòng tiền hàng tháng đều, chưa kể giá trị đất tăng theo hàng năm, cao hơn lãi gửi tiết kiệm ngân hàng rất nhiều  Liên Hệ   Em Thảo 0965145894 CHUYÊN MUA BÁN KÝ GỬI BĐS CCMN   NHIỆT TÌNH   TẬN TÂM   CHÂN THÀNH</t>
  </si>
  <si>
    <t>Quá rẻ chỉ nhỉnh 6,5 tỷ. tòa ccmn (60m2*7t*14pkk) thang máy - triều khúc hn.</t>
  </si>
  <si>
    <t>https://nhadat24h.net/ban-phong-tro-nha-tro-huyen-thanh-tri/qua-re-chi-nhinh-6-5-ty-toa-ccmn-60m2-7t-14pkk-thang-may-trieu-khuc-hn--ID4025830</t>
  </si>
  <si>
    <t xml:space="preserve">Quá rẻ  Chỉ nhỉnh 6,5 tỷ có ngay tòa CCMN  60m² 7T 14PKK  xây mới full đồ nội thất, thang máy nhập khẩu, trung tâm phố Triều Khúc   Tân Triều HN.  Nhà xây mới 7 tầng mỗi tầng 2PKK, tổng 14 phòng đang cho thuê kín, diện tích mỗi phòng khoảng 25m² đều  có gác xép  và 2 mặt thoáng nhiều ánh sáng tự nhiên, đầy đủ nội thất  giường tủ, điều hòa nóng lạnh...   cho thuê từ 4 triệu   4,5 triệu tháng.  Thu nhập khủng lên tới gần 60 triệu tháng, cao hơn nhiều với lãi suất ngân hàng.  Một chiến lượng đầu sinh lời thông minh, vừa giữ tiền và vừa có thu nhập cao và ổn định .  Vị trí  Gần ngay đường lớn phố Triều Khúc, đối diện nhà Văn Hóa đi thông ra Hồ Triều Khúc cực thông thoáng. 500m ra đường lớn 25m Tân Triều   Nguyễn Xiển, Đường Chiến Thắng, thông ra đường Nguyễn Trãi và đường Vành Đai 3 trên cao... Khu phố tập trung dân cư đông đúc và nhiều trường ĐH lớn như  ĐH Công Nghệ Giao Thông Vận Tải, học viện Mật Mã, ĐH Hà Nội, ĐH Kiến Trúc, học viện Bưu Chính Viễn Thông, ĐH Sư Phạm Nhạc Họa TW...  có nhu cầu về thuê trọ rất cao .  Giá  7,1 tỷ. Có thương lượng trực tiếp với khách có thiện trí.  Hỗ trợ vay vốn ngân hàng nếu khách có nhu cầu .  Quý khách quan tâm vui lòng liên hệ  Minh Ngọc  Tận Tâm   Chuyên Nghiệp   Nơi Gửi Trọn Niềm Tin .  Trân trọng cảm ơn quý bạn đã đọc tin </t>
  </si>
  <si>
    <t>Siêu phẩm tòa ccmn 130m2 8t 40pkk trung văn phùng khoang hn thu 2 4 tỷ nam</t>
  </si>
  <si>
    <t>https://nhadat24h.net/ban-phong-tro-nha-tro-quan-nam-tu-liem/sieu-pham-toa-ccmn-130m2-8t-40pkk-trung-van-phung-khoang-hn-thu-2-4-ty-nam-ID4017920</t>
  </si>
  <si>
    <t xml:space="preserve">Bán gấp Siêu phẩm  Tòa CCMN  130m² 8T 40PKK  full đồ nội thất cao cấp, phân lô ô tô tránh ngay mặt đường Tố Hữu, Trung Văn   Phùng Khoang HN. Thu nhập khủng lên đến 2,4 Tỷ năm. cơ hội đầu tư bền vững và an toàn   giá chỉ nhỉnh 27 tỷ.  Diện tích sổ đỏ 130m, mặt tiền 6m vuông vức cực đẹp.  Nhà xây mới 8 tầng mỗi tầng 7PKK cực rộng đều có gách lửng bằng bê tông   diện tích mỗi phòng khoảng 25m, tất cả các phòng đều có 2 mặt thoáng nhiều ánh sáng tự nhiên, đầy đủ nội thất  giường, tủ, điều hòa nóng lạnh, máy giặt, máy hút mùi...  . Tổng 40 phòng đã cho thuê kín giá từ 4tr đến 4,5 triệu tháng.  Thu nhập khủng lên tới gần 200 triệu tháng.  Cao hơn nhiều với gửi lãi suất ngân hàng  Một kênh đầu tư sinh lời rất cao mà không bị mất giá của đồng tiền.  Full đồ như hình  Hồ sơ xây dựng và bản thiết kế đầy đủ... Có lắp đặt hệ thống phòng cháy chữa cháy, hệ thống mạng cáp quang tốc độ cao, mạng truyền hình... Mỗi phòng đều có hệ thống điện và đồng hồ nước riêng biệt.  Nhà được thiết kế và xây dựng cẩn thận, tâm huyết, làm tỉ mỉ đến từng chi tiết.  Vị trí  Nằm ngay mặt đường Lương Thế Vinh   Phùng khoang, nối thông ra các trục đường lớn  Nguyễn Trãi, Tố Hữu và đường Vành Đai 3 Trên Cao... Giao thông cực kỳ thuận tiện đi vào trung tâm TP.  Khu phố tập trung rất nhiều các trường ĐH lớn  ĐH Hà Nội, ĐH Kiến Trúc, Học Viện Bưu Chính Viễn Thông, ĐH KHoa Học Xã Hội   Nhân Văn, Học Viện Y Học Cổ Truyền...  Khu vực có nhu cầu cao nhất cả nước về thuê trọ .  Giá  27,5 tỷ. Có thượng lượng và ra lộc với khách có thiện trí  Miễn trung gian môi giới .  Quý khách quan tâm vui lòng liên hệ  Minh Ngọc    Tận tâm   chuyên nghiệp   nơi gửi trọn niềm tin .  Trân trọng cảm ơn quý bạn đã đọc tin </t>
  </si>
  <si>
    <t>https://nhadat24h.net/Upload/User/DangTin/2022/Images/287954/14a715cd-df21-49f2-9794-427f4b16a1fe.jpg</t>
  </si>
  <si>
    <t>Tòa ccmn 48m2 7t 14pkk phố yên xá tổng cục 5 hn</t>
  </si>
  <si>
    <t>https://nhadat24h.net/ban-phong-tro-nha-tro-huyen-thanh-tri/toa-ccmn-48m2-7t-14pkk-pho-yen-xa-tong-cuc-5-hn-ID4006213</t>
  </si>
  <si>
    <t>Bán tòa CCMN  50m² 7T 14PKK  lô góc 2 mặt thoáng vĩnh viễn ngõ thông KD nhỏ, đường ô tô tránh chỉ 20m  Ảnh Thật    Cuối đường Chiên Thắng khu tổng cục 5 thông sang KĐT Văn Quán hà đông HN   giá chỉnh nhỉnh 6,5 tỷ.  Diện tích 50mvuông vức cực đẹp.  Nhà xây mới 7 tầng mỗi tầng 2PKK full đồ nội thất, diện tích mỗi phòng rộng khoảng 20m², các phòng đều có mặt thoáng nhiều ánh sáng tự nhiên, đầy đủ nội thất  giường tủ, điều hòa nóng lạnh...   Tổng 14PKK cho thuê từ 3,3tr   3,5 triệu tháng.  Thu nhập khủng lên tới gần 50 triệu tháng trở lên, cao hơn nhiều với lãi suất ngân hàng.  Một chiến lượng đầu sinh lời thông minh, vừa giữ tiền và vừa có thu nhập cao và ổn định .  Các phòng đều được lắp đặt thiết bị vệ sinh  Inax cao cấp, hệ thống đèn led chiếu sáng tiết kiệm điện, có đồng hồ điện, nước riêng biệt từng phòng riêng biệt.  Vị trí  Ngõ thông KD nhỏ, gần ngay đường lớn phố Yên Xá Tân Triều khu tổng cục 5, cuối đường Nguyễn Khuyến và đường Chiến Thắng, thông sang đường Nguyễn Xiển Viện K đường 70, và đường Vành Đai 3 trên cao... Khu phố tập trung dân cư đông đúc và nhiều trường ĐH lớn  ĐH Công nghệ Giao thông Vận tải, Học viện Mật Mã, ĐH Hà Nội, ĐH Kiến Trúc, Học viện Bưu Chính Viễn Thông, ĐH Sư Phạm Nhạc Họa TW...  có nhu cầu về thuê trọ rất cao .  Giao thông cực kỳ thuận tiện đi vào trung tâm thành phố.  Giá  6,95 tỷ. Có thương lượng và ra lộc với khách có thiện chí.  Hỗ trợ vay vốn ngân hàng nếu khách có nhu cầu .  Quý khách quan tâm vui lòng liên hệ  Mr Ngọc  Miễn trung gian, môi giới .  Trân trọng cảm ơn quý bạn đã đọc tin Đặc điểm bất động sản</t>
  </si>
  <si>
    <t>https://nhadat24h.net/Upload/User/DangTin/2022/Images/287954/9c680c4d-732f-459e-a8a0-bbce112fe4fa.jpg</t>
  </si>
  <si>
    <t>Cc tòa ccmn 45m2 6t 11pkk đối diện hồ triều khúc hn</t>
  </si>
  <si>
    <t>https://nhadat24h.net/ban-phong-tro-nha-tro-quan-thanh-xuan/cc-toa-ccmn-45m2-6t-11pkk-doi-dien-ho-trieu-khuc-hn-ID3995532</t>
  </si>
  <si>
    <t xml:space="preserve">Chính Chủ cần bán gấp Tòa CCMiNi  50m2 6T 11PKK  ngõ thông, đối diện trường ĐH GTVT, Hồ Triều Khúc Thanh xuân HN   Thu nhập khủng mỗi tháng lên tới 35tr tháng  cao hơn nhiều so với lãi suất ngân hàng .  Diện tích sổ đỏ 45m2  vuông đẹp  nỏ hậu.  Hồ sơ xây dựng và bản thiết kế đầy đủ.  Nhà xây mới 6 tầng mỗi tầng 2PKK  các phòng đều có gách xép    diện tích mỗi phòng khoảng 20m2, đều có 2 mặt thoáng nhiều ánh sáng tự nhiên, đầy đủ nội thất  giường tủ, điều hòa nóng lạnh...   tổng 11 phòng kín cho thuê từ 3,3tr   3,5tr tháng.  Thu nhập khủng lên tới 35 triệu tháng trở lên, cao hơn nhiều với lãi suất ngân hàng.  Một chiến lượng đầu sinh lời thông minh, vừa giữ tiền và vừa có thu nhập cao và ổn định .  Các phòng đều được lắp đặt thiết bị vệ sinh  Inax cao cấp, hệ thống đèn led chiếu sáng tiết kiệm điện, có đồng hồ điện, nước từng phòng riêng biệt.  Vị trí  Gần ngay đường lớn phố Triều Khúc, đối diện trường ĐH Công Nghệ GTVT, gần hồ thông thoáng. 500m ra đường lớn 25m Tân Triều   Nguyễn Xiển, Đường Chiến Thắng, thông ra đường Nguyễn Trãi và đường Vành Đai 3 trên cao... Khu phố tập trung dân cư đông đúc và nhiều trường ĐH lớn như  ĐH Công Nghệ Giao Thông Vận Tải, học viện Mật Mã, ĐH Hà Nội, ĐH Kiến Trúc, học viện Bưu Chính Viễn Thông, ĐH Sư Phạm Nhạc Họa TW...  có nhu cầu về thuê trọ rất cao .  Giá  5,65 tỷ. Có thương lượng trực tiếp với khách có thiện trí.  Hỗ trợ vay vốn ngân hàng nếu khách có nhu cầu .  Ngoài ra tôi còn 1 số căn khác có giá thành từ  5,5 tỷ, 8 tỷ, 10 tỷ, 20 tỷ Và nhiều căn khác nữa ở các khu vực có tiềm năng nhất như  Triều Khúc   Tân Triều, Thanh Xuân và Hà Đông...  Quý khách quan tâm vui lòng liên hệ  Minh Ngọc  tận tâm   chuyên nghiệp   nơi gửi trọn niềm tin .  Trân trọng cảm ơn quý bạn đã đọc tin </t>
  </si>
  <si>
    <t>https://nhadat24h.net/Upload/User/DangTin/2022/Images/287954/8a6e7a82-5ed1-4b16-95c2-2d35e6a718ac.jpg</t>
  </si>
  <si>
    <t>Siêu phẩm ccmn 48m2 7t 14pkk ngõ thông kd yên xá kđt văn quán hn</t>
  </si>
  <si>
    <t>https://nhadat24h.net/ban-phong-tro-nha-tro-huyen-thanh-tri/sieu-pham-ccmn-48m2-7t-14pkk-ngo-thong-kd-yen-xa-kdt-van-quan-hn-ID4007057</t>
  </si>
  <si>
    <t xml:space="preserve">Bán tòa CCMN  50m² 7T 14PKK  lô góc 2 mặt thoáng vĩnh viễn ngõ thông KD nhỏ, đường ô tô tránh chỉ 20m  Ảnh Thật    Cuối đường Chiên Thắng khu tổng cục 5 thông sang KĐT Văn Quán hà đông HN   giá chỉ 6,5 tỷ.  Diện tích 50m² vuông vức cực đẹp.  Nhà xây mới 7 tầng mỗi tầng 2PKK full đồ nội thất, diện tích mỗi phòng rộng khoảng 20m², các phòng đều có mặt thoáng nhiều ánh sáng tự nhiên, đầy đủ nội thất  giường tủ, điều hòa nóng lạnh...   Tổng 14PKK cho thuê từ 3,5tr   3,8 triệu tháng.  Thu nhập khủng lên tới gần 50 triệu tháng trở lên, cao hơn nhiều với lãi suất ngân hàng.  Một chiến lượng đầu sinh lời thông minh, vừa giữ tiền và vừa có thu nhập cao và ổn định .  Các phòng đều được lắp đặt thiết bị vệ sinh  Inax cao cấp, hệ thống đèn led chiếu sáng tiết kiệm điện, có đồng hồ điện, nước riêng biệt từng phòng riêng biệt.  Vị trí  Ngõ thông KD nhỏ, gần ngay đường lớn phố Yên Xá Tân Triều khu tổng cục 5, cuối đường Nguyễn Khuyến và đường Chiến Thắng, thông sang đường Nguyễn Xiển Viện K đường 70, và đường Vành Đai 3 trên cao... Khu phố tập trung dân cư đông đúc và nhiều trường ĐH lớn  ĐH Công nghệ Giao thông Vận tải, Học viện Mật Mã, ĐH Hà Nội, ĐH Kiến Trúc, Học viện Bưu Chính Viễn Thông, ĐH Sư Phạm Nhạc Họa TW...  có nhu cầu về thuê trọ rất cao .  Giao thông cực kỳ thuận tiện đi vào trung tâm thành phố.  Giá  6,95 tỷ. Có thương lượng và ra lộc với khách có thiện chí.  Hỗ trợ vay vốn ngân hàng nếu khách có nhu cầu .  Quý khách quan tâm vui lòng liên hệ  Mr Ngọc  Miễn trung gian, môi giới .  Trân trọng cảm ơn quý bạn đã đọc tin </t>
  </si>
  <si>
    <t>https://nhadat24h.net/Upload/User/DangTin/2022/Images/287954/4fa1c0a0-472d-4d42-be91-cb9be621ac65.jpg</t>
  </si>
  <si>
    <t>Siêu phẩm tòa ccmn (75m2*7t*17pkk) phùng khoang - đh hà nội. thu 900tr/năm</t>
  </si>
  <si>
    <t>https://nhadat24h.net/ban-phong-tro-nha-tro-quan-nam-tu-liem/sieu-pham-toa-ccmn-75m2-7t-17pkk-phung-khoang-dh-ha-noi-thu-900tr-nam-ID4008150</t>
  </si>
  <si>
    <t>11 ,3Tỷ</t>
  </si>
  <si>
    <t xml:space="preserve">Bán gấp siêu phẩm tòa CCMiNi Phùng Khoang   Lương thế Vinh, chợ đêm sinh viên đối diện ĐH Ngoại Ngữ  Hà Nội University  Nam Từ Liêm   Hà Nội. Xây mới thiết kế đẹp.  75m² 7T 17PKK  ngay sau lưng ĐH Hà Nội. Thu nhập khủng mỗi tháng lên tới 75tr tháng, cơ hội đầu tư bền vững và an toàn   giá chỉ nhỉnh 11 tỷ. Ảnh Thật  Diện tích sổ đỏ 75m², mặt tiền 4m vuông vức cực đẹp  Nhà xây mới 7 tầng mỗi tầng 3pkk cực rộng đều có gách lửng bằng bê tông   diện tích mỗi phòng khoảng 25m², tất cả các phòng đều có 2 mặt thoáng nhiều ánh sáng tự nhiên, đầy đủ nội thất  giường, tủ, điều hòa nóng lạnh,...  . Tổng 17 phòng đã cho thuê kín giá từ 4tr đến 4,5 triệu tháng.  Thu nhập khủng lên tới 75 triệu tháng trở lên.  Cao hơn nhiều với lãi suất ngân hàng  Một kênh đầu tư sinh lời rất cao mà không bị mất giá của đồng tiền.  Full đồ nội thất như hình  Hồ sơ xây dựng và bản thiết kế đầy đủ... Có lắp đặt hệ thống phòng cháy chữa cháy, hệ thống mạng cáp quang tốc độ cao, mạng truyền hình... Mỗi phòng đều có hệ thống điện và đồng hồ nước riêng biệt.  Nhà được thiết kế và xây dựng cẩn thận, tâm huyết, làm tỉ mỉ đến từng chi tiết.  Vị trí  Nằm ngay sau lưng ĐH Hà Nội. Thông ra đường Lương Thế Vinh và Nguyễn Trãi và đường Vành Đai 3 trên cao...  Khu phố tập trung các trường ĐH lớn  ĐH Hà Nội, ĐH Kiến Trúc, Học Viện Bưu Chính Viễn Thông, ĐH KHoa Học Xã Hội   Nhân Văn, ĐH Sư Phạm Nhạc Họa TW, Học Viện Y Học Cổ Truyền...  Khu Phố có nhu cầu cao nhất cả nước về thuê trọ .  Giá  11.3 tỷ. Có thượng lượng với khách có thiện trí  Miễn trung gian môi giới .  Quý khách quan tâm vui lòng liên hệ  Minh Ngọc    Tận Tâm   Chuyên Nghiệp   Nới Gửi Trọn Niền Tin .  Trân trọng cảm ơn quý bạn đã đọc tin </t>
  </si>
  <si>
    <t>https://nhadat24h.net/Upload/User/DangTin/2022/Images/287954/0df699cf-ea12-48f9-a251-30bbf6c7ec79.jpg</t>
  </si>
  <si>
    <t>Cc bán tòa ccmn 50m2*8t cuối đường chiến thắng - tổng cục 5 sát kđt văn quán hn.</t>
  </si>
  <si>
    <t>https://nhadat24h.net/ban-phong-tro-nha-tro-quan-ha-dong/cc-ban-toa-ccmn-50m2-8t-cuoi-duong-chien-thang-tong-cuc-5-sat-kdt-van-quan-hn--ID3948185</t>
  </si>
  <si>
    <t>6 ,45Tỷ</t>
  </si>
  <si>
    <t xml:space="preserve">CC Cần bán gấp Bán Tòa CCMN  50m2 8T 14PKK   có thang máy  2 mặt thoáng vĩnh viễn ngõ thông, ô tô đỗ gần   Cuối đường Chiên Thắng khu tổng cục 5 thông sang KĐT Văn Quán hà đông HN   giá chỉ 6.45 tỷ.  Diện tích 50m2 vuông vức cực đẹp.  Nhà xây mới 8 tầng mỗi tầng 2PKK full đồ nội thất, diện tích mỗi phòng rộng khoảng 20m2   22m2, các phòng đều có mặt thoáng nhiều ánh sáng tự nhiên, đầy đủ nội thất  giường tủ, điều hòa nóng lạnh...   Tổng 14PKK cho thuê từ 3,2tr   3,5 triệu tháng.  Thu nhập khủng lên tới gần 50 triệu tháng trở lên, cao hơn nhiều với lãi suất ngân hàng.  Một chiến lượng đầu sinh lời thông minh, vừa giữ tiền và vừa có thu nhập cao và ổn định .  Các phòng đều được lắp đặt thiết bị vệ sinh  Inax cao cấp, hệ thống đèn led chiếu sáng tiết kiệm điện, có đồng hồ điện, nước riêng biệt từng phòng riêng biệt.  Vị trí  Gần ngay trục đường lớn phố Yên Xá   Tân Triều khu tổng cục 5, cuối đường Nguyễn Khuyến và đường Chiến Thắng, thông sang đường Nguyễn Xiển Viện K đường 70, và đường Vành Đai 3 trên cao... Khu phố tập trung dân cư đông đúc và nhiều trường ĐH lớn  Học viện Mật Mã, ĐH Hà Nội, ĐH Kiến Trúc, Học viện Bưu Chính Viễn Thông, ĐH Sư Phạm Nhạc Họa TW...  khu phố có nhu cầu về thuê trọ rất cao .  Giao thông cực kỳ thuận tiện đi vào trung tâm thành phố.  Giá  6.45 tỷ. Có thương lượng và ra lộc với khách có thiện chí.  Hỗ trợ vay vốn ngân hàng nếu khách có nhu cầu .  Quý khách quan tâm vui lòng liên hệ  Minh Ngọc 0982694991.  miễn trung gian, môi giới .  Trân trọng cảm ơn quý bạn đã đọc tin </t>
  </si>
  <si>
    <t>https://nhadat24h.net/Upload/User/DangTin/2022/Images/287954/6f2b590e-137f-4ec3-b021-3052e3f2b2f9.jpg</t>
  </si>
  <si>
    <t>Nhà trọ ccmn 110m2 8t 30pkk sát hồ triều khúc thanh xuân hn</t>
  </si>
  <si>
    <t>https://nhadat24h.net/ban-phong-tro-nha-tro-quan-thanh-xuan/nha-tro-ccmn-110m2-8t-30pkk-sat-ho-trieu-khuc-thanh-xuan-hn-ID3960243</t>
  </si>
  <si>
    <t xml:space="preserve">Nhà trọ CCMN  110m2 8T 30PKK  trục ngõ thông ô tô tránh 20m, đối diện Hồ và sân chơi phố Triều Khúc thanh xuân HN. Thu nhập khủng mỗi tháng lên tới 100tr tháng  cao hơn nhiều so với lãi suất ngân hàng .  Diện tích sổ đỏ 110m2, vuông đẹp nở hậu.  Hồ sơ xây dựng và bản thiết kế đầy đủ...  Nhà xây mới 6 tầng mỗi tầng 4PKK, diện tích mỗi phòng khoảng 25m2, đều có 2 mặt thoáng nhiều ánh sáng tự nhiên, đầy đủ nội thất  giường tủ, điều hòa nóng lạnh...   tổng 30 phòng khép kín đã cho thuê Full phòng, giá cho thuê từ 3,2tr   3,5tr tháng.  Thu nhập khủng lên tới 100 tr tháng trở lên  Khoảng 1.2 Tỷ Năm , cao hơn nhiều với lãi suất ngân hàng.  Một chiến lượng đầu sinh lời thông minh, vừa giữ tiền và vừa có thu nhập cao và ổn định .  Các phòng đều được lắp đặt thiết bị vệ sinh  Inax cao cấp, hệ thống đèn led chiếu sáng tiết kiệm điện, có đồng hồ điện, nước từng phòng riêng biệt.  Vị trí  Gần ngay trục đường lớn, đối diện sân chơi và Hồ phố triều khúc thanh xuân HN. 500m ra đường lớn 25m Tân Triều   Nguyễn Xiển, Đường Chiến Thắng, thông ra đường Nguyễn Trãi và đường Vành Đai 3 trên cao... Khu phố tập trung dân cư đông đúc và nhiều trường ĐH lớn như   ĐH Công Nghệ Giao Thông Vận Tải, học viện Mật Mã, ĐH Hà Nội, ĐH Kiến Trúc, học viện Bưu Chính Viễn Thông, ĐH Sư Phạm Nhạc Họa TW...  có nhu cầu về thuê trọ rất cao .  Giá   15,5 tỷ. Có thương lượng trực tiếp với khách có thiện trí.  Hỗ trợ vay vốn ngân hàng nếu khách có nhu cầu .  Ngoài ra tôi còn 1 số căn khác có giá thành từ   5 tỷ, 6.5 tỷ, 10 tỷ, 12 tỷ Và 20 tỷ. Tất cả các khu vực như   Thanh Xuân, Hà Đông, Thanh Trì, Nam Từ Liêm...  Trân trọng cảm ơn quý bạn đã đọc tin </t>
  </si>
  <si>
    <t>https://nhadat24h.net/Upload/User/DangTin/2022/Images/287954/b1b5ec32-0941-4548-9449-1637ee2a4946.jpg</t>
  </si>
  <si>
    <t>Bán gấp tòa ccmn (150m2*7t*37pkk) phùng khoang - đh hà nội /thu nhập 110tr/th.</t>
  </si>
  <si>
    <t>https://nhadat24h.net/ban-phong-tro-nha-tro-quan-thanh-xuan/ban-gap-toa-ccmn-150m2-7t-37pkk-phung-khoang-dh-ha-noi-thu-nhap-110tr-th--ID3976461</t>
  </si>
  <si>
    <t xml:space="preserve">Bán gấp siêu phẩm  Tòa nhà CC mini  150m2 7T 37PKK  Phùng Khoang   Lương thế Vinh đối diện chợ đêm SV   ĐH Ngoại Ngữ. Hà Nội University  Thanh Xuân   Hà Nội. Xây mới thiết kế đẹp, đã cho thuê Full phòng.  150m2 7T 37PKK , ngay sau lưng ĐH Hà Nội  gần chợ đêm sinh viên .Đang cho thuê kín Full phòng, Thu nhập khủng mỗi tháng lên tới 110tr tháng, cơ hội đầu tư bền vững và an toàn   giá chỉ nhỉnh 17 tỷ.  Diện tích sổ đỏ 150m2.  Hồ sơ xây dựng và bản thiết kế đầy đủ...  Hệ thống phòng cháy chữa cháy đầy đủ.  Đã lắp đặt toàn bộ hệ thống mạng cáp quang tốc độ cao  Mạng truyền hình... Mỗi phòng có hệ thống điện riêng biệt.  Thang máy nhập khẩu, loại 630kg, cầu thang bộ có khe thoáng rộng. Thiết kế và xây dựng cẩn thận, tâm huyết, làm tỉ mỉ đến từng chi tiết.  Nhà xây mới 7 tầng mỗi tầng 6PKK   diện tích mỗi phòng khoảng 25m2, Tất cả các phòng đều có 2 mặt thoáng nhiều ánh sáng tự nhiên, đầy đủ nội thất  giường, tủ, điều hòa nóng lạnh,...  . Tổng 37 phòng khép kín cho thuê 3,5   3,8 triệu tháng.  Thu nhập khủng lên tới 110 triệu tháng trở lên.  Cao hơn nhiều với lãi suất ngân hàng .  Các phòng đều được lắp đặt thiết bị vệ sinh Inax cao cấp, hệ thống đèn led chiếu sáng tiết kiệm điện, có đồng hồ điện nước riêng biệt từng phòng KK...  Vị trí  Nằm ngay sau lưng ĐH Hà Nội. Thông ra đường Lương THế Vinh và Nguyễn Trãi và đường Vành Đai 3 trên cao...  Khu phố tập trung các trường ĐH lớn  ĐH Hà Nội, ĐH Kiến Trúc, Học Viện Bưu Chính Viễn Thông, ĐH KHoa Học Xã Hội   Nhân Văn, ĐH Sư Phạm Nhạc Họa TW, Học Viện Y Học Cổ Truyền...  Khu Phố có nhu cầu cao nhất cả nước về thuê trọ .  Giá  17.9 tỷ. Có thương lượng  Hỗ trợ vay vốn ngân hàng nếu khách có nhu cầu .  Quý khách quan tâm vui lòng liên hệ  Mr Ngọc  miễn trung gian, môi giới .  Trân trọng cảm ơn quý bạn đã đọc tin </t>
  </si>
  <si>
    <t>https://nhadat24h.net/Upload/User/DangTin/2022/Images/287954/fd8ca53c-bb02-42f0-a4b0-a3085006770d.jpg</t>
  </si>
  <si>
    <t>Duy nhất 1 căn siêu dòng tiền chdv (120m2*8t*40pkk) lương thế vinh - đh hà nội.</t>
  </si>
  <si>
    <t>https://nhadat24h.net/ban-phong-tro-nha-tro-quan-thanh-xuan/duy-nhat-1-can-sieu-dong-tien-chdv-120m2-8t-40pkk-luong-the-vinh-dh-ha-noi--ID4036488</t>
  </si>
  <si>
    <t>28 ,5Tỷ</t>
  </si>
  <si>
    <t xml:space="preserve">Duy nhất 1 căn  Siêu dòng tiền, phân lô ô tô tránh Tòa CCMN  120m² 8T 40pkk  ngay mặt phố Lương Thế Vinh   ĐH Hà Nội. Doanh thu 2,5 Tỷ năm.  Tòa nhà 8 Tầng với diện tích xây dựng 125m², mỗi sàn thiết kế 6pkk cực rộng và đều có gách lửng bằng bê tông   diện tích mỗi phòng khoảng 20m, tất cả các phòng đều có 2 mặt thoáng nhiều ánh sáng tự nhiên, đầy đủ nội thất  giường, tủ, điều hòa nóng lạnh, máy giặt, máy hút mùi...  . Tổng 40 phòng đã cho thuê kín giá từ 4,3tr đến 4,5 triệu tháng. Thu nhập khủng lên tới hơn 200 triệu tháng.  Cao hơn nhiều với gửi lãi suất ngân hàng  một kênh đầu tư giữ tiền ổn định và sinh lời rất cao mà không bị trượt giá của đồng tiền.  Full đồ như hình .  Hồ sơ thiết kế, GPXD xây dựng đầy đủ... Có lắp đặt đầy đủ hệ thống phòng cháy chữa cháy theo đúng quy định tiêu chuẩn của bộ CA.  Nhà được thiết kế và xây dựng cẩn thận, tâm huyết, làm tỉ mỉ đến từng chi tiết...  Vị trí  Nằm ngay mặt đường Lương Thế Vinh   Tố Hữu, đối diện khu nhà ở Quốc Hội, nối thông ra các trục đường lớn  Nguyễn Trãi, Tố Hữu và đường Vành Đai 3 Trên Cao... Khu phố tập trung rất nhiều các trường ĐH lớn  ĐH Hà Nội, ĐH Kiến Trúc, Học Viện Bưu Chính Viễn Thông, ĐH KHoa Học Xã   Nhân Văn, Học Viện Y Học Cổ Truyền...  Khu vực có nhu cầu cao nhất cả nước về thuê trọ .  Giá   28,5 tỷ. Có thượng lượng và ra lộc với khách có thiện trí  Miễn trung gian môi giới .  Quý khách quan tâm vui lòng liên hệ  Minh Ngọc    Tận tâm   chuyên nghiệp   nơi gửi trọn niềm tin .  Trân trọng cảm ơn quý bạn đã đọc tin </t>
  </si>
  <si>
    <t>https://nhadat24h.net/Upload/User/DangTin/2023/Images/287954/44feebbb-a42e-442d-b42b-4004d1ca1d76.jpg</t>
  </si>
  <si>
    <t>Gia đình cần bán 2 dãy nhà trọ và lô đất sát cổng kcn mỹ phước 3</t>
  </si>
  <si>
    <t>https://nhadat24h.net/ban-phong-tro-nha-tro-kdt-my-phuoc-3/gia-dinh-can-ban-2-day-nha-tro-va-lo-dat-sat-cong-kcn-my-phuoc-3-ID3947887</t>
  </si>
  <si>
    <t>Gia đình làm ăn thua lỗ cần bán căn nhà trọ đang kinh doanh ổn định 18 20 triệu tháng, sát cổng Khu công nghiệp Mỹ Phước 3. liên hệ0933811055gặp e hiếu  Hiện tại nhà trọ tôi xây 16 phòng 2 kiot bên trước.  Diện tích  360m2  10x36m   sổ hồng riêng  Giá bán  1 tỷ 850triệu dãy bao sổ,có thể hỗ trợ qua ngân hàng 70  Nhà trọ tôi xây đẹp, kiên cố, ốp gạch men tường, thoáng mát, sạch sẽ, vị trí đẹp và gần các tiện ích,dịch vụ .Ngân hàng.Siêu thị,Trường học cấp 1,2,3.Chỉ 2 phút tới Khu Công Nghiệp.  Gác đỗ kiên cố, vệ sinh khép kín,kệ bếp, chỗ phơi đồ, để xe,an ninh tốt,có wifi, camera quản lý.   Ngay nhà máy lốp xe ,kubuta,giấy vina.v.v  Các phòng đã thuê kín, giá thuê 1 triệu  phòng tháng.kiot 2 triệu tháng.Gia đình mong muốn bán nhanh nên chỉ tiếp những khách có thiện chí ,không tiếp trung gian. lô đất sát cổng khu công nghiệp mỹ phước 3  Diện tích 200 sổ riêng, thổ cư 100 .đã tách thành 2 mỗi sổ100m2 5x20 m  Giá bán 950 triệu   nền  bao sổ sách   hỗ trợ ngân hàng 70   .  Đất gần các trục đường lớn giao thông đi lại thuận tiện.  đường bê tông 7m thông dài ra ql  13, dân đông xây dựng tự do.sát chợ ,trường học thới hòa .   Cơ sở hạ tầng hoàn thiện, điện nước máy đầy đủ  Cách KCN chỉ 500 trăm mét,Cách Đại Học Việt Đức 1km .  Tiện ích xung quanh đầy đủ,chợ búa,trường học,bán kínH chỉ 400m không thiếu thứ gì</t>
  </si>
  <si>
    <t>lê hiếu</t>
  </si>
  <si>
    <t>https://nhadat24h.net/Upload/User/DangTin/2022/Images/488210/4a3dea08-06e6-4ea8-bcad-a6dd87ebf9bc.jpg</t>
  </si>
  <si>
    <t>Bán nhà mặt tiền đường số mặt tiền 4 5m nhà cũ 2 tầng đường 8m vỉa hè 1m</t>
  </si>
  <si>
    <t>https://nhadat24h.net/ban-phong-tro-nha-tro-quan-7/ban-nha-mat-tien-duong-so-mat-tien-4-5m-nha-cu-2-tang-duong-8m-via-he-1m-ID4049791</t>
  </si>
  <si>
    <t>Mô tả nhà mặt tiền đường số  Kích thước đất 4.5mx12.5m. Vuông Vắn, không chút lỗi phong thủy. Nhà mặt tiền đường số, thông thoáng chứ ko cụt. Đường trước nhà rộng, 2 xe bus tránh nhau. Mặt tiền lớn hơn 4m, hiếm trong phân khúc giá dưới 7 tỷ. Nhà cũ 2 tầng, tiện xây mới làm Văn Phòng kết hợp cho thuê Mặt Tiền Kinh Doanh. Giấy phép xây dựng tối đa 7 tầng. Vị trí sát trục đường số 17, về Quận 4 Quận 1 không hề kẹt xe. Trung tâm phường Tân Kiểng Tân Quy. Tiện ích số 1 Quận 7. Khu cao ráo, không biết ngập là gì.Nay muốn bán lại căn nhà với giá như tiêu đề  thương lượng mạnh với khách Thiện Chí muốn gặp trực tiếp chủ nhà và mang tiền cọc .</t>
  </si>
  <si>
    <t>https://nhadat24h.net/Upload/User/DangTin/2023/Images/516822/ab354297-38f8-4ef5-a472-a17b7c7e545f.jpg</t>
  </si>
  <si>
    <t>Bán căn hộ dịch vụ 4 tầng, 7mx15m, 20 phòng cho thuê, dòng tiền 60tr/tháng</t>
  </si>
  <si>
    <t>https://nhadat24h.net/ban-phong-tro-nha-tro-quan-7/ban-can-ho-dich-vu-4-tang-7mx15m-20-phong-cho-thue-dong-tien-60tr-thang-ID4048965</t>
  </si>
  <si>
    <t>Phường Tân Thuận Tây, Quận 7, TP HCM</t>
  </si>
  <si>
    <t>Mô tả căn hộ dịch vụ Kích thước đất  7mx15m. Nhà xây full đất.Hẻm xe hơi  5m. Cách đường Tân Mỹ chỉ 20m thẳng, xe hơi vào nhà.Tình trạng  Nhà cấp Nhà 1 trệt 4 lầu,Sổ hồng  Sổ hồng vuông như A4, vay vốn ngân hàng Thoải mái.Dòng tiền căn hộ dịch vụ Tầng 1  Chỗ để xe máy trên 50 chiếc, cửa bấm, 2 Phòng dưới trệt.Tầng 2  7 phòngTầng 3  7 PhòngTầng 4  Đang xin phép làm thêm 7 phòng nữa.Mỗi phòng đều có gác, cho thuê từ 3tr đến 5tr5, nếu đầu tư nội thất thêm có thể giá cao hơn. Giá cho thuê  3tr   5tr5 phòng tháng. Dòng tiền thanh khoản  Doanh thu mỗi tháng trên 60triệuVị trí Nằm cạnh trường đại học kinh tế   Marketing và khu vực kinh doanhThuận tiện sang các Quận 4, Quận 1, Quận 2, Quận 5, Quận 8, Quận 10, Quận 9 .Cạnh trường Đại học, Gần chợ, siêu thị, trung tâm thương mại, trường quốc tế, ngân hàng, cửa hàng tiện ích, địa điểm ăn uống, công an phường.Nếu bạn đang tìm kiếm một cơ hội đầu tư sinh lời cao, hãy liên hệ với chúng tôi để biết thêm thông tin về căn hộ dịch vụ này.Nay muốn bán lại với giá như tiêu đề  thương lượng mạnh với khách Thiện Chí muốn gặp trực tiếp chủ nhà và mang tiền cọc .</t>
  </si>
  <si>
    <t>Bán tòa nhà dịch vụ cao cấp 7 tầng. 8mx18m. 1 năm dòng tiền 1.5 tỷ</t>
  </si>
  <si>
    <t>https://nhadat24h.net/ban-phong-tro-nha-tro-quan-7/ban-toa-nha-dich-vu-cao-cap-7-tang-8mx18m-1-nam-dong-tien-1-5-ty-ID4046575</t>
  </si>
  <si>
    <t>Tọa lạc tại vị trí đắc địa mặt tiền đường số 10, khu Lý Phục Man, Bình Thuận, Quận 7, tòa nhà dịch vụ cao cấp 7 tầng này là một cơ hội đầu tư tuyệt vời cho các nhà đầu tư đang tìm kiếm một tài sản sinh lời ổn định và lâu dài.Tòa nhà có diện tích 132m2, được xây dựng với thiết kế hiện đại, sang trọng, tiện nghi, bao gồm 29 phòng và một mặt bằng trệt. Các phòng đều được trang bị đầy đủ nội thất cao cấp, bao gồm giường, tủ quần áo, bàn làm việc, ghế sofa, tivi, tủ lạnh, máy giặt, máy sấy, Tòa nhà nằm trong khu dân cư cao cấp, yên tĩnh, an ninh tốt, gần các trường học, bệnh viện, trung tâm thương mại, Hiện tại, tòa nhà đang có hợp đồng thuê 10 năm với giá 1,5 tỷ năm.Dưới đây là một số thông tin chi tiết về tòa nhà Diện tích  132m2Kích thước  8mx18mXây dựng  Hầm trệt 5 lầuCó 29 phòng Mặt bằng trệtPhong cách thiết kế hiện đạiSổ hồng có sẵn   Công chứng ngayĐang có hợp đồng thuê 10 năm, 1,5 tỷ nămTòa nhà có một số ưu điểm nổi bật sau Vị trí đắc địa, mặt tiền đường lớn, thông ra nhiều tuyến đường huyết mạch của quận 7Thiết kế hiện đại, sang trọng, tiện nghiNội thất đầy đủ cao cấpKhu dân cư cao cấp, yên tĩnh, an ninh tốtGần các trường học, bệnh viện, trung tâm thương mại, Hợp đồng thuê 10 năm, giá thuê ổn địnhNếu bạn đang tìm kiếm một cơ hội đầu tư sinh lời ổn định và lâu dài, thì tòa nhà dịch vụ cao cấp 7 tầng này là một lựa chọn tuyệt vời dành cho bạn.Nay muốn bán lại với giá như tiêu đề  thương lượng mạnh với khách Thiện Chí muốn gặp trực tiếp chủ nhà và mang tiền cọc .</t>
  </si>
  <si>
    <t>https://nhadat24h.net/Upload/User/DangTin/2023/Images/516822/eff4062f-5fdb-496f-a49d-d105d4f4b844.jpg</t>
  </si>
  <si>
    <t>Bán căn hộ dịch vụ quận 4. 3 tầng mới tinh. 4mx19m. hẻm trước nhà 3.5m</t>
  </si>
  <si>
    <t>https://nhadat24h.net/ban-phong-tro-nha-tro-quan-4/ban-can-ho-dich-vu-quan-4-3-tang-moi-tinh-4mx19m-hem-truoc-nha-3-5m-ID4049451</t>
  </si>
  <si>
    <t>9 ,8Tỷ</t>
  </si>
  <si>
    <t>Phường 14, Quận 4, TP HCM</t>
  </si>
  <si>
    <t>Căn hộ dịch vụ tại hẻm Đoàn Văn Bơ, P14, Q4 là một lựa chọn tuyệt vời cho những ai đang tìm kiếm một nơi ở tiện nghi, sang trọng và gần trung tâm thành phố.Căn hộ có diện tích 4x19m, gồm 3 phòng ngủ, 3 phòng tắm và 5 phòng cho thuê. Nhà hiện đang cho thuê nguyên căn với giá 15.5 triệu đồng tháng.Vị trí của căn hộ rất thuận tiện, nằm gần chợ 200 Xóm Chiếu và khu ăn uống sầm uất. Nhà không nằm trong diện quy hoạch giải tỏa, hẻm yên tĩnh, thoáng mát và có thể dọn vào ở ngay. Từ căn hộ, cư dân có thể dễ dàng di chuyển đến các quận trung tâm của thành phố bằng xe máy hoặc ô tô.Căn hộ được trang bị đầy đủ tiện nghi, bao gồm Phòng khách rộng rãi với sofa, bàn ghế, TV và tủ lạnhPhòng bếp hiện đại với đầy đủ dụng cụ nấu ăn3 phòng ngủ với giường, tủ quần áo và bàn làm việc3 phòng tắm với đầy đủ thiết bị vệ sinh5 phòng cho thuêCăn hộ được thiết kế tinh tế và sang trọng, tạo cảm giác thoải mái và thư giãn cho cư dân. Đây là một nơi lý tưởng để sống, làm việc và nghỉ ngơi.Nếu bạn đang tìm kiếm một căn hộ dịch vụ cao cấp và tiện nghi tại quận 4, thì căn hộ tại hẻm Đoàn Văn Bơ là một lựa chọn tuyệt vời dành cho bạn.Nay muốn bán lại với giá như tiêu đề  thương lượng mạnh với khách Thiện Chí muốn gặp trực tiếp chủ nhà và mang tiền cọc .</t>
  </si>
  <si>
    <t>https://nhadat24h.net/Upload/User/DangTin/2023/Images/516822/10c866c7-ffc0-4a59-9e2a-515f4c599fc2.jpg</t>
  </si>
  <si>
    <t>Căn hộ dịch vụ vip nhất q7 400m2 6 tầng xe hơi đậu cửa 350tr tháng</t>
  </si>
  <si>
    <t>https://nhadat24h.net/ban-phong-tro-nha-tro-quan-7/can-ho-dich-vu-vip-nhat-q7-400m2-6-tang-xe-hoi-dau-cua-350tr-thang-ID4044731</t>
  </si>
  <si>
    <t>Bán một căn hộ dịch vụ có dòng tiền khủng 350tr tháng tại Quận 7. Vị trí đắc địa, phòng có giá trị cao. Đã thuê full phòng. Dòng tiền ổn định và bền vững.Mô tả căn hộ dịch vụ Vị trí tại Phường Tân Thuận Đông, Quận 7.Diện tích  Ngang 10m dài 40m tổng 400m2.Kết cấu  Nhà 1 hầm 1 trệt 5 Lầu sân thượng BTCT kiên cố, 100PN, 101 WC.Hầm chứa được 500 xe máy. Có thẻ xe và sân thượng phơi đồ cho cư dân. Hệ thống báo cháy đầy đủ. Công suất luôn luôn đạt 99 100  full phòng.Nhà hẻm xe tải 7m đường Bùi Văn Ba, khu dân trí cao, nhiều tòa nhà căn hộ dịch vụ cao cấp.Tiện ích  chợ, siêu thị, trung tâm thương mại, trường Đại học, trường Quốc tế, phố thời trang, cửa hàng tiện ích, địa điểm ăn uống sầm uất ...Sổ Hồng chính chủ, vuông vức như tờ A4, hoàn công chuẩn chỉ, công chứng nhanh, vay vốn ngân hàng thoải mái.Nay muốn bán lại với giá như tiêu đề  thương lượng mạnh với khách Thiện Chí muốn gặp trực tiếp chủ nhà và mang tiền cọc .</t>
  </si>
  <si>
    <t>https://nhadat24h.net/Upload/User/DangTin/2023/Images/516822/73e3ade5-0e79-43dd-b30f-4b8db0817cdb.jpg</t>
  </si>
  <si>
    <t>Căn hộ dịch vụ 70tr m2 dòng tiền hàng tháng 54tr diện tích khủng 160m2</t>
  </si>
  <si>
    <t>https://nhadat24h.net/ban-phong-tro-nha-tro-quan-7/can-ho-dich-vu-70tr-m2-dong-tien-hang-thang-54tr-dien-tich-khung-160m2-ID4048963</t>
  </si>
  <si>
    <t>11 ,9Tỷ</t>
  </si>
  <si>
    <t>Cần bán căn hộ dịch vụ có diện tích gần 200m2. Thửa đất vuông vức có giá bán 54 tr m2 đã full phòng ngay Trung Tâm Quận 7.Mô tả căn hộ dịch vụ Diện tích xây dựng  Rộng 4.6 m x Dài 35m. NỞ HẬU CỰC HOT     Hiện trạng  Nhà 1 lửng 2 trệt 1 ân thượng.Tổng số phòng cần mướn  20 phòng 21 wc 1 nhà xe.Nhà hướng chánh Bắc.Hẻm xe hơi vào nhà. Chỉ 60m ra đường Nguyễn Thị Thập.View đẹp. Thuộc phường Trung Tâm Quận 7.Dòng thu nhập 54 tr tháng rất ổn. Đã Full phòng.Nay muốn bán lại với giá như tiêu đề  thương lượng mạnh với khách Thiện Chí muốn gặp trực tiếp chủ nhà và mang tiền cọc .</t>
  </si>
  <si>
    <t>https://nhadat24h.net/Upload/User/DangTin/2023/Images/516822/fe2f51c0-d1fa-4937-b914-ded53cb24148.jpg</t>
  </si>
  <si>
    <t>167m2(5.5*30)-2 tầng-hxh- sát mặt tiền-vừa ở 6 phòng cho thuê full</t>
  </si>
  <si>
    <t>https://nhadat24h.net/ban-phong-tro-nha-tro-thanh-pho-thu-duc/167m2-5-5-30-2-tang-hxh-sat-mat-tien-vua-o-6-phong-cho-thue-full-ID4007695</t>
  </si>
  <si>
    <t>167M2  5,5 30  2 TẦNG KIÊN CỐ, 7 CHỖ VÀO NHÀ SÁT MT   VỬA Ở 6 PHÒNG CHO THUÊ FULL.  Diện tích lớn 167m2, ngang rộng 5,5m, nở hậu 6m.  2 tầng kiên cố rộng rải đủ công năng  6 phòng cho thuê luôn full, lối đi riêng.  HXH 7 chỗ vào nhà, 1 căn ra MT đường.  Vị trí trung tâm khu vực Nguyễn Duy Trinh, Nguyễn Tuyển, Lê Văn Thịnh, rất nhiều tiện ích đầy đủ liền kề LH  Nhà Đẹp Giá Tốt Thủ Đức   0938162784.</t>
  </si>
  <si>
    <t>GÀ ĐẺ TRỨNG VÀNG - 8 TẦNG THANG MÁY HỊN - 24 PHÒNG - GẦN PHỐ - DÒNG TIỀN 120 TRIỆU/THÁNG - RẤT HIẾM</t>
  </si>
  <si>
    <t>https://nhadat24h.net/ban-phong-tro-nha-tro-kdt-trung-yen-yen-hoa/-ga-de-trung-vang-8-tang-thang-may-hin-24-phong-gan-pho-dong-tien-120-trieu-thang-rat-hiem-ID4025236</t>
  </si>
  <si>
    <t>Kđt Trung Yên Yên Hòa, Quận Cầu Giấy,</t>
  </si>
  <si>
    <t>Phố Yên Hoà diện tích 100m x 8 tầng, mặt tiền 12m. Giá  19 tỷLH  Khanh LÔ GÓC0819 128 568   0968991 208. Thiết kế hiện đại, nội thất sang xịn.  Tầng 1  Để xe, thang máy, thang bộ, WC  Tầng 2,3,4,5,6,7  Mỗi tầng 4 phòng khép kín.  Tầng 8  Sân phơi.   Full nội thất tiện nghi bao gồm   điều hòa, nóng lạnh, bàn ghế ăn, Sofa, bếp từ, máy giặt, máy sấy, tủ lạnh, giường, tủ quần áo, chăn ga, gối đệm, cửa từ.   Tổng 24 phòng khép kín full nội thất đang cho thuê 120 triệu 1 tháng. LH  Khanh LÔ GÓC0819 128 568   0968991 208.</t>
  </si>
  <si>
    <t>Bán tòa nhà 10 tầng - 2 thang máy - 52 căn hộ khép kín - 35.5 tỷ.</t>
  </si>
  <si>
    <t>https://nhadat24h.net/ban-phong-tro-nha-tro-nguyen-trai/ban-toa-nha-10-tang-2-thang-may-52-can-ho-khep-kin-35-5-ty--ID3748435</t>
  </si>
  <si>
    <t>Nguyễn Trãi, Quận Thanh Xuân,</t>
  </si>
  <si>
    <t>Bán tòa nhà 10 tầng   2 thang máy   52 căn hộ khép kín   35.5 tỷ. LH  0867 208 555 Ms  Khanh nhà phố đẹp.   Tòa nhà Vũ Tông Phan 250m2, 10 tầng, sở hữu 52 căn hộ 2 phòng ngủ khép kín, hệ thống 2 thang bộ, 2 thang máy cực xịn, 1 thang thoát hiểm riêng biệt, hệ thống PCCC có đầy đủ giấy chứng nhận, có ống gom rác thải sinh hoạt riêng biệt rất vệ sinh. Tầng hầm đủ chỗ để xe cho tất cả cư dân của tòa nhà, ngoài ra còn nhận gửi xe thêm của cư dân lân cận.   Doanh thu cực khủng với dòng tiền hơn 250 triệu tháng về túi sau khi trừ mọi chi phí, gấp nhiều lần mặt phố cùng suất đầu tư.   Sổ đỏ nở hậu cực đẹp cất két, sẵn sàng giao dịch.   Chính chủ thiện chí bán nhanh. Miễn trung gian.</t>
  </si>
  <si>
    <t>CCMN 8 TẦNG THANG MÁY FULL NỘI THẤT - OTO TRÁNH - VỈA HÈ - DÒNG TIỀN.</t>
  </si>
  <si>
    <t>https://nhadat24h.net/ban-phong-tro-nha-tro-quan-thanh-xuan/ccmn-8-tang-thang-may-full-noi-that-oto-tranh-via-he-dong-tien--ID4025349</t>
  </si>
  <si>
    <t>23 ,5Tỷ</t>
  </si>
  <si>
    <t>Quận Thanh Xuân,</t>
  </si>
  <si>
    <t>Phố Phùng Khoang diện tích 110m x 8 tầng, mặt tiền 6m. Giá   23.5 tỷ. LH  Khanh Trần 0819 128 568.CCMN 8 TẦNG THANG MÁY FULL NỘI THẤT   OTO TRÁNH   VỈA HÈ. Thiết kế tầng 1 để xe và 1 gian mặt bằng tầng lửng cho thuê văn phòng kinh doanh.Tầng 2 8 tổng 28 phòng full đồ khép kín.Liên hệ  Khanh Trần 0819 128 568.</t>
  </si>
  <si>
    <t>https://nhadat24h.nethttps://img.nhadat24h.net/2023/Images/401535/IMG_11678049991230.jpg</t>
  </si>
  <si>
    <t>Bán căn nhà diện tích khủng 41m2 hẻm trước nhà 4 5m nhà 2 tầng ko qui hoạch</t>
  </si>
  <si>
    <t>https://nhadat24h.net/ban-phong-tro-nha-tro-quan-4/ban-can-nha-dien-tich-khung-41m2-hem-truoc-nha-4-5m-nha-2-tang-ko-qui-hoach-ID4044566</t>
  </si>
  <si>
    <t>2.6 (m)</t>
  </si>
  <si>
    <t>Bán căn nhà diện tích khủng, hẻm thông và không bị qui hoạch chỉ với giá 78tr m2. Đường trước nhà 4.5m, thông thoáng 1 trục.Mô tả nhàBán căn nhà hẻm 1 xẹt Đoàn Văn Bơ phường 14 quận 4.Tiện xây mới hoặc xây phòng trọ cho thuê. Căn hộ dịch vụ.Kích thước nhà 2.6mx15m. Diện tích trên sổ là 41m2.Tương lai làm đường 12m. Khi đó diện tích còn 2.6mx13m.Nhà 1 trệt 1 lầu Đúc BTCT gồm 2PN 2WcNhà khu dân cư hiện hữu ko Quy hoạch.Hẻm 4.5m 1 trục thông ra chợ 200.Khu vực Q4 tiện di chuyển các Quận.Nay muốn bán lại với giá như tiêu đề  thương lượng mạnh với khách Thiện Chí muốn gặp trực tiếp chủ nhà và mang tiền cọc .</t>
  </si>
  <si>
    <t>https://nhadat24h.net/Upload/User/DangTin/2023/Images/516822/344fc6d7-f4f0-4f3f-b9c7-b68c9d7d18a5.jpg</t>
  </si>
  <si>
    <t>Căn hộ dịch vụ 160m2 6 1mx21m dòng tiền 1 tháng 50tr hẻm xe hơi 6m</t>
  </si>
  <si>
    <t>https://nhadat24h.net/ban-phong-tro-nha-tro-quan-4/can-ho-dich-vu-160m2-6-1mx21m-dong-tien-1-thang-50tr-hem-xe-hoi-6m-ID4044349</t>
  </si>
  <si>
    <t>Phường 16, Quận 4, TP HCM</t>
  </si>
  <si>
    <t>Cần bán căn góc 2 mặt tiền  Căn Hộ Dịch Vụ và cho thuê tầng trệt kinh doanh ăn uống có dòng tiền 50tr tháng. Trước nhà 2 Ô tô tránh nhau dễ dàng không lo đụng hàng.Mô tả căn hộ dịch vụ  Hẻm Xe Hơi 6m. Xe hơi đậu trước cửa 24 7 không hề lo chi. Kích thước đất 6.1x26m. Diện tích trên sổ là 159m2 Nhà 4 tầng Bê Tông Cốt Thép. Hoàn công trên sổ đầy đủ 490m2 cho 4 sàn. Dòng tiền tươi 50tr tháng  Thuê khoán hết năm 2025  bao gồm Tầng 1 kinh doanh quán ăn cả ngày và 2 phòng.Tầng 2 và 3  8 phòng.Tầng 4 gồm 2 phòng và sân thượng trước sau. Tân trang lại và tự khai thác thì dòng tiền có thể hơn 80tr tháng. Tiện ích cách nhà 10m  2 trường tiểu học Nguyễn Trường Tộ và Đinh Bộ Lĩnh và Mầm non 15.. Khu ẩm thực Xóm Chiếu 200 vô cùng đông zui và sôi động  Pháp lý chuẩn, sổ vuông vức. Sổ để ngân hàng. Đang vay 9 tỷ.Nay muốn bán lại với giá như tiêu đề  thương lượng mạnh với khách Thiện Chí muốn gặp trực tiếp chủ nhà và mang tiền cọc .</t>
  </si>
  <si>
    <t>https://nhadat24h.net/Upload/User/DangTin/2023/Images/516822/2ca32333-5a02-48d9-bc9a-f53d1ed52cd1.jpg</t>
  </si>
  <si>
    <t>Bán nhà 3 tầng thôn viên nội xã vân nội huyện đông anh tp hà nội</t>
  </si>
  <si>
    <t>https://nhadat24h.net/ban-phong-tro-nha-tro-huyen-dong-anh/ban-nha-3-tang-thon-vien-noi-xa-van-noi-huyen-dong-anh-tp-ha-noi-ID4045055</t>
  </si>
  <si>
    <t>Bán nhà 3 tầng thôn Viên Nội xã Vân Nội huyện Đông Anh TP Hà NộiDiện tích  57.7m Mặt tiền  7m Hướng TâyNhà 3 tầng công năng sử dụng 1 phòng khách,1 phòng thờ, 3 phòng ngủ,3 vệ sinh,1 phòng bếp ăn.Bán kính 1km có đầy đủ trường cấp 1,2,3 trạm y tế, Vinmart, ubnd xã.Cách trục chính liên xã 100m Cách đường gom Võ Nguyên Giáp 200m.Cáchđường QL 5 500m.Cách Quốc Lộ 23B chỉ 500m.Các dự án thành phố thông minh 1km.Cách công viên Kim Quy 1,5km.Cách đường Võ Văn Kiệt chỉ 2km.Cách kcn Bắc Thăng Long 2,5km.Cách sân bay Nội Bài 4km.Nội thành Hà Nội đi cầu Nhật Tân chỉ 10p đi xe.Liên hệ xem nhà 0974090313</t>
  </si>
  <si>
    <t>Siêu dòng tiền bán trọ giá chỉ 5 tỷ 8 thu 24tr 1 tháng 45m 5 tầng 8pkk</t>
  </si>
  <si>
    <t>https://nhadat24h.net/ban-phong-tro-nha-tro-kdt-van-phu/sieu-dong-tien-ban-tro-gia-chi-5-ty-8-thu-24tr-1-thang-45m-5-tang-8pkk-ID3999924</t>
  </si>
  <si>
    <t>Kđt Văn Phú, Phường Vạn Phúc, Quận Hà Đông, Hà Nội</t>
  </si>
  <si>
    <t>Cần bán gấp, thương lượng sâu nhà trọ  CCMN Ngô thì Sỹ Vạn Phúc  Hà Đông  full đồ, mới hoàn thiện đã cho thuê full phòng, doanh thu 21tr 1 tháng  DT  45m, 6 tầng, 7pkk  Xây chắc chắn, thiết kế hiện đại, mặt tiền rộng 4.7m.  Các phòng đều đầy đủ nội thất  điều hòa, nóng lạnh, quạt tủ lạnh, giường, tủ quần áo, đồng hồ điện nước riêng từng phòng.   Nằm trong khu dân cư đông, nhiều dân ngoại tỉnh đến sinh sống, học tập và Làm việc, không đủ nhà cho dân thuê.   Ngõ thông, rộng 3m.  Chủ mới không muốn tự khai thác có thể cho bên thứ 3 thầu lại, tiền trả 3 tháng 1 lần, cọc 1 tháng.  Cần bán gấp, miễn trung gian.   Giá chỉ 5.8 tỷ có thương lượng cho anh chị thiện chí xem và mua nhà. Bao sang tên sổ đỏ, hỗ trợ vay vốn ngân hàng 70 .  Chủ mới chỉ việc thu tiền mọi thủ tục liên quan đến pháp lý có Ms Hằng lo từ A z  phí chủ cũ chi trả  LH Ms Hằng chuyên tư vấn trọ CCMN 0988183187 zalo  0944723177  còn nhiều căn khác từ 5 70 tỷ,  Tân Triều  Yên Xá  Phùng Khoang  Triều Khúc  Trung Văn.. MỸ Đình, Văn Quán....  anh chị cần tư vấn cứ nhắn Ms Hằng.  cảm ơn anh chị quan tâm tin bài.</t>
  </si>
  <si>
    <t>cao thuy hang</t>
  </si>
  <si>
    <t>Bán dãy trọ giá rẻ bèo 15x25m, giá chốt nhanh 7.5 tỷ, xã đức hòa hạ, đức hòa, la</t>
  </si>
  <si>
    <t>https://nhadat24h.net/ban-phong-tro-nha-tro-huyen-duc-hoa/ban-day-tro-gia-re-beo-15x25m-gia-chot-nhanh-7-5-ty-xa-duc-hoa-ha-duc-hoa-la-ID3997357</t>
  </si>
  <si>
    <t xml:space="preserve">  Bán dãy trọ giá mềm, Ấp Bình Tiền 1 , Xã Đức Hòa Hạ, Đức Hòa, Long An.  Sổ hồng riêng, thổ cư 100 .  Diện tích  15x25m  375m2  giá chốt nhanh 7.5 tỷ .  Gồm 3 dãy trọ  20 phòng trọ 4 kiot  Tổng thu nhập 35 triệu   tháng  Đường nhựa thông tứ hướng nằm trong khu dân cư Tân Đức, dân cư đông đúc luôn full phòng...  Vị Trí đắc địa mà giá lại rẻ chốt nhanh nha quý khách.  Cách nhựa Tỉnh lộ 824 tầm 600m, gần công viên Võ Văn Tần, Trường học, Cổng khu công nghiệp Hải Sơn, Tân Đức...  Liên hệ  Mọi chi tiết liên hệ gặp Hoàng Tâm qua số   0974480757 0797656778  hoặc Zalo để xem đất và sở hữu ngay nha quý khách.  Ngoài ra,Hoàng Tâm có nhận ký gửi cho thuê, mua bán kho, nhà xưởng, đất lớn công mẫu, đất nền, nhà ở, nhà trọ , anh chị có nhu cầu alo Hoàng Tâm theo số 0974480757  hoặc zalo. Xin chân thành cám ơn.</t>
  </si>
  <si>
    <t>Bán kho giá rẻ 5x25m, đường nhựa, giá chỉ 2,1 tỷ, xã đức hòa hạ, đức hòa, la.</t>
  </si>
  <si>
    <t>https://nhadat24h.net/ban-phong-tro-nha-tro-huyen-duc-hoa/ban-kho-gia-re-5x25m-duong-nhua-gia-chi-2-1-ty-xa-duc-hoa-ha-duc-hoa-la--ID3997362</t>
  </si>
  <si>
    <t xml:space="preserve">  Bán dãy trọ giá mềm, Ấp Bình Tiền 1 , Xã Đức Hòa Hạ, Đức Hòa, Long An.  Sổ hồng riêng, thổ cư 100 .  Diện tích  5x25m  125m2  giá chốt nhanh 2.1 tỷ .  Đường nhựa thông tứ hướng nằm trong khu dân cư Tân Đức, dân cư đông đúc luôn full phòng...  Vị Trí đắc địa mà giá lại rẻ chốt nhanh nha quý khách.  Thích hợp làm kho nhỏ chưa hàng hoặc mua đầu tư cho thuê lại.  Cách nhựa Tỉnh lộ 824 tầm 600m, gần công viên Võ Văn Tần, Trường học, Cổng khu công nghiệp Hải Sơn, Tân Đức...  Liên hệ  Mọi chi tiết liên hệ gặp Hoàng Tâm qua số   0974480757 0797656778  hoặc Zalo để xem đất và sở hữu ngay nha quý khách.  Ngoài ra,Hoàng Tâm có nhận ký gửi cho thuê, mua bán kho, nhà xưởng, đất lớn công mẫu, đất nền, nhà ở, nhà trọ , anh chị có nhu cầu alo Hoàng Tâm theo số 0974480757  hoặc zalo. Xin chân thành cám ơn.</t>
  </si>
  <si>
    <t>https://nhadat24h.net/Upload/User/DangTin/2022/Images/471586/106faeb2-30f8-41bd-9359-579ef6dd7a24.jpg</t>
  </si>
  <si>
    <t>Nhà hxh lâm văn bền q7 5 lầu 105m2 thu nhập 60tr th chỉ 11 99 tỷ</t>
  </si>
  <si>
    <t>https://nhadat24h.net/ban-phong-tro-nha-tro-tan-my/nha-hxh-lam-van-ben-q7-5-lau-105m2-thu-nhap-60tr-th-chi-11-99-ty-ID3996243</t>
  </si>
  <si>
    <t>Tân mỹ, Phường Tân Thuận Tây, Quận 7, TP HCM</t>
  </si>
  <si>
    <t xml:space="preserve">Bán gấp nhà HXH Lâm Văn Bền, Q7, 5 lầu, 105m2, thu nhập 60tr th, chỉ 11,99 tỷ Vị trí  Nhà hẻm Xe Hơi, chỉ cách mặt tiền Lâm Văn Bền 20m, Phường Tân Thuận Tây, Quận 7, Tp.HCM  Nhà nằm ở vị trí vô cùng đắc địa, gần trường Đại Học Tài Chính   Marketing, Đại Học Tôn Đức Thắng, Đại học RMIT, Đại Hoc Nguyễn Tất Thành  Bán kính xung quanh nhà 300m không thiếu bất kỳ tiện nghi gì từ chợ truyền thống, Hệ thống Siêu Thị, Ngân Hàng, Bệnh VIện Pháp Việt, Bệnh viện Tâm Đức, Bênh viện Tâm Đức, Các trường học Công lập cũng như các trường Quốc tế.  Giao thông vô cùng thuận tiện, sang Quận 1, Quận 3 chỉ mất 10 phút.Hiện nay nhà nước đang gấp rút xây tuyến kè dọc bờ sông đường Trần Xuân Soạn, dự kiến hoàn thành trước tết âm lịch, điều này sẽ làm giá đất khu vực này sẽ tăng mạnhKết cấu nhà  Nhà 5 lầu Bê tông cốt thép vô cùng chắc chắn, gồm 18 phòng có nhà vệ sinh khép kín, cho thuê được từ 3,5 triệu đến 5,5 triệu tháng tùy phòng. Do nhà ở khu vực gần các trường Đại học, gần khu Chế xuất Tân Thuận nên lúc nào cũng kín phòng. Thu nhập trung bình 60 triệu tháng.Nhà có mặt tiền rộng 7m nên vô cùng thoáng, sổ vuông vức 7m x 15m   105 m2, không lộ giới, không quy hoạch.Pháp lý  Sổ hồng riêng, công chứng sang tên trong ngày, vay ngân hàng vô tư.Giá bán cực kỳ hấp dẫn chỉ 11,99 tỷ.Ưu Điểm  Rất thích hợp cho đầu tư vừa bảo đảm việc giữ tiền và có dòng tiều ổn định vô cùng hấp dãn Gọi ngay anh Hùng xem nhà nhé </t>
  </si>
  <si>
    <t>https://nhadat24h.net/Upload/User/DangTin/2022/Images/447418/54801ae9-726f-4b1e-bbf0-a95147c7fe10.jpg</t>
  </si>
  <si>
    <t>Bán chung cư mini mai dịch, ô tô 7 chỗ đỗ cổng, 97m2, 6 tầng, 9 tỷ</t>
  </si>
  <si>
    <t>https://nhadat24h.net/ban-phong-tro-nha-tro-ho-tung-mau/ban-chung-cu-mini-mai-dich-o-to-7-cho-do-cong-97m2-6-tang-9-ty-ID3990162</t>
  </si>
  <si>
    <t xml:space="preserve">  Ngôi nhà diện tích 97 xây 6 tầng 1 tum, tổng cộng 13 phòng khép kín, nội thất đầy đủ  giường, tủ, bếp, điều hòa, nóng lạnh,...., dòng tiền cực cao và ổn định. Nhà được chủ tự xây vô cùng cẩn thận, với kết cấu BTCT, có thể lên thêm tầng để tăng hiệu quả kinh doanh.  Nhà cần bán nằm ở phố Mai Dịch, kết nối giao thông vô cùng thuận lợi đi các ngả  sân bay, trung tâm Thành phố,... Xung quanh cực kỳ nhiều trường đại học, nhu cầu thuê nhà cực lớn  Đại học Thương Mại, Đại học Sư phạm, Đại học Quốc gia, Đại học Sân khấu   Điện ảnh,....  Sổ đỏ chính chủ, sẵn sàng giao dịch.  Giá 9 tỷ, có thương lượng cho khách hợp gu, thiện chí.  Miễn trung gian, môi giới.  Liên hệ xem nhà miễn phí Mr Kiên0989845986.</t>
  </si>
  <si>
    <t>kien_nhapho</t>
  </si>
  <si>
    <t>Nhà 3 tầng 1 tỷ 490 triệu gần bến xe yên nghĩa hà đông rẻ nhất hà nội</t>
  </si>
  <si>
    <t>https://nhadat24h.net/ban-nha-trong-ngo-tren-3m-quan-ha-dong/nha-3-tang-1-ty-490-trieu-gan-ben-xe-yen-nghia-ha-dong-re-nhat-ha-noi-ID3771166</t>
  </si>
  <si>
    <t>Nhà xây 3 tầng có 3 ngủ và 2wc Diện tích đất 30m,  Hoàn thiện nội thất đẹp như hình, chỉ mang đồ về ở   Nội thất    Cầu thang gỗ tự nhiên.   Cửa thông phòng gỗ. Tủ bếp gỗ tự nhiên sang trọng.   Cửa nhôm chất lượng, cửa chính INOX chắc chắn.   Thiết bị vệ sinh cao cấp, trần thạch cao sáng đẹp.   Sơn cao cấp. Bồn nước Sơn Hà. Máy bơm nước tiện lợi.   Dây điện Trần Phú, ống nhựa Tiền Phong bền bỉ chất lượng.   Đá ốp cầu thang hoa cương tự nhiên sang trọng.  Vị trí  Cách Bến xe Yên Nghĩa 3km Cách cầu Mai Lĩnh của Phường Biên Giang  Hà Đông 1km Cạnh ngay đại học Thể dục Thể Thao Ô tô Morning đỗ cửa, xe 7 chỗ cách 5m, bãi đỗ xe của nhà văn hoá cách 10m  để được 20 xe ô tô     Sổ đỏ đầy đủ, pháp lý minh bạch rõ ràng.   Hỗ trợ ngân hàng tối đa 80  giá trị cho khách có nhu cầu vay vốn. Chỉ cần có từ 400   500tr có thể mua được nhà, tiền lãi bằng tiền thuê nhà, sau 10 năm có nhà để ở.  GIÁ Giá 1 tỷ 490 triệu Giá Hoàn thiện như hình về ở ngay Sổ đỏ tên của tôi</t>
  </si>
  <si>
    <t>phạm thu trang</t>
  </si>
  <si>
    <t>https://nhadat24h.net/Upload/User/DangTin/2023/Images/432411/f290aaeb-3ad2-4f9e-9df6-f2850d54f0ca.jpg</t>
  </si>
  <si>
    <t>Bán nhà phố lê trọng tấn thanh xuân ô tô kinh doanh có 102</t>
  </si>
  <si>
    <t>https://nhadat24h.net/ban-nha-trong-ngo-tren-3m-le-trong-tan/ban-nha-pho-le-trong-tan-thanh-xuan-o-to-kinh-doanh-co-102-ID4055252</t>
  </si>
  <si>
    <t>138 Tỷ</t>
  </si>
  <si>
    <t>Nhà Bán Thuộc Phố Lê Trọng Tấn, Thanh Xuân, trong ngõ phân lô sát mặt phố. Diện tích 50m , 6 tầng .  Nhà ở vị trí mặt ngõ thông khu phân lô cách mặt phố Lê Trọng Tấn 15m. Giao thông thuận tiện kết lối các trục đường chính của thành phố như Trường Chinh, Giải Phóng...  Nhà gần các trường các cấp, chợ trung tâm thương mại, gần các trung tâm y tế bênh viện lớn.  Nhà chú Đức tự xây thiết kế 6 tầng rất cẩn thận nhiều cửa sổ thoáng mát. Chú là cán bộ cấp cao nhà nước về hưu bán đi để về ở cùng con cháu.  Sổ đỏ chính chủ sẵn sàng giao dịch.  Giá Chú đang chào  13,8 tỷ   có thương lượng khi thiện chí mua .  Liên Hệ Mr Long Biên 098 951 3859 để mua ngay căn nhà tuyệt đẹp có 102 này</t>
  </si>
  <si>
    <t>ngô văn biên</t>
  </si>
  <si>
    <t>https://nhadat24h.net/Upload/User/DangTin/2023/Images/510464/741cd7f3-6cd2-4cc5-ae41-8f0d4d392700.jpg</t>
  </si>
  <si>
    <t>Nhà thạch bàn 31m2 x5 tầng ô tô đỗ sát cửa giá chỉ 2,7 tỷ</t>
  </si>
  <si>
    <t>https://nhadat24h.net/ban-nha-trong-ngo-tren-3m-quan-long-bien/nha-thach-ban-31m2-x5-tang-o-to-do-sat-cua-gia-chi-2-7-ty-ID4054996</t>
  </si>
  <si>
    <t>Nhà 31m2 x 5 tầng thạch bàn Ô TÔ ĐỖ SÁT CỬA ,GIÁ 2,75 tỷ có thương lượngTình trạng   Mới 100  Nội thất  cơ bảnLiên Hệ  0979 859 666 E HoàngHình thực tế</t>
  </si>
  <si>
    <t>https://nhadat24h.net/Upload/User/DangTin/2023/Images/125109/4b73d667-bb64-4c17-b375-9b435b37af8e.jpg</t>
  </si>
  <si>
    <t>Nhà đẹp gấp bán chỉ 4.1 tỷ - chính chủ 1 đời ngay khu trung tâm .</t>
  </si>
  <si>
    <t>https://nhadat24h.net/ban-nha-trong-ngo-tren-3m-pham-van-chieu/nha-dep-gap-ban-chi-4-1-ty-chinh-chu-1-doi-ngay-khu-trung-tam--ID4044689</t>
  </si>
  <si>
    <t>Phạm Văn Chiêu, Phường 14, Quận Gò Vấp, TP HCM</t>
  </si>
  <si>
    <t>Phạm Văn Chiêu 64m, 3 lầu, 4.1mx 16m, giá 4.1 tỷ Phường 14 Gò Vấp 3 .Kết cấu  3 lầu, sân thượng. 4PN, 3wcNhà sạch đẹp, vào ở ngay.Chính chủ lâu đời, khu vực dân trí cao, hàng xóm hiền lành, thân thiện, Hướng Đông Nam.Sổ sạch, không quy hoạch, không lộ giới công chứng trong ngày .</t>
  </si>
  <si>
    <t>Chính chủ bán gấp nhà ở xã đàn 43m2x5t mt5m sát oto nhà mới trước nhà 4m chỉ 4 đồng giá nào cũng bán</t>
  </si>
  <si>
    <t>https://nhadat24h.net/ban-nha-trong-ngo-tren-3m-quan-dong-da/chinh-chu-ban-gap-nha-o-xa-dan-43m2x5t-mt5m-sat-oto-nha-moi-truoc-nha-4m-chi-4-dong-gia-nao-cung-ban-ID4027811</t>
  </si>
  <si>
    <t xml:space="preserve">CHỈ 4.3. TỶ CÓ NGAY HỘ KHẨU TRUNG TÂM XÃ ĐÀN   ĐỐNG ĐA  NHÀ MỚI KÍNH CONG   VỊ TRÍ ĐỈNH   SỔ HOA HẬU Diện tích 43m2x4 Tầng. Mô tả  Vị trí trung tâm đắc địa, gần ngã tư Xã Đàn   Nam Đồng, ngõ trước nhà rộng.Thiết kế móng bè kiên cố, chắc chắn, đẹp và rất mới thích hợp cho gia đình đến ở ngay. Chủ nhà rất cẩn thận tỉ mỉ từng chi tiết, tối ưu với mọi công năng sử dụng  Tầng 1  Sân cổng để xe, phòng khách, bếp, vệ sinh.  Tầng 2,3 mỗi tầng 2 phòng ngủ. Vệ sinh từng tầng.  Tầng 4  Phòng thờ   ban công trước sau.Sổ đỏ chính chủ, sẵn sàng giao dịch.Liên hệ Ms Linh 0944057668 gặp chính chủAce quan tâm ib zalo,fb or call trực tiếp cho em để biết chi tiết nhà nha  Ảnh thật 100  của nhà </t>
  </si>
  <si>
    <t>https://nhadat24h.nethttps://img.nhadat24h.net/2023/Images/513610/IMG_11679022187596.jpg</t>
  </si>
  <si>
    <t>Siêu rẻ! Bán gấp nhà ở Phố Chính Kinh 39m2x5T.MT6M- Nhỉnh 3 tỷ - 2 Thoáng- Tặng Full nội thất xịn sò</t>
  </si>
  <si>
    <t>https://nhadat24h.net/ban-nha-trong-ngo-tren-3m-cu-loc/sieu-re-ban-gap-nha-o-pho-chinh-kinh-39m2x5t-mt6m-nhinh-3-ty-2-thoang-tang-full-noi-that-xin-so-ID4027846</t>
  </si>
  <si>
    <t>Bán nhà đẹp. Phố Chính Kinh  Thanh Xuân  NHÀ ĐẸP   XÁCH VALI VỀ Ở LUÔN   TẶNG TOÀN BỘ NỘI THẤT XỊN SÒ   GIÁ TỐT   BÁN NHANHThông số  39m2x5 Tầng. Mặt tiền 6mVị trí trung tâm quận Thanh Xuân gần các trường đại học lớn  . Đầu ngõ là Chung cư 30 tầng , chợ Chính Kinh sầm uất ngày đêm , bán kính 100m đầy đủ tiện ích Tận hưởng cuộc sống.Nhà mặt tiền siêu khủng 6m với 2 mặt thoáng , phòng nào cũng có cửa sổ. Nội thất đẹp như khách sạn.Tầng 1   Phòng khách , bếp   WC.Tầng 2   Phòng ngủ Master   WCTầng 3   2 phòng ngủ   WCTầng 4   Phòng thờ   Sân phơi   trồng cây cực rộng   Có thể làm thêm phòng nếu cần.CHỦ MUA NHÀ MỚI NÊN TẶNG LẠI TOÀN BỘ NỘI THẤTLiên Hệ Em Linh 0944057668 gặp chính chủ</t>
  </si>
  <si>
    <t>https://nhadat24h.nethttps://img.nhadat24h.net/2023/Images/513610/IMG_11679026579064.jpg</t>
  </si>
  <si>
    <t>(q.12)bán gấpnhà đẹp hxh 6m,thạnh xuân38sát mthẻm 637hà huy giáp110m2,1lầu4.9tỷ</t>
  </si>
  <si>
    <t>https://nhadat24h.net/ban-nha-trong-ngo-tren-3m-quan-12/-q-12-ban-gapnha-dep-hxh-6m-thanh-xuan38sat-mthem-637ha-huy-giap110m2-1lau4-9ty-ID4055315</t>
  </si>
  <si>
    <t>Phường Thạnh Xuân, Quận 12, TP HCM</t>
  </si>
  <si>
    <t>Nhà đẹp nằm HXH 6m thông . Hẻm trước nhà sạch sẽ,phân lô thông thoáng ,ngay sát mặt tiền hẻm 637 Hà Huy Giáp, chỉ vài trăm mét ra Hà Huy Giáp, trên dưới 3km ra Ngã Tư Ga   Quốc Lộ 1A. Nhà nằm trong khu vực nhiều tiện ích,dân cư đông đúc , sầm uất, ngay sát nhà là dự án Công Viên 150ha lớn nhất TPHCM trong tương lai gần.  Nhà xây kiên cố đẹp, hiện đại , nội thất xịn 1trệt 1lầu gồm 2PN 3WC, sân để xe hơi. Nhà đẹp, vị trí tốt thích hợp mua ở ,mua làm VP,mở shop. Chủ rất cần bán . Sổ đẹp, pháp lý chuẩn. Gía bán   4tỷ 900  thương lượng mạnh  Liên hệ   Quốc Trị   0917166979, phục vụ 247</t>
  </si>
  <si>
    <t>https://nhadat24h.net/Upload/User/DangTin/2023/Images/351790/69e0275f-a510-4f5f-85ec-adbbd22363fd.jpg</t>
  </si>
  <si>
    <t>Nhà 4 tầng đẹp, 1 sẹc, hxh, trần quang diệu, q3, gần bv an sinh, sổ a4, 4pn, 42m2, 9.2 tỷ</t>
  </si>
  <si>
    <t>https://nhadat24h.net/ban-nha-trong-ngo-tren-3m-quan-3/nha-4-tang-dep-1-sec-hxh-tran-quang-dieu-q3-gan-bv-an-sinh-so-a4-4pn-42m2-9-2-ty-ID4053410</t>
  </si>
  <si>
    <t>Phường 14, Quận 3, TP HCM</t>
  </si>
  <si>
    <t xml:space="preserve">CHÍNH CHỦ BÁN NHÀ TRẦN QUANG DIỆU   P14   Q3HẺM XE HƠI   1 TRỤC   1 SẸC   NỞ HẬU NHẸ   HẺM THÔNG   4 TẦNG ĐẸP CHẮC CHẮN   4 PN   5WC   NHỈNH 9 TỶ  DT  42m2   Hẻm thông, gần Chợ Nguyễn Văn Trỗi, Bịnh viện An Sinh, Nhà thờ, Ngân hàng, trường học...  Kết cấu  1 trệt 2 lầu, 4pn khép kín, 5wc, ban công, giếng trời, kho, ở tầng trệt có cửa sau.  Nhà đẹp sẵn chỉ việc vào ở. Chủ xây dựng tỉ mỉ, chắn chắn...  Khu an ninh, xung quanh dân trí tốt, camera 24 24, hàng xóm thiện lành   Nhà chính chủ hoàn công đủ, pháp lý chuẩn, công chứng 1p30s. Giá cả thương lượng trực tiếp với Chủ nhà. Hãy gọi Mrs Hòa chuyên Nhà phố để đi xem nhà   miễn phí  và sẽ tư vấn, hỗ trợ khách vay ngân hàng nếu cần. VanAnh </t>
  </si>
  <si>
    <t>https://nhadat24h.net/Upload/User/DangTin/2023/Images/441165/42000ab4-ae49-4f29-94dd-eccd03186ea1.jpg</t>
  </si>
  <si>
    <t>Nhà hxt sát mt nguyễn tri phương gần cầu vượt, q10, vị trí kd, 3 tầng, 3pn, 45m2, 8.4 tỷ</t>
  </si>
  <si>
    <t>https://nhadat24h.net/ban-nha-trong-ngo-tren-3m-quan-10/nha-hxt-sat-mt-nguyen-tri-phuong-gan-cau-vuot-q10-vi-tri-kd-3-tang-3pn-45m2-8-4-ty-ID4051068</t>
  </si>
  <si>
    <t>CHỦ BÁN GẤP NHÀ QUẬN 10   GẦN CẦU NGUYỄN TRI PHƯƠNGHẺM NHƯ MẶT TIỀN   VỪA Ở VỪA KINH DOANH ĐỈNH   SÁT MẶT TIỀN   NHÀ NỞ HẬUMô tả Vị trị kinh doanh đủ nghành nghề...Gần chợ, siêu thị Sài Gòn, trường học, bệnh viện, bến xe, ngân hàng...Kết cấu  3 tầng, 3PN   có thể cải tạo thêm 1 phòng , 3 wc, sân thượng, nhà sạch sẽ, thoáng mát.  Hẻm như mặt tiền.  Nhà phù hợp vừa ở vừa cho thuê hay kinh doanh  Khu an ninh, xung quanh dân trí tốt, hàng xóm thiện lành ...  Nhà chính chủ hoàn công đủ, pháp lý chuẩn, công chứng 1p30s.Giá cả thương lượng trực tiếp với Chủ nhà.Hãy gọi Mrs Hòa Nhà Đẹp để đi xem nhà   miễn phí  và sẽ tư vấn, hỗ trợ khách vay ngân hàng nếu cần.</t>
  </si>
  <si>
    <t>Nhà 6 tầng siêu hiếm, gần mt võ văn tần, q3, hẻm thông, vừa ở vừa kd, sổ a4, 4pn, nhỉnh 15 tỷ</t>
  </si>
  <si>
    <t>https://nhadat24h.net/ban-nha-trong-ngo-tren-3m-quan-3/nha-6-tang-sieu-hiem-gan-mt-vo-van-tan-q3-hem-thong-vua-o-vua-kd-so-a4-4pn-nhinh-15-ty-ID4053500</t>
  </si>
  <si>
    <t xml:space="preserve">CHÍNH CHỦ BÁN NHÀ VÕ VĂN TẦN   P5   Q3   khu cực hiếm nhà bánNHÀ ĐẸP LUNG LINH   6 TẦNG   SÁT MẶT TIỀN   VỪA Ở VỪA KINH DOANH   DTSD 217M2   4 PHÒNG NGỦ MAXI   NHỈNH 15 TỶMô tả  Nhà có ngang đẹp 4.3m nở hậu đẹp.  Kết cấu 6 tầng gồm trệt, lửng, 4 tầng sân thượng  Chủ nhà xây tỉ mỉ chỉnh chu để ở, nội thất và hệ thống cực xịn sò.  Gồm 4 PN cực lớn, 1 phòng thờ. Nhà đầy đủ công năng...  Hẻm thông, gần mặt tiền...  Khu an ninh, xung quanh dân trí tốt, camera 24 24, hàng xóm thiện lành   Nhà chính chủ hoàn công đủ, pháp lý chuẩn, công chứng 1p30s. Giá cả thương lượng trực tiếp với Chủ nhà. Hãy gọi Mrs Hòa chuyên Nhà phố để đi xem nhà   miễn phí  và sẽ tư vấn, hỗ trợ khách vay ngân hàng nếu cần. TraChuo </t>
  </si>
  <si>
    <t>https://nhadat24h.net/Upload/User/DangTin/2023/Images/441165/f75fdb48-03fc-4f73-9bca-9a6948acec14.jpg</t>
  </si>
  <si>
    <t>Bán nhà 3 tầng, hxh 7 chỗ, sổ a4, cmt8, q10, thu nhập 20 tr/th, 6pn, 6wc, 65m2, 8.1 tỷ</t>
  </si>
  <si>
    <t>https://nhadat24h.net/ban-nha-trong-ngo-tren-3m-quan-10/ban-nha-3-tang-hxh-7-cho-so-a4-cmt8-q10-thu-nhap-20-tr-th-6pn-6wc-65m2-8-1-ty-ID4052553</t>
  </si>
  <si>
    <t>8 ,1Tỷ</t>
  </si>
  <si>
    <t>Phường 13, Quận 10, TP HCM</t>
  </si>
  <si>
    <t>KHÔNG NGƯỜI TRÔNG COI   CHÍNH CHỦBÁN NHÀ HXH   CMT8   Q10  NHÀ 3 TẦNG   HẺM XE HƠI 7 CHỖ   KHU AN NINH SẠCH SẼ   ĐANG CHO THUÊ 20 TRIỆU THÁNG  Diện tích  65m2   4m   16m . Nhà 1 trệt, lửng và lầu   gồm 6PN, 6WC...  Khu an ninh, xung quanh dân trí tốt, camera 24 24, hàng xóm thiện lành ...  Nhà chính chủ hoàn công đủ, pháp lý chuẩn, công chứng 1p30s.Giá cả thương lượng trực tiếp với Chủ nhà.Hãy gọi Mrs Hòa chuyên Nhà phố để đi xem nhà   miễn phí  và sẽ tư vấn, hỗ trợ khách vay ngân hàng nếu cần.</t>
  </si>
  <si>
    <t>Tìm đâu ra hxh đỗ cửa thông nguyễn đình chiểu, q3, cho thuê 17 tr, sổ a4, 5 tầng, 36m2, 7.5 tỷ</t>
  </si>
  <si>
    <t>https://nhadat24h.net/ban-nha-trong-ngo-tren-3m-quan-3/tim-dau-ra-hxh-do-cua-thong-nguyen-dinh-chieu-q3-cho-thue-17-tr-so-a4-5-tang-36m2-7-5-ty-ID4053885</t>
  </si>
  <si>
    <t>Phường 5, Quận 3, TP HCM</t>
  </si>
  <si>
    <t xml:space="preserve">CHÍNH CHỦ BÁN NHÀ HXH THÔNG NGUYỄN ĐÌNH CHIỂU   P5   Q3 KHU HIẾM NHÀ BÁN   HẺM 4M THÔNG   1 TRỤC   KO LỘ GIỚI  5 TẦNG   36M2   CHỈ NHỈNH 7 TỶMô tả  DT  ngang 3.6m  Kết Cấu  1 trệt, 1 lửng, 2 lầu và sân thượng gồm 4 Phòng ngủ, 4 toilet.  Hẻm xe hơi đậu cửa thông Võ Văn Tần... Sổ vuông vức, không lỗi phong thủy. Hàng xóm thiện lành, an ninh, yên tĩnh... thích hợp để ở Nhà chính chủ hoàn công đủ, pháp lý chuẩn, công chứng 1p30s. Giá cả thương lượng trực tiếp với Chủ nhà. Hãy gọi Mrs Hòa chuyên Nhà phố để đi xem nhà   miễn phí  và sẽ tư vấn, hỗ trợ khách vay ngân hàng nếu cần. CaHi </t>
  </si>
  <si>
    <t>Hxt thông 1 trục lê văn sỹ, pn, khu kd sầm uất, 3 tầng btct, ngang 6m, 116m2, nhỉnh 16 tỷ</t>
  </si>
  <si>
    <t>https://nhadat24h.net/ban-nha-trong-ngo-tren-3m-quan-phu-nhuan/hxt-thong-1-truc-le-van-sy-pn-khu-kd-sam-uat-3-tang-btct-ngang-6m-116m2-nhinh-16-ty-ID4051853</t>
  </si>
  <si>
    <t>Phường 13, Quận Phú Nhuận, TP HCM</t>
  </si>
  <si>
    <t>Chính chủ bán nhà Lê Văn Sỹ, phường 13, Phú Nhuận. BÁN NHÀ HẺM XE TẢI LÊ VĂN SỸ   PHÚ NHUẬN   NGANG 6M   3 TẦNG   KINH DOANH TỐT   NỞ HẬU NHẸ   116M2   NHỈNH 16 TỶMô tả  Nhà kết cấu 3 tầng, ngay Trung tâm tiện đi lại, gần chợ Trần Hữu Trang,...  Hẻm nhựa 5m, 1 trục thẳng gần mặt tiền đường Lê Văn Sỹ, tiện kinh doanh, làm văn phòng, khách sạn, chdv...  Sổ hồng đẹp chính chủ, pháp lý chuẩn.  Khu an ninh, xung quanh dân trí tốt, hàng xóm thiện lành ...  Nhà chính chủ hoàn công đủ, pháp lý chuẩn, công chứng 1p30s. Giá cả thương lượng trực tiếp với Chủ nhà. Hãy gọi Mrs Hòa chuyên Nhà phố để đi xem nhà   miễn phí  và sẽ tư vấn, hỗ trợ khách vay ngân hàng nếu cần.</t>
  </si>
  <si>
    <t>Hẻm 4m thông 1 trục võ văn tần, q3, đang cho thuê 17tr, 4 tầng, 4pn, 5wc, 36m2, 7.7 tỷ</t>
  </si>
  <si>
    <t>https://nhadat24h.net/ban-nha-trong-ngo-tren-3m-quan-3/hem-4m-thong-1-truc-vo-van-tan-q3-dang-cho-thue-17tr-4-tang-4pn-5wc-36m2-7-7-ty-ID4051901</t>
  </si>
  <si>
    <t>Hẻm 4m thông 1 trục Võ Văn Tần, Q3, đang cho thuê 17tr, 4 tầng, 4PN, 5WC, 36m2, 7.7 tỷChính chủ bán nhà Võ Văn Tần, phường 5, Quận 3KHU VỰC HIẾM NHÀ BÁN TẠI Q3   NHÀ ĐẸP Ở NGAY   VÕ VĂN TẦN   HẺM 4M THÔNG NGUYỄN ĐÌNH CHIỂU   1 TRỤC   KO LỘ GIỚI   5 TẦNG   36M2   SỔ VUÔNG ĐẸP   NHỈNH 7 TỶ  DT  3.6m   10 m   4PN   5WC  ĐANG CHO THUÊ 17 Tr  tháng Mô tả  Kết Cấu  1 trệt 1 lửng 2 lầu sân thượng. 4 Phòng ngủ, 4 toilet.  Hẻm xe hơi lý thuyết. Thông Nguyễn Đình Chiểu. Nguyễn Thượng Hiền  Hướng  ĐTT.  Khu an ninh, xung quanh dân trí tốt, hàng xóm thiện lành ...  Nhà chính chủ hoàn công đủ, pháp lý chuẩn, công chứng 1p30s. Giá cả thương lượng trực tiếp với Chủ nhà. Hãy gọi Mrs Hòa chuyên Nhà phố để đi xem nhà   miễn phí  và sẽ tư vấn, hỗ trợ khách vay ngân hàng nếu cần.</t>
  </si>
  <si>
    <t>https://nhadat24h.net/Upload/User/DangTin/2023/Images/441165/eda4eaed-36fa-4848-a6ed-57ad2bcaaf06.jpg</t>
  </si>
  <si>
    <t>Bán nhà 3 tầng, hxh 1 trục gần mt lê văn sỹ, q3, tiện kinh doanh, 4pn, 64m2, 11 tỷ</t>
  </si>
  <si>
    <t>https://nhadat24h.net/ban-nha-trong-ngo-tren-3m-quan-3/ban-nha-3-tang-hxh-1-truc-gan-mt-le-van-sy-q3-tien-kinh-doanh-4pn-64m2-11-ty-ID4052895</t>
  </si>
  <si>
    <t>Phường 12, Quận 3, TP HCM</t>
  </si>
  <si>
    <t xml:space="preserve">BÁN NHÀ LÊ VĂN SỸ CHIA TÀI SẢN... NHÀ ĐẸP 3 TẦNG   HẺM XE HƠI THÔNG   VỪA Ở VỪA KINH DOANH   KHU ĐÁNG SỐNG NHẤT QUẬN 3 .  Diện tích   60m2. DTSD  180m2, công nhận thực tế 64m2.  Kết cấu  1 trệt, 2 lầu BTCT gồm 4PN, 3WC, hoàn công đầy đủ  Hẻm xe hơi sát mặt tiền, thông Trường Sa.  Khu an ninh, xung quanh dân trí tốt, camera 24 24, hàng xóm thiện lành   Nhà chính chủ hoàn công đủ, pháp lý chuẩn, công chứng 1p30s. Giá cả thương lượng trực tiếp với Chủ nhà. Hãy gọi Mrs Hòa chuyên Nhà phố để đi xem nhà   miễn phí  và sẽ tư vấn, hỗ trợ khách vay ngân hàng nếu cần. TrieNguy </t>
  </si>
  <si>
    <t>Siêu phẩm hẻm xh ngủ nhà, đường 3.2 vip nhất q10, 3 tầng đúc, vừa ở vừa kd, 45m2, 9.5 tỷ</t>
  </si>
  <si>
    <t>https://nhadat24h.net/ban-nha-trong-ngo-tren-3m-quan-10/sieu-pham-hem-xh-ngu-nha-duong-3-2-vip-nhat-q10-3-tang-duc-vua-o-vua-kd-45m2-9-5-ty-ID4043235</t>
  </si>
  <si>
    <t>Phường 11, Quận 10, TP HCM</t>
  </si>
  <si>
    <t xml:space="preserve">SIÊU PHẨM Q10   CHỈ 9.5 TỶ  XE HƠI VÀO NHÀ   SỔ NỞ HẬU   SÁT MẶT TIỀN   VỪA Ở VỪA KD ĐỈNH   NHÀ 2 MẶT HẺM MÁT MẺ  Đường 3 2   Q10  Dt  45m2.  Khu vực cực hiếm nhà bán ngay đường 3 2.  Nhà đẹp 1trệt, 2 lầu đúc BTCT, có tum, sân thượng trước, có 2PN, 3WC, có thể làm thêm PN tuỳ theo mình Sổ hồng riêng nở hậu, pháp lý chuẩn, hoàn công đầy đủ, công chứng trong ngày ngay. Khu vực an ninh, dân trí cao. Hẻm thông. Giá còn thương lượng CHÍNH CHỦ. Nhanh tay gọi ngay Mrs Hòa Nhà đẹp để được tư vấn và xem nhà miễn phí.  Thông tin thật 100 , miễn tiếp trung gian </t>
  </si>
  <si>
    <t>Nhà hẻm xe tải thông sư vạn hạnh, p12, đang cho bác sĩ thuê 22tr, 5 tầng, 70m2 nhỉnh 17 tỷ</t>
  </si>
  <si>
    <t>https://nhadat24h.net/ban-nha-trong-ngo-tren-3m-quan-10/nha-hem-xe-tai-thong-su-van-hanh-p12-dang-cho-bac-si-thue-22tr-5-tang-70m2-nhinh-17-ty-ID4051058</t>
  </si>
  <si>
    <t>Phường 12, Quận 10, TP HCM</t>
  </si>
  <si>
    <t>BÁN NHÀ 5 TẦNG   HẺM XE TẢI   SƯ VẠN HẠNH   P12   Q10   NHÀ 5 TẦNG   ĐANG CHO THUÊ 22TR THÁNG   HẺM THÔNG  PHÙ HỢP VỪA Ở VỪA CHO THUÊ LÀM PHÒNG MẠCH   SPA  DT  70 M2 Mô tả  Nhà 1 trệt 3 lầu sân thượng   5PN, 6WC, đang cho bác sĩ thuê 22tr tháng.  Vị trí siêu đỉnh, thông Hồ Kỳ Hoà nổi tiếng, dòng tiền thu nhập cao.  Hẻm như mặt tiền  Nhà phù hợp vừa ở vừa cho thuê phòng mạch bác sĩ, spa,....  Khu an ninh, xung quanh dân trí tốt, hàng xóm thiện lành ...  Tiện ích không thiếu thứ gì...  Nhà chính chủ hoàn công đủ, pháp lý chuẩn, công chứng 1p30s. Giá cả thương lượng trực tiếp với Chủ nhà. Hãy gọi Mrs Hòa Nhà Đẹp để đi xem nhà   miễn phí  và sẽ tư vấn, hỗ trợ khách vay ngân hàng nếu cần.</t>
  </si>
  <si>
    <t>Hxh ngủ nhà, sổ đẹp, 5 tầng nguyễn trọng tuyển, vừa ở vừa kd, full nt xịn, 47m2, 11.99 tỷ</t>
  </si>
  <si>
    <t>https://nhadat24h.net/ban-nha-trong-ngo-tren-3m-quan-phu-nhuan/hxh-ngu-nha-so-dep-5-tang-nguyen-trong-tuyen-vua-o-vua-kd-full-nt-xin-47m2-11-99-ty-ID4052011</t>
  </si>
  <si>
    <t>Phường 15, Quận Phú Nhuận, TP HCM</t>
  </si>
  <si>
    <t>HXH ngủ nhà, sổ đẹp, 5 tầng Nguyễn Trọng Tuyển, vừa ở vừa KD, full NT xịn, 47m2, 11.99 tỷChính chủ bán nhà NGuyễn Trọng Tuyển   P15   Phú NhuậnKHU VỰC HIẾM NHÀ BÁN   HẺM XE HƠI   NHÀ ĐẸP Ở NGAY   VỪA Ở VỪA KINH DOANH   TẶNG HẾT NỘI THẤT XỊN SÒ   SỔ VUÔNG VỨC 5 TẦNG   HOÀN CÔNG ĐỦ. Mô Tả   Diện tích  ngang 4m   12m Nhà đẹp BTCT  1 trệt 1 lửng 2 lầu sân thượng 5 PN, 6WC, Sân thượng thoáng mát, trồng cây phơi đồ. Tầng trệt sân để xe rộng ô tô ngủ trong nhà, phòng khách rộng, phòng bếp. Vị trí  đẹp, thông ra hẻm Nguyễn Đình Chính. Gần UBND Phường,...  Khu an ninh, xung quanh dân trí tốt, camera 24 24, hàng xóm thiện lành ...  Nhà chính chủ hoàn công đủ, pháp lý chuẩn, công chứng 1p30s. Giá cả thương lượng trực tiếp với Chủ nhà. Hãy gọi Mrs Hòa chuyên Nhà phố để đi xem nhà   miễn phí  và sẽ tư vấn, hỗ trợ khách vay ngân hàng nếu cần.</t>
  </si>
  <si>
    <t>https://nhadat24h.net/Upload/User/DangTin/2023/Images/441165/6921b531-f00f-4506-b1b9-e894b7d94fb0.jpg</t>
  </si>
  <si>
    <t>Tìm đâu ra nhà hxh chạy vòng vòng huỳnh văn bánh, ngang 5.5m, sổ a4, 75m2 đủ, 16.5 tỷ</t>
  </si>
  <si>
    <t>https://nhadat24h.net/ban-nha-trong-ngo-tren-3m-quan-phu-nhuan/tim-dau-ra-nha-hxh-chay-vong-vong-huynh-van-banh-ngang-5-5m-so-a4-75m2-du-16-5-ty-ID4054008</t>
  </si>
  <si>
    <t xml:space="preserve">CHÍNH CHỦ BÁN GẤP NHÀ ĐẸP HIỆN ĐẠI   HẺM XE HƠI   NGANG LỚN   VỪA Ở VỪA KINH DOANH   FULL NỘI THẤT NHẬP KHẨU   LÔ GÓC KHÔNG LỘ GIỚI   KHÔNG LỖI PT  NHỈNH 16 TỶ   75M2  Hẻm xe hơi chạy vòng vòng, trải nhựa sạch đẹp thông bàn cờ, khu dân trí.  Lô góc thông thoáng, trước nhà 6m, hông 4m  Kết cấu  3 Tầng BTC  Gồm Gara để xe, Phòng khách bếp, 3 phòng ngủ ban công trồng cây, sân thượng có 1 sân vườn rất chill.  Nhà vừa ở vừa làm văn phòng, công ty, kinh doanh đa nghành nghề,...  Nhà chính chủ hoàn công đủ, pháp lý chuẩn, công chứng 1p30s. Giá cả thương lượng trực tiếp với Chủ nhà. Hãy gọi Mrs Hòa chuyên Nhà phố để đi xem nhà   miễn phí  và sẽ tư vấn, hỗ trợ khách vay ngân hàng nếu cần. TraChuo </t>
  </si>
  <si>
    <t>https://nhadat24h.net/Upload/User/DangTin/2023/Images/441165/a1526cda-60ea-4c91-9efd-8c7b0ee9cbf7.jpg</t>
  </si>
  <si>
    <t>Nhà đẹp lung linh 5 tầng, cmt8, q3, gần clb lan anh, ngang 4m, nở hậu nhẹ, 77m2, 15 tỷ</t>
  </si>
  <si>
    <t>https://nhadat24h.net/ban-nha-trong-ngo-tren-3m-quan-3/nha-dep-lung-linh-5-tang-cmt8-q3-gan-clb-lan-anh-ngang-4m-no-hau-nhe-77m2-15-ty-ID4050729</t>
  </si>
  <si>
    <t>Phường 11, Quận 3, TP HCM</t>
  </si>
  <si>
    <t>HÀNG ĐẸP QUẬN 3   KHU HIẾM NHÀ BÁN GẦN CÂU LẠC BỘ LAN ANH BÁN NHÀ ĐẸP LUNG LINH   5 TẦNG   4 PN   5 WC   HẺM 4M SÁT MẶT TIỀN CMT8   P11   Q3THÔNG SỐ ĐẸP   NỞ HẬU NHẸ   77M2   Hiện trạng nhà 1 trệt 1 lửng 3 lầu gồm 4 PN 5 WC, toilet riêng.  Hẽm ô tô đổ cửa.  Vị trí trung tâm của quận 3, gần Câu lạc bộ Lan Anh  Chủ vay bank 4 tỷ.  Khu an ninh, xung quanh dân trí tốt, hàng xóm thiện lành ...  Tiện ích không thiếu thứ gì...  Nhà chính chủ hoàn công đủ, pháp lý chuẩn, công chứng 1p30s. Giá cả thương lượng trực tiếp với Chủ nhà. Hãy gọi Mrs Hòa Nhà Đẹp để đi xem nhà   miễn phí  và sẽ tư vấn, hỗ trợ khách vay ngân hàng nếu cần.</t>
  </si>
  <si>
    <t>https://nhadat24h.net/Upload/User/DangTin/2023/Images/441165/beb07782-ba2f-46bc-b0ed-f81cd47604e9.jpg</t>
  </si>
  <si>
    <t>Bán nhà 4 tầng hẻm xe tải 7m thông gần mt lý thái tổ, q10, 6pn, 4.4m* 14m, nhỉnh 9 tỷ</t>
  </si>
  <si>
    <t>https://nhadat24h.net/ban-nha-trong-ngo-tren-3m-quan-10/ban-nha-4-tang-hem-xe-tai-7m-thong-gan-mt-ly-thai-to-q10-6pn-4-4m-14m-nhinh-9-ty-ID4049749</t>
  </si>
  <si>
    <t>Phường 10, Quận 10, TP HCM</t>
  </si>
  <si>
    <t>CHÍNH CHỦ MUỐN BÁN GẤP NHÀ QUẬN 10 HẺM XE TẢI...BÁN NHÀ HẺM XE TẢI THÔNG THƯƠNG   VÀI BƯỚC RA MẶT TIỀN   VỪA Ở VÙA KINH DOANH   4 TẦNG   6PN   50M2   NHỈNH 9 TỶ  Lý Thái Tổ   Q10   Không lộ giới. Mô tả   Diện tích   4.4 m x 14 m. Công nhận 50m2.  Đường nhựa 7m gần mặt tiền...  Hướng  Tây Nam  Kết cấu   1 Trệt   2 Lầu   6 PN   3 WC   Sân Thượng.  Khu an ninh, xung quanh dân trí tốt, hàng xóm thiện lành ...  Tiện ích không thiếu thứ gì...  Nhà chính chủ hoàn công đủ, pháp lý chuẩn, công chứng 1p30s. Giá cả thương lượng trực tiếp với Chủ nhà. Hãy gọi Mrs Hòa Nhà Đẹp để đi xem nhà   miễn phí  và sẽ tư vấn, hỗ trợ khách vay ngân hàng nếu cần.</t>
  </si>
  <si>
    <t>https://nhadat24h.net/Upload/User/DangTin/2023/Images/441165/69d33a4f-c5b0-4a04-b3cc-7dc19e714e3e.jpg</t>
  </si>
  <si>
    <t>Nhà xinh 4 tầng, 15m ra hẻm xe tải đường 3.2, trước nhà 3m, full nt, sổ a4, 3pn nhỉnh 6 tỷ</t>
  </si>
  <si>
    <t>https://nhadat24h.net/ban-nha-trong-ngo-tren-3m-quan-10/nha-xinh-4-tang-15m-ra-hem-xe-tai-duong-3-2-truoc-nha-3m-full-nt-so-a4-3pn-nhinh-6-ty-ID4049821</t>
  </si>
  <si>
    <t>Phường 14, Quận 10, TP HCM</t>
  </si>
  <si>
    <t>CHÍNH CHỦ MUỐN BÁN GẤP NHÀ QUẬN 10 VÀI BƯỚC RA HẺM XE TẢI... TRƯỚC NHÀ 3M   VỪA Ở VÙA KINH DOANH ONLINE   TẶNG HẾT NỘI THẤT  SỔ ĐẸP   NHÀ ĐẸP   3PN   4 TẦNG   30M2   NHỈNH 6 TỶ  ĐƯỜNG 3.2   Q10   Không lộ giới. Mô tả   Diện tích   Công nhận đủ 30m2.  Nhà có 3 phòng ngủ với 2 phòng lớn 1 phòng nhỏ, 3 vệ sinh.  Vị trí đẹp hẻm 3m cách hẻm xe tải 15m.  Sổ đẹp hoàn công đầy đủ.  Khu an ninh, xung quanh dân trí tốt, hàng xóm thiện lành ...  Tiện ích không thiếu thứ gì...  Nhà chính chủ hoàn công đủ, pháp lý chuẩn, công chứng 1p30s. Giá cả thương lượng trực tiếp với Chủ nhà. Hãy gọi Mrs Hòa Nhà Đẹp để đi xem nhà   miễn phí  và sẽ tư vấn, hỗ trợ khách vay ngân hàng nếu cần.</t>
  </si>
  <si>
    <t>https://nhadat24h.net/Upload/User/DangTin/2023/Images/441165/4634b45e-16c9-4891-a3b3-7ddc930aac6d.jpg</t>
  </si>
  <si>
    <t>Nhà đẹp, xe hơi ngủ tận bếp, huỳnh văn bánh, pn, 4 tầng, 4pn, 46m2, 9.1 tỷ hiếm</t>
  </si>
  <si>
    <t>https://nhadat24h.net/ban-nha-trong-ngo-tren-3m-quan-phu-nhuan/nha-dep-xe-hoi-ngu-tan-bep-huynh-van-banh-pn-4-tang-4pn-46m2-9-1-ty-hiem-ID4020474</t>
  </si>
  <si>
    <t xml:space="preserve">HÀNG HOT NHẤT PHÚ NHUẬN   KHÔNG CÓ CĂN THỨ 2NHÀ ĐẸP   HẺM XE HƠI ĐUA THÔNG CÁC HẺM TO ĐÙNG HUỲNH VĂN BÁNH   PHÚ NHUẬN   XE HƠI NGỦ NHÀMô tả   Diện tích 46m2 Hẻm như mặt tiền, KHU VIP SANG CHẢNH, phù hợp ở hay kinh doanh văn phòng... Kết cấu   1 Trệt   2 Lầu   Sân Thượng   4 phòng ngủ rộng  Vị trí ngay trung tâm Phú nhuận giáp Q3 Pháp lý sạch sẽ, sổ vuông vức, công chứng 1p30s... Giá cả trực tiếp thương lượng với Chủ nhà. Hãy nhấc máy gọi ngay Mrs Hoà Nhà đẹp để sở hữu ngay Ngôi nhà mơ ước  được tư vấn và xem nhà miễn phí 24 7. HÌNH ẢNH VÀ THÔNG TIN THẬT 100 . </t>
  </si>
  <si>
    <t>https://nhadat24h.net/Upload/User/DangTin/2023/Images/441165/53c1c72e-8c11-4c07-a0b9-2d6cef8573e2.jpg</t>
  </si>
  <si>
    <t>Nhà đẹp 5 tầng, hxh, sổ a4, phan đình phùng, giáp q1, an ninh sạch sẽ, 4pn, 42m2, 8.2 tỷ</t>
  </si>
  <si>
    <t>https://nhadat24h.net/ban-nha-trong-ngo-tren-3m-quan-phu-nhuan/nha-dep-5-tang-hxh-so-a4-phan-dinh-phung-giap-q1-an-ninh-sach-se-4pn-42m2-8-2-ty-ID4052389</t>
  </si>
  <si>
    <t>Phường17, Quận Phú Nhuận, TP HCM</t>
  </si>
  <si>
    <t>Nhà đẹp 5 tầng, HXH, sổ A4, Phan Đình Phùng, giáp Q1, an ninh sạch sẽ, 4PN, 42m2, 8.2 tỷKHÔNG NGƯỜI TRÔNG COI   CHÍNH CHỦBÁN NHÀ HXH   PHAN ĐINH PHÙNG   PHÚ NHUẬN  NHÀ 5 TẦNG ĐẸP   GẦN CHỢ   KHU AN NINH SẠCH SẼ   2 MẶT TIỀN TRƯỚC SAU . Nhà BTCT, 1Trệt, 3Lầu   gồm 4PN, 3WC, ban công, sân thượng thoáng mát.. DT  3.9m x 10.5m  chuẩn sổ  Khu an ninh, xung quanh dân trí tốt, camera 24 24, hàng xóm thiện lành ...  Nhà chính chủ hoàn công đủ, pháp lý chuẩn, công chứng 1p30s. Giá cả thương lượng trực tiếp với Chủ nhà. Hãy gọi Mrs Hòa chuyên Nhà phố để đi xem nhà   miễn phí  và sẽ tư vấn, hỗ trợ khách vay ngân hàng nếu cần.</t>
  </si>
  <si>
    <t>https://nhadat24h.net/Upload/User/DangTin/2023/Images/441165/9822bd3d-0eb4-4626-bb42-cbacc8d51363.jpg</t>
  </si>
  <si>
    <t>Nhà đẹp, khu vip, sát hxh thông phan đăng lưu, pn, 5 tầng, 3pn, tặng hết nt, 49m2, nhỉnh 8 tỷ</t>
  </si>
  <si>
    <t>https://nhadat24h.net/ban-nha-trong-ngo-tren-3m-quan-phu-nhuan/nha-dep-khu-vip-sat-hxh-thong-phan-dang-luu-pn-5-tang-3pn-tang-het-nt-49m2-nhinh-8-ty-ID4046346</t>
  </si>
  <si>
    <t>CHỦ CẦN BÁN NHÀ ĐẸP PHƯỜNG 3   PHÚ NHUẬN  HẺM XE HƠI PHAN ĐĂNG LƯU thông NGUYỄN KIỆM  NHÀ ĐẸP 5 TẦNG   49M2   3PN   NHỈNH 8 TỶ  TẶNG HẾT NỘI THẤT XỊN SÒ   SỔ VUÔNG ĐẸP Vị trí  đẹp. Kết Cấu  5 Tầng BTCT Ban Công Nhà xây ở rất kiên cố, sang chảnh, nội thất cao cấp  gồm 3PN lớn, 4WC và Sân Thượng, mát mẻ thông thoáng.  Đầy đủ công năng cho 1 gia đình ở . Pháp lý chuẩn, hoàn công đủ, công chứng ngay Giá cả thương lượng trực tiếp với Chủ nhà.  Hãy gọi Mrs Hòa Nhà Đẹp để biết thêm chi tiết   miễn phí xem nhà  và hỗ trợ khách vay ngân hàng.</t>
  </si>
  <si>
    <t>https://nhadat24h.net/Upload/User/DangTin/2023/Images/441165/904c94e1-22bc-41f3-aff2-b99317b04603.jpg</t>
  </si>
  <si>
    <t>Hiếm, nhà 3 tầng đẹp, 1 sẹc, hẻm 3.5m thông gần mt lê văn sỹ, q3, nở hậu nhẹ, 86m2, 9.9 tỷ</t>
  </si>
  <si>
    <t>https://nhadat24h.net/ban-nha-trong-ngo-tren-3m-quan-3/hiem-nha-3-tang-dep-1-sec-hem-3-5m-thong-gan-mt-le-van-sy-q3-no-hau-nhe-86m2-9-9-ty-ID4053357</t>
  </si>
  <si>
    <t xml:space="preserve">Hiếm, nhà 3 tầng đẹp, 1 sẹc, hẻm 3.5m thông gần MT Lê Văn Sỹ, Q3, nở hậu nhẹ, 86m2, 9.9 tỷ CHÍNH CHỦ BÁN NHÀ LÊ VĂN SỸ   P14   Q3HẺM 3.5M   SÁT MẶT TỀN   1 TRỤC   1 SẸC   NỞ HẬU TÀI LỘC   CÓ 2 MẶT HẺM TRƯỚC SAU   3 TẦNG RẤT ĐẸP   DT  86m2   Hẻm thông Huỳnh Văn Bánh...  Kết cấu  1 trệt 2 lầu, 4pn khép kín, 5wc, ban công, giếng trời, kho ở tầng trệt có cửa sau.  Khu an ninh, xung quanh dân trí tốt, camera 24 24, hàng xóm thiện lành   Nhà chính chủ hoàn công đủ, pháp lý chuẩn, công chứng 1p30s. Giá cả thương lượng trực tiếp với Chủ nhà. Hãy gọi Mrs Hòa chuyên Nhà phố để đi xem nhà   miễn phí  và sẽ tư vấn, hỗ trợ khách vay ngân hàng nếu cần. NgTrĐTr </t>
  </si>
  <si>
    <t>https://nhadat24h.net/Upload/User/DangTin/2023/Images/441165/9d0c7372-c17f-4c32-9953-457ce4fa3806.jpg</t>
  </si>
  <si>
    <t>Bán nhà khu vip đẹp 5 tầng, hẻm thông 30m ra mt lê văn sỹ, q3, 4pn, dtsd 145m2, nhỉnh 7 tỷ</t>
  </si>
  <si>
    <t>https://nhadat24h.net/ban-nha-trong-ngo-tren-3m-le-van-sy/ban-nha-khu-vip-dep-5-tang-hem-thong-30m-ra-mt-le-van-sy-q3-4pn-dtsd-145m2-nhinh-7-ty-ID4053775</t>
  </si>
  <si>
    <t>Lê Văn sỵ, Phường 14, Quận 3, TP HCM</t>
  </si>
  <si>
    <t xml:space="preserve">CHÍNH CHỦ BÁN NHÀ LÊ VĂN SỸ   Q3   khu hiếm nhà bánNHÀ ĐẸP LUNG LINH   5 TẦNG   GẦN MẶT TIỀN   DTSD 145M2   4 PHÒNG NGỦ   NHỈNH 7 TỶMô tả  Diện tích  35m2   5 tầng Kết cấu  Trệt, lửng, 2 lầu, sân thượng. Nhà 1 phòng khách, 3 phòng ngủ, 1 bếp, 1 sân thượng, 4 WC. Hẻm trước nhà 4m...  Hẻm thông, gần mặt tiền... Nhà còn mới ở ngay,... Khu an ninh, xung quanh dân trí tốt, camera 24 24, hàng xóm thiện lành  Nhà chính chủ hoàn công đủ, pháp lý chuẩn, công chứng 1p30s. Giá cả thương lượng trực tiếp với Chủ nhà. Hãy gọi Mrs Hòa chuyên Nhà phố để đi xem nhà   miễn phí  và sẽ tư vấn, hỗ trợ khách vay ngân hàng nếu cần. TPLAP </t>
  </si>
  <si>
    <t>https://nhadat24h.net/Upload/User/DangTin/2023/Images/441165/f002945f-2fe8-4781-a15e-010cb5835825.jpg</t>
  </si>
  <si>
    <t>Nhà mới căn góc 2 mặt tiền hxh 745 quang trung - 5 tầng - dt 3.7x11</t>
  </si>
  <si>
    <t>https://nhadat24h.net/ban-nha-trong-ngo-tren-3m-quan-go-vap/nha-moi-can-goc-2-mat-tien-hxh-745-quang-trung-5-tang-dt-3-7x11-ID4054336</t>
  </si>
  <si>
    <t>Phường 12, Quận Gò Vấp, TP HCM</t>
  </si>
  <si>
    <t xml:space="preserve">  Vị trí  nhà ở hẻm 745 Quang Trung, phường 12, quận Gò Vấp, gần chợ Phạm Văn Bạch, giáp Tân Bình, đi sân bay 10 phút.   Diện tích đất  3.7x11.   Kết cấu  trệt lửng 2 lầu, sân thượng trước sau, có phòng khách, bếp, 1 phòng thờ, 3 phòng ngủ, 3 WC.   Khu vực  toàn nhà lầu khang trang, dân cư tri thức, bán kính 500m   Đường trước nhà  hẻm rộng hơn 4m, xe hơi đậu trước cửa.   Pháp lý  sổ hồng riêng, hoàn công đầy đủ.   Giá  4 tỷ 650 triệu.</t>
  </si>
  <si>
    <t>https://nhadat24h.net/Upload/User/DangTin/2023/Images/516813/9e7eee96-b075-4817-bea2-b54b8368d764.jpg</t>
  </si>
  <si>
    <t>Nhà mới đúc 3,5 tấm - ngay e-mart phan huy ích - hẻm xe hơi sang vip 331 phan hu</t>
  </si>
  <si>
    <t>https://nhadat24h.net/ban-nha-trong-ngo-tren-3m-quan-go-vap/nha-moi-duc-3-5-tam-ngay-e-mart-phan-huy-ich-hem-xe-hoi-sang-vip-331-phan-hu-ID4054338</t>
  </si>
  <si>
    <t xml:space="preserve">  Vị trí  Nhà ở hẻm 331 Phan Huy Ích, phường 14, Gò Vấp, cách E   Mart Phan Huy Ích 350m.   Diện tích đất  4x10m.   Kết cấu  Trệt 2 lầu, sân thượng trước sau, có phòng khách, bếp, 4 phòng ngủ, 3 WC.   Hiện trạng  Nhà mới đẹp lung linh, trang bị full nội thất.   Đường trước nhà  Hẻm cụt rộng 6m, rất an ninh, yên tĩnh.   Pháp lý  Sổ hồng riêng, hoàn công đầy đủ.   Giá  4,99 tỷ  bớt chút .   Liên hệ xem nhà  0767 992 255.</t>
  </si>
  <si>
    <t>https://nhadat24h.net/Upload/User/DangTin/2023/Images/516813/3e4e9473-c215-4c92-8f6a-d8d0d1664e3b.jpg</t>
  </si>
  <si>
    <t>Thanh xuân - gà đẻ trứng vàng - ccmn 6 tầng hiện đại - 10 phòng khép kín - 600tr</t>
  </si>
  <si>
    <t>https://nhadat24h.net/ban-nha-trong-ngo-tren-3m-bui-xuong-trach/thanh-xuan-ga-de-trung-vang-ccmn-6-tang-hien-dai-10-phong-khep-kin-600tr-ID4054786</t>
  </si>
  <si>
    <t>Bùi Xương Trạch, Phường Khương Đình, Quận Thanh Xuân, Hà Nội</t>
  </si>
  <si>
    <t>THANH XUÂN   GÀ ĐẺ TRỨNG VÀNG   CCMN 6 TẦNG HIỆN ĐẠI   10 PHÒNG KHÉP KÍN   600TR NĂMDiện tích  53m x 6 tầng x 4.2m MTGiá   nhỉnh 7 tỷThiết kế  Tầng 1   để xe  Tầng 2   3   4   5   6   tổng 10 phòng khép kín.Sổ đỏ chính chủ, giao dịch trong ngày.Liên hệ em Dụng   0844.866.336 để gặp chính chủ. CCMN  Thanh_Xuân  căn_hộ_dòng_tiền chungcumini  batdongsan  phuongdunginvest</t>
  </si>
  <si>
    <t>https://nhadat24h.net/Upload/User/DangTin/2023/Images/369591/4e0f1bee-f7bd-4918-9161-bf56e63f0fd6.jpg</t>
  </si>
  <si>
    <t>Bán nhà 60m2 quận 10, phường 12 hẻm 246/ hòa hưng, 2 t_x0007_</t>
  </si>
  <si>
    <t>https://nhadat24h.net/ban-nha-trong-ngo-tren-3m-hoa-hung/b-225-n-nh-224-60m2-qu-7853-n-10-ph-432-7901-ng-12-h-7867-m-246-h-242-a-h-432-ng-2-t-7847-ng-3-ph-242-ng-ng-7911-h-7867-m-3m-ID4055174</t>
  </si>
  <si>
    <t>246/ Hoa Hung, Phuong 12, Quan 10, TP HCM</t>
  </si>
  <si>
    <t>710e2c3b-699f-4f17-9d2e-1b0027be0bdf</t>
  </si>
  <si>
    <t>Bán Nhà 60m² Quận 10 Phường 12, Hẻm 246  Hòa Hưng, 2 Tầng, 3 phòng ngủ, hẻm 3m Giá 6 tỷ 150. Mô Tả  DT  60m². Kết cấu  2 tầng, 3 phòng ngủ, 2 wc. Nhà mới sạch sẽ, khu an ninh dân trí yên tĩnh. Vị trí ngay chợ Hòa Hưng, cách CLB Lan Anh đi bộ 500m, trường học cấp 1,2,3 đi bộ 200m. Sổ hồng két chính chủ. Công chứng 1 nốt nhạc. Cam kết thông tin thật   nhà thật. Giá  6 tỷ 150  khách thiện chí thương lượng chính chủ . Lien hệ  MR  Tuấn   chuyên mua bán giới thiệu nhà đẹp giá rẻ khu vực SAIGON TPHCM. Xem nhà miễn phí   trung thực   vui vẻ   nhiệt tình   hỗ trợ đàm phám giúp quý khách mua được nhà giá tốt.</t>
  </si>
  <si>
    <t>nguyễn anh tuấn</t>
  </si>
  <si>
    <t>Bán nhà phố bạch mai, phường bạch mai, quận hai bà trưng</t>
  </si>
  <si>
    <t>https://nhadat24h.net/ban-nha-trong-ngo-tren-3m-quan-hai-ba-trung/ban-nha-pho-bach-mai-phuong-bach-mai-quan-hai-ba-trung-ID4041477</t>
  </si>
  <si>
    <t xml:space="preserve">  Bán nhà phố Bạch Mai, phường Bạch Mai, quận Hai Bà Trưng, Hà Nội.  Khu phân lô, ở sướng, không gian thoáng mát, cây xanh. Hàng xóm dân trí cao, an ninh tốt.  Siêu phẩm nhà 5 Tầng, chủ tự xây, còn rất mới. Thiết kế tổng 6 phòng ngủ, ở rất thoải mái. Các tầng có ban công, cửa kính thoáng mát khắp phòng.  Nhà mặt ngõ, ngõ ô tô. Cách đường 2 ô tô tránh vài bước chân.  Giá chỉ 7 tỷ 2 có thương lượng.  Sổ đỏ chính chủ. Pháp lý sạch. Sẵn sàng sang tên.</t>
  </si>
  <si>
    <t>Siêu phẩm 6 tầng thang máy - gara ô tô - cách mặt phố minh khai 40 mét - gần tim</t>
  </si>
  <si>
    <t>https://nhadat24h.net/ban-nha-trong-ngo-tren-3m-quan-hai-ba-trung/sieu-pham-6-tang-thang-may-gara-o-to-cach-mat-pho-minh-khai-40-met-gan-tim-ID4041222</t>
  </si>
  <si>
    <t>Mô tả  Vị trí trung tâm đẹp, 40m ra phố trước nhà rộng ô tô dừng đỗ, kinh doanh văn phòng Công ty, làm spa, online. Xung quanh nhiều toà chung cư cao cấp  Time City, Imperia Sky, Hoà Bình Green... Chủ xây cho con trai nhưng phải chuyển vào Sài Gòn công tác nên phải bán.  Nhà mới 6 tầng thang máy, thiết kế hiện đại nội thất dùng toàn đồ tốt.   T1  Gara, vệ sinh.   T2,3,4  Mỗi tầng 1 ngủ rộng, vệ sinh.   T5  Bếp ăn.   T6  Kho, sân phơi. Sổ đỏ nở hậu giao dịch ngay.</t>
  </si>
  <si>
    <t>Bán nhà tân mai, kinh doanh siêu đỉnh , ô tô tránh, thang máy xịn</t>
  </si>
  <si>
    <t>https://nhadat24h.net/ban-nha-trong-ngo-tren-3m-quan-hoang-mai/ban-nha-tan-mai-kinh-doanh-sieu-dinh-o-to-tranh-thang-may-xin-ID4041224</t>
  </si>
  <si>
    <t>Mặt phố 6 tầng thang máy , tô tránh, kinh doanh đỉnh. Thiết kế.   Tầng 1 Gara, phòng khách   Tầng 2 lửng, Bếp Phóng Ăn   Tầng 3,4,5,6 mỗi tầng 1 phòng ngủ.   Tầng 7 là tum và sân phơi. Sổ đẹp ko lỗi chờ giao dịch</t>
  </si>
  <si>
    <t>Bán nhà tạ quang bửu, hai bà trưng, ngõ nông, view thoáng, ôtô đỗ, 85m2</t>
  </si>
  <si>
    <t>https://nhadat24h.net/ban-nha-trong-ngo-tren-3m-quan-hai-ba-trung/ban-nha-ta-quang-buu-hai-ba-trung-ngo-nong-view-thoang-oto-do-85m2-ID4041226</t>
  </si>
  <si>
    <t>Cần bán gấp Vị trí  Vị trí vàng, cách mặt phố Tạ Quang Bửu chỉ 15M, ô tô đỗ cửa, 3 thoáng sáng, trung tâm Quận Hai Bà Trưng, giao thông thuận tiện, vài phút di chuyển lên phố cổ, gần các trường đại học lớn Bách   Kinh   Xây. Vừa ở vừa kinh doanh. Diện tích tổng 85m², mặt tiền hơn 4.1m giá chào 9.15tỷ  có thương lượng . Thiết kế  Nhà 4 Tầng KCBT.  T1  Phòng khách, vệ sinh.  T2,3  Mỗi tầng 2 phòng ngủ, vệ sinh.  T4  Bếp, phòng thờ, sân phơi. Chủ nhà rất thiện chí, có thương lượng cho khách thiện chí. Nhà sổ đỏ vuông vắn chính chủ, đang ở tại nhà chủ. Khách yên tâm về vấn đề pháp lý.</t>
  </si>
  <si>
    <t>Nhà bán bình thạnh 7tỷ3 92m2 sh 69m2 đinh bộ lĩnh hcm 2 tấm btct hoàn công 149m2</t>
  </si>
  <si>
    <t>https://nhadat24h.net/ban-nha-trong-ngo-tren-3m-dinh-bo-linh/nha-ban-binh-thanh-7ty3-92m2-sh-69m2-dinh-bo-linh-hcm-2-tam-btct-hoan-cong-149m2-ID3951874</t>
  </si>
  <si>
    <t>Đinh Bộ Lĩnh, Phường 24, Quận Bình Thạnh, TP HCM</t>
  </si>
  <si>
    <t>Nhà bán P.24, Bình Thạnh giá 7,3 tỷ sổ hồng công nhận 69m2 tại đường Đinh Bộ Lĩnh HCM, nhà đúc 2 tấm BTCT kiên cố chắc chắn rất đẹp hoàn công 149m2.NHÀ BÁN GIẢM GIÁ TỘT ĐỈNH CHO NGƯỜI CÓ DUYÊN MAY.Thông tin thật, nhà thật, hình thật 100 .  Định cư nước ngoài nên bán gấp với giá tốt.  Nhà bao đẹp, bao vị trí trung tâm. Ngang 4,17 m x dài 18m, nở hậu theo kiểu áo đầm 4,3 m, DTSD 148,3m2 chưa bao gồm sân riêng trước nhà 24m2 và sân sau 5m2 rất thoáng mát, ánh sáng tự nhiên. Diện tích 69m2 nhưng hiện trạng 92 m2.Ngoài ra có sân chung rộng hơn 25m2 cổng nội bộ riêng biệt với hàng xóm hiền lành dễ thương.Kết cấu  1 trệt 2 lầu, sân thượng, 3 toilet, 2 PN, phòng thờ, phòng giặt, kho   sân phơi đồ, có thể cải tạo thêm 2 phòng ngủ ở lầu 2. Khu yên tĩnh, an ninh, không ngập nướcVị trí thuận tiện, hẻm lớn thông ra được Đinh Bộ Lĩnh   Xô viết Nghệ Tĩnh. 5 phút ra tới quận 1. Gần nhà có nhà trẻ của các sơ, trường mẫu giáo của quận, trường học cấp 1   2   3, gần nhà thờ, chùa   bệnh viện  Giá thương lượng nhiều cho người mua thiện chí mau lẹ để sửa sang theo ý muốn, sẽ tận tình bàn giao nhà   hướng dẫn những chỉnh sửa cần làm để dọn vô ở.Trước có khách trả 7,5 tỷ không bán. Nay kẹt bán gấp với giá 7,25 tỷ cho người có duyên may mắn và thiện chí.</t>
  </si>
  <si>
    <t>https://nhadat24h.net/Upload/User/DangTin/2022/Images/488394/55efde92-0375-478b-8d20-62acb15ac526.jpeg</t>
  </si>
  <si>
    <t>Bán nhà phường 13 quận tân bình 3tỷ7 41m1 trương công định hcm hẻm xe hơi</t>
  </si>
  <si>
    <t>https://nhadat24h.net/ban-nha-trong-ngo-tren-3m-truong-cong-dinh/ban-nha-phuong-13-quan-tan-binh-3ty7-41m1-truong-cong-dinh-hcm-hem-xe-hoi-ID3945682</t>
  </si>
  <si>
    <t>Trương Công Định, Phường 13, Quận Tân Bình, TP HCM</t>
  </si>
  <si>
    <t>Bán nhà Phường 13, Quận Tân Bình giá 3,7 tỷ sổ hồng công nhận 41m2 tại đường Trương Công Định HCM, nhà hẻm rộng rãi xe hơi vào đến nhà.HẺM ĐẸP Ô TÔ ĐỖ TRƯỚC CỬA   KHU BÀU CÁT   VIP GIÁ ĐẸP VÀO Ở NGAY.   Nhà 1 trệt 1 lầu, 2 phòng ngủ, 2wc, nhà mới sạch sẽ vào ở ngay.   Hẻm trước nhà 4.5m ô tô 7 chổ có thể vào tận nhà, khu vực an ninh dân trí tốt.   Vị trí  Ngay chung cư Harmona Trương Công Định, sang Ba Vân, gần Trường Chinh, ngay khu Vip Bầu Cát.</t>
  </si>
  <si>
    <t>https://nhadat24h.net/Upload/User/DangTin/2022/Images/488394/b918a360-e4d4-436a-9d65-7c4aa4eb3bca.jpeg</t>
  </si>
  <si>
    <t>Bán nhà bùi xương trạch, thông số đẹp- ngõ 3 gác, 5 tầng, nhỉnh 4 tỷ</t>
  </si>
  <si>
    <t>https://nhadat24h.net/ban-nha-trong-ngo-tren-3m-quan-thanh-xuan/ban-nha-bui-xuong-trach-thong-so-dep-ngo-3-gac-5-tang-nhinh-4-ty-ID4055311</t>
  </si>
  <si>
    <t>4 ,5Tỷ</t>
  </si>
  <si>
    <t>NHÀ ĐẸP, GIAO THÔNG THUẬN LỢI, TIỆN ÍCH NGẬP TRÀN.Thiết kế  Nhà xây 4 tầng và 1 tum cực chắc chắm.  Tầng 1  Khách, bếp, Wc.  Tầng 2,3  Mỗi tầng 2 ngủ, Wc.  Tầng 4  1ngủ, 1phòng thờ, sân.  Tầng 5  Sân thượng trồng cây.Vị trí Nhà rất gần ô tô, ngõ ba gác tránh xe máy, khu dân trí cao, an sinh tốt, gần chợ, trường học các cấp, chợ, trung tâm mua sắm.Sổ đỏ  Vuông vức, chính chủ.DT  40m  5 tầng  MT 3.7mGiá  4.5 tỷLiên hệ  0943114248 Ngọc</t>
  </si>
  <si>
    <t>bichngoc</t>
  </si>
  <si>
    <t>https://nhadat24h.net/Upload/User/DangTin/2023/Images/215734/286d6003-b3c6-4846-9efb-81f628c47af1.jpg</t>
  </si>
  <si>
    <t>Bán nhà hẻm thông ra phạm văn đồng cách cầu bình triệu 500m giá 2tỷ3</t>
  </si>
  <si>
    <t>https://nhadat24h.net/ban-nha-trong-ngo-tren-3m-thanh-pho-thu-duc/ban-nha-hem-thong-ra-pham-van-dong-cach-cau-binh-trieu-500m-gia-2ty3-ID3968041</t>
  </si>
  <si>
    <t>Phường Hiệp Bình Chánh, Thành Phố Thủ Đức, TP HCM</t>
  </si>
  <si>
    <t>Bán nhà hẻm thông ra Phạm Văn Đồng cách cầu Bình Triệu 500m   Giá 2tỷ3  Nhà 1 trệt 1 lầu có 1PN, 2WC.  Diện tích  4x6.6  nở hậu 4,5m   Hẻm an ninh, yên tĩnh, sát mặt tiền.  Sát vách Bình Thạnh, 10 phút qua tới Q1.  Thu nhập đang cho thuê 4.5triệu tháng.  Sổ hồng riêng, hoàn công đầy đủ, công chứng trong ngày.   Vị trí đẹp   cách TTTM GIGAMALL chưa tới 500m, 5 phút chạy tới Chợ Bình Triệu, Trường học, thuận tiện di chuyển qua Q. Bình Thạnh, Gò Vấp. Liên hệ  0906.359.269 gặp Thảo để đi xem nhà</t>
  </si>
  <si>
    <t>Chính chủ cần bán gấp nhà hxh thông đường 11 - linh xuân - thủ đức</t>
  </si>
  <si>
    <t>https://nhadat24h.net/ban-nha-trong-ngo-tren-3m-thanh-pho-thu-duc/chinh-chu-can-ban-gap-nha-hxh-thong-duong-11-linh-xuan-thu-duc-ID3944543</t>
  </si>
  <si>
    <t>Phường Linh Xuân, Thành Phố Thủ Đức, TP HCM</t>
  </si>
  <si>
    <t xml:space="preserve">Chính chủ cần bán gấp nhà HXH thông đường 11   Linh Xuân   Thủ Đức Diện tích  98,4m2 Full thổ cư   sân có thêm 10m2   đang mở rộng thêm đường  ,   3 phòng ngủ 2 vệ sinh  Hẻm xe hơi, đường nhựa 3.4m   có lộ giới đường mở 6m  , thông thoáng xe hơi vào tận nhà Nhà 1 phút bước ra đường lớn, 3 phút ra đường QL1K, 2 phút ra bách hoá xanh, Bệnh viện Hoàn Mỹ Quốc tế, trường mầm non Hoa Phượng, tiểu học Xuân Hiệp, Uỷ Ban phường Linh xuân, tiểu đoàn 1 CSCĐ..... Tiện ích đầy đủ, khu phố an toàn, an ninh , dân trí tốt   Giá   5.2 tỷ   thương lượng  Có hỗ trợ vay ngân hàng  Nhận liên kết môi giới  inbox để biết phí  Liên hệ chủ nhà  0932.07.88.66   gặp chị Ánh </t>
  </si>
  <si>
    <t>https://nhadat24h.net/Upload/User/DangTin/2022/Images/170004/cd1e617c-91de-4c43-b305-b3b731bb3f15.jpg</t>
  </si>
  <si>
    <t>Nhà diện tích khủng hơn 100m2 - hẻm xe hơi đỗ cửa - 5,3 tỷ .</t>
  </si>
  <si>
    <t>https://nhadat24h.net/ban-nha-trong-ngo-tren-3m-thanh-pho-thu-duc/nha-dien-tich-khung-hon-100m2-hem-xe-hoi-do-cua-5-3-ty--ID3970575</t>
  </si>
  <si>
    <t>NHÀ DIỆN TÍCH KHỦNG HƠN 100M2   HẺM XE HƠI ĐỖ CỬA   5,3 TỶ . Mô tả     Hẻm trước nhà 5m, xe hơi ra vào thoải mái, từ nhà ra đường lớn chỉ vài trăm mét,   Nhà 1 phút bước ra đường lớn, 3 phút ra đường QL1K, 2 phút ra bách hoá xanh, Bệnh viện Hoàn Mỹ Quốc tế, trường mầm non Hoa Phượng, tiểu học Xuân Hiệp, Uỷ Ban phường Linh xuân, tiểu đoàn 1 CSCĐ.....  Tiện ích đầy đủ, khu phố an toàn, an ninh , dân trí tốt  Vị trí ngay gần trung tâm Thủ Đức, sát Bình Thạnh, giáp Biên Hoà, tiện ích xung quanh đầy đủ không thiếu gì.   Pháp lí sổ hồng chính chủ, vuông vức, công chứng ngay.    Liên hệ  0906.359.269 gặp Thảo để đi xem nhà</t>
  </si>
  <si>
    <t>Bán nhà ngay đại lộ phạm văn đồng - lê quang định - hẻm ba gác- 54m2 - 2 tầng</t>
  </si>
  <si>
    <t>https://nhadat24h.net/ban-nha-trong-ngo-tren-3m-tran-quoc-tuan/ban-nha-ngay-dai-lo-pham-van-dong-le-quang-dinh-hem-ba-gac-54m2-2-tang-ID3973028</t>
  </si>
  <si>
    <t>Trần Quốc Tuấn, Phường 1, Quận Gò Vấp, TP HCM</t>
  </si>
  <si>
    <t>BÁN NHÀ NGAY ĐẠI LỘ PHẠM VĂN ĐỒNG   LÊ QUANG ĐỊNH   HẺM BA GÁC  54M2   2 TẦNG   GIÁ 5.4 TỶ. Mô tả   Diện tích  3.6x 15m, công nhận trên sổ 46m2, làm lại sổ mới đủ 54m  Nhà 1 trệt, 1 lầu, 2 phòng ngủ, 2 WC  Hẻm ba gác sạch sẽ, an ninh, thông đủ đường  Ngay đại lộ Phạm Văn Đồng, Lê Quang Định, Trần Quốc Tuấn, Phan Văn Trị,  Tiện ích xung quang đầy đủ, không thiếu thứ gì  Nhà chính chủ, chưa qua đầu tư.  Pháp lý sạch, công chứng nhanh trong ngày.  Nhà bán giao ngay. Khu vực an ninh, yên tĩnh, dân trí cao Liên hệ  0906.359.269 gặp Thảo để đi xem nhà</t>
  </si>
  <si>
    <t>https://nhadat24h.net/Upload/User/DangTin/2022/Images/170004/e5fed413-90f6-407e-9b1c-29a7e538ddf4.jpg</t>
  </si>
  <si>
    <t>Bắt đáy nhà vạn phúc hà đông 45m nội thất độc</t>
  </si>
  <si>
    <t>https://nhadat24h.net/ban-nha-trong-ngo-tren-3m-quan-ha-dong/bat-day-nha-van-phuc-ha-dong-45m-noi-that-doc-ID4020039</t>
  </si>
  <si>
    <t>Vị trí   Nằm tại vị trí trung tâm mới của Hà Đông, cách ngã tư Vạn Phúc 200m, tiếp giáp quận Nam Từ Liêm, Thanh Xuân, hệ thống cơ sở hạ tầng giao thông liên kết đồng bộ  Căn nhà tiếp giáp các KĐT lớn như   KĐT Văn Khê, Nam Cường, The pride, tập trung rất nhiều trường học quốc tế, đại siêu thị vinmart, AEONMALL  Hiện trạng căn nhà mới được xây dựng hơn 1 năm, nội thất tiền tỷ  SĐCC, gia chủ quan chức  Liên hệ   Em Thảo Thảo   0965145894, để biết thêm tt chi tiết, TRÂN TRỌNG</t>
  </si>
  <si>
    <t>Nhà đẹp hàng xóm khu phân lô ngô thì nhậm hà đông, 45m gara ô tô, chỉ nhỉnh 7 tỷ</t>
  </si>
  <si>
    <t>https://nhadat24h.net/ban-nha-trong-ngo-tren-3m-ngo-thi-nham/nha-dep-hang-xom-khu-phan-lo-ngo-thi-nham-ha-dong-45m-gara-o-to-chi-nhinh-7-ty-ID4038830</t>
  </si>
  <si>
    <t>Ngô Thì Nhậm, Phường Quang Trung, Quận Hà Đông, Hà Nội</t>
  </si>
  <si>
    <t>Căn nhà thuộc vị trí đẹp, trong khu phân lô Đường 13m ô tô tránh, dừng đỗ cả ngàyHưởng trọn vẹn tiện ích KĐT Ngô Thì Nhậm như chợ Bông Đỏ, Trường Đoàn Kết, Siêu Thị Metro,.... Căn nhà được thiết kế tầng 1 để Gara ô tô, các tầng trên chia 2PN Sổ không lỗi phong thủy Gía chào   có thương lượng nữa Liên hệ   Em Thảo Thảo   0965.145.894, để biết thêm tt chi tiết, TRÂN TRỌNG   CHUYÊN MUA BÁN   KÝ GỬI BĐS THỔ CƯ HÀ ĐÔNG</t>
  </si>
  <si>
    <t>Đỉnh của đỉnh, nhà vạn phúc hà đông, 50m, 2 mặt ngõ, ô tô đỗ giá chào 4 tỷ</t>
  </si>
  <si>
    <t>https://nhadat24h.net/ban-nha-trong-ngo-tren-3m-van-phuc/dinh-cua-dinh-nha-van-phuc-ha-dong-50m-2-mat-ngo-o-to-do-gia-chao-4-ty-ID4008368</t>
  </si>
  <si>
    <t xml:space="preserve">  Nhà xây chắc chắn, mặt tiền rộng nên rất thoáng, sáng.  Ngõ thoáng sạch sẽ, an ninh tốt.  Chủ trẻ tuổi nam tiến làm ăn nên bán giá rất hợp lý.  THIẾT KẾ    Tầng 1  Phòng khách, bếp, VS   Tầng 2,3   Mỗi tầng 2PN rộng, VS   Tầng 4   Phòng thờ, sân phơi  Sổ đỏ chính chủ, gia chủ có lộc  Liên hệ  Em Thảo Thảo  0965145894, để đi xem nhà miễn phí, và được tư vân tận tâm nhất, TRÂN TRỌNG </t>
  </si>
  <si>
    <t>Nhà vạn phúc, ô tô đỗ, 62m, mặt tiền rộng 5m, giá chỉ hơn 5 tỷ</t>
  </si>
  <si>
    <t>https://nhadat24h.net/ban-nha-trong-ngo-tren-3m-quan-ha-dong/nha-van-phuc-o-to-do-62m-mat-tien-rong-5m-gia-chi-hon-5-ty-ID4050269</t>
  </si>
  <si>
    <t>Nhà chủ tự xây chắc chắn, tầng 1 có khoảng sân rộng để xe   Vị trí đẹp, gần MP Vạn Phúc, giáp khu Phân lô Vạn Phúc, cách cầu Am, Bưu điện 150m  Sổ nét hơn Sony, chủ đang cần bán  Liên Hệ   Em Thảo Thảo   0965.145.894 CHUYÊN MUA BÁN KÝ GỬI BĐS CCMN   NHIỆT TÌNH   TẬN TÂM   CHÂN THÀNH</t>
  </si>
  <si>
    <t>Bán nhà phùng hưng, xa la ô tô tránh, gần phố, sát kđt, 38m2x5t, 5.2 tỷ</t>
  </si>
  <si>
    <t>https://nhadat24h.net/ban-nha-trong-ngo-tren-3m-phung-hung/ban-nha-phung-hung-xa-la-o-to-tranh-gan-pho-sat-kdt-38m2x5t-5-2-ty-ID3976093</t>
  </si>
  <si>
    <t>Phùng Hưng, Phường Phúc La, Quận Hà Đông, Hà Nội</t>
  </si>
  <si>
    <t>Bán nhà Phùng Hưng, Xa La ô tô tránh, gần phố, sát KĐT, 38m2x5T, 5.2 tỷ Diện tích  38m2x5 tầng.  Vị trí đỉnh, đường 2 ô tô tránh nhau, tiện ích KĐT Xa La, đường thông rộng, dừng đỗ ngày đêm. Quanh nhà  5 Khu đô thị hiện đại, trường CLC, chợ Trung tâm thương mại, Công viên...   Nhà chủ tự xây, đẹp lung linh, nhiều phòng ngủ sáng thoáng, 2 thoáng, ở ngay.  Sổ đỏ sẵn sàng giao dịch. Giá  5.2 tỷ  có thương lượng .Liên hệ  Ms. Phượng   0915943984  Gọi hoặc inbox 24 7 .Hỗ trợ pháp lý, quy hoạch free từ A   Z.</t>
  </si>
  <si>
    <t>Bán nhà phố lụa, vạn phúc ô tô 30m, gần sân chơi, giá đầu tư, 40m, hơn 2 tỷ</t>
  </si>
  <si>
    <t>https://nhadat24h.net/ban-nha-trong-ngo-tren-3m-van-phuc/ban-nha-pho-lua-van-phuc-o-to-30m-gan-san-choi-gia-dau-tu-40m-hon-2-ty-ID4045770</t>
  </si>
  <si>
    <t>Bán nhà Phố Lụa, Vạn Phúc ô tô 30m, gần sân chơi, giá đầu tư, 40m chỉ hơn 2 tỷDiện tích  40m2, MT  3.8m  Vị trí  Nhà nằm trong khu Phố Lụa, trung tâm Vạn Phúc, Hà Đông. Nhà rất gần sân chơi, nhà văn hóa, công viên rộng thoáng cực thuận tiện, ô tô dừng đỗ cách 30M   Vị trí hiếm, giá đầu tư  Chủ xác định bán đất, khách mua về xây lên căn 5 tầng xịn đẹp cũng chỉ hơn 3 tỷ  Sổ đỏ vuông đẹp sẵn sàng giao dịch.Giá  2.75 tỷ  có thương lượng .Liên hệ  Phượng  0915943984  Zalo, inbox 24 7 .Miễn phí A   Z, tư vấn giúp khách hàng mua nhà ưng ý.</t>
  </si>
  <si>
    <t>Bán nhà vĩnh hưng, hoàng mai 40m2 5 tầng mặt tiền 4m giá 3.x tỷ</t>
  </si>
  <si>
    <t>https://nhadat24h.net/ban-nha-trong-ngo-tren-3m-quan-hoang-mai/ban-nha-vinh-hung-hoang-mai-40m2-5-tang-mat-tien-4m-gia-3-x-ty-ID4055302</t>
  </si>
  <si>
    <t>Vị trí đẹp, ngõ to, gần ô tô, cách ô tô đỗ 18m, xung quanh rất nhiều bãi đỗ ô tô Nhà đẹp, xây chắc chắn kiên cố, ở luôn, tầng 1 phòng.Cụ thể  Tầng 1  Phòng khách, bếp, wc.  Tầng 2, 3  Mỗi tầng 1 phòng ngủ wc.  Tầng 4  Phòng ngủ, phòng giặt, phòng thờ. Khách về thích thì thiết kế lại thành phòng ngủ rộng, wc, còn phòng giặt, phòng thờ lên tầng 5.  Tầng 5  Đang là tầng mái tum sân phơi đồ.  Pháp lý sạch, sổ đỏ đầy đủ, nở hậu. Sẵn sàng giao dịch</t>
  </si>
  <si>
    <t>lương hoàng hải</t>
  </si>
  <si>
    <t>Bán nhà tại vĩnh hưng, hoàng mai 38m2, mặt tiền 4m giá 3.x tỷ</t>
  </si>
  <si>
    <t>https://nhadat24h.net/ban-nha-trong-ngo-tren-3m-quan-hoang-mai/ban-nha-tai-vinh-hung-hoang-mai-38m2-mat-tien-4m-gia-3-x-ty-ID4055224</t>
  </si>
  <si>
    <t>Nhà nằm vị trí cách mặt ngõ 221 chỉ 20m, cách mặt phố Vĩnh Hưng chỉ 58m. Gần trường ĐH Mở Hà nội , trường THCS Lĩnh Nam và gần chợ Linh Nam Ngõ nông thoáng rộng, nhà 2 mặt thoáng. Khu vực dân trí cao, hàng xóm hiền lành thân thiện. Chủ nhà trẻ tuổi hiểu chuyện, rất thiện trí bán. Nhà dân tự xây, kiên cố chắc chắn, full nội thất, khách mua về ở ngay. Sổ đỏ chính chủ, sẵn sàng giao dịch.Sđt liên hệ   E Hải Hoàng Mai 0358523622</t>
  </si>
  <si>
    <t>Bán nhà lĩnh nam 30m2 giá 2.x tỷ , nhà 4 tầng mặt tiền 4,1m trong ngõ rộng xe má</t>
  </si>
  <si>
    <t>https://nhadat24h.net/ban-nha-trong-ngo-tren-3m-quan-hoang-mai/ban-nha-linh-nam-30m2-gia-2-x-ty-nha-4-tang-mat-tien-4-1m-trong-ngo-rong-xe-ma-ID4055081</t>
  </si>
  <si>
    <t>Vị trí   mặt ngõ nam dư , gần chợ Lĩnh Nam , trường thcs Lĩnh Nam , ô tô cách nhà 20mKhu dân trí cao, an ninh tốt , cách trung tâm Time City 3km, cách công viên Yên Sở 4kmRất gần trường đại học Kinh Doanh Công Nghệ Nhà thiết kế đầy đủ phòng khách , phòng ngủ , nhà bếp , wcSổ đỏ vuông vắn, sẵn sàng giao dịchThông tin liên hệ  E Hải sđt  0358523622</t>
  </si>
  <si>
    <t>ToÀ ccmn 8 tẦng thang mÁy - 26 phÒng khÉp kÍn - ban cÔng gi̓</t>
  </si>
  <si>
    <t>https://nhadat24h.net/ban-nha-trong-ngo-tren-3m-kdt-me-tri-thuong/to-192-ccmn-8-t-7846-ng-thang-m-193-y-26-ph-210-ng-kh-201-p-k-205-n-ban-c-212-ng-gi-7870-ng-tr-7900-i-4-ch-7894-272-7894--ID4054843</t>
  </si>
  <si>
    <t>Me Tri Thuong, Phuong Me Tri, Nam Tu Liem, Ha Noi</t>
  </si>
  <si>
    <t>859e5ec3-932d-4f20-aa7e-9f233fb8a9cf</t>
  </si>
  <si>
    <t xml:space="preserve">  Vị trí đỉnh, ngõ thẳng đẹp, sổ đỏ đẹp.  Khu vực như cầu cho thuê rất cao.  Nhà đã hoàn thiện, chủ setup Full đồ, lấp kín phòng.  Chủ là dân XD uy tín, vật liệu cao cấp, dây điện Trần Phú, ống nước Tiền Phong, cửa cuốn, thang máy ngoại  Quy trình XD khép kính, đồng bộ. Có Video giám sát từ hạng mục đầu tiên.   Doanh thu 115tr  tháng. Nếu khách mua không vận hành,cam kết ký thuê lại 90   95tr  tháng.</t>
  </si>
  <si>
    <t>phạm tùng lâm</t>
  </si>
  <si>
    <t>Đẹp giật mình, nhà văn la hà đông, 35m, mặt tiền rộng 5m</t>
  </si>
  <si>
    <t>https://nhadat24h.net/ban-nha-trong-ngo-tren-3m-quan-ha-dong/dep-giat-minh-nha-van-la-ha-dong-35m-mat-tien-rong-5m-ID4038823</t>
  </si>
  <si>
    <t>Căn nhà được Anh Hoàng mới xây cách đây 2 năm, thiết kế hiện đại cầu thang cuối, mỗi tầng 1 PN Rộng Vị trí căn nhà cách đường ô tô tránh 10m, ngõ thông thoáng rộng Căn nhà ngay sát nhà Văn Hóa, an sinh tuyệt vời, khu dân trí cao Tiện ích trường học, bể bơi, siêu thị cách nhà có 3 bước chân Gía cả   có thương lượng nhiều Liên hệ   Em Thảo Thảo   0965.145.894, để biết thêm tt chi tiết, TRÂN TRỌNG    CHUYÊN MUA BÁN   KÝ GỬI BĐS THỔ CƯ HÀ ĐÔNG</t>
  </si>
  <si>
    <t>Duy nhất nhà mậu lương hà đông view trường học giá chào nhỉnh 6 tỷ</t>
  </si>
  <si>
    <t>https://nhadat24h.net/ban-nha-trong-ngo-tren-3m-quan-ha-dong/duy-nhat-nha-mau-luong-ha-dong-view-truong-hoc-gia-chao-nhinh-6-ty-ID4017311</t>
  </si>
  <si>
    <t xml:space="preserve">Chủ nhà cần tiền đổi biệt thự nên cần bán gấp giá cực rẻ  Vị trí   Nằm trong khu phân lô Mậu Lương, cách sân bóng, chỢ Mậu Lương 100m, tiếp giáp các KĐT lỚN như   KĐT Xa La, KĐT Văn Phú, cách viện 103 2km giao thông thuận tiện  Với diện tích 50m, mặt tiền 4m, chủ thiết kế nhà cực hợp lý với 4PN rộng  Đường trước nhà có vỉa hè thoáng, ô tô đậu trước cửa ngày đêm  SĐCC, sang tên nhanh chóng  Liên hệ   Em Thảo Thảo   0965145894, để biết thêm tt chi tiết, TRÂN TRỌNG </t>
  </si>
  <si>
    <t>Đẹp vô đối, nhà trần phú hà đông, 59m, ô tô đỗ cửa, chốt 6 tỷ 99</t>
  </si>
  <si>
    <t>https://nhadat24h.net/ban-nha-trong-ngo-tren-3m-quan-ha-dong/dep-vo-doi-nha-tran-phu-ha-dong-59m-o-to-do-cua-chot-6-ty-99-ID4048035</t>
  </si>
  <si>
    <t>Vị trí siêu hiếm, mặt ngõ thông sang Văn Quán, Mỗ Lao, ô tô qua lại thoải mái  Nhà chủ tự xây chắc chắn, mặt tiền rộng 4.5m trần cao Nên nhà rất thoáng và nhiều ánh sáng Đối diện nhà là bãi gửi xe, trường học, siêu thị, phòng gym,   Sổ đỏ cất két, chủ muốn bán LH Em Thảo Thảo   0965145894 CHUYÊN MUA BÁN KÝ GỬI BĐS THỔ CƯ  NHIỆT TÌNH TẬN TÂM CHÂN THÀNH</t>
  </si>
  <si>
    <t>Gía rẻ nhất thị trường chỉ từ hơn 2 tỷ đổ lên, có ngay căn nhà hà trì đa sỹ hà đ</t>
  </si>
  <si>
    <t>https://nhadat24h.net/ban-nha-trong-ngo-tren-3m-quan-ha-dong/gia-re-nhat-thi-truong-chi-tu-hon-2-ty-do-len-co-ngay-can-nha-ha-tri-da-sy-ha-d-ID4007050</t>
  </si>
  <si>
    <t>Với diện tích các căn từ 37   42m, dân xây chắc chắn, quý gia chủ về ở đến 50 năm nữa thì vẫn như mớiCòn về vị trí thì khỏi bàn, cách ngã 5 Hà Trì khoảng 500m, chợ Hà Đông 1km, vị trí kết nối sang các tuyến phố trung tâm dễ dàngBà con khu phố thân thiện, dễ gần, toàn người đi làm công chức, ở rất sướng, an ninh cao và yên tĩnhSĐCC, pháp lý sạch ơi là sạchLiên hệ   Em Thảo Thảo   0965145894, đi xem nhà miễn phí, NHIỆT TÌNH TẬN TÂM CHÂN THÀNH</t>
  </si>
  <si>
    <t>Bán nhà ccmn văn quán_6 tầng thang máy_16 phòng khép kín - dòng tiền 850 triệu</t>
  </si>
  <si>
    <t>https://nhadat24h.net/ban-nha-trong-ngo-tren-3m-quan-ha-dong/ban-nha-ccmn-van-quan-6-tang-thang-may-16-phong-khep-kin-dong-tien-850-trieu-ID3982416</t>
  </si>
  <si>
    <t>Đất ở có lộc, nhà vượng khí   Vi  tri  nhà Văn Quán Trần Phú Hà Đông, 500m ra Hồ Văn Quán mỏ vàng trong làng cho thuê   kinh đô dòng tiền.   Nơi tập trung các trường đại học lớn, các khu đô thị, building văn phòng mới mọc lên như nấm.   Đắc địa gần phố, sát oto, bagac đỗ cửa. Không tìm được chung cư mini thứ 2 với vị trí và giá tiền tương đương.    Người thuê đi bộ vài bước ra đường lớn, lên tàu điện trên cao phút mốt là đến trung tâm., xung quanh nhiều trường đại học như  Học viện Quân Y, Mật Mã, Bưu Chính Viễn Thông, An Ninh, Kiến Trúc và các trường trung cấp khác   Die n ti ch hơn 60m2 va  ma t tie n đẹp, mặt ngõ trước nhà to rộng, 16 Phòng full đồ cho thuê dòng tiền 850tr  năm.   Dòng tiền hơn 10 năm là thu hồi vốn, chưa kể giá đất Thổ cư tăng ầm ầm, vừa ở vừa cho thuê, gà đẻ trứng vàng chưa bao giờ vượng đến vậy. Giấy phép xây dựng, bản thiết kế đầy đủ Thiết kế   Tầng 1  Để xe, khu giặt đồ, 1 phòng  Tầng 2,3,4,5,6  15 phòng   So  đo  chi nh chu  nở hậu quá đẹp, sa n sa ng giao di ch    Giá 9 tỷ 800   có thương lượng cho khách thiện trí     Liên hệ  0962529669   Phong Văn Quán    Hỗ trợ và tư vấn miễn phí 100 . Và tìm kiếm BĐS theo nhu cầu của khách hàng trên 12 quận nội thành.</t>
  </si>
  <si>
    <t>https://nhadat24h.net/Upload/User/DangTin/2022/Images/499279/10d44924-9059-46f0-afd5-aa8cfadea448.jpg</t>
  </si>
  <si>
    <t>Bán nhà văn quán, hà đông, tặng toàn bộ nội thất nhập khẩu, an sinh đỉnh</t>
  </si>
  <si>
    <t>https://nhadat24h.net/ban-nha-trong-ngo-tren-3m-quan-ha-dong/ban-nha-van-quan-ha-dong-tang-toan-bo-noi-that-nhap-khau-an-sinh-dinh-ID4015032</t>
  </si>
  <si>
    <t xml:space="preserve">  Nhà ở vượng khí, chủ làm ăn phát đạt cần bán chuyển sang KĐT Văn Quán. Căn nhà cần bán có thể kinh doanh mặt hàng lớn nhỏ tùy thuộc vào sở thích của khách mua.   Vị trí nằm trên phố đường 19 5 thuộc trung tâm của Văn Quán, quận Hà Đông.   Giao thông thuận tiện gần nhiều con phố khác như  Trần Phú, Phùng Hưng, Chiến Thắng,.. Xung quanh có vô vàn tiện ích sát cạnh căn nhà của khu đô thị Văn Quán, nhiều mặt hàng kinh doanh lớn nhỏ tại trung tâm quận Hà Đông. Gần trường học cấp 1 Nguyễn Du, trường cấp 2 Văn Quán và trường Văn Yên, trường liên cấp Ban Mai.   Nhà mới hoàn thiện FULL NỘI THẤT SANG TRỌNG   đẹp như khách sạn   khách chỉ xách Vali về ở. Được thiết kế xây 4 tầng  Tầng 1  Phòng khách, bếp và wc. Tầng 2,3  mỗi tầng 2 ngủ và wc. Tầng 4  Phòng thờ, sân phơi và tiểu cảnh.   Sổ đỏ vuông vắn, sẵn sàng giao dịch ngay.   Giá 3 tỷ500  có thương lượng cho khách thiện chí .   Liên hệ  0962529 669  Phong Hà Đông .   Hỗ trợ và tư vấn miễn phí 100 . Và tìm kiếm BĐS theo nhu cầu của khách hàng trên 12 quận nội thành</t>
  </si>
  <si>
    <t>https://nhadat24h.net/Upload/User/DangTin/2022/Images/499279/b58c7a9c-52fe-4e25-865b-e375fb756c72.jpg</t>
  </si>
  <si>
    <t>Bán nhà trần phú hà đông 35m2 x 5 ngủ cách ô tô tránh 5m</t>
  </si>
  <si>
    <t>https://nhadat24h.net/ban-nha-trong-ngo-tren-3m-quan-ha-dong/ban-nha-tran-phu-ha-dong-35m2-x-5-ngu-cach-o-to-tranh-5m-ID3978332</t>
  </si>
  <si>
    <t xml:space="preserve">  Chủ nhà làm ăn phát đạt chuyển đổi sang nhà mặt phố.    Vị trí đắc địa tại khu vực Trần Phú Hà Đông, nơi rất đông dân cư sinh sống và làm việc. Trần Phú là con đường trục chính của Quận Hà Đông và kết nối xung quanh nhiều khu đô thị như Mỗ Lao và Văn Quán. Tuyến đường chính có rất nhiều trường đại học nổi tiếng và các nhiều tiện ích lớn khác nhau    Căn nhà phân lô 2 mặt thoáng trước sau    Được thiết kế xây 4 tầng   Tầng 1  phòng khách, bếp và wc  Tầng 2,3  mỗi tầng 2 ngủ và wc  Tầng 4  1 ngủ và 1 phòng thờ, sân phơi tiểu cảnh   Giá 3 tỷ 500   có thương lượng cho khách thiện trí     Liên hệ  0962529669   Phong Hà Đông    Hỗ trợ và tư vấn miễn phí 100 . Và tìm kiếm BĐS theo nhu cầu của khách hàng trên 12 quận nội thành.</t>
  </si>
  <si>
    <t>https://nhadat24h.net/Upload/User/DangTin/2022/Images/499279/cbe63741-12a5-4bda-a475-576df3ed3558.jpg</t>
  </si>
  <si>
    <t>Nhà shr 4.2x12m. 2 tầng, 3pn, giá 4tỷ1. đường lý tuệ</t>
  </si>
  <si>
    <t>https://nhadat24h.net/ban-nha-trong-ngo-tren-3m-ly-tue/nh-224-shr-4-2x12m-2-t-7847-ng-3pn-gi-225-4t-7927-1-273-432-7901-ng-l-253-tu-7879-ph-432-7901-ng-t-226-n-q-250-y-qu-7853-n-t-226-n-ID4055285</t>
  </si>
  <si>
    <t>Ly Tue, Phuong Hiep Tan, Tan Phu, TP HCM</t>
  </si>
  <si>
    <t>NHÀ đường LÝ TUỆ  TÂN QUÝ  TÂN PHÚ  Dt  4.2x12m. 2 tầng, 3Pn, Giá 4tỷ1  Vị trí tuyệt đẹp trung tâm Tân Phú, cách hẻm ôtô 1 căn mặt tiền, gần trung tâm thương mại Aeon Mall Tân Phú, chợ Tân Hương, nơi hội tụ mọi tiện ích bủa vây xung quanh. Cách vài bước chân ra hẻm ôtô đậu, khu vực an ninh, yên tĩnh dân trí cao... Chủ gửi ng hàng 2tỷ.  Pháp lý chuẩn, SHR nở hậu nhẹ, hoàn công đủ LH  0974616988</t>
  </si>
  <si>
    <t>Nhà trần quang diệu,3p ngủ,lộ nhựa 8m mới 100% gần trường chợ giá 2.4 tỷ full tc</t>
  </si>
  <si>
    <t>https://nhadat24h.net/ban-nha-trong-ngo-tren-3m-quan-binh-thuy/nha-tran-quang-dieu-3p-ngu-lo-nhua-8m-moi-100-gan-truong-cho-gia-2-4-ty-full-tc-ID4053747</t>
  </si>
  <si>
    <t>Phường An Thới, Quận Bình Thủy, Cần Thơ</t>
  </si>
  <si>
    <t>Giá bán  2,4 tỷ. TL Nhà trệt lửng mới 100  gồm 03 phòng ngủ, 02 toilet, phòng khách, phòng bếp và sân đậu ô tô rộng rãi. Diện tích  5,2 x 17,5m². Lộ giới  Lộ nhựa 8m  1,5   5   1,5 . Vị trí  Hẻm 105 Trần Quang Diệu, An Thới, Bình Thuỷ, TP Cần Thơ. Phía trước là lộ nhựa có lề, có sân đậu được ô tô, phía sau nhà là con hẻm có thể mở cửa sau lấy gió thông thoáng. Pháp lý  Thổ cư Hướng Tây Nam.</t>
  </si>
  <si>
    <t>https://nhadat24h.net/Upload/User/DangTin/2023/Images/501830/985b31b3-9343-4872-b690-871618339542.jpg</t>
  </si>
  <si>
    <t>Chủ nhà mót bán nhà gần phố hoàng hoa thám 48m2 chỉ 4 3 tỷ</t>
  </si>
  <si>
    <t>https://nhadat24h.net/ban-nha-trong-ngo-tren-3m-hoang-hoa-tham/chu-nha-mot-ban-nha-gan-pho-hoang-hoa-tham-48m2-chi-4-3-ty-ID4055269</t>
  </si>
  <si>
    <t>Hoàng Hoa Thám, Phường Liễu Giai, Quận Ba Đình, Hà Nội</t>
  </si>
  <si>
    <t xml:space="preserve">  NGÕ THÔNG RỘNG CỰC ĐẸP   NỞ HẬU   ĐẦY ĐỦ CÔNG NĂNG   NGẬP TRÀN TIỆN ÍCH   Nhà nằm ở vị trí đẹp, ngõ thông mọi nẻo, ngõ thoáng đãng.  Mặt tiền cực đẹp, trước nhà rộng rãi, đi vài bước ra phố.  Thiết kế 4 tầng, chắc chắn, có sân riêng rất rộng để được nhiều xe.  Sổ đỏ chính chủ, pháp lý sạch.LH 0344 019 860 ngay để xem nhà Miễn Phí  </t>
  </si>
  <si>
    <t>Giảm chào đê la thành - lô góc - ngõ ô tô - 35m2, 5 tầng. chỉ 3.9 tỷ</t>
  </si>
  <si>
    <t>https://nhadat24h.net/ban-nha-trong-ngo-tren-3m-quan-ba-dinh/giam-chao-de-la-thanh-lo-goc-ngo-o-to-35m2-5-tang-chi-3-9-ty-ID4054659</t>
  </si>
  <si>
    <t>Phường Thành Công, Quận Ba Đình, Hà Nội</t>
  </si>
  <si>
    <t xml:space="preserve"> NHÀ MỚI   LÔ GÓC 2 MẶT TIỀN   NGÕ Ô TÔ   SÂN RẤT RỘNG   XÂY CỰC KỲ TÂM HUYẾT   KHÔNG GIAN THOÁNG   NGÕ THÔNG TỨ HƯỚNG   Nhà Lô Góc gần phố, trước nhà ngõ ba gác rất rộng, sân to, cách ô tô 30m, bãi ô tô 50m.  Ngõ thông nhiều hướng sang Giảng Võ, Hoàng Cầu.  Thiết kế 5 tầng, mỗi phòng 2 cửa sổ. Trước nhà rất thoáng đẹp, nhiều cây xanh.  Ngay cạnh ĐH Mỹ Thuật, Văn Hóa. Ra phố vài phút là đến bệnh viện Đống Đa, cây xăng Hoàng Cầu, ...  Giảm chào chỉ còn 3.9 tỷ  có thương lượng  Sổ đỏ chính chủ, LH ngay để xem nhà Miễn Phí  </t>
  </si>
  <si>
    <t>Cực hiếm hào nam - lô góc - ngõ rộng - 36m2, 5 tầng. chỉ 3.9 tỷ</t>
  </si>
  <si>
    <t>https://nhadat24h.net/ban-nha-trong-ngo-tren-3m-hao-nam/cuc-hiem-hao-nam-lo-goc-ngo-rong-36m2-5-tang-chi-3-9-ty-ID4054851</t>
  </si>
  <si>
    <t xml:space="preserve"> NHÀ MỚI   LÔ GÓC 2 MẶT TIỀN   NGÕ Ô TÔ   SÂN RẤT RỘNG   KHÔNG GIAN THOÁNG   NGÕ THÔNG TỨ HƯỚNG   Nhà Lô Góc gần phố, trước nhà ngõ ba gác rất rộng, sân to, cách ô tô 30m, bãi ô tô 50m.   Ngõ thông nhiều hướng sang Đê La Thành, Hoàng Cầu.   Thiết kế 5 tầng, mỗi phòng 2 cửa sổ. Trước nhà rất thoáng đẹp, nhiều cây xanh.   Gần bệnh viện, cây xăng... Đi vài bước là đến ĐH Mỹ Thuật, Văn Hóa, hồ nước, sân chơi...   Giá chỉ 3.9 tỷ  thương lượng    Sổ đỏ chính chủ, vuông vắn. LH ngay để xem nhà Miễn Phí  </t>
  </si>
  <si>
    <t>Bán nhà hoà hảo q10 56m2 4 1x14 8phòng có dòng tiền 50tr tháng 0966035035</t>
  </si>
  <si>
    <t>https://nhadat24h.net/ban-nha-trong-ngo-tren-3m-quan-10/ban-nha-hoa-hao-q10-56m2-4-1x14-8phong-co-dong-tien-50tr-thang-0966035035-ID4055211</t>
  </si>
  <si>
    <t>Phường 5, Quận 10, TP HCM</t>
  </si>
  <si>
    <t>CHỦ CẦN BÁN GẤP CHO AI THIỆN CHÍMUALH  0966035035Diện tích 56m2  4.1x14 Vị trí trung tâm Q10. Thuận tiện đi lại.Hẻm xe hơi sát nhà, cách Mt 40m.Nhà 1 trệt 3 lầu  Hiện tại có 8 phòng đang cho thuê full. Tổng thu nhập 45 50tr tháng.Chủ đang cho thuê khoán 30tr tháng.Sổ vuông vức, hoàn công đầy đủ, pháp lý chuẩn.Nhỉnh 9 tỷ TLGọi ngay  0966035035 Thương nhà phố  nghe máy 24 24</t>
  </si>
  <si>
    <t>Bán nhà 3 tầng hẻm 111 châu văn liêm p. tân an - ninh kiều</t>
  </si>
  <si>
    <t>https://nhadat24h.net/ban-nha-trong-ngo-tren-3m-chau-van-liem/ban-nha-3-tang-hem-111-chau-van-liem-p-tan-an-ninh-kieu-ID4055264</t>
  </si>
  <si>
    <t>3 ,15Tỷ</t>
  </si>
  <si>
    <t>Châu Văn Liêm, Phường Tân An, Quận Ninh Kiều, Cần Thơ</t>
  </si>
  <si>
    <t>Chủ gởiBán Nhà Trệt 2 Lầu Trục Chính Hẻm 111 Châu Văn Liêm   P. Tân An   Ninh KiềuDiện tích  3.5 x 12.53  42.7m2, DTSD  85m2Hướng  Đông NamLộ giới  3m cách mặt tiền đúng 30mKết cấu  Nhà xây kiên cố 1 trệt 2 lầu, 4 phòng ngủ, 3 wc, bếp, phòng khách.Tặng toàn bộ nội thất có trong nhà  Sofa, máy lạnh, quạt gió....Vị trí  Nằm ngay trung tâm, đầy đủ tiện íchGiá  3 tỷ 150 triệu thương lượngLiên hệ Chung 0907 123 235</t>
  </si>
  <si>
    <t>nguyễn chung</t>
  </si>
  <si>
    <t>Cần bán nhà hẻm đường nguyễn văn đậu p11 q bình thạnh</t>
  </si>
  <si>
    <t>https://nhadat24h.net/ban-nha-trong-ngo-tren-3m-nguyen-van-dau/can-ban-nha-hem-duong-nguyen-van-dau-p11-q-binh-thanh-ID4055260</t>
  </si>
  <si>
    <t>Nguyễn Văn Đậu, Phường 11, Quận Bình Thạnh, TP HCM</t>
  </si>
  <si>
    <t>Cần bán nhà hẻm đường Nguyễn Văn Đậu, P11, Bình Thạnh Diện tích nhà 4 x 10 Giấy tờ pháp lý  đã có sổ Kết cấu 1 trệt, 1 lầu, 1 sân thượng, 3 phòng ngủ, 2 nhà wc, Nhà nằm ngay đường hẻm lớn 5m oto đi thoải mái, vị trí tốt gần trường học, ngân hàng và nhiều tiện ích khác. Khu vực an ninh thoáng mátLiên hệ Định để xem nhà</t>
  </si>
  <si>
    <t>trương định</t>
  </si>
  <si>
    <t>Nhà hẻm thông, dt: m2, 1 lầu 2 pn phan văn trị, bt. shr</t>
  </si>
  <si>
    <t>https://nhadat24h.net/ban-nha-trong-ngo-tren-3m-quan-binh-thanh/nha-hem-thong-dt-m2-1-lau-2-pn-phan-van-tri-bt-shr-ID4055263</t>
  </si>
  <si>
    <t>162 Triệu</t>
  </si>
  <si>
    <t>49.4 M²</t>
  </si>
  <si>
    <t>Phường 12, Quận Bình Thạnh, TP HCM</t>
  </si>
  <si>
    <t xml:space="preserve">. Vị Trí   Giao nhau giữa Phan Văn Trị   Lê Quang Định   Nơ Trang Long .  Mô tả  Kết cấu  1 trệt ,1 lầu ,2 phòng ngủ 2 wc , nhà vuông vức  Diện Tích   3.8m x 13m   .49,4 m2  Diện Tích sàn   98.8 m2  Hẻm trước nhà thông, sạch sẽ cách 40m ra MT lớn , khu vực thoáng mát, nhà mới đẹp   Tiện ích xung quanh bủa vây, 10 phút ra sân bay tới BV Gia Định và chợ Bà Chiểu, ĐH Văn Lang , thuận tiện di chuyển qua Phú Nhuận , Quận 1, Gò Vấp.   Giá 2.230 tỷ  Pháp lý chuẩn , hoàn công đầy đủ hết, không quy hoạch hay lộ giới gì hết. Sổ hồng riêng công chứng trong ngày   LH   Công 0813229578 xem nhà tư vấn miễn phí.  Cam kết không thu phí bất kì gì kể cả giao dịch thành công  Cam kết thông tin thật 100 </t>
  </si>
  <si>
    <t>chí công</t>
  </si>
  <si>
    <t>https://nhadat24h.net/Upload/User/DangTin/2023/Images/518779/0faadbb1-2dfa-40d3-9113-3b4b728372e5.jpg</t>
  </si>
  <si>
    <t>Bán nhà hxh- 42m2, 2pn nguyễn văn đậu bt shr</t>
  </si>
  <si>
    <t>https://nhadat24h.net/ban-nha-trong-ngo-tren-3m-quan-binh-thanh/ban-nha-hxh-42m2-2pn-nguyen-van-dau-bt-shr-ID4055261</t>
  </si>
  <si>
    <t>2150 Tỷ</t>
  </si>
  <si>
    <t>Phường 11, Quận Bình Thạnh, TP HCM</t>
  </si>
  <si>
    <t xml:space="preserve">Vị Trí   Giao nhau giữa Nguyễn Văn Đậu  Hoàng Hoa Thám Trần Bình Trọng  Mô tả  Kết cấu  1 trệt 1 lầu, 4pn 2 phòng ngủ 2 wc có cửa sổ thoáng mát đón gió , sổ chuẩn ngang  Diện tích   4.2 x 10   42m2  Diện tích sàn   84m2   Hẻm Xe Hơi tới nhà cách MT chỉ 30m , khu vực dân trí yên tĩnh , nhà mới xây chỉ dọn vô ở luôn .  Tiện ích xung quanh bủa vây, 5phút ra sân bay tới BV Ung Bướu và chợ Bà Chiểu, trường ĐH Văn Lang... vài phút ra Phú Nhuận , Quận Bình Thạnh , Gò Vấp.  Giá   2 tỷ 150   Pháp lý chuẩn , hoàn công đầy đủ hết, không quy hoạch hay lộ giới gì hết.  Sổ hồng riêng công chứng ngay trong ngày  LH   Công 0813229578 xem nhà tư vấn miễn phí.  Cam kết không thu phí bất kì gì kể cả giao dịch thành công  Cam kết thông tin thật 100 </t>
  </si>
  <si>
    <t>https://nhadat24h.net/Upload/User/DangTin/2023/Images/518779/b35ef79d-5404-4d3a-afd8-85c35faa6528.jpg</t>
  </si>
  <si>
    <t>Nhà hẻm xe hơi 1 trệt 1 lầu nơ trang long, p14, bình thạnh dt 4x11m( 1 tỷ 870) )</t>
  </si>
  <si>
    <t>https://nhadat24h.net/ban-nha-trong-ngo-tren-3m-no-trang-long/nha-hem-xe-hoi-1-tret-1-lau-no-trang-long-p14-binh-thanh-dt-4x11m-1-ty-870--ID4054245</t>
  </si>
  <si>
    <t>Nơ Trang Long, Phường 14, Quận Bình Thạnh, TP HCM</t>
  </si>
  <si>
    <t xml:space="preserve">  Cần bán căn nhà hẻm xe hơi ngay đường Nơ Trang Long, phường 14, Bình Thạnh.   Diện tích  44m²  4x11m .   Kết cấu 1 trệt 1 lầu   2 phòng ngủ, 2 nhà vệ sinh    Hẻm 4.5m xe hơi ra vào thoải mái.  Thuận tiện di chuyển ra chợ bà chiểu, Phan Đăng Lưu, Phạm Văn Đồng.   Sổ sạch, pháp lý minh bạch.   Sổ hồng riêng pháp lý sạch   Giá 1 tỷ 870 triệu   thương lượng cho khách thiện chí     LH   Công 0813229578 xem nhà tư vấn miễn phí.   Cam kết không thu phí bất kì gì kể cả giao dịch thành công   Cam kết thông tin thật 100 </t>
  </si>
  <si>
    <t>https://nhadat24h.net/Upload/User/DangTin/2023/Images/518779/a2cbad5c-7cef-439c-ab79-f9c27eb95164.jpg</t>
  </si>
  <si>
    <t>Gia đình chuyển về huế sinh sống cần bán gấp căn nhà đối diện trường cấp 2 th</t>
  </si>
  <si>
    <t>https://nhadat24h.net/ban-nha-trong-ngo-tren-3m-thanh-pho-thuan-an/gia-dinh-chuyen-ve-hue-sinh-song-can-ban-gap-can-nha-doi-dien-truong-cap-2-th-ID4022154</t>
  </si>
  <si>
    <t>Phường Bình Chuẩn, Thành Phố Thuận An, Bình Dương</t>
  </si>
  <si>
    <t xml:space="preserve"> Qua tháng gia đình chuyển về Huế sinh sống nên cần bán căn nhà sổ riêng đối diện trường học cấp2 Thới Hòa. Nhà tôi xây dựng để ở nên xây kiên cố,thiết kế khá sang trọng và hiện đại. Công năng sử dụng gồm sân trước,phòng khách,2 phòng ngủ,phòng ăn và khu bếp,1 phòng vệsinh.Mái lợp tôn lạnh,trần làm la phong thạch cao.Đất 7x15,Xây dựng 5x15 có lối đi bên hông 2m rakhu vực bếp Diện tích  105m²  7x15  đất thổ cư,sổ riêng. Gía bán gấp  1 tỷ 300 triệu có bớt lộc gặp khách thiện chí. Nhà tôi cách chợ chỉ 300m,cách quốc lộ 13 vào 200m,Cách khu du lịch Đại nam 6km,cách Khu CôngNghiệp Mỹ phước 3 chỉ 2km,Đại học Việt Đức 1km Qúy anh chị có nhu cầu mua nhà để ở,để cho thuê liên hệ a Tiếp  0972935963</t>
  </si>
  <si>
    <t>Bán nhà quận 3 phường 12 hẻm 453/ lê văn sỹ , 4 t&amp;#&lt;/h1&gt;</t>
  </si>
  <si>
    <t>https://nhadat24h.net/ban-nha-trong-ngo-tren-3m-le-van-sy/b-225-n-nh-224-qu-7853-n-3-ph-432-7901-ng-12-h-7867-m-453-l-234-v-259-n-s-7929-4-t-7847-ng-3-ph-242-ng-ng-7911-4-wc-gi-225--ID4055255</t>
  </si>
  <si>
    <t>Trương định 3tỷ 40m mặt tiền 4.5m xe ba gác đỗ cửa,sổ đỏ hoàng mai,hà nội</t>
  </si>
  <si>
    <t>https://nhadat24h.net/ban-nha-trong-ngo-tren-3m-truong-dinh/truong-dinh-3ty-40m-mat-tien-4-5m-xe-ba-gac-do-cua-so-do-hoang-mai-ha-noi-ID4055245</t>
  </si>
  <si>
    <t>Trương Định, Phường Tương Mai, Quận Hoàng Mai, Hà Nội</t>
  </si>
  <si>
    <t xml:space="preserve">  Nằm trên ngõ 281 Trương Định ngõ thông 51 Nguyễn Đức Cảnh,Lương Khánh Thiện,Nguyễn An Ninh, Hoàng Mai...  Gần phố Trương Định, Tân Mai, Bạch Mai, Minh Khai, Đại la, Giải Phóng, Nam Đồng...  Gần đại học lớn Bách Khoa, đại học Xây Dựng, Kinh tế Quốc dân, học viện Ngân Hàng, Thủy Lợi, công Đoàn... Thiết kế  5 tầng khung cột bê tông  Tầng 1 Sân xe,khách,bếp  Tầng 2,3  Mỗi tầng 2 ngủ,vệ sinh  Tầng 4 Phòng thờ,sân phơi  Tầng 5  Tum chống nóng sổ đỏ vuông vắn  0886834149</t>
  </si>
  <si>
    <t>https://nhadat24h.net/Upload/User/DangTin/2023/Images/450000/043a9247-7c05-478e-a57d-d29dd149c062.jpg</t>
  </si>
  <si>
    <t>SÁt bÊn ubnd bÌnh thẠnh - dt k.hỦng 3.8x10 - 4 phÒng ngỦ - ch&amp;</t>
  </si>
  <si>
    <t>https://nhadat24h.net/ban-nha-trong-ngo-tren-3m-tran-van-ky/s-193-t-b-202-n-ubnd-b-204-nh-th-7840-nh-dt-k-h-7910-ng-3-8x10-4-ph-210-ng-ng-7910-ch-7880-2-9-t-7880--ID4055226</t>
  </si>
  <si>
    <t>378 M²</t>
  </si>
  <si>
    <t>Tran Van Ky, Phuong 14, Binh Thanh, TP HCM</t>
  </si>
  <si>
    <t>0c2db5ca-0c6c-4549-a8e4-982f255ce720</t>
  </si>
  <si>
    <t>Vị trí cực đẹp ngay sát UBND Quận Bình Thạnh, gần chợ Bà Chiểu, Phan Đăng Lưu. Rất thích hợp để cho thuê. Khu dân cư an ninh tốt, hàng xóm thân thiện, dễ mến.   Liên hệ xem nhà  0938670726</t>
  </si>
  <si>
    <t>nguyễn tiến thành</t>
  </si>
  <si>
    <t>Bán nhà bình thạnh phường 11 - tăng bạt hổ 47m2 , 3</t>
  </si>
  <si>
    <t>https://nhadat24h.net/ban-nha-trong-ngo-tren-3m-tang-bat-ho/b-225-n-nh-224-b-236-nh-th-7841-nh-ph-432-7901-ng-11-t-259-ng-b-7841-t-h-7893-47m2-3-t-7847-ng-b-234-t-244-ng-2-pn-gi-225-4-ID4055223</t>
  </si>
  <si>
    <t>Tang Bat Ho, Phuong 11, Binh Thanh, TP HCM</t>
  </si>
  <si>
    <t>Bán Nhà Bình Thạnh Phường 11   Tăng Bạt Hổ 47m2 , 3 Tầng Bê Tông , 2 PN Giá 4 tỷ 450   Còn Thương Lượng   ..........................  Mô tả   Hẻm 3m , cách mặt tiền đường lớn 30m  kết cấu  3 tầng bê tông cốt thép , 2 phòng ngủ ,3wc, ban công, sân thượng, bếp,  Vị trí  Nguyễn Văn Đậu, Phan Đăng Lưu, Phan Văn Trị, Hoàng Hoa Thám, Lê Quang Định, Nơ Trang Long, trường học 1,2,3, BV, chùa..  Tiện ích  nhà mới, ở hoặc cho thuê, làm vp, đi lại các Q,1,2,3,12,PN,TB,HM,GV  Pháp lý sổ riêng, công chứng ngay..  CAM KẾT THÔNG TIN THẬT   NHÀ THẬT  4 tỷ 450   KHÁCH THIỆN CHÍ THƯƠNG LƯỢNG CHÍNH CHỦ    090809.3131  ZALO     MR  TUẤN   CHUYÊN MUA BÁN GIỚI THIỆU NHÀ ĐẸP GIÁ RẺ KHU VỰC SAIGON TPHCM .   XEM NHÀ MIỄN PHÍ   TRUNG THỰC   VUI VẺ   NHIỆT TÌNH   HỖ TRỢ ĐÀM PHÁM GIÚP QUÝ KHÁCH MUA ĐƯỢC NHÀ GIÁ TỐT</t>
  </si>
  <si>
    <t>Bán nhà phú nhuận phường 5 hẻm 304/ thích quảng _x0002_</t>
  </si>
  <si>
    <t>https://nhadat24h.net/ban-nha-trong-ngo-tren-3m-thich-quang-duc/b-225-n-nh-224-ph-250-nhu-7853-n-ph-432-7901-ng-5-h-7867-m-304-th-237-ch-qu-7843-ng-272-7913-c-dt-55m2-3-pn-gi-225-4-t-7927--ID4055219</t>
  </si>
  <si>
    <t>304 Thich Quang Duc, Phuong 5, Phu Nhuan, TP HCM</t>
  </si>
  <si>
    <t>Bán Nhà Phú Nhuận Phường 5 Hẻm 304  Nguyễn Thượng Hiền DT   53m2 , 3 PN Giá 4 tỷ 650   Còn Thương Lượng   Mô tả  Kết cấu  công nhận 53 m2, 3 phòng ngủ , 4wc, bếp, pk.  Nhà đẹp, vuông vức , có sân trước nhà gần 20m2 rộng rãi thoải mái để xe, phơi đồ, sinh hoạt ngoài trời Vi trí  hẻm an ninh thông ra đường Thích Quảng Đức, ngay sát khu vui chơi sầm uất Phan Xích Long Nguyễn Thượng Hiền, Lê Quang Định, Hoàng Hoa Thám, Phan Đăng Lưu, Phan Văn Trị, Thích Quảng Đức, Bạch Đằng, Pham Văn Đồng, chợ Bà Chiểu, BV Ung Bướu, Nơ Trang Long, trường Học, Chùa, Nhà Thờ...các dịch vụ đầy đủ... Xung quanh nhiều trường từ mẫu giáo tới cấp 3, gần bệnh viện Hoàn Mỹ, Bệnh viện nhân dân Gia Định. Gần chợ Phan xích long, chợ Cây Quéo, chợ Bà chiểu v.v Từ nhà đến sân bay Tân Sơn Nhất chỉ 5p, qua các quận 1,3, Bình Thạnh, Gò Vấp, Tân Bình chỉ mất từ 2 10p Khu dân cư an ninh, có camera từ đầu hẻm tới tận nhà, không ngập nước, hàng xóm xung quanh thân thiện, không gian yên tĩnh, trong lành, thoải mái Pháp lý  sổ đẹp, hoàn công , công chứng ngay... CAM KẾT THÔNG TIN THẬT   NHÀ THẬT GIÁ THẬT GIÁ   4 tỷ 650   KHÁCH THIỆN CHÍ THƯƠNG LƯỢNG CHÍNH CHỦ   LH  090809.3131   ZALO     MR  TUẤN   CHUYÊN MUA BÁN GIỚI THIỆU NHÀ ĐẸP GIÁ RẺ KHU VỰC SAIGON TPHCM . XEM NHÀ MIỄN PHÍ   TRUNG THỰC   VUI VẺ   NHIỆT TÌNH   HỖ TRỢ ĐÀM PHÁM GIÚP QUÝ KHÁCH MUA ĐƯỢC NHÀ GIÁ TỐT</t>
  </si>
  <si>
    <t>99 định công hạ 3.7tỷ 37m 5 tầng sổ đỏ hoàng mai,hà nội,xe 3 gác đỗ cửa</t>
  </si>
  <si>
    <t>https://nhadat24h.net/ban-nha-trong-ngo-tren-3m-dinh-cong/99-dinh-cong-ha-3-7ty-37m-5-tang-so-do-hoang-mai-ha-noi-xe-3-gac-do-cua-ID4055216</t>
  </si>
  <si>
    <t xml:space="preserve">  Nằm trên phố Định Công Hạ đi Định Công Thượng, Vũ Tông Phan, Khương Trung, Vương Thừa Vũ, Hoàng Văn Thái, Lê Trọng Tấn...  Gần đường lớn Trường Chinh, Nguyễn Trãi, Ngã Tư Sở, Tây Sơn, Láng, Ngã Tư Vọng, Giải Phóng, Minh Khai...  Gần Đại học Y Hà Nội, Học viện Ngân Hàng, Công Đoàn, Thủy Lợi, Đại học Bách Khoa, Xây Dựng, Kinh tế Quốc dân...  Thiết kế khung cột bê tông 5 tầng khung cột bê tông, mỗi tầng 1 phòng khép kín. sổ đỏ chính chủ0886834149 </t>
  </si>
  <si>
    <t>https://nhadat24h.net/Upload/User/DangTin/2023/Images/450000/5454adfb-d43b-4540-9426-c080e67263ba.jpg</t>
  </si>
  <si>
    <t>Khương đình 3.9tỷ 45m mặt tiền 5m sổ đỏ thanh xuân,hà nội,gần ô tô</t>
  </si>
  <si>
    <t>https://nhadat24h.net/ban-nha-trong-ngo-tren-3m-khuong-dinh/khuong-dinh-3-9ty-45m-mat-tien-5m-so-do-thanh-xuan-ha-noi-gan-o-to-ID4055213</t>
  </si>
  <si>
    <t xml:space="preserve">  Vị trí phố Khương Đình đi các ngả Kim Giang, Thượng Đình, Nguyễn Trãi, Vũ Tông Phan, Khương Trung, Khương Hạ...  Gần đường lớn Ngã Tư Sở đường Láng, Trường Chinh, Lê Trọng Tấn, Tôn Thất Tùng, Ngã Tư Vọng, Minh Khai, Giải Phóng...  5 phút di chuyển ra đại học lớn Học viện Ngân Hàng, Công Đoàn, Thủy Lợi, Bách Khoa, Kinh tế Quốc dân, Xây dựng... Thiết kế  Tầng 1  Phòng khách,bếp,vệ sinh  Tầng 2,3  Mỗi tầng 2 phòng ngủ,vệ sinh  Tầng 4  Phòng thờ,sân phơi sổ đỏ chính chủ,nở hậu   0886834149 </t>
  </si>
  <si>
    <t>https://nhadat24h.net/Upload/User/DangTin/2023/Images/450000/8b643777-0d40-475d-89ed-c8c9a2d3cf86.jpg</t>
  </si>
  <si>
    <t>Bán nhà nguyễn trãi,thanh xuân 40m2x4t cách phố 50m giá 5,1 tỷ</t>
  </si>
  <si>
    <t>https://nhadat24h.net/ban-nha-trong-ngo-tren-3m-quan-thanh-xuan/ban-nha-nguyen-trai-thanh-xuan-40m2x4t-cach-pho-50m-gia-5-1-ty-ID4030715</t>
  </si>
  <si>
    <t>5 ,1Tỷ</t>
  </si>
  <si>
    <t xml:space="preserve">Bán nhà Nguyễn Trãi,Thanh Xuân 40m2x4T cách phố 50m giá 5,1 tỷ  Vị trí  nằm tại mặt ngõ Nguyễn Trãi cách phố rất gần mặt ngõ xe máy tránh, ngõ thông di chuyển thuận tiện qua phố Cự Lộc, Quan Nhân, Ngã Tư Sở...  Tiện ích  gần Royal city, chợ nhân hoà, trường Đh nhân văn, chợ thuốc Hapu, trường học cấp 1 2, thuộc khu dân trí cao, an ninh tốt ...  thiết kế  nhà xây 4t mới 40m2Tầng 1  PK,bếpTầng 2 3 mỗi tầng 2PNtầng 4 phòng thờ, sân phơi  Sổ đỏ chính chủ  giá bán 5,1 tỷ   thương lượng  Lien hệ  0989.928.578   Miễn TG, MG  </t>
  </si>
  <si>
    <t>Bán nhà đào tấn, kim mã, ba đình 43m2x5t cách phố 50m lô góc nhà đẹp ở ngay</t>
  </si>
  <si>
    <t>https://nhadat24h.net/ban-nha-trong-ngo-tren-3m-quan-ba-dinh/ban-nha-dao-tan-kim-ma-ba-dinh-43m2x5t-cach-pho-50m-lo-goc-nha-dep-o-ngay-ID4052084</t>
  </si>
  <si>
    <t>Phường Kim Mã, Quận Ba Đình, Hà Nội</t>
  </si>
  <si>
    <t xml:space="preserve">Bán nhà Đào Tấn, Kim mã, Ba Đình 43m2x5T cách phố 50m lô góc nhà đẹp ở ngay giá bán 6,5 tỷ HÀNG CHUẨN DÂN XÂY   LÔ GÓC 2 MẶT NGÕ   XÂY KHUNG CỘT   THIẾT KẾ HIỆN ĐẠI  Thông số đạt chuẩn của một ngôi nhà đẹp  Diện tích sổ 43m2 tầng 2 là 45m2 mặt tiền 5m, 5 tầng lô góc 2 mặt ngõ thông, gần phố, cách phố chỉ 50m. Thiết kế  T1  Để xe, Khách, BếpT2.3.4 Mỗi tầng 1 phòng ngủ rộng, khép kínT5  Phòng thờ, sân phơi  Nhà sổ đỏ vuông vắn, mặt tiền rộng 5m, thi hoa hậu, cầu thang để vào góc nhà, thiết kế cực kì hơp lí, tận dụng không gian tối ưu  Nhà lô góc 2 mặt ngõ, phòng nào cũng có cửa sổ cực thoáng   Vị trí nhà cực đẹp, rất gần phố, ngõ trước nhà thông thoáng, gần nhiều tiện ích đa dạng, kv dân trí cao, an ninh tốt, gần chợ, lotte, Cv Thủ lệ, trường học...  Dễ dàng di chuyển qua nhiều tuyền phố như Bưởi, Nguyễn Khánh Toàn, Liễu Giai, Kim Mã, Linh Lang... kết nối giao thông thuận tiện vs quận Cầu Giấy, Đống Đa, Tây Hồ  Giá bán  6,5 tỷ   Thương Lượng  LH  0989.928.578   Miễn TG.MG  </t>
  </si>
  <si>
    <t>Bán nhà lạc long quân,xuân la 45m2x5t nhà mới cách phố 30m giá 6,4 tỷ</t>
  </si>
  <si>
    <t>https://nhadat24h.net/ban-nha-trong-ngo-tren-3m-quan-tay-ho/ban-nha-lac-long-quan-xuan-la-45m2x5t-nha-moi-cach-pho-30m-gia-6-4-ty-ID4028713</t>
  </si>
  <si>
    <t>Bán nhà Lạc Long Quân,Xuân La 45m2x5T nhà mới cách phố 30m giá 6,4 tỷ  Vị trí  Nhà nằm trong khu vực đường Lạc Long Quân, sát quận ủy Tây Hồ, cách Hồ Tây 5 phút đi bộ, 30m ra mặt phố Lạc Long Quân.  Giao thông  Thuận lợi đi Võ Chí Công, Xuân La, Xuân Đỉnh, Âu Cơ, Trích Sài, Võng Thị, Thụy Khuê, Hoàng Hoa Thám, Hoàng Quốc Việt, Cầu Giấy và đặc biệt rất tiện ích đi sân bay Nội Bàivv.  Tiện ích  Nhà gần phố đi bộ Trịnh Công Sơn, LOTTE Võ Chí Công sắp khánh thành, LOTTE Đào Tấn, gần chợ Nghĩa Đô, chợ Bưởi, sát Hồ Tây lộng gió.. Vv. Nhà gần các Trường Mầm non Bình Minh, Trường Tiểu Xuân La, Trường THCS Xuân La, THCS Nhật Tân, gần các Trường Đại học giao thông vận tải, Đại học Thủ đô vv.  Thiết kế  Nhà xây chắc chắn khung cột bê tông cốt thép chắc chắn nội thất xịn sò, khách mua ở ngay. Cụ thể  Tầng 1  Phòng khách bếp WC. Tầng 2, 3, 4  Mỗi tầng 2 phòng ngủ WC. Tầng 5  Phòng thờ, sân phơi.  Pháp lý  Sổ đỏ, pháp lý chuẩn sẵn sàng giao dịch ngay.  Giá bán  6,4 tỷ  thương lượng mạnh .Liên hệ  0989.928.578</t>
  </si>
  <si>
    <t>Bán nhà 2 tầng cũ phố phan kế bính,đội cấn,ba đình 100m2x2t mt 7m giá 7,8 tỷ</t>
  </si>
  <si>
    <t>https://nhadat24h.net/ban-nha-trong-ngo-tren-3m-quan-ba-dinh/ban-nha-2-tang-cu-pho-phan-ke-binh-doi-can-ba-dinh-100m2x2t-mt-7m-gia-7-8-ty-ID4046236</t>
  </si>
  <si>
    <t xml:space="preserve">Bán nhà 2 Tầng cũ Phố phan kế Bính,Đội Cấn,Ba Đình 100m2x2T MT 7m xác định bán đất giá 8,7 tỷMIẾNG ĐẤT SIÊU ĐẸP   XÂY TOÀ CCMN CỰC ĐẸP   GIÁ RẺ NHẤT THỊ TRƯỜNG   Đất Vuông 100m2 Mt 7M Phù hợp đầu tư xây nhà , căn hộ dịch vụ cho thuê, Giữ tiền, khai thác dòng tiền cho thuê. Khu vực trung tâm của Quận. Trước nhà sáng thoáng mặt tiền rộng, thửa đất to, ngõ xe ba gác, vài bước chân ra phố, gần Bưởi Linh Lang, Đào Tấn khu vực trung tâm nhiều tiện ích... Sổ đẹp, sẵn sàng giao dịch.Giá bán 8,7 tỷ   Thương Lượng  Liên hệ  0948.549.333   Miễn Tg, Mg  </t>
  </si>
  <si>
    <t>Bán nhà lạc long quân, tây hồ 38m2x4t nhà mới cách phố 20m giá 5,5 tỷ</t>
  </si>
  <si>
    <t>https://nhadat24h.net/ban-nha-trong-ngo-tren-3m-quan-cau-giay/ban-nha-lac-long-quan-tay-ho-38m2x4t-nha-moi-cach-pho-20m-gia-5-5-ty-ID4028716</t>
  </si>
  <si>
    <t xml:space="preserve">Bán nhà Lạc Long Quân, Tây Hồ 38m2x4T nhà mới cách phố 20m giá 5,5 tỷ  Vị trí  Nhà nằm trong khu vực đường Lạc Long Quân, sát quận ủy Tây Hồ, cách Hồ Tây 5 phút đi bộ, 20m ra mặt phố Lạc Long Quân.  Giao thông  Thuận lợi đi Võ Chí Công, Xuân La, Xuân Đỉnh, Âu Cơ, Trích Sài, Võng Thị, Thụy Khuê, Hoàng Hoa Thám, Hoàng Quốc Việt, Cầu Giấy và đặc biệt rất tiện ích đi sân bay Nội Bài.. vv.  Tiện ích Nhà gần phố đi bộ Trịnh Công Sơn, LOTTE Võ Chí Công sắp khánh thành, LOTTE Đào Tấn, gần chợ Nghĩa Đô, chợ Bưởi, sát Hồ Tây lộng gió,..Vv.  Thiết kế  Nhà xây chắc chắn khung cột bê tông cốt thép chắc chắn nội thất xịn sò, khách mua ở ngay. Cụ thể Tầng 1  Phòng khách bếp WC.Tầng 2, 3,  Mỗi tầng 2 phòng ngủ WC.Tầng 4  Phòng thờ, sân phơi.  Pháp lý  Sổ đỏ chính chủ, pháp lý chuẩn sẵn sàng giao dịch ngay.  Giá bán  5,5 tỷ  thương lượng  Liên Hệ  0989.928.578   Miễn TG,MG  </t>
  </si>
  <si>
    <t>Bán nhà đội cấn, ngọc hà, ba đình 35m2x5tngõ thông gần phố nhà mới ở ngay 5,4 tỷ</t>
  </si>
  <si>
    <t>https://nhadat24h.net/ban-nha-trong-ngo-tren-3m-quan-ba-dinh/ban-nha-doi-can-ngoc-ha-ba-dinh-35m2x5tngo-thong-gan-pho-nha-moi-o-ngay-5-4-ty-ID4045187</t>
  </si>
  <si>
    <t>Bán nhà Đội Cấn, Ngọc Hà, Ba Đình 35m2x5T ngõ thông gần phố nhà mới ở ngay giá bán 5,4 tỷ  Nhà nằm trên mặt ngõ lớn kinh doanh được, ô tô đỗ cửa cách 50m vị trí vô cùng đắc địa ngõ thông, tiện ích xung quanh gần trường học, bệnh viện 354, chợ Ngọc Hà, siêu thị, bãi đỗ xe dễ dàng di chuyển tới nhiều tuyến phố lớn, như Đội Cấn, Ngọc Hà, Văn Cao, Liễu Giai, Bưởi, Hoàng Hoa Thám, Thụy Khuê,... Nằm trong khu dân trí cao, An ninh tốt. Vài phút lên phố, lăng Bác. Xung quanh tiện ích ngập tràn. THIẾT KẾ Tầng 1  Khách, bếp, WC.Tầng 2 3 4  Mỗi tầng 1 PN, WC.Tầng 5  Phòng thờ, sân phơi.SỔ ĐỎ NÉT ĐẸP  Cần thanh khoản gấp để lấy vốn kinh doanh giá cả thương lượng.  Sổ đỏ chính chủ.Liên hệ xem nhà  0948.549.333  miễn trung gian, môi giới .</t>
  </si>
  <si>
    <t>🏘🏘 SỤP HẦM khách thiện chí vào thương lượng📣📣📣📣📣 🎀 Gần bv 600g..dt 450m. 🎀ngang 12m bán đất</t>
  </si>
  <si>
    <t>https://nhadat24h.net/ban-nha-trong-ngo-tren-3m-aria-da-nang-hotel-resort/-sup-ham-khach-thien-chi-vao-thuong-luong-gan-bv-600g-dt-450m-ngang-12m-ban-dat-ID4055204</t>
  </si>
  <si>
    <t>Aria Đà Nẵng Hotel &amp; Resort, Phường Khuê Mỹ, Quận Ngũ Hành Sơn, Đà Nẵng</t>
  </si>
  <si>
    <t xml:space="preserve">  SỤP HẦM khách thiện chí vào thương lượng  Gần bv 600g..dt 450m. ngang 12m bán đất tặng nhà cấp 4.và 6phog trọ đang cho thuê.. giá chủ sụp hầm.. Kiệt 6m nhưng trước nhà lên đến 10m...  chủ mong muốn tiếp khách thiện chí. lh  0913782791.0763650551 Trang xem nhà..</t>
  </si>
  <si>
    <t>https://nhadat24h.nethttps://img.nhadat24h.net/2023/Images/518946/IMG_11692434788205.jpg</t>
  </si>
  <si>
    <t>Nhà 1 trệt 2 lầu dt 42m2 nguyễn văn đậu p6 bình thạnh</t>
  </si>
  <si>
    <t>https://nhadat24h.net/ban-nha-trong-ngo-tren-3m-nguyen-van-dau/nha-1-tret-2-lau-dt-42m2-nguyen-van-dau-p6-binh-thanh-ID4055192</t>
  </si>
  <si>
    <t>2170 Tỷ</t>
  </si>
  <si>
    <t>Nguyễn Văn Đậu, Phường 6, Quận Bình Thạnh, TP HCM</t>
  </si>
  <si>
    <t xml:space="preserve">  Cần bán căn nhà hẻm dân trí cao, khu vực phân lô ngay gần UBND Phường 6, Bình Thạnh. Hẻm cực kỳ rộng thoáng và sạch sẽ  Diện tích  4.2x10m 42m²  Nhà kết cấu 1 tầng BTCT, có 2 phòng ngủ, 2 nhà vệ sinh, dọn vào ở ngay.  Xung quanh khu vực có camera an ninh 24 7.  Tiện ích xung quanh đầy đủ, trường học các cấp, chợ, bệnh viện, siêu thị, UBND phường, công an, phòng công chứng số 6 tiện mua bán.  Gần Phan Đăng Lưu, Hoàng Hoa Thám, khu ẩm thực Phan Xích Long, 5 phút tới quận nhất và các quận trung tâm lân cận, sân bay.  Giá bán  2 tỷ 170 thương lượng.  Sổ hồng riêng, pháp lý sạch mua bán nhanh  LH   Công 0813229578 xem nhà tư vấn miễn phí.  Cam kết không thu phí bất kì gì kể cả giao dịch thành công  Cam kết thông tin thật 100 </t>
  </si>
  <si>
    <t>https://nhadat24h.net/Upload/User/DangTin/2023/Images/518779/ba234065-1934-4cde-a159-df63f86c5736.jpg</t>
  </si>
  <si>
    <t>Bán nhà phân lô ngõ 60 dương khuê, cầu giấy. dt 65m x 7 tầng, mt 5m. giá 16.8 tỷ</t>
  </si>
  <si>
    <t>https://nhadat24h.net/ban-nha-trong-ngo-tren-3m-quan-cau-giay/ban-nha-phan-lo-ngo-60-duong-khue-cau-giay-dt-65m-x-7-tang-mt-5m-gia-16-8-ty-ID4055193</t>
  </si>
  <si>
    <t>Bán nhà phân lô ô tô tránh vỉa hè rộng ngõ 60 phố Dương Khuê, Q Cầu Giấy.Diện tích 65m x 7 tầng thang máy, mặt tiền 5m.  Nhà nằm trong khu vực phân lô đấu giá Dương Khuê. Khu vực đang cực kỳ phát triển, nhiều trụ sở văn phòng, dân trí cao. Cho thuê hoặc an sinh đều tuyệt vời  Căn nhà được chủ tâm huyết xây dựng, nội thất cao cấp. Thiết kế 7 tầng thang máyTầng 1.2.3  thông sàn 1 vsTầng 4.5.6   chia 2 phòng khép kínTâng 7   Phòng thờ, sân phơi.Sổ đỏ chính chủ vuông vắn.Giá chào bán 16.8 tỷ còn TL.Liên hệ Mr Lưu Hạnh 0975200330.</t>
  </si>
  <si>
    <t>Bán nhà 59,5 m2 giá 4 tỷ 5 - quận bình thạnh p6 hẻm 29/</t>
  </si>
  <si>
    <t>https://nhadat24h.net/ban-nha-trong-ngo-tren-3m-hoang-hoa-tham/b-225-n-nh-224-59-5-m2-gi-225-4-t-7927-5-qu-7853-n-b-236-nh-th-7841-nh-p6-h-7867-m-29-ho-224-ng-hoa-th-225-m-dt-4-x-ID4055191</t>
  </si>
  <si>
    <t>29/ Hoang Hoa Tham, Phuong 6, Binh Thanh, TP HCM</t>
  </si>
  <si>
    <t>Bán nhà 59,5 m² giá 4 tỷ 5   Quận Bình Thạnh P6 hẻm 29  Hoàng Hoa Thám DT  4 x 15.5 . Mô tả  Diện tích 59,5 m²  4 x 15,5 . Nhà 2 tầng bê tông cốt thép, 2 phòng ngủ, 2 WC. Nhà thoáng mát, bên hông trường học. Hẻm rất mát mẻ và yên tỉnh, khu dân trí, an ninh. Gần bệnh viện Gia Định, chợ Bà Chiểu, sân vận động, hồ bơi Rạch Miễu, Gần Phan Đăng Lưu, khu Phan Xích Long... Sổ hồng riêng, sẵn sàng giao dịch ngay. Cam kết thông tin thật   nhà thật. Giá   4 tỷ 5  Khách thiện chí thương lượng chính chủ . Liên Hệ mr  Tuấn   chuyên mua bán giới thiệu nhà đẹp giá rẻ khu vực saigon tphcm. Xem nhà miễn phí   trung thực   vui vẻ   nhiệt tình   hỗ trợ đàm phám giúp quý khách mua được nhà giá tốt.</t>
  </si>
  <si>
    <t>Bán nhà phố đại từ 57m2, 7.4 tỷ cách ô tô chánh 10m, gần kđt đại kim</t>
  </si>
  <si>
    <t>https://nhadat24h.net/ban-nha-trong-ngo-tren-3m-duong-dai-tu/ban-nha-pho-dai-tu-57m2-7-4-ty-cach-o-to-chanh-10m-gan-kdt-dai-kim-ID4055188</t>
  </si>
  <si>
    <t>4 CHỖ ĐỖ CỬA, NGÕ THÔNG, KINH DOANH NHỎ, 10M RA Ô TÔ TRÁNH. CHỦ TỰ XÂYBán nhà phố Đại Từ, diện tích 57m, nhà xây 4 tầng, mặt tiền 4.7m, giá chỉ 7.4 tỷ  Vị trí cực đẹp, ô tô nhỏ đỗ cửa, ngõ thông, đi từ nguyễn cảnh dị vào đẹp nhất  Hiện trạng nhà 4 tầngT1 để xe, khách bếpT2, 3, mỗi tầng 2 phòng ngủ wcT4, sân phơi  Diện tích sổ 126m2 chủ cắt ra 57m2 đã có nhà 4 tầng để bán, khách mua chủ tách sổ  Sổ đỏ chính chủ, vuông vắn  Nhà gần các trường học  Trường Quốc Tế Reigate Grammar  ISV , Trường Tiểu học Bạch Dương, Trường tiểu học Đại Từ, Bill Gates Schools, trường mầm non Đại Kim  Nhà nằm trong ngõ 96 Đại Từ, oto tránh nhau, gần khu quy hoạch AEON Mall Hoàng Mai, sát khu liền kề KĐT Đại Kim, hưởng trọn tiện ích KĐT.</t>
  </si>
  <si>
    <t>https://nhadat24h.net/Upload/User/DangTin/2023/Images/518904/25ba1ee8-9a09-441b-8b7e-6f41ffe18cfc.jpg</t>
  </si>
  <si>
    <t>Bán nhà đại từ, đại kim, hoàng mai, hn 54m2, 5.85 tỷ cách ô tô chánh 20m, gần kđt đại kim</t>
  </si>
  <si>
    <t>https://nhadat24h.net/ban-nha-trong-ngo-tren-3m-duong-dai-tu/ban-nha-dai-tu-dai-kim-hoang-mai-hn-54m2-5-85-ty-cach-o-to-chanh-20m-gan-kdt-dai-kim-ID4055182</t>
  </si>
  <si>
    <t>5 ,85Tỷ</t>
  </si>
  <si>
    <t>SÁT PHỐ _ LÊN 5 TẦNG TUYỆT ĐẸP _ SÁT KĐT ĐẠI KIM   Ô TÔ ĐỖ CỬA_ OTO TRÁNH CÁCH 20M.Bán nhà Đại Từ, Đại Kim, Hoàng mai, Hà Nội, gần chợ Đại Từ, bệnh viện Thu Cúc,  Diện tích 54m2, giá 5.85 tỷ  Nhà xây khung cột kiên cố, nhà hiện tại xây 3 tầng, chủ mới về lên thêm tầng hay xây mới tuyệt đẹp.Tầng 1  phòng khách, 1PN, bếp, WCTầng 2,3   Mỗi tầng 2 phòng ngủ , wc  Nhà nằm trong ngõ 96 Đại Từ, oto tránh nhau sát ngã tư Đại Từ   Nguyễn Cảnh Dị, thông thẳng vào khu liền kề KĐT Đại Kim, hưởng trọn tiện ích KĐT. gần khu quy hoạch AEON Mall Hoàng Mai  Nhà gần các trường học  Trường Quốc Tế Reigate Grammar  ISV , Trường Tiểu học Bạch Dương, Trường tiểu học Đại Từ, Bill Gates Schools, trường mầm non Đại Kim  Nhà cách mặt ngõ 96 oto tránh chỉ đúng 20m, giao thông quá thuận lợi khi di chuyển sang Giải Phóng, bến xe Nước Ngầm, bến xe Giáp Bát, Định Công, Lê Trọng Tấn, Linh Đàm, vành đai 3...  Sổ đỏ chính chủ nở hậu, cất két giao dịch ngay.  Liên hệ xem nhà miễn phí 0396050889</t>
  </si>
  <si>
    <t>Bán gấp nhà 554 nguyễn văn cừ ôtô vào nhà, căn góc 54m2x5t mới xây cực đẹp, sđcc</t>
  </si>
  <si>
    <t>https://nhadat24h.net/ban-nha-trong-ngo-tren-3m-quan-long-bien/ban-gap-nha-554-nguyen-van-cu-oto-vao-nha-can-goc-54m2x5t-moi-xay-cuc-dep-sdcc-ID4055176</t>
  </si>
  <si>
    <t>Chú mình cần bán gấp căn góc 2 mặt thoáng rất đẹp 54m mặt ngõ Nguyễn Văn Cừ   Long Biên, HN, full nội thất thang máy, hướng mát, ô tô vào nhà.Liên hệ xem nhà và đàm phán giá tốt nhất  0859194555  Việt Hưng .Giá hạ tháng ngâu 13,2 tỷ xuống 12,5 tỷ sang tên ngay có thương lượng gia lộc cho khách thiện chí  2 Mặt tiền 5m  10,8m vuông vắn xây 60m sàn 5 Tầng  Nhà xây mới thiết kế hiện đại chủ mới chỉ việc về ở không cần sửa lại.  Đường ô tô vào nhà, tiện ở, kinh doanh, làm văn phòng  ảnh chụp thực tế 100 .  Vị trí trung tâm Nguyễn Văn Cừ   Nguyễn Sơn   Bồ Đề, Long Biên.  Giá tốt nhất trong khu vực so với biệt thự, liền kề, shophouse Vinhomes Riverside, Bình Minh Garden, Khai Sơn City,...  Sổ đỏ chính chủ   Đàm phán trực tiếp với chủ nhà  có thương lượng gia lộc cho khách thiện chí Giá hạ tháng ngâu 13,2 tỷ xuống 12,5 tỷ sang tên ngay .Liên hệ xem nhà và đàm phán giá tốt nhất  0859194555  Việt Hưng .</t>
  </si>
  <si>
    <t>https://nhadat24h.net/Upload/User/DangTin/2023/Images/517528/f8ae0dee-ead9-48cd-b19b-56c75ece85d6.jpg</t>
  </si>
  <si>
    <t>Chủ cần bán gấp nhà trong làng phú mỹ đường phú mỹ nam từ liêm</t>
  </si>
  <si>
    <t>https://nhadat24h.net/ban-nha-trong-ngo-tren-3m-lang-phu-my/chu-can-ban-gap-nha-trong-lang-phu-my-duong-phu-my-nam-tu-liem-ID4055172</t>
  </si>
  <si>
    <t>5 ,7Tỷ</t>
  </si>
  <si>
    <t>Làng Phú Mỹ, Phường Mỹ Đình 1, Quận Nam Từ Liêm, Hà Nội</t>
  </si>
  <si>
    <t>3.3 (m)</t>
  </si>
  <si>
    <t>NHÀ DÂN XÂY NGÕ 180 ĐƯỜNG PHÚ MỸ TRƯỚC NHÀ THOÁNG SÁNGGIÁ CHÀO 5 TỶ 700 CÓ THƯƠNG LƯỢNGDIỆN TÍCH 47m2 x 3,3m MẶT TIỀNNhà thiết kế 4 tầng tổng 4 phòng ngủThiết kế tri tiết các tầngTầng 1   Để xe, PK, Bếp, WC.Tầng 2, 3   Mỗi tầng 2 PN khép kín.Tầng 4   Phòng thờ, Sân phơi  Vị trí đường trước nhà rộng thoáng sáng  Khu vực dân cư, người đi làm và sinh viên đông đúc. Tập trung nhiều trường ĐH lớn   ĐH Thương Mại, ĐH Quốc Gia Hà Nội, ĐH Sư Phạm, ĐH Sân Khấu Điện Ảnh, CĐ Bách Khoa, ĐH Hoà Bình......  Tiện ích bạt ngàn, an ninh tốt, nhà gần chợ dân sinh và trường học các cấpGiao thông đi lại thuận tiện kết nối các tuyến đường lớn di chuyển nội ngoại thành như quốc lộ 32, đại lộ thăng long phạm hùngSổ đỏ chính chủ, nở hậuMỌI THÔNG TIN CHI TIẾT VÀ XEM NHÀ VUI LÒNG  Liên hệ  Ngọc ThuầnSĐT  ZALO 0967615429 Fb  thuanmy23 yahoo.comCHÚC QUÝ KHÁCH GIAO DỊCH THÀNH CÔNG</t>
  </si>
  <si>
    <t>ngọc thuần</t>
  </si>
  <si>
    <t>Nhà hẻm võ văn ngân, linh chiểu, đối diện nhà sách nguyễn văn cừ, 70m2, chỉ 4.8 tỉ</t>
  </si>
  <si>
    <t>https://nhadat24h.net/ban-nha-trong-ngo-tren-3m-thanh-pho-thu-duc/nha-hem-vo-van-ngan-linh-chieu-doi-dien-nha-sach-nguyen-van-cu-70m2-chi-4-8-ti-ID4055169</t>
  </si>
  <si>
    <t>Phường Linh Chiểu, Thành Phố Thủ Đức, TP HCM</t>
  </si>
  <si>
    <t xml:space="preserve">  Vị trí  ngay trung tâm Thủ Đức, đối diện nhà sách Nguyễn Văn Cừ   Cách đường chính Võ Văn Ngân 300m   Diện tích 70m2, ngang 4m, nở hậu 10m   Đầy đủ tiện ích như gần chợ Thủ Đức, siêu thị coopmart, Trung tâm thương mại Vincom   Khu làng đại học Thủ Đức   Giá chỉ 4.8 tỉ Lh  0938668927   Minh Hoang</t>
  </si>
  <si>
    <t>Nhà 4,7x9m, 2tầng, 4.9tỷ, thích quảng Đức, phường</t>
  </si>
  <si>
    <t>https://nhadat24h.net/ban-nha-trong-ngo-tren-3m-thich-quang-duc/nh-224-4-7x9m-2t-7847-ng-4-9t-7927-th-237-ch-qu-7843-ng-272-7913-c-ph-432-7901-ng-5-q-ph-250-nhu-7853-n--ID4055164</t>
  </si>
  <si>
    <t>405 M²</t>
  </si>
  <si>
    <t>Thich Quang Duc, Phuong 5, Phu Nhuan, TP HCM</t>
  </si>
  <si>
    <t>Nhà 4,7x9m, 2tầng, đường Thích Quảng Đức, Phường 5, Q. Phú Nhuận.  Dt  40,5m2. 2tg. 2Pn. 2Wc. Giá 4tỷ9  Khu Dân trí an ninh. Sạch sẽ. Vị trí tiện lợi di chuyển các Quận trung tâm SHR nở hậu tài lộc. Hoàn công đầy đủ. Công chứng ngay. Chủ nhà thiện chí muốn bán nhanh mua mặt tiền mở công ty lớn. LH  0974616988</t>
  </si>
  <si>
    <t>Bán nhà hxh 473 đường tô hiến thành p14 q10, dt: 69.8m2 5lau giá: 15ty</t>
  </si>
  <si>
    <t>https://nhadat24h.net/ban-nha-trong-ngo-tren-3m-quan-10/ban-nha-hxh-473-duong-to-hien-thanh-p14-q10-dt-69-8m2-5lau-gia-15ty-ID4028333</t>
  </si>
  <si>
    <t>69.8 M²</t>
  </si>
  <si>
    <t>Chính chủ bán nhà đường tô hiến thành quận 10Diện tích  4 dài 17,3 gồm trệt, lửng, 2lau và sân thượngDiện tích công nhận  69,8m2Gồm 5pn, 1pk, có balcon trước sau, có giếng trời, có chừa khoảng không làm thang máy.Nhà đẹp hẻm thông, gần mặt tiền đường chính.Khu vực an nình. 1 đời chủ chưa qua đầu tư.Cần bán để đi nước ngoài cùng gia đìnhGiá bán 15ty  Thương lượng Nhà xây dựng kiên cố và, sang trọngMiễn tiếp MG. Đừng giả làm KH để lấy thông tin đó là hành động vô đạo đức.Mong tiếp khách thiện chí. MTG. LH 0902440780 Lê Trâm</t>
  </si>
  <si>
    <t>https://nhadat24h.net/Upload/User/DangTin/2023/Images/278945/68809965-c0ca-43c1-a7c6-0f5c8cacd833.jpg</t>
  </si>
  <si>
    <t>Bán nhà giá tốt cách đường an dương vương khoảng 8m, phường 3, quận 5</t>
  </si>
  <si>
    <t>https://nhadat24h.net/ban-nha-trong-ngo-tren-3m-an-duong-vuong/ban-nha-gia-tot-cach-duong-an-duong-vuong-khoang-8m-phuong-3-quan-5-ID4019660</t>
  </si>
  <si>
    <t>An Dương Vương, Phường 1, Quận 5, TP HCM</t>
  </si>
  <si>
    <t>Chính chủ gởi bán nhà mới đẹp đường An Dương Vương Phường 3 Quận 5.Diện tích  5,2 dài 20. Gồm trệt, 2 lầu. Nội thất cao cấp.Diện tích vuông vức, nhà đẹp có sân để xe hơiNhà cách MT chỉ 8m, đường nhựa 8m, đi thông ra An Dương Vương  Trần Bình Trọng, Nguyễn Trãi Khu vực an ninh, dân trí, gần các trường ĐH Sư Phạm, ĐH Tự Nhiên, TH Thực hành,....  Giá bán  23,9 tỷ  thương lượng .Mong tiếp khách thiện chí. MTG.LH  0903 732 682 Lê Trâm.</t>
  </si>
  <si>
    <t>Ngõ 515 hoàng hoa thám, ba Đình, cách đường qh 10m, dt</t>
  </si>
  <si>
    <t>https://nhadat24h.net/ban-nha-trong-ngo-tren-3m-hoang-hoa-tham/ng-245-515-ho-224-ng-hoa-th-225-m-ba-272-236-nh-c-225-ch-273-432-7901-ng-qh-10m-dt-70m2-4-1-t-7927--ID4055162</t>
  </si>
  <si>
    <t>Hoang Hoa Tham, Phuong Cong Vi, Ba Dinh, Ha Noi</t>
  </si>
  <si>
    <t>7796ec05-3255-4586-b253-1b3bd354cc03</t>
  </si>
  <si>
    <t>Chủ nhà cần tiền chia cho các con nên bán gấp nhà ngõ 515 Hoàng Hoa Thám, MT 5m, diện tích 70 m2, trước nhà rộng 2.5 m, nhà cấp 4 rất tiện cho chủ mới xây cao tầng, chung cư mini. Cách đường Qui hoạch 20m. Tương lai doanh cực tốt   Vị trí gần trường PTCS Hoàng Hoa Thám, chợ Vĩnh Phúc, bãi gửi ô tô, không gian yên tĩnh, dân cư văn minh, thân thiện, an ninh tốt   Sổ đỏ sẵn sàng, trực tiếp đàm phán chủ nhà.   Có thương lượng cho khách thiện chí</t>
  </si>
  <si>
    <t>Nhà lô góc hẻm Ô tô 6m, 4x14m, 4tầng, 5tỷ5, Đư&amp;</t>
  </si>
  <si>
    <t>https://nhadat24h.net/ban-nha-trong-ngo-tren-3m-thich-quang-duc/nh-224-l-244-g-243-c-h-7867-m-212-t-244-6m-4x14m-4t-7847-ng-5t-7927-5-272-432-7901-ng-th-237-ch-qu-7843-ng-272-7913-c-p5-q-ph-250--ID4055157</t>
  </si>
  <si>
    <t>NHÀ PHƯỜNG 5 Q.PHÚ NHUẬN  Chủ kẹt Bank, thiện chí bán  Đg Ôtô 6m THÍCH QUẢNG ĐỨC  Dt  52m2, 4tấm. 2 Lầu. Giá 5tỷ5  Nhà lô góc thoáng mát, hẻm trước nhà rông thoáng, khu nội bộ an ninh. Nhà kết đúc btct hoàn công đầy đủ.  Sổ hồng chính chủ, pháp lí rõ ràng. Sổ đang gửi bank. LH  0974616988</t>
  </si>
  <si>
    <t>Bán gấp nhà ktt ca đa sỹ - hà đông, ô tô đỗ cửa, 35m2*5t*3pn, giá 4.1 tỷ</t>
  </si>
  <si>
    <t>https://nhadat24h.net/ban-nha-trong-ngo-tren-3m-quan-ha-dong/ban-gap-nha-ktt-ca-da-sy-ha-dong-o-to-do-cua-35m2-5t-3pn-gia-4-1-ty-ID4043421</t>
  </si>
  <si>
    <t>Bán gấp nhà KTT CA Đa Sỹ   Hà Đông, Ô tô đỗ cửa, 35m2 5T 3PN, giá 4.1 tỷ 0889573386 Nhà thiết kế hiện đại  Gồm 5 tầng 3 phòng ngủ, phòng thờ, sân phơi thoáng  Tầng 1  Phòng khách, bếp, wc. Tầng 2,3  Mỗi tâng 1 phòng ngủ, wc. Tầng 4  Phòng ngủ, thờ, sân phơi rộng thoáng.   Nội thất  Cửa chính, thông phòng gỗ Lim, tủ bếp gỗ Sồi Nga, trần thạch cao, vệ sinh Inax...   Vị trí  Thuộc khu tập thể CA Đa Sỹ, Ngõ thông rộng, Ô tô đỗ cửa, gần xe buýt, cách chợ Hà Đông 300m, đường Quang Trung khoảng 1km, Gần các trường cấp 1, 2, 3 trong bán kính 300m. Các trung tâm thương mại  Mê Linh Plaza   Chợ Hà Đông   Hồ Gươm Plaza .   Pháp lý  Sổ đỏ chính chủ, giấy phép xây dựng đầy đủ.   Giá  4.1 tỷ   Thương lượng, bao sang tên sổ .   Hỗ trợ vay vốn ngân hàng với lãi xuất ưu đãi. Liên hệ  Quốc Trịnh 0889573386 xem nhà. Trân trọng cảm ơn bạn đã đọc tin.</t>
  </si>
  <si>
    <t>Nhà cực đẹp văn quán hà đông, ngõ thông, ôtô đỗ cửa, 35m2*5t*3pn, giá 3.9 tỷ</t>
  </si>
  <si>
    <t>https://nhadat24h.net/ban-nha-trong-ngo-tren-3m-quan-ha-dong/nha-cuc-dep-van-quan-ha-dong-ngo-thong-oto-do-cua-35m2-5t-3pn-gia-3-9-ty-ID4032087</t>
  </si>
  <si>
    <t>Nhà cực đẹp Văn Quán   Hà Đông, Ngõ Thông, Ôtô đỗ cửa, 35m2 5T 3pn, giá 3.9 tỷ 0889573386 Nhà xây dựng tâm huyết thiết kế theo phong cách Châu Âu hiện đại  Tầng 1   Phòng bếp, khách, wc.  Tầng 2,3,4   Mỗi tầng 1 phòng ngủ, wc.  Tầng 5   Phòng thờ, sân phơi.   Nội thất trang bị full nội thất xịn, khách chỉ việc xách vali về ở.   Vị Trí   Đối diện BigC Hà Đông, ngõ trước nhà rộng 4m, cách 40m có bãi đỗ xe ngày đêm. Thuộc khu vực phát triển bậc nhất Hà Đông. Khu dân chí cao an ninh đảm bảo.    Sổ đỏ chính chủ, giấy phép xây dựng đầy đủ.    Hỗ trợ vay vốn ngân hàng với lãi xuất ưu đãi.    Gía 3.9 tỷ thương lượng bao phí sang tên.    liên hệ xem nhà ngay 0889573386</t>
  </si>
  <si>
    <t>Bán gấp nhà ngay bể bơi đa sỹ, kiến hưng, diện tích 35m2, 4 tầng, giá 2.7 tỷ</t>
  </si>
  <si>
    <t>https://nhadat24h.net/ban-nha-trong-ngo-tren-3m-quan-ha-dong/ban-gap-nha-ngay-be-boi-da-sy-kien-hung-dien-tich-35m2-4-tang-gia-2-7-ty-ID3958332</t>
  </si>
  <si>
    <t>Bán gấp nhà ngay bể bơi Đa Sỹ, Kiến Hưng, diện tích 35m2, 4 tầng, giá 2.7 tỷ 0889573386Nhà được thiết kế theo phong cách trẻ trung hiện đại. Tầng 1  Phòng khách, bếp, vệ sinh. Tầng 2,3  Mỗi tầng 2 Phòng ngủ 1 vệ sinh. Tầng 4  Phòng thờ, sân phơi rộng.  Nội thất cơ bản  Hệ thống cửa chính 2 lớp, cửa thông phòng lim, cửa sổ nhôm hệ Việt Pháp. Trần thạch cao, Gạch nền chống xước, cầu thang mặt đá granit tay vịn gỗ, bàn bếp tủ bếp gỗ Sồi Nga. Phòng ngủ sàn gỗ. Thiết bị vệ sinh Inax, Sen vòi Inox 304, Bình nóng lạnh, Bồn nước 1000L, hệ thống điện chiếu sáng, đèn trần, các đầu chờ thiết bị điện.  Vị trí  Nhà nằm trục cổng làng Đa Sỹ, gần sân bóng Cường Quốc, bể bơi Đa Sỹ xung quanh đầy đủ tiện ích phục vụ nhu cầu thiết yếu của gia đình, Trường cấp 1, 2 chợ, khu vui chơi sân bóng ngã 4 Đa Sỹ   Hà Trì. Bán kính 1km là các bệnh viện lớn 103 viện Bỏng Quốc Gia, k Tân Triều. Giao thông đi lại thuận tiện như Xa La, Kiến Hưng, Cienco 5, Hà Trì, chợ lớn Hà Đông và trường Chuyên Lê Lợi.  Sổ đỏ pháp lý rõ ràng.  Hỗ trợ vay vốn ngân hàng với lãi xuất ưu đãi.  Giá chỉ 2.7 tỷ  Bao tất cả các loại thuế phí có gia lộc .  Liên hệ  Quốc Trịnh xem nhà miễn phíTrân trọng cảm ơn bạn đã đọc tin.</t>
  </si>
  <si>
    <t>Bán nhanh nhà quang trung- hà đông, gara ô tô, 38m2*5t, 3.95 tỷ, 0889573386</t>
  </si>
  <si>
    <t>https://nhadat24h.net/ban-nha-trong-ngo-tren-3m-quang-trung/ban-nhanh-nha-quang-trung-ha-dong-gara-o-to-38m2-5t-3-95-ty-0889573386-ID3785671</t>
  </si>
  <si>
    <t>Quang Trung, Quận Hà Đông, Hà Nội</t>
  </si>
  <si>
    <t xml:space="preserve">Nhà thiết kế kiên cố 5 tầng kiến trúc hiện đại.  Tầng 1  Gara Ô tô, bếp, 1WC.   Tầng 2  1 Phòng khách, 1WC.  Tầng 3,4  Mỗi tầng 2 PN, 1WC.   Tầng 5  Phòng thờ, sân phơi thoáng mát.   Nội thất  Nhà được trang bị nội thất cơ bản đầy đủ, gồm hệ thống cửa chính, của nhà vệ sinh, cửa thông phòng, thiết bị vệ sinh  Trần thạch cao, tủ bếp, sàn gỗ.   Vị trí  Gần trường THPT Quang Trung, ST Metro, Rạp chiếu phim Lotte, 5 phút đến chợ La Khê, 10 phút chợ Hà Đông, cách bệnh viện tỉnh 500m, đầy đủ các tiện ích xung quanh    Pháp lý  Sổ đỏ chính chủ  Giấy phép xây dựng.   Giá  3.95 tỷ  Có thương lượng và bao sang tên sổ đỏ .  Hỗ trợ vay vốn ngân hàng với lãi xuất ưu đãi. Liên hệ  0889573386 gặp Quốc Trịnh xem nhà miễn phí  miễn trung gian làm phiền . Xin cảm ơn </t>
  </si>
  <si>
    <t>Bán gấp nhà đẹp mậu lương, kiến hưng, hà đông, 35m2 x 5 tầng, giá chỉ 2.7 tỷ</t>
  </si>
  <si>
    <t>https://nhadat24h.net/ban-nha-trong-ngo-tren-3m-quan-ha-dong/ban-gap-nha-dep-mau-luong-kien-hung-ha-dong-35m2-x-5-tang-gia-chi-2-7-ty-ID4038884</t>
  </si>
  <si>
    <t>Bán gấp nhà đẹp Mậu Lương, Kiến Hưng, Hà Đông, 35m2 x 5 tầng, giá chỉ 2.7 tỷ 0889573386Nhà thiết kế xây dựng 5 tầng  Tầng 1  Chỗ để xe, bếp, wc. Tầng 2,3,4  Mỗi tầng 1 phòng ngủ, wc Tầng 5  Phòng thờ, sân phơi rộng thoáng.  Nội thất  Nội thất cơ bản đầy đủ chỉ việc dọn về ở ngay. Cửa 2 lớp gồm ngoài là cửa in nox trong là cửa gỗ, cửa thông phòng bằng gỗ lim Nam Phi, cầu thang gỗ Lim, thiết bị vệ sinh cao cấp, hệ thống đèn chiếu sáng đầy đủ...  Vị trí  Tổ 9 Mậu Lương, cách mặt phố 40m, với đầy đủ tiện ích xung quanh, gần chợ, siêu thị, trường học, sân bóng, bãi đỗ ô tô, viện K, viện 103 cách chưa đầy 2km.  Hồ sơ, pháp lý đầy đủ.  Giá bán  2.7 tỷ  Bao sang tên, có thương lượng .  Hỗ trợ vay vốn ngân hàng với lãi xuất ưu đãi.  Liên hệ  Anh Trịnh 0889573386 xem nhà miễn phí.Trân trọng cảm ơn bạn đã đọc tin.</t>
  </si>
  <si>
    <t>Bán gấp nhà kđt văn quán hà đông, ô tô đỗ cửa, 38m2*5t*3pn giá 4.3 tỷ</t>
  </si>
  <si>
    <t>https://nhadat24h.net/ban-nha-trong-ngo-tren-3m-quan-ha-dong/ban-gap-nha-kdt-van-quan-ha-dong-o-to-do-cua-38m2-5t-3pn-gia-4-3-ty-ID4011198</t>
  </si>
  <si>
    <t>Nhà xây dựng tâm huyết có bản vẽ thiết kế riêng KBT kiên cố chắc chắn, các phòng đều có cửa sổ ánh sáng tràn ngập.  Tầng 1  Phòng khách, bếp, wc.  Tầng 2,3,4  Mỗi tầng 1 phòng ngủ, wc.  Tầng 5  Phòng thờ, sân phơi rộng.   Nội thất  Nhà đã được trang bị đầy đủ nội thất cơ bản. Gạch lát Prime, trần thạch cao các tầng, thiết bị vệ sinh Inax, cửa kính Việt Pháp, cửa cuốn, cửa thông phòng bằng gỗ, tủ bếp gỗ Sồi Nga,... Rèm của các phòng.   Vị trí  Đối diện kđt Văn Quán, thừa hưởng đầy đủ tiện ích, gần trường c123, cách bigc Trần Phú 300m, giao thông thuận tiện thông ra nhiều tuyến phố lớn như  Nguyễn Khuyến, Vũ Trọng Khánh, 19 5 Văn Quán, Trần Phú, Phùng Hưng  Thuộc khu dân chí cao an ninh tốt.   Sổ đỏ chính chủ.   Hỗ trợ vay vốn ngân hàng với lãi xuất ưu đãi.   Giá  4.3 tỷ có thương lượng và bao phí sang tên.   Liên hệ  Quốc Trịnh 0889573386 xem nhà miễn phí. Cảm ơn bạn đã đọc tin.</t>
  </si>
  <si>
    <t>Bán nhà sát kđt văn phú hà đông, ô tô đỗ cửa, lô góc, 40m*4t giá 4.5 tỷ</t>
  </si>
  <si>
    <t>https://nhadat24h.net/ban-nha-trong-ngo-tren-3m-quan-ha-dong/ban-nha-sat-kdt-van-phu-ha-dong-o-to-do-cua-lo-goc-40m-4t-gia-4-5-ty-ID3994444</t>
  </si>
  <si>
    <t>Nhà xây dựng kiên cố chắc chắn theo phong cách hiện đại, các phòng đều có ánh sáng tự nhiên tràn ngập. Tầng 1   Phòng bếp, khách, wc. Tầng 2,3   Mỗi tầng 2 phòng ngủ, wc. Tầng 4   Phòng thờ, sân phơi.  Nội thất   Trang bị nội thất cơ bản khách chỉ việc xách vali về ở.  Vị trí   1 nhà ra đường Ôtô tránh, kinh doanh sầm uất, Ôtô dừng đỗ ngày đêm. Cách Metro Hà Đông khoảng 100m. Nhà Thi Đấu Hà Đông khoảng 300m. Dân chí cao an ninh đảm bảo.  Sổ đỏ chính chủ riêng biệt, giấy tờ pháp lý đầy đủ.  Hỗ trợ vay vốn ngân hàng với lãi xuất ưu đãi.  Giá bán  4.5 tỷ  có thương lượng bao phí sang tên làm sổ .   Liên hệ trực tiếp   0889573386 xem nhà miễn phí.Trân trọng cảm ơn bạn đã đọc tin.</t>
  </si>
  <si>
    <t>Siêu phẩm nhà gần bigc hà đông, ô tô đỗ cổng, 35m2*5t*3pn, giá 3.6 tỷ 0889573386</t>
  </si>
  <si>
    <t>https://nhadat24h.net/ban-nha-trong-ngo-tren-3m-quan-ha-dong/sieu-pham-nha-gan-bigc-ha-dong-o-to-do-cong-35m2-5t-3pn-gia-3-6-ty-0889573386-ID4000468</t>
  </si>
  <si>
    <t xml:space="preserve">Nhà xây 5 tầng khung bê tông cốt thép chắc chắn, có bản vẽ thiết kế và giấy phép xây dựng đầy đủ. Tầng 1  Phòng khách, bếp, để xe. Tầng 2,3,4  Mỗi tầng 1 phòng ngủ, wc. Tầng 5  Phòng thờ, sân phơi.  Nội thất  Giường ngủ, tủ âm tường, tủ giày, tủ bếp gỗ sồi Nga, hệ thống cửa cuốn, cầu thang tay vịn gỗ chắc chắn, gạch chống xước, đèn điện trang trí hiện đại, tường nhà hoa văn trang trí, thạch cao, điều hòa nóng lạnh đầy đủ.  Vị trí  Ngay cạnh Hồ Mỗ Lao, cách Hồ Gươm Plaza 100m, giao thông thuận tiện thông sang Trần Phú, Nguyễn Khuyến, Thanh Bình. Đầy đủ mọi tiện ích. Dân chí cao, an ninh tốt.  Sổ đỏ  Chính chủ, pháp lý rõ ràng.  Giá chào  3.6 tỷ  thương lượng, bao phí sang tên  .  Hỗ trợ vay vốn ngân hàng với lãi xuất ưu đãi.  Liên hệ  Quốc Trịnh 0889573386 xem nhà.Cảm ơn bạn đã đọc tin </t>
  </si>
  <si>
    <t>Bán gấp nhà nguyễn khuyến văn quán, lô góc 2 thoáng, ngõ thông rộng, 34m2</t>
  </si>
  <si>
    <t>https://nhadat24h.net/ban-nha-trong-ngo-tren-3m-quan-ha-dong/ban-gap-nha-nguyen-khuyen-van-quan-lo-goc-2-thoang-ngo-thong-rong-34m2-ID4010263</t>
  </si>
  <si>
    <t>Bán gấp nhà Nguyễn Khuyến   Văn Quán, lô góc 2 thoáng, ngõ thông rộng, 34m2 giá 2.8 tỷ   Tầng 1  Phòng khách, Phòng bếp.   Tầng 2,3 mỗi tầng 1 phòng ngủ lớn, wc.   Tầng 4  1 phòng thờ, phòng ngủ nhỏ sân phơi.   Vị trí  Cuối đường Nguyễn Khuyến, giao thông thuận tiện thông ra nhiều tuyến phố Trần Phú, Phùng Hưng, Nguyễn Trãi, Nguyễn Xiển mất. Dân chí cao an ninh tốt.   Nội thất đầy đủ  Điều hòa, bình nóng lạnh, tủ bếp, thiết bị vệ sinh cao cấp chỉ việc dọn về ở.   Pháp lý  Sổ đỏ chính chủ, riêng biệt.   Giá bán 2,8 tỷ  có hỗ trợ vay vốn NH .   Liên hệ xem nhà miễn phí   Quốc Trịnh 0889573386.</t>
  </si>
  <si>
    <t>Siêu phẩm nhà cực đẹp lê trọng tấn hà đông ngõ thông ô tô đỗ cửa 35m2 5t</t>
  </si>
  <si>
    <t>https://nhadat24h.net/ban-nha-trong-ngo-tren-3m-quan-ha-dong/sieu-pham-nha-cuc-dep-le-trong-tan-ha-dong-ngo-thong-o-to-do-cua-35m2-5t-ID3925332</t>
  </si>
  <si>
    <t>Siêu phẩm nhà cực đẹp Lê Trọng Tấn   Hà Đông, ngõ thông, Ô tô đỗ cửa, 35m2 5T giá 3.5 tỷ 0889573386Do chủ cần tiền đầu tư nên cần bán gấp nhà 5 tầng xây dựng hiện đại KBT kiên cố chắc chắn Tầng 1  Phòng khách, bếp, wc. Tầng 2,3,4  Mỗi tầng 1 phòng ngủ, wc. Tầng 5  Phòng thờ, sân phơi.  Nội thất hoàn thiện đầy đủ  Tủ bếp gỗ, thiết bị vệ sinh, bồn rửa Inox cao cấp, thiết bị chiếu sáng, trần, cầu thang, điện, nước ổn định,...  Vị trí vô cùng thuận tiện  Gần ngay vòng xuyến Lê Trọng Tấn   Tố Hữu. Thuộc khu vực dân trí cao, gần trường mầm non, cấp I, II, III, chợ Bông Đỏ, bệnh viện, ngân hàng, hành chính công,...Giao thông thuận tiện thông ra nhiều tuyến đường Quang Trung, Tố Hữu, Văn Phú  Pháp lý  Sổ đỏ chính chủ, giấy phép xây dựng.  Giá bán  3.5 tỷ   thương lương, bao phí sang tên .   Hỗ trợ vay vốn ngân hàng lên đến 80 .  Thông tin chi tiết gặp Quốc Trịnh 0889573386.Trân trọng cảm ơn bạn đã đọc tin.</t>
  </si>
  <si>
    <t>Bán gấp nhà đối diện chợ mậu lương hà đông, 40m2*4t*4pn, gía 3.35 tỷ</t>
  </si>
  <si>
    <t>https://nhadat24h.net/ban-nha-trong-ngo-tren-3m-quan-ha-dong/ban-gap-nha-doi-dien-cho-mau-luong-ha-dong-40m2-4t-4pn-gia-3-35-ty-ID4041298</t>
  </si>
  <si>
    <t>3 ,35Tỷ</t>
  </si>
  <si>
    <t>Bán gấp nhà đối diện chợ Mậu Lương   Hà Đông, 40m2 4t 4pn, gía 3.35 tỷ0889573386Thiết kế theo phong cách Châu Âu hiện đại, các phòng đều có cửa sổ tràn ngập ánh sáng tự nhiên.Tầng 1  Khách bếp.Tầng 2  2PN wc.Tầng 3  2PN wc.Tầng 4  Phòng thờ sân phơi rộng rãi.  Ngõ trước nhà 3m, cách ô tô tránh 40m ra mặt phố Mậu Lương.  Giá 3.35 tỷ có thương lượng và bao tên sang sổ.  Sổ đỏ sẵn ở nhà và pháp lý chuẩn, đi công chứng được ngay.  Hỗ trợ vay được ngân hàng lên đến 80 .Liên hệ Anh Trịnh0889573386xem nhà miễn phí.</t>
  </si>
  <si>
    <t>Bán gấp nhà đối diện chợ bông đỏ - la khê, ngõ thông, ô tô đỗ cửa, 42m2*5t*4pn</t>
  </si>
  <si>
    <t>https://nhadat24h.net/ban-nha-trong-ngo-tren-3m-quan-ha-dong/ban-gap-nha-doi-dien-cho-bong-do-la-khe-ngo-thong-o-to-do-cua-42m2-5t-4pn-ID4015703</t>
  </si>
  <si>
    <t>Bán gấp nhà đối diện chợ Bông Đỏ   La Khê, Ngõ thông, Ô tô đỗ cửa, 42m2 5T 4PN. Giá 4.15 tỷ 0889573386Nhà xây theo phong cách trẻ trung hiện đại các phòng đều tràn ngập ánh sáng tự nhiên. Tầng 1  Phòng bếp, wc. Tầng 2  Phòng Khách, ngủ, wc. Tầng 3,4  Mỗi tầng 2 phòng ngủ, wc. Tầng 5  Phòng thờ, sân phơi.  Nội thất cơ bản  Hệ thống cửa chính 2 lớp, cửa thông phòng lim, cửa sổ nhôm hệ Việt Pháp. Trần thạch cao, Gạch nền chống xước, cầu thang mặt đá granit tay vịn gỗ, bàn bếp tủ bếp gỗ Sồi Nga. Phòng ngủ sàn gỗ. Thiết bị vệ sinh Inax, Sen vòi Inox 304, Điều hòa, Bình nóng lạnh, Bồn nước 1000L, hệ thống điện chiếu sáng, đèn trần, các đầu chờ thiết bị điện.  Vị trí  Cách vài bước chân ra chợ Bông Đỏ   La Khê, thuộc khu phát triển bậc nhất Hà Đông, Ô tô dừng đỗ ngày đêm, gần chợ, trường c1 2 3. Dân chí cao an ninh đảm bảo.  Sổ đỏ chính chủ.  Hỗ trợ vay vốn ngân hàng với lãi xuất ưu đãi.  Gía 4.15 tỷ có thương lượng.Liên hệ  0889573386 Gặp Quốc Trịnh xem nhà miễn phí.</t>
  </si>
  <si>
    <t>Nhà cực đẹp kđt văn quán hà đông, ngõ thông rộng, 40m2, giá 3 tỷ 0889573386</t>
  </si>
  <si>
    <t>https://nhadat24h.net/ban-nha-trong-ngo-tren-3m-quan-ha-dong/nha-cuc-dep-kdt-van-quan-ha-dong-ngo-thong-rong-40m2-gia-3-ty-0889573386-ID3905193</t>
  </si>
  <si>
    <t>Nhà xây dựng tâm huyết có bản vẽ thiết kế riêng KBT kiên cố chắc chắn, các phòng đều có cửa sổ ánh sáng tràn ngập.Tầng 1  Phòng khách, bếp, wc.Tầng 2,3  Mỗi tầng 1 phòng ngủ, wc.Tầng 4  Phòng ngủ   thờ, sân phơi rộng.  Nội thất  Nhà đã được trang bị đầy đủ nội thất cơ bản. Gạch lát Prime, trần thạch cao các tầng, thiết bị vệ sinh Inax, cửa kính Việt Pháp, cửa cuốn, cửa thông phòng bằng gỗ, tủ bếp gỗ Sồi Nga,... Rèm của các phòng.  Vị trí  Gần BigC Hồ Gươm Plaza, vài bước chân ra sở tư pháp Hà Đông, giao thông thuận tiện thông ra nhiều tuyến phố lớn như  Nguyễn Khuyến, Vũ Trọng Khánh, 19 5 Văn Quán, Trần Phú, Phùng Hưng  Thuộc khu dân chí cao an ninh tốt.  Sổ đỏ chính chủ.  Hỗ trợ vay vốn ngân hàng với lãi xuất ưu đãi.  Giá  3 tỷ có thương lượng và bao phí sang tên.  Liên hệ  Quốc Trịnh 0889573386 xem nhà miễn phí.Cảm ơn bạn đã đọc tin.</t>
  </si>
  <si>
    <t>Bán gấp nhà lê trọng tấn - hà đông, ngõ thông, ô tô đỗ cửa, 35m2*5t, giá 3.5 tỷ</t>
  </si>
  <si>
    <t>https://nhadat24h.net/ban-nha-trong-ngo-tren-3m-quan-ha-dong/ban-gap-nha-le-trong-tan-ha-dong-ngo-thong-o-to-do-cua-35m2-5t-gia-3-5-ty-ID3963233</t>
  </si>
  <si>
    <t>Bán gấp nhà Lê Trọng Tấn   Hà Đông, Ngõ Thông, Ô tô đỗ cửa, 35m2 5T, giá 3.5 tỷ 0889573386  Nhà xây 5 tầng  Tầng 1  Phòng khách, bếp và wc.  Tầng 2, 3, 4  Mỗi tầng 1 phòng ngủ, wc.  Tầng 5  Phòng thờ, sân phơi.  Nội thất trang bị đầy đủ khách chỉ việc xách vali về ở ngay  Vị Trí  Nhà nằm cách đường Lê Trọng Tấn 50m, ngõ thông thoáng, gần chỗ để xe ô tô, vị trí đông dân cư, giao thông thuận tiện, gần đường xe buýt, gần ngã 4 Tô Hữu. Di chuyển qua KĐT Văn Phú chỉ 5 phút, gần Aeon Hà Đông, chỉ 20 phút đến Thiên Đường Bảo Sơn, tiện ích xung quanh rất tốt. Sổ đỏ chính chủ, pháp lý rõ ràng. Giá 3,5 tỷ có bớt cho khách thiện chí. Hỗ trợ vay vốn ngân hàng với lãi xuất ưu đãi. Liên hệ  Quốc Trịnh 0889573386 xem nhà.</t>
  </si>
  <si>
    <t>Tôi cần bán gấp nhà xala hà đông, ngõ thông, xây độc lập, 40m2*4t*4pn, giá 3.2</t>
  </si>
  <si>
    <t>https://nhadat24h.net/ban-nha-trong-ngo-tren-3m-quan-ha-dong/toi-can-ban-gap-nha-xala-ha-dong-ngo-thong-xay-doc-lap-40m2-4t-4pn-gia-3-2-ID4027819</t>
  </si>
  <si>
    <t>Tôi cần bán gấp nhà Xala   Hà Đông, Ngõ Thông, Xây độc lập, 40m2 4T 4PN, giá 3.2 tỷ 0889573386Nhà xây theo phong cách trẻ trung hiện đại các phòng đều tràn ngập ánh sáng tự nhiên  Diện tích  40m² xây 4 tầng. Tầng 1  Phòng khách, bếp, wc. Tầng 2,3  Mỗi tầng 2 ngủ, wc Tầng 4  Phòng thờ, sân phơi.  Nội thất  trang bị đầy đủ khách chỉ việc xách vali về ở.  Vị trí  Gần kđt, chợ, cách bãi gửi xe Ô tô 40m. Khu dân chí cao an ninh tốt.  Sổ đỏ chính chủ, cất két   pháp lý chuẩn   sẵn sàng giao dịch ngay.  Hỗ trợ vay vốn ngân hàng với lãi xuất ưu đãi.  Giá 2,95 tỷ  bao phí sang tên cho khách .Liên hệ xem nhà ngay Quốc Trịnh 0889573386</t>
  </si>
  <si>
    <t>Bán gấp nhà bà triệu hà đông, ngõ thông, thang máy, 40m2*5t*3pn, giá 4 tỷ</t>
  </si>
  <si>
    <t>https://nhadat24h.net/ban-nha-trong-ngo-tren-3m-quan-ha-dong/ban-gap-nha-ba-trieu-ha-dong-ngo-thong-thang-may-40m2-5t-3pn-gia-4-ty-ID4016239</t>
  </si>
  <si>
    <t>Nhà xây dựng theo phong cách trẻ trung hiện đại, trang bị thang máy nhập ngoại, các phòng đều có ánh sáng tràn ngập. Tầng 1  Phòng bếp, wc.  Tầng 2,3,4  Mỗi tầng 1 phòng ngủ, wc.  Tầng 5  Phòng thờ, sân phơi.   Nội thất  Đầy đủ nội thất sang, xịn xò, thang máy nhập ngoại. Bảo hàn trọn đời cho quý khách hàng.   Vị trí  Gần Ngã Tư Bà Triệu   Tô Hiệu, giao thông thuận lợi cho việc giao lưu đi lại, cách chợ Hà Đông 300m. Thông ra nhiều tuyến đường lớn. Gần các trường cấp 1, 2, 3 có tiếng Hà Đông như  Trường Quốc Tế Nhật, Trường Marie Curie, Trường Nguyễn Du, Nguyễn Trãi, Lê Lợi, Nguyễn Huệ.   Pháp lý  Sổ đỏ chính chủ  miễn trung gian .   Giá bán  4 tỷ, có thương lượng, bao phí sang tên sổ đỏ.   Hỗ trợ vay vốn ngân hàng với lãi xuất ưu đãi.   Liên hệ chính chủ  Quốc Trịnh 0889573386 xem nhà.</t>
  </si>
  <si>
    <t>Chính chủ cần bán gấp nhà hà trì hà đông, ô tô đỗ gần, 35m2*5t* 3pn, giá 2.75</t>
  </si>
  <si>
    <t>https://nhadat24h.net/ban-nha-trong-ngo-tren-3m-quan-ha-dong/chinh-chu-can-ban-gap-nha-ha-tri-ha-dong-o-to-do-gan-35m2-5t-3pn-gia-2-75-ID4023878</t>
  </si>
  <si>
    <t>Chính chủ cần bán gấp nhà Hà Trì   Hà Đông, Ô tô đỗ gần, 35m2 5T  3PN, giá 2.75 tỷ  Do chủ làm ăn có lộc nên chuyển sang nhà mặt phố, nên cần bán căn nhà xây dụng tâm huyết để lại toàn bộ nội thất.  Tầng 1  Phòng khách bếp wc. Tầng 2, 3, 4  Mỗi tầng 1 phòng ngủ wc. Tầng 5  Phòng thờ sân phơi.   Nội thất  Nhà đã được trang bị đầy đủ nội thất cơ bản. Gạch lát Prime, trần thạch cao các tầng, thiết bị vệ sinh Inax, cửa kính Việt Pháp, cửa cuốn, cửa thông phòng bằng gỗ, tủ bếp gỗ Sồi Nga,... Rèm của các phòng.   Vị trí  Cách ngã 5 Hà Trì 50m, Ô tô đỗ gần, cạnh chợ, trường học mầm non, cấp 1 2, sát bến xe buýt, khu vui chơi, siêu thị. Dân trí cao an ninh tốt.   Sổ đỏ chính chủ.   Hỗ trợ vay vốn ngân hàng với lãi suất ưu đãi.   Giá  2.75 tỷ có thương lượng và bao phí sang tên.   Liên hệ  Quốc Trịnh 0889 573386  Miễn TG, MG . Cảm ơn bạn đã đọc tin.</t>
  </si>
  <si>
    <t>Bán gấp nhà phố cầu đơ, lô góc, xây độc lập, 20m ra ô tô tránh, 40m2 giá 3.7 tỷ</t>
  </si>
  <si>
    <t>https://nhadat24h.net/ban-nha-trong-ngo-tren-3m-quan-ha-dong/ban-gap-nha-pho-cau-do-lo-goc-xay-doc-lap-20m-ra-o-to-tranh-40m2-gia-3-7-ty-ID4004594</t>
  </si>
  <si>
    <t>Nhà xây mới 4 tầng thiết kế theo phong cách Châu Âu trẻ trung hiện đại, các phòng đều tràn ngập ánh sáng tự nhiên. Tầng 1   Phòng khách, bếp. Tầng 2,3   Mỗi tầng 2 phòng ngủ, wc. Tầng 4   Phòng thờ, sân phơi.  Nội thất cơ bản dầy đủ khách chỉ việc dọn về ở luôn.  Vị trí   Cách Ôtô tránh 20m, gần chợ dân sinh, bệnh viện, trường học các cấp, cơ sở hạ tầng giao thông thuận tiện, gần các cơ quan hành chính nhà nước. An ninh khu vực tốt, trình độ dân trí cao, hàng xóm thân thiện.  Giá bán  3.7 tỷ  có thương lượng, bao phí sang tên .  Hỗ trợ vay vốn ngân hàng với lãi xuất ưu đãi.  Sổ đỏ chính chủ.  Liên hệ   Quốc Trịnh 0889573386 xem nhà miễn phí.</t>
  </si>
  <si>
    <t>Bán gấp nhà cực đẹp vạn phúc hà đông, lô gó, ô tô đỗ cửa, giá 4.5 tỷ</t>
  </si>
  <si>
    <t>https://nhadat24h.net/ban-nha-trong-ngo-tren-3m-quan-ha-dong/ban-gap-nha-cuc-dep-van-phuc-ha-dong-lo-go-o-to-do-cua-gia-4-5-ty-ID4007117</t>
  </si>
  <si>
    <t>Nhà thiết kế theo phong cách trẻ trung hiện đại. Tầng 1  Phòng khách, bếp, wc. Tầng 2,3  mỗi tầng 2 ngủ, wc. Tầng 4  Phòng thờ, sân phơi.   Nội thất cơ bản  Full đồ nhập ngoại khách chỉ việc xách vali về ở.   Vị trí  Cách đường Ô tô tránh 30m, kết nối giao thông thuận lợi với các tuyến đường Ngô Thì Sỹ, Tố Hữu, Lê Văn Lương, Đại Lộ Thăng Long Nằm trong khu dân cư đông đúc, an ninh tốt, hàng xóm thân thiện. Tiện ích đầy đủ gần trường học các cấp, siêu thị, khu vui chơi.   Sổ đỏ chính chủ pháp lý rõ ràng.   Giá 4.55 tỷ có thương lượng.   Hỗ trợ vay vốn ngân hàng với lãi xuất ưu đãi   Liên hệ Quốc Trịnh 0889573386 xem nhà miễn phí. Trân trọng cảm bạn đã quan tâm</t>
  </si>
  <si>
    <t>Bán gấp nhà kđt văn quán hà đông, ô tô đỗ cửa, 40m2*4t*4pn giá 4 tỷ 0889573386</t>
  </si>
  <si>
    <t>https://nhadat24h.net/ban-nha-trong-ngo-tren-3m-quan-ha-dong/ban-gap-nha-kdt-van-quan-ha-dong-o-to-do-cua-40m2-4t-4pn-gia-4-ty-0889573386-ID4033948</t>
  </si>
  <si>
    <t>Bán gấp nhà KĐT Văn Quán   Hà Đông, Ô tô đỗ cửa, 40m2 4T 4PN giá 4 tỷ 0889573386Nhà xây dựng tâm huyết có bản vẽ thiết kế riêng KBT kiên cố chắc chắn, các phòng đều có cửa sổ ánh sáng tràn ngập. Tầng 1  Phòng khách, bếp, wc. Tầng 2,3  Mỗi tầng 2 phòng ngủ, wc. Tầng 4  Phòng thờ, sân phơi rộng.  Nội thất  Nhà đã được trang bị đầy đủ nội thất cơ bản. Gạch lát Prime, trần thạch cao các tầng, thiết bị vệ sinh Inax, cửa kính Việt Pháp, cửa cuốn, cửa thông phòng bằng gỗ, tủ bếp gỗ Sồi Nga,... Rèm của các phòng.  Vị trí  Đối diện BigC Trần Phú, ngõ rộng 4m, thừa hưởng đầy đủ tiện ích, gần trường c123, giao thông thuận tiện thông ra nhiều tuyến phố lớn như  Nguyễn Khuyến, Vũ Trọng Khánh, 19 5 Văn Quán, Trần Phú, Phùng Hưng  Thuộc khu dân chí cao an ninh tốt.  Sổ đỏ chính chủ.  Hỗ trợ vay vốn ngân hàng với lãi xuất ưu đãi.  Giá  4 tỷ có thương lượng và bao phí sang tên.  Liên hệ  Quốc Trịnh 0889573386 xem nhà miễn phí.Cảm ơn bạn đã đọc tin.</t>
  </si>
  <si>
    <t>Tôi cần bán gấp nhà phố lê hồng phong hà đông, ngõ thông rộng, 35m2*5t*3pn</t>
  </si>
  <si>
    <t>https://nhadat24h.net/ban-nha-trong-ngo-tren-3m-quan-ha-dong/toi-can-ban-gap-nha-pho-le-hong-phong-ha-dong-ngo-thong-rong-35m2-5t-3pn-ID4049212</t>
  </si>
  <si>
    <t>Tôi cần bán gấp nhà phố Lê Hồng Phong   Hà Đông, Ngõ Thông rộng, 35m2 5T 3pn, giá 3.8 tỷ 0889573386Nhà xây mới 5T phong cách Châu Âu hiện đại, tinh tế, trẻ trung. Đầy đủ nội thất hoàn thiện, chỉ việc dọn về ở. Tầng 1  Gara xe, phòng khách, nhà kho, phòng bếp, vệ sinh. Tầng 2,3,4  Mỗi tầng 1 phòng ngủ rất rộng WC rộng rãi.. Tầng 5  Phòng ngủ Phòng thờ sân phơi.  Vị trí  Nhà Đối diện trung tâm thương mại Melinh Plaza Hà Đông và Quận ủy Hà Đông, Viện đào tạo và bồi dưỡng cán bộ   Bộ Công An. Chợ Hà Đông, Siêu thị Vinmart, Tòa HUD3, khu đô thị Văn Phú, có đầy đủ tiện ích như khu vui chơi, mua sắm, thể thao, hoạt động ngoài trời. Gần các trường liên cấp 1, cấp 2, cấp 3 Lê Hồng Phong, Lê Lợi, Lê Quý Đôn. Xung quanh là rất nhiều trường ĐH như ĐH Kiến Trúc HN, HV An Ninh, HV Bưu Chính, ĐH Sư Phạm NT Trung Ương   Sư Phạm Nhạc Họa, ĐHHN, ĐH CNGTVT, HVKT Mật Mã Chỉ cách các bệnh viện lớn như Bệnh viện 103, Viện K, Viện Bỏng, BVĐK Hà Đông  Viện Tỉnh ... Trong bán kính 2km.  Sổ đỏ chính chủ riêng biệt, pháp lý rõ ràng, không tranh chấp. Có đầy đủ giấy phép xây dựng, hồ sơ thiết kế, Sơ đồ điện nước đầy đủ.  Giá  3.8 tỷ  Có thương lượng, gia lộc, bao sang tên .   Hỗ trợ thủ tục vay trả góp Ngân hàng với lãi xuất ưu đãi.  Liên hệ  Quốc Trịnh 0889573386 xem nhà miễn phí.</t>
  </si>
  <si>
    <t>Bán gấp nhà lê trọng tấn hà đông, ô tô đỗ cửa, lô góc 40m2*5t*4pn, giá 4.5 tỷ</t>
  </si>
  <si>
    <t>https://nhadat24h.net/ban-nha-trong-ngo-tren-3m-quan-ha-dong/ban-gap-nha-le-trong-tan-ha-dong-o-to-do-cua-lo-goc-40m2-5t-4pn-gia-4-5-ty-ID4051374</t>
  </si>
  <si>
    <t>Bán gấp nhà Lê Trọng tấn   Hà Đông, Ô tô đỗ cửa, Lô Góc 40m2 5T 4pn, giá 4.5 tỷ 0889573386Nhà mới xây 5 tầng, theo phong cách trẻ trung hiện đại, với 4 phòng ngủ rộng trang bị full nội thất nhập ngoại khách chỉ việc xách vali về ở.  Ngõ thông thoáng gần mặt phố chính Lê Trọng Tấn, cách ParkCity 100m, thông các tuyến phố Văn Phú, Quang Trung, Tố Hữu, Dương Nội, chỉ 3 bước chân ra chợ La Khê.  Khu vực dân trí cao, an ninh tốt.   Khu vực thoáng mát, không khí trong lành.  Ô tô có bãi gửi xe cạnh nhà.  Sổ đỏ chính chủ.  Giá bán  4,5 tỷ thương lượng, bao phí sang tên.  Hỗ trợ vay vốn ngân hàng với lãi xuất ưu đãi.Liên hệ Quốc Trịnh 0889573386 xem nhà miễn phí.</t>
  </si>
  <si>
    <t>https://nhadat24h.net/Upload/User/DangTin/2023/Images/388551/28f45447-35ca-4523-a899-3c3c970add02.jpg</t>
  </si>
  <si>
    <t>Bán nhanh nhà sát kđt bờ hội la khê, ngõ thông, ôtô đỗ cửa, 35m2*5t giá 4.2</t>
  </si>
  <si>
    <t>https://nhadat24h.net/ban-nha-trong-ngo-tren-3m-quan-ha-dong/ban-nhanh-nha-sat-kdt-bo-hoi-la-khe-ngo-thong-oto-do-cua-35m2-5t-gia-4-2-ID3958845</t>
  </si>
  <si>
    <t>Bán nhanh nhà sát KĐT Bờ Hội   La Khê, Ngõ thông, Ôtô đỗ cửa, 35m2 5T giá 4.2 tỷ 0889573386   Thiết kế đầy đủ công năng sử dụng, nội thất cực xịn, thiết kế  Tầng 1  Phòng khách bếp wc. Tầng 2,3,4  Mỗi tầng 1 phòng ngủ rộng có khe thoáng wc. Tầng 5  Phòng thờ sân phơi.   Nội thất trang bị đây đủ khách chỉ việc xách vali về ở luôn.   Vị trí  Sát KĐT Bờ Hội, cách mặt phố Lê Trọng tấn 100m, hạ tầng quy hoạch ổn định. Gần đường lớn Tố Hữu, gần nhiều khu Chung cư cao cấp, Biệt thự liền kề. Dân sinh đông đúc, giao thông kết nối thuận tiện thông ra đường Lê Trọng Tấn, Hà Đông, nối đường Ngô Quyền với đường Tố Hữu, qua Dọc Bún 1 và Dọc Bún 2.   Sổ đẹp như hoa hậu, không lỗi phong thủy.   Giá 4.2 tỷ có thương lượng.   Hỗ trợ vay vốn ngân hàng với lãi xuất ưu đãi.   Xem nhà miễn phí vui lòng liên hệ  Quốc Trịnh 0889573386  miễn trung gian, quảng cáo . Trân trọng cảm ơn bạn đã đọc tin.</t>
  </si>
  <si>
    <t>Tôi cần bán gấp nhà mậu lương - hà đông, ô tô đỗ gần, 35m2*5t*3pn, giá 2.85 tỷ</t>
  </si>
  <si>
    <t>https://nhadat24h.net/ban-nha-trong-ngo-tren-3m-quan-ha-dong/toi-can-ban-gap-nha-mau-luong-ha-dong-o-to-do-gan-35m2-5t-3pn-gia-2-85-ty-ID3967236</t>
  </si>
  <si>
    <t>Nhà xây dựng theo phong cách trẻ trung hiện đại, các phòng đều tràn ngập ánh sáng tự nhiên. Tầng 1  Phòng khách bếp wc. Tầng 2,3,4  Mỗi tầng 1 phòng ngủ wc. Tầng 5  Phòng thờ sân phơi.   Nội thất  Nhà đã được trang bị đầy đủ nội thất cơ bản. Gạch lát Prime, trần thạch cao các tầng, thiết bị vệ sinh Inax, cửa kính Việt Pháp, cửa cuốn, cửa thông phòng bằng gỗ, tủ bếp gỗ Sồi Nga,... Rèm của các phòng.   Vị trí  Đối diện sân bóng Mậu Lương, Ô tô đỗ gần, gần chợ, trường học mầm non, cấp 1 2, sát bến xe buýt, khu vui chơi, siêu thị. Dân trí cao an ninh tốt.   Sổ đỏ chính chủ.   Hỗ trợ vay vốn ngân hàng với lãi suất ưu đãi.   Giá  2.85 tỷ có thương lượng và bao phí sang tên.   Liên hệ  Quốc Trịnh 0889573386  Miễn TG, MG . Cảm ơn bạn đã đọc tin.</t>
  </si>
  <si>
    <t>Bán gấp nhà ngô quyền hà nội, ngõ thông, ô tô đỗ cổng, 35m2*5t*3pn, giá 4.3 tỷ</t>
  </si>
  <si>
    <t>https://nhadat24h.net/ban-nha-trong-ngo-tren-3m-quan-ha-dong/ban-gap-nha-ngo-quyen-ha-noi-ngo-thong-o-to-do-cong-35m2-5t-3pn-gia-4-3-ty-ID4031675</t>
  </si>
  <si>
    <t>Bán gấp nhà Ngô Quyền   Hà Nội, Ngõ Thông, Ô tô đỗ cổng, 35m2 5T 3PN, giá 4.3 tỷ 0889573386Nhà xây 5 tầng theo phong cách trẻ trung trẻ hiện đại các phòng đều tràn ngập ánh sáng tự nhiên  Tầng 1   Phòng khách, bếp, wc. Tầng 2,3,4   Mỗi tầng 1 phòng ngủ, wc.  Tầng 5   Phòng thờ, sân phơi.  Trang bị full nội thất nhập ngoại, khách chỉ việc xách vali về ở.  Vị trí   Đường trước nhà rộng 3m, cách mặt phố Ngô Quyền 50m, sát vách học viện chính trị. Dân chí cao, an ninh tốt.  Sổ đỏ chính chủ.  Hỗ trợ vay vốn ngân hàng với lãi xuất ưu đãi.  Gía 4.3 tỷ thương lượng bao phí sang tên.Liên hệ   Quốc Trịnh 0889573386 xem nhà miễn phí.</t>
  </si>
  <si>
    <t>https://nhadat24h.net/Upload/User/DangTin/2023/Images/388551/c7c4f6cb-9c77-46a7-a9ee-d86b0902672b.jpg</t>
  </si>
  <si>
    <t>Nhà 2 tầng, lê duẩn - đà nẵng, 4mx12m, 2 tỷ 270. vuông vức.</t>
  </si>
  <si>
    <t>https://nhadat24h.net/ban-nha-trong-ngo-tren-3m-quan-thanh-khe/nha-2-tang-le-duan-da-nang-4mx12m-2-ty-270-vuong-vuc--ID4054892</t>
  </si>
  <si>
    <t>2 ,27Tỷ</t>
  </si>
  <si>
    <t>Phường Tân Chính, Quận Thanh Khê, Đà Nẵng</t>
  </si>
  <si>
    <t>Nhà 2 tầng, Lê Duẩn   Đà Nẵng, 4mx12m, 2 tỷ 270. Vuông vức.Nhà phù hợp để ở, định cư, ngay trung tâm thành phố. Hoặc bất động sản cho thuê.Công năng  1 sân, 1 phòng khách, 1 phòng bếp, 2 phòng ngủ, 2 vệ sinh, 1 phòng thờ, 1 ban công.Cách đường chính 100m, đường kiệt rộng lộ giới 2m5.Trung tâm thành phố, đầy đủ tiện ích sống.Thiện chí liên 0931849777  Văn Tú .</t>
  </si>
  <si>
    <t>văn tú</t>
  </si>
  <si>
    <t>Bán mảnh đất dt 68m2 2 mặt ngõ giáp xã đàn đống đa giá 4.4 tỷ phù hợp xây ccmn</t>
  </si>
  <si>
    <t>https://nhadat24h.net/ban-nha-trong-ngo-tren-3m-quan-dong-da/ban-manh-dat-dt-68m2-2-mat-ngo-giap-xa-dan-dong-da-gia-4-4-ty-phu-hop-xay-ccmn-ID4054761</t>
  </si>
  <si>
    <t>Chính chủ có tuổi cần bán nhanh mảnh đất Phố Đê La Thành, phía sau Xã Đàn, gần trường chợ, các trường đại học lớn như Bách Khoa, Xây Dụng, Ngân hang, Thủy Lợi Diện tích 68m2, lô góc 2 mặt tiền rất đẹp thoáng, nhà 2 tầng cũ không có gì mô ta nhiều.Khách mua về xây căn hộ chung cư mi ni cho thuê sẽ rất đẹp.Sổ đỏ chính chủ, sẵn giao dịch  Liên hệ  NGUYỄN PHÚC HẬU   CHỈ BÁN NHÀ ĐẸP   Tư vấn hỗ trợ các thủ tục   Miễn phí công chứng</t>
  </si>
  <si>
    <t>Bán nhà 6 tầng đẹp phố vũ trọng phụng dt 40m2 giá 4 tỷ vip nhất thanh xuân</t>
  </si>
  <si>
    <t>https://nhadat24h.net/ban-nha-trong-ngo-tren-3m-quan-thanh-xuan/ban-nha-6-tang-dep-pho-vu-trong-phung-dt-40m2-gia-4-ty-vip-nhat-thanh-xuan-ID3962651</t>
  </si>
  <si>
    <t>Bán nhà 6 tầng Đẹp Phố Vũ Trọng Phụng giáp Nguỵ Như Kon Tum, DT 40m2 giá 4 tỷ VIP nhất Thanh XuânCần nhà căn nhà 6 tầng phố Vũ Trọng Phụng diện tích 40m2, mặt tiền 4.5m, khu vực vip nhất quận thanh xuân, thông thương các phố Vũ Trọng Phụng, Nguyễn Tuân, giáp ranh quận cầu giấy. an ninh, dân trí cao, tầm tiền rất hiếm nhà bán, khu vực hiện không có căn thứ 2. Vị trí rất đẹp, ngõ to sạch sẽ, cách phố chỉ 20m, ra phố tiện ích đủ thứ.Nhà 6 tầng mới xây năm 2019, thiết kế rất đẹp, nội thất chủ sắm toàn hàng xịn, khách mua chủ để lại hết, chỉ việc bê đồ về ở đón tết. Nhà 6 tầng thiết kế mỗi tầng 1 phòng rộng, tổng 4 phòng ngủ khép kín. khách mua đầu tư cho thuê 1 tháng được 20 triệu.Chủ nhà nhiệt tình, thiện chí bán, sổ đỏ chính chủ.Quý khách có nhu cầu mua nhà đẹp theo nhu cầu liên hệ để được hỗ trợ 24 7Nguyễn Phúc Hậu   Chuyên Nhà Đẹp O 968.2468.9 O Giúp khách hàng mua nhà là sứ mệnh của tôi   Uy tín, Tận Tâm, Hiệu Quả.</t>
  </si>
  <si>
    <t>Bán nhà phân lô phố chùa láng dt 45m2, mt 4m chỉ 4.75 tỷ hiếm q. đống đa</t>
  </si>
  <si>
    <t>https://nhadat24h.net/ban-nha-trong-ngo-tren-3m-quan-dong-da/ban-nha-phan-lo-pho-chua-lang-dt-45m2-mt-4m-chi-4-75-ty-hiem-q-dong-da-ID3964220</t>
  </si>
  <si>
    <t>75 Triệu</t>
  </si>
  <si>
    <t>Bán nhà Phân lô Phố Chùa Láng DT 45m2, MT 4m Chỉ 4.75 tỷ Hiếm Q. Đống Đa   Chủ nhà làm bên truyền hình sắp tới vào nam công tác nên cần bán căn nhà Phố Chùa Láng, thuộc khu phân lô an ninh dân trí cao, ngõ rộng sạch sẽ, hàng xóm xung quanh toàn cán bộ nhà nước. Khu vực trung tâm, giáp ranh với các quận Cầu Giấy, Ba Đình, Tây Hồ, giao thông đi lại thuận tiện, Nhà cách đường ô tô chỉ 50m, cách phố tầm 80m, có bãi gửi xe cạch nhà. Nhà đẹp thuộc phân khúc hiếm Quận Đống Đa   Nhà 4 tầng xây cực chắc chắn, thoáng trước sau, tầng 2 phòng, tổng 4pn. Nội thất chất lượng, mới đẹp. Thiết kế  Tầng 1  Khách, để xe, bếp, vs. Tầng 2,3  4 ngủ, 2 vệ sinh. Tầng 4  Phòng thờ, sân phơi.     Sổ đỏ vuông đẹp, diện tích trn sổ 43m2, mặt tiền 4.2m, vuông đẹp   Chủ nhà tháng tới chuyển công tác nên cần bán nhanh trong tháng này, giá cả có bớt cho khách thiện chí.   Quý khách liên hệ để xem nhà và được hỗ trợ các thủ tục.  Liên hệ  Nguyễn Phúc Hậu   Chỉ bán nhà đẹp, kết bạn zalo để truy cập danh sách nhà đẹp. UY TÍN   TẬN TÂM   HIỆU QUẢ</t>
  </si>
  <si>
    <t>Bán chdv nguyễn khoái, quận 4, cho thuê 35tr/th, giá chỉ 5.2 tỷ</t>
  </si>
  <si>
    <t>https://nhadat24h.net/ban-nha-trong-ngo-tren-3m-quan-4/ban-chdv-nguyen-khoai-quan-4-cho-thue-35tr-th-gia-chi-5-2-ty-ID4055137</t>
  </si>
  <si>
    <t>BÁN CHDV NGUYỄN KHOÁI, QUẬN 4, ĐANG CHO THUÊ 35TR THÁNG, GIÁ CHỈ 5.2 TỶ   LH 0909756895  Nhà 6 tầng đúc kiên cố, 7PN, 8WC, sân thượng  Cách mặt tiền 10m  Gần công an phường, khu vực an ninh sạch sẽ  Tiện ích xung quanh đầy đủ  trường học các cấp, chợ, siêu thị ...  Sổ hồng riêng, công chứng nhanh trong ngày.  Giá 5 tỷ 200tr  còn thương lượng .GỌI NGAY 0909756895 MS THẮM  XEM NHÀ 24 7 .HÌNH ẢNH CHỈ MANG TÍNH CHẤT MINH HỌAHỖ TRỢ TẤT CẢ CÁC THỦ TỤC VỀ PHÁP LÝ, TÀI CHÍNH NGÂN HÀNG.</t>
  </si>
  <si>
    <t>thắm lương</t>
  </si>
  <si>
    <t>Nhà 68m2 hẻm 1 gạch cmt8 q10 chủ ngộp cần bán gấp giảm sâu 800 chốt trước lễ</t>
  </si>
  <si>
    <t>https://nhadat24h.net/ban-nha-trong-ngo-tren-3m-quan-10/nha-68m2-hem-1-gach-cmt8-q10-chu-ngop-can-ban-gap-giam-sau-800-chot-truoc-le-ID4055136</t>
  </si>
  <si>
    <t xml:space="preserve">Bán nhà quận 10, hẻm xe hơi 1  giao thông 2 đường lớn Cách Mạng Tháng 8 và Tô Hiến Thành. Nhà quá mới và tiềm năng đẻ tiền nhưng chủ nhà 9x  ngợp giữa năm toan hết dự định.Mô tả  Ngang 4,2m dài 8,2m  1 trệt 1 lầu 2pn 2wc, ban công 1,2m  Kết cấu BTCT  Nhà vuông không top hậu  Rất rất rất mới  Pháp lý rõ ràng  Chủ nhà tặng kèm 2 bộ tranh  Phù hợp gia đình   4người  Cho thuê văn phòng công ty hoặc cho thuê ở  xung quanh nhiều dân công sở làm gần và gần Đại học công nghệ TpHcm và Quốc Tế Sài Gòn,...  Khảo sát dân trí xung quanh đa số  giày tây, đầm hoa có thể thương lượng thêm 2 nước </t>
  </si>
  <si>
    <t>thái sơn</t>
  </si>
  <si>
    <t>164 vương thừa vũ 3.1tỷ 30m xây 5 tầng,sổ đỏ thanh xuân,hà nội</t>
  </si>
  <si>
    <t>https://nhadat24h.net/ban-nha-trong-ngo-tren-3m-vuong-thua-vu/164-vuong-thua-vu-3-1ty-30m-xay-5-tang-so-do-thanh-xuan-ha-noi-ID4055128</t>
  </si>
  <si>
    <t>Vương Thừa Vũ, Phường Khương Mai, Quận Thanh Xuân, Hà Nội</t>
  </si>
  <si>
    <t xml:space="preserve">  Nằm trên phố 164 Vương Thừa Vũ,lối sang Vương Thừa Vũ,Cù Chính Lan, Nguyễn Ngọc Nại, Tô Vĩnh Diện, Lê Trọng Tấn...  Gần đại học Y hà Nội, đại học Thủy Lợi,Công Đoàn, học viện Ngân Hàng, đại học Bách Khoa, Kinh tế Quốc dân, Xây Dựng...  Gần Ngã Tư Sở đi Nguyễn Trãi, Tây Sơn, đường Láng, Ngã Tư Vọng Minh Khai, cầu Vĩnh Tuy, cầu Thanh Trì... Thiết kế 5 tầng thông sàn cột bê tông   Tầng 1 Kinh doanh,bếp,vệ sinh   Tầng 2,3,4  Thông sàn,vê sinh   Tầng 5  Phòng thờ,sân phơi sổ đỏ chính chủ  0886834149</t>
  </si>
  <si>
    <t>https://nhadat24h.net/Upload/User/DangTin/2023/Images/450000/fa160d9c-c76f-4b4f-a042-10232db7d69e.jpg</t>
  </si>
  <si>
    <t>Bán nhà 2 tầng 2 mê 60m2,kiệt ôtô đường mùng 2 tháng 9, phường hòa cường nam, hả</t>
  </si>
  <si>
    <t>https://nhadat24h.net/ban-nha-trong-ngo-tren-3m-quan-hai-chau/ban-nha-2-tang-2-me-60m2-kiet-oto-duong-mung-2-thang-9-phuong-hoa-cuong-nam-ha-ID4055124</t>
  </si>
  <si>
    <t xml:space="preserve">Bán nhà 2 tầng 2 mê 60m2,kiệt ôtô đường mùng 2 tháng 9, Phường Hòa Cường Nam, Hải Châu, Đà Nẵng  Diện Tích   60m2 ngang   4m x 15   Đường mặt tiền rộng   3m  Pháp lý   sổ hồng Chính Chủ  Diện tích xây dựng   gạch gỗ trong nhà còn mới, sử dụng được ngay  giá   3,4 tỷ   thương lượng trực tiếp  </t>
  </si>
  <si>
    <t>Cho khách thích nhà rộng, 64m2, bình thạnh, chỉ 6 tỷ 300</t>
  </si>
  <si>
    <t>https://nhadat24h.net/ban-nha-trong-ngo-tren-3m-dinh-bo-linh/cho-khach-thich-nha-rong-64m2-binh-thanh-chi-6-ty-300-ID4042438</t>
  </si>
  <si>
    <t>Đinh Bộ Lĩnh, Phường 26, Quận Bình Thạnh, TP HCM</t>
  </si>
  <si>
    <t>Hẻm sạch sẽ, thông thoáng, an ninh, khu dân trí cao. Vị trí đẹp, gần Ngã tư Hàng Xanh, gần bến xe Miền Đông   vài phút sang Quận 1 vào trung tâm Thành phố.Nhà đang cho thuê 12 triệu, ngang hơn 4m, cực kỳ rộng rãi, nhà mới vào ở ngay.Giá bán  chỉ 6 tỷ 300, còn thương lượng.Liên hệ ngay  0918 83 0550 Duy Nhà Phố để Xem nhà miễn phí   Miễn trung gian.</t>
  </si>
  <si>
    <t>thanh duy</t>
  </si>
  <si>
    <t>Nhà giá tốt bình thạnh, 60m2, 4 tầng, 5 pn, chỉ 6 tỷ 500</t>
  </si>
  <si>
    <t>https://nhadat24h.net/ban-nha-trong-ngo-tren-3m-tran-binh-trong/nha-gia-tot-binh-thanh-60m2-4-tang-5-pn-chi-6-ty-500-ID4045542</t>
  </si>
  <si>
    <t>Trần Bình Trọng, Phường 15, Quận Bình Thạnh, TP HCM</t>
  </si>
  <si>
    <t>Nhà có diện tích rộng rãi, bề ngang lớn, ở rất thoải mái, nhà 4 tầng BTCT kiên cố, 5 phòng ngủ, có 1 phòng ngủ ở tầng trệt cho người lớn tuổi.  Khu trung tâm Bình Thạnh, tiện di chuyển sang Nguyễn Văn Đậu, Nguyễn Thượng Hiền, Phạm Văn Đồng đi sân bay hay qua Gò Vấp, Thủ Đức,   Giá bán  chỉ 6 tỷ 500, còn thương lượng. Liên hệ ngay  0918 83 0550 Duy Nhà Phố để Xem nhà miễn phí   Miễn trung gian.</t>
  </si>
  <si>
    <t>Nhà hxh nơ trang long, bình thạnh, 55m2, chỉ 4 tỷ 200, gần café đồ cổ</t>
  </si>
  <si>
    <t>https://nhadat24h.net/ban-nha-trong-ngo-tren-3m-no-trang-long/nha-hxh-no-trang-long-binh-thanh-55m2-chi-4-ty-200-gan-cafe-do-co-ID4040731</t>
  </si>
  <si>
    <t>Nơ Trang Long, Phường 13, Quận Bình Thạnh, TP HCM</t>
  </si>
  <si>
    <t>Hẻm xe hơi tới nhà, cách hẻm xe tải chỉ vài bước chân, nhà 1 trệt, 1 lầu, đang cho thuê giá cao.Vị trí  gần café đồ cổ nổi tiếng Bình Thạnh, vài phút ra Học viện Cán bộ thành phố, gần Phạm Văn Đồng tiện di chuyển nhiều nơi trong thành phố.Giá bán  chỉ 4 tỷ 200, còn thương lượng.Liên hệ ngay  0918 83 0550 Duy Nhà Phố để Xem nhà miễn phí   Miễn trung gian.</t>
  </si>
  <si>
    <t>Bình thạnh, gần quận 1, 44m2, ngang 4m, cho thuê 8 triệu, nhỉnh 4 tỷ</t>
  </si>
  <si>
    <t>https://nhadat24h.net/ban-nha-trong-ngo-tren-3m-dinh-bo-linh/binh-thanh-gan-quan-1-44m2-ngang-4m-cho-thue-8-trieu-nhinh-4-ty-ID4044695</t>
  </si>
  <si>
    <t>Nhà có thông số đẹp, ngang 4m rộng rãi, diện tích lớn và giá tốt trong phân khúc nhỉnh 4 tỷ.  Khu vực dân trí cao, an ninh, hẻm sạch sẽ, nhà đang cho thuê có thu nhập cao.  Giá bán  chỉ 4 tỷ 550, còn thương lượng.  Liên hệ ngay  0918 83 0550 Duy Nhà Phố để Xem nhà miễn phí   Miễn trung gian.</t>
  </si>
  <si>
    <t>Nhà khu phan đăng lưu, bình thạnh, 73m2, chỉ 5 tỷ 900</t>
  </si>
  <si>
    <t>https://nhadat24h.net/ban-nha-trong-ngo-tren-3m-nguyen-lam/nha-khu-phan-dang-luu-binh-thanh-73m2-chi-5-ty-900-ID4048480</t>
  </si>
  <si>
    <t>Nguyễn Lâm, Phường 3, Quận Bình Thạnh, TP HCM</t>
  </si>
  <si>
    <t>Ngang 3.85m dài 19m, vuông vức, nhà 1 trệt 1 lầu đúc kiên cố, phòng khách rộng rãi thoáng mát, bếp, 2PN, 3WC. Nhà mới khách mua vào ở ngay.   Hẻm an ninh sạch sẽ. Tiện ích xung quanh đầy đủ. Khu an ninh dân trí cao.   Giá bán  chỉ 5 tỷ 900, còn thương lượng.  Liên hệ ngay  0918 83 0550 Duy Nhà Phố để Xem nhà miễn phí   Miễn trung gian.</t>
  </si>
  <si>
    <t>Nhà bùi đình túy, bình thạnh, 50m2, 4 pn, chỉ 5 tỷ 200</t>
  </si>
  <si>
    <t>https://nhadat24h.net/ban-nha-trong-ngo-tren-3m-bui-dinh-tuy/nha-bui-dinh-tuy-binh-thanh-50m2-4-pn-chi-5-ty-200-ID4045313</t>
  </si>
  <si>
    <t>Bùi Đình Túy, Phường 24, Quận Bình Thạnh, TP HCM</t>
  </si>
  <si>
    <t>3.9 (m)</t>
  </si>
  <si>
    <t>Nhà cách hẻm xe hơi 10m, nhà 3 tầng BTCT kiên cố, đầy đủ công năng cho gia đình sinh sống.Vị trí khá gần Quận 1, Quận 3, đi đâu cũng thuận tiện. Khu vực an ninh, nhà có sân để xe máy thoải mái, chủ thiện chí bán.Giá bán  chỉ 5 tỷ 200, còn thương lượng.Liên hệ ngay  0918 83 0550 Duy Nhà Phố để Xem nhà miễn phí   Miễn trung gian.</t>
  </si>
  <si>
    <t>Bán nhà phố hoàng cầu - lô góc - kinh doanh - ôtô tránh - 62m2x3t.</t>
  </si>
  <si>
    <t>https://nhadat24h.net/ban-nha-trong-ngo-tren-3m-hoang-cau/ban-nha-pho-hoang-cau-lo-goc-kinh-doanh-oto-tranh-62m2x3t--ID3949604</t>
  </si>
  <si>
    <t>Bán nhà lô góc, view vườn hoa 1 6 tại phố Hoàng Cầu, phường Ô Chợ Dừa, quận Đống Đa, Hà Nội  Vị trí nhà đẹp, view vườn hoa, cây xanh bóng mát quanh năm. Khu vực vừa ở vừa kinh doanh thuận tiện, xung quanh đầy đủ tiện ích Trường học, Bệnh viện, Khối Văn phòng, Hàng quán dịch vụ..... Giao thương và di chuyển các tuyến phố Trần Quang Diệu, Nguyễn Lương Bằng, Mai Anh Tuấn, Xã Đàn.... Nhà xây dựng đã lâu nhưng vẫn ở được, có điều kiện đập đi xây mới cho xứng đáng với vị trí căn nhà thì tuyệt vời. Nhà căn góc 2 mặt thoáng vĩnh viễn, trước nhà có vỉa hè, lòng đường 2 ô tô tránh, dừng đỗ thoải mái. Diện tích  62m2 x 3 tầng. Mặt tiền 4m5. Sổ đỏ chính chủ, vuông vắn, nở hậu. Giá  16 tỷ 6 có thương lượng. Liên hệ  094.566.8585   Quang.</t>
  </si>
  <si>
    <t>Bán nhà đẹp phố hoàng cầu - 7 tầng thang máy - 68m2 - 15 tỷ.</t>
  </si>
  <si>
    <t>https://nhadat24h.net/ban-nha-trong-ngo-tren-3m-hoang-cau/ban-nha-dep-pho-hoang-cau-7-tang-thang-may-68m2-15-ty--ID3944674</t>
  </si>
  <si>
    <t>Bán nhà thiết kế hiện đại, 7 tầng thang máy tại phố Hoàng Cầu, phường Ô Chợ Dừa, quận Đống Đa, Hà Nội Khu vực trung tâm Đống Đa, hiếm nhà bán, an sinh tốt, tiện ích đầy đủ, hưởng trọn tiện ích. Nhà cách phố chỉ 10m, ô tô đỗ cửa. Thuận tiện di chuyển nhiều tuyến phố Hào Nam, Cát Linh, Nguyễn Lương Bằng.....Nhà thiết kế hiện đại, thông sàn, điểm nhấn căn nhà nằm ở tầng 5, 6 thiết kế thông tầng theo phong cách Penhouse. Nhà đầy đủ giấy phép xây dựng, bản vẽ kĩ thuật, thiết kế 2 giếng trời nên căn nhà luôn ngập tràn ánh sáng.Diện tích  68m2 x 7 tầng. Mặt tiền 4m2. Sổ đỏ chính chủ, không lỗi phong thủy.Giá  15 tỷ có thương lượng.Liên hệ 094.566.8585  Quang</t>
  </si>
  <si>
    <t>https://nhadat24h.net/Upload/User/DangTin/2022/Images/424544/827a69a4-86fc-4e86-94f8-cc6a95f3a21d.jpg</t>
  </si>
  <si>
    <t>Bán nhà hoàng cầu - vỉa hè - ô tô tránh - 60m2x4t - 12 tỷ.</t>
  </si>
  <si>
    <t>https://nhadat24h.net/ban-nha-trong-ngo-tren-3m-hoang-cau/ban-nha-hoang-cau-via-he-o-to-tranh-60m2x4t-12-ty--ID3955610</t>
  </si>
  <si>
    <t>Bán nhà khu phân lô phố Hoàng Cầu, phường Ô Chợ Dừa, quận Đống Đa, Hà Nội  Khu phân lô, dân trí cao, đường xá rộng 7m, 2 ô tô tránh nhau, trước nhà có vỉa hè 3m, thuận tiện di chuyển các tuyến phố Hào Nam, Xã Đàn, Nguyễn Phúc Lai, Mai Anh Tuấn . Nhà xây dựng khung cột chắc chắn, chỉ cần sơn lại là ở được luôn, vị trí nhà vừa ở vừa kinh doanh thuận tiện. Thiết kế mỗi tầng 2 phòng ngủ, vệ sinh giữa, tổng 4 phòng ngủ và 3 vệ sinh. Diện tích  60m2 x 4 tầng. Mặt tiền 4m5. Sổ đỏ chính chủ, vuông vắn. Giá  12 tỷ có thương lượng. Liên hệ  Quang 094.566.8585   Tư vấn Môi giới Bất động sản Hà Nội  .</t>
  </si>
  <si>
    <t>Bán nhà phố nguyên hồng thang máy ô tô tránh 65m2x7t</t>
  </si>
  <si>
    <t>https://nhadat24h.net/ban-nha-trong-ngo-tren-3m-nguyen-hong/ban-nha-pho-nguyen-hong-thang-may-o-to-tranh-65m2x7t-ID4015566</t>
  </si>
  <si>
    <t>Bán nhà khu phân lô phố Nguyên Hồng, phường Láng Hạ, quận Đống Đa, Hà Nội  Khu phân lô bàn cờ Huỳnh Thúc Kháng thông các ngả Nguyên Hồng, Nguyễn Chí Thanh, Trúc Khê,... Đường trước nhà rộng 2 ô tô tránh. Thiết kế thông sàn tất cả các tầng từ tầng 1 đến tầng 7, thang máy nhập khẩu, thiết bị nội thất hiện đại chủ mua hơn 2 tỷ. Phù hợp kinh doanh đa mặt hàng. Diện tích  65m2x 7 tầng. Mặt tiền 5m4. Sổ đỏ chính chủ, vuông vắn. Giá  25 tỷ có thương lượng. Liên hệ  094.566.8585   Quang   Tư vấn Môi giới Bất động sản Hà Nội  .</t>
  </si>
  <si>
    <t>https://nhadat24h.net/Upload/User/DangTin/2022/Images/424544/738d8c14-f9cd-4fd5-8cea-b22e7636bc1e.jpg</t>
  </si>
  <si>
    <t>Bán nhà võ thị sáu - view hồ - ở sướng - 56m2x5t.</t>
  </si>
  <si>
    <t>https://nhadat24h.net/ban-nha-trong-ngo-tren-3m-vo-thi-sau/ban-nha-vo-thi-sau-view-ho-o-suong-56m2x5t--ID3971045</t>
  </si>
  <si>
    <t>Võ Thị Sáu, Phường Thanh Nhàn, Quận Hai Bà Trưng, Hà Nội</t>
  </si>
  <si>
    <t>Bán nhà mặt hồ phố Võ Thị Sáu, phường Thanh Nhàn, quận Hai Bà Trưng, Hà Nội  Vị trí nhà trung tâm, dân trí cao, trước mặt là hồ, thoáng mát quanh năm, vừa ở vừa kinh doanh đều phù hợp, đường trước nhà rộng rãi ô tô dừng đỗ thoải mái. Nhà xây dựng chắc chắn, thiết kế hợp lý, bố trí căn nhà như sau  Tầng 1   Phòng khách   Bếp   WC.  Tầng 2   2 phòng ngủ   WC.  Tầng 3  2 phòng ngủ   WC.  Tầng 4   Phòng thờ   Sân phơi   Tiểu cảnh.   Tầng 5   1 phòng rộng. Diện tích  56m2 x 5 tầng. Mặt tiền 4m. Sổ đỏ chính chủ, sẵn sàng giao dịch. Giá  14 tỷ 8 có thương lượng. Liên hệ  094.566.8585   Quang   Tư vấn Môi giới Bất động sản Hà Nội  .</t>
  </si>
  <si>
    <t>Bán nhà phố thái hà - ô tô tránh - k.doanh - 63m2x7t.</t>
  </si>
  <si>
    <t>https://nhadat24h.net/ban-nha-trong-ngo-tren-3m-thai-ha/ban-nha-pho-thai-ha-o-to-tranh-k-doanh-63m2x7t--ID3971107</t>
  </si>
  <si>
    <t>Bán nhà 7 tầng thang máy tại phố Thái Hà, phường Trung Liệt, quận Đống Đa, Hà Nội  Vị trí mặt ngõ rộng 2 ô tô tránh, khu vực sầm uất tập trung nhiều tòa văn phòng, vừa ở vừa cho thuê thuận tiện, giao thương với nhiều tuyến phố Nguyễn Văn Tuyết, Hoàng Cầu, Tây Sơn..... Nhà 2 mặt thoáng trước sau, phong cách tân cổ điển, thiết kế thông sàn, cầu thang máy và nội thất nhập khẩu, phù hợp vừa ở vừa cho thuê. Căn nhà đc bố trí như sau  Tầng 1 thông sàn làm gara ô tô hoặc kinh doanh. Có đầu chờ sẵn điện 3 pha để sạc xe ô tô điện.  Tầng 2,3, 4 thông sàn khép kín làm phòng khách, phòng ngủ master hoặc VP cho thuê.  Tầng 5  chia 2 phòng ngủ khép kín   có thể cải tạo thành thông sàn và không ảnh hưởng kết cấu  .  Tầng 6  bếp ăn và phòng khách.  Tầng 7  phòng thờ, khu giặt và sân thoáng. Diện tích  63m2 x 7 tầng. Mặt tiền 4m5. Sổ đỏ chính chủ, không lỗi phong thủy. Giá  20 tỷ 8 có thương lượng   bao sang tên cho người mua  . Liên hệ  094.566.8585   Quang   Tư vấn Môi giới Bất động sản Hà Nội  .</t>
  </si>
  <si>
    <t>Bán nhà hoàng cầu 2 mặt tiền ô tô tránh 72m2x3t</t>
  </si>
  <si>
    <t>https://nhadat24h.net/ban-nha-trong-ngo-tren-3m-hoang-cau/ban-nha-hoang-cau-2-mat-tien-o-to-tranh-72m2x3t-ID3959260</t>
  </si>
  <si>
    <t>Bán nhà phố Hoàng Cầu, phường Ô Chợ Dừa, quận Đống Đa, Hà Nội  Vị trí nhà thuộc khu phân lô vip quận Đống Đa, dân trí cao, đường trước nhà rộng 2 ô tô tránh, kinh doanh tốt, tiện ích đầy đủ, giao thông thuận tiện, nơi tập trung nhiều trụ sở Công ty, Hàng quán Dịch vụ . Nhà lô góc 2 mặt tiền đều có lối đi và ô tô dừng đỗ thoải mái, 1 mặt tiền 6m, 1 mặt tiền 12m, thoáng sáng vô cùng, khung cột bê tông chắc chắn, thiết kế như sau  Tầng 1, 2   Thông sàn   đang cho thuê kinh doanh  .  Tầng 3  Một phòng ngủ vệ sinh. Diện tích  72m2 x 3 tầng. Mặt tiền 6m và 12m. Sổ đỏ chính chủ, sẵn sàng giao dịch. Giá  23 tỷ 8 có thương lượng. Liên hệ  094.566.8585   Quang   Tư vấn Môi giới Bất động sản Hà Nội  .</t>
  </si>
  <si>
    <t>Bán nhà trần đại nghĩa kinh doanh ô tô tránh 71m2x5t</t>
  </si>
  <si>
    <t>https://nhadat24h.net/ban-nha-trong-ngo-tren-3m-tran-dai-nghia/ban-nha-tran-dai-nghia-kinh-doanh-o-to-tranh-71m2x5t-ID3976862</t>
  </si>
  <si>
    <t>Trần Đại Nghĩa, Phường Bách Khoa, Quận Hai Bà Trưng, Hà Nội</t>
  </si>
  <si>
    <t>Bán nhà khu phân lô cán bộ Giáo viên tại phố Trần Đại Nghĩa, phường Bách Khoa, quận Hai Bà Trưng, Hà Nội   Vị trí kinh doanh tuyệt đẹp, ngõ thông ô tô tránh. Ngõ kinh doanh sầm uất hơn mặt phố, thông thương từ Trần Đại Nghĩa ra tuyến đường Vành đai 2  Trường Chinh   Đại La   Minh Khai....  Khu vực dân trí cao và đầy đủ tiện như gần các Trường đại học và Bệnh viện hàng đầu như Kinh Tế Quốc Dân, Bách Khoa, Xây Dựng, Bệnh viện Bạch Mai, Việt Pháp....  Nhà xây dựng chắc chắn, thiết kế công năng hợp lý, trước nhà có sân, sau nhà có khe thoáng 80 cm, thoáng sáng không khí trong lành.  Diện tích  71m2 x 5 tầng. Mặt tiền 4m7. Sổ đỏ chính chủ, không lỗi phong thủy.  Giá  12 tỷ 9 có thương lượng.  Liên hệ  094.566.8585   Quang   Tư vấn Môi giới Bất động sản Hà Nội  .</t>
  </si>
  <si>
    <t>Bán nhà chùa bộc lô góc - ôtô tránh - mặt tiền 7m - 94m2x7t.</t>
  </si>
  <si>
    <t>https://nhadat24h.net/ban-nha-trong-ngo-tren-3m-chua-boc/ban-nha-chua-boc-lo-goc-oto-tranh-mat-tien-7m-94m2x7t--ID4001758</t>
  </si>
  <si>
    <t>Chùa Bộc, Phường Trung Liệt, Quận Đống Đa, Hà Nội</t>
  </si>
  <si>
    <t>Bán nhà 7 tầng thang máy, lô góc 2 mặt tiền tại phố Chùa Bộc   Phạm Ngọc Thạch, phường Trung Liệt, quận Đống Đa, Hà Nội  Vị trí trung tâm giao thoa giữa 2 quận sầm uất Đống Đa   Thanh Xuân, thông thương các tuyến phố như Thái Hà, Xã Đàn, Tôn Thất Tùng, Tây Sơn.... dân trí cao, tiện ích nhiều vô kể. Đường xá trải nhựa, rộng 8m   ô tô 16 chỗ đi vòng quanh, quy hoạch ổn định. Thiết kế hiện đại, hoàn thiện chuẩn theo hình ảnh, lô góc 2 mặt tiền thoáng sáng, nhà vừa ở vừa kinh doanh đều thuận tiện, bố trí công năng như sau  Tầng 1,2,3  Thông sàn, vệ sinh.  Tầng 3,4  2 phòng ngủ, vệ sinh khép kín.  Tầng 6  Phòng khách, bếp, vệ sinh.  Tầng 7  Phòng thờ, phòng giặt, sân phơi. Diện tích  94m2 x 7 tầng. Mặt tiền 7m. Sổ đỏ chính chủ, vuông vắn trước sau. Giá  26 tỷ có thương lượng. Liên hệ  094.566.8585   Quang   Tư vấn Môi giới Bất động sản Hà Nội  .</t>
  </si>
  <si>
    <t>https://nhadat24h.net/Upload/User/DangTin/2022/Images/424544/fdadb2e9-f2a5-4cd5-a0f7-a3e4582e6d68.jpg</t>
  </si>
  <si>
    <t>Bán nhà đẹp ba đình gara ôtô mt 7m 94m2 18 tỷ 5</t>
  </si>
  <si>
    <t>https://nhadat24h.net/ban-nha-trong-ngo-tren-3m-giang-van-minh/ban-nha-dep-ba-dinh-gara-oto-mt-7m-94m2-18-ty-5-ID4002730</t>
  </si>
  <si>
    <t>Bán nhà Biệt thự thiết kế đẹp tại phố Giang Văn Minh, phường Đội Cấn, quận Ba Đình, Hà Nội Vị trí nhà thuộc khu phân lô dân trí cao thuộc Quận Ba Đình. Thuận tiện di chuyển các tuyến phố Đội Cấn, Kim Mã, Giảng Võ, Nguyễn Thái Học hay vài phút là ra quận Hoàn Kiếm, Đống Đa.Nhà thiết kế kiểu biệt thự hiện đại, về ở luôn, có sân vườn trước sau cho căn nhà luôn đón đc không khí trong lành. Tổng có 5 phòng ngủ, 5 vệ sinh, đủ công năng cho gia đình 2 thế hệ sinh sống. Đường trước nhà rộng ô tô 7 chỗ cất trong nhà, cách vài chục mét là đường quy hoạch đang triển khai, căn nhà càng có giá trị trong tương lai.Diện tích  94m2 x 4 tầng. Mặt tiền 7m1. Sổ đỏ chính chủ, vuông vắn.Giá  18 tỷ 5 có thương lượng.Liên hệ  094.566.8585   Quang   Tư vấn Môi giới Bất động sản Hà Nội  .</t>
  </si>
  <si>
    <t>Bán tòa nhà 10 tầng 95m2 mặt tiền 8m3 khu bách khoa 27 tỷ 8</t>
  </si>
  <si>
    <t>https://nhadat24h.net/ban-nha-trong-ngo-tren-3m-ta-quang-buu/ban-toa-nha-10-tang-95m2-mat-tien-8m3-khu-bach-khoa-27-ty-8-ID4034433</t>
  </si>
  <si>
    <t>Bán tòa nhà văn phòng tại phố Tạ Quang Bửu   Đại Cồ Việt, phường Bách Khoa, quận Hai Bà Trưng, Hà Nội  Vị trí trung tâm quận Hai Bà Trưng giáp Hoàn Kiếm, thuận tiện di chuyển các tuyến phố như Bạch Mai, Trần Khát Chân, Khu Bách Khoa, Phố Huế .. Tòa nhà xây dựng đầy đủ giấy phép xây dựng, thang máy công suất lớn đã vận hành và cho thuê kín và mang lại dòng tiền 120tr 1 tháng. Đường trước nhà có vỉa hè 3m, lòng đường rộng, ô tô tránh và dừng đỗ thoải mái, cách nhà 15m có bãi xe của khu. Tòa nhà được bố trí như sau  Bán hầm  Để xe ô tô, xe máy.  T1  Phòng khách, Lễ tân, vệ sinh.  T2 đến T9  Thông sàn vệ sinh.   T10  Tum, Phòng thờ, Khu trà đạo. Diện tích  95m2 x 10 tầng. Mặt tiền 8m3. Sổ đỏ chính chủ. Giá  27 tỷ 8 có thương lượng. Liên hệ  094.566.8585   Quang   Tư vấn Môi giới Bất động sản Hà Nội  .</t>
  </si>
  <si>
    <t>Bán nhà đẹp phố hoàng cầu - đường 8m - 63m x 7t - 23 tỷ</t>
  </si>
  <si>
    <t>https://nhadat24h.net/ban-nha-trong-ngo-tren-3m-hoang-cau/ban-nha-dep-pho-hoang-cau-duong-8m-63m-x-7t-23-ty-ID4049910</t>
  </si>
  <si>
    <t>Bán nhà 7 tầng thang máy đẹp tại phố Hoàng Cầu, phường Ô Chợ Dừa, quận Đống Đa, Hà Nội  Vị trí khu dân trí cao, sát UBND quận Đống Đa, gần Hồ Mai Anh Tuấn, đường trước nhà rộng hơn 8m   ô tô tránh và vào nhà, vỉa hè 2 bên đường dừng đỗ xe thoải mái. Di chuyển các phố như Hào Nam, Xã Đàn, Thái Hà thuận tiện... Nhà thiết kế 7 tầng thang máy đẹp, nhà 2 mặt thoáng trước sau, mỗi tầng thiết kế 2 phòng ngủ, thang bộ và thang máy giữa. Vị trí nhà nằm trục đường chính phù hợp vừa ở vừa cho thuê thuận tiện. Diện tích  63m2 x 7 tầng. Mặt tiền 4m5. Sổ đỏ chính chủ, vuông vắn. Giá  23 tỷ có thương lượng. Liên hệ  094.566.8585   Quang   Tư vấn Môi giới Bất động sản Hà Nội  .</t>
  </si>
  <si>
    <t>Bán nhà phố trần đại nghĩa kinh doanh ôtô tránh 80m2x5t</t>
  </si>
  <si>
    <t>https://nhadat24h.net/ban-nha-trong-ngo-tren-3m-tran-dai-nghia/ban-nha-pho-tran-dai-nghia-kinh-doanh-oto-tranh-80m2x5t-ID3952335</t>
  </si>
  <si>
    <t>Bán nhà phố Trần Đại Nghĩa, phường Đồng Tâm, quận Hai Bà Trưng, Hà Nội  Vị trí nhà thuộc khu phân lô cán bộ, dân trí cao, vừa ở vừa kinh doanh thuận tiện, đường xá rộng rãi ô tô tránh, ô tô dừng đỗ hoặc cho vào nhà, thông thương sang các tuyến đường như Phố Vọng, Nguyễn An Ninh, Đại La, Trường Chinh..... Nhà thiết kế mỗi tầng 2 phòng, cầu thang và vệ sinh giữa, tổng 6 phòng ngủ rộng rãi, phòng nào cũng có sẵn cửa sổ đón nắng và không khí trong lành. Nhà hiện đang cho thuê với giá 40tr 1 tháng, có thể tiếp tục hợp đồng hoặc lấy lại tùy nhu cầu. Diện tích  80m2 x 5 tầng. Mặt tiền 5m. Sổ đỏ chính chủ, vuông vắn. Giá  15 tỷ 6 có thương lượng. Liên hệ  094.566.8585   Quang.</t>
  </si>
  <si>
    <t>Bán nhà hoàng cầu 3 mặt tiền vỉa hè ôtô tránh 100m2x3t</t>
  </si>
  <si>
    <t>https://nhadat24h.net/ban-nha-trong-ngo-tren-3m-hoang-cau/ban-nha-hoang-cau-3-mat-tien-via-he-oto-tranh-100m2x3t-ID3964015</t>
  </si>
  <si>
    <t>Bán nhà khu phân lô tại phố Hoàng Cầu, phường Ô Chợ Dừa, quận Đống Đa, Hà Nội  Vị trí đẹp, khu phân lô dân trí cao, vừa ở vừa kinh doanh thuận tiện, nhà gần nhiều tiện ích như Vườn hoa 1 6, Bệnh viện, Hồ Hoàng Cầu, Hàng quán Dịch vụ .. Nhà 3 mặt tiền, thoáng đãng không khí trong lành, đường trước nhà có vỉa hè, đường rộng 8m, ô tô dừng đỗ thoải mái. Nhà có thiết kế như sau Tầng 1  Sân vườn, khu để xe, phòng khách, bếp, wc Tầng 2 1 Phòng ngủ Master, 1 Phòng vừa, wc, Ban công, khu phơi.  Tầng 3  Phòng thờ, Phòng ngủ rộng, khu wc, sân phơi   Tầng nào cũng cửa sổ, ánh sáng, thoáng mát. Khách mua về lên thêm 2 tầng nữa vô tư.  Diện tích  100m2 x 3 tầng. Mặt tiền 6m2. Sổ đỏ chính chủ. Giá  21 tỷ có thương lượng. Liên hệ  094.566.8585   Quang   Tư vấn Môi giới Bất động sản Hà Nội  .</t>
  </si>
  <si>
    <t>Bán nhà vạn phúc ba đình - ô tô tránh - 59m2x5t - 17 tỷ 5.</t>
  </si>
  <si>
    <t>https://nhadat24h.net/ban-nha-trong-ngo-tren-3m-van-phuc/ban-nha-van-phuc-ba-dinh-o-to-tranh-59m2x5t-17-ty-5--ID4046257</t>
  </si>
  <si>
    <t>Vạn Phúc, Phường Liễu Giai, Quận Ba Đình, Hà Nội</t>
  </si>
  <si>
    <t>Bán nhà khu phân lô văn phòng Chính Phủ tại phố Vạn Phúc, phường Liễu Giai, quận Ba Đình, Hà Nội  Nhà thuộc khu dân trí cao, an ninh tốt, phân lô đường xá sạch sẽ, vỉa hè và lòng đường rộng 2 ô tô tránh, thuận tiện dichuyển các tuyến phố như Liễu Giai, Đội Cấn, Kim Mã..... Nhà khung cột chắc chắn, thiết kế mỗi tầng 2 phòng, vệ sinh giữa, tổng 4 phòng ngủ rộng rãi, nhà 2 mặt ngõ trước sau thoáng sáng vô cùng. Hiện nhà đang cho công ty thuê được 27tr 1 tháng, khách mua có thể tiếp tục hợp đồng hoặc hủy tùy nhu cầu. Diện tích  59m2 x 5 tầng. Mặt tiền 5m1. Sổ đỏ chính chủ, vuông vắn trước sau. Giá  17 tỷ 5 có thương lượng. Liên hệ  094.566.8585   Quang   Tư vấn Môi giới Bất động sản Hà Nội  .</t>
  </si>
  <si>
    <t>https://nhadat24h.net/Upload/User/DangTin/2023/Images/424544/f65ea829-f915-4fc7-b88b-c89ba0a179eb.jpg</t>
  </si>
  <si>
    <t>Bán nhà chùa bộc - lô góc - thang máy - gara ôtô - 68m2x6t.</t>
  </si>
  <si>
    <t>https://nhadat24h.net/ban-nha-trong-ngo-tren-3m-chua-boc/ban-nha-chua-boc-lo-goc-thang-may-gara-oto-68m2x6t--ID4003461</t>
  </si>
  <si>
    <t>Bán nhà lô góc, 6 tầng thang máy, thiết kế đẹp tại phố Chùa Bộc, phường Trung Liệt, quận Đống Đa, Hà Nội  Vị trí thuộc khu phân lô, đường xá rộng rãi, ô tô 7 chỗ để trong nhà. Giao thương thuận tiện các tuyến phố  Tôn Thất Tùng, Tam Khương, Thái Hà, Phạm Ngọc Thạch, Trường Chinh..... Nhà tự xây chắc chắn, thiết kế hiện đại, lô góc thoáng sáng 3 bề vĩnh viễn. Bố trí căn nhà như sau  Tầng 1  Gara ô tô cực rộng.  Tầng 2, 3  Mỗi tầng 2 PN, 1 WC.   Tầng 4  1 phòng ngủ master rộng rãi, vệ sinh khép kín.   Tầng 5  Phòng khách sang trọng, đầy đủ tiện nghi thiết bị.   Tầng 6  Khu vực bếp phòng thờ Sân thượng thoáng mát. Tầm view rộng, đẹp.  Diện tích  68m2 x 6 tầng. Mặt tiền 5m8. Sổ đỏ chính chủ, vuông vắn nở hậu. Giá  18 tỷ có thương lượng. Liên hệ  094.566.8585   Quang   Tư vấn Môi giới Bất động sản Hà Nội  .</t>
  </si>
  <si>
    <t>Bán nhà 3 mặt tiền giang văn minh núi trúc 80m2x4t</t>
  </si>
  <si>
    <t>https://nhadat24h.net/ban-nha-trong-ngo-tren-3m-giang-van-minh/ban-nha-3-mat-tien-giang-van-minh-nui-truc-80m2x4t-ID3999534</t>
  </si>
  <si>
    <t>Giang Văn Minh, Phường Kim Mã, Quận Ba Đình, Hà Nội</t>
  </si>
  <si>
    <t>Bán nhà biệt thự sân vườn 3 mặt tiền tại phố Giang Văn Minh   Núi Trúc, phường Kim Mã, quận Ba Đình, Hà Nội  Vị trí nhà nằm mặt ngõ rộng 8m, đường ô tô 2 chiều, thông thương với các tuyến phố Kim Mã, Đội Cấn, Giảng Võ, Hào Nam  Nhà thiết kế theo kiểu biệt thự sân vườn, sở hữu 3 mặt tiền nên căn nhà thoáng sáng vô cùng, mỗi tầng 2 phòng ngủ và vệ sinh khép kín. Diện tích  80m2 x 4 tầng. Mặt tiền 6m. Sổ đỏ vuông vắn, không lỗi phong thủy. Giá  22 tỷ có thương lượng. Liên hệ  094.566.8585   Quang   Tư vấn Môi giới Bất động sản Hà Nội  .</t>
  </si>
  <si>
    <t>Chính chủ bán nhà 24 hàng hương ngõ 6m 57m2x7t</t>
  </si>
  <si>
    <t>https://nhadat24h.net/ban-nha-trong-ngo-tren-3m-ngo-hang-huong/chinh-chu-ban-nha-24-hang-huong-ngo-6m-57m2x7t-ID3944665</t>
  </si>
  <si>
    <t>Ngõ Hàng Hương, Phường Hàng Mã, Quận Hoàn Kiếm, Hà Nội</t>
  </si>
  <si>
    <t>Tôi chính chủ bán nhà số 24 Ngõ Hàng Hương, phường Hàng Mã, quận Hoàn Kiếm, Hà Nội  Nhà nằm trung tâm Hoàn Kiếm, giao giữa phố Phùng Hưng   Lý Nam Đế. Ngõ nông, rộng 6m, nhà cách mặt phố 30m. Nhà mới xây cuối năm 2021, nay gia đình có nhu cầu chuyển đổi sang nhà mặt phố nên hữu duyên lại cho người mua thiện chí. Thiết kế thông sàn, mỗi tầng 1 phòng rộng  Tầng 1  Để xe, phòng khách.  Tầng 2 3 thiết kế căn hộ khép kín, đã trang bị đầy đủ như giường đệm, tủ bếp, tivi, sofa.....   Tầng 4 6   2 phòng ngủ khép.  Tầng 5 thiết kế khách bếp và làm thông tầng, tầng 7 sân vườn nhìn ra mặt phố Phùng Hưng.  Toàn bộ nội thất mua là hàng nhập khẩu, hóa đơn đầy đủ. Để lại toàn bộ nội thất cho người mua. Diện tích  57m2 x 7T. Mặt tiền 3m9. Sổ đỏ chính chủ. Giá  22 tỷ 5 có thương lượng. Liên hệ chính chủ  Quang 094.566.8585</t>
  </si>
  <si>
    <t>https://nhadat24h.net/Upload/User/DangTin/2022/Images/424544/1a15cf54-b4a1-4816-8979-eac9459c80e8.jpg</t>
  </si>
  <si>
    <t>Bán nhà lê trọng tấn - ô tô tránh - 80m2 - mt 5m5 - 13 tỷ 9.</t>
  </si>
  <si>
    <t>https://nhadat24h.net/ban-nha-trong-ngo-tren-3m-le-trong-tan/ban-nha-le-trong-tan-o-to-tranh-80m2-mt-5m5-13-ty-9--ID3944667</t>
  </si>
  <si>
    <t>Bán nhà phân lô khu Quân đội tại phố Lê Trọng Tấn, phường Khương Mai, quận Thanh Xuân, Hà Nội  Vị trí khu phân lô Quân đội, dân trí cao, đường xá rộng rãi ô tô tránh, gần nhiều tiện ích như Chợ, Trường học, Bệnh viện, Văn phòng Công ty, Ngân Hàng, Trung tâm Thương Mại..... Từ nhà thuận tiện di chuyển các khu như Trần Nguyên Đán   KĐT Định Công, Trường Chinh   Ngã Tư Sở, Tôn Thất Tùng.... Nhà thiết kế công năng hợp lý, nội thất bên trong đẹp, về ở được ngay  Tầng 1  Gara ô tô, phòng khách, bếp rộng, phòng ăn rộng đẹp long lanh. Nhà vệ sinh tầng lửng rất rộng, bồn tắm matxa...  Tầng 2  2 ngủ   phòng người lớn và 1 phòng cho trẻ em .  Tầng 3  1 phòng ngủ master khép kín, phòng thờ, sân phơi cực rộng rãi. Diện tích  80m2 x 3 tầng. Mặt tiền 5m5. Sổ đỏ chính chủ, vuông vắn nở hậu rất tốt cho phong thủy. Giá  13 tỷ 9 có thương lượng. Liên hệ  094.566.8585   Quang   Tư vấn Môi giới Bất động sản Hà Nội  .</t>
  </si>
  <si>
    <t>Bán nhà đẹp phố vũ thạnh hào nam ô tô tránh 56m2x5t</t>
  </si>
  <si>
    <t>https://nhadat24h.net/ban-nha-trong-ngo-tren-3m-hao-nam/ban-nha-dep-pho-vu-thanh-hao-nam-o-to-tranh-56m2x5t-ID3944669</t>
  </si>
  <si>
    <t>Bán nhà phân lô phố Vũ Thạnh, phường Ô Chợ Dừa, quận Đống Đa, Hà Nội  Vị trí mặt ngõ thuộc dãy phân lô, dân trí cao, đường rộng 2 ô tô tránh nhau, ô tô 7 chỗ để trong nhà thoải mái, ngõ thông, nhà cách phố vài bước chân. Phố Vũ Thạnh trung tâm quận Đống Đa, giao thương với Hào Nam, Cát Linh, Giảng Võ, Hoàng Cầu.... Nhà tự xây chắc chắn, nội thất toàn đồ tốt và thiết kế đẹp, đầy đủ công năng cho gia đình 3 thế hệ sinh sống  Tầng 1  Gara, bếp, vệ sinh.  Tầng 2  Phòng khách, 1 ngủ, vệ sinh. Tầng 3,4,5  Mỗi tầng chia 2 phòng, vệ sinh.  Tầng tum  Sân phơi, trồng cây. Diện tích  56m2 x 5 tầng, 1 tum. Mặt tiền 4m1. Sổ đỏ chính chủ, không lỗi phong thủy. Giá  17 tỷ 4 có thương lượng. Liên hệ  094.566.8585   Quang</t>
  </si>
  <si>
    <t>https://nhadat24h.net/Upload/User/DangTin/2022/Images/424544/60d0c423-b314-42cf-b00a-310c64e3e2b4.jpeg</t>
  </si>
  <si>
    <t>Bán nhà hxh nguyễn tri phương , p9, q10, 56m2(4x14), nở hậu, 4 tầng, 5pn- 0966035035</t>
  </si>
  <si>
    <t>https://nhadat24h.net/ban-nha-trong-ngo-tren-3m-quan-10/ban-nha-hxh-nguyen-tri-phuong-p9-q10-56m2-4x14-no-hau-4-tang-5pn-0966035035-ID4055122</t>
  </si>
  <si>
    <t>CHỦ CẦN BÁN GẤP CHO AI THIỆN CHÍ MUA LH  0966035035Kết cấu  nhà 4 tầng BTCT, chủ xây ở, chắc chắn từng viên gạch. 5PN, 4WC, phòng thờ, sân thượng rộng rãi.Diện tích 56m2, vuông A4, nở hậu.Vài bước ra HXH tránh, 50m ra mặt tiền Nguyễn Tri Phương.Tiện ích đầy đủ, UBND Quận, Bệnh viện, nhiều trường học, khu trung tâm hành chánh Q10.Pháp lý chuẩn, chủ gấp bán, công chứng ngay.Chỉ nhỉnh 9 tỷ.Gọi ngay  0966035035 Thương nhà phố  nghe máy 24 24</t>
  </si>
  <si>
    <t>Bán nhà đẹp 4 phòng ngủ đường tầm vu tiện ở</t>
  </si>
  <si>
    <t>https://nhadat24h.net/ban-nha-trong-ngo-tren-3m-quan-ninh-kieu/ban-nha-dep-4-phong-ngu-duong-tam-vu-tien-o-ID3965815</t>
  </si>
  <si>
    <t xml:space="preserve">  Nhà trong khu dân cư Phước Kiến, đường Tầm Vu, phường Hưng Lợi, Quận Ninh Kiều, Cần Thơ.   Khu Phước Kiến gần cuối đường Tầm Vu     Xe 4 bánh vào tới nhà.      Nhà trệt, 1 lầu. DT   4,5 x 15,5. Trên giấy dài 15,5 , nhưng thực tế 17,5     Nhà đẹp. Xem đảm bảo thích liền    4 phòng ngủ. Trệt 1 phòng, lầu 3 phòng    Khu an ninh, yên tĩnh. Tiện nghỉ ngơi sau 1 ngày làm việc     Tiện  Ở, Đầu tư    4,2 tỷ. Còn giảm    Giấy tờ đầy đủ, hợp lệ, ko có thế chấp ngân hàng    Thổ cư 100      0907.3333.90    Gọi  7h15 sáng   Trước 10h tối.   Trước khi xem nhà vui lòng cho hay trước 30 phút  vì chủ nhà ở xa .</t>
  </si>
  <si>
    <t>Bán nhà trần phú mỗ lao sân riêng để xe,gần hồ mỗ lao,big c 34m2*5t giá 3,6 tỷ</t>
  </si>
  <si>
    <t>https://nhadat24h.net/ban-nha-trong-ngo-tren-3m-tran-phu/ban-nha-tran-phu-mo-lao-san-rieng-de-xe-gan-ho-mo-lao-big-c-34m2-5t-gia-3-6-ty-ID3956606</t>
  </si>
  <si>
    <t>Bán nhà Trần Phú  Mỗ Lao sân riêng để xe,gần hồ Mỗ Lao,big C 34m2 5T giá 3,6 tỷ có thương lượng.  Thông số nhà     Diện tích  34m2  Hướng  Tây Nam  Mặt tiền  3,8m Nhà thiết kế 5 tầng theo phong cách Châu Âu    Tầng 1  Khách bếp wc.   Tầng 2, 3, 4  1Ngủ và wc   Tầng 5 phòng thờ,sân phơi Vị trí  Nằm gần hồ Mỗ Lao đường trước nhà thông và rộng 3m, thẳng tắp cách ô tô có 30m nhà lô góc nên phòng nào cũng có cửa số rất thoáng sáng,sân thoáng trước nhà . Nhà đẹp mới cứng, khách mua chỉ việc xách vali về ở. Từ nhà ra ô tô chỉ vài bước chân.  Nhà gần hồ Mỗ Lao, vị trí đẹp, không khí cực kỳ trong lành. Nhà có thể đi vào bằng nhiều hướng  Trần Phú, Thanh Bình, Mỗ Lao.  Sổ đẹp, không lỗi, không ngân hàng. Pháp lý rõ rang sẵn sàng giao dịch.  Giá 3,6 tỷ có thương lượng bao tên sổ đỏ cho khách hàng có thiện chí xem mua nhà .</t>
  </si>
  <si>
    <t>Bán nhà lê lợi nguyễn trãi thoáng trước sau đường ô tô tránh 42m2*4t gía 6,3 tỷ</t>
  </si>
  <si>
    <t>https://nhadat24h.net/ban-nha-trong-ngo-tren-3m-le-loi/ban-nha-le-loi-nguyen-trai-thoang-truoc-sau-duong-o-to-tranh-42m2-4t-gia-6-3-ty-ID3975945</t>
  </si>
  <si>
    <t>Lê Lợi, Phường Nguyễn Trãi, Quận Hà Đông, Hà Nội</t>
  </si>
  <si>
    <t>3.6 (m)</t>
  </si>
  <si>
    <t>Bán nhà Lê Lợi  Nguyễn Trãi thoáng trước sau đường ô tô tránh 42m2 4T gía 6,3 tỷ có thương lượng Diện tích  42m2 Hướng  Tây NamNhà 4 tầng 42 m2, mặt tiền 3,6m, ô tô đỗ cửa, ở cực sướng.Khu vực vip xung quanh toàn là cán bộ về hưu, dân trí cao, tuyến đường đẹp phố cổ Hà Đông.Có thể kết hợp kinh doanh văn phòng, spa, nail, tóc, mi...Vị trí đắc địa 1 phút chạy ra chợ Hà Đông, Vườn hoa Hà Đông, 19m ra mặt phố Lê Lợi, gần ngã tư Tô Hiệu, giao thông thuận lợi.Bán nhà phố Lê Quý Đôn Hà Đông đẹp như hoa hậu.Nhà Phố Lê quý Đôn ngay gần trường trung hoc cơ sở Lê Lơi Hà Đông, trường chuẩn quốc gia.Mặt phố trung tâm Hà Đông ô tô tránh, dừng đỗ, vào nhà, tặng ful nội thất mới tinh, đẹp không tý vết.Nhà mới hoàn thiện tặng ful nội thất, khách mua chỉ việc xách va ly về ở.phố Lê Quý Đôn thông phố Le Lợi, đường Tô Hiệu, Bà Triệu...Sổ đỏ hoa hậu sãn sàng giao dịch.Giá chào 6,3 tỷ có thương lượng bao tên sổ đỏ cho khách hàng có thiện chí xem mua nhà. Hỗ trợ vay tối đa 70 80  giá trị căn nhà .</t>
  </si>
  <si>
    <t>Bán nhà ngô đình mẫn lô góc full nội thất ô tô đỗ ,vào nhà 42 m2* 5t giá 6,35 tỷ</t>
  </si>
  <si>
    <t>https://nhadat24h.net/ban-nha-trong-ngo-tren-3m-phan-dinh-giot/ban-nha-ngo-dinh-man-lo-goc-full-noi-that-o-to-do-vao-nha-42-m2-5t-gia-6-35-ty-ID4015924</t>
  </si>
  <si>
    <t>Phan Đình Giót, Phường La Khê, Quận Hà Đông, Hà Nội</t>
  </si>
  <si>
    <t>Bán nhà phố Ngô Đình Mẫn La Khê lô góc full nội thất ô tô đỗ cửa,vào nhà 42 m2  5 tầng giá 6,3 tỷ có thương lượng Thông số nhà  Diện tích  42m2 Hướng  Đông Nam Nhà lô góc 5 tầng xây mới full nội thất xịn đầy đủ công năng Nhà 5 tầng, mỗi tầng 2 phòng ngủ.Nhà gia chủ thiết kế theo phong cách hiện đại, không gian thoáng mát, rộng rãi.Tầng 1 có thể kinh doanh gara ô tô, tầng 2 là phòng khách, bếp.Tầng 3,4  mỗi tầng 2 ngủ .Tầng 5  thờ ,sân phơi,ban công rộng thoáng . Tiện ích xung quanh bạt ngàn, không gian sống thoải mái Khu vực yên tĩnh, vị trí đẹp, thích hợp an sinh lâu dài.Vị trí siêu đắc địa  Gần Bia Bà linh thiêng, Chợ Bông Đỏ, Parck City, Bể bơi La Khê, trường học các cấp...Cạnh nhà là sân chơi, nhà văn hóa, ô tô đỗ thoải mái, cực thoáng mát.Hàng xóm thân thiện, dễ gần, nhiều lộc lá, vượng khí.Xung quanh là các tuyến đường lớn như Lê Trọng Tấn, Tố Hữu, Quang Trung,... Giao thông cực thuận tiện. Giá bán cực sốc  6,3 tỷ có thương lượng bao tên sổ đỏ cho khách hàng có thiện chí xem mua nhà .</t>
  </si>
  <si>
    <t>https://nhadat24h.net/Upload/User/DangTin/2022/Images/366339/522c227f-5832-4216-930b-ff5f2edabbc5.jpg</t>
  </si>
  <si>
    <t>Nhà đẹp ngõ thông kinh doanh ô tô vào nhà cầu am vạn phúc 40m2 5t giá 6,3 tỷ</t>
  </si>
  <si>
    <t>https://nhadat24h.net/ban-nha-trong-ngo-tren-3m-van-phuc/nha-dep-ngo-thong-kinh-doanh-o-to-vao-nha-cau-am-van-phuc-40m2-5t-gia-6-3-ty-ID4021070</t>
  </si>
  <si>
    <t>Nhà đẹp ngõ thông Kinh doanh ô tô vào nhà ,Cầu Am  Vạn Phúc 40m2 5 tầng giá 6,3 tỷ có thương lượng mạnh.Mô tả Diện tích  40m2 . Hướng  Đông NamNhà thiết kế 5 tầng theo phong cách Châu Âu  Tầng 1  Thông sàn, gara ô tô, kinh doanh. Tầng 2  Phòng khách, bếp, wc. Tầng 3, 4  Mỗi tầng 2 phòng ngủ. Wc. Tầng 5  Sân Phơi, Phòng Thờ.Nhà xây mới, thiết kế đẹp, hiện đại đầy đủ công năng sử dụng. Vị trí  Nhà gần 100m Cầu Am, Vạn Phúc,cách Bưu Điện Hà Đông 150m ,thông các ngả cách trục Tố Hữu 300m ,thông sang khu liền kề , Ngõ ô tô thông thoáng, kinh doanh, mở spa, chỉ 30m ra trục đường đôi Vạn Phúc, dân cư đông nhiều tiện ích giao thông di chuyển thuận tiện. Nội thất Đầy đủ nội thất chỉ việc xách vali về ở . Giá 6,3 tỷ thương lượng mạnh cho khách hàng có thiện chí xem mua nhà. Hỗ trợ vay NH 70 80  giá trị căn nhà .</t>
  </si>
  <si>
    <t>Siêu phẩm nhà dân xây lô góc 2 mặt thoáng 4 tầng 36m² giá 2,8 tỷ</t>
  </si>
  <si>
    <t>https://nhadat24h.net/ban-nha-trong-ngo-tren-3m-duong-da-si/sieu-pham-nha-dan-xay-lo-goc-2-mat-thoang-4-tang-36m²-gia-2-8-ty-ID4040042</t>
  </si>
  <si>
    <t>Siêu phẩm, nhà dân xây   lô góc 2 mặt thoáng   4 tầng   36m²   giá chỉ 2,8 tỷ  ảnh và tin chuẩn 100 .DT  Sổ 33m², từ tầng 2 xây dựng khoảng 36m².MT  3.8m  sổ đẹp như tờ A4 .Mô tả Tầng 1  Phòng khách, vs, bếp.Tầng 2, 3  Mỗi tầng 2 ngủ 1 vs.Tầng 4  Tum  Sân phơi.  Nhà khung xây khung cột bê tông chắc chắn, có thiết kế phù hợp công năng sử dụng, phòng nào cũng sáng và thoáng.  Gần khu đô thị Kiến Hưng, Xa La, Viện 103, Chợ Hà Đông trong bán kính 1km, quanh nhà có đầy đủ trường học các cấp, bể bơi Đa Sỹ.  Nhà thiết kế 4 tầng tự xây, khung cột bê tông chắc chắn, lô góc nên phòng nào cũng có cửa sổ sáng, thoáng.  Khu vực sầm uất, giá trị tăng từng ngày. Chủ nhà làm ăn có lộc, bán nhà để chuyển căn biệt thự to hơn. Sổ đỏ cất két, chờ giao dịch. Giá 2,8 tỷ có thương lượng bao tên sổ đỏ cho khách hàng có thiện chí xem mua nhà. Hỗ trợ vay NH 70 80  giá trị căn nhà .</t>
  </si>
  <si>
    <t>https://nhadat24h.net/Upload/User/DangTin/2023/Images/366339/9f5ef6de-728b-4535-95a2-14308924dbf5.jpg</t>
  </si>
  <si>
    <t>Bán nhà triều khúc thanh xuân ngõ thông ô tô 5,95 ty</t>
  </si>
  <si>
    <t>https://nhadat24h.net/ban-nha-trong-ngo-tren-3m-trieu-khuc/ban-nha-trieu-khuc-thanh-xuan-ngo-thong-o-to-5-95-ty-ID4009627</t>
  </si>
  <si>
    <t>Bán nhà Triều Khúc  Thanh Xuân ngõ thông ô tô tránh KD 35m2 5T giá 5,95 tỷ có thương lượng Diện tích  35m2 Hướng  Tây nam. Nhà dân xây khung cột chắc chắn ,thiết kế 5 tầng Tầng 1  Kinh doanh,  gara  bếp.Tầng 2  Phòng khách phòng ngủ.Tầng 3,4  Tổng 4 ngủ, 2 wc.Tầng 5  Phòng thờ, sân phơi, vườn chill, view ngắm cảnh.  Vị trí trung tâm Triều Khúc thông sang Nguyễn Trãi, Nguyễn Xiển, Chiến Thắng, Văn Quán... Giao thông rất tiện, xung quanh không thiếu thứ gì.  Nhà 2 thoáng trước sau, trước nhà ô tô tránh thoải mái. Thông thương kinh doanh.  Thiết kế khung cột bê tông chắc chắn, đầy đủ nội thất. Giá 5,95 tỷ có thương lượng bao tên sổ đỏ cho khách hàng có thiện chí xem mua nhà .</t>
  </si>
  <si>
    <t>Bán gấp nhà thanh bình mỗ lao 50m ra đường xe tải tránh 47m2 4 tầng 4,8 tỷ</t>
  </si>
  <si>
    <t>https://nhadat24h.net/ban-nha-trong-ngo-tren-3m-thanh-binh/ban-gap-nha-thanh-binh-mo-lao-50m-ra-duong-xe-tai-tranh-47m2-4-tang-4-8-ty-ID4013334</t>
  </si>
  <si>
    <t>Thanh Bình, Phường Mộ Lao, Quận Hà Đông, Hà Nội</t>
  </si>
  <si>
    <t>Bán gấp nhà Thanh Bình  Mỗ Lao 50m ra đường xe tải tránh ,47m2 4 tầng giá 4,8 tỷ có thương lượng .  Thông số nhà    Diện tích   47m2,   Mặt tiền rộng 5.1m ,sổ vuông như bánh trưng .  Nhà dân xây 4 tầng cực chắc chắn ,tâm huyết    Tầng 1  Phòng khách, Bếp nhà vs   Tầng 2,3   Tổng 4 phòng ngủ vệ sinh ở giữa   Tầng 4   Phòng thờ và sân phơi   Nhà mặt tiền rộng là 1 lợi thế phòng nào cũng tràn ngập ánh sáng thông thoáng công năng sử dụng hợp lí.   Vị trí trung tâm , sầm uất, sát khu làng Việt Kiều Châu Âu .Là khu dân trí cao, giao thông thuận tiện, tiện ích tràn ngập vô vàn xung quanh .  Nội thất  full nội thất chỉ việc xách vali về ở .  Giá 4,8 tỷ có thương lượng bao tên sổ đỏ cho khách hàng có thiện chí xem mua nhà .  Hỗ trợ vay vốn ngân hàng.</t>
  </si>
  <si>
    <t>Bán nhà lô góc 3 mặt thoáng văn quán hà đông 34m2* 5 tầng 4,45 tỷ</t>
  </si>
  <si>
    <t>https://nhadat24h.net/ban-nha-trong-ngo-tren-3m-duong-19-5/ban-nha-lo-goc-3-mat-thoang-van-quan-ha-dong-34m2-5-tang-4-45-ty-ID3992585</t>
  </si>
  <si>
    <t>Đường 19/5, Phường Văn Quán, Quận Hà Đông, Hà Nội</t>
  </si>
  <si>
    <t>Bán nhà lô góc 3 mặt thoáng Văn Quán  Hà Đông 34m2  5 tầng 4,45 tỷ có thương lượng   Diện tích  34m2   Hướng  Tây Nam   Mặt tiền  6m  Nhà nằm trong ngõ 146 đường 19 5, Văn Quán ngay 10m ra đường ô tô,nhà đẹp thoáng mát.  Nhà thiết kế 5 tầng theo phong cách Châu Âu   Tầng 1  khách, bếp, wc. Tầng 2, 3, 4  mỗi tầng 1 ngủ, vệ sinh. Tầng 5  Phòng thờ, sân phơi.  Vị trí   Nhà cách hồ Văn Quán chỉ 300m, cách công viên Nguyễn Trãi  Phùng Hưng  200m, viện 103, viện K bán kính 500m. Đường trước nhà thông, rộng, thoáng, oto đỗ cửa thoải mái, oto tránh nhau cách 15m, rất thuận lợi cho gia đình mỗi khi có công việc. Sổ đỏ vuông đẹp nằm két sẵn sàng giao dịch. Giá 4,45 tỷ có thương lượng bao tên sổ đỏ cho khách hàng có thiện chí xem mua nhà .  Hỗ trợ vay tối đa 70 80  giá trị căn nhà .</t>
  </si>
  <si>
    <t>Bán nhà mới đa sỹ full nội thất 10m ra đường container tránh 35m2 5t giá 4,2 tỷ</t>
  </si>
  <si>
    <t>https://nhadat24h.net/ban-nha-trong-ngo-tren-3m-duong-da-si/ban-nha-moi-da-sy-full-noi-that-10m-ra-duong-container-tranh-35m2-5t-gia-4-2-ty-ID4025692</t>
  </si>
  <si>
    <t>Bán nhà mới Đa Sỹ  Hà Trì full nội thất 10m ra đường container tránh 35m2 5 tầng giá 4,2 tỷ Ảnh thật  có thương lượng  Diện tích  35m2  Mặt tiền  6,6m Nhà thiết kế 5 tầng theo phong cách Châu Âu Tầng 1 khách ,bếp ,vs. Tầng 2,3,4 mỗi tầng 1 phòng ngủ rộng thoáng .  Tầng 5 phòng ,thờ sân phơi . Nội thất  gồm cửa chính 2 lớp, cầu thang, cửa thông phòng, tủ bếp, làm bằng gỗ cao cấp. Hệ thống chiếu sáng được gắn đèn led thông minh, đèn trần thạch cao, thiết kế sang trọng. Thiết bị vệ sinh Inax, điện nước đầy đủ. Vị trí   Cuối đường Bà Triệu, thuộc khu giãn dân Đa Sỹ, khu vực phát triển từng ngày, dân trí cao, hưởng nhiều tiện ích, đi lại thuận tiện, Cầu Trắng Hà Đông 1km, KĐT Xa la 1,5km, bệnh Viện, trường tiểu học Marie Curie, cấp 2, cấp 3 Lê Lợi... Giá 4,2 tỷ có thương lượng bao tên sổ đỏ cho khách hàng có thiện chí xem mua nhà.  Hỗ trợ vay Ngân hàng 70 80  giá trị căn nhà .</t>
  </si>
  <si>
    <t>Bán nhà 6 tầng tại vạn phúc - hà đông sân lô góc thoáng giá 3,98 tỷ</t>
  </si>
  <si>
    <t>https://nhadat24h.net/ban-nha-trong-ngo-tren-3m-ngo-quyen/ban-nha-6-tang-tai-van-phuc-ha-dong-san-lo-goc-thoang-gia-3-98-ty-ID4040838</t>
  </si>
  <si>
    <t>Ngô Quyền, Phường Vạn Phúc, Quận Hà Đông, Hà Nội</t>
  </si>
  <si>
    <t>Bán nhà 6 tầng tại Vạn Phúc   Hà Đông sân lô góc thoáng giá 3,98 tỷ  Diện tích   36m2 mặt tiền 3.4m nở hậu.   Hướng Tây Bắc.   Nhà dân xây thiết kế 6 tầng khung cột chắc chắn    Tầng 1  Phòng khách và bếp vs khép kín.   Tầng 2,3,4  Tổng 4 phòng ngủ vệ sinh khép kín.   Tầng 5   Phòng thờ và phòng ngủ   Tầng 6  Sân vườn và phòng tập.   Nhà 2 mặt tiền lô góc là lợi thế ánh sáng tràn ngập, các phòng đều có cửa sổ thoáng, trước mặt là khoảng sân rộng.   Đường trước mặt xe ba gác tránh.   Là khu dân trí cao, giao thông thuận tiện, tiện ích đầy đủ trước mặt là ngân hàng Việttinbank, cách 100m là ra mặt phố Ngô Quyền, Cầu Am   Hỗ trợ vay vốn ngân hàng.   Giá bán  3.98 tỉ có thương lượng bao tên sổ đỏ cho khách hàng có thiện chí xem mua nhà .</t>
  </si>
  <si>
    <t>https://nhadat24h.net/Upload/User/DangTin/2023/Images/366339/89cae93f-fb44-449a-92a3-2d71e10fa37c.jpg</t>
  </si>
  <si>
    <t>Bán nhà cuối bà triệu-hà đông 2 tầng 35/38m2 ô tô đỗ 20m giá 2,9 tỷ</t>
  </si>
  <si>
    <t>https://nhadat24h.net/ban-nha-trong-ngo-tren-3m-ba-trieu/ban-nha-cuoi-ba-trieu-ha-dong-2-tang-35-38m2-o-to-do-20m-gia-2-9-ty-ID4054898</t>
  </si>
  <si>
    <t>Bà Triệu, Phường Hà Cầu, Quận Hà Đông, Hà Nội</t>
  </si>
  <si>
    <t>Bán nhà cuối Bà Triệu Hà Đông 2 tầng 35 38m2 ô tô đỗ 20m giá 2,9 tỷ có thương lượng   Diện tích xd 38m2   Mặt tiền  3,5m  Thiết kế hiện đại từng chi tiết     T1   phòng khách 1 phòng ngủ bếp và wc .   T2  1 phòng ngủ rộng sân phơi .   Vị trí Nhà cuối đường Bà Triệu, ngay ngã 5 Hà Trì, vị trí rất đẹp, tương lai gần mở rộng đường bờ sông Nhuệ Giang 2 làn xe Ôtô tránh đỗ ngay sát nhà.    Gần Vườn Hoa Hà Đông, bệnh viện 103, tiện ích và giao thông rất tốt, cách chợ Hà Đông khoảng 500M ,    Nội thất  toàn làm bằng gỗ Thái Xanh chống ẩm rất và rất sang trọng ,    Giá 2,9 tỷ có thương lượng bao tên sổ đỏ cho khách hàng có thiện chí xem mua nhà .  Hỗ trợ vay NH 70 80  giá trị căn nhà .</t>
  </si>
  <si>
    <t>https://nhadat24h.net/Upload/User/DangTin/2023/Images/366339/eadce6c5-d23d-4a19-9086-e262ddf01c81.jpg</t>
  </si>
  <si>
    <t>Bán gấp nhà hẻm oto cách mạng tháng tám quận 3 đối diện công viên lê thị riêng</t>
  </si>
  <si>
    <t>https://nhadat24h.net/ban-nha-trong-ngo-tren-3m-cach-mang-thang-8/ban-gap-nha-hem-oto-cach-mang-thang-tam-quan-3-doi-dien-cong-vien-le-thi-rieng-ID4055113</t>
  </si>
  <si>
    <t>48.3 M²</t>
  </si>
  <si>
    <t>Cách Mạng Tháng 8, Phường 11, Quận 3, TP HCM</t>
  </si>
  <si>
    <t>Chính chủ cần vốn làm ăn, cần bán ngay nhà đường Cách Mạng Tháng Tám quận 3 đối diện công viên Lê Thị Riêng  Diện tích   4,2x9,5m  40m2. DTSD 120m2 Công nhận đủ. Gồm 1 trêt 2 lầu, 3 PN 3WC. Phòng khách phòng bếp đầy đủ, dọn vào ở ngay  Giá 2.350.000.000 VND  bớt lộc cho khách mua thiện chí  Đường trước nhà 7m xe hơi né nhau, nhà gần mặt tiền đường Cách Mạng Tháng 8 đối diện Công viên Lê Thị Riêng, gần Cư Xá Bắc Hải, xung quanh tập trung nhiều văn phòng công ty,...  Pháp lý chuẩn, sổ hồng riêng công chứng sang tên trong ngàyChủ thiện chí bán gấp, môi giới cò lái em không tiếp.Liên hệ em Tiên xem nhà ngay.</t>
  </si>
  <si>
    <t>tiên thùy</t>
  </si>
  <si>
    <t>https://nhadat24h.net/Upload/User/DangTin/2023/Images/518977/96e55d86-18f1-41a3-9446-44da1e32d8e5.jpg</t>
  </si>
  <si>
    <t>Bán nhà đẹp hẻm xe hơi 6m sát mặt tiền phan văn trị 6 x18m 4 tầng giá chỉ 13 tỷ</t>
  </si>
  <si>
    <t>https://nhadat24h.net/ban-nha-trong-ngo-tren-3m-phan-van-tri/ban-nha-dep-hem-xe-hoi-6m-sat-mat-tien-phan-van-tri-6-x18m-4-tang-gia-chi-13-ty-ID4055110</t>
  </si>
  <si>
    <t>Bán nhà đẹp hẻm xe hơi 6m sát mặt tiền Phan Văn Trị 6 x18m 4 tầng giá chỉ 13 tỷ TL  Diện tích công nhận  90m2   không lõi phong thủy nhà vuông vức, mới đẹp vào ở ngay   Kết cấu 1 trệt 2 lầu sân thượng   4 phòng ngủ, 5wc, có gara để xe hơi   Sổ hồng chính chủ, công chứng liền, nhà một đời chủ chưa qua đầu tư.  Giá  13 tỷ  Thương Lượng trực tiếp chính chủ, cho khách thiện chí .SĐT   0938969794 Tiến Anh để được tư vấn và xem nhà trực tiếp.</t>
  </si>
  <si>
    <t>https://nhadat24h.net/Upload/User/DangTin/2023/Images/488744/08fdf56b-ba1e-4a4a-9f70-0f0c3c65afec.jpg</t>
  </si>
  <si>
    <t>Bán dãy trọ giá đất hẻm xe hơi gần đại học hutech 4.2x24m2 có 11 phòng</t>
  </si>
  <si>
    <t>https://nhadat24h.net/ban-nha-trong-ngo-tren-3m-xo-viet-nghe-tinh/ban-day-tro-gia-dat-hem-xe-hoi-gan-dai-hoc-hutech-4-2x24m2-co-11-phong-ID4055109</t>
  </si>
  <si>
    <t>8 ,89Tỷ</t>
  </si>
  <si>
    <t>Xô Viết Nghệ Tĩnh, Phường 26, Quận Bình Thạnh, TP HCM</t>
  </si>
  <si>
    <t>Bán dãy trọ giá đất gần trường Đại học Hutech, hẻm xe hơi thông gần mặt tiền đường Xô Viết Nghệ tĩnh   đoạn 2 chiều  quận Bình Thạnh  Diện tích   4.2x24m công nhận 92m2  kết cấu   trệt 1 lầu gồm 11 phòng trọ , khu vực xây hầm 6 tầng  dọn vào ở ngay hoặc cho thuê ngay giữ tiền  xe hơi đậu trong nhà m   gần trường đại học Hutech , ngoại thương , Giao thông vận tải,,...  khu dân trí an ninh  Giá bán 8 tỷ 890 triệu thương lượng</t>
  </si>
  <si>
    <t>Bán nhà nguyễn đình chiểu, pn, kpl, 52m2, 4t, 4 pn</t>
  </si>
  <si>
    <t>https://nhadat24h.net/ban-nha-trong-ngo-tren-3m-nguyen-dinh-chieu/ban-nha-nguyen-dinh-chieu-pn-kpl-52m2-4t-4-pn-ID4055096</t>
  </si>
  <si>
    <t xml:space="preserve">Liên hệ 0964.823.789 Ms. Như Lạc  Chân thành, niềm nở, uy tín   Hẻm rộng rãi đường Nguyễn Đình Chiểu, Phú Nhuận  Diện tích  52m2  Kết cấu  Nhà 1 trệt 3 lầu sân thượng BTCT  Nhà do kiến trúc sư thiết kế hiện đại, bố trí hợp lý không một chi tiết thừa  Nhà 4 phòng ngủ rộng rãi, 4WC, phòng khách, bếp, sân đậu xe riêng biệt, ban công, phòng giặt, sân phơi, phòng thờ, giếng trời cực thoáng   Chủ Kẹt tiền cần bán gấp 8.5 tỷ thương lượng.  Gọi ngay 0964823789 Như Lạc   phục vụ tận tình 24 24 </t>
  </si>
  <si>
    <t>như lạc nguyễn</t>
  </si>
  <si>
    <t>4 tỷ 44m2 x 5 tầng đường hoàng mai ngõ 3 gác tránh xe máy</t>
  </si>
  <si>
    <t>https://nhadat24h.net/ban-nha-trong-ngo-tren-3m-quan-hoang-mai/4-ty-44m2-x-5-tang-duong-hoang-mai-ngo-3-gac-tranh-xe-may-ID4055093</t>
  </si>
  <si>
    <t xml:space="preserve"> 4 TỶ 44M2 x 5 TẦNG   ĐƯỜNG HOÀNG MAI   NGÕ 3 GÁC TRÁNH XE MÁY  Nhà mới   cách ô tô 30m   mặt tiền rộng   đường trước nhà xe ba gác tránh    ngõ thông tứ tung, đi các hướng mai động, gốc đề, minh khai, hồ Đền Lừ  Cạnh nhà có hồ điều hoà mát mẻ, nhà cổng riêng sân riêngNhà thiết kế 4,5 tầng tổng 3 phòng ngủ lớnLiên hệ  0865.422.150</t>
  </si>
  <si>
    <t>nguyễn đức tuấn</t>
  </si>
  <si>
    <t>https://nhadat24h.net/Upload/User/DangTin/2023/Images/235418/4ed88033-20e0-4b5b-a327-5a444573f6f5.jpg</t>
  </si>
  <si>
    <t>Bán nhà c4 tiện xây hầm 6 tầng, 5.5x15m hẻm xe hơi 8m lê quang định</t>
  </si>
  <si>
    <t>https://nhadat24h.net/ban-nha-trong-ngo-tren-3m-le-quang-dinh/ban-nha-c4-tien-xay-ham-6-tang-5-5x15m-hem-xe-hoi-8m-le-quang-dinh-ID4055083</t>
  </si>
  <si>
    <t>Lê Quang Định, Phường 7, Quận Bình Thạnh, TP HCM</t>
  </si>
  <si>
    <t>Bán nhà c4 hẻm xe hơi 8m đường Lê Quang Định phường 7 quận Bình thạnh , hẻm thông Hoàng Hoa Thám  diện tích   5.5 x 15m sổ nở hậu đều đẹp , phong thuỷ tốt  hiện trạng nhà c4 , khu vực xây  Hầm 6 Tầng   hẻm trước nhà 8m , khu dân trí an ninh  giáp Phú nhuận , quận 1 , Tân bình ... gần bệnh viện Gia Định, nhiều trường đại học lớn  Giá bán 10 tỷ thương lượng cho khách thiện chí</t>
  </si>
  <si>
    <t>Hxh tránh khu phân lô 87 30 4 đường số 27 p6 gv 5mx10m 5 2 tỷ</t>
  </si>
  <si>
    <t>https://nhadat24h.net/ban-nha-trong-ngo-tren-3m-quan-go-vap/hxh-tranh-khu-phan-lo-87-30-4-duong-so-27-p6-gv-5mx10m-5-2-ty-ID4053573</t>
  </si>
  <si>
    <t>2 phòng ngủ, PK, bếp, WCHàng xóm thân thiện, văn minh, lịch sự.Hẻm chỉ có 8 hộ nên rất an ninh, yên tĩnhKhu vực được xây nhà 5 tầngHẻm chỉ có nhà 1 bên, bên còn lại đậu xe hơi thoải mái, không sợ phiền aiTặng lại nội thất  sofa, giường, tủ áo, tivi, máy lạnh, máy giặt Liên hệ chủ nhà 0778148150 Văn</t>
  </si>
  <si>
    <t>huỳnh phúc văn</t>
  </si>
  <si>
    <t>https://nhadat24h.net/Upload/User/DangTin/2023/Images/517093/f8e7f6ff-f895-47ec-9f38-e4a96fd321d3.jpg</t>
  </si>
  <si>
    <t>Bán nhà ngõ 164 vương thừa vũ, ngõ như phố - phân lô quân đội - ô tô đỗ cổng</t>
  </si>
  <si>
    <t>https://nhadat24h.net/ban-nha-trong-ngo-tren-3m-vuong-thua-vu/ban-nha-ngo-164-vuong-thua-vu-ngo-nhu-pho-phan-lo-quan-doi-o-to-do-cong-ID4054963</t>
  </si>
  <si>
    <t>Vương Thừa Vũ, Phường Khương Trung, Quận Thanh Xuân, Hà Nội</t>
  </si>
  <si>
    <t>BÁN NHÀ NGÕ 164 VƯƠNG THỪA VŨ, NGÕ NHƯ PHỐ   PHÂN LÔ QUÂN ĐỘI   Ô TÔ ĐỖ CỔNGNgõ 164 Vương Thừa Vũ là ngõ nhưng như con phố nhỏ nối Vương Thừa Vũ với Khương Trung ngõ rộng 6m hai ô tránh nhau, tương lai sẽ mở rộng Thành 10m như trong Quy hoạch, đất được phân cho cán bộ chiến sĩ thuộc đoàn nghi lễ lên rất thẳng và khoa học, dân cư văn minh và an sinh thịnh vượng.Nhà bán nằm trong quần thể gồm 5 nhà ô tô bến cảng, xây kiên cố theo phong cách ăn mặc chắc chắn, chủ nhà tính toán theo phong thủy để người ở luôn mạnh khỏe và thịnh vượng.Chỉ bằng cách xemtrong mới thấy hết được tính tế và khoa học.Diện tích nhà 50 m2 mặt tiền rộng, được xây 4 tầng, bao gồm Tầng 1  sân để xe, phòng khách, bếp, wc.Tầng 2  2 phòng ngủ, wc.Tầng 3  1 phòng ngủ master rộng rãi, phòng đối diện là phòng xông hơi và bồn tắm đạt tiêu chuẩn 5 sao,Tầng 4  Khu vực không gian phòng thờ và sân phơi.Sổ đỏ đẹp, chính chủ, pháp lý sạch. Giá bán 9 TỷLiên hệ  0916015224 hoặc zalo  0963843730</t>
  </si>
  <si>
    <t>https://nhadat24h.net/Upload/User/DangTin/2023/Images/518869/be5ee29b-9e64-4283-8853-22744c09ae01.jpg</t>
  </si>
  <si>
    <t>Bán nhà trường chinh 3.2tỷ 32m sổ đỏ,gần phố,gần ô tô,thanh xuân,hà nội</t>
  </si>
  <si>
    <t>https://nhadat24h.net/ban-nha-trong-ngo-tren-3m-truong-chinh/ban-nha-truong-chinh-3-2ty-32m-so-do-gan-pho-gan-o-to-thanh-xuan-ha-noi-ID4055075</t>
  </si>
  <si>
    <t>Trường Chinh, Phường Ngã Tư Sở, Quận Đống Đa, Hà Nội</t>
  </si>
  <si>
    <t xml:space="preserve">  Tiện ích xung quanh Chợ dân sinh Trường Chinh, Đại học Bách Khoa, Đại học Xây Dựng, Kinh tế Quốc Dân, Công Đoàn,Thủy Lợi,Ngân Hàng...  Gần tuyến giao thông Ngã Tư Vọng, Đại La, Minh Khai, Giải Phóng, Ngã Tư Sở, Tây Sơn, Đường Láng, Nguyễn Trãi... Thiết kế khung cột bê tông, xe ba gác đỗ tận cửa nhà, sổ đỏ chính chủ.0886834149 liên hệ</t>
  </si>
  <si>
    <t>https://nhadat24h.net/Upload/User/DangTin/2023/Images/450000/42b511fe-f793-4d17-b794-6add039edd1b.jpg</t>
  </si>
  <si>
    <t>Bán nhà đất tặng nhà c4 nhỏ xinh , gần ngay chợ tân bùi bảo lộc</t>
  </si>
  <si>
    <t>https://nhadat24h.net/ban-nha-trong-ngo-tren-3m-thanh-pho-bao-loc/ban-nha-dat-tang-nha-c4-nho-xinh-gan-ngay-cho-tan-bui-bao-loc-ID4053970</t>
  </si>
  <si>
    <t>Xã Lộc Châu, Thành Phố Bảo Lộc, Lâm Đồng</t>
  </si>
  <si>
    <t xml:space="preserve">Bán nhà Đất tặng nhà C4 nhỏ xinh , gần ngay chợ Tân Bùi Bảo Lộc   Vị trí gần ngay chợ Tân Bùi Bảo Lộc , Cách QL 20 Chỉ 150m   DT 5.5x19m full thổ cư   Sổ Hồng   Giá bán 1,65 tỷ   Nhà cấp 4 nhỏ xinh, hẻm lớn có khoảng sân nhỏ trước nhà để trồng rau  đường hẻm ô tô.   Khu dân cư, dân trí cao, hàng xóm thân thiện   Ngay chợ, trường học, ngân hàng . Liên hệ 0909 647079 để xem nhà đất Xin cảm ơn </t>
  </si>
  <si>
    <t>Bán nhà đà lạt, hẻm đường huyền trân công chúa</t>
  </si>
  <si>
    <t>https://nhadat24h.net/ban-nha-trong-ngo-tren-3m-thanh-pho-da-lat/ban-nha-da-lat-hem-duong-huyen-tran-cong-chua-ID4024542</t>
  </si>
  <si>
    <t xml:space="preserve">Cần chuyển nhượng căn nhà hẻm Đường HUyền Trân Công Chúa , Đà Lạt  Nhà 1 Trệt 1 lầu kiên cố. 3 phòng ngủ, phòng khách, bếp, 2 wc, phòng sinh hoạt chung...  ĐC  Hẻm Huyền Trân Công Chúa, gần ngay trung tâm, cách bờ hồ Xuân Hương chỉ 2km, trong vòng bán kính 500m đầy đủ tiện ích, trường học, chợ, ngân hàng...  Diện tích sử dụng 100m2  Giá bán 2,4 tỷ có Thương lượng nhé  Giấy tờ CC vi bằngLiên hệ0909647079  Ngọc Hà để được hỗ trợXin Cảm ơn </t>
  </si>
  <si>
    <t>Nnà hẻm Ôtô. 40m2, kc 2 tầng, 2pn, 2wc. giá 4tỷ4. phưO</t>
  </si>
  <si>
    <t>https://nhadat24h.net/ban-nha-trong-ngo-tren-3m-du-an-truong-thanh-1-2/nn-224-h-7867-m-212-t-244-40m2-kc-2-t-7847-ng-2pn-2wc-gi-225-4t-7927-4-ph-432-7901-ng-15-272-g-ph-7841-m-v-259-n-b-7841-ch--ID4055019</t>
  </si>
  <si>
    <t>4540 M²</t>
  </si>
  <si>
    <t>1, Phuong 15, Tan Binh, TP HCM</t>
  </si>
  <si>
    <t>NHÀ PHƯỜNG 15   Q.T.BÌNH  Đường Phạm Băn Bạch  Dt  4x10m, 2 tầng. Giá 4.4 tỷ   Kết cấu  1 trệt 1 lầu đúc chắc chắn, 2PN, 2WC, nhà mới ở ngay. Chủ tặng nội thất    Vị trí  Gần mặt tiền Phạm Văn Bạch, sát Sân bay, Gần chợ Tân Trụ.  Hẻm xe hơi thông Nguyễn Sỹ Sách an ninh sạch sẽ.  Sổ vuông vức, hoàn công đầy đủ.  Nhà đang cho thuê nguyên căn 8tr thg.</t>
  </si>
  <si>
    <t>Bán nhà nguyễn văn cừ 65m2 5 tầng kinh doanh làm vp cực tốt</t>
  </si>
  <si>
    <t>https://nhadat24h.net/ban-nha-trong-ngo-tren-3m-bo-de/ban-nha-nguyen-van-cu-65m2-5-tang-kinh-doanh-lam-vp-cuc-tot-ID4052614</t>
  </si>
  <si>
    <t>Cần bán gấp nhà phố NGUYỄN VĂN CỪ để kinh doanh hoặc làm vp rất ok.Mặt tiền 5m, mặt bằng 65m2, xay 5 tầng.Nhà nhìn lên cầu CHƯƠNG DƯƠNG, view SÔNG HỒNG cực thoáng mát.Có thể cho thuê hoặc đặt biển quảng cáo .Sổ đỏ chính chủ sẵn sàng giao dịch.Gía bán   8,5 tỷLiên hệ   0904.979.521</t>
  </si>
  <si>
    <t>đỗ minh hoàng</t>
  </si>
  <si>
    <t>Mua ngay nhà 5 tầng nguyễn khuyến, hà đông, ô tô đỗ cửa, giá nhỉnh 6 tỷ - sổ đỏ chính chủ.</t>
  </si>
  <si>
    <t>https://nhadat24h.net/ban-nha-trong-ngo-tren-3m-quan-ha-dong/mua-ngay-nha-5-tang-nguyen-khuyen-ha-dong-o-to-do-cua-gia-nhinh-6-ty-so-do-chinh-chu--ID4055017</t>
  </si>
  <si>
    <t>3500 Tỷ</t>
  </si>
  <si>
    <t>Mua Ngay  Nhà 5 tầng Nguyễn Khuyến, Hà Đông, ô tô đỗ cửa, giá nhỉnh 6 tỷ   Sổ đỏ chính chủ.  Bán nhà Nguyễn Khuyến, Hà Đông   Khoản đầu tư cực kỳ hiếm có  Vị trí vô cùng đắc địa, không có căn thứ 2  Nhà 5 tầng mới tinh, thiết kế đẹp mắt sẽ đáp ứng mọi yêu cầu của những khách hàng khó tính nhất.  Tận hưởng cuộc sống trọn vẹn tại trung tâm Văn Quán, tiện ích xung quanh đa dạng và phong phú.  Nhà thoáng đẹp với 2 mặt thoáng, các phòng rộng rãi và được thiết kế để đón ánh sáng tự nhiên.  Sổ đỏ chính chủ, giao dịch an toàn, nhanh chóng.  Liên hệ ngay để gặp chủ nhà và sở hữu ngôi nhà mơ ước  0387947714.</t>
  </si>
  <si>
    <t>nguyễn thanh hải</t>
  </si>
  <si>
    <t>Chính chủ ngộp giảm 250tr bán gấp nhà hxh thông sát chợ phạm văn bạch</t>
  </si>
  <si>
    <t>https://nhadat24h.net/ban-nha-trong-ngo-tren-3m-quan-tan-binh/chinh-chu-ngop-giam-250tr-ban-gap-nha-hxh-thong-sat-cho-pham-van-bach-ID4053696</t>
  </si>
  <si>
    <t>Ngộp giảm 250tr  6,8TỶ còn 6tỷ550tr TL  Nhà 184 18 Huỳnh Văn Nghệ, P15, Tân Bình, đường nhựa xe hơi thông sát bên chợ Phạm Văn Bạch   4m x 20,5m  CN 81,7m. 3pn, phòng thờ, 3wc. Có sân để xe.  HXH thông Cống Lở sang Huỳnh Văn Nghệ   Nguyễn Tư Giản, nhà mới dọn vào ở ngay. Lộ giới hẻm 12m. 1  nhận đủ  0909 788 979. Mr.Hưng</t>
  </si>
  <si>
    <t>https://nhadat24h.net/Upload/User/DangTin/2023/Images/4002/7009b47a-683b-4062-943f-4825d1f254b2.jpg</t>
  </si>
  <si>
    <t>Nhà 3 mt hẻm ô tô, đường 19, thông võ văn ngân 500m, 55m2, ngang 5x11.5, chỉ 5 tỉ</t>
  </si>
  <si>
    <t>https://nhadat24h.net/ban-nha-trong-ngo-tren-3m-thanh-pho-thu-duc/nha-3-mt-hem-o-to-duong-19-thong-vo-van-ngan-500m-55m2-ngang-5x11-5-chi-5-ti-ID4055012</t>
  </si>
  <si>
    <t xml:space="preserve">  Nhà đường số 19, thông trực tiếp ra đường Võ Văn Ngân khoảng 500m, đẩy đủ tiện ích.  3 mặt tiền hẻm, ô tô  khu vực gần chợ Thủ Đức, siêu thị coopmart, Trung tâm thương mại Vincom  Khu làng đại học Thủ Đức  Giá chỉ 5 tỉLh  0938668927   Minh Hoang</t>
  </si>
  <si>
    <t>Nhà hẻm Ôtô, 45m2, 5 tầng, 5.56 tỷ, đường nguy̓</t>
  </si>
  <si>
    <t>https://nhadat24h.net/ban-nha-trong-ngo-tren-3m-go-vap/nh-224-h-7867-m-212-t-244-45m2-5-t-7847-ng-5-56-t-7927-273-432-7901-ng-nguy-7877-n-t-432-gi-7843-n-ph-432-7901-ng-12-q-g-242-v-7845-p--ID4055008</t>
  </si>
  <si>
    <t>5 ,56Tỷ</t>
  </si>
  <si>
    <t>Nguyen Tu Gian, Phuong 12, Go Vap, TP HCM</t>
  </si>
  <si>
    <t xml:space="preserve"> NHÀ PHƯỜNG 12   Q.GÒ VẤP  Đường Nguyễn Tư Giản. Hẻm ôtô  Dt  3.5x13m, 5 tấm. Giá 5tỷ56  Kết cấu  1 trệt 4 lầu. 6pn, 5Wc  Thiết kế gồm sân để xe, phòng khách, bếp, mỗi tầng 1 toilet giữa, sân thượng trước sau. 1 phòng làm việc, 1 phòng thờ. Khu vực sân thượng rộng rãi thoáng mát có thể tổ chức tiệc ngoài trời và trồng rau xanh.  Vị trí đẹp, Nhà nằm ngay trục đường lưu thông ra sân bay Tân Sơn Nhất, khu công nghiệp Tân Bình, siêu thị Emart 2...  Tặng full nội thất cao cấp theo nhà. Khách chỉ việc xách vali về ở.  Sổ nở hậu, hoàn công đầy đủ.  LH  0974616988 để kí gửi, Xem nhà giá tốt, Tư vẫn miễn phí, Hỗ trợ vay ngân hàng giao dịch.</t>
  </si>
  <si>
    <t>Chính chủ cho thuê hoặc bán nhà tại khâm thiên, đống đa, hà nội</t>
  </si>
  <si>
    <t>https://nhadat24h.net/ban-nha-trong-ngo-tren-3m-quan-dong-da/chinh-chu-cho-thue-hoac-ban-nha-tai-kham-thien-dong-da-ha-noi-ID4054984</t>
  </si>
  <si>
    <t>26.6 M²</t>
  </si>
  <si>
    <t>Chính chủ cần bán hoặc cho thuê nhà tại  Địa Chỉ  Mặt ngõ số 44 ngõ Lan Bá, Khâm Thiên, Đống Đa, Hà Nội.  Vị Trí Đắc Địa  Nằm cách mặt phố Khâm Thiên chỉ trong một bước chân, ngôi nhà tại địa chỉ này là một nơi lý tưởng để tận hưởng tiện ích đô thị và sự thoải mái.  Diện Tích  26,6m2   Sổ đỏ chính chủ    Kết Cấu Nhà  Ngôi nhà được xây dựng trên 3,5 tầng, tạo nên không gian sống thú vị và sáng tạo.  Phòng Ngủ Tiện Nghi  Gồm 3 phòng ngủ được trang bị máy điều hòa, giữ cho không gian luôn mát mẻ và dễ chịu.  Cho Thuê Với giá thuê 8,2 triệu đồng mỗi tháng, bạn có cơ hội trải nghiệm cuộc sống tiện nghi tại ngôi nhà này. Đây là một giá trị tốt cho không gian sống tại vị trí trung tâm như thế này.  Nếu khách hàng có ý định mua để sinh sống lâu dài, sẵn sàng bán với giá   2,8 tỷ đồng.Liên hệ Chính chủ 0913541963để biết thêm chi tiết, xem nhà</t>
  </si>
  <si>
    <t>đào thu trang- hỗ trợ 24/7</t>
  </si>
  <si>
    <t>https://nhadat24h.net/Upload/User/DangTin/2023/Images/146005/cabf06cb-9aba-4120-bd56-59b1ed5408e7.jpg</t>
  </si>
  <si>
    <t>(q.12)bán nhà nở hậu hđ thuê 7tr/th,hxh quốc lộ 1a,tân thới hiệp 68m2,3.2tỷ</t>
  </si>
  <si>
    <t>https://nhadat24h.net/ban-nha-trong-ngo-tren-3m-quoc-lo-1a/-q-12-ban-nha-no-hau-hd-thue-7tr-th-hxh-quoc-lo-1a-tan-thoi-hiep-68m2-3-2ty-ID4054983</t>
  </si>
  <si>
    <t>Quốc Lộ 1a, Phường Tân Thới Hiệp, Quận 12, TP HCM</t>
  </si>
  <si>
    <t>Nhà nằm hxh cách Quốc lộ 1A chỉ hơn trăm mét, 3phút xe máy ra cầu vượt Tân Thới Hiệp, đường Lê Văn Khương, cầu Trường Đai sang Lê Đức Thọ   Gò Vấp. Nhà nằm Phường Tân Thới Hiệp khu vực gần Nguyễn Văn Qúa , chỉ hơn km ra cầu Chợ Cầu, Quang Trung. Nhà hiện trạng C4 còn sử dụng tốt 2PN 1WC, sân trước ,sân sau thoáng sáng. Nhà đang cho thuê lâu dài 7tr tháng. Sổ đẹp nở hậu, pháp lý chuẩn. Gía bán   3tỷ 200  thương lượng  Liên hệ   Quốc Trị   0917166979, phục vụ 247.</t>
  </si>
  <si>
    <t>https://nhadat24h.net/Upload/User/DangTin/2023/Images/351790/bfb2bad4-e746-416f-b93f-81e87b940f17.jpg</t>
  </si>
  <si>
    <t>Bán chdv 5 tầng ung văn khiêm giáp đại học hutech 4x16m 9 phòng hđt khoán 28tr</t>
  </si>
  <si>
    <t>https://nhadat24h.net/ban-nha-trong-ngo-tren-3m-ung-van-khiem/ban-chdv-5-tang-ung-van-khiem-giap-dai-hoc-hutech-4x16m-9-phong-hdt-khoan-28tr-ID4053877</t>
  </si>
  <si>
    <t>Ung Văn Khiêm, Phường 25, Quận Bình Thạnh, TP HCM</t>
  </si>
  <si>
    <t>Bán CHDV 5 tầng Ung Văn Khiêm giáp Đại Học Hutech 4x16m 9 phòng HĐT khoán 28 tr chỉ 9 tỷ 5 TL  Địa chỉ   Ung Văn Khiêm, Phường 25, Quận Bình Thạnh, TP.HCM  Diê n ti ch công nhận   60m² DTSD   200m² sàn  Hẻm Ung Văn Khiêm giáp Đại Học, dễ cho thuê nhà mới.  hiện tại đang có HĐt 28tr   1 tháng, sản phẩm giữ dòng tiền ổn định  Sô  hô ng chi nh chu , pha p li  sa ch se , công chứng ngay trong ngày.  Giá   9 tỷ 5 còn TL cho khách hàng thiện chí  Liên hệ ngay đê  xem nha  thư c tê .</t>
  </si>
  <si>
    <t>https://nhadat24h.net/Upload/User/DangTin/2023/Images/488744/89ad9fe9-24d9-4343-a0cb-42eebdb2cf7a.jpg</t>
  </si>
  <si>
    <t>Bán nhà bùi đình túy cư xá công an hẻm 7m nhà 4 tầng xe hơi vô nhà chỉ 7 tỷ 8</t>
  </si>
  <si>
    <t>https://nhadat24h.net/ban-nha-trong-ngo-tren-3m-bui-dinh-tuy/ban-nha-bui-dinh-tuy-cu-xa-cong-an-hem-7m-nha-4-tang-xe-hoi-vo-nha-chi-7-ty-8-ID4040914</t>
  </si>
  <si>
    <t>Bùi Đình Túy, Phường 12, Quận Bình Thạnh, TP HCM</t>
  </si>
  <si>
    <t>Bán nhà bùi đình túy Cư Xá Công An hẻm 7m nhà 4 tầng xe hơi vô nhà chỉ 7 tỷ 8 TLđịa chỉ   Bùi Đình Túy, Phường 12, Quận Bình Thạnh, TP.HCM  Diện tích  4 x 15m Kết Cấu   1 trệt 2 lầu ST   4 phòng ngủ, 5 wc   khu vực dân trí cao an ninh, công viên, chung cư, khu cư Xá Công An  Xung quanh 500m tiện ích đầy đủ, giao thông thuận lợi qua quận 1, quận 2.  Sổ hồng chính chủ, pháp lí sạch sẽ, nhà hoàn công đầy đủ, công chứng ngay.  Giá  7 tỷ 8 còn thương lượng cho khách thiện chí.  Liên hệ ngay để xem nhà thực tếSĐT   0938969794 Tiến Anh</t>
  </si>
  <si>
    <t>Bán đất tặng nhà hẻm xe hơi 6m trường sa sát mặt tiền 50m 4.2 x 16m</t>
  </si>
  <si>
    <t>https://nhadat24h.net/ban-nha-trong-ngo-tren-3m-truong-sa/ban-dat-tang-nha-hem-xe-hoi-6m-truong-sa-sat-mat-tien-50m-4-2-x-16m-ID4054500</t>
  </si>
  <si>
    <t>Trường sa, Phường 13, Quận Phú Nhuận, TP HCM</t>
  </si>
  <si>
    <t>Bán đất tặng nhà hẻm xe hơi 6m Trường Sa sát mặt tiền 50m 4.2 x 16m giá chỉ 11 tỷ 8 TL  DT công nhận  4.2 x 16m DTCN   70m²  GPXD 1 trệt lửng 3 lầu sân thượng, hẻm xe hơi sát mặt tiền Trường Sa  Khu vực an ninh dân trí, không ngập úng, giao thông thuận lợi  Tiếp giáp với các tuyến đường huyết mạch trong Quận Phú Nhuận, Quận 1, Quận 3  Sổ hồng chính chủ  một chủ từ xưa chưa qua đầu tư, công chứng liền.Giá  11 tỷ 8  thương lượng cho khách thiện chí .</t>
  </si>
  <si>
    <t>Bán nhà hẻm vip khu cư xá nguyên hồng 4x16m/65m2 4 tầng có gara đậu xe</t>
  </si>
  <si>
    <t>https://nhadat24h.net/ban-nha-trong-ngo-tren-3m-nguyen-hong/ban-nha-hem-vip-khu-cu-xa-nguyen-hong-4x16m-65m2-4-tang-co-gara-dau-xe-ID4051388</t>
  </si>
  <si>
    <t>Nguyên Hồng, Phường 11, Quận Bình Thạnh, TP HCM</t>
  </si>
  <si>
    <t>Bán nhà hẻm VIP khu cư xá Nguyên Hồng 65m2 4 tầng giá 11 tỷ 9 TL  DT công nhận  4 x 16m  65m2  Kết cấu  1 trệt 3 lầu sân thượng   5 phòng ngủ, 5 wc  , có gara đậu xe.  Hẻm an ninh dân trí cao, 3 xe hơi né nhau, khu vực cư xá, Trường học Mầm non sát bên  Sổ hồng chính chủ  một chủ từ xưa chưa qua đầu tư, công chứng liền.Giá  11 tỷ 9  thương lượng cho khách thiện chí .SĐT   0938969794 Tiến Anh để được tư vấn</t>
  </si>
  <si>
    <t>Bán nhà hẻm xe hơi 6m tân cảng bình thạnh 4 tầng 70m2 sát mặt tiền chỉ 13 tỷ tl</t>
  </si>
  <si>
    <t>https://nhadat24h.net/ban-nha-trong-ngo-tren-3m-vinhomes-central-park-tan-cang-/ban-nha-hem-xe-hoi-6m-tan-cang-binh-thanh-4-tang-70m2-sat-mat-tien-chi-13-ty-tl-ID4051407</t>
  </si>
  <si>
    <t>Vinhomes Central Park ( Tân Cảng ), Phường 25, Quận Bình Thạnh, TP HCM</t>
  </si>
  <si>
    <t>Bán nhà hẻm xe hơi 6m Tân Cảng Bình Thạnh 4 tầng 70m2 sát mặt tiền chỉ 13 tỷ TL  DT công nhận  4.5 x 17m  70m2   nhà không lỗi phòng thủy, vuông vức, BTCT, hoàn công đầy đủ   Kết cấu  1 trệt 3 lầu sân thượng   5 phòng ngủ, 5 wc  , có gara đậu xe.  Hẻm an ninh dân trí cao, 3 xe hơi né nhau, khu vực cư xá, Trường học Mầm non sát bên  Sổ hồng chính chủ  một chủ từ xưa chưa qua đầu tư, công chứng liền.Giá  13 tỷ  thương lượng cho khách thiện chí .SĐT   0938969794 Tiến Anh để được tư vấn</t>
  </si>
  <si>
    <t>https://nhadat24h.net/Upload/User/DangTin/2023/Images/488744/f7f764a2-ae1d-4ed5-a575-7c65eac2d879.jpg</t>
  </si>
  <si>
    <t>Bán nhà hẻm xe hơi 6m nguyễn văn đậu 4 tầng 70m2 sát mặt tiền chỉ 9 tỷ tl</t>
  </si>
  <si>
    <t>https://nhadat24h.net/ban-nha-trong-ngo-tren-3m-nguyen-van-dau/ban-nha-hem-xe-hoi-6m-nguyen-van-dau-4-tang-70m2-sat-mat-tien-chi-9-ty-tl-ID4051455</t>
  </si>
  <si>
    <t>Nguyễn Văn Đậu, Phường 7, Quận Bình Thạnh, TP HCM</t>
  </si>
  <si>
    <t>Bán nhà hẻm xe hơi 6m Nguyễn Văn Đậu 4 tầng 70m2 sát mặt tiền chỉ 9 tỷ TL  DT công nhận  4.3 x 17m  70m2   nhà không lỗi phòng thủy, vuông vức, BTCT, hoàn công đầy đủ   Kết cấu  1 trệt 3 lầu sân thượng   4 phòng ngủ, 5 wc  , có gara đậu xe.  Hẻm an ninh dân trí cao, 2 xe hơi né nhau, khu vực cư xá, Trường học Mầm non sát bên  Sổ hồng chính chủ  một chủ từ xưa chưa qua đầu tư, công chứng liền.Giá  9 tỷ  thương lượng cho khách thiện chí .SĐT   0938969794 Tiến Anh để được tư vấn</t>
  </si>
  <si>
    <t>Bán nhà hẻm xe hơi 8m nguyễn xí đối diện vincom 5x19m chỉ 9 tỷ 6 tl</t>
  </si>
  <si>
    <t>https://nhadat24h.net/ban-nha-trong-ngo-tren-3m-chung-cu-nguyen-xi-binh-thanh/ban-nha-hem-xe-hoi-8m-nguyen-xi-doi-dien-vincom-5x19m-chi-9-ty-6-tl-ID4051458</t>
  </si>
  <si>
    <t>Chung Cư Nguyễn Xí, Bình Thạnh, Phường 13, Quận Bình Thạnh, TP HCM</t>
  </si>
  <si>
    <t>bán nhà hẻm xe hơi 8m Nguyễn Xí đối diện Vincom 5x19m chỉ 9 tỷ 6 TL  DT công nhận  5 x 20m  100m2   nhà không lỗi phòng thủy, vuông vức, BTCT, hoàn công đầy đủ   Kết cấu  1 trệt 2 lầu  4 phòng ngủ, 4 wc   Hẻm an ninh dân trí cao, 2 xe hơi né nhau, gần Vincom, giáp Phạm Văn Đồng  Sổ hồng chính chủ  một chủ từ xưa chưa qua đầu tư, công chứng liền.Giá  9 tỷ 6  thương lượng cho khách thiện chí .SĐT   0938969794 Tiến Anh để được tư vấn</t>
  </si>
  <si>
    <t>Bán nhà đẹp 4 tầng hoàng hoa thám hẻm 2 xe hơi sát mặt tiền 4.5 x13m</t>
  </si>
  <si>
    <t>https://nhadat24h.net/ban-nha-trong-ngo-tren-3m-hoang-hoa-tham/ban-nha-dep-4-tang-hoang-hoa-tham-hem-2-xe-hoi-sat-mat-tien-4-5-x13m-ID4053624</t>
  </si>
  <si>
    <t>Hoàng Hoa Thám, Phường 7, Quận Bình Thạnh, TP HCM</t>
  </si>
  <si>
    <t>Bán nhà đẹp 4 tầng Hoàng hoa Thám hẻm 2 xe hơi sát mặt tiền 4.5 x14m chỉ 10 tỷ 9 TL  DT công nhận  55m² DTSD   180m²  Kết cấu  1 trệt 3 lầu sân thương   4 phòng ngủ, 5 wc   Hẻm xe hơi sát mặt tiền, giao Nguyễn Văn Đậu, Tiếp Giáp Phú Nhuận, Phan Đăng Lưu  Hẻm an ninh, để lại toàn bộ nội thất, chủ cần bán để qua nước ngoài  Sổ hồng chính chủ  một chủ từ xưa chưa qua đầu tư, công chứng liền.Giá  10 tỷ 9  thương lượng cho khách thiện chí .</t>
  </si>
  <si>
    <t>https://nhadat24h.net/Upload/User/DangTin/2023/Images/488744/5aa60b5a-e1f5-4660-bfba-62bb7a79a67f.jpg</t>
  </si>
  <si>
    <t>Bán nhà đẹp hẻm xe hơi 6m đào duy anh phú nhuận 5 tầng chỉ 12 tỷ 8 tl</t>
  </si>
  <si>
    <t>https://nhadat24h.net/ban-nha-trong-ngo-tren-3m-dao-duy-anh/ban-nha-dep-hem-xe-hoi-6m-dao-duy-anh-phu-nhuan-5-tang-chi-12-ty-8-tl-ID4046048</t>
  </si>
  <si>
    <t>Đào Duy Anh, Phường 9, Quận Phú Nhuận, TP HCM</t>
  </si>
  <si>
    <t>Bán nhà đẹp hẻm xe hơi 6m Đào Duy Anh Phú Nhuận 5 tầng chỉ 12 tỷ 8 TL  Diện tích công nhận   60m2 Kết cấu Trệt lửng 2 lầu ST   5 pn, có gara xe hơi   nhà hẻm xe hơi 10m lkhu bàn cờ, an ninh dân trí cao, tiếp giáp quận 1 chỉ 5 phút  Hẻm bàn cờ thông ra sân bay chỉ 10p, tiện ích đầy đủ.  Tiện Ích xung quanh đầy đủ, nhiều trường các cấp.  Sổ hồng chính chủ, pháp lí sạch sẽ, chưa qua đầu tư  Giá  12 tỷ 8 TL cho khách thiện chí.  Liên hệ ngay để xem nhà thực tế và hỗ trợ tư vấnSĐT  0938969794Tiến Anh</t>
  </si>
  <si>
    <t>https://nhadat24h.net/Upload/User/DangTin/2023/Images/488744/014206d5-70e9-4caf-92ee-25a2f6cdc3d2.jpg</t>
  </si>
  <si>
    <t>Bán nhà góc 2 mặt tiền hẻm xe hơi 10m đào duy anh phú nhuận chỉ 11 tỷ 5 tl</t>
  </si>
  <si>
    <t>https://nhadat24h.net/ban-nha-trong-ngo-tren-3m-dao-duy-anh/ban-nha-goc-2-mat-tien-hem-xe-hoi-10m-dao-duy-anh-phu-nhuan-chi-11-ty-5-tl-ID4045702</t>
  </si>
  <si>
    <t>Bán nhà góc 2 mặt tiền hẻm xe hơi 10m Đào Duy Anh Phú Nhuận chỉ 11 tỷ 5 TL  Diện tích công nhận 60m2 Kết cấu   1 trệt 1 lầu   tiện xây mới   nhà hẻm xe hơi 10m lkhu bàn cờ, an ninh dân trí cao, tiếp giáp quận 1 chỉ 5 phút  Hẻm bàn cờ thông ra sân bay chỉ 10p, tiện ích đầy đủ.  Tiện Ích xung quanh đầy đủ, nhiều trường các cấp.  Sổ hồng chính chủ, pháp lí sạch sẽ, chưa qua đầu tư  Giá  11 tỷ 5 TL cho khách thiện chí.  Liên hệ ngay để xem nhà thực tế và hỗ trợ tư vấnSĐT   0938969794 Tiến Anh</t>
  </si>
  <si>
    <t>Bán nhà đẹp lê quang định hẻm xe hơi 6m 3 tầng giá chỉ 5 tỷ 6 tl</t>
  </si>
  <si>
    <t>https://nhadat24h.net/ban-nha-trong-ngo-tren-3m-le-quang-dinh/ban-nha-dep-le-quang-dinh-hem-xe-hoi-6m-3-tang-gia-chi-5-ty-6-tl-ID4039204</t>
  </si>
  <si>
    <t>Lê Quang Định, Phường 11, Quận Bình Thạnh, TP HCM</t>
  </si>
  <si>
    <t>bán nhà đẹp lê quang định hẻm xe hơi 6m 3 tầng giá chỉ 5 tỷ 6 TL  Diện tích   30m2 Kết cấu   1 trệt 2 lầu   3 phòng ngủ, xe hơi vô tới nhà   Nhà mới đẹp dọn vào lở ngay, thiện chí chủ để lại nội thất.  Nhà đẹp hẻm xe hơi 5m Lê Quang Định, tiếp giáp Phạm Văn Đồng.  Vị Trí gần sát mặt tiền, đi ra sân bay chỉ 5p, tiện ích xung quanh đầy đủ  Sổ hồng chính chủ, pháp lí sạch sẽ, chưa qua đầu tư.  Giá  5 tỷ 6 TL   cho khách thiện chí  SĐT   0938969794 Tiến Anh</t>
  </si>
  <si>
    <t>Hiếm lắm nhà lê văn sỹ gần cv hoàng văn thụ 4 tầng chỉ 15 3 tỷ 5x12m</t>
  </si>
  <si>
    <t>https://nhadat24h.net/ban-nha-trong-ngo-tren-3m-le-van-sy/hiem-lam-nha-le-van-sy-gan-cv-hoang-van-thu-4-tang-chi-15-3-ty-5x12m-ID4045617</t>
  </si>
  <si>
    <t>Lê Văn sỹ, Phường 1, Quận Tân Bình, TP HCM</t>
  </si>
  <si>
    <t xml:space="preserve">  Vị trí  Hẻm 10m Lê Văn Sỹ   Phường 1   Tân Bình.   Lê Văn Sỹ nối dài Quận PN, 3 . Cách Sân Bay đúng 3km. Gần công viên Hoàng Văn Thụ.   Diện tích  5x12m2.   Giá bán  15.3 tỷ.   Diện tích xây dựng  173.9m². 3 lầu sân thượng. Hoàn công như trong hình. Nhà có 3 PN lớn, 4 toilet, bếp, sân thượng, phòng khách, giếng trời  thông thoáng.   Phù hợp làm nhà ở, công ty, quán cà phê, spa.   Vị trí trung tâm sầm uất đường Lê Văn Sỹ, trung tâm Phú Nhuận, Q3, .   Một trục thẳng xe hơi tránh nhau thoải mái, o tô chạy thông thoáng ra các đường Đặng Văn Ngữ, Trường Sa,    Sổ hồng riêng, hoàn công đủ, công chứng ngay.   LH  Phạm Minh 0988226283   Chuyên bán BĐS Quận Trung Tâm 1,3,5,8,10, PN .</t>
  </si>
  <si>
    <t>https://nhadat24h.net/Upload/User/DangTin/2023/Images/516433/193e79df-da1a-43b2-9487-e9de9ff0bad9.jpg</t>
  </si>
  <si>
    <t>Cam kết rẻ nhất hẻm - nhà cmt8 - sát quận 10 - 52m - hẻm xe tải chỉ 6.9 tỷ</t>
  </si>
  <si>
    <t>https://nhadat24h.net/ban-nha-trong-ngo-tren-3m-cach-mang-thang-8/cam-ket-re-nhat-hem-nha-cmt8-sat-quan-10-52m-hem-xe-tai-chi-6-9-ty-ID4046001</t>
  </si>
  <si>
    <t>Cách Mạng Tháng 8, Phường 7, Quận Tân Bình, TP HCM</t>
  </si>
  <si>
    <t xml:space="preserve">  Vị trí  Hẻm xe tải Cách Mạng Tháng 8   Phường 7   Tân Bình. Ngay khu Cư Xá Tự Do toàn biệt thự đẳng cấp.   Diện tích  3.75x14m2. 52m2.   Giá bán  6.9 tỷ.   Cam kết giá rẻ nhất khu, không căn nào rẻ và diện tích đẹp hơn .   Gía rẻ nhất hẻm 1025 Cách Mạng Tháng 8, hẻm đẹp nhất nhì đường, khu phân lô cao cấp toàn người có tiền sống.   Nhà siêu nát, tiện xây mới.   Kế Quận 10, gần ngã tư Cách Mạng Tháng 8   Hoàng Văn Thụ.   Pháp lý rõ ràng, công chứng ngay.   LH  Bình Minh   Chuyên bán BĐS Trung Tâm Quận 1,3,5,8,10,PN </t>
  </si>
  <si>
    <t>Siêu ngon khu vip thành thái quận 10 ngang 4 6m 4 tấm chỉ 12 tỷ</t>
  </si>
  <si>
    <t>https://nhadat24h.net/ban-nha-trong-ngo-tren-3m-thanh-thai/sieu-ngon-khu-vip-thanh-thai-quan-10-ngang-4-6m-4-tam-chi-12-ty-ID4054031</t>
  </si>
  <si>
    <t>Thành Thái, Phường 14, Quận 10, TP HCM</t>
  </si>
  <si>
    <t>4.6 (m)</t>
  </si>
  <si>
    <t xml:space="preserve">  Vị trí  Thành Thái   Phường 14   Quận 10.   Hẻm xe tải VIP nhất Thành Thái. Khu dân cư hiện hữu, ngay trung tâm thương mại, sát bên khu hành chính Quận 10.   DT  4.6m x 12m. 54m2.   Giá bán  12 tỷ.  Kết cấu  1 trệt, 1 lửng, 2 lầu, 4 phòng ngủ, 4 vệ sinh, có sân phơi đồ, ban công, giếng trời thoáng mát.   Nhà hoàn công đầy đủ, hẻm trước nhà 8m cách 50m ra đường lớn.   Sổ vuông đét, hoàn công đầy đủ.  LH  Phạm Minh0988226283Chuyên bán BĐS Trung Tâm</t>
  </si>
  <si>
    <t>https://nhadat24h.net/Upload/User/DangTin/2023/Images/516433/3400c4cf-0a73-47fe-bfc8-b4d51a0e2d1b.jpg</t>
  </si>
  <si>
    <t>Siêu ngon - khu vip thành thái quận 10 - ngang 4.6m - 4 tấm chỉ 12 tỷ</t>
  </si>
  <si>
    <t>https://nhadat24h.net/ban-nha-trong-ngo-tren-3m-thanh-thai/sieu-ngon-khu-vip-thanh-thai-quan-10-ngang-4-6m-4-tam-chi-12-ty-ID4054021</t>
  </si>
  <si>
    <t xml:space="preserve">  Vị trí  Thành Thái   Phường 14   Quận 10.   Hẻm xe tải VIP nhất Thành Thái. Khu dân cư hiện hữu, ngay trung tâm thương mại, sát bên khu hành chính Quận 10.   DT  4.6m x 12m. 54m2.   Giá bán  12 tỷ.   Kết cấu  1 trệt, 1 lửng, 2 lầu, 4 phòng ngủ, 4 vệ sinh, có sân phơi đồ, ban công, giếng trời thoáng mát.   Nhà hoàn công đầy đủ, hẻm trước nhà 8m cách 50m ra đường lớn.   Sổ vuông đét, hoàn công đầy đủ.   LH  Phạm Minh 0988226283 Chuyên bán BĐS Quận Trung Tâm</t>
  </si>
  <si>
    <t>https://nhadat24h.net/Upload/User/DangTin/2023/Images/516433/10c5ff32-4e6a-417c-8b3e-0a8f7143d08e.jpg</t>
  </si>
  <si>
    <t>Phường 1 quận 11 xe hơi thông 39m2 3 tầng sổ vuông</t>
  </si>
  <si>
    <t>https://nhadat24h.net/ban-nha-trong-ngo-tren-3m-han-hai-nguyen/phuong-1-quan-11-xe-hoi-thong-39m2-3-tang-so-vuong-ID4050764</t>
  </si>
  <si>
    <t>Hàn Hải Nguyên, Phường 1, Quận 11, TP HCM</t>
  </si>
  <si>
    <t xml:space="preserve">Vị trí  Hẻm Hàn Hải Nguyên cách mặt tiền 70m, giáp Phú Thọ   Lạc Long Quân   Bình Thới.   Diện tích  3.9x10m.   Giá bán  5.9 tỷ   Kết cấu  1 trệt 2 lầu, có sân thượng.   Gồm  2 PN lớn, 3 vệ sinh, giếng trời, mỗi phòng đều có ban công thoáng mát.   Sát trường học Lê Anh Xuân, chợ Bình Thới.   Sổ vuông vức, công chứng sang tên ngay.   LH  Phạm Minh 0988226283   Chuyên bán Quận 1,3,5,8,10,11, PN </t>
  </si>
  <si>
    <t>https://nhadat24h.net/Upload/User/DangTin/2023/Images/516433/bfd7f71f-1d48-4e4e-9681-9892cd74cb7e.jpg</t>
  </si>
  <si>
    <t>Rẻ lắm luôn nhà 5 tấm mới hxh ngủ tại nhà phú nhuận chỉ 7 9 tỷ</t>
  </si>
  <si>
    <t>https://nhadat24h.net/ban-nha-trong-ngo-tren-3m-thich-quang-duc/re-lam-luon-nha-5-tam-moi-hxh-ngu-tai-nha-phu-nhuan-chi-7-9-ty-ID4054767</t>
  </si>
  <si>
    <t>Thích Quảng Đức, Phường 14, Quận Phú Nhuận, TP HCM</t>
  </si>
  <si>
    <t xml:space="preserve">  Vị trí  Hẻm xe hơi lớn Thích Quảng Đức   Phường 4   Phú Nhuận.   DT  4.5x10m.  Giá chỉ  7.9 tỷ rất tốt. Thương lượng nhẹ.  Kết cấu  1 trệt 1 lửng 2 lầu sân thượng.   Pháp lý  Chuẩn.   Xung quanh có nhiều Cty, khu sang sạch đẹp.  LH  Phạm Minh 0988226283   Chuyên bán BĐS Quận Trung Tâm .</t>
  </si>
  <si>
    <t>Cam kết giá rẻ nhất khu vực đẹp đường 8m 5 tấm chỉ 16 6 tỷ</t>
  </si>
  <si>
    <t>https://nhadat24h.net/ban-nha-trong-ngo-tren-3m-nguyen-phi-khanh/cam-ket-gia-re-nhat-khu-vuc-dep-duong-8m-5-tam-chi-16-6-ty-ID4043690</t>
  </si>
  <si>
    <t>16 ,6Tỷ</t>
  </si>
  <si>
    <t>Nguyễn Phi Khanh, Phường Tân Định, Quận 1, TP HCM</t>
  </si>
  <si>
    <t>Vị trí  Đường Nguyễn Phi Khanh   Võ Thị Sáu   P.Tân Định   Quận 1.   Con đường yên tĩnh, nhiều cây xanh, người giàu sẽ rất thích ở đây .  Mã số  PL309  Diện tích đẹp  4x15. Diện tích sử dụng gần 300m.  Kết cấu  1 trệt 4 lầu. Nhà mới đẹp kiên cố, khu xây dựng đồng bộ tất cả hàng xóm đều xây dựng 1 trệt 4 lầu giống nhau. Khu Cán bộ, gần trụ sở Công An.  Đặc biệt  Khu này rất yên tĩnh, nhiều cây xanh mát mẻ, có nhiều Công ty. Đường cực kỳ đẹp, sạch sẽ, hàng xóm toàn xịn xò, xe hơi 7 chỗ đậu tại cửa hoặc vào nhà đều được.  Giá bán  Chỉ 16.6 tỷ   căn hàng xóm đang rao bán 23.9 tỷ cùng diện tích cùng kết cấu  LH  Bình Minh 0988226283Chuyên bán nhà Quận 1,3,5,8,10,PN.</t>
  </si>
  <si>
    <t>Hàng thơm - gần chợ phạm văn hai - tân bình - 5 tấm đẹp chỉ 6.8 tỷ</t>
  </si>
  <si>
    <t>https://nhadat24h.net/ban-nha-trong-ngo-tren-3m-nguyen-bac/hang-thom-gan-cho-pham-van-hai-tan-binh-5-tam-dep-chi-6-8-ty-ID4045694</t>
  </si>
  <si>
    <t>Nguyễn Bặc, Phường 3, Quận Tân Bình, TP HCM</t>
  </si>
  <si>
    <t xml:space="preserve">  Vị trí  Đường Nguyễn Bặc   Phường 3   Tân Bình.   Diện tích  4.1x10.5m2.   Giá bán  6.8 Tỷ.   Vị trí đắc địa khu trung tâm Tân Bình, gần sân bay, giáp Phú Nhuận, Quận 3, Quận 10, di chuyển sân bay và Quận 1 chỉ khoảng hơn 5 phút, hẻm ôtô thông khắp nơi, camera gắn khắp ngã, khu an ninh dân trí cao, hàng xóm toàn nhà cao tầng.   Nhà chính chủ xây dựng rất tâm huyết, kiên cố chắc chắn. Thiết kế   trệt, lửng, 2 lầu có sân thượng, ban công các tầng, có mặt thoáng phía sau, tổng 3PN, có thể thiết kế thêm 1 2 PN nữa .   Sổ vuông A4 cực đẹp, hoàn công đủ tại gia, mua bán công chứng ngay trong ngày.   LH  Phạm Minh 0988226283 Chuyên BDS Trung Tâm giá rẻ.</t>
  </si>
  <si>
    <t>https://nhadat24h.net/Upload/User/DangTin/2023/Images/516433/80a63490-da48-40e4-959a-ea092513af23.jpg</t>
  </si>
  <si>
    <t>Rẻ không đối thủ nhà quận 6 2 tầng 4pn chỉ 5 3 tỷ 56m2</t>
  </si>
  <si>
    <t>https://nhadat24h.net/ban-nha-trong-ngo-tren-3m-cu-xa-phu-lam/re-khong-doi-thu-nha-quan-6-2-tang-4pn-chi-5-3-ty-56m2-ID4046367</t>
  </si>
  <si>
    <t>Cư Xá Phú Lâm, Phường 12, Quận 6, TP HCM</t>
  </si>
  <si>
    <t xml:space="preserve">  Vị trí  Cư Xá Phú Lâm   Phường 12   Quận 6.   Diện tích  4.6x12m. 56m2.   Giá bán  Chỉ 5.3 tỷ   Ko có căn nào rẻ hơn Khu Cư Xá Xịn Xò này .   Nhà 1 trệt 2 lầu, gồm 4PN. Nhà kiên cố chắc chắn.   Hẻm rộng thông thoáng, 3 bước ra đường xe tải lớn khu biệt thự đẳng cấp.   Bề ngang rộng gần 5m, vị trí gần Vòng xoay Phú Lâm, khu Nguyễn Văn Luông, Kinh Dương Vương. Vòng xoay Bình Phú.   Sổ vuông 100 .   LH  Bình Minh  0988226283 Chuyên bán Nhà Quận 1,3,5,8,10,pn</t>
  </si>
  <si>
    <t>https://nhadat24h.net/Upload/User/DangTin/2023/Images/516433/18395428-3b4a-4e98-b167-7b9e5833375d.jpg</t>
  </si>
  <si>
    <t>Giảm sốc 2.3 tỷ - chỉ 7.5 tỷ - xe hơi đỗ cửa - đường 3/2 - quận 10 - 5 tầng - 6p</t>
  </si>
  <si>
    <t>https://nhadat24h.net/ban-nha-trong-ngo-tren-3m-duong-3-2/giam-soc-2-3-ty-chi-7-5-ty-xe-hoi-do-cua-duong-3-2-quan-10-5-tang-6p-ID4053115</t>
  </si>
  <si>
    <t>Đường 3/2, Phường 10, Quận 10, TP HCM</t>
  </si>
  <si>
    <t xml:space="preserve">  Quận 10   Giảm Gấp 2.3 tỷ   Từ 9.8 tỷ chỉ còn 7.5 tỷ.  Vị trí  Đường 3 2   Phường 10   Quận 10.   Gần Lê Hồng Phong, Cao Thắng, Thông ra Điện Biên Phủ.  Diện tích  3.1x13m   nở hậu 3.6m . DTSD 200m.  Giá bán  Chỉ 7.5 tỷ   cực rẻ .  Nhà thiết kế 5 tầng đúc BTCT gồm phòng khách, phòng bếp, 6 phòng ngủ, ban công.  Vị trí vip sát mặt tiền ngay trung tâm thông 3 2, Điện Biên Phủ, Lê Hồng Phong.  Nhà chính chủ mấy chục năm chưa qua Đầu Tư, chính chủ xây tâm huyết.  Hẻm lớn rộng 6m thẳng một trục thông tứ tung.  Chủ đang ngộp ngân hàng cực kỳ gấp bán.  Phù hợp vừa ở vừa kinh doanh đa ngành nghề.  Nhà vuông vức nở hậu bao đẹp.  Giấy tờ pháp lý chuẩn, hoàn công đầy đủ.   Liên hệ  Bình Minh 0988226283   Chuyên bán BĐS Quận Trung Tâm .</t>
  </si>
  <si>
    <t>https://nhadat24h.net/Upload/User/DangTin/2023/Images/516433/2ce2873a-f17e-4428-a2e4-6194983d6fb1.jpg</t>
  </si>
  <si>
    <t>Hoà hảo quận 10 không có căn thứ hai nhà 5 tầng siêu đẹp hxh 7.7 tỷ</t>
  </si>
  <si>
    <t>https://nhadat24h.net/ban-nha-trong-ngo-tren-3m-hoa-hao/hoa-hao-quan-10-khong-co-can-thu-hai-nha-5-tang-sieu-dep-hxh-7-7-ty-ID4054292</t>
  </si>
  <si>
    <t>Hoà Hảo, Phường 5, Quận 10, TP HCM</t>
  </si>
  <si>
    <t xml:space="preserve">  Vị trí  Hoà Hảo   Phường 5   Quận 10.   Diện tích  3.3x12m   Giá bán  7.7 tỷ   thương lượng .   Kết cấu 5 tầng BTCT   5PN có 1PN tầng trệt cho người lớn tuổi, nội thất xịn xò gỗ xoài Mỹ. Chi phí xây dựng 3 tỷ.   Hẻm an ninh, sạch sẽ, 10m ra mặt tiền đường.   Pháp lý ngon, hoàn công đầy.   Nhà hiện đang cho thuê 18 triệu   tháng.   LH  Phạm Minh 0988226283    Chuyên bán BĐS Quận Trung Tâm .</t>
  </si>
  <si>
    <t>https://nhadat24h.net/Upload/User/DangTin/2023/Images/516433/7eef3308-35f6-4d8b-8dfe-2749918d7d53.jpg</t>
  </si>
  <si>
    <t>Không căn nào ngon hơn- vĩnh viễn quận 10 - ngang 4m - 3 tấm - sát mặt tiền chỉ</t>
  </si>
  <si>
    <t>https://nhadat24h.net/ban-nha-trong-ngo-tren-3m-vinh-vien/khong-can-nao-ngon-hon-vinh-vien-quan-10-ngang-4m-3-tam-sat-mat-tien-chi-ID4044837</t>
  </si>
  <si>
    <t>Vĩnh Viễn, Phường 5, Quận 10, TP HCM</t>
  </si>
  <si>
    <t xml:space="preserve">  Vĩnh Viễn   Phường 5   Quận 10. Vị trí siêu đẹp 1 căn ra Nguyễn Tiểu La, gần Ngô Quyền, Chợ Bà Hạt, đường 3 2, Nguyễn Tri Phương, Gần Đại học Kinh Tế, BV Nhi Đồng, Trường Quốc tế    Diện tích  4x9.6m2. Ngang đẹp ít căn có.   Giá bán  Chỉ 5.6 tỷ   hàng xóm đang bán 7.6 tỷ cùng diện tích và số tầng .   Thiết kế 3 tầng Đúc BTCT gồm phòng khách, phòng bếp, 4 phòng ngủ, Ban công thoáng mát.   Hẻm thông tứ tung, 1 căn ra mặt tiền, kinh doanh gì cũng được.   Giấy tờ pháp lý chuẩn, công chứng ngay.  LH  Bình Minh  0988226283 Chuyên bán Nhà Quận 1,3,5,8,10,pn</t>
  </si>
  <si>
    <t>Nhà siêu rẻ - hxh đẹp vào nhà - lý chính thắng quận 3 - chỉ 6.5 tỷ</t>
  </si>
  <si>
    <t>https://nhadat24h.net/ban-nha-trong-ngo-tren-3m-ly-chinh-thang/nha-sieu-re-hxh-dep-vao-nha-ly-chinh-thang-quan-3-chi-6-5-ty-ID4054171</t>
  </si>
  <si>
    <t>Lý Chính Thắng, Phường 6, Quận 3, TP HCM</t>
  </si>
  <si>
    <t xml:space="preserve">  Vị trí  Lý Chính Thắng   Võ Thị Sáu   Quận 3.   Diện tích  3.7x10m.   Giá bán  6.5 tỷ   thương lượng .   Kết cấu nhà 1 trệt 2 lầu sân thượng, 4PN, 4WC, mỗi phòng điều có cửa sổ thoáng mát.   Một trục thẳng hẻm xe hơi đậu cửa thông, cách mặt Lý Chính Thắng 2 căn.   Gần bệnh viện Tai Mũi Họng, ngay góc Trần Quốc Thảo và Lý Chính Thắng.   LH  Phạm Minh 0988226283   Chuyên bán BĐS Quận Trung Tâm .</t>
  </si>
  <si>
    <t>Hàng hiếm vòng xoay lê đại hành q11 58m2 xe hơi đậu trong nhà chỉ 6 7 tỷ</t>
  </si>
  <si>
    <t>https://nhadat24h.net/ban-nha-trong-ngo-tren-3m-le-dai-hanh/hang-hiem-vong-xoay-le-dai-hanh-q11-58m2-xe-hoi-dau-trong-nha-chi-6-7-ty-ID4047593</t>
  </si>
  <si>
    <t>Lê Đại Hành, Phường 11, Quận 11, TP HCM</t>
  </si>
  <si>
    <t xml:space="preserve">  Vị trí  Lê Đại Hành   Phường 11   Quận 11.  Diện tích  4x10.5m   nở hậu tài lộc 6m . 58m2.  Giá bán  6.7 tỷ  Hẻm xe hơi vào tận bếp, gần nhà có 1 khoảng sân cực kỳ rộng, đậu ô tô ngày đêm.  Nhà 2 tầng gồm 3 PN , 1 phòng trệt 3 WC.  Vị trí trung tâm, điđau cũng gần.  Pháp lý chuẩn, công chứng ngay.  LH  Phạm Minh 0988226283 Chuyên bán Nhà Quận 1,3,5,6,8,10,pn  Vị trí  Lê Đại Hành   Phường 11   Quận 11.   Diện tích  4x10.5m   nở hậu tài lộc 6m . 58m2.   Giá bán  6.7 tỷ   Hẻm xe hơi vào tận bếp, gần nhà có 1 khoảng sân cực kỳ rộng, đậu ô tô ngày đêm.   Nhà 2 tầng gồm 3 PN , 1 phòng trệt 3 WC.   Vị trí trung tâm, đi đau cũng gần.   Pháp lý chuẩn, công chứng ngay.   LH  Phạm Loan0906933345đ  Vị trí  Lê Đại Hành   Phường 11   Quận 11.   Diện tích  4x10.5m   nở hậu tài lộc 6m . 58m2.   Giá bán  6.7 tỷ   Hẻm xe hơi vào tận bếp, gần nhà có 1 khoảng sân cực kỳ rộng, đậu ô tô ngày đêm.   Nhà 2 tầng gồm 3 PN , 1 phòng trệt 3 WC.   Vị trí trung tâm, đi đau cũng gần.   Pháp lý chuẩn, công chứng ngay.   LH  Phạm Loan0906933345đ</t>
  </si>
  <si>
    <t>Không có căn thứ 2 cmt8 q10 hxh vào nhà 64m 4 tấm chỉ 8 2 tỷ gấp t</t>
  </si>
  <si>
    <t>https://nhadat24h.net/ban-nha-trong-ngo-tren-3m-cach-mang-thang-8/khong-co-can-thu-2-cmt8-q10-hxh-vao-nha-64m-4-tam-chi-8-2-ty-gap-t-ID4053042</t>
  </si>
  <si>
    <t>Cách Mạng Tháng 8, Phường 13, Quận 10, TP HCM</t>
  </si>
  <si>
    <t xml:space="preserve">  Vị trí  Cách Mạng Tháng 8   P.13   Q10.   Gần CLB Lan Anh .   CHỦ NGỘP BANK   GIÁ ĐẦU TƯ   HẺM 6M XE TẢI ĐUA   4 TẦNG THU NHẬP 26 TRIỆU  THÁNG.   Diện tích  4x16m.   𝗚𝗶𝗮  𝗰𝗵𝗶  𝟴.𝟮 𝘁𝘆    đ𝗮  𝗴𝗶𝗮 𝗺 𝟮.𝟯 𝘁𝘆  Hẻm trước nhà rộng 6m xe tải quay đầu cách mặt tiền đường CMT8 chỉ 50m.  Nhà xây kiên cố 4 tầng lầu BTCT chủ vừa ở vừa cho thuê thu nhập 26 triệu  tháng.   Tổng có 7PN rộng rãi thuận lợi với khách có nhu cầu mua cho thuê kinh doanh căn hộ dịch vụ.  Vị trí trung tâm Phường 13   Quận 10 tặng nhà xây kiên cố chỉ 120 triệu m2 giá cực tốt so với khu vực.  LH  Phạm Minh 0988226283   Chuyên bán BDS Quận Trung Tâm ,</t>
  </si>
  <si>
    <t>https://nhadat24h.net/Upload/User/DangTin/2023/Images/516433/43f2f9f3-1fe1-492b-bf99-6749b80cbf05.jpg</t>
  </si>
  <si>
    <t>Siêu rẻ 1 căn đẳng cấp khu vip biệt thự đường cmt8 quận 3 5x16 5m chỉ 18</t>
  </si>
  <si>
    <t>https://nhadat24h.net/ban-nha-trong-ngo-tren-3m-cach-mang-thang-8/sieu-re-1-can-dang-cap-khu-vip-biet-thu-duong-cmt8-quan-3-5x16-5m-chi-18-ID4054887</t>
  </si>
  <si>
    <t xml:space="preserve">  Vị trí  Khu VIP toàn biệt thự Cách Mạng Tháng 8   Phường 11   Quận 3.   Diện tích  5x16.5m   Giá chỉ  18.9 tỷ   Khu vực VIP Quận 3, đối diện Công viên Lê Thị Riêng, xung quanh toàn nhà cao tầng, biệt thự, dân trí cao.   Hẻm 10m, có lề 2m. Xe hơi tránh nhau, ô tô đậu trong nhà thoải mái.   Kết cấu 1 trệt 2 lầu sân thượng trước sau. 4PN, 6WC, phòng thờ, phía sau nhà có hẻm thông thoáng.   Khu phân lô, sát mặt tiền, hẻm thẳng 1 trục .   Sổ hồng vuông vức, không lộ giới, không quy hoạch, hoàn công đầy đủ.   LH  Bình Minh 0988226283    Chuyên bán BĐS Quận Trung Tâm .</t>
  </si>
  <si>
    <t>- ôtô 4 chỗ đậu trong nhà- sổ vuông vứt - nhà mới đẹp dọn vào ở ngay. giá 9.150ỷ</t>
  </si>
  <si>
    <t>https://nhadat24h.net/ban-nha-trong-ngo-tren-3m-huynh-van-banh/-oto-4-cho-dau-trong-nha-so-vuong-vut-nha-moi-dep-don-vao-o-ngay-gia-9-150y-ID4054944</t>
  </si>
  <si>
    <t xml:space="preserve">  Vị trí  Huỳnh Văn Bánh   Phường 13   Phú Nhuận.   Đoạn gần Lê Văn Sỹ và Huỳnh Văn Bánh, Đặng Văn Ngữ .  Diện tích  3.4x13.5m. 46m2.  Giá  Chỉ 9.150 tỷ  Kết Cấu  Trệt, lửng, 1 lầu, Sân Thượng Trước Sau, gồm Phòng Khách, Bếp, 4PN  1 phòng ở tầng trệt dành cho người lớn tuổi , 4WC, phía sau nhà có hẻm thông hành rất thoáng mát. Nhà mới đẹp vào ở ngay.  Hẻm thông Xe Hơi đậu trong nhà. Hàng xóm cũng đậu xe trong nhà.  Vị trí nhà nằm ngay đoạn Huỳnh Văn Bánh  Đặng Văn Ngữ  Lê Văn Sỹ tiếp giáp các quận trung tâm thuận tiện đi lại.  Khu dân trí cao an ninh, yên tĩnh.  Sổ Hồng chính chủ, vuông vứt, hoàn công đầy đủ.  LH  Phạm Minh 0988226283   Chuyên bán BĐS Quận Trung Tâm .</t>
  </si>
  <si>
    <t>https://nhadat24h.net/Upload/User/DangTin/2023/Images/516433/43a93d91-8b7d-439b-bb03-d9089b1e984c.jpg</t>
  </si>
  <si>
    <t>Siêu hot chỉ 1 căn phường 7 phú nhuận xe hơi 7 chỗ quay đầu 5 tấm 32m chỉ 5</t>
  </si>
  <si>
    <t>https://nhadat24h.net/ban-nha-trong-ngo-tren-3m-tran-ke-xuong/sieu-hot-chi-1-can-phuong-7-phu-nhuan-xe-hoi-7-cho-quay-dau-5-tam-32m-chi-5-ID4042190</t>
  </si>
  <si>
    <t>Trần Kế Xương, Phường 7, Quận Phú Nhuận, TP HCM</t>
  </si>
  <si>
    <t xml:space="preserve">HXH 7 CHỖ P.7   PHÚ NHUẬN KHU PHAN XÍCH LONG   4x8M  NHÀ ĐẸP 5 TẦNG BTCT   5.2 TỶ.   Bảo đảm không có căn Thứ 2 so sánh, nhanh tay sở hữu ngay .   Vị trí  Khu Phan Xích Long, P7 Phú Nhuận.   Gần trường học, Gym, công viên, cafe sang chảnh để tiếp KH, nhà hàng lớn cách 20m .    Diện tích  4x8m2, kết cấu 5 Tầng BTCT.   Nhà đẹp y hình đăng, tặng full nội thất cao cấp.   Phòng khách, lửng, 2 lầu, sân thượng, tổng 2 PN có vệ sinh riêng.    Sổ nở hậu, không lỗi phong thuỷ.   Hẻm xe hơi 7 chỗ thông quay đầu thoải mái. Hàng xóm toàn nhà đẹp xịn xò yên tĩnh lắm.   Sổ sạch, pháp lý chuẩn, công chứng ngay.    LH  Bình Minh 0988226283 Chuyên bán nhà Quận 1,3,5,8,10,PN.    Tin thật   Nhà thật   Hỗ trợ đến khi KH tìm được nhà ưng ý </t>
  </si>
  <si>
    <t>Siêu rẻ cọc ngay còn kịp quận 11 5 tấm 4pn chỉ 4 9 tỷ</t>
  </si>
  <si>
    <t>https://nhadat24h.net/ban-nha-trong-ngo-tren-3m-lo-sieu/sieu-re-coc-ngay-con-kip-quan-11-5-tam-4pn-chi-4-9-ty-ID4045492</t>
  </si>
  <si>
    <t>Lò Siêu, Phường 16, Quận 11, TP HCM</t>
  </si>
  <si>
    <t xml:space="preserve">  PHÙ HỢP KHÁCH MUA Ở HAY ĐẦU TƯ CHO THUÊ. DT 4.2 x9 .m2. 35m2  BTCT vững chắc 1 trệt 2 lầu sân thượng 5PN, 4WC, bếp, phòng khách, cửa sổ. Tiện ích xung quanh không thiếu thứ gì, trường học Thế giới di động, chợ, bệnh viện,...  Sổ vuông vức, ngang 4m đối với nhà nhỏ đã hiếm nhà này lại ngang lớn hơn 4. Sân trước nhà sạch sẽ. Khu an ninh văn hóa.  Gần trường học đi bộ mấy bước là tới. Di chuyển Q.5 Q6 1 phút.  Sổ hồng chính chủ công chứng trong ngày.  LH  Bình Minh  0988226283 Chuyên bán Nhà Quận 1,3,5,8,10,pn   PHÙ HỢP KHÁCH MUA Ở HAY ĐẦU TƯ CHO THUÊ.   BTCT vững chắc 1 trệt 2 lầu sân thượng 5PN, 4WC, bếp, phòng khách, cửa sổ. Tiện ích xung quanh không thiếu thứ gì, trường học Thế giới di động, chợ, bệnh viện,...   Sổ vuông vức, ngang 4m đối với nhà nhỏ đã hiếm nhà này lại ngang lớn hơn 4. Sân trước nhà sạch sẽ. Khu an ninh văn hóa.   Gần trường học đi bộ mấy bước là tới. Di chuyển Q.5 Q6 1 phút.   Sổ hồng chính chủ công chứng trong ngày.   LH  Bình Minh    PHÙ HỢP KHÁCH MUA Ở HAY ĐẦU TƯ CHO THUÊ.   BTCT vững chắc 1 trệt 2 lầu sân thượng 5PN, 4WC, bếp, phòng khách, cửa sổ. Tiện ích xung quanh không thiếu thứ gì, trường học Thế giới di động, chợ, bệnh viện,...   Sổ vuông vức, ngang 4m đối với nhà nhỏ đã hiếm nhà này lại ngang lớn hơn 4. Sân trước nhà sạch sẽ. Khu an ninh văn hóa.   Gần trường học đi bộ mấy bước là tới. Di chuyển Q.5 Q6 1 phút.   Sổ hồng chính chủ công chứng trong ngày.   LH  Bình Minh </t>
  </si>
  <si>
    <t>https://nhadat24h.net/Upload/User/DangTin/2023/Images/516433/0b503bd3-2565-4a86-8555-f03d74a0a44c.jpg</t>
  </si>
  <si>
    <t>Chỉ 7 tỷ hẻm xe hơi 6m thẳng 1 trục gần mặt tiền 4 tầng btct sư vạn</t>
  </si>
  <si>
    <t>https://nhadat24h.net/ban-nha-trong-ngo-tren-3m-su-van-hanh/chi-7-ty-hem-xe-hoi-6m-thang-1-truc-gan-mat-tien-4-tang-btct-su-van-ID4045896</t>
  </si>
  <si>
    <t>Sư Vạn Hạnh, Phường 9, Quận 10, TP HCM</t>
  </si>
  <si>
    <t>Vị trí  Sư Vạn Hạnh   Phường 9   Quận 10.   Diện tích  3.5x11m2.   Giá bán  7 tỷ.   Hẻm xe hơi 6m thẳng 1 trục sạch sẽ, hẻm thông tứ tung.   Nhà xây chắc chắn 1 trệt 2 lầu sân thượng, 4 phòng ngủ, 3 toilets, ban công từng tầng, sân thượng thoáng mát.   Vị trí cực đẹp ngay trung tâm Quận 10 thuận tiện đi lại. Gần nhiều chợ, siêu thị, trường học các cấp, bệnh viện.....   Khu dân trí cao, an ninh tốt.   LH  Phạm Minh 0988226283 Cuyên bán Nhà Quận 1,3,5,8,10,pn</t>
  </si>
  <si>
    <t>Hàng hiếm cmt8 quận 3 4 tấm mới chỉ 5 7 tỷ ở ngay</t>
  </si>
  <si>
    <t>https://nhadat24h.net/ban-nha-trong-ngo-tren-3m-quan-3/hang-hiem-cmt8-quan-3-4-tam-moi-chi-5-7-ty-o-ngay-ID4042513</t>
  </si>
  <si>
    <t>Phường 10, Quận 3, TP HCM</t>
  </si>
  <si>
    <t xml:space="preserve">Vị trí  Đường CMT8   Phường 10   Quận 3.   Gần Trường THCS Lương Thế Vinh, chợ Hòa Hưng .  Mã số  PL523.   Diện tích  5.4x8.2m2. 45m2.   Nhà 1 trệt   3 lầu   chủ xây kiên cố cực kỳ đẹp mắt.  Tổng 3 PN lớn có wc riêng, nhà có giếng trời ban công thoáng mát, có sân riêng để xe tiện lợi.   Hẻm trước nhà 3 gác lớn   cách 1 căn ra hẻm xe hơi lớn   100m ra mặt tiền đường. Vị trí cực kỳ đẹp.   Vị trí đẹp tiện ích, vài phút có thể qua các Quận lân cận.   Giá chỉ  5.7 TỶ. Chỉ 1 căn duy nhất.   LH  Phạm Minh 0988226283 Chuyên bán nhà Quận 1,3,5,8,10,PN.   Tin thật   Nhà thật   Hỗ trợ KH tìm được nhà ưng ý </t>
  </si>
  <si>
    <t>Hàng thơm - giá rẻ - nhà sư vạn hạnh quận 10 - mới tinh 3 tấm- hxh chỉ 7.250 tỷ</t>
  </si>
  <si>
    <t>https://nhadat24h.net/ban-nha-trong-ngo-tren-3m-su-van-hanh/hang-thom-gia-re-nha-su-van-hanh-quan-10-moi-tinh-3-tam-hxh-chi-7-250-ty-ID4045866</t>
  </si>
  <si>
    <t xml:space="preserve">  Vị trí  Hẻm Sư Vạn Hạnh   Phường 9   Quận 10.   Gần mặt tiền đường, gần Vĩnh Viễn, Bà Hạt, Lý Thái Tổ, gần Đại Học Kinh Tế, Bệnh viện Hoà Hảo, Nhi Đồng  kế Chợ Nhật Tảo cách 150m.   Diện tích  3.7x11 m2.   Kết cấu  Nhà 1 trệt 2 lầu. Tổng 3PN WC, bếp phòng khách, ban công thoáng mát, sân thượng. Nhà mới tinh xác vali vào ở ngay.   Khu vực an ninh, yên tĩnh, dân trí tốt.   LH  Bình Minh 0988226283   Chuyên bán BĐS Trung Tâm Quận 1,3,5,8,10,PN .</t>
  </si>
  <si>
    <t>https://nhadat24h.net/Upload/User/DangTin/2023/Images/516433/14a90b5d-cd0c-4058-80e0-572f62964c17.jpg</t>
  </si>
  <si>
    <t>Vị trí siêu đẹp hẻm nhựa ô tô xuân diệu p4 tân bình chỉ 7 2 tỷ</t>
  </si>
  <si>
    <t>https://nhadat24h.net/ban-nha-trong-ngo-tren-3m-quan-tan-binh/vi-tri-sieu-dep-hem-nhua-o-to-xuan-dieu-p4-tan-binh-chi-7-2-ty-ID4052457</t>
  </si>
  <si>
    <t>Phường 4, Quận Tân Bình, TP HCM</t>
  </si>
  <si>
    <t xml:space="preserve">  Vị trí  Xuân Diệu   Phường 4   Tân Bình.   Gần Trung Tâm Triển Lãm Tân Bình, gần Hoàng Văn Thụ, Trường Chinh thông ra Nguyễn Thái Bình .   Sát mặt tiền cách đúng 10m. Hẻm nhựa sạch sẽ, hàng xóm toàn cao tầng. Ô tô 7 chỗ đậu tại cửa nhà.   Diện tích  3.5x13m.   Giá bán  7.2 tỷ   thương lượng .   Khu dân trí cao, ngay Trung tâm Phường 4, thông Nguyễn Thái Bình   Xuân Diệu.   Nhà đúc trệt, lửng, 1 lầu, 3 phòng ngủ.   Trường, Siêu thị rất gần đồ tươi ngon đều có.   LH  Phạm Minh 0988226283   Chuyên bán BĐS Quận 1,3,5,8,10,PN,TB .</t>
  </si>
  <si>
    <t>https://nhadat24h.net/Upload/User/DangTin/2023/Images/516433/e4a307cf-b82e-4223-b7cb-2554ff1994aa.jpg</t>
  </si>
  <si>
    <t>Nhà 3.2tỷ 32m tôn thất tùng,ngõ gần ô tô,sổ đỏ đống đa,hà nội</t>
  </si>
  <si>
    <t>https://nhadat24h.net/ban-nha-trong-ngo-tren-3m-truong-chinh/nha-3-2ty-32m-ton-that-tung-ngo-gan-o-to-so-do-dong-da-ha-noi-ID4054978</t>
  </si>
  <si>
    <t xml:space="preserve">  Vị trí đẹp trên phố Tôn Thất Tùng đi Lê Trọng Tấn, Phạm Ngọc Thạch, Chùa Bộc, Lương Định Của,Trường Chinh...  Tuyến giao thông Ngã Tư sở đi đường Láng, Nguyễn Trãi, Tây Sơn, Ngã Tư Vọng, Minh Khai, Giải Phóng, Lê Duẩn, Đại La...  Cách 5km Đại học Bách Khoa Hà Nội, Đại học Xây Dựng, Đại học Kinh tế Quốc Dân, Đại học Công Đoàn, Thủy Lợi, Học viện Ngân Hàng...  Thiết kế nhà xây khung cột bê tông, xe 3 gác đỗ cửa nhà, ngõ nông ô tô,gần phố trung tâm Sổ đỏ vuông vắn,chính chủ  0886834149</t>
  </si>
  <si>
    <t>https://nhadat24h.net/Upload/User/DangTin/2023/Images/450000/4e4e7848-0bd6-42d1-b035-38bbb8ab7208.jpg</t>
  </si>
  <si>
    <t>Bán nhà yên xá, tổng cục 5, ô tô tránh, vỉa hè, nhà đẹp, 35m2x5t, 5 tỷ</t>
  </si>
  <si>
    <t>https://nhadat24h.net/ban-nha-trong-ngo-tren-3m-tan-trieu/ban-nha-yen-xa-tong-cuc-5-o-to-tranh-via-he-nha-dep-35m2x5t-5-ty-ID3976082</t>
  </si>
  <si>
    <t>Bán nhà Yên Xá, Tổng cục 5, ô tô tránh, vỉa hè, nhà đẹp, 35m2x5T, 5 tỷ Diện tích  35m2x5 tầng.  Vị trí quá đỉnh, đường 10m, view công viên,thoáng vĩnh viễn, tiện ích KĐT, đường thông rộng, ô tô tránh, dừng đỗ ngày đêm. Giao thông thuận tiện, ài bước ra Phùng Hưng, Nguyễn Xiển, 1 phút ra vành đai 3, gần BV K Tân Triều...  Nhà chủ tự xây, đẹp lung linh, nhiều phòng ngủ sáng thoáng, 2 thoáng, ở ngay.  Sổ đỏ sẵn sàng giao dịch. Giá  5.0 tỷ  có thương lượng .Liên hệ  Ms. Phượng   0915943984  Gọi hoặc inbox 24 7 .Hỗ trợ pháp lý, quy hoạch free từ A   Z.</t>
  </si>
  <si>
    <t>Khu phÂn lÔ - sỔ vuÔng a4 - sÁt hẺm Ô tÔ - phườ</t>
  </si>
  <si>
    <t>https://nhadat24h.net/ban-nha-trong-ngo-tren-3m-van-chung/khu-ph-194-n-l-212-s-7892-vu-212-ng-a4-s-193-t-h-7866-m-212-t-212-ph-432-7901-ng-13-t-226-n-b-236-nh-hcm-ID4054965</t>
  </si>
  <si>
    <t>Van Chung, Phuong 13, Tan Binh, TP HCM</t>
  </si>
  <si>
    <t>Nhà 1 trệt 1 lửng 2 lầu sân thượng đúc BTCT chắc chắn có 3PN 3WC. Hẻm ba gác thông, sạch sẽ, an ninh, 3 bước lên ô tô. Đất dân cư hiện hữu, hàng xóm cao tầng thân thiện, dân trí cao, tiện ích đầy đủ. Sát nhà ga T3 đang triển khai, khu vực rất dễ cho thuê. Sổ hồng riêng vuông đét, chính chủ lâu năm.</t>
  </si>
  <si>
    <t>Quận12 bán gấp nhà sát mặt tiền nguyễn văn qúa 52m2 2tầng 2.8tỷ</t>
  </si>
  <si>
    <t>https://nhadat24h.net/ban-nha-trong-ngo-tren-3m-nguyen-van-qua/quan12-ban-gap-nha-sat-mat-tien-nguyen-van-qua-52m2-2tang-2-8ty-ID4043009</t>
  </si>
  <si>
    <t>Nguyễn Văn Quá, Phường Đông Hưng Thuận, Quận 12, TP HCM</t>
  </si>
  <si>
    <t>Nhà xây kiên cố nằm trong hẻm thông, ba gác vào nhà chỉ 3căn ra hẻm xe hơi tranh, gần 50m ra mặt tiền Nguyễn Văn Qúa , vài trăm mét ra Cầu Chợ Cầu sang Quang Trung ,Gò Vấp , 2phút ra cầu vượt Quang Trung   Quốc lộ 1A sang Tô Ký , công viên Phần mềm Quang Trung. Nhà 1trệt 1lầu gồm 2PN 2WC. Nhà nhỏ tiền, vị trí tốt thích hợp với mọi đối tượng mua nhà.Chính chủ cần bán gấp. Sổ đẹp, pháp lý chuẩn. Gía bán   2tỷ 800  thương lượng  Liên hệ   Quốc Trị   0917166979, phục vụ 247.</t>
  </si>
  <si>
    <t>(q.12)giảm sâu bán gấp nhà đẹp hxh tân thới hiệp 20,quốc lộ1a 100m2(5x20) 4.3tỷ</t>
  </si>
  <si>
    <t>https://nhadat24h.net/ban-nha-trong-ngo-tren-3m-tan-thoi-hiep/-q-12-giam-sau-ban-gap-nha-dep-hxh-tan-thoi-hiep-20-quoc-lo1a-100m2-5x20-4-3ty-ID4054964</t>
  </si>
  <si>
    <t>Nhà đẹp nằm hxh vài chục mét ra mặt tiền Tân Thới Hiệp 20, vài trăm mét ra giao lộ Nguyễn Thị Đặng   Quốc lộ 1A   Nguyễn Văn Qúa. Từ nhà chỉ 7 10 phút ra Cầu vượt Quang Trung   Công viên phần mềm Quang Trung, cầu vượt An Sượng   Trường Chinh   Quốc lộ 22. Nhà hiện trạng mới vào ở ngay gồm sân để xe hơi, 2PN 1WC. Chủ kẹt tiền , giảm sâu , CHỦ cần bán gấp để giải quyết khó khăn. Sổ đẹp, pháp lý chuẩn. Gía bán   4tỷ 300  thương lượng  Liên hệ   Quốc Trị   0917166979, phục vụ 247.</t>
  </si>
  <si>
    <t>Bán gấp đi định cư nhà mới hẻm xe hơi sát mặt tiền xô viết nghệ tĩnh 6.2x20m 4 t</t>
  </si>
  <si>
    <t>https://nhadat24h.net/ban-nha-trong-ngo-tren-3m-xo-viet-nghe-tinh/ban-gap-di-dinh-cu-nha-moi-hem-xe-hoi-sat-mat-tien-xo-viet-nghe-tinh-6-2x20m-4-t-ID4054958</t>
  </si>
  <si>
    <t>cần bán để đi định cư, nhà mới hẻm xe hơi thông gần mặt tiền đường Xô Viết Nghệ tĩnh   đoạn 2 chiều  quận Bình Thạnh  có bề ngang lớn , giá tốt  Diện tích   6.2 x 20m công nhận 110m2 sổ đẹp  kết cấu   trệt 2 lầu sân thượng, ban công, sân xe rộng rãi, nhà mới cứng sạch đẹp  dọn vào ở ngay hoặc cho thuê ngay giữ tiền   xe hơi đậu trong nhà m   gần trường đại học Hutech , ngoại thương , Giao thông vận tải,,...  khu dân trí an ninh  Giá bán 11 tỷ 3 bớt lộc cho khách thiện chí</t>
  </si>
  <si>
    <t>Bán đất tặng nhà 5x30m sổ đẹp, khu vực xây hầm 6 tầng gần đh hutech</t>
  </si>
  <si>
    <t>https://nhadat24h.net/ban-nha-trong-ngo-tren-3m-xo-viet-nghe-tinh/ban-dat-tang-nha-5x30m-so-dep-khu-vuc-xay-ham-6-tang-gan-dh-hutech-ID4054956</t>
  </si>
  <si>
    <t>Bán nhà trệt 1 lầu hẻm 6m gần công viên Tầm Vu đường Xô Viết Nghệ Tĩnh phường 26 quận Bình Thạnh   Diện tích   5 x 30m sổ đẹp nở hậu tài lộc công nhận 150 m2  kết cấu   trệt 1 lầu , có thể ở ngay hoặc tiện xây hầm 6 Tầng MẶT   hẻm xe hơi thông, đường đẹp k ngập , gần công viên tầm Vu, gần trường Hutech , Ngoại Thương , Giao thông vận tải,..   giá bán 13 tỷ 600 triệu thương lượng</t>
  </si>
  <si>
    <t>Cực sốc đường lê trực, f7, bt, 4 tầng, 6pn, ngang5, xe hơi cất nhà, nhỉnh 9</t>
  </si>
  <si>
    <t>https://nhadat24h.net/ban-nha-trong-ngo-tren-3m-le-truc/cuc-soc-duong-le-truc-f7-bt-4-tang-6pn-ngang5-xe-hoi-cat-nha-nhinh-9-ID4054955</t>
  </si>
  <si>
    <t>Lê Trực, Phường 7, Quận Bình Thạnh, TP HCM</t>
  </si>
  <si>
    <t xml:space="preserve"> DTSD 200m, 1 trệt 3 lau 6 PN 4WC, Có phòng ở trệt cho NLT  Vị trí Trung tâm BT, Vừa ở Vừa Kinh Doanh  Tiện ích ngập tràn xung quanh, Thông HHT, NVĐ  SHR, Hoàn công đủ, Chủ nhà bán gấp, Gía 9.x Tỷ  LH  090 944 3583 Mr.Lân, Tư vấn và Khảo sát MP.24 7. </t>
  </si>
  <si>
    <t>lân nguyễn</t>
  </si>
  <si>
    <t>Vat08 bán nhà 3 tầng hẻm xe máy đường 2 4 vạn thắng</t>
  </si>
  <si>
    <t>https://nhadat24h.net/ban-nha-trong-ngo-tren-3m-thanh-pho-nha-trang/vat08-ban-nha-3-tang-hem-xe-may-duong-2-4-van-thang-ID4049250</t>
  </si>
  <si>
    <t>Phường Vạn Thắng, Thành Phố Nha Trang, Khánh Hòa</t>
  </si>
  <si>
    <t>VAT08BÁN NHÀ 3 TẦNG HẺM XE MÁY ĐƯỜNG 2 4   VẠN THẮNG  Diện tích 39.3m2 full ODT  thực dùng 47m2  Ngang 3.89m hậu 3.57m  Hướng Bắc.   Hẻm rộng 2.2m sau qh rộng 5m  Kết cấu 1 trệt 2 lầu với 2pn, 2wc, bếp, p.khách, sân phơi, p.thờ, sân để xe máy....  Sổ hồng hoàn công  Vị trí cách sông Kim Bồng 200m, cách đường 2 4 khoảng 150m, cách chợ Đầm 600m, cách tiểu học Vạn Thạnh 400m,...   Giá bán 2.3 tỷ  LH 0705017559   0383148959</t>
  </si>
  <si>
    <t>https://nhadat24h.net/Upload/User/DangTin/2023/Images/310516/270c7c62-ad43-4b42-85ec-0540d06c736c.jpg</t>
  </si>
  <si>
    <t>Bán đất tặng nhà cấp 4 hẻm 3m cụt đường bà đội gần chợ diên an</t>
  </si>
  <si>
    <t>https://nhadat24h.net/ban-nha-trong-ngo-tren-3m-huyen-dien-khanh/ban-dat-tang-nha-cap-4-hem-3m-cut-duong-ba-doi-gan-cho-dien-an-ID3945655</t>
  </si>
  <si>
    <t>158 M²</t>
  </si>
  <si>
    <t>Xã Diên An, Huyện Diên Khánh, Khánh Hòa</t>
  </si>
  <si>
    <t>BÁN ĐẤT TẶNG NHÀ CẤP 4 HẺM 3M ĐƯỜNG BÀ ĐỘI GẦN CHỢ DIÊN AN  Diện tích đất   158m2 thổ cư 60m2.  Ngang 6m  Hướng Đông Nam  Trên đất có nhà cấp 4 sửa sang lại ở vô tư thiết kế gồm sân trước, sân sau, phòng khách rộng, 3pn, 1wc,phòng bếp, đường luồng bên hông, cửa sổ thông thoáng,...   Đường hiện trạng 3m oto đi được  hẻm cụt  Vị trí cách đường Bà Đội 80m, cách chợ Diên An khoảng 300m, cách đường 23 10 khoảng 450m.  Giá bán 1.9 tỷ bớt lộc   LH 0357458477   0935785259</t>
  </si>
  <si>
    <t>https://nhadat24h.net/Upload/User/DangTin/2022/Images/310516/a708e8e7-d2c2-4778-b9f5-3c21bd7358d8.jpg</t>
  </si>
  <si>
    <t>. nhà đẹp nở hậu, lê bình, q tân bình, p4, dt:31m2, 2 tầng, 2pn, 2wc.giá chỉ</t>
  </si>
  <si>
    <t>https://nhadat24h.net/ban-nha-trong-ngo-tren-3m-le-binh/-nha-dep-no-hau-le-binh-q-tan-binh-p4-dt-31m2-2-tang-2pn-2wc-gia-chi-ID4054872</t>
  </si>
  <si>
    <t>3 M²</t>
  </si>
  <si>
    <t>Lê Bình, Phường 4, Quận Tân Bình, TP HCM</t>
  </si>
  <si>
    <t>Nhà đẹp Nở Hậu Cách 15 mét ra mặt tiền  DT31m2, 3,6 5,1  7,5. Chỉ 3,98 Tỷ có ngày nhà mới đẹp. Nhà vij trí ngày Lê Bình, Hoàng Việt, Hoàng Sa, ngã tuệ Bảy Hiền..  Kết cấu 2 tầng, 2 phòng ngút, 2WC. Có bạn công giếng trời rất thoáng  Sổ Hồng đẹp ngang 3,6 nở hậu 5,1  Liên hệ Đức Long 0909268198 đê tiện xem nhà.</t>
  </si>
  <si>
    <t>longanh</t>
  </si>
  <si>
    <t>Pho15 bán nhà 3 tầng hẻm xe máy khu bàn cờ - phước hòa</t>
  </si>
  <si>
    <t>https://nhadat24h.net/ban-nha-trong-ngo-tren-3m-thanh-pho-nha-trang/pho15-ban-nha-3-tang-hem-xe-may-khu-ban-co-phuoc-hoa-ID4053484</t>
  </si>
  <si>
    <t>Phường Phước Hòa, Thành Phố Nha Trang, Khánh Hòa</t>
  </si>
  <si>
    <t>PHO15BÁN NHÀ 3 TẦNG HẺM XE MÁY KHU BÀN CỜ   PHƯỚC HÒA  Diện tích 52.5m2 full ODT  thực dùng 59.2m2  sau qh còn 48.2m2  Ngang 7.93m. Hướng Đông  Hẻm betong 1.8m sau qh rộng 3m  Pháp lý sổ hồng  Thiết kế 3pn, wc, bếp, p.khách, ban công, p.thờ, sân để xe,.... Nội thất như hình  Vị trí gần trường học, gần siêu thị và chợ Xóm Mới, cách biển khoảng 5p đi xe,....   Giá bán 3.32 tỷ thương lượng chính chủ  LH 0705017559   0383148959</t>
  </si>
  <si>
    <t>https://nhadat24h.net/Upload/User/DangTin/2023/Images/310516/d3c08446-efaf-4040-9018-2a67486a5d00.jpg</t>
  </si>
  <si>
    <t>Vha40 bán nhà đường oto khu at vĩnh hải nha trang</t>
  </si>
  <si>
    <t>https://nhadat24h.net/ban-nha-trong-ngo-tren-3m-thanh-pho-nha-trang/vha40-ban-nha-duong-oto-khu-at-vinh-hai-nha-trang-ID4053485</t>
  </si>
  <si>
    <t>86.8 M²</t>
  </si>
  <si>
    <t>VHA40BÁN NHÀ ĐƯỜNG OTO KHU AT VĨNH HẢI  Diện tích 86.8m2 full ODT  Ngang 3.94m  Hướng Nam. Đường betong 4m  Pháp lý sổ hồng hoàn công  Thiết kế 2pn, 1wc, bếp, p.khách, sân để xe,... Để lại nội thất  Vị trí cách đường Nguyễn Quyền 100m, cách trường Hemann 30m, cách 2 4 khoảng 150m, cách chợ Vĩnh Hải 900m, cách biển 3p đi xe,....   Giá bán 3.5 tỷ  LH 0705017559   0383148959</t>
  </si>
  <si>
    <t>https://nhadat24h.net/Upload/User/DangTin/2023/Images/310516/81b60887-c1d2-4890-9635-f7ef8dedd993.jpg</t>
  </si>
  <si>
    <t>Pha11 bán nhà 2 tầng nhỏ xinh hẻm xe máy đường hương điền</t>
  </si>
  <si>
    <t>https://nhadat24h.net/ban-nha-trong-ngo-tren-3m-thanh-pho-nha-trang/pha11-ban-nha-2-tang-nho-xinh-hem-xe-may-duong-huong-dien-ID4053487</t>
  </si>
  <si>
    <t>47.5 M²</t>
  </si>
  <si>
    <t>2.7 (m)</t>
  </si>
  <si>
    <t>PHA11BÁN NHÀ 2 TẦNG NHỎ XINH HẺM XE MÁY ĐƯỜNG HƯƠNG ĐIỀN   PHƯỚC HẢI  Diện tích 47.5m2 full ODT  Ngang 2.7m hậu 4.17m  Hướng Tây. Pháp lý sổ hồng hoàn công  Hẻm xe máy rộng 1.3m  Kết cấu 1 trệt 1 lầu với 2pn, 2wc, bếp, p.khách, ban công, sân để xe máy,...  Vị trí cách Coopmart 500m, cách đường Đồng Nai 150m, cách ngã giao đường số 13 và Lê Hồng Phong 250m, gần trường học cấp 1 và 2   mầm non,....   Giá bán 1.48 tỷ  LH 0705017559   0383148959</t>
  </si>
  <si>
    <t>https://nhadat24h.net/Upload/User/DangTin/2023/Images/310516/d2194886-fd1c-4483-aa53-92c028eb2c31.jpg</t>
  </si>
  <si>
    <t>1.3 (m)</t>
  </si>
  <si>
    <t>Bán nhà 3 tầng 2 mặt hẻm đường đống nai - phước hải (pha08)</t>
  </si>
  <si>
    <t>https://nhadat24h.net/ban-nha-trong-ngo-tren-3m-thanh-pho-nha-trang/ban-nha-3-tang-2-mat-hem-duong-dong-nai-phuoc-hai-pha08--ID4040354</t>
  </si>
  <si>
    <t>48.6 M²</t>
  </si>
  <si>
    <t>BÁN NHÀ 3 TẦNG 2 MẶT HẺM ĐƯỜNG ĐỐNG NAI   PHƯỚC HẢI  PHA08  Diện tích 48.6m2 full ODT  Ngang 4.4m  Hướng Tây Bắc  Hẻm betong 2.5 3.5m  Kết cấu 1 trệt 2 lầu với 2pn, 3wc, bếp, p.khách, ban công, sân thượng,....  Vị trí gần chợ Đồng Nai, gần VCN Phước Hải, gần mầm non và tiểu học, gần siêu thị Coopmart,....  Thích hợp an cư lạc nghiệp hoặc đầu tư cho thuê... Giá bán 3.2 tỷ  LIÊN HÊ  0935785259   0705017559</t>
  </si>
  <si>
    <t>Nhà xuống giả, quận tân bình,p7, đường nghĩa phát, dt:44m2, 2 tầng, 2pn,2wc, giá</t>
  </si>
  <si>
    <t>https://nhadat24h.net/ban-nha-trong-ngo-tren-3m-quan-tan-binh/nha-xuong-gia-quan-tan-binh-p7-duong-nghia-phat-dt-44m2-2-tang-2pn-2wc-gia-ID4054869</t>
  </si>
  <si>
    <t>132 Triệu</t>
  </si>
  <si>
    <t>Diện tích đẹp nở Hậu, Giá hợp lý.44m2, 3,5 3,9x12.Vị trí  Tuyệt đẹp cách mặt tiền 1 căn,Tân Bình Bình giáp Quận 10,Quận 3, gần công viên Lê Thị Giêng...Cạnh nhà có chợ, siêu thị,trường học,bệnh viện, nhà thờ.Vị trí Tuyệt đẹp Trung tâm của Trung tâm đi đâu cũng thuận tiện tiện.Kết cấu  Nhà đúc BTCT,2 Tầng, 2PN, 2WC, chủ xây ở nên rất kiên cố chắc chắn, nhad công mới đẹp,chủ taengj hết nội thất cho khách hữu duyên, khách mua dọn vào ở được ngày. Pháp lý Chuẩn Sổ Hồng chính chủ tại giá, nở hậu tài lộc, mua bán sang tên ngày khi khách thích.Liên hệ Đức Lòng 0909268198 để xem nhà.</t>
  </si>
  <si>
    <t>Bán nhà mới gần hutech 4x15m 5 tầng cho thuê 35tr đường ung văn khiêm</t>
  </si>
  <si>
    <t>https://nhadat24h.net/ban-nha-trong-ngo-tren-3m-ung-van-khiem/ban-nha-moi-gan-hutech-4x15m-5-tang-cho-thue-35tr-duong-ung-van-khiem-ID4054868</t>
  </si>
  <si>
    <t>11 ,49Tỷ</t>
  </si>
  <si>
    <t>Bán nhà mới đường trước nhà 8m sát đại học Hutech đường Ung Văn Khiêm phường 25 quận Bình Thạnh  diện tích   4 x 15m vuông vức không lỗi phong thuỷ  kết cấu   trệt 3 lầu sân thượng , đang làm chdv cho thuê  hẻm trước nhà 8m , nơi tập trung kinh doanh sầm uất   vị trí   nơi tập trung nhiều trường đại học lớn như Hutech, ngoại thương , giao thông vận tải, gần rạp chiếu phim , trung tâm thương mại ,..  Giá bán   11 tỷ 490 thương lượng</t>
  </si>
  <si>
    <t>Bán nhà 4 tầng xây mới sđcc ngõ 1 hữu lê ô tô đỗ cửa kinh doanh được</t>
  </si>
  <si>
    <t>https://nhadat24h.net/ban-nha-trong-ngo-tren-3m-huyen-thanh-tri/ban-nha-4-tang-xay-moi-sdcc-ngo-1-huu-le-o-to-do-cua-kinh-doanh-duoc-ID4042516</t>
  </si>
  <si>
    <t>3 ,99Tỷ</t>
  </si>
  <si>
    <t>Xã Hữu Hòa, Huyện Thanh Trì, Hà Nội</t>
  </si>
  <si>
    <t>Bán nhà 4 tầng xây mới chất lượng đất thổ cư SĐCC, DT 35 m2 vuông vắn, hướng Đông Nam. Mặt ngõ chính rộng ô tô tải đỗ cửa,2 ô tô tránh nhau.Có thể kinh doanh được,ngõ thông, Thiết kế hiện đại sang trọng, nội thất xịn, sàn gỗ, kiến trúc đẹp thông thoáng, kết cấu khung bê tông. Gồm 7 phòng 3 phụ. Có thiết kế, pháp lý riêng biệt, điện nước sạch. Gần trường mầm non, trường cấp 1, 2, 3, chợ, trung tâm thương mại, nằm trong khu đông dân cư, dân trí cao, an ninh tốt. Giao thông thuận tiện, cách khu đô thị mới Linh Đàm khoảng 1km, gần khu chung cư Đại Thanh. Cách viện K, viện 103 khoảng 1km.Cạnh khu đô thị Kiến hưngĐC  Ngõ 1 Hữu lê   Hữu hoà   Thanh Trì   Hà Nội.Giá bán  3,99 tỷ bao sang tên sổ đỏ.Quý khách có nhu cầu xin mời liên hệ chính chủ  A Hùng, ĐT 0368298668 0368298668.</t>
  </si>
  <si>
    <t>hung</t>
  </si>
  <si>
    <t>Can bán nhà hẻm bùi thế mỹ, q tbinh,p10,dt:51m2, 4 tầng,pn3,wc3, giá:5,5 tỷ.</t>
  </si>
  <si>
    <t>https://nhadat24h.net/ban-nha-trong-ngo-tren-3m-bui-the-my/can-ban-nha-hem-bui-the-my-q-tbinh-p10-dt-51m2-4-tang-pn3-wc3-gia-5-5-ty--ID4054866</t>
  </si>
  <si>
    <t>Bùi Thế mỹ, Phường 10, Quận Tân Bình, TP HCM</t>
  </si>
  <si>
    <t>Chủ nhà cần bán gấp, Sổ gửi Ngân Hàng cần thành khoản.DT 51m2, 4x13, PN3, WC3, Giá chỉ 5,5 Tỷ Còn thương lượngVị trí  Trung Tân Bình, cạnh khu vực Bầu Cát, gần ngã tư Bẩy Hiền, Tiện ích bủa vây đầy đủ xung quanh, đi đâu cũng thuận tiện. Nhà vừa mới xây dựng 2019 mới đẹp chủ xây kiên cố chắc chắn, gồm 4 Tầng, 3 phòng ngủ, 3 WC, cầu tháng giữ.Pháp lý  Chuẩn Sổ Hồng, Hoàn công đầy đủ Liên hệ Đức Lòng  0909268198, để xem nhà.</t>
  </si>
  <si>
    <t>Bán nhà 3 tầng 85m2 kiệt 3m lê duẫn, phòng ốc mới như khách sạn vip, hải châu, đ</t>
  </si>
  <si>
    <t>https://nhadat24h.net/ban-nha-trong-ngo-tren-3m-quan-hai-chau/ban-nha-3-tang-85m2-kiet-3m-le-duan-phong-oc-moi-nhu-khach-san-vip-hai-chau-d-ID4054852</t>
  </si>
  <si>
    <t>4 ,05Tỷ</t>
  </si>
  <si>
    <t>Bán nhà 3 tầng 85m2 kiệt 3m Lê Duẫn, Phòng ốc mới như Khách Sạn Vip, Hải Châu, Đà Nẵng  DT   85m2  ngang 4m    diện tích sử dụng 150m2  Hướng   Tây nam  Công năngnhà 3 Tầng 3 mê Kiệt 3m Lê Duẩn, Vị Trí tâm thành phố cách đường chính 20mTầng 1   sân để xe , phòng khách , view hồ cá , bếp , wc , phòng ngủ dưới wc khép kín ,Tầng 2   2 phòng ngủ ,wc , phòng sinh hoạt chungTầng 3   phòng thờ , sân chill ,sân phơi  Nhà xây kiên cố móng băng xây mới hoàn toàn   xây hết đất được thiết kế 3 tầng mê lệch giếng trời Lấy ánh sáng và gió tốt nên bước vào nhà cảm thấy mát mẻ và xanh tươi ,sân chill rộng rãi , Đặc biệt phòng khách có view hồ cá rất đẹp .  Full Nội Thất Từ Trên Xuống Dưới tivi , tủ lạnh , máy hút mùi , 2máy lạnh , 2máy nóng lạnh , bếp từ  . Quý Khách Chỉ Dọn Vào Ở   Nhà Được Chống Thấm Kỹ Càng Sàn Mái Đảm Bảo Mưa Bão Sẽ Không Thấm Dột Khu vực dân trí cao , an ninh tốt  Giá   4tỷ050</t>
  </si>
  <si>
    <t>Bán nhà hxh 111/4a lạc long quân, p3 , q11.</t>
  </si>
  <si>
    <t>https://nhadat24h.net/ban-nha-trong-ngo-tren-3m-lac-long-quan/ban-nha-hxh-111-4a-lac-long-quan-p3-q11--ID4054847</t>
  </si>
  <si>
    <t>Lạc Long Quân, Phường 3, Quận 11, TP HCM</t>
  </si>
  <si>
    <t>Bán nhà HXH 111 4A Lạc Long Quân, P3 , Q11.DT   4 x 23m, Trệt, 1 Lầu đúc, 3 PN 2 WC.DTCN  83mCách MT 20m, nhà còn mới vào ở ngay. Gần Chợ, Trường Học, Bệnh Viện,Giá tốt  7.9 tỷ còn bớt xíu.Tel  0902.501.544   0879.999.930 A.Cơ 24 7 hay zalo</t>
  </si>
  <si>
    <t>Nhà đẹp mới tinh, chỗ để ôto gần nhà-giá nhình 3 tỷ có ngay 38m-phạm văn đồng.</t>
  </si>
  <si>
    <t>https://nhadat24h.net/ban-nha-trong-ngo-tren-3m-duong-pham-van-dong/nha-dep-moi-tinh-cho-de-oto-gan-nha-gia-nhinh-3-ty-co-ngay-38m-pham-van-dong--ID4054840</t>
  </si>
  <si>
    <t xml:space="preserve">  Vị trí đắc địa Khu dân cư đông đúc gần Công Viên Hòa Bình gần chợ đầu mối Xuân Đỉnh   gần các trường Đại Học giao thông thuận tiệnNhà thiết kế 5 tầng, vệ sinh khép kín, nhà đầy đủ công năng 3 phòng ngủ  Tầng 1  Phòng khách, phòng bếp, nhà vệ sinh khép kín  Tầng 2 3 4  Mỗi tầng 1 phòng ngủ 1 vệ sinh khép kín  Tầng 5  Phòng thờ, sân phơiCam kết sổ đỏ chính chủ , sẵn sàng giao dịch ngayLiên hệ  Mr Tới để đi xem và mua được ngôi nhà như ý </t>
  </si>
  <si>
    <t>nguyễn văn tới</t>
  </si>
  <si>
    <t>Bán nhà 2 tầng 33m2, kiệt 52 bình an, hòa cường bắc, hải châu đà nẵng</t>
  </si>
  <si>
    <t>https://nhadat24h.net/ban-nha-trong-ngo-tren-3m-quan-hai-chau/ban-nha-2-tang-33m2-kiet-52-binh-an-hoa-cuong-bac-hai-chau-da-nang-ID4054837</t>
  </si>
  <si>
    <t>2 ,07Tỷ</t>
  </si>
  <si>
    <t xml:space="preserve">Bán nhà 2 tầng 33m2, kiệt 52 Bình An, Hòa Cường Bắc, Hải Châu Đà Nẵng  Diện Tích   33m2   3 x 11   Hướng   Đường mặt tiền gần Tiểu La, Hộ Khẩu trường điểm, gần đường chính, đậu đỗ ôtô gần nhà2 phòng ngủ, 2 WC  Pháp lý   sổ hồng Chính Chủ  đặc điểm nhà còn mới, sạch sẽ, dọn vào ở ngay  giá   2,070 tỷ   thương lượng trực tiếp  </t>
  </si>
  <si>
    <t>Bán gấp nhà hxh cao đạt, p1, q5. giáp q1</t>
  </si>
  <si>
    <t>https://nhadat24h.net/ban-nha-trong-ngo-tren-3m-cao-dat/ban-gap-nha-hxh-cao-dat-p1-q5-giap-q1-ID4054734</t>
  </si>
  <si>
    <t>Cao Đạt, Phường 1, Quận 5, TP HCM</t>
  </si>
  <si>
    <t>Bán gấp nhà HXH Cao Đạt,P1,Q5.DT  3.2 x 10m,Trệt,Lửng, 2 Lầu,ST.Hẻm thông thoáng ra Võ Văn Kiệt, nhà còn mới, đẹp.Xung quanh nhiều tiện ích, giáp Q1.Giá tốt  6 tỷ  TL .Tel  0902.501.544 A.Cơ hay zalo</t>
  </si>
  <si>
    <t>Cam kết giá tốt nhất hiện tại phân khúc nhà hẻm q10 bán nhà hxh hòa hảo q10</t>
  </si>
  <si>
    <t>https://nhadat24h.net/ban-nha-trong-ngo-tren-3m-quan-10/cam-ket-gia-tot-nhat-hien-tai-phan-khuc-nha-hem-q10-ban-nha-hxh-hoa-hao-q10-ID4054825</t>
  </si>
  <si>
    <t>Cam kết giá tốt nhất hiện tại phân khúc nhà hẻm Q10.Bán nhà HXH Hòa Hảo, P6, Q10.DT  3.3 x 13m, Trệt, Lửng, 2 Lầu, ST.Hẻm thẳng thông thoáng.Cách MT 25m, xung quanh nhiều tiện ích, 5 PN 6 WC, nội thất sang trọng.Giá tốt  7.9 tỷ  Thần tài .Tel  0902.501.544   0879.999.930 A.Cơ hay zalo</t>
  </si>
  <si>
    <t>Cần bán nhà vị trí đẹp hxh 504 kinh dương vương, bình tân, 141m2, shr</t>
  </si>
  <si>
    <t>https://nhadat24h.net/ban-nha-trong-ngo-tren-3m-quan-binh-tan/can-ban-nha-vi-tri-dep-hxh-504-kinh-duong-vuong-binh-tan-141m2-shr-ID4039071</t>
  </si>
  <si>
    <t>7 ,95Tỷ</t>
  </si>
  <si>
    <t>Phường Bình Trị Đông B, Quận Bình Tân, TP HCM</t>
  </si>
  <si>
    <t>Cần bán nhà vị trí đẹp, 1 trệt 1 lầu, dt 141m2, giá rẻ tại Bình Tân. Đang có HĐ thuê 12tr  tháng.Do gia đình có việc cần bán nhà tại hẻm ôtô 504 đường Kinh Dương Vương, phường Bình Trị Đông B, quận Bình Tân, tp HCM.  Diện tích  90.2m2   4x23m  Diện tích sử dụng  141.2m2  Nhà xây mới kiên cố, vững chắc, tường riêng, 1 trệt, 1 lầu gồm 3 phòng, 3 WC. Giấy phép xây dựng 4 tầng.  Hẻm xe tải, giao thông thuận tiện.  Đầy đủ giấy tờ pháp lý, sổ hồng chính chủ, sang tên nhanh gọn.  Nằm trong khu dân cư, dân trí cao, văn minh, an ninh tốt.Ở ngay phía sau Aeon Mail Bình Tân, khu vực sắp mở đường thông qua Aeon, tương lai 2 mặt tiền.Xung quanh đầy đủ tiện ích phục vụ nhu cầu sinh hoạt hằng ngày.Gần chợ, trường học, bệnh viện Triều An, Khu Tên Lửa Bình Tân, gần bến xe miền Tây, siêu thị, ngân hàng, kết nối thông ra các đường Hàn Dương  Thích hợp mua đầu tư để ở hoặc cho thuê kinh doanh.Giá  7.95 tỷ  thương lượng thiện chí Liên hệ  0911211133</t>
  </si>
  <si>
    <t>https://nhadat24h.net/Upload/User/DangTin/2023/Images/513841/a36e3211-4824-44af-b0d1-2500c214624d.jpg</t>
  </si>
  <si>
    <t>Nhà nguyễn lân 3.2tỷ 35m ngõ nông ô tô,3 gác đỗ cửa,thanh xuân,hà nội</t>
  </si>
  <si>
    <t>https://nhadat24h.net/ban-nha-trong-ngo-tren-3m-bui-xuong-trach/nha-nguyen-lan-3-2ty-35m-ngo-nong-o-to-3-gac-do-cua-thanh-xuan-ha-noi-ID4054819</t>
  </si>
  <si>
    <t xml:space="preserve">  Vị trí đẹp,ngõ nông ô tô phố Bùi Xương Trạch,Khương Trung,Khương Hạ,Khương Đình,Kim Giang,Vũ Tông Phan...  Gần sân bóng Đầm Hồng, Sân bóng La Thành, Vành Đai 3, Hồ Định Công, THPT   THCS Khương Đình,Khương Hạ...  Gần Đại học lớn Bách Khoa, Đại học kinh tế Quốc dân, Đại học Xây Dựng, Đại học Y Hà Nội, đại học Công Đoàn, Thủy Lợi, Học viện Ngân Hàng.. Thiết kế  xây 4 tầng khung cột bê tông chắc chắn  Tầng 1  Phòng khách, bếp  Tầng 2  Phòng ngủ 2 phòng  Tầng 3  Phòng ngủ 2 phòng  Tầng 4  Phòng thờ,sân phơi. sổ đỏ chính chủ  0886834149</t>
  </si>
  <si>
    <t>https://nhadat24h.net/Upload/User/DangTin/2023/Images/450000/87915a5c-62d6-40e1-8e5c-429a9109789d.jpg</t>
  </si>
  <si>
    <t>Chỉ 2.85 tỷ nhà cực đẹp s32x5 tầng,đẹp nhất vịnh bắc bộ,vân canh,full nội thất.</t>
  </si>
  <si>
    <t>https://nhadat24h.net/ban-nha-trong-ngo-tren-3m-huyen-hoai-duc/chi-2-85-ty-nha-cuc-dep-s32x5-tang-dep-nhat-vinh-bac-bo-van-canh-full-noi-that--ID4036023</t>
  </si>
  <si>
    <t>Xã Vân Canh, Huyện Hoài Đức, Hà Nội</t>
  </si>
  <si>
    <t xml:space="preserve">Chỉ 2.85 Tỷ nhà cực đẹp S32x5 tầng,đẹp nhất Vịnh Bắc Bộ,Vân Canh,full nội thất,gần khu đô thị an lạc.   Xây mới 5 tầng  full nội thất  .   Diện tích  32 m².   Mặt tiền  3.5 m.   Hướng  Tây Nam.   Đường trước nhà 2,3m.   Tầng 1  1 phòng khách phòng bếp 1 toilet.   Tầng 2  1 phòng ngủ 1 toilet.   Tầng 3  1 phòng ngủ 1 toilet.   Tầng 4  1 phòng ngủ 1 toilet.   Tầng 5  1 thờ, 1 sân phơi. Cách ngã tư Nhổn 2km, cách Mỹ Đình 3km. Khu dân trí cao, an ninh tốt có nước sạch Sông Đà, vị trí thuận tiện đi lại, gần khu đô thị an lạc, gần đường Lê Trọng Tấn kéo dài  vành đai 3,5 , gần Trường mầm non, gần UBND xã Vân canh.    Hỗ trợ vay vốn 70   80 .   Giá  2.85 tỷ  có thương lượng, bao sang tên sổ đỏ cho khách mua .   Liên hệ em Hợp Địa ốc Diamond land 0901.889.678. Xin trân trọng cảm ơn </t>
  </si>
  <si>
    <t>Chỉ 3.8x tỷ sở hữu ngay ngôi nhà 5 tầng, đẹp long lanh,phú diễn,gần trường c1,c2</t>
  </si>
  <si>
    <t>https://nhadat24h.net/ban-nha-trong-ngo-tren-3m-quan-bac-tu-liem/chi-3-8x-ty-so-huu-ngay-ngoi-nha-5-tang-dep-long-lanh-phu-dien-gan-truong-c1-c2-ID4036028</t>
  </si>
  <si>
    <t xml:space="preserve">Chỉ 3.8x tỷ sở hữu ngay ngôi nhà 5 tầng, đẹp long lanh,phú diễn,gần trường C1,C2,chợ, gần bãi gửi xe ô tô. LH 0901.889.678   Diện tích   32m   Mặt tiền 3,5m.   Hướng   Đông Bắc.   Đường trước nhà 2,3m.    Tầng 1  Phòng khách, bếp, WC.   Tầng 2,3,4  mỗi 1 ngủ, WC.    Tầng 5  phòng thờ, sân phơi.   Ngõ nông 20m ra đến đường ô tô.   Đường vào nhà hơn 2.3m, gần khu vực kinh doanh sầm uất, nhà nằm trong khu vực an ninh tốt, dân trí cao, đã có đường nước máy Sông Đà.   Nhà nằm gần trường đại học tài nguyên môi trường, gần trường C1,C2, mầm non phú diễn,700m ra đường 32, 2km ra mỹ đình.   Sổ đỏ chính chủ vuông đẹp, sẵn sàng giao dịch.   Giá   3.85 tỷ  có thương lượng, bao sang tên sổ đỏ cho khách mua .   liên hệ Em Hợp Địa ốc Diamond land 0901.889.678   0961.058.959. Xin trân trọng cảm ơn </t>
  </si>
  <si>
    <t>Chỉ 3 2 tỷ sở hữu ngay ngôi nhà 5 tầng đẹp long lanh vân canh gần trường c1 c2</t>
  </si>
  <si>
    <t>https://nhadat24h.net/ban-nha-trong-ngo-tren-3m-huyen-hoai-duc/chi-3-2-ty-so-huu-ngay-ngoi-nha-5-tang-dep-long-lanh-van-canh-gan-truong-c1-c2-ID4036030</t>
  </si>
  <si>
    <t xml:space="preserve">Chỉ 3.2 tỷ sở hữu ngay ngôi nhà 5 tầng, đẹp long lanh,vân canh,gần trường C1,C2,chợ, gần bải gửi xe ô tô.   Diện tích  50m2.   Mặt tiền 4.5m.   Hướng   Đông Nam .   Nhà 5 tầng.   Tầng 1  Phòng khách bếp.Wc.   Tầng 2,3,4   2 phòng ngủ, Wc.   Tầng 5  Phòng thờ sân phơi.   Đường vào nhà hơn 2.3m, nằm trong khu vực an ninh tốt, dân trí cao, đã có đường nước máy Sông Đà.   Nhà nằm gần đường Lê Trọng Tấn kéo dài, gần UBND xã Vân Canh, gần các trường mầm non, gần trường cấp 1,2 Vân Canh.   Sổ đỏ chính chủ.   Hỗ trợ vay vốn 70   80 .   Giá  3.2 tỷ có thương lượng, bao sang tên sổ đỏ cho khách mua.   liên hệ Em Hợp Địa ốc Diamond land 0901.889.678   0961.058.959. Xin trân trọng cảm ơn </t>
  </si>
  <si>
    <t>Chỉ 2.65 tỷ sở hữu ngay ngôi nhà s31x5 tầng,trường c1,c2 đẹp long lanh,vân canh,</t>
  </si>
  <si>
    <t>https://nhadat24h.net/ban-nha-trong-ngo-tren-3m-huyen-hoai-duc/chi-2-65-ty-so-huu-ngay-ngoi-nha-s31x5-tang-truong-c1-c2-dep-long-lanh-van-canh--ID4036034</t>
  </si>
  <si>
    <t xml:space="preserve">Chỉ 2.65 tỷ sở hữu ngay ngôi nhà S31x5 tầng, đẹp long lanh,vân canh,gần trường C1,C2,chợ, gần bãi gửi xe ô tô.  Diện tích  31m2.  Mặt tiền 3.5m.  Hướng   Tây Nam .  Nhà 5 tầng.  Tầng 1  Phòng khách bếp.Wc.  Tầng 2  2 phòng ngủ, Wc.  Tầng 3  2 phòng ngủ, Wc.  Tầng 4  1 phòng ngủ, Wc.  Tầng 5  1Phòng thờ sân phơi .  Đường vào nhà hơn 2m, nằm trong khu vực an ninh tốt, dân trí cao, đã có đường nước máy Sông Đà.  Nhà nằm gần đường Lê Trọng Tấn kéo dài, gần UBND xã Vân Canh, gần các trường mầm non, gần trường cấp 1,2 Vân Canh.  Sổ đỏ chính chủ.  Hỗ trợ vay vốn 70   80 .  Giá có thương lượng, bao sang tên sổ đỏ cho khách mua. liên hệ Em Hợp Địa ốc Diamond land 0901.889.678   0961.058.959.Xin trân trọng cảm ơn </t>
  </si>
  <si>
    <t>https://nhadat24h.net/Upload/User/DangTin/2023/Images/268241/dc82ff58-af57-4780-9fe7-b6e510b57c47.jpg</t>
  </si>
  <si>
    <t>2.3 (m)</t>
  </si>
  <si>
    <t>Tin hot cần bán nhà s4x39 tầng xây mới, 10m ra trịnh văn bô,giá 2.9 tỷ</t>
  </si>
  <si>
    <t>https://nhadat24h.net/ban-nha-trong-ngo-tren-3m-xuan-phuong/tin-hot-can-ban-nha-s4x39-tang-xay-moi-10m-ra-trinh-van-bo-gia-2-9-ty-ID3867792</t>
  </si>
  <si>
    <t>Xuân Phương, Quận Nam Từ Liêm, Hà Nội</t>
  </si>
  <si>
    <t>Tin hot cần bán nhà S4x39 tầng Xây Mới, 10m ra Trịnh Văn Bô, hướng  Tây ,Giá 2.9 tỷ. LH  0961058959  Diện tích   39m2  Mặt tiền hơn   3.5m.  Nhà hướng   Đông BắcNhà xây 4 tầng Tầng 01 gồm  phòng khách 01 bếp và 01 nhà vệ sinh.Tầng 02 và 03 gồm  03 phòng ngủ và 03 nhà vệ sinh.Tầng 04  gồm phòng thờ, phòng máy giặt và phơi đồ  Nhà nằm gần đường Trần Hữu Dực ,ô tô vào gần nhà rất thuận tiện đi lại,cách Mỹ Đình 1km .  Nhà nằm ngay các trường mầm non và các trường cấp 1,2 Phương canh.  Nhà cách 300m ra đến trường chuyên Nam Từ Liêm,cách 1km sang đến các trường chuyên như Đoàn Thị Điểm,Việt Úc,Lômônôxốp .  Nhà nằm trong khu vực dân trí cao,an ninh tốt hàng xóm thân thiện .  Khu vực đường ngõ bê tông sạch sẽ,nước máy Sông Đà .  Nhà rất phù hợp cho các gia đình về ở luôn .  Sổ đỏ chính chủ .  Giá 2.9 tỷ  có thương lượng, bao sang tên sổ đỏ cho khách mua .  Vui lòng LH  Em Hợp cty Địa ốc diamond land 0901.889.678. .</t>
  </si>
  <si>
    <t>Bán nhà tuyệt đẹp 5 tầng giá rẻ đẹp nhất vịnh bắc bộ hậu ái vân canh</t>
  </si>
  <si>
    <t>https://nhadat24h.net/ban-nha-trong-ngo-tren-3m-duong-tinh-lo-422/ban-nha-tuyet-dep-5-tang-gia-re-dep-nhat-vinh-bac-bo-hau-ai-van-canh-ID3996189</t>
  </si>
  <si>
    <t>Đường Tỉnh Lộ 422, Xã Vân Canh, Huyện Hoài Đức, Hà Nội</t>
  </si>
  <si>
    <t xml:space="preserve">Bán nhà tuyệt đẹp 5 tầng, giá rẻ đẹp nhất vịnh Bắc bộ, Hậu ái, vân canh, gần đường 422b, cách đường ô tô khoảng 20m. LH 0901.889.678   Diện tích  31 m2.    Mặt tiền  4 m.   Hướng  Tây nam    Đường trước nhà 2,5m.   Thiết Kế    Tầng 1  1phòng khách phòng bếp 1 toilet.    Tầng 2  1Phòng ngủ 1 toilet   Tầng 3  1Phòng ngủ 1 toilet.    Tầng 4  1Phòng ngủ 1 toilet.   Tầng 5  1 thờ ,1 sân phơi  Cách ngã tư Nhổn 2km, cách Mỹ Đình 3km. Khu dân trí cao, an ninh tốt có nước sạch Sông Đà, vị trí thuận tiện đi lại,gần đường 422b , gần đường Lê Trọng Tấn kéo dài  vành đai 3,5 , gần Trường mầm non, gần UBND xã Vân canh. Đường trước nhà hơn 2.7m.   Hỗ trợ vay vốn 70   80 .   Giá   2.9 tỷ  có thương lượng, bao sang tên sổ đỏ cho khách mua .   liên hệ Em Hợp Địa ốc Diamond land 0901.889.678 Xin trân trọng cảm ơn </t>
  </si>
  <si>
    <t>Bán nhà 4 tầng, vân canh, gần khu 6,9 ha và khu đô thị vân canh hud. cách chỗ để</t>
  </si>
  <si>
    <t>https://nhadat24h.net/ban-nha-trong-ngo-tren-3m-kdt-van-canh-hud/ban-nha-4-tang-van-canh-gan-khu-6-9-ha-va-khu-do-thi-van-canh-hud-cach-cho-de-ID3992140</t>
  </si>
  <si>
    <t>Kđt Vân Canh Hud, Xã Vân Canh, Huyện Hoài Đức, Hà Nội</t>
  </si>
  <si>
    <t xml:space="preserve">Bán nhà 4 Tầng, Vân Canh, gần khu 6,9 ha và khu đô thị Vân Canh HUD. Cách chỗ để oto 5m.   Diện tích  30m2.   Mặt tiền  4m.   Hậu 4m.   Hướng  Đông Nam.   Nhà 4 tầng.   Tầng 1  Phòng khách, bếp, Wc.   Tầng 2, 1 phòng ngủ rộng, Wc.  Tầng 3  2 phòng ngủ, Wc .    Tầng 4  1 phòng ngủ, 1 Phòng thờ, sân phơi.   Đường vào nhà hơn 3m. nhà nằm trong khu vực an ninh tốt, dân trí cao, đã có đường nước máy Sông Đà.   nhà nằm gần đường khu đô thị HUD và đường đất dịch vụ 6.9h, gần UBND xã Vân Canh, gần các trường mầm non, gần trường cấp 1,2 Vân Canh.   Hỗ trợ vay vốn 70   80 .   Giá   3.03 tỷ  có thương lượng, bao sang tên sổ đỏ cho khách mua .   liên hệ Em Hợp Địa ốc Diamond land 0901.889.678   0961.058.959. Xin trân trọng cảm ơn </t>
  </si>
  <si>
    <t>Chỉ 2.95 tỷ sở hữu ngay ngôi nhà 4 tầng, đẹp long lanh,vân canh,gần trường c1,c2</t>
  </si>
  <si>
    <t>https://nhadat24h.net/ban-nha-trong-ngo-tren-3m-huyen-hoai-duc/chi-2-95-ty-so-huu-ngay-ngoi-nha-4-tang-dep-long-lanh-van-canh-gan-truong-c1-c2-ID3992144</t>
  </si>
  <si>
    <t xml:space="preserve">Chỉ 2.95 tỷ sở hữu ngay ngôi nhà 4 tầng, đẹp long lanh,vân canh,gần trường C1,C2,chợ, gần bải gửi xe ô tô.   Diện tích  40m2.   Mặt tiền 3.5m.   Hướng   Tây Bắc .   Nhà 4 tầng.   Tầng 1  Phòng khách bếp.   Tầng 2,3  mỗi tầng 2 phòng ngủ, vệ sinh.   Tầng 4  Phòng thờ sân phơi.   Đường vào nhà hơn 2m, nằm trong khu vực an ninh tốt, dân trí cao, đã có đường nước máy Sông Đà.   Nhà nằm gần đường Lê Trọng Tấn kéo dài, gần UBND xã Vân Canh, gần các trường mầm non, gần trường cấp 1,2 Vân Canh.   Sổ đỏ chính chủ.   Hỗ trợ vay vốn 70   80 .   Giá   2.95 tỷ  có thương lượng, bao sang tên sổ đỏ cho khách mua .   liên hệ Em Hợp Địa ốc Diamond land 0901.889.678   0961.058.959. Xin trân trọng cảm ơn </t>
  </si>
  <si>
    <t>Bán nhà siêu hiếm s30x5tầng xuân phương, giá chỉ: 2.8 tỷ,gần đường 70</t>
  </si>
  <si>
    <t>https://nhadat24h.net/ban-nha-trong-ngo-tren-3m-quan-nam-tu-liem/ban-nha-sieu-hiem-s30x5tang-xuan-phuong-gia-chi-2-8-ty-gan-duong-70-ID3992157</t>
  </si>
  <si>
    <t>Phường Xuân Phương, Quận Nam Từ Liêm, Hà Nội</t>
  </si>
  <si>
    <t>Bán nhà siêu hiếm S30x5tầng xuân phương, Giá chỉ  2.8 Tỷ,gần đường 70, 100m ra trường học , LH0961058959  Diện tích  30m2  Mặt tiền  4m  Hướng   Tây Nam.  Tầng 1  phòng khách, bếp vệ sinh.  Tầng 2,3,4 mỗi tầng 1 phòng ngủ ,nhà wc.  Tầng Tum ,1 phòng thờ và sân phơi  Nhà nằm thông thoáng,cách đường 70 chỉ 10m,cách trần hữu dực 400m, cách sân vận động Mỹ Đình 1,5km.  Vị trí nhà thuận tiện giao thông đi lại,đường rộng hơn 3m.  Cách 200m ra đến đường trường tiểu học Phương Canh, Cách 400m đến trường THCS Nam Từ Liêm và khu đô thị Xuân Phương TASCO, đi 1.5km ra khu Mỹ Đình, Cầu Diễn, đường 32 .  Giá bán  2.8 tỷ có thương lượng  .  Vui lòng LH  Em Hợp cty Địa ốc diamond land 0901.889.678.</t>
  </si>
  <si>
    <t>Nhà cực đẹp xây mới s32x5t, phương canh, giá 3.45 tỷ,nội thất cơ bản.</t>
  </si>
  <si>
    <t>https://nhadat24h.net/ban-nha-trong-ngo-tren-3m-xuan-phuong/nha-cuc-dep-xay-moi-s32x5t-phuong-canh-gia-3-45-ty-noi-that-co-ban--ID3747571</t>
  </si>
  <si>
    <t>Xuân Phương, Phường Phương Canh, Quận Nam Từ Liêm, Hà Nội</t>
  </si>
  <si>
    <t>Nhà cực đẹp xây mới S32x5T, phương canh, giá 3.45 tỷ,nội thất cơ bản.LH 0901.889.678  Diện tích  32m2.  Mặt tiền  3.86m.  Hướng  Tây Nam.  Nhà xây mới, công trình đảm bảo, chất lượng tốt.  Tầng 1  phòng khách, bếp vệ sinh.   Tầng 2,3,4 mỗi tầng 1 phòng ngủ ,nhà wc.   Tầng Tum ,1 phòng thờ và sân phơi  Nhà nằm gần đường trịnh văn bô ,trường FPT, gần các trường mầm non và các trường cấp 1, 2 Phương Canh. Gần chợ Canh, rất thuận tiện giao thông đi lại, cách đường ô tô 20m, cách Mỹ Đình1km. Cách 1km đến các trường chuyên như  Lê Quý Đôn, Đoàn Thị Điểm, Trí Đức, Lômônôxốp bên Mỹ Đình.   Nhà nằm ở khu vực dân cư ổn định, hàng xóm thân thiện, an ninh tốt, khu dân trí cao, nước máy Sông Đà. Đường ngõ bê tông sạch sẽ.  Sổ đỏ chính chủ.  Giá   3.45 tỷ  có thương lượng .  Vui lòng LH  Em Hợp cty Địa ốc diamond land 0901.889.678.</t>
  </si>
  <si>
    <t>Chỉ 2.58 tỷ sở hữu ngay ngôi nhà 4 tầng, đẹp long lanh,vân canh,gần trường c1,c2</t>
  </si>
  <si>
    <t>https://nhadat24h.net/ban-nha-trong-ngo-tren-3m-huyen-hoai-duc/chi-2-58-ty-so-huu-ngay-ngoi-nha-4-tang-dep-long-lanh-van-canh-gan-truong-c1-c2-ID3740673</t>
  </si>
  <si>
    <t>2 ,58Tỷ</t>
  </si>
  <si>
    <t xml:space="preserve">Chỉ 2.58 tỷ sở hữu ngay ngôi nhà 4 tầng, đẹp long lanh,vân canh,gần trường C1,C2,chợ, gần bãi gửi xe ô tô.  Diện tích  35m2.  Mặt tiền 3.5m.  Hướng   Đông Nam .  Nhà 4 tầng.  Tầng 1  Phòng khách bếp.Wc.  Tầng 2  2 phòng ngủ rộng .Wc.  Tầng 3  2 phòng ngủ, vệ sinh.  Tầng 4  1 phòng ngủ, 1Phòng thờ sân phơi và 1Wc.  Đường vào nhà hơn 2m, nằm trong khu vực an ninh tốt, dân trí cao, đã có đường nước máy Sông Đà.  Nhà nằm gần đường Lê Trọng Tấn kéo dài, gần UBND xã Vân Canh, gần các trường mầm non, gần trường cấp 1,2 Vân Canh.  Sổ đỏ chính chủ.  Hỗ trợ vay vốn 70   80 .  Giá có thương lượng, bao sang tên sổ đỏ cho khách mua.  liên hệ Em Hợp Địa ốc Diamond land 0901.889.678   0961.058.959.Xin trân trọng cảm ơn </t>
  </si>
  <si>
    <t>Chỉ nhỉnh 3x tỷ nhà cực đẹp s35x5 tầng,đẹp nhất vịnh bắc bộ,vân canh.</t>
  </si>
  <si>
    <t>https://nhadat24h.net/ban-nha-trong-ngo-tren-3m-huyen-hoai-duc/chi-nhinh-3x-ty-nha-cuc-dep-s35x5-tang-dep-nhat-vinh-bac-bo-van-canh--ID4038457</t>
  </si>
  <si>
    <t xml:space="preserve">Chỉ nhỉnh 3x Tỷ nhà cực đẹp S35x5 tầng,đẹp nhất Vịnh Bắc Bộ,Vân Canh,ô tô đầu ngõ,gần khu trung tân hành chính UBND xã.   Xây mới 5 tầng .   Diện tích  35 m².   Mặt tiền  3.8 m.   Hướng  ĐôngNam.   Đường trước nhà 2,3m.   Tầng 1  1 phòng khách phòng bếp 1 toilet.   Tầng 2  2 phòng ngủ 1 toilet.   Tầng 3  2 phòng ngủ 1 toilet.   Tầng 4  2 phòng ngủ 1 toilet.   Tầng 5  1 thờ, 1 sân phơi. Cách UBND 100m,ngã tư Nhổn 2km, cách Mỹ Đình 3km. Khu dân trí cao, an ninh tốt có nước sạch Sông Đà, vị trí thuận tiện đi lại, gần khu đô thị HUD vân canh, gần đường  vành đai 3,5 , gần Trường mầm non,chợ.    Hỗ trợ vay vốn 70   80 .   Giá nhỉnh 3.15 tỷ  có thương lượng, bao sang tên sổ đỏ cho khách mua .   Liên hệ em Hợp Địa ốc Diamond land 0901.889.678. Xin trân trọng cảm ơn </t>
  </si>
  <si>
    <t>https://nhadat24h.net/Upload/User/DangTin/2023/Images/268241/e1c0402f-060a-482b-8e4e-624d83860759.jpg</t>
  </si>
  <si>
    <t>Bán nhà cấp 4, 77m2 bình thạnh, đường 7m, giá 5,95 tỷ</t>
  </si>
  <si>
    <t>https://nhadat24h.net/ban-nha-trong-ngo-tren-3m-quan-binh-thanh/ban-nha-cap-4-77m2-binh-thanh-duong-7m-gia-5-95-ty-ID4054165</t>
  </si>
  <si>
    <t>Nhà phố trung tâm giáp quận 1, đất nhà cấp 4, khu vực a ninh dân trí cao, phường Bình Thạnh thông ra nhiều ngã Nguyễn Hữu Cảnh, Landmark 81, Thủ Thiêm. Nhà cấp 4 có sân trước đậu xe, mặt tiền 3.5m, dài 22m. _ Nhà ở địa chỉ hẻm 77 66 hẻm 51 Phú Mỹ, Phường 22, Bình Thạnh. Lh để đi xem</t>
  </si>
  <si>
    <t>minhtam3938</t>
  </si>
  <si>
    <t>Bán nhà ngõ 59 lê đức thọ, q. từ liêm, 35m, 6 tầng, chỉ 4x tỷ, ngõ rộng, gần hồ, lh..74678580</t>
  </si>
  <si>
    <t>https://nhadat24h.net/ban-nha-trong-ngo-tren-3m-quan-nam-tu-liem/ban-nha-ngo-59-le-duc-tho-q-tu-liem-35m-6-tang-chi-4x-ty-ngo-rong-gan-ho-lh-74678580-ID3950271</t>
  </si>
  <si>
    <t xml:space="preserve">MÔ TẢ    BÁN NHÀ NGÕ 59 LÊ ĐỨC THỌ, Q. TỪ LIÊM, 35m, 6 tầng, chỉ 4x tỷ, nhà đẹp ở ngay, ngõ rộng, gần hồ, Lh 0974678580     Vị trí nhà ngay Hồ Trí Đức, ngõ 59 thông ngõ 63 Lê Đức Thọ phố mới Phú Mỹ, phố thông từ Lê Đức Thọ sang Mỹ Đình, Nguyễn Hoàng, Phạm Hùng, gần bến xe Mỹ Đình, sân vận động, bãi gửi xe ôtô vài bước chân... ngập tràn tiện ích.     Nhà chủ tự xây rất tâm huyết, đẹp đến từng centimet. Bên trong thiết kế rất hợp lý, phía cuối nhà là cầu thang cực rộng, đi bộ lên tầng 6 nhẹ nhàng thoải mái.   Đặc biệt hệ thống giếng trời lớn, bao chùm toàn bộ cầu thang đón ánh sáng tự nhiên từ T6 xuống T1. Hệ thống tủ bếp, hút mùi, bếp từ, máy rửa bát toàn hàng nhập khẩu, mỗi phòng 1 điều hòa Daikin inverter. Bình năng lượng mặt trời 200l lúc nào cũng có nước nóng.      Thiết kế 6 tầng   gồm 3 ngủ, khách, để xe, bếp, phòng thờ, phòng giặt, sân phơi, với hệ thống tủ âm tường xịn sò.   Chủ tặng lại toàn bộ nội thất, chủ mới     Sổ đỏ đẹp sẵn sàng giao dịch.     LH em Cúc 0974678580 để xem ngay </t>
  </si>
  <si>
    <t>https://nhadat24h.net/Upload/User/DangTin/2022/Images/489530/f85c8125-fae9-432b-8a4b-21cce84ae579.jpg</t>
  </si>
  <si>
    <t>Bán nhà phố mỹ đình,từ liêm, nhà mới xây đẹp, dt 60m*6t*chỉ 8.2 tỷ, thang máy</t>
  </si>
  <si>
    <t>https://nhadat24h.net/ban-nha-trong-ngo-tren-3m-my-dinh-ii/ban-nha-pho-my-dinh-tu-liem-nha-moi-xay-dep-dt-60m-6t-chi-8-2-ty-thang-may-ID3971945</t>
  </si>
  <si>
    <t>Mỹ Đình ii, Phường Cầu Diễn, Quận Nam Từ Liêm, Hà Nội</t>
  </si>
  <si>
    <t xml:space="preserve">Bán nhà Phố Mỹ Đình, Từ Liêm, nhà mới xây đẹp, Dt 60m 6T chỉ 8.2 tỷ, Thang máy xịn dòng tiền 50tr 1Th   MÔ TẢ  Bán nhà Phố Mỹ Đình, Từ Liêm, nhà mới xây đẹp, Dt 60m 6T chỉ 8.2 tỷ, Thang máy xịn dòng tiền 50tr 1 tháng. TÒA CCMN MỚI TINH   6 TẦNG THANG MÁY   10P FULL ĐỒ KHÉP KÍN   GẦN Ô TÔ   NGAY SÂN VẬN ĐỘNG MỸ ĐÌNH   Doanh thu  600tr năm    Vị trí gần trụ sở các cơ quan ban ngành của phường Mỹ Đình 2, sát dự án chung cư, quy hoạch đường to Trần Hữu Dực kéo dài, ngay khu người Hàn ở cực phát triển.   Bãi gửi xe ô tô vài bước chân, ngõ thoáng sạch đẹp, gần trường cao đẳng Công Nghệ Bách Khoa..., khu vực nhu cầu thuê cực cao, luôn full phòng.   Thiết kê 6 tầng thang máy xịn xò xây mới tinh, gồm 10P khép kín full đồ sân phơi   Sổ đẹp, giao dịch nhanh.   Lh ngay em Cúc 0974678580 kết nối chính chủ </t>
  </si>
  <si>
    <t>Bán nhà xuân đỉnh, từ liêm, diện tích 35m, 5 tầng, mt4, chỉ 3.x tỷ, mới, ngõnông</t>
  </si>
  <si>
    <t>https://nhadat24h.net/ban-nha-trong-ngo-tren-3m-duong-xuan-dinh/ban-nha-xuan-dinh-tu-liem-dien-tich-35m-5-tang-mt4-chi-3-x-ty-moi-ngonong-ID3971991</t>
  </si>
  <si>
    <t>Đường Xuân Đỉnh, Phường Xuân Đỉnh, Quận Bắc Từ Liêm, Hà Nội</t>
  </si>
  <si>
    <t xml:space="preserve">Bánnhà Xuân Đỉnh, Từ Liêm, Diện tích 35m, 5 tầng, mt4, chỉ 3.x tỷ, Nhà mới tinh, full nội thất, gần otoMÔ TẢ  Bán nhà mới kính koong Phố Xuân Đỉnh, Từ Liêm, Hà Nội, Diện tích 35m, 5 tầng, mt 4, giá chào bán 3.8 tỷ   có thương lượng NGÕ RỘNG THOÁNG   BÃIGỬI OTO ĐẦU NGÕ  GẦN SÁT NGOẠI GIAO ĐOÀN   DÂN TRÍ CAO  AN SINH TUYỆT VỜI  Nhà đang trong quá trình hoàn thiện, Ngõ ôtô, nhà cách ôtô tránh 40m khu vực phát triển, gần nhiều tiện ích.Chủ nhà là dân đầu tư kinh nghiệm gần 20 năm, xây rất chắc chắn tỷ mỉ từng chi tiết.Nhà gần khu ngoại giao đoàn, gần phố Xuân Đỉnh, trường học, chợ, dân trí cao hàng xóm thân thiện.  Thiết kế 5 tầng Tầng 1   Phòng Khách Bếp wcTầng 2,3,4   Phòng Ngủ wcTầng 5   Phòng Thờ Sân phơiSổ đỏ   Chính chủ, nở hậu, vuông vắn giao dịch nhanh.  Lh ngay emCúc0974678580 kết nối chính chủ </t>
  </si>
  <si>
    <t>https://nhadat24h.net/Upload/User/DangTin/2022/Images/489530/afa19699-c18a-4900-b983-5e06ef2f3f35.jpg</t>
  </si>
  <si>
    <t>Tổ 12 cự khối nhà sổ đỏ giá rẻ gần đường ô tô mới tinh về ở ngay</t>
  </si>
  <si>
    <t>https://nhadat24h.net/ban-nha-trong-ngo-tren-3m-quan-long-bien/to-12-cu-khoi-nha-so-do-gia-re-gan-duong-o-to-moi-tinh-ve-o-ngay-ID4053129</t>
  </si>
  <si>
    <t>Phường Cự Khối, Quận Long Biên, Hà Nội</t>
  </si>
  <si>
    <t xml:space="preserve">  Chủ nhà đầu tư sức lực và tiền bạc rất tâm huyết vào dự án  Diện tích 30m² x 5 tầng  Tầng 1 phòng khách, phòng bếp, wc. Từ tầng 2 đến tầng 4  1 phòng ngủ to, wc khép kín. Tầng 5  Phòng thờ và sân phơi.  Tất cả nội thất đều được chọn kĩ lượng, đẹp và hiện đại.  Ngõ trước nhà 2.5m  cách đường ô tô 20m.  Nhà nằm ngay vị trí trung tâm quận Long Biên  cách chợ 100m  cách bãi đỗ ô tô 150m  cách cầu Thanh Trì 200m.  Sổ đỏ cất két, giao dịch ngay.  Giá 2.4 tỷ  bao sang tên .Liên hệ xem và mua nhà  Mr Hân khổng lồ. 0981 195133.Cảm ơn anh chị đã đọc tên </t>
  </si>
  <si>
    <t>https://nhadat24h.net/Upload/User/DangTin/2023/Images/517491/0b237b04-2e49-44fd-9673-4c9feb49bfb3.jpg</t>
  </si>
  <si>
    <t>Siêu phẩm 6 tầng view cực chill nhà sang xịn mịn khu ngã tư sở gần artemis</t>
  </si>
  <si>
    <t>https://nhadat24h.net/ban-nha-trong-ngo-tren-3m-quan-thanh-xuan/sieu-pham-6-tang-view-cuc-chill-nha-sang-xin-min-khu-nga-tu-so-gan-artemis-ID4053131</t>
  </si>
  <si>
    <t xml:space="preserve">Siêu phẩm   sổ đỏ 6 tầng   view toàn thành phố   nội thất sang xịn mịn   tiện ích đầy đủ   full công năng   gần đường ô tô   Ngã Tư Sở.  Vị trí  Mặt ngõ phố Vương Thừa Vũ, phường Khương Trung, quận Thanh Xuân.  Khu dân trí cao, hàng xóm lịch sự, đẳng cấp.  Đặc biệt yên tĩnh, không ồn ảo và xô bồ.  Mô tả căn nhà.  Diện tích sổ đỏ 32m², mặt tiền 3.5m. Tầng 1  Phòng khách rộng, bếp, wc. Tầng 2,3,4,5  phòng ngủ lớn, wc khép kín. Tầng 6  Phòng thờ, sân phơi.  Tiện ích đầy đủ, full công năng.  Cảnh quan xung quanh nhiều cây xanh, thoáng mát, yên tĩnh. Tầng 6 view cực đẹp.  Nhà nằm gần đường ô tô, cách chợ 20m.  Sổ đỏ chính chủ, pháp lí sạch, sẵn sàng giao dịch.Giá bán  5.15 tỷ  có thương lượng với khách thiện chí .Anh chị quan tâm xin vui lòng liên hệ em Mr Hân khồng lồ.0981 195 133Cảm ơn anh chị đã đọc tin </t>
  </si>
  <si>
    <t>https://nhadat24h.net/Upload/User/DangTin/2023/Images/517491/06386d7e-bab9-43c1-8651-6ad59aa269fe.jpg</t>
  </si>
  <si>
    <t>Hơn 6 tỷ - nhà phố vừa ở, vừa kinh doanh được - lô góc - bùi xương trạch</t>
  </si>
  <si>
    <t>https://nhadat24h.net/ban-nha-trong-ngo-tren-3m-quan-thanh-xuan/hon-6-ty-nha-pho-vua-o-vua-kinh-doanh-duoc-lo-goc-bui-xuong-trach-ID4053132</t>
  </si>
  <si>
    <t xml:space="preserve">Cực hiếm Chỉ hơn 6 tỷ đã có thể sở hữu căn nhà vừa ở vừa kinh doanh được.Khu vực  Bùi Xương Trạch, Phường Khương Đình, Thanh Xuân.  Mô tả căn nhà  Diện tích sổ đỏ 45m² xây dựng 4 tầng  Tầng 1  Phòng khách, phòng bếp rộng rãi, wc. 2 cửa ra vào thuận tiện. Cửa cuốn bảo vệ. Tầng 2, 3  Mỗi tầng 2 phòng ngủ, wc giữa. Tầng 4  Phòng thờ, sân phơi.  Căn nhà xây mới, sàn gỗ trần thạch cao. Thiết kế không gian thoáng, nhìn rất rộng rãi. Nền cao ráo, sạch sẽ.  Vị trí đẹp, lô góc, vài bước chân ra mặt phố Bùi Xương Trạch. Cách Ngã Tư Sở chỉ 1km.  Khu vực dân trí cao, an sinh tốt.  Sổ đỏ cất két, sẵn sàng giao dịch.Giá 6.5 tỷ  có thương lượng khách thiện chí .Anh chị quan tâm xin liên hệ em Mr hân khô ng lồ 0981 195 133Cảm ơn anh chị đã đọc tin </t>
  </si>
  <si>
    <t>https://nhadat24h.net/Upload/User/DangTin/2023/Images/517491/45111c42-db36-4ba8-98ec-371c69bbc56f.jpg</t>
  </si>
  <si>
    <t>Nhà sổ đỏ 4 tầng - bùi xương trạch - cạnh cầu lủ - gần đường ô tô</t>
  </si>
  <si>
    <t>https://nhadat24h.net/ban-nha-trong-ngo-tren-3m-quan-thanh-xuan/nha-so-do-4-tang-bui-xuong-trach-canh-cau-lu-gan-duong-o-to-ID4053133</t>
  </si>
  <si>
    <t xml:space="preserve">Nhà riêng dân xây   phố Bùi Xương Trạch   gần cầu Lủ   giao thông đi lại thuận tiện.  Lí do bán  Chủ nhà cần tiền.  Mô tả căn nhà  Diện tích trên sổ đỏ 31m² 4 tầng.  Nhà dân xây, cầu thang giữa, mỗi tầng 2 phòng, wc giữa.  Nội thất đầy đủ, còn sử dụng tốt.  Hướng Đông tứ trạch.  Ngõ 2m, cách đường ô tô 20m.  Giá cạnh tranh nhất khu vực, ngay chợ, an sinh tốt.  Sổ đỏ cất két, sẵn sàng giao dịch Giá 3.7 tỷ  có thương lượng khách thiện chí .Anh chị quan tâm xin vui lòng liên hệ em Mr Hân khổng lồ 0981 195 133 Cảm ơn anh chị đã đọc tin </t>
  </si>
  <si>
    <t>Rẻ nhất khâm thiên. hơn 2 tỉ. nhà 4 tầng sổ đỏ. 0981195133</t>
  </si>
  <si>
    <t>https://nhadat24h.net/ban-nha-trong-ngo-tren-3m-quan-dong-da/re-nhat-kham-thien-hon-2-ti-nha-4-tang-so-do-0981195133-ID4053134</t>
  </si>
  <si>
    <t>15 M²</t>
  </si>
  <si>
    <t xml:space="preserve">  Bán nhà sổ đỏ.  Diện tích 15m² x 4 tầng.  Lô góc, 3 mặt thoáng.  Ngõ 2m  cách đường ô tô chạy 10m.  Nội thất mới, chỉ việc dọn đến ở.  Nhà có lộc, nhiều sinh khí.  Vị trí  Ngõ chợ Khâm Thiên, đường thông các ngả.Anh  chị quan tâm LH em.Mr Hân Khổng Lồ.0981 195 133Cảm ơn anh chị đã đọc tin </t>
  </si>
  <si>
    <t>https://nhadat24h.net/Upload/User/DangTin/2023/Images/517491/50bb4a6a-f502-464a-bd97-bd73383fa463.jpg</t>
  </si>
  <si>
    <t>Nhà trương định - chợ mơ bạch mai - cách ô tô 50m - sỏ đỏ chưa đến 3 tỉ.</t>
  </si>
  <si>
    <t>https://nhadat24h.net/ban-nha-trong-ngo-tren-3m-quan-hoang-mai/nha-truong-dinh-cho-mo-bach-mai-cach-o-to-50m-so-do-chua-den-3-ti--ID4053135</t>
  </si>
  <si>
    <t>Chủ định cư ra nước ngoài, cần bán căn nhà trong ngõ phố Trương Định  Diện tích 31m² x 4 tầng.  Sổ đỏ vuông vắn  mặt tiền 3.05m  dài 10m .  Ngõ trước nhà 2.5m  cách đường ô tô 30m.  Đường thông ngõ thoáng, không bị bí bách.  Nội thất cơ bản.Giá  2.85 tỉ  sổ đỏ chính chủ  bao sang tên .LH 0981 195 133</t>
  </si>
  <si>
    <t>Chủ nhà chuyển chỗ ở, bán căn nhà sổ đỏ gắn bó 3 năm tại tổ 10 cự khối.</t>
  </si>
  <si>
    <t>https://nhadat24h.net/ban-nha-trong-ngo-tren-3m-quan-long-bien/chu-nha-chuyen-cho-o-ban-can-nha-so-do-gan-bo-3-nam-tai-to-10-cu-khoi--ID4053136</t>
  </si>
  <si>
    <t xml:space="preserve">  Chủ nhà chuyển chỗ ở ra khu đô thị An Khánh nên cần bán lại căn nhà cho chủ mới.  Diện tích 34m² xây 5 tầng, thiê t kê Tâ ng 1  pho ng kha ch, bê p rô ng ra i, wcTâ ng 2,3,4  mô i tâ ng 1 pho ng to, wc khe p ki nTâ ng 5  pho ng thơ , sân phơi  Nha  nô i thâ t co n mơ i, xa ch vali qua ơ  ngay.  Ngõ trước nhà 2.5m  cách đường ô tô chỉ 10m.  Ca ch chơ  3 bươ c chân, tiê n i ch đâ y đu , full công năng.  Ha ng xo m chan ho a, li ch sư  Vi  tri  đe p, gâ n công viên 1ha, không khi  trong la nh, thoa ng ma t. Tô i đi bô  tuyê t vơ i  Sổ đỏ chính chủ, pháp lí sạch.Giá  2.6 tỷ  có thương lượng .Anh  chị quan tâm xin vui lòng nhắn tin qua zalo số em hoặc gọi trực tiếp.0981.195.133Cảm ơn anh chị đã đọc tin của em </t>
  </si>
  <si>
    <t>https://nhadat24h.net/Upload/User/DangTin/2023/Images/517491/257e5281-6a90-4e94-9923-dd89c5e419cb.jpg</t>
  </si>
  <si>
    <t>Bán nhà phố trần binh, q cầu giấy, dt 36m*4t*chỉ 3.xx tỷ, nhà đẹp full nội thất</t>
  </si>
  <si>
    <t>https://nhadat24h.net/ban-nha-trong-ngo-tren-3m-quan-cau-giay/ban-nha-pho-tran-binh-q-cau-giay-dt-36m-4t-chi-3-xx-ty-nha-dep-full-noi-that-ID3964790</t>
  </si>
  <si>
    <t>Bán nhà phố Trần Binh, Q Cầu Giấy, dt 36m 4T chỉ 3.xx tỷ, nhà đẹp full nội thất ở ngay, dân trí cao, an sinh tuyệt vời   MÔ TẢ     Vị trí ngay Phố Trần Bình, 3 bước chân ra phố Trần Bình, Dương Khuê, tiện ích không thiếu thứ gì, vài bước bệnh viện 198, đại học Thương Mại, TTTM, Chợ......    Dt  36m, 4 tầng, giá bán 3.98 tỷ   Thiết kế 4 tầng  mỗi tầng hai phòng, cầu thang giữa tổng 5 ngủ đủ công năng sử dụng. Lô góc phòng nào tràn ngập ánh sáng tự nhiên.    Chu  nha  thie n chi  bán tặng full nội thất cho khách mua chỉ xách vali ở ngay.    So  đo  vuo ng đe p, sẵn sa ng giao di ch.     LH em Cúc 0974678580 kết nối ngay chính chủ.</t>
  </si>
  <si>
    <t>https://nhadat24h.net/Upload/User/DangTin/2022/Images/489530/79262d2f-cfa6-476e-b00a-3fe33850fe3d.jpg</t>
  </si>
  <si>
    <t>Bán nhà phố lê quang đạo, từ liêm, ngõ kinh doanh, thông, oto qua,35m, giá 4,x tỷ_ 0974678580</t>
  </si>
  <si>
    <t>https://nhadat24h.net/ban-nha-trong-ngo-tren-3m-quan-nam-tu-liem/ban-nha-pho-le-quang-dao-tu-liem-ngo-kinh-doanh-thong-oto-qua-35m-gia-4-x-ty-0974678580-ID3957102</t>
  </si>
  <si>
    <t xml:space="preserve">BÁN NHÀ PHỐ LÊ QUANG ĐẠO, TỪ LIÊM, NGÕ KINH DOANH, THÔNG, OTO QUA,35m, giá 4,x tỷ_ 0974678580MÔ TẢ  Chủ cần bán gấp căn nhà tại phố Lê Quang Đạo, Q. Từ Liêm, ngõ thông kinh doanh, oto qua, khu vực phát triển mạnh vừa ở vừa kd, dt 35m, 5 tầng, mt 4, chỉ 4,x tỷ   Lh E. Cúc 0974678580 xem ngay Nhà mới xây hơn 5 năm, xây chính chủ cực kỳ chắc chắn tâm huyết, móng 4 cột có thể lên 7 tầng, ngõ thông Châu Văn Liêm, Đại Lộ Thăng Long, Phú Đô... Nhà còn rất chắc chắn, chỉ cần sơn nhẹ một lớp là đẹp long lanh, nhà vừa ở vừa kinh doanh tốt, tap hóa spa, nali, cắt tóc gội đầu, hoặc làm cty đều được. Cửa nhà ngõ rộng để được nhiều xe máy, mặt ngõ kinh doanh sầm uất đủ mọi mặt hàng, nhà cách đại lộ Thăng Long 300m, sau quy hoạch mở đường thì chỉ cách đĐại Lộ Thăng Long 100m, đã có quy hoạch và đền bù hết rồi chỉ chờ thi công. Tầng 5 hiện tại chủ nhà đang trồng rau, hoa Lan, nuôi gà diện tích 80m  nhờ sân thượng hàng xóm  nên cả năm ko cần mua rau, khách mua nhà tặng cả vườn rau luôn.  Thiết kế 5 tầng, gồm cửa hàng, 3 ngủ đủ công năng sử dụng. Sổ đỏ chính chủ vuông đẹp sẵn giao dịch.  LH em Cúc 0974678580 để xem ngay </t>
  </si>
  <si>
    <t>Bán nhà cổ nhuế, từ liêm, hà nội, dt 41m, 5 tầng, mt 3.8m, chỉ 3x tỷ, đẹp ở ngay_lh 0974678580</t>
  </si>
  <si>
    <t>https://nhadat24h.net/ban-nha-trong-ngo-tren-3m-quan-bac-tu-liem/ban-nha-co-nhue-tu-liem-ha-noi-dt-41m-5-tang-mt-3-8m-chi-3x-ty-dep-o-ngay-lh-0974678580-ID3958161</t>
  </si>
  <si>
    <t>Phường Cổ Nhuế 2, Quận Bắc Từ Liêm, Hà Nội</t>
  </si>
  <si>
    <t xml:space="preserve">Bán nhà Cổ Nhuế, Từ Liêm, Hà Nội, diện tích 41m, 5 tầng, mt 3.8m, chỉ 3x tỷ, nhà mới đẹp ở ngay, ngập tràn tiện ích_Lh 0974678580 MÔ TẢ    Bán gấp căn nhà Phố Cổ Nhuế, Từ Liêm, Hà Nội, nhà mới đẹp xách vali ở ngay, oto vài bước chân. Diện tích sử dụng 41m, 5 tầng, giá bán 3,92 tỷ.    Nhà chủ xây tâm huyết cực chắc chắn, ngõ ba gác tránh xe máy, cách phố khoảng 100m, khu vực phát triển mạnh.   Nhà đẹp chắc chắn, không gian thoáng, phòng nào cũng có cửa sổ, tiện ích quanh nhà nhiều, gần Công Viên Hòa Bình, gần chợ đầu mối, TTTM, trường học....   Nhà vị trí thông ra Chế Lan Viên, khu đô thị Resco Cổ Nhuế, Phạm Văn Đồng, Vành Đai 3, giao thông ổn định hai chiều.   Nhà thiết kế  5 tầng, để xe, khách, bếp, 3 ngủ khép kín, phòng thờ, sân phơi.     Sổ đỏ vuông đẹp cất két giao dịch phút mốt.     Lh em Cúc 0974678580 để gặp chính chủ </t>
  </si>
  <si>
    <t>Chính chủ giao bán nhà phố lê đức thọ,45m*4t*mt, logoc, oto</t>
  </si>
  <si>
    <t>https://nhadat24h.net/ban-nha-trong-ngo-tren-3m-le-duc-tho/chinh-chu-giao-ban-nha-pho-le-duc-tho-45m-4t-mt-logoc-oto-ID3971211</t>
  </si>
  <si>
    <t>Lê Đức Thọ, Phường Mỹ Đình 2, Quận Nam Từ Liêm, Hà Nội</t>
  </si>
  <si>
    <t xml:space="preserve">Chính chủ vừa giao bán nhà Phố Lê Đức Thọ, dt 45m 4T mt4.5, giá 5.35 tỷ, Nhà Đẹp, Lo góc, matiz đỗ cửa, gần phố, an sinh đỉnh MÔ TẢ  Cực hiếm Lê Đức Thọ   Nam Từ Liêm   thông số cực đẹp   nhà đẹp long lanh   Lô góc cực thoáng   gần phố   matiz đỗ cửa.  Diện tích  45m2 x 4 tầng x Mt 4.5m. Giá  5,35tỷ  có thương lượng .  Nằm trong ngõ phố Lê Đức Thọ, Phú Mỹ, Từ Liêm, cách đường ôtô tránh 20m, Chỉ ph3 phút ra sân vận động Mỹ Đình, bến xe Mỹ Đình.... Xung quanh rất nhiều trường học tiêu chuẩn quốc gia, rất gần các trường Đại học  Quốc Gia, Thương Mại...  Nhà thiết kế còn mới,dân xây chắc chắn, lô góc cực thoáng. Nội thất cao cấp, sang xịn. Tầng 1 phòng khách, bếp.  Tầng 2 gồm hai phòng ngủ, vệ sinh.   Tầng 3 phòng master, vệ sinh .  Tầng 4 phòng thờ, sân phơi.  Sổ đỏ đẹp, nở hậu 10cm.   Lh ngay em Cúc 0974678580 kết nối chính chủ </t>
  </si>
  <si>
    <t>https://nhadat24h.net/Upload/User/DangTin/2022/Images/489530/2ec241e0-2d8b-4aa0-abd6-88cb7012cbbf.jpg</t>
  </si>
  <si>
    <t>Bán nhà phố mỹ đình,từ liêm, 6tầng,thang máy, 10 phòng kk full đồ,50tr.th, 60m,8.x tỷ</t>
  </si>
  <si>
    <t>https://nhadat24h.net/ban-nha-trong-ngo-tren-3m-my-dinh-ii/ban-nha-pho-my-dinh-tu-liem-6tang-thang-may-10-phong-kk-full-do-50tr-th-60m-8-x-ty-ID3989017</t>
  </si>
  <si>
    <t>Mỹ Đình ii, Phường Mỹ Đình 2, Quận Nam Từ Liêm, Hà Nội</t>
  </si>
  <si>
    <t xml:space="preserve">Bán nhà phố Mỹ Đình, Từ Liêm, 6 tầng, thang máy, 10 phòng kk full đồ, 50tr.Th, 60m, chỉ 8.x tỷ   MÔ TẢ  MỸ ĐÌNH   6 TẦNG THANG MÁY   FULL ĐỒ   DÒNG TIỀN 50 TR THÁNG   GẦN BÃI  ÔTÔ   SÂN VẬN ĐỘNG MỸ ĐÌNH Vị trí ngay Mỹ Đình, thông Đình Thôn, khu toàn người Hàn, gần khu đô thị Sông Đà Sudico, Mễ Trì, Sân Vận Động Mỹ Đình.... Nhà mới full đồ, 10 phòng doanh thu 50tr tháng.   Tầng 1  để xe và 1 phòng khép kín, cầu thang và thang máy giữa.   Tầng 2,3,4,5  mỗi tầng 2 phòng khép kín.   Tầng 6  1 phòng và sân phơi  Có thể làm thêm 1 phòng .   Thang máy nhập khẩu.   Sổ cất két giao dịch ngay.   Lh ngay em Cúc 0974678580 kết nối chính chủ </t>
  </si>
  <si>
    <t>https://nhadat24h.net/Upload/User/DangTin/2022/Images/489530/30f54777-66c1-4f21-a81d-83aa2fb3e1ab.jpg</t>
  </si>
  <si>
    <t>Bán nhà 136 cầu diễn, từ liêm, nông,gần phố, ngập tiện ích, 34m*3.x tỷ</t>
  </si>
  <si>
    <t>https://nhadat24h.net/ban-nha-trong-ngo-tren-3m-quan-bac-tu-liem/ban-nha-136-cau-dien-tu-liem-nong-gan-pho-ngap-tien-ich-34m-3-x-ty-ID4018734</t>
  </si>
  <si>
    <t xml:space="preserve">Bán nhà ngõ 136 Cầu Diễn, nhà mới ở ngay, ngõ nông gần oto, gần nhiều tiện ích, ở sướng, 34m,5T,mt4, nhỉnh 3 tỷ   MÔ TẢ    Chủ nhờ bán nhanh trước tết căn nhà phố Cầu Diễn, Từ Liêm, nhà mới, ngõ nông, gần phố, gần chợ, gần nhiều tiện ích.   Vị trí ngõ 136 Cầu Diễn oto tránh nhau, thông sang Văn Trì, Nguyên Xá... Gần trường C1, C2 Minh Khai, gần ĐH Công Nghiệp, Quận Ủy Bắc Từ Liêm.   Cách trung tâm Cầu giấy, Bến xe, SVĐ Mỹ Đình chỉ 5p, Khu vực tiềm năng đang phát triển từng ngày.    Nhà chủ xây mới chắc chắn, thiết kế 5 tầng, gồm 3 ngủ đủ công năng, full nội thất ở ngay.   Sổ vuông đẹp chính chủ.   Lh zalo  0974678580 xem nhà </t>
  </si>
  <si>
    <t>https://nhadat24h.net/Upload/User/DangTin/2022/Images/489530/90ebe263-dd6a-4e08-a224-4c7a030542ee.jpg</t>
  </si>
  <si>
    <t>Bán nhà phú mỹ, q. từ liêm, lô góc, 50m, 9 phòng, chỉ 5x tỷ, dòng tiền 540tr 1 năm</t>
  </si>
  <si>
    <t>https://nhadat24h.net/ban-nha-trong-ngo-tren-3m-quan-nam-tu-liem/ban-nha-phu-my-q-tu-liem-lo-goc-50m-9-phong-chi-5x-ty-dong-tien-540tr-1-nam-ID3950337</t>
  </si>
  <si>
    <t xml:space="preserve">BÁN NHÀ MỸ ĐÌNH, Q. TỪ LIÊM, LÔ GÓC, 50m, 9 PHÒNG, CHỈ 5x tỷ, DÒNG TIỀN 540Tr 1 NĂM,Lh N.CÚC 0974678580   MÔ TẢ    BÁN NHÀ MỸ ĐÌNH, Q. TỪ LIÊM, LÔ GÓC, 50m, 9 PHÒNG KHÉP KÍN, DÒNG TIỀN 540Tr 1 NĂM,Lh N.CÚC 0974678580    Chỉ nhỉnh 5 tỷ bây giờ tìm đâu ra căn chung cư mini long lanh, ngõ rộng nông như thế này, die n ti ch 50m2 qua  ly  tu o ng cho toà nha  5 ta ng   9 pho ng khe p ki n, dòng tiền 45 triệu  1 tháng.  Dòng tiền 10 năm là gấp đôi tài sản, chưa kể giá đất thổ cư chỉ có tăng, lãi kép đỉnh, vừa ở vừa cho thuê, gà đẻ trứng vàng chưa bao giờ vượng đến vậy.    No i tha t hoa n thie n mo i pho ng đe u có đie u hoa , giu o ng, tu , tu  be p va  be p, vệ sinh khép kín... Máy giặt sấy chung     Vị trí ngay phố Mỹ Đình, Phú Mỹ, thông thương phố , Lê Đức Thọ, Thiên Hiền, Đình Thôn... vài bước chân ra bến xe, sân vận động Mỹ Đình. Khu vu c đo ng đu c, nhu ca u cho thue  cu c cao, cứ ra phòng là full không đủ.  Sổ đỏ chính chủ đẹp phân lô giao dịch ngay.     LH em Cúc 0974678580 để xem ngay </t>
  </si>
  <si>
    <t>https://nhadat24h.net/Upload/User/DangTin/2022/Images/489530/e29557cb-35d6-44c2-988e-40d76828e7a0.jpg</t>
  </si>
  <si>
    <t>Bán nhà phố nhổn, từ liêm, đẹp full nội thất,dt 35m, mt4, chỉ 3.1 tỷ</t>
  </si>
  <si>
    <t>https://nhadat24h.net/ban-nha-trong-ngo-tren-3m-quan-bac-tu-liem/ban-nha-pho-nhon-tu-liem-dep-full-noi-that-dt-35m-mt4-chi-3-1-ty-ID3970090</t>
  </si>
  <si>
    <t xml:space="preserve">Bán nhà phố Nhổn, Từ Liêm, đẹp full nội thất,Dt 35m, mt4, chỉ 3.1 tỷ, bãi oto sát nhà, ngõ nông, gần chợ MÔ TẢ  Chủ nhờ bán gấp căn nhà tại Nhổn, Tu Hoàng, Từ Liêm, 50m ngõ ô tô tránh, bãi gửi xe gần nhà cách 100m, nhà mới đẹp ở ngay, dt 35m, 5 tầng, mặt tiền 4, giá bán 3.1 tỷ   có thương lượng    Vị trí nhà gần khu đô thị Hateco Xuân Phương, gần chợ, siêu thị, vài bước ra phố Nhổ ĐH Công Nghiệp, FPT ...  Thiết kế  5 tầng, nội thất trị giá 300tr tặng hết khách thiện chí. Tầng 1  Khách Bếp wc. Tầng 2,3,  mỗi Tầng 3 phòng rộng Wc Tầng 4  phòng thờ  Tầng 5  sân phơi siêu rộng   Sổ đỏ cc sẵn sàng giao dịch  LH em Cúc 0974678580 kết nối chính chủ </t>
  </si>
  <si>
    <t>Bán nhà phố nhổn, từ liêm, đẹp full nội thất,dt 35m, 3.1 tỷ</t>
  </si>
  <si>
    <t>https://nhadat24h.net/ban-nha-trong-ngo-tren-3m-duong-xuan-phuong/ban-nha-pho-nhon-tu-liem-dep-full-noi-that-dt-35m-3-1-ty-ID3970091</t>
  </si>
  <si>
    <t>Đường Xuân Phương, Phường Minh Khai, Quận Bắc Từ Liêm, Hà Nội</t>
  </si>
  <si>
    <t xml:space="preserve">Bán nhà phố Nhổn, Từ Liêm, đẹp full nội thất,Dt 35m, mt4, chỉ 3.1 tỷ, bãi oto sát nhà, ngõ nông, gần chợ   MÔ TẢ      Chủ nhờ bán gấp căn nhà tại Nhổn, Tu Hoàng, Từ Liêm, 50m ngõ ô tô tránh, bãi gửi xe gần nhà cách 100m, nhà mới đẹp ở ngay, dt 35m, 5 tầng, mặt tiền 4, giá bán 3.1 tỷ   có thương lượng     Vị trí nhà gần khu đô thị Hateco Xuân Phương, gần chợ, siêu thị, vài bước ra phố Nhổ ĐH Công Nghiệp, FPT ...   Thiết kế  5 tầng, nội thất trị giá 300tr tặng hết khách thiện chí.  Tầng 1  Khách Bếp wc.  Tầng 2,3,  mỗi Tầng 3 phòng rộng Wc  Tầng 4  phòng thờ   Tầng 5  sân phơi siêu rộng     Sổ đỏ cc sẵn sàng giao dịch      LH em Cúc 0974678580 kết nối chính chủ </t>
  </si>
  <si>
    <t>Bán nhà phố mỹ đình, nam từ liêm,ngõ nông, gần phố, dt 36m,chỉ 3.94 tỷ</t>
  </si>
  <si>
    <t>https://nhadat24h.net/ban-nha-trong-ngo-tren-3m-lang-phu-my/ban-nha-pho-my-dinh-nam-tu-liem-ngo-nong-gan-pho-dt-36m-chi-3-94-ty-ID3970092</t>
  </si>
  <si>
    <t>3 ,94Tỷ</t>
  </si>
  <si>
    <t>Làng Phú mỹ, Phường Mỹ Đình 2, Quận Nam Từ Liêm, Hà Nội</t>
  </si>
  <si>
    <t xml:space="preserve">Cần bán nhà gấp Phố Mỹ Đình, Nam Từ Liêm, Hà Nội   DT 36m2 x 6 tầng   Giá 3.95 tỷCực hiếm   nhanh tay sở hữu  nhà đẹp   gần phố   gần chợ   gần hồ   gần các trường học   chủ tặng full nội thất trong nhà.Vị trí  Ngõ Mỹ Đình, Phường Mỹ Đình 1, Nam Từ Liêm, Hà Nội.Từ nhà ra đường Mỹ Đình chỉ cách có 100m, nhà ngõ thông rộng, đi lại thuận tiện.Nhà mới xây dc 1 năm. Như mới. Xác định ở nên chủ nhà mua toàn đồ nội thất xịn.Diện tích  36m2x 6 tầng, mặt tiền 4.1m,Thiết kế hiện đại gồm Tầng 1  Phòng khách, phòng ăn, bếp, wc phụ.Tầng 2,3,4,5  Mỗi tầng 1 phòng ngủ rộng, Wc xịn có vách kính.Tầng 6  Phòng thờ, sân phơi.  Nhà chủ ở có lộc, bán mua nhà to hơn.  Sổ đỏ chính chủ, sẵn sàng giao dịch.  Lh ngay emCúc0974678580 kết nối chính chủ </t>
  </si>
  <si>
    <t>Bán nhà phố lê đức thọ, từ liêm, 45m*4t*mt4.5* 5.35 tỷ,logoc, matiz cửa</t>
  </si>
  <si>
    <t>https://nhadat24h.net/ban-nha-trong-ngo-tren-3m-le-duc-tho/ban-nha-pho-le-duc-tho-tu-liem-45m-4t-mt4-5-5-35-ty-logoc-matiz-cua-ID3970100</t>
  </si>
  <si>
    <t xml:space="preserve">Chính chủ vừa giao bán nhà Phố Lê Đức Thọ, Từ Liêm dt 45m 4T mt4.5, giá 5.35 tỷ, Nhà Đẹp, Lo góc, matiz đỗ cửa, gần phố, an sinh đỉnh   MÔ TẢ  Cực hiếm Lê Đức Thọ   Nam Từ Liêm   thông số cực đẹp   nhà đẹp long lanh   Lô góc cực thoáng   gần phố   matiz đỗ cửa. Diện tích  45m2 x 4 tầng x Mt 4.5m. Giá  5,35tỷ  có thương lượng .  Nằm trong ngõ phố Lê Đức Thọ, Phú Mỹ, Từ Liêm, cách đường ôtô tránh 20m, Chỉ ph3 phút ra sân vận động Mỹ Đình, bến xe Mỹ Đình.... Xung quanh rất nhiều trường học tiêu chuẩn quốc gia, rất gần các trường Đại học  Quốc Gia, Thương Mại... Nhà thiết kế còn mới,dân xây chắc chắn, lô góc cực thoáng. Nội thất cao cấp, sang xịn. Tầng 1 phòng khách, bếp.  Tầng 2 gồm hai phòng ngủ, vệ sinh.   Tầng 3 phòng master, vệ sinh .  Tầng 4 phòng thờ, sân phơi.  Sổ đỏ đẹp, nở hậu 10cm.   Lh ngay em Cúc 0974678580 kết nối chính chủ </t>
  </si>
  <si>
    <t>https://nhadat24h.net/Upload/User/DangTin/2022/Images/489530/5e263cb9-dd23-4d56-9e2b-87d202d2d57a.jpg</t>
  </si>
  <si>
    <t>Bán nhà cổ nhuế, từ liêm, dt 32.5m*5t, chỉ 3.x tỷ, nhà mới đẹp, ở ngay,full đồ</t>
  </si>
  <si>
    <t>https://nhadat24h.net/ban-nha-trong-ngo-tren-3m-kdt-co-nhue/ban-nha-co-nhue-tu-liem-dt-32-5m-5t-chi-3-x-ty-nha-moi-dep-o-ngay-full-do-ID3964891</t>
  </si>
  <si>
    <t>Khu Đô Thị Cổ Nhuế, Phường Cổ Nhuế 2, Quận Bắc Từ Liêm, Hà Nội</t>
  </si>
  <si>
    <t xml:space="preserve">Bán nhà Cổ Nhuế, Từ Liêm, Dt 32.5m 5T, chỉ 3.x tỷ, nhà mới đẹp, ở ngay,full nội thất, gần phố MÔ TẢ    Chủ gửi bán nhanh căn nhà tại Phố Cổ Nhuế, Từ Liêm, nhà đẹp ở ngay tặng full nội thất sang trọng.    Diện tích 32m, 5 tầng, mt3.6, chỉ 3.xx tỷ   Nhà mới xây 1 năm, thiết kế đẹp, nội thất hiện đại, thoáng trước, thoáng sau, gần chợ, gần trường học các cấp, ngõ nông, gần ôtô, ngập tràn tiện ích.  Tầng 1  phòng khách, bếp.  Tầng 2,3,4  gồm mỗi tầng một phòng ngủ, vệ sinh khép kín.   Tầng 5  phòng thờ, sân phơi.   Sổ đỏ đẹp chính chủ.     Lh ngay em Cúc 0974678580 kết nối chính chủ </t>
  </si>
  <si>
    <t>https://nhadat24h.net/Upload/User/DangTin/2022/Images/489530/2d329b4b-caef-4a41-9dc4-a3d07d68f2df.jpg</t>
  </si>
  <si>
    <t>Bán nhà phạm văn đồng, cầu giấy, kinh doanh dt 35m, 5 tầng, mt4.1, 4x tỷ, lh e. cúc 0974678580</t>
  </si>
  <si>
    <t>https://nhadat24h.net/ban-nha-trong-ngo-tren-3m-quan-cau-giay/ban-nha-pham-van-dong-cau-giay-kinh-doanh-dt-35m-5-tang-mt4-1-4x-ty-lh-e-cuc-0974678580-ID3947048</t>
  </si>
  <si>
    <t>4.1 (m)</t>
  </si>
  <si>
    <t xml:space="preserve">BÁNNHÀ PHẠM VĂN ĐỒNG, CẦU GIẤY, NGÕ THÔNG, KINH DOANH Dt 35m, 5 TẦNG, Mt 4.1, giá 4x tỷ, Lh E. CÚC 0974678580MÔ TẢ BÁNNHÀ PHẠM VĂN ĐỒNG, CẦU GIẤY, NGÕ THÔNG, KINH DOANH Dt 35m, 5 TẦNG, Mt 4.1, giá 4x tỷ, Lh E. CÚC 0974678580  Vị trí cực đẹp ngay phố Phạm Văn Đồng, nhà mới lô góc, ngõ thông thoáng, kinh doanh, gần chợ, thông ra Phạm Thuận Duật, Nguyễn Khả Trạc, Mai Dịch....Nhà đẹp mới xây được hơn 1 năm, thiết kế hiện đại, đầy đủ công năng gần nhiều trường học chuẩn quốc gia, làng trẻ SOS Hà Nội, ĐH Quốc Gia, Đại Học Ngoại Ngữ, Sư Phạm, Thương Mại, TTTM...Mặt tiền kinh doanh, cho thuê cực tốt, các phòng ngủ sáng thoáng, đẹp long lanh.  Thiết kế Tầng 1  Kinh doanh, bếpTầng 2  Phòng khách, vệ sinh.Tầng 3,4  2 phòng ngủ khép kín.Tầng 5  Kho, phòng Thờ, sân phơi.Sổ đỏ chính chủ , sẵn sàng giao dịch.  LH emCúc0974678580 để xem ngay </t>
  </si>
  <si>
    <t>https://nhadat24h.net/Upload/User/DangTin/2022/Images/489530/54753be5-d23b-492a-b282-5a6577b2a7e2.jpg</t>
  </si>
  <si>
    <t>Bán nhà dòng tiền phố nguyên xá, đại học công nghiệp, từ liêm,65m*6t*giá 7.x tỷ</t>
  </si>
  <si>
    <t>https://nhadat24h.net/ban-nha-trong-ngo-tren-3m-duong-cau-dien/ban-nha-dong-tien-pho-nguyen-xa-dai-hoc-cong-nghiep-tu-liem-65m-6t-gia-7-x-ty-ID4026682</t>
  </si>
  <si>
    <t>Bánnhà dòng tiền Phố Nguyên Xá, Đại Học Công Nghiệp, Nhổn, Từ Liêm,65m 6T Mt4 chỉ hơn 7 tỷ  Chủ nhờ thanh khoản nhanh căn nhà dòng tiền   Chung cư mini cho thuê  , dòng tiền ổn định 720tr năm, xây mới 6 tầng, thang máy, ngõ rộng thoáng, 13 phòng khép kín full nội thất gầnĐại Học Công Nghiệp, Phố Lai Xá, Minh Khai Từ Liêm, Hà Nội  Diện tích 65m, 6 tầng, mt4m, thang máy, 13 phòng kk full NT, giá chỉ 7.x tỷ   TL  Phố Nguyên Xá, khu vực tập trung đông đảo Học sinh   Sinh viên Đại Học Công Nghiệp, Trung Cấp Nghề Giao Thông, Kỹ Thuật Nghiệp Vụ GTVT...., chợ đầu mối Minh Khai, Khu Công Nghiệp Vừa   Nhỏ Từ Liêm, sinh viên người đi làm cực đông.  Trang bị Full nội thất gồm  điều hoà, nóng lạnh, tủ lạnh, giường tủ, tủ bếp, bàn trang điểm, tủ giày, máy giặt, máy sấy   Lợi nhuận Lãi vốn tăng giá từ BĐS cao.  Ngõ vào nhà nông gần đường oto, oto đỗ gần nhà, đi bộ vài chục m là ra đến phố Nguyên Xá Quốc Lộ 32  Sổ vuông đẹp chính chủ.  Lh zalo  ....678580 xem nhà Bán nhà Nguyên Xá, Làng Nguyên Xá, Minh Khai Từ Liêm, Văn Trì, Làng Văn Trì, Ngõ 132 Cầu Diễn, 134 Cầu Diễn, 136 Cầu Diễn, Ngọa Long, Cầu Diễn, Phố Nhổn, Xuân Phương, Tu Hoàng, Đường 70, Đường 32...</t>
  </si>
  <si>
    <t>https://nhadat24h.net/Upload/User/DangTin/2023/Images/489530/5ffaa037-3984-4d27-b5fb-0a77b25e2d46.jpg</t>
  </si>
  <si>
    <t>Bán nhà gần phố dương đình nghệ, cạnh công viên cầu giấy, đẹp,ngõ nông,34m,5t,tỷ</t>
  </si>
  <si>
    <t>https://nhadat24h.net/ban-nha-trong-ngo-tren-3m-duong-dinh-nghe/ban-nha-gan-pho-duong-dinh-nghe-canh-cong-vien-cau-giay-dep-ngo-nong-34m-5t-ty-ID4026723</t>
  </si>
  <si>
    <t>Dương Đình Nghệ, Phường Yên Hòa, Quận Cầu Giấy, Hà Nội</t>
  </si>
  <si>
    <t>Bánnhà gần Phố Dương Đình Nghệ, cạnh Công Viên Cầu Giấy, đẹp,ngõ nông, 10m oto tránh, 34m,5T, hơn 4 tỷ  Chủ nhờ bán nhanh căn nhàPhố Dương Đình Nghệ, Cạnh Công Viên Cầu Giấy, Đại Sứ Quán Mỹ, ngõ nông, đẹp chỉ 10m ra oto tránh, fulll nội thất ở ngay.  Diện tích 34m2, 5 tầng, giá chỉ hơn 4 tỷ   TL , chủ xây tâm huyết chắc chắn, các phòng thoáng sáng full nội thất ở ngay.  Vị trí nhà trung tâm quận Cầu Giấy, 1 nhà ra oto tránh, sổ nở hậu cực lộc, giá hợp lý, xung quanh ngập tiện ích, chợ, trường học các cấp trường điểm của Quận Cầu Giấy, ở sướng.  Gần nhiều trường Đại Học  Greenwich Việt Nam, ĐH Phương Đông, thông thương cácTuyến Phố Dương Đình Nghệ, Phạm Hùng, Phạm Văn Bạch, Trung Kính, Nguyễn Chánh, Hạ Yên, Yên Hòa, Hoa Bằng, Trương Công Giai.....thuận tiện giao thông.  Thiết kế 5 tầng, gồm 3 ngủ khép kín đủ công năng sử dụng, các phòng thoáng sáng.  Sổ đỏ chính chủ nở hậu cực lộc.  Lh  0974678580 gặp trực tiếp chủ nhà cucbds,  FaralandVietNam,  Fr2288 bannhaDuongDinhNghe,  BannhaphoYenHoa,  BannhaTrungHoa,  BannhaHoaBang,  NhadatquanCauGiay,  BannhaduongDichVong,  Bannhacaugiayduoi4ty BannhacanhcongvienCauGiay</t>
  </si>
  <si>
    <t>https://nhadat24h.net/Upload/User/DangTin/2023/Images/489530/eb0c985b-98c4-4965-9254-17c4d14caf9e.jpg</t>
  </si>
  <si>
    <t>Hoà hảo quận 10 không có căn thứ hai nhà 5 tầng siêu đẹp 7 7 tỷ</t>
  </si>
  <si>
    <t>https://nhadat24h.net/ban-nha-trong-ngo-tren-3m-hoa-hao/hoa-hao-quan-10-khong-co-can-thu-hai-nha-5-tang-sieu-dep-7-7-ty-ID4054296</t>
  </si>
  <si>
    <t>Hoà Hảo, Phường 15, Quận 10, TP HCM</t>
  </si>
  <si>
    <t xml:space="preserve">  Vị trí  Hoà Hảo   Phường 5   Quận 10.   Diện tích  3.3x12m   Giá bán  7.7 tỷ   thương lượng .   Kết cấu 5 tầng BTCT   5PN có 1PN tầng trệt cho người lớn tuổi, nội thất xịn xò gỗ xoài Mỹ. Chi phí xây dựng 3 tỷ.   Hẻm an ninh, sạch sẽ, 10m ra mặt tiền đường.   Pháp lý ngon, hoàn công đầy.   Nhà hiện đang cho thuê 18 triệu   tháng.   LH  Phạm Minh 0988226283   Chuyên bán BĐS Quận Trung Tâm .</t>
  </si>
  <si>
    <t>https://nhadat24h.net/Upload/User/DangTin/2023/Images/516433/f09f5744-a102-47e2-a01d-8d183bfea5c4.jpg</t>
  </si>
  <si>
    <t>Bán đất thịnh quang 3.2tỷ 40m mặt tiền 6m 3 gác đỗ cửa,ngõ nông,đống đa,hà nội</t>
  </si>
  <si>
    <t>https://nhadat24h.net/ban-nha-trong-ngo-tren-3m-thinh-quang/ban-dat-thinh-quang-3-2ty-40m-mat-tien-6m-3-gac-do-cua-ngo-nong-dong-da-ha-noi-ID4054802</t>
  </si>
  <si>
    <t>Thịnh Quang, Phường Thịnh Quang, Quận Đống Đa, Hà Nội</t>
  </si>
  <si>
    <t xml:space="preserve">  Nằm trên phố Thịnh Quang thông sang Vĩnh Hồ, Đường Thái, Tây Sơn, Thái Thịnh, Thái Hà, Nguyễn Trãi, Trường Chinh...  Gần tuyến giao thông Ngã Tư Sở, Huỳnh Trúc Kháng, Yên Lãng, Hoàng Cầu, Ngã Tư Vọng, Ngã Tư Khuất Duy Tiến  Gần đại học lớn Y Hà Nội, Xã hội nhân Văn, Công Đoàn, Thủy lợi, học Viện Ngân hàng... Sổ đỏ chính chủ 0886834149 Minh Nhà Đất </t>
  </si>
  <si>
    <t>Bán gấp đi định cư nhà nguyễn tri phương, p4, q10, hẻm 7m, 41m2, chỉ 8.1tỷ tl- 0966035035</t>
  </si>
  <si>
    <t>https://nhadat24h.net/ban-nha-trong-ngo-tren-3m-quan-10/ban-gap-di-dinh-cu-nha-nguyen-tri-phuong-p4-q10-hem-7m-41m2-chi-8-1ty-tl-0966035035-ID4054801</t>
  </si>
  <si>
    <t>Phường 4, Quận 10, TP HCM</t>
  </si>
  <si>
    <t>CHỦ CẦN BÁN GẤP CHO AI THIỆN CHÍ MUA LH  0966035035 Mô tả  Diện tích  41m2  3.2x13  Kết cấu 1 trệt 2 lầu mới, 4 phòng ngủ, nội thất đủ. Nhà mới xách vali vào ở ngay. Nhà hiện đang cho thuê 15 triệu tháng. Hẻm 7m ô tô thông, gần mặt tiền, kinh doanh đa ngành nghề. Khu cao tầng, dân trí. Sổ hoàn công đủ, không lộ giới, không quy hoạch. Chủ đinh cư gấp, thiện chí bán. GIÁ  8.1 TỶ CÒN TL Gọi ngay  0966035035 Thương nhà phố  nghe máy 24 24</t>
  </si>
  <si>
    <t>Về quê nên bán gấp nhà bình thạnh, 58m2, 3 tầng, chỉ 5 tỷ 200</t>
  </si>
  <si>
    <t>https://nhadat24h.net/ban-nha-trong-ngo-tren-3m-xo-viet-nghe-tinh/ve-que-nen-ban-gap-nha-binh-thanh-58m2-3-tang-chi-5-ty-200-ID4049012</t>
  </si>
  <si>
    <t>Xô Viết Nghệ Tĩnh, Phường 25, Quận Bình Thạnh, TP HCM</t>
  </si>
  <si>
    <t xml:space="preserve">  DT  4 x 15m, nhà 1 trệt, 2 lầu, sân thượng trồng cây, kết cấu bê tông cốt thép cực kỳ kiên cố, 3 phòng ngủ, 3WC.  Nhà ở vị trí rất VIP của quận Bình Thạnh, chỉ 5 phút sang Quận nhất nên rất tiện để di chuyển khắp Sài Gòn, gần chợ Thị Nghè, gần Thảo Cầm Viên Sài Gòn, gần Ngã tư Hàng Xanh,   Giá bán gấp  chỉ 5 tỷ 200, thương lượng.  Gọi ngay  0983 24 3959 Duy  Chuyên Nhà đất khu vực Bình Thạnh  để Xem nhà miễn phí   Miễn tiếp trung gian   Làm việc trực tiếp với chủ.</t>
  </si>
  <si>
    <t>https://nhadat24h.net/Upload/User/DangTin/2023/Images/425104/9eb9df69-c073-4efd-aed0-5d4db4644f2e.jpg</t>
  </si>
  <si>
    <t>Nhà bình thạnh, gần quận 1, 46m2, 3 tầng btct, chỉ 5 tỷ 200</t>
  </si>
  <si>
    <t>https://nhadat24h.net/ban-nha-trong-ngo-tren-3m-phan-van-han/nha-binh-thanh-gan-quan-1-46m2-3-tang-btct-chi-5-ty-200-ID4048726</t>
  </si>
  <si>
    <t>Phan Văn Hân, Phường 17, Quận Bình Thạnh, TP HCM</t>
  </si>
  <si>
    <t>Nhà có diện tích lớn so với tầm giá 5 tỷ và có kết cấu chắc chắn, 3 phòng ngủ, gần Quận 1 nên đi lại rất thuận tiện.  Hẻm an ninh sạch sẽ. cách mặt tiền chỉ 10 căn nhà, tiện ích xung quanh đầy đủ.  Giá bán  chỉ 5 tỷ 200, còn thương lượng.  Liên hệ ngay  0918 83 0550 Duy Nhà Phố để Xem nhà miễn phí   Miễn trung gian.</t>
  </si>
  <si>
    <t>Nhà sát hẻm xe tải chu văn an, bình thạnh, 65m2, nở hậu, chỉ 6 tỷ 980</t>
  </si>
  <si>
    <t>https://nhadat24h.net/ban-nha-trong-ngo-tren-3m-chu-van-an/nha-sat-hem-xe-tai-chu-van-an-binh-thanh-65m2-no-hau-chi-6-ty-980-ID4048196</t>
  </si>
  <si>
    <t>Chu Văn an, Phường 12, Quận Bình Thạnh, TP HCM</t>
  </si>
  <si>
    <t>Nhà cách hẻm xe tải chỉ một căn nhà, hẻm thông 2 đầu, khu an ninh lịch sự, gần Học viện Cán bộ Thành phố.  Nhà có diện tích lớn, bề ngang rộng hơn 4m, nở hậu tài lộc, nhiều phòng ngủ, mua ở hay đầu tư đều tốt.  Giá bán  chỉ 6 tỷ 980, còn thương lượng.  Liên hệ ngay  0918 83 0550 Duy Nhà Phố để Xem nhà miễn phí   Miễn trung gian.</t>
  </si>
  <si>
    <t>Bình thạnh, hxh xô viết nghệ tĩnh, 64m2, 4 tầng, chỉ 5 tỷ 800, gần hàng xanh</t>
  </si>
  <si>
    <t>https://nhadat24h.net/ban-nha-trong-ngo-tren-3m-xo-viet-nghe-tinh/binh-thanh-hxh-xo-viet-nghe-tinh-64m2-4-tang-chi-5-ty-800-gan-hang-xanh-ID4040410</t>
  </si>
  <si>
    <t>Xô Viết Nghệ Tĩnh, Phường 21, Quận Bình Thạnh, TP HCM</t>
  </si>
  <si>
    <t>Hẻm xe hơi 4 chỗ tới nhà, nhà 4 tầng BTCT kiên cố, đầy đủ công năng cho gia đình  phòng khách, bếp, sân để xe, phòng ngủ, WC Vị trí rất tốt, gần Ngã tư Hàng Xanh, chợ Thị Nghè, nhiều trường Đại học như  Hutech, Kinh tế Tào chính,   vài phút sang Quận 1 vào trung tâm Thành phố.Giá bán  chỉ 5 tỷ 800, còn thương lượng.Liên hệ ngay 0918 83 0550Duy Nhà Phố để Xem nhà miễn phí   Miễn trung gian.</t>
  </si>
  <si>
    <t>Nhà ở mới xây ấp 1 xã sông trầu</t>
  </si>
  <si>
    <t>https://nhadat24h.net/ban-nha-trong-ngo-tren-3m-huyen-trang-bom/nha-o-moi-xay-ap-2-xa-song-trau--ID4054792</t>
  </si>
  <si>
    <t>Huyện Trảng Bom, Đồng Nai</t>
  </si>
  <si>
    <t xml:space="preserve">Chính Chủ Cần Bán Nhà Ấp 1 Sông TrầuĐịa Chỉ   Ấp 1 Xã Sông Trầu, Huyện Trảng Bom, Tỉnh Đồng NaiGiá bán    950 triệu Diện tích   225m2      Xây nhà hết 126m2 còn lại đất là 98m2  Nhà view đẹp, có 1 phòng khách,2 phòng ngủ ,1 bếp ,1 toilét, rộng rãi, thoải mái. Thuận tiện di chuyển khu vực lân cậnGiao thông thuận tiện đi lại dễ dàng, cách đường nhựa 100m .Tiện ích xung quanh đầy đủ, có  phần đất dư bên hông nhà.khu vực tập trung dân cư đông đúc ,khu an ninh đảm bảo.Pháp lý   Sổ DSH ký ủy quyền cầm sổ.Tiềm năng lớn  Đất luôn tăng giá theo tình hình hiện tại chung của BĐS của khu vực . LIÊN HỆ CHÍNH CHỦ   Zalo.  0976.039.133    Tiếp khách thiện chí </t>
  </si>
  <si>
    <t>Nhà hxh phường 9 gò vấp trệt 3 lầu giá 6.5 tỷ</t>
  </si>
  <si>
    <t>https://nhadat24h.net/ban-nha-trong-ngo-tren-3m-quan-go-vap/nha-hxh-phuong-9-go-vap-tret-3-lau-gia-6-5-ty-ID4015359</t>
  </si>
  <si>
    <t>Phường 9, Quận Gò Vấp, TP HCM</t>
  </si>
  <si>
    <t>Chính chủ gửi bán nhà HXH Đường số 9, P.9, Gò Vấp  DT  4x14.75, CN đủ 59m2.   Kết Cấu  nhà mới, 1 trệt 3 lầu ST. Sân để xe, 5 phòng ngủ, 4 WC, hẻm 5m thông, tặng kèm 5 máy lạnh 2HP.   Giá  6.5 tỷ thương lượng.  Xem nhà vui lòng liên hệ trước.   Miễn trung gian và báo  Liên hệ trực tiếp qua sdt hoặc qua zalo</t>
  </si>
  <si>
    <t>https://nhadat24h.nethttps://img.nhadat24h.net/2022/Images/509902/IMG_11669992202779.jpg</t>
  </si>
  <si>
    <t>Rẻ lắm luôn - nhà 5 tấm mới- hxh ngủ tại nhà- phú nhuận - chỉ 7.9 tỷ</t>
  </si>
  <si>
    <t>https://nhadat24h.net/ban-nha-trong-ngo-tren-3m-thich-quang-duc/re-lam-luon-nha-5-tam-moi-hxh-ngu-tai-nha-phu-nhuan-chi-7-9-ty-ID4054765</t>
  </si>
  <si>
    <t>Thích Quảng Đức, Phường 4, Quận Phú Nhuận, TP HCM</t>
  </si>
  <si>
    <t xml:space="preserve">  Vị trí  Hẻm xe hơi lớn Thích Quảng Đức   Phường 4   Phú Nhuận.   DT  4.5x10m.   Giá chỉ  7.9 tỷ rất tốt. Thương lượng nhẹ.   Kết cấu  1 trệt 1 lửng 2 lầu sân thượng.   Pháp lý  Chuẩn.   Xung quanh có nhiều Cty, khu sang sạch đẹp.   LH  Phạm Minh 0988226283   Chuyên bán BĐS Quận Trung Tâm   Vị trí  Hẻm xe hơi lớn Thích Quảng Đức   Phường 4   Phú Nhuận.   DT  4.5x10m.   Giá chỉ  7.9 tỷ rất tốt. Thương lượng nhẹ.   Kết cấu  1 trệt 1 lửng 2 lầu sân thượng.   Pháp lý  Chuẩn.   Xung quanh có nhiều Cty, khu sang sạch đẹp.   LH  Phạm Loan  0906   Chuyên bán BĐS Quận Trung Tâm .</t>
  </si>
  <si>
    <t>https://nhadat24h.net/Upload/User/DangTin/2023/Images/516433/7f22206c-c393-46a4-9bb8-22679bd29e25.jpg</t>
  </si>
  <si>
    <t>Nhà HXH Lê Lai, P.3, Gò Vấp. Đang làm căn hộ dịch vụ</t>
  </si>
  <si>
    <t>https://nhadat24h.net/ban-nha-trong-ngo-tren-3m-quan-go-vap/nha-hxh-le-lai-p-3-go-vap-dang-lam-can-ho-dich-vu--ID4035317</t>
  </si>
  <si>
    <t>Phường 3, Quận Gò Vấp, TP HCM</t>
  </si>
  <si>
    <t>Bán nhà HXH Lê Lai, P.3, Gò Vấp.   DT  3.75m x 14.41m  nở hậu chữ L 6.91m  Gồm 1 trệt 4 lầu, 9 phòng đầy đủ nội thất và đang cho thuê thu nhập 35tr  tháng.  Giá bán 7.6 tỷ. Chốt nhanh cho khách thiện chí   Gần trường Đại Học Công Nghiệp, Đại Học Mở, chợ Gò Vấp, cách bệnh viện 175 300m, đường Nguyễn Thái Sơn, Phạm Văn Đồng, tuyến đường thuận tiện đi , giáp Phú Nhuận các quận đi 5  đến cv gia định , 7h  đến sân bay.  Nhà đang kinh doanh căn hộ dịch vụ cho thuê.  Miễn tiếp báo và trung gian</t>
  </si>
  <si>
    <t>Trung văn - lương thế vinh phân lô, ô tô tránh, 2 thoáng, kd, 55m2x5t, 7.8 tỷ</t>
  </si>
  <si>
    <t>https://nhadat24h.net/ban-nha-trong-ngo-tren-3m-trung-van/trung-van-luong-the-vinh-phan-lo-o-to-tranh-2-thoang-kd-55m2x5t-7-8-ty-ID3994792</t>
  </si>
  <si>
    <t>Trung Văn, Phường Cầu Diễn, Quận Nam Từ Liêm, Hà Nội</t>
  </si>
  <si>
    <t>Trung Văn   Lương Thế Vinh phân lô, ô tô tránh, 2 thoáng, KD, 55m2x5T, 7.8 tỷ Diện tích  55m2x5 tầng.  Vị trí nhà rất đẹp, ngõ thông, ô tô tránh nhau thoải mái, vài bước ra khu nhà ở Quốc Hội, Công viên Phùng Khoang, trường học sát nhà.   Nhà chủ tự xây, BTCT chắc chắn, lô góc sáng thoáng, nhà đẹp vừa ở vừa kinh doanh.  Sổ đỏ sẵn sàng giao dịch.Giá  7.8 tỷ  có thương lượng .Liên hệ  Ms. Phượng 0915943984  zalo  Inbox 24 7 .Hỗ trợ pháp lý, quy hoạch, đàm phán free từ A Z.</t>
  </si>
  <si>
    <t>Bán nhà lê lợi, hà đông, nhà đẹp, 2 thoáng, ô tô 10m,55mx4t, 4.95 tỷ lh: 0915943984</t>
  </si>
  <si>
    <t>https://nhadat24h.net/ban-nha-trong-ngo-tren-3m-le-loi/ban-nha-le-loi-ha-dong-nha-dep-2-thoang-o-to-10m-55mx4t-4-95-ty-lh-0915943984-ID3971977</t>
  </si>
  <si>
    <t>Bán nhà Lê Lợi, Hà Đông, nhà đẹp, 2 thoáng, ô tô 10m,55mx4T, 4.95 tỷ LH  0915943984 Diện tích  55m2 x 5 tầng  Nhà rất gần phố, đi bộ ra Tô Hiệu, vị trí trung tâm hành chính quận Hà Đông, thuận tiện giao thông, trường, chợ sát nhà.  Khu vực phân lô cán bộ, nhà 2 mặt thoáng trước sau, thiết kế hiện đại, đầy đủ tiện nghi. Hàng xóm thân thiện, dân trí cao.  Sổ đỏ vuông vắn, sẵn sàng giao dịch ngay. Giá  4.95 tỷ  Có thương lượng Liên hệ  Ms. Phượng   0915943984  Gọi hoặc inbox 24 7 .Hỗ trợ pháp lý, quy hoạch, đàm phán free từ A   Z.</t>
  </si>
  <si>
    <t>Bán nhà tô hiệu, hà đông, gần phố, nhà đẹp, dt rộng thênh thang, 62mx4t, 5.2 tỷ</t>
  </si>
  <si>
    <t>https://nhadat24h.net/ban-nha-trong-ngo-tren-3m-to-hieu/ban-nha-to-hieu-ha-dong-gan-pho-nha-dep-dt-rong-thenh-thang-62mx4t-5-2-ty-ID3972003</t>
  </si>
  <si>
    <t>Cần bán nhà khu vực Tô Hiệu, Bà Triệu, Lê Lợi phân lô, ô tô, lô góc với thông số chi tiết như sau  Diện tích  62m2 x 4 tầng.  Nhà nằm trên tuyến phố Tô Hiệu   sát trung tâm hành chính, văn hoá Quận Hà Đông, tiện ích, sầm uất như phố cổ. Nhà nằm trong khu phân lô, ô tô chỉ 10m, khu dân trí cao.  Nhà 4 tầng, chủ tự xây, nhiều phòng ngủ sáng thoáng, thiết kế hiện đại. Sổ đỏ sẵn sàng giao dịch. Giá  5.2 tỷ  Có thương lượng .Liên hệ  Ms. Phượng 0915943984  Gọi hoặc inbox 24 7 .Hỗ trợ pháp lý, quy hoạch, đàm phán free từ A   Z.</t>
  </si>
  <si>
    <t>Đống đa ô tô tránh trước cổng dân xây chắc chắn nhà đẹp ở ngay ngõ thông n</t>
  </si>
  <si>
    <t>https://nhadat24h.net/ban-nha-trong-ngo-tren-3m-quan-dong-da/dong-da-o-to-tranh-truoc-cong-dan-xay-chac-chan-nha-dep-o-ngay-ngo-thong-n-ID4011552</t>
  </si>
  <si>
    <t>Ngõ Linh Quang rộng ô tô tránh, cổng riêng của nhà mình, khu vực dân trí cao, an ninh đảm bảo, hàng xóm thân thiện.  Vị trí nhà nằm quận trung tâm, khu vực xung quanh tiện ích đầy đủ.   Nhà xây thực tế tầng 1 khoảng 38m, từ tầng 2 là 43m, mặt tiền 4.2m còn lại làm sân để xe và lối đi riêng.    Tầng 1  Phòng khách, bếp, wc.   Tầng 2,3,4  Mỗi tầng 1 phòng ngủ, wc.   Tầng 5  Phòng thờ, sân phơi.   Sổ đỏ nét đẹp</t>
  </si>
  <si>
    <t>Khu vip tÂn phÚ - hẺm xe hƠi thÔng ĐƯỜng vƯỜn l</t>
  </si>
  <si>
    <t>https://nhadat24h.net/ban-nha-trong-ngo-tren-3m-vuon-lai/khu-vip-t-194-n-ph-218-h-7866-m-xe-h-416-i-th-212-ng-272-431-7900-ng-v-431-7900-n-l-192-i-63m2-nh-192-m-7898-i-272-7864-p-8-xxx-ID4053232</t>
  </si>
  <si>
    <t>Vuon Lai, Phuong Phu Tho Hoa, Tan Phu, TP HCM</t>
  </si>
  <si>
    <t>KHU VIP TÂN PHÚ   HẺM XE HƠI THÔNG ĐƯỜNG VƯỜN LÀI   63m2   NHÀ MỚI ĐẸP   8.xxx tỷ Diên tích   4x16 Kết cấu nhà 1 trệt 2 lầu, 4pn, 5wc nhà mới chỉ việc dọn vào ở ngay. Bán kính khu vực gần chợ Tân Hương, nhà thờ Tân Hương, trường học, karaoke, càfe, ngân hàng.... Hẻm xe hơi thông Vườn LÀi, Tân Hương, Đi lại giữa các tuyến đường huyết mạch của Quận Tân Phú rất gần. Pháp lý sổ đầy đủ mua bán công chứng nhanh gọn. Giá   8tyr 5.vl250.14</t>
  </si>
  <si>
    <t>Sale</t>
  </si>
  <si>
    <t>Thỏa thuận</t>
  </si>
  <si>
    <t>Rẻ đẹp, nhà tổ 2 đa sỹ, 38m, lô góc, giá nhỉnh 3 tỷ</t>
  </si>
  <si>
    <t>https://nhadat24h.net/ban-nha-trong-ngo-tren-3m-duong-da-si/re-dep-nha-to-2-da-sy-38m-lo-goc-gia-nhinh-3-ty-ID4039987</t>
  </si>
  <si>
    <t>Vị trí đẹp ko thể chê vào đâu được, cách ngã 5 Hà Trì 100m, giáp Lê Lợi Bà Triệu Tiện ích   Trường học, bể bơi, chợ dân sinh cách nhà 100m, rất tiện cho việc sinh hoạt Đường trước nhà thoáng rộng, cách đường ô tô có 30m, gia chủ có con nhỏ không phải đi bộ xa  Sổ đỏ chính chủ LH. Em Thảo Thảo   0965.145.894   CHUYÊN MUA BÁN KÝ GỬI BĐS THỔ CƯ HÀ NỘI</t>
  </si>
  <si>
    <t>Bán nhà quận 3 phường 12 hẻm 453/ lê văn sỹ , 4 t&amp;#&lt;/h1&gt;
&lt;label id="ContentPlaceHolder1_ctl00_lbDate" class="time"&gt;&lt;/label&gt;
&lt;/div&gt;
&lt;div class="dv-time-dt"&gt;
&lt;a id="btnBinFormBaocao" onclick="tooltip.pop(this, '#formBaoCao',{position:2,overlay:true})" class="lb-alink right"&gt;
&lt;i class="fa fa-exclamation-circle"&gt;&lt;/i&gt;Báo cáo
&lt;/a&gt;
&lt;p&gt;
&lt;label id="ContentPlaceHolder1_ctl00_lbGiaDienTich" class="lb-pri-dt"&gt;Cần bán:&lt;label class="strong1"&gt;4,5&lt;/label&gt; Tỷ -&lt;label class="strong2"&gt;30&lt;/label&gt;M²&lt;/label&gt;
&lt;/p&gt;
&lt;p&gt;&lt;i&gt;Tình trạng pháp lý:&lt;strong&gt;Có Sổ đỏ&lt;/strong&gt;&lt;/i&gt;&lt;/p&gt;
&lt;p&gt;
&lt;i class="fas fa-building"&gt;&lt;/i&gt;&lt;label id="ContentPlaceHolder1_ctl00_lbLoaiBDS" class="lb-pri-dt"&gt;710e2c3b-699f-4f17-9d2e-1b0027be0bdf&lt;/label&gt;
&lt;/p&gt;
&lt;p&gt;
&lt;i class="fas fa-map-marker-alt"&gt;&lt;/i&gt;&lt;label id="ContentPlaceHolder1_ctl00_lbTinhThanh" class="lb-pri-dt"&gt;453/ Le Van Sy, Phuong 12, Quan 3, TP HCM&lt;/label&gt;
&lt;/p&gt;
&lt;p&gt;&lt;label id="divViewDuan" class="lb-pri-dt"&gt;&lt;/label&gt;&lt;/p&gt;
&lt;div class="hide"&gt;
&lt;div id="formBaoCao" class="formBaoCaoCss"&gt;
&lt;/div&gt;
&lt;/div&gt;
&lt;/div&gt;
&lt;div class="dv-tsbds"&gt;
&lt;div class="dv-tb-tsbds"&gt;
&lt;table&gt;
&lt;tbody&gt;
&lt;tr&gt;
&lt;td class="col1"&gt;Phòng Ngủ
&lt;/td&gt;
&lt;td&gt;
3
&lt;/td&gt;
&lt;/tr&gt;
&lt;tr&gt;
&lt;td class="col1"&gt;Phòng WC
&lt;/td&gt;
&lt;td&gt;
4
&lt;/td&gt;
&lt;/tr&gt;
&lt;/tbody&gt;
&lt;/table&gt;
&lt;/div&gt;
&lt;/div&gt;
&lt;div class="dv-tsbds"&gt;
&lt;div class="dv-tb-tsbds"&gt;
&lt;table&gt;
&lt;tbody&gt;
&lt;tr&gt;
&lt;td class="col1"&gt;Số tầng
&lt;/td&gt;
&lt;td&gt;
4 (Tầng)
&lt;/td&gt;
&lt;/tr&gt;
&lt;tr&gt;
&lt;td class="col1"&gt;Hướng
&lt;/td&gt;
&lt;td&gt;
&lt;label id="ContentPlaceHolder1_ctl00_lbHuong"&gt;Tat ca&lt;/label&gt;
&lt;/td&gt;
&lt;/tr&gt;
&lt;/tbody&gt;
&lt;/table&gt;
&lt;/div&gt;
&lt;/div&gt;
&lt;div class="dv-tsbds"&gt;
&lt;div class="dv-tb-tsbds"&gt;
&lt;table&gt;
&lt;tbody&gt;
&lt;tr&gt;
&lt;td class="col1"&gt;Đường vào
&lt;/td&gt;
&lt;td&gt;
3 (m)
&lt;/td&gt;
&lt;/tr&gt;
&lt;tr&gt;
&lt;td class="col1"&gt;Mặt tiền
&lt;/td&gt;
&lt;td&gt;
4 (m)
&lt;/td&gt;
&lt;/tr&gt;
&lt;/tbody&gt;
&lt;/table&gt;
&lt;/div&gt;
&lt;/div&gt;
&lt;div class="dv-tsbds"&gt;
&lt;div class="dv-tb-tsbds"&gt;
&lt;table&gt;
&lt;tbody&gt;
&lt;tr&gt;
&lt;td class="col1"&gt;Chỗ để xe
&lt;/td&gt;
&lt;td&gt;
&lt;/td&gt;
&lt;/tr&gt;
&lt;tr&gt;
&lt;td class="col1"&gt;Mã BĐS
&lt;/td&gt;
&lt;td&gt;
4055255
&lt;/td&gt;
&lt;/tr&gt;
&lt;/tbody&gt;
&lt;/table&gt;
&lt;/div&gt;
&lt;/div&gt;
&lt;/div&gt;
&lt;div class="detailmaincontent"&gt;
&lt;div class="sub1detailmaincontent"&gt;
&lt;div class="dv-txt-mt"&gt;
&lt;span id="ContentPlaceHolder1_ctl00_spXacthuc"&gt;&lt;/span&gt;
B&amp;#225;n Nh&amp;#224; Qu&amp;#7853;n 3 Ph&amp;#432;&amp;#7901;ng 12 H&amp;#7867;m 453/ L&amp;#234; V&amp;#259;n S&amp;#7929; , 4 T&amp;#7847;ng B&amp;#234; T&amp;#244;ng , 3 Ph&amp;#242;ng Ng&amp;#7911; , 4 WC Gi&amp;#225; Ch&amp;#7881; 4 t&amp;#7927; 450 ( Th&amp;#432;&amp;#417;ng L&amp;#432;&amp;#7907;ng )
M&amp;#244; t&amp;#7843;:
K&amp;#7871;t c&amp;#7845;u 4 t&amp;#7847;ng b&amp;#234; t&amp;#244;ng c&amp;#7889;t th&amp;#233;p g&amp;#7891;m 1 tr&amp;#7879;t, 1 l&amp;#7919;ng, 2 l&amp;#7847;u, 3 ph&amp;#242;ng ng&amp;#7911; , 4 Wc , s&amp;#226;n th&amp;#432;&amp;#7907;ng
H&amp;#7867;m an ninh 453 / , d&amp;#226;n tr&amp;#237; cao
C&amp;#225;ch &amp;#273;&amp;#432;&amp;#7901;ng &amp;#212;to 100m
V&amp;#7883; tr&amp;#237;; Trung t&amp;#226;m Q3 , L&amp;#234; V&amp;#259;n S&amp;#7929;, Tr&amp;#7847;n Huy Li&amp;#7879;u, Nguy&amp;#7877;n Tr&amp;#7885;ng Tuy&amp;#7875;n, &amp;#272;&amp;#7863;ng V&amp;#259;n Ng&amp;#7919;, NKKN, Nguy&amp;#7877;n V&amp;#259;n Tr&amp;#7895;i, Ph&amp;#7841;m V&amp;#259;n Hai, Tr&amp;#432;&amp;#7901;ng Sa, Ho&amp;#224;ng V&amp;#259;n Th&amp;#7909;, ti&amp;#7879;n &amp;#273;i l&amp;#7841;i Q1,2,3,4,5,10,T&amp;#226;n b&amp;#236;nh ,B&amp;#236;nh th&amp;#7841;nh ,Ph&amp;#250; nhu&amp;#7853;n ,G&amp;#242; v&amp;#7845;p ... C&amp;#225;c d&amp;#7883;ch v&amp;#7909; kh&amp;#225;c...
Ph&amp;#225;p l&amp;#253; s&amp;#7893; ri&amp;#234;ng, c&amp;#244;ng ch&amp;#7913;ng ngay.
CAM K&amp;#7870;T TH&amp;#212;NG TIN TH&amp;#7852;T - NH&amp;#192; TH&amp;#7852;T
4 t&amp;#7927; 450 ( KH&amp;#193;CH THI&amp;#7878;N CH&amp;#205; TH&amp;#431;&amp;#416;NG L&amp;#431;&amp;#7906;NG CH&amp;#205;NH CH&amp;#7910; )
Li&amp;#234;n H&amp;#7879; : 090809.3131 ( ZALO ) - MR: TU&amp;#7844;N - CHUY&amp;#202;N MUA B&amp;#193;N GI&amp;#7898;I THI&amp;#7878;U NH&amp;#192; &amp;#272;&amp;#7864;P GI&amp;#193; R&amp;#7866; KHU V&amp;#7920;C SAIGON TPHCM .
XEM NH&amp;#192; MI&amp;#7876;N PH&amp;#205; - TRUNG TH&amp;#7920;C - VUI V&amp;#7866; - NHI&amp;#7878;T T&amp;#204;NH - H&amp;#7894; TR&amp;#7906; &amp;#272;&amp;#192;M PH&amp;#193;M GI&amp;#218;P QU&amp;#221; KH&amp;#193;CH MUA &amp;#272;&amp;#431;&amp;#7906;C NH&amp;#192; GI&amp;#193; T&amp;#7888;T
&lt;div id="ContentPlaceHolder1_ctl00_divnext"&gt;&lt;/div&gt;
&lt;/div&gt;
&lt;div class="dv-pt-item"&gt;
&lt;div class="detailUserName"&gt;
&lt;div class="Avatar"&gt;
&lt;a class="swipebox" href="/Upload/User/avatar/2023/wb3slmv4yzayonlsbd2rwmry/Avatar/997e6941-61e4-4919-b764-4728464d693b.jpg" rel="nofollow" title="Xem ảnh cỡ lớn"&gt;
&lt;img id="preImg-518989" alt="Nguyễn Anh Tuấn" src="/Upload/User/avatar/2023/wb3slmv4yzayonlsbd2rwmry/Avatar/Thumbnai/997e6941-61e4-4919-b764-4728464d693b.jpg" id="imgAvataDetail" class="w3-circle"&gt;
&lt;/a&gt;
&lt;/div&gt;
&lt;div class="info"&gt;
&lt;label class="fullname"&gt;
&lt;a target="_blank" href="/tv/518989" rel="nofollow" data-toggle="tooltip" data-placement="bottom" title="Xem các tin đăng khác của Nguyễn Anh Tuấn"&gt;nguyễn anh tuấn&lt;/a&gt;
&lt;/label&gt;
&lt;label&gt;&lt;i class="fas fa-user"&gt;&lt;/i&gt;Công Ty Nhà Đất - Môi Giới BĐS
&lt;/label&gt;
&lt;label&gt;
&lt;i class="fas fa-map-marker-alt"&gt;&lt;/i&gt;phan xich long phu nhuan&lt;/a&gt;
&lt;/label&gt;
&lt;/div&gt;
&lt;/div&gt;
&lt;input type="hidden" id="IDAChat" value="518989" /&gt;
&lt;div class="panelActionContent"&gt;
&lt;a class="call" data-toggle="tooltip" rel="nofollow" data-placement="bottom" title="Gọi điện" href="tel:0908093131" id="viewmobinumber"&gt;
&lt;i class="fas fa-phone-alt"&gt;&lt;/i&gt;0908093131&lt;/a&gt;
&lt;a data-toggle="tooltip" id="btnclickpopchattopic" class="chat" data-placement="bottom" title="Chat công khai hỏi về bất động sản này" href="https://nhadat24h.net/chatroom-chattinrao-ida518989-subtopic4055255?#"&gt;
&lt;i class="fas fa-comments"&gt;&lt;/i&gt;Hỏi
&lt;/a&gt;
&lt;a data-toggle="tooltip" data-idu="518989" data-idn="4055255" id="yeucaugoilai" class="quantam" data-placement="bottom" title="Bạn quan tâm đến bất động sản này và bạn muốn chủ tin đăng gọi điện tư vấn cho bạn!"&gt;
&lt;i class="fas fa-thumbs-up"&gt;&lt;/i&gt;Quan tâm
&lt;/a&gt;
&lt;a onclick="luutin1(this)" data-toggle="tooltip" data-placement="bottom" title="Lưu tin này" data-idu="518989" data-idn="4055255"&gt;&lt;i class="fas fa-heart"&gt;&lt;/i&gt;Lưu tin&lt;/a&gt;
&lt;a target="_blank" data-toggle="tooltip" rel="nofollow" data-placement="bottom" title="Mua tin VIP" href="/VPN-2-4055255"&gt;&lt;i class="fas fa-star"&gt;&lt;/i&gt;Mua VIP&lt;/a&gt;
&lt;div class="thongbaostatus"&gt;Đã có&lt;span&gt;&lt;/span&gt;lượt yêu cầu tư vấn&lt;/div&gt;
&lt;/div&gt;
&lt;/div&gt;
&lt;p class="ptag"&gt;Xem thêm :&lt;a title="Cần bán nhà đất tại Quan 3" href="/nha-dat-ban-quan-3-tp-hcm"&gt;Nhà đất Quan 3&lt;/a&gt;&lt;a title="Cần bán 710e2c3b-699f-4f17-9d2e-1b0027be0bdf tại 453/ Le Van Sy , Quan 3" href="/ban-nha-trong-ngo-le-van-sy-s322427/"&gt;710e2c3b-699f-4f17-9d2e-1b0027be0bdf tại 453/ Le Van Sy , Quan 3&lt;/a&gt;&lt;a title="Cần bán 710e2c3b-699f-4f17-9d2e-1b0027be0bdf tại Quan 3" href="/ban-nha-trong-ngo-quan-3-tp-hcm"&gt;710e2c3b-699f-4f17-9d2e-1b0027be0bdf Quan 3&lt;/a&gt;&lt;/p&gt;
&lt;/div&gt;
&lt;/div&gt;
&lt;/div&gt;
&lt;/div&gt;
&lt;div id="adnzone_9846"&gt;&lt;/div&gt;
&lt;div id="ContentPlaceHolder1_ctl00_TinCungChuyenMuc2_Panel1"&gt;
&lt;div class="dv-ct-frm-l"&gt;
&lt;div id="item-onlyyou"&gt;&lt;/div&gt;
&lt;div class="dv-body-frm" data-strKeyName="key_table_nhadatnoibat_" data-loaitin="1" data-tinhthanh="6" data-quan="59" data-khuvuc="0" data-LoaiBDS="5" id="key_table_nhadatnoibat_"&gt;&lt;/div&gt;
&lt;/div&gt;
&lt;/div&gt;
&lt;div id="ContentPlaceHolder1_ctl00_TinCungChuyenMuc1_Panel1"&gt;
&lt;div class="dv-ct-frm-l"&gt;
&lt;div id="item-onlyyou"&gt;&lt;/div&gt;
&lt;div class="dv-body-frm" data-strKeyName="key_table_cothebanquantam_" data-loaitin="1" data-tinhthanh="5" data-quan="0" data-khuvuc="3781" data-LoaiBDS="5" id="key_table_cothebanquantam_"&gt;&lt;/div&gt;
&lt;/div&gt;
&lt;/div&gt;
&lt;input type="hidden" id="id_lt" name="id_lt" value="1" /&gt;
&lt;input type="hidden" id="id_tt" name="id_tt" value="6" /&gt;
&lt;input type="hidden" id="id_q" name="id_q" value="59" /&gt;
&lt;input type="hidden" id="id_kv" name="id_kv" value="3781" /&gt;
&lt;input type="hidden" id="id_ln" name="id_ln" value="5" /&gt;
&lt;input type="hidden" id="id_hn" name="id_hn" value="0" /&gt;
&lt;input type="hidden" id="fromDientich" name="fromDientich" value="0" /&gt;
&lt;input type="hidden" id="toDientic" name="toDientic" value="0" /&gt;
&lt;input type="hidden" id="fromGiatien" name="fromGiatien" value="4.5" /&gt;
&lt;input type="hidden" id="dvFromGiatien" name="dvFromGiatien" value="10000" /&gt;
&lt;input type="hidden" id="toGiatien" name="toGiatien" value="0" /&gt;
&lt;input type="hidden" id="dvTogiatien" name="dvTogiatien" value="10" /&gt;
&lt;input type="hidden" id="strTukhoa" name="strTukhoa" value="0" /&gt;
&lt;input type="hidden" id="txtN" name="txtN" value="4055255" /&gt;
&lt;input type="hidden" id="TXTIDVETMAX" /&gt;
&lt;script defer src="/js/configshowdetail.js" type="text/javascript"&gt;&lt;/script&gt;
&lt;/div&gt;
&lt;div class="ct-in-r"&gt;
&lt;input name="txtLoaiTin" id="txtLoaiTin" value="1" type="hidden" /&gt;
&lt;input name="txtTT" id="txtTT" type="hidden" value="6" /&gt;
&lt;input name="txtQuan" id="txtQuan" type="hidden" value="59" /&gt;
&lt;input name="txtPhuong" id="txtPhuong" type="hidden" value="0" /&gt;
&lt;input name="txtKV" id="txtKV" type="hidden" value="3781" /&gt;
&lt;input id="txthidenfromGT" type="hidden" value="0" /&gt;
&lt;input id="txthidencboFromGiaTien" type="hidden" value="10" /&gt;
&lt;input id="txthidentoGT" type="hidden" value="0" /&gt;
&lt;input id="txthidencboToGiaTien" type="hidden" value="10000" /&gt;
&lt;div id="mainboxsearch"&gt;
&lt;div id="boxsearch" class="dv-boxsearch-r"&gt;
&lt;ul class="tabs1"&gt;
&lt;li id="sale" class="active"&gt;Nhà đất bán&lt;/li&gt;
&lt;li id="lease" class&gt;Cho Thuê&lt;/li&gt;
&lt;/ul&gt;
&lt;span class="clear"&gt;&lt;/span&gt;
&lt;div class="content buy"&gt;
&lt;div class="in-tab" id="contentTabSearch"&gt;
&lt;p class="border10"&gt;
&lt;input name="ctl00$ContentPlaceHolder1$ctl00$boxSearch1$txtTuKhoa" type="text" id="txtTuKhoa" autocomplete="off" placeholder="Nhập tên đường hoặc tên dự án" /&gt;
&lt;/p&gt;
&lt;div id="listTimKiem"&gt;
&lt;/div&gt;
&lt;div id="divHuongDan"&gt;
&lt;div class="tbLinksearch"&gt;
&lt;div&gt;
Hãy nhập địa điểm hoặc tên dự án mà bạn muốn tìm kiếm.
&lt;br/&gt;
&lt;strong&gt;Ví dụ:&lt;/strong&gt; bạn muốn tìm dự án Royal City hãy gõ: royal city sau đó ân Enter
&lt;/div&gt;
&lt;/div&gt;
&lt;/div&gt;
&lt;div class="divmultiselect"&gt;
&lt;label&gt;Loại BDS:&lt;/label&gt;
&lt;div id="myMultiselect" class="multiselect"&gt;
&lt;div id="mySelectLabel" class="selectBox LNs" onclick="toggleCheckboxArea(this, false)"&gt;
&lt;select class="form-select"&gt;
&lt;option id="cboLNs" data-value="0"&gt;Tất cả&lt;/option&gt;
&lt;/select&gt;
&lt;div class="overSelect"&gt;&lt;/div&gt;
&lt;/div&gt;
&lt;div id="mainSelectLN" class="mainSelectOptions"&gt;
&lt;div id="mySelectOptions" class="SelectOptions"&gt;
&lt;label for="ln1"&gt;&lt;input type="checkbox" id="ln1" onchange="checkboxStatusChange(this)" text="Căn hộ chung cư" value="1" /&gt; Căn hộ chung cư&lt;/label&gt;
&lt;label for="ln22"&gt;&lt;input type="checkbox" id="ln22" onchange="checkboxStatusChange(this)" text="Condotel" value="22" /&gt; Condotel&lt;/label&gt;
&lt;label for="ln19"&gt;&lt;input type="checkbox" id="ln19" onchange="checkboxStatusChange(this)" text="Đất dịch vụ, đền bù" value="19" /&gt; Đất dịch vụ, đền bù&lt;/label&gt;
&lt;label for="ln6"&gt;&lt;input type="checkbox" id="ln6" onchange="checkboxStatusChange(this)" text="Đất nền dự án" value="6" /&gt; Đất nền dự án&lt;/label&gt;
&lt;label for="ln25"&gt;&lt;input type="checkbox" id="ln25" onchange="checkboxStatusChange(this)" text="Đất nông nghiệp, đất vườn" value="25" /&gt; Đất nông nghiệp, đất vườn&lt;/label&gt;
&lt;label for="ln16"&gt;&lt;input type="checkbox" id="ln16" onchange="checkboxStatusChange(this)" text="Đất trang trại" value="16" /&gt; Đất trang trại&lt;/label&gt;
&lt;label for="ln2"&gt;&lt;input type="checkbox" id="ln2" onchange="checkboxStatusChange(this)" text="Nhà biệt thự, liền kề" value="2" /&gt; Nhà biệt thự, liền kề&lt;/label&gt;
&lt;label for="ln8"&gt;&lt;input type="checkbox" id="ln8" onchange="checkboxStatusChange(this)" text="Nhà đất thổ cư" value="8" /&gt; Nhà đất thổ cư&lt;/label&gt;
&lt;label for="ln20"&gt;&lt;input type="checkbox" id="ln20" onchange="checkboxStatusChange(this)" text="Nhà hàng, khách sạn, resort" value="20" /&gt; Nhà hàng, khách sạn, resort&lt;/label&gt;
&lt;label for="ln10"&gt;&lt;input type="checkbox" id="ln10" onchange="checkboxStatusChange(this)" text="Nhà mặt phố" value="10" /&gt; Nhà mặt phố&lt;/label&gt;
&lt;label for="ln12"&gt;&lt;input type="checkbox" id="ln12" onchange="checkboxStatusChange(this)" text="Nhà trọ, phòng trọ" value="12" /&gt; Nhà trọ, phòng trọ&lt;/label&gt;
&lt;label for="ln5"&gt;&lt;input type="checkbox" id="ln5" onchange="checkboxStatusChange(this)" text="Nhà trong ngõ" value="5" /&gt; Nhà trong ngõ&lt;/label&gt;
&lt;label for="ln17"&gt;&lt;input type="checkbox" id="ln17" onchange="checkboxStatusChange(this)" text="Nhà xưởng, mặt bằng, kho bãi" value="17" /&gt; Nhà xưởng, mặt bằng, kho bãi&lt;/label&gt;
&lt;label for="ln24"&gt;&lt;input type="checkbox" id="ln24" onchange="checkboxStatusChange(this)" text="Officetel" value="24" /&gt; Officetel&lt;/label&gt;
&lt;label for="ln21"&gt;&lt;input type="checkbox" id="ln21" onchange="checkboxStatusChange(this)" text="ShopHouse" value="21" /&gt; ShopHouse&lt;/label&gt;
&lt;label for="ln13"&gt;&lt;input type="checkbox" id="ln13" onchange="checkboxStatusChange(this)" text="Văn phòng, TTTM, Cửa hàng, Kiot" value="13" /&gt; Văn phòng, TTTM, Cửa hàng, Kiot&lt;/label&gt;
&lt;/div&gt;
&lt;div class="panding-10 right"&gt;
&lt;input type="button" class="rightClear" data-controlID="cboLNs" value="Reset" /&gt;
&lt;input type="button" data-idstyle=".LNs" class="multiselectbtnOK" value="Ok" /&gt;
&lt;/div&gt;
&lt;/div&gt;
&lt;/div&gt;
&lt;a class="rightClear" data-controlID="cboLNs" id="btnClearLN"&gt;&lt;/a&gt;
&lt;/div&gt;
&lt;p&gt;
&lt;label&gt;Tỉnh thành:&lt;/label&gt;
&lt;select class="searchselect1" name="ctl00$ContentPlaceHolder3$boxSearch1$ddlCustomers" id="ContentPlaceHolder3_boxSearch1_ddlCustomers"&gt;&lt;/select&gt;
&lt;a class="rightClear" data-controlID="ContentPlaceHolder3_boxSearch1_ddlCustomers" id="btnClearTT"&gt;&lt;/a&gt;
&lt;/p&gt;
&lt;p&gt;
&lt;label&gt;Quận huyện:&lt;/label&gt;
&lt;select class="searchselect1" name="ctl00$ContentPlaceHolder3$boxSearch1$ddlOrders" id="ContentPlaceHolder3_boxSearch1_ddlOrders"&gt;&lt;/select&gt;
&lt;a class="rightClear" data-controlID="ContentPlaceHolder3_boxSearch1_ddlOrders" id="btnClearQH"&gt;&lt;/a&gt;
&lt;/p&gt;
&lt;div class="divmultiselect"&gt;
&lt;label&gt;Phường xã:&lt;/label&gt;
&lt;div id="myMultiselectPhuongXa" class="multiselect"&gt;
&lt;div id="mySelectLabelPhuongXa" class="selectBox PhuongXa" onclick="toggleCheckboxArea(this, false)"&gt;
&lt;select class="form-select"&gt;
&lt;option id="cboPhuongXas" data-value="0"&gt;Tất cả&lt;/option&gt;
&lt;/select&gt;
&lt;div class="overSelect"&gt;&lt;/div&gt;
&lt;/div&gt;
&lt;div id="mainSelectPX" class="mainSelectOptions"&gt;
&lt;div id="SelectOptionPhuongXa" class="SelectOptions"&gt;
&lt;/div&gt;
&lt;div class="panding-10 right"&gt;
&lt;input type="button" class="rightClear" data-controlID="cboPhuongXas" value="Reset" /&gt;
&lt;input type="button" data-idstyle=".PhuongXa" class="multiselectbtnOK" value="Ok" /&gt;
&lt;/div&gt;
&lt;/div&gt;
&lt;/div&gt;
&lt;a class="rightClear" data-controlID="cboPhuongXas" id="btnClearPX"&gt;&lt;/a&gt;
&lt;/div&gt;
&lt;p&gt;
&lt;label&gt;Khu vực:&lt;/label&gt;
&lt;select class="searchselect1" name="ctl00$ContentPlaceHolder3$boxSearch1$ddlProducts" id="ContentPlaceHolder3_boxSearch1_ddlProducts"&gt;&lt;/select&gt;
&lt;a class="rightClear" data-controlID="ContentPlaceHolder3_boxSearch1_ddlProducts" id="btnClearKV"&gt;&lt;/a&gt;
&lt;/p&gt;
&lt;div class="divmultiselect"&gt;
&lt;label&gt;Hướng BDS:&lt;/label&gt;
&lt;div id="myMultiselectHuong" class="multiselect"&gt;
&lt;div id="mySelectLabelHuong" class="selectBox HNs" onclick="toggleCheckboxArea(this, false)"&gt;
&lt;select class="form-select"&gt;
&lt;option id="cboHNs" data-value="0"&gt;Tất cả&lt;/option&gt;
&lt;/select&gt;
&lt;div class="overSelect"&gt;&lt;/div&gt;
&lt;/div&gt;
&lt;div id="mainSelectHN" class="mainSelectOptions"&gt;
&lt;div id="SelectOptionHN" class="SelectOptions"&gt;
&lt;label for="hn4"&gt;&lt;input type="checkbox" id="hn4" onchange="checkboxStatusChange(this)" text="Bắc" value="4" /&gt; Bắc&lt;/label&gt;
&lt;label for="hn1"&gt;&lt;input type="checkbox" id="hn1" onchange="checkboxStatusChange(this)" text="Đông" value="1" /&gt; Đông&lt;/label&gt;
&lt;label for="hn6"&gt;&lt;input type="checkbox" id="hn6" onchange="checkboxStatusChange(this)" text="Đông bắc" value="6" /&gt; Đông bắc&lt;/label&gt;
&lt;label for="hn7"&gt;&lt;input type="checkbox" id="hn7" onchange="checkboxStatusChange(this)" text="Đông nam" value="7" /&gt; Đông nam&lt;/label&gt;
&lt;label for="hn3"&gt;&lt;input type="checkbox" id="hn3" onchange="checkboxStatusChange(this)" text="Nam" value="3" /&gt; Nam&lt;/label&gt;
&lt;label for="hn2"&gt;&lt;input type="checkbox" id="hn2" onchange="checkboxStatusChange(this)" text="Tây" value="2" /&gt; Tây&lt;/label&gt;
&lt;label for="hn10"&gt;&lt;input type="checkbox" id="hn10" onchange="checkboxStatusChange(this)" text="Tây bắc" value="10" /&gt; Tây bắc&lt;/label&gt;
&lt;label for="hn9"&gt;&lt;input type="checkbox" id="hn9" onchange="checkboxStatusChange(this)" text="Tây Nam" value="9" /&gt; Tây nam&lt;/label&gt;
&lt;/div&gt;
&lt;div class="panding-10 right"&gt;
&lt;input type="button" class="rightClear" data-controlID="cboHNs" value="Reset" /&gt;
&lt;input type="button" data-idstyle=".HNs" class="multiselectbtnOK" value="Ok" /&gt;
&lt;/div&gt;
&lt;/div&gt;
&lt;/div&gt;
&lt;a class="rightClear" data-controlID="cboHNs" id="btnClearHN"&gt;&lt;/a&gt;
&lt;/div&gt;
&lt;p&gt;
&lt;label&gt;Khoảng giá:&lt;/label&gt;
&lt;select id="cbo_giatien_map"&gt;
&lt;option data-step="0" data-rangeslider="0-0" data-value="0-0"&gt;Thoả thuận&lt;/option&gt;
&lt;option data-step="100" data-rangeslider="0-1000" data-value="0-500"&gt;Dưới 500 Triệu&lt;/option&gt;
&lt;option data-step="100" data-rangeslider="500-2000" data-value="500-1000"&gt;Giá từ: 500 Triệu - 1 Tỷ&lt;/option&gt;
&lt;option data-step="100" data-rangeslider="500-2500" data-value="1000-1500"&gt;Giá từ: 1 Tỷ - 1.5 Tỷ&lt;/option&gt;
&lt;option data-step="100" data-rangeslider="500-3000" data-value="1500-2000"&gt;Giá từ: 1.5 Tỷ - 2 Tỷ&lt;/option&gt;
&lt;option data-step="100" data-rangeslider="1000-5000" data-value="2000-3000"&gt;Giá từ: 2 Tỷ - 3 Tỷ&lt;/option&gt;
&lt;option data-step="100" data-rangeslider="2000-8000" data-value="3000-5000"&gt;Giá từ: 3 Tỷ - 5 Tỷ&lt;/option&gt;
&lt;option data-step="100" data-rangeslider="3000-10000" data-value="5000-7000"&gt;Giá từ: 5 Tỷ - 7 Tỷ&lt;/option&gt;
&lt;option data-step="500" data-rangeslider="5000-15000" data-value="7000-10000"&gt;Giá từ: 7 Tỷ - 10 Tỷ&lt;/option&gt;
&lt;option data-step="500" data-rangeslider="8000-30000" data-value="10000-20000"&gt;Giá từ: 10 Tỷ - 20 Tỷ&lt;/option&gt;
&lt;option data-step="500" data-rangeslider="15000-40000" data-value="20000-30000"&gt;Giá từ: 20 Tỷ - 30 Tỷ&lt;/option&gt;
&lt;option data-step="500" data-rangeslider="30000-100000" data-value="30000-0"&gt; &gt; 30 Tỷ&lt;/option&gt;
&lt;/select&gt;
&lt;a class="rightClear" data-controlID="cbo_giatien_map" id="btnClearSlider"&gt;&lt;/a&gt;
&lt;input type="text" id="slider_giatien" name value /&gt;
&lt;/p&gt;
&lt;p&gt;
&lt;label&gt;Diện tích:&lt;/label&gt;
&lt;input name="ctl00$ContentPlaceHolder1$ctl00$boxSearch1$txtFromDienTich" type="text" autocomplete="off" maxlength="6" id="txtFromDienTich" class="inputGiaTien" placeholder="Từ...(m2)" /&gt;
&lt;input name="ctl00$ContentPlaceHolder1$ctl00$boxSearch1$txtToDienTich" type="text" maxlength="6" id="txtToDienTich" class="inputGiaTien" placeholder="Đến...(m2)" /&gt;
&lt;a class="rightClear" data-controlID="txtFromDienTich" id="btnClearDT"&gt;&lt;/a&gt;
&lt;/p&gt;
&lt;div class="btnSearch50"&gt;&lt;div id="loadingSearchTatCa"&gt;&lt;input id="btnSearchTatCa" title="Tìm kiếm tất cả các bất động sản" type="button" value="Tìm kiếm" onclick="javascript: Button1_onclick(0, false, 'SearchTatCa');" class="ip-btl-search-1" /&gt;&lt;/div&gt;&lt;/div&gt;&lt;div class="btnSearch50 right"&gt;&lt;div id="loadingSearchChinhChu"&gt;&lt;input id="btnSearchChinhChu" title="Chỉ tìm những tin chính chủ bao gồm tin chưa xác thực" type="button" value="Chính chủ" onclick="javascript: Button1_onclick(2, false, 'SearchChinhChu');" class="ip-btl-search-1" /&gt;&lt;/div&gt;&lt;/div&gt;
&lt;div id="loadingDatMua"&gt;
&lt;input id="btnDatMua" onclick="javascript: Button1_onclick(0, true, 'DatMua');" title="Chọn khu vực hoặc dự án bạn muốn mua và gửi yêu cầu cho chúng tôi" class="ip-btl-buy-datmua" type="button" value="ĐẶT MUA NHÀ ĐẤT TẠI ĐÂY" /&gt;
&lt;/div&gt;
&lt;/div&gt;
&lt;/div&gt;
&lt;/div&gt;
&lt;/div&gt;
&lt;span class="clear"&gt;&lt;/span&gt;
&lt;span class="clear"&gt;&lt;/span&gt;
&lt;div class="dv-banner-r"&gt;&lt;a title="Mời quảng cáo trên Nhadat24h.net" target="_blank" rel="nofollow" href="/baogiabanner" ref="nofollow"&gt;&lt;img alt="Mời quảng cáo trên Nhadat24h.net" src="/Images/upload/banner/2015/moiquangcao350.png"&gt;&lt;/a&gt;&lt;/div&gt;
&lt;div class="dv-boxsearch-r"&gt;
&lt;div class="dv-pt-item-caption"&gt;
&lt;h2&gt;Nhà đất theo giá tiền&lt;/h2&gt;
&lt;/div&gt;
&lt;table id="tblTheoGiaTien"&gt;
&lt;tbody&gt;
&lt;tr&gt;
&lt;td class="col50"&gt;&lt;table&gt;&lt;tr&gt;&lt;td&gt;&lt;h3 class="foderCaption"&gt;cần bán&lt;/h3&gt;&lt;/td&gt;&lt;/tr&gt;&lt;tr&gt;&lt;td&gt;&lt;a title="Bán nhà đất tại Quận 3 giá dưới 500 Triệu" class="btnCheckButoonHOT" href="/ban-nha-dat-quan-3-tphcm-gia-tu-400-trieu-den-duoi-500-trieu-s384983/"&gt;Dưới 500 Triệu&lt;/a&gt;&lt;/td&gt;&lt;/tr&gt;&lt;tr&gt;&lt;td&gt;&lt;a title="Bán nhà đất tại Quận 3 giá dưới 500 Triệu đến 800 triệu" class="btnCheckButoonHOT" href="/ban-nha-dat-quan-3-gia-tu-500-trieu-den-duoi-800-trieu-s388236/"&gt;500 - 800 Triệu&lt;/a&gt;&lt;/td&gt;&lt;/tr&gt;&lt;tr&gt;&lt;td&gt;&lt;a title="Bán nhà đất tại Quận 3 giá từ 500 triệu đến 1 tỷ" class="btnCheckButoonHOT" href="/ban-nha-dat-quan-3-gia-tu-800-trieu-den-duoi-1-ty-s390513/"&gt;800 Triệu - 1 Tỷ&lt;/a&gt;&lt;/td&gt;&lt;/tr&gt;&lt;tr&gt;&lt;td&gt;&lt;a title="Bán nhà đất tại Quận 3 giá từ 1 tỷ đến 2 tỷ " class="btnCheckButoon2" href="/ban-nha-dat-quan-3-gia-tu-1-ty-den-duoi-2-ty-s316274/"&gt;Giá từ: 1 Tỷ - 2 Tỷ&lt;/a&gt;&lt;/td&gt;&lt;/tr&gt;&lt;tr&gt;&lt;td&gt;&lt;a title="Bán nhà đất tại Quận 3 giá từ 2 tỷ đến 3 tỷ" class="btnCheckButoon2" href="/ban-nha-dat-quan-3-gia-tu-2-ty-den-duoi-3-ty-s381187/"&gt;Giá từ: 2 Tỷ - 3 Tỷ&lt;/a&gt;&lt;/td&gt;&lt;/tr&gt;&lt;tr&gt;&lt;td&gt;&lt;a title="Bán nhà đất tại Quận 3 giá từ 3 tỷ đến 5 tỷ" class="btnCheckButoon2" href="/ban-nha-dat-quan-3-gia-tu-3-ty-den-duoi-5-ty-s343718/"&gt;Giá từ: 3 Tỷ - 5 Tỷ&lt;/a&gt;&lt;/td&gt;&lt;/tr&gt;&lt;tr&gt;&lt;td&gt;&lt;a title="Bán nhà đất tại Quận 3 giá từ 5 tỷ đến 7 tỷ" class="btnCheckButoon2" href="/ban-nha-dat-quan-3-gia-tu-5-ty-den-duoi-7-ty-s480379/"&gt;Giá từ: 5 Tỷ - 7 Tỷ&lt;/a&gt;&lt;/td&gt;&lt;/tr&gt;&lt;tr&gt;&lt;td&gt;&lt;a title="Bán nhà đất tại Quận 3 giá từ 7 tỷ đến 10 tỷ" class="btnCheckButoon2" href="/ban-nha-dat-quan-3-gia-tu-7-ty-den-duoi-10-ty-s344492/"&gt;Giá từ: 7 Tỷ - 10 Tỷ&lt;/a&gt;&lt;/td&gt;&lt;/tr&gt;&lt;tr&gt;&lt;td&gt;&lt;a title="Bán nhà đất tại Quận 3 giá từ 10 tỷ đến 20 tỷ" class="btnCheckButoon2" href="/ban-nha-dat-quan-3-gia-tu-10-ty-den-duoi-20-ty-s370730/"&gt;Giá từ: 10 Tỷ - 20 Tỷ&lt;/a&gt;&lt;/td&gt;&lt;/tr&gt;&lt;tr&gt;&lt;td&gt;&lt;a title="Bán nhà đất tại Quận 3 giá từ 20 tỷ đến 30 tỷ " class="btnCheckButoon2" href="/ban-nha-dat-quan-3-gia-tu-20-ty-den-duoi-30-ty-s476996/"&gt;Giá từ: 20 Tỷ - 30 Tỷ&lt;/a&gt;&lt;/td&gt;&lt;/tr&gt;&lt;tr&gt;&lt;td&gt;&lt;a title="Bán nhà đất tại Quận 3 giá trên 30 tỷ " class="btnCheckButoon2" href="/ban-bat-dong-san-quan-3-gia-tu-30-ty-nha-dat-quan-3-gia-tu-30-ty-s326836/"&gt;Giá: Trên 30 Tỷ&lt;/a&gt;&lt;/td&gt;&lt;/tr&gt;&lt;/table&gt;&lt;/td&gt;&lt;td class="col50"&gt;&lt;table&gt;&lt;tr&gt;&lt;td&gt;&lt;h3 class="foderCaption"&gt;Cho thuê&lt;/h3&gt;&lt;/td&gt;&lt;/tr&gt;&lt;tr&gt;&lt;td&gt;&lt;a title="Cho thuê chung cư tại Quận 3" class="btnCheckButoonHOT" href="/cho-thue-can-ho-chung-cu-quan-3-tp-hcm"&gt;Cho Thuê Chung Cư&lt;/a&gt;&lt;/td&gt;&lt;/tr&gt;&lt;tr&gt;&lt;td&gt;&lt;a title="Cho thuê biệt thự tại Quận 3" class="btnCheckButoon2" href="/cho-thue-nha-biet-thu-lien-ke-quan-3-tp-hcm"&gt;Cho Thuê Biệt Thự&lt;/a&gt;&lt;/td&gt;&lt;/tr&gt;&lt;tr&gt;&lt;td&gt;&lt;a title="Cho thuê Văn Phòng tại Quận 3" class="btnCheckButoon2" href="/cho-thue-van-phong-quan-3-tp-hcm"&gt;Cho Thuê Văn Phòng&lt;/a&gt;&lt;/td&gt;&lt;/tr&gt;&lt;tr&gt;&lt;td&gt;&lt;a title="Cho thuê nhà mặt phố tại Quận 3" class="btnCheckButoon2" href="/cho-thue-nha-mat-pho-quan-3-tp-hcm"&gt;Nhà Mặt Phố&lt;/a&gt;&lt;/td&gt;&lt;/tr&gt;&lt;tr&gt;&lt;td&gt;&lt;a title="Cho thuê phòng trọ tại Quận 3" class="btnCheckButoon2" href="/cho-thue-phong-tro-nha-tro-quan-3-tp-hcm"&gt;Cho Thuê Phòng Trọ&lt;/a&gt;&lt;/td&gt;&lt;/tr&gt;&lt;tr&gt;&lt;td&gt;&lt;a title="Cho thuê nhà đất tại Quận 3 giá từ 1 đến 3 triệu" class="btnCheckButoonHOT" href="/cho-thue-nha-dat-quan-3-gia-tu-1-trieu-den-duoi-3-trieu-s318177/"&gt;Giá từ: 1 - 3 Triệu&lt;/a&gt;&lt;/td&gt;&lt;/tr&gt;&lt;tr&gt;&lt;td&gt;&lt;a title="Cho thuê nhà đất tại Quận 3 giá từ 3 đến 5 triệu" class="btnCheckButoonHOT" href="/cho-thue-nha-dat-quan-3-gia-tu-3-trieu-den-duoi-5-trieu-s369865/"&gt;Giá từ: 3 - 5 Triệu&lt;/a&gt; &lt;/td&gt;&lt;/tr&gt;&lt;tr&gt;&lt;td&gt;&lt;a title="Cho thuê nhà đất tại Quận 3 giá từ 5 đến 10 triệu" class="btnCheckButoon2" href="/cho-thue-nha-dat-quan-3-gia-tu-5-trieu-den-duoi-10-trieu-s394640/"&gt;Giá từ: 5 - 10 Triệu&lt;/a&gt;&lt;/td&gt;&lt;/tr&gt;&lt;tr&gt;&lt;td&gt;&lt;a title="Cho thuê nhà đất giá từ 10 đến 40 triệu tại Quận 3" class="btnCheckButoon2" href="/cho-thue-nha-dat-quan-3-gia-tu-10-trieu-den-duoi-40-trieu-s449107/"&gt;Giá từ: 10 - 40 Triệu&lt;/a&gt;&lt;/td&gt;&lt;/tr&gt;&lt;tr&gt;&lt;td&gt;&lt;a title="Cho thuê nhà đất giá từ 40 đến 70 triệu tại Quận 3" class="btnCheckButoon2" href="/cho-thue-nha-dat-tai-quan-3-gia-tu-40-trieu-den-duoi-70-trieu-s1118425/"&gt;Giá từ: 40 - 70 Triệu&lt;/a&gt;&lt;/td&gt;&lt;/tr&gt;&lt;tr&gt;&lt;td&gt;&lt;a title="Cho thuê nhà đất giá từ 70 đến 100 triệu tại Quận 3" class="btnCheckButoon2" href="/cho-thue-bat-dong-san-quan-3-nha-dat-quan-3-s869418/"&gt;Giá từ: 70 - 100 Triệu&lt;/a&gt;&lt;/td&gt;&lt;/tr&gt;&lt;/table&gt;&lt;/td&gt;
&lt;/tr&gt;
&lt;/tbody&gt;
&lt;/table&gt;
&lt;/div&gt;
&lt;div id="ContentPlaceHolder1_ctl00_viewQuan1_Panel1"&gt;
&lt;div class="dv-boxsearch-r"&gt;
&lt;div class="dv-pt-item-caption"&gt;
&lt;h2&gt;Nhà đất tại theo quận huyện&lt;/h2&gt;
&lt;/div&gt;
&lt;div id="tblViewQuan" class="scroll450"&gt;
&lt;div class="rows"&gt;&lt;a class="btnCheckButoon2" title="Cần bán Nhà trong ngõ tại Thành Phố Thủ Đức" href="/ban-nha-trong-ngo-quan-thu-duc-tp-hcm"&gt;Thành Phố Thủ Đức&lt;/a&gt;&lt;/div&gt;&lt;div class="rows"&gt;&lt;a class="btnCheckButoon2" title="Cần bán Nhà trong ngõ tại Quận 1" href="/ban-nha-trong-ngo-quan-1-tp-hcm"&gt;Quận 1&lt;/a&gt;&lt;/div&gt;&lt;div class="rows"&gt;&lt;a class="btnCheckButoon2" title="Cần bán Nhà trong ngõ tại Quận 10" href="/ban-nha-trong-ngo-quan-10-tp-hcm"&gt;Quận 10&lt;/a&gt;&lt;/div&gt;&lt;div class="rows"&gt;&lt;a class="btnCheckButoon2" title="Cần bán Nhà trong ngõ tại Quận 11" href="/ban-nha-trong-ngo-quan-11-tp-hcm"&gt;Quận 11&lt;/a&gt;&lt;/div&gt;&lt;div class="rows"&gt;&lt;a class="btnCheckButoon2" title="Cần bán Nhà trong ngõ tại Quận 12" href="/ban-nha-trong-ngo-quan-12-tp-hcm"&gt;Quận 12&lt;/a&gt;&lt;/div&gt;&lt;div class="rows"&gt;&lt;a class="btnCheckButoon2" title="Cần bán Nhà trong ngõ tại Quận 3" href="/ban-nha-trong-ngo-quan-3-tp-hcm"&gt;Quận 3&lt;/a&gt;&lt;/div&gt;&lt;div class="rows"&gt;&lt;a class="btnCheckButoon2" title="Cần bán Nhà trong ngõ tại Quận 4" href="/ban-nha-trong-ngo-quan-4-tp-hcm"&gt;Quận 4&lt;/a&gt;&lt;/div&gt;&lt;div class="rows"&gt;&lt;a class="btnCheckButoon2" title="Cần bán Nhà trong ngõ tại Quận 5" href="/ban-nha-trong-ngo-quan-5-tp-hcm"&gt;Quận 5&lt;/a&gt;&lt;/div&gt;&lt;div class="rows"&gt;&lt;a class="btnCheckButoon2" title="Cần bán Nhà trong ngõ tại Quận 6" href="/ban-nha-trong-ngo-quan-6-tp-hcm"&gt;Quận 6&lt;/a&gt;&lt;/div&gt;&lt;div class="rows"&gt;&lt;a class="btnCheckButoon2" title="Cần bán Nhà trong ngõ tại Quận 7" href="/ban-nha-trong-ngo-quan-7-tp-hcm"&gt;Quận 7&lt;/a&gt;&lt;/div&gt;&lt;div class="rows"&gt;&lt;a class="btnCheckButoon2" title="Cần bán Nhà trong ngõ tại Quận 8" href="/ban-nha-trong-ngo-quan-8-tp-hcm"&gt;Quận 8&lt;/a&gt;&lt;/div&gt;&lt;div class="rows"&gt;&lt;a class="btnCheckButoon2" title="Cần bán Nhà trong ngõ tại Quận Bình Tân" href="/ban-nha-trong-ngo-quan-binh-tan-tp-hcm"&gt;Quận Bình Tân&lt;/a&gt;&lt;/div&gt;&lt;div class="rows"&gt;&lt;a class="btnCheckButoon2" title="Cần bán Nhà trong ngõ tại Quận Bình Thạnh" href="/ban-nha-trong-ngo-quan-binh-thanh-tp-hcm"&gt;Quận Bình Thạnh&lt;/a&gt;&lt;/div&gt;&lt;div class="rows"&gt;&lt;a class="btnCheckButoon2" title="Cần bán Nhà trong ngõ tại Quận Gò Vấp" href="/ban-nha-trong-ngo-quan-go-vap-tp-hcm"&gt;Quận Gò Vấp&lt;/a&gt;&lt;/div&gt;&lt;div class="rows"&gt;&lt;a class="btnCheckButoon2" title="Cần bán Nhà trong ngõ tại Quận Phú Nhuận" href="/ban-nha-trong-ngo-quan-phu-nhuan-tp-hcm"&gt;Quận Phú Nhuận&lt;/a&gt;&lt;/div&gt;&lt;div class="rows"&gt;&lt;a class="btnCheckButoon2" title="Cần bán Nhà trong ngõ tại Quận Tân Bình" href="/ban-nha-trong-ngo-quan-tan-binh-tp-hcm"&gt;Quận Tân Bình&lt;/a&gt;&lt;/div&gt;&lt;div class="rows"&gt;&lt;a class="btnCheckButoon2" title="Cần bán Nhà trong ngõ tại Quận Tân Phú" href="/ban-nha-trong-ngo-quan-tan-phu-tp-hcm"&gt;Quận Tân Phú&lt;/a&gt;&lt;/div&gt;&lt;div class="rows"&gt;&lt;a class="btnCheckButoon2" title="Cần bán Nhà trong ngõ tại Huyện Bình Chánh" href="/ban-nha-trong-ngo-huyen-binh-chanh-tp-hcm"&gt;Huyện Bình Chánh&lt;/a&gt;&lt;/div&gt;&lt;div class="rows"&gt;&lt;a class="btnCheckButoon2" title="Cần bán Nhà trong ngõ tại Huyện Cần Giờ" href="/ban-nha-trong-ngo-huyen-can-gio-tp-hcm"&gt;Huyện Cần Giờ&lt;/a&gt;&lt;/div&gt;&lt;div class="rows"&gt;&lt;a class="btnCheckButoon2" title="Cần bán Nhà trong ngõ tại Huyện Củ Chi" href="/ban-nha-trong-ngo-huyen-cu-chi-tp-hcm"&gt;Huyện Củ Chi&lt;/a&gt;&lt;/div&gt;&lt;div class="rows"&gt;&lt;a class="btnCheckButoon2" title="Cần bán Nhà trong ngõ tại Huyện Hóc Môn" href="/ban-nha-trong-ngo-huyen-hoc-mon-tp-hcm"&gt;Huyện Hóc Môn&lt;/a&gt;&lt;/div&gt;&lt;div class="rows"&gt;&lt;a class="btnCheckButoon2" title="Cần bán Nhà trong ngõ tại Huyện Nhà Bè" href="/ban-nha-trong-ngo-huyen-nha-be-tp-hcm"&gt;Huyện Nhà Bè&lt;/a&gt;&lt;/div&gt;
&lt;/div&gt;
&lt;/div&gt;
&lt;/div&gt;
&lt;div class="dv-boxsearch-r"&gt;
&lt;div class="dv-pt-item-caption"&gt;
&lt;h2&gt;Nhà đất Quan 3&lt;/h2&gt;
&lt;/div&gt;
&lt;div class="scroll450"&gt;
&lt;div class="rows"&gt;&lt;a class="btnCheckButoon2" title="Bán Nhà đất Quận 3 tại Quận 3" href="/nha-dat-ban-quan-3-tp-hcm"&gt;Nhà đất Quận 3&lt;/a&gt;&lt;/div&gt;&lt;div class="rows"&gt;&lt;a class="btnCheckButoon2" title="Bán Căn hộ chung cư tại Quận 3" href="/ban-can-ho-chung-cu-quan-3-tp-hcm"&gt;Căn hộ chung cư&lt;/a&gt;&lt;/div&gt;&lt;div class="rows"&gt;&lt;a class="btnCheckButoon2" title="Bán Condotel tại Quận 3" href="/ban-condotel-quan-3-tp-hcm"&gt;Condotel&lt;/a&gt;&lt;/div&gt;&lt;div class="rows"&gt;&lt;a class="btnCheckButoon2" title="Bán Đất dịch vụ, đền bù tại Quận 3" href="/ban-dat-dich-vu-den-bu-quan-3-tphcm-s333775/"&gt;Đất dịch vụ, đền bù&lt;/a&gt;&lt;/div&gt;&lt;div class="rows"&gt;&lt;a class="btnCheckButoon2" title="Bán Đất nền dự án tại Quận 3" href="/ban-dat-nen-du-an-quan-3-tp-hcm"&gt;Đất nền dự án&lt;/a&gt;&lt;/div&gt;&lt;div class="rows"&gt;&lt;a class="btnCheckButoon2" title="Bán Đất nông nghiệp, đất vườn tại Quận 3" href="/ban-dat-nong-nghiep-dat-vuon-tai-quan-3-s1513631/"&gt;Đất nông nghiệp, đất vườn&lt;/a&gt;&lt;/div&gt;&lt;div class="rows"&gt;&lt;a class="btnCheckButoon2" title="Bán Đất trang trại tại Quận 3" href="/ban-dat-trang-trai-quan-3-tp-hcm"&gt;Đất trang trại&lt;/a&gt;&lt;/div&gt;&lt;div class="rows"&gt;&lt;a class="btnCheckButoon2" title="Bán Nhà biệt thự, liền kề tại Quận 3" href="/ban-nha-biet-thu-lien-ke-quan-3-tp-hcm"&gt;Nhà biệt thự, liền kề&lt;/a&gt;&lt;/div&gt;&lt;div class="rows"&gt;&lt;a class="btnCheckButoon2" title="Bán Nhà đất thổ cư tại Quận 3" href="/ban-dat-tho-cu-quan-3-tp-hcm"&gt;Nhà đất thổ cư&lt;/a&gt;&lt;/div&gt;&lt;div class="rows"&gt;&lt;a class="btnCheckButoon2" title="Bán Nhà hàng, khách sạn, resort tại Quận 3" href="/ban-khach-san-nha-hang-khu-nghi-duong-quan-3-tp-hcm"&gt;Nhà hàng, khách sạn, resort&lt;/a&gt;&lt;/div&gt;&lt;div class="rows"&gt;&lt;a class="btnCheckButoon2" title="Bán Nhà mặt phố tại Quận 3" href="/ban-nha-mat-pho-quan-3-tp-hcm"&gt;Nhà mặt phố&lt;/a&gt;&lt;/div&gt;&lt;div class="rows"&gt;&lt;a class="btnCheckButoon2" title="Bán Nhà trọ, phòng trọ tại Quận 3" href="/ban-phong-tro-nha-tro-quan-3-tp-hcm"&gt;Nhà trọ, phòng trọ&lt;/a&gt;&lt;/div&gt;&lt;div class="rows"&gt;&lt;a class="btnCheckButoon2" title="Bán Nhà trong ngõ tại Quận 3" href="/ban-nha-trong-ngo-quan-3-tp-hcm"&gt;Nhà trong ngõ&lt;/a&gt;&lt;/div&gt;&lt;div class="rows"&gt;&lt;a class="btnCheckButoon2" title="Bán Nhà xưởng, mặt bằng, kho bãi tại Quận 3" href="/ban-mat-bang-kho-nha-xuong-quan-3-tp-hcm"&gt;Nhà xưởng, mặt bằng, kho bãi&lt;/a&gt;&lt;/div&gt;&lt;div class="rows"&gt;&lt;a class="btnCheckButoon2" title="Bán Officetel tại Quận 3" href="/ban-officetel-quan-3-tp-hcm"&gt;Officetel&lt;/a&gt;&lt;/div&gt;&lt;div class="rows"&gt;&lt;a class="btnCheckButoon2" title="Bán ShopHouse tại Quận 3" href="/ban-shophouse-quan-3-tp-hcm"&gt;ShopHouse&lt;/a&gt;&lt;/div&gt;&lt;div class="rows"&gt;&lt;a class="btnCheckButoon2" title="Bán Văn phòng, TTTM, Cửa hàng, Kiot tại Quận 3" href="/ban-van-phong-quan-3-tp-hcm"&gt;Văn phòng, TTTM, Cửa hàng, Kiot&lt;/a&gt;&lt;/div&gt;
&lt;/div&gt;
&lt;/div&gt;
&lt;/div&gt;
&lt;/div&gt;
&lt;/div&gt;
&lt;div class="ct-in-l"&gt;
&lt;/div&gt;
&lt;div class="ct-in-r"&gt;
&lt;/div&gt;
&lt;/div&gt;
&lt;/div&gt;
&lt;div class="clear"&gt;&lt;/div&gt;
&lt;div class="panelLHMobile" id="divpanelMobile"&gt;
&lt;/div&gt;
&lt;div id="footer"&gt;
&lt;div class="ft-top"&gt;
&lt;div class="ft-in-top"&gt;
&lt;ul&gt;
&lt;li&gt;&lt;a title="Trang chủ" href="https://nhadat24h.net"&gt;Trang Chủ&lt;/a&gt;|&lt;/li&gt;
&lt;li&gt;&lt;a title="Quy chế Website" rel="nofollow" href="https://nhadat24h.net/quyche"&gt;Quy Chế Website&lt;/a&gt;|&lt;/li&gt;
&lt;li&gt;&lt;a title="Chuyên trang tin tức bất động sản" href="https://nhadat24h.net/tin-tuc"&gt;Tin tức&lt;/a&gt;|&lt;/li&gt;
&lt;li&gt;&lt;a title="Bảng giá đăng tin VIP" rel="nofollow" href="https://nhadat24h.net/baogiavip"&gt;Bảng Giá Tin VIP&lt;/a&gt;|&lt;/li&gt;
&lt;li&gt;&lt;a title="Bảng giá Banner" rel="nofollow" href="https://nhadat24h.net/baogiabanner"&gt;Bảng Giá Banner&lt;/a&gt;|&lt;/li&gt;
&lt;li&gt;&lt;a title="Số tài khoản nạp Gold24h" rel="nofollow" href="https://nhadat24h.net/CNT#xemsotk"&gt;Tài khoản nạp Gold24h&lt;/a&gt;|&lt;/li&gt;
&lt;li&gt;&lt;a title="Hướng đẫn" rel="nofollow" href="https://nhadat24h.net/Help-0"&gt;Hướng Dẫn&lt;/a&gt;|&lt;/li&gt;
&lt;li&gt;&lt;a title="Liên hệ" rel="nofollow" href="https://nhadat24h.net/GLH"&gt;Liên Hệ&lt;/a&gt;|&lt;/li&gt;
&lt;li&gt;&lt;a title="Chat trực tuyến hỗ trợ đăng tin và quảng cáo" onclick="binTopicChat('259053')"&gt;&lt;i class="fa fa-comments-o"&gt;&lt;/i&gt; Hỗ trợ trực tuyến&lt;/a&gt; &lt;/li&gt;
&lt;/ul&gt;
&lt;/div&gt;
&lt;/div&gt;
&lt;div class="ft-ct"&gt;
&lt;div class="ft-in-ct"&gt;
&lt;p class="p-ft-l"&gt;
&lt;span&gt;NHADAT24H.NET - MUA BÁN NHÀ ĐẤT&lt;/span&gt;
&lt;label&gt;
CÔNG TY CP TẬP ĐOÀN CÔNG NGHỆ REALTECH
&lt;/label&gt;
&lt;label&gt;Trụ sở chính: Toà nhà HPC Landmark 105, Tố Hữu, La khê, Hà Đông, Hà Nội&lt;/label&gt;
&lt;label&gt;MST: 0108563110&lt;/label&gt;
&lt;label&gt;Giấy phép ICP: 3254/GP-TTĐT&lt;/label&gt;
&lt;label&gt;
Hỗ trợ đăng tin: 0982.180.807
&lt;/label&gt;
&lt;label&gt;
Phản ánh dịch vụ: 0987.281.636
&lt;/label&gt;
&lt;label&gt;
Phone: (024)39961636 - Fax: 04.62661512
&lt;/label&gt;
&lt;label&gt;
Email: ceo@nhadat24h.net
&lt;/label&gt;
&lt;label&gt;© Copyright 2019 Realtech Inc. All Rights Reserved&lt;/label&gt;
&lt;label id="uniID"&gt;&lt;/label&gt;
&lt;/p&gt;
&lt;/div&gt;
&lt;/div&gt;
&lt;div class="ft-dow"&gt;
&lt;div class="ft-in-dow"&gt;
&lt;p class="p-dow-l"&gt;
SÀN GIAO DỊCH THƯƠNG MẠI ĐIỆN TỬ NHADAT24H.NET
&lt;/p&gt;
&lt;p class="p-dow-l"&gt;
&lt;a target="_blank" rel="nofollow noopener" href="https://itunes.apple.com/us/app/nhadat24h-net/id1292563772?ls=1&amp;amp;mt=8" title="Ứng dụng Nhadat24h.net trên Apple Store"&gt;&lt;img alt="Ứng dụng Nhadat24h.net trên Apple Store" src="https://nhadat24h.net/Images/2020/apple-store.png"&gt;&lt;/a&gt;
&lt;a title="Ứng dụng Nhadat24h.net trên Google Play" target="_blank" rel="nofollow noopener" href="https://play.google.com/store/apps/details?id=com.companyname.xpro4"&gt;
&lt;img alt="Ứng dụng Nhadat24h.net trên Google Play" src="https://nhadat24h.net/Images/2020/google-play.png"&gt;
&lt;/a&gt;
&lt;a rel="nofollow noopener" target="_blank" title="Đã đăng ký bộ công thương" href="http://online.gov.vn/WebsiteDisplay.aspx?DocId=54740"&gt;
&lt;img alt="Bộ công thương" title="Bộ công thương" src="/images/2014/bocongthuong.png"&gt;&lt;/a&gt;
&lt;a href="https://www.dmca.com/Protection/Status.aspx?ID=d12b98e3-94fc-408c-90d6-46068986f5cb&amp;amp;refurl=https://nhadat24h.net/" title="DMCA.com Protection Status" class="dmca-badge"&gt; &lt;img src="https://images.dmca.com/Badges/dmca_protected_sml_120m.png?ID=d12b98e3-94fc-408c-90d6-46068986f5cb" alt="DMCA.com Protection Status"&gt;&lt;/a</t>
  </si>
  <si>
    <t>Bán gấp nhà hà trì - hà đông, ngõ thông, ô tô đỗ gần, 35m2*5t*3pn. giá 3.05 tỷ</t>
  </si>
  <si>
    <t>https://nhadat24h.net/ban-nha-trong-ngo-tren-3m-quan-ha-dong/ban-gap-nha-ha-tri-ha-dong-ngo-thong-o-to-do-gan-35m2-5t-3pn-gia-3-05-ty-ID4015682</t>
  </si>
  <si>
    <t>Nhà xây theo phong cách trẻ trung hiện đại các phòng đều tràn ngập ánh sáng tự nhiên. Tầng 1  Phòng bếp, khách, wc. Tầng 2,3,4  Mỗi tầng 2 phòng ngủ, wc. Tầng 5  Phòng thờ, sân phơi.  Nội thất cơ bản  Hệ thống cửa chính 2 lớp, cửa thông phòng lim, cửa sổ nhôm hệ Việt Pháp. Trần thạch cao, Gạch nền chống xước, cầu thang mặt đá granit tay vịn gỗ, bàn bếp tủ bếp gỗ Sồi Nga. Phòng ngủ sàn gỗ. Thiết bị vệ sinh Inax, Sen vòi Inox 304, Điều hòa, Bình nóng lạnh, Bồn nước 1000L, hệ thống điện chiếu sáng, đèn trần, các đầu chờ thiết bị điện.  Vị trí  Cách vài bước chân ra Ngã 5 Hà Trì, cách chợ Hà Đông 300m, thuộc khu phát triển bậc nhất Hà Đông, Ô tô dừng đỗ ngày đêm, gần chợ, trường c1 2 3. Dân chí cao an ninh đảm bảo.  Sổ đỏ chính chủ.  Hỗ trợ vay vốn ngân hàng với lãi xuất ưu đãi.  Gía 3.05 tỷ có thương lượng.Liên hệ  0889573386 Gặp Quốc Trịnh xem nhà miễn phí.</t>
  </si>
  <si>
    <t>Bán nhà kđt văn quán hà đông, ôtô đỗ cửa, ngõ thông 35m2*5t, giá 3.7 tỷ</t>
  </si>
  <si>
    <t>https://nhadat24h.net/ban-nha-trong-ngo-tren-3m-quan-ha-dong/ban-nha-kdt-van-quan-ha-dong-oto-do-cua-ngo-thong-35m2-5t-gia-3-7-ty-ID3982742</t>
  </si>
  <si>
    <t>Bán nhà KĐT Văn Quán   Hà Đông, Ôtô đỗ cửa, Ngõ thông 35m2 5T, giá 3.7 tỷ 0889573386 Nhà xây mới 5 tầng hiện đại theo phong cách Châu Âu   Tầng 1  Phòng khách, bếp, wc.  Tầng 2,3,4  Mỗi tầng 1 Phòng ngủ, wc.  Tầng 5  Phòng thờ, sân phơi.   Nội thất  Nhà đã được trang bị đầy đủ nội thất cơ bản. Gạch lát Prime, trần thạch cao các tầng, thiết bị vệ sinh Inax, cửa kính Việt Pháp, cửa cuốn, cửa thông phòng bằng gỗ, tủ bếp gỗ Sồi Nga,... Rèm của các phòng.   Vị trí  Cách đường Ôtô tránh 30m. Giao thông thuận tiện ra nhiều tuyến đường 19 5, Trần Phú, Phùng Hưng, Tô Hiệu, Bà Triệu . Gần nhiều trường ĐH lớn, TTTM, vui chơi giải trí. Dân trí cao an ninh tốt.   Sổ đỏ chính chủ.   Hỗ trợ vay vốn ngân hàng với lãi xuất ưu đãi.   Giá  3.7 tỷ có thương lượng và bao phí sang tên. Liên hệ  Quốc Trịnh 0889573386 xem nhà miễn phí. Cảm ơn bạn đã đọc tin.</t>
  </si>
  <si>
    <t>Bán gấp nhà gần ngã tư mậu lương xala, lô góc, ô tô đỗ gân, 40m2 giá 3 tỷ</t>
  </si>
  <si>
    <t>https://nhadat24h.net/ban-nha-trong-ngo-tren-3m-quan-ha-dong/ban-gap-nha-gan-nga-tu-mau-luong-xala-lo-goc-o-to-do-gan-40m2-gia-3-ty-ID4008678</t>
  </si>
  <si>
    <t>Nhà xây 4 tầng theo phong cách Châu Âu hiện đại Tầng 1  Phòng khách bếp, wc. Tầng 2,3  Mỗi tầng 2 phòng ngủ, wc. Tầng 4  Phòng thờ, sân phơi.  Nội thất cơ bản  Hệ thống cửa chính 2 lớp cửa thông phòng, cửa sổ nhôm hệ Việt Pháp. Trần thạch cao, Gạch nền chống xước, cầu thang mặt đá granit tay vịn gỗ, bàn bếp tủ bếp gỗ Sồi Nga. Phòng ngủ sàn gỗ. Thiết bị vệ sinh Inax, Sen vòi Inox 304, Bình nóng lạnh, Bồn nước 1000L, hệ thống điện chiếu sáng, đèn trần, các đầu chờ thiết bị điện.  Vị trí  Gần chợ, đối điện sân bóng, giao thông thuận tiện thông ra nhiều tuyến đường lớn Quang Trung, Đường 70, Lê trọng tấn kéo dài. Bán kính khu vực gần Viện 103, Viện Bỏng, Viện K Tân Triều đầy đủ tiện ích như trường học các cấp, chợ, thể thao, chăm sóc sức khỏe.  Sổ đỏ chính chủ   Giấy phép xây dựng đầy đủ.  Giá  3 tỷ có thương lượng bao sang tên sổ đỏ.  Hỗ trợ vay ngân hàng với lãi xuất ưu đãi.Liên hệ xem nhà ngay 0889573386 gặp Quốc Trịnh.</t>
  </si>
  <si>
    <t>Nhà cực đẹp đa sỹ - hà đông, ô tô đỗ cửa, kinh doanh tốt, 38m2*5t*4pn. giá 3.85</t>
  </si>
  <si>
    <t>https://nhadat24h.net/ban-nha-trong-ngo-tren-3m-quan-ha-dong/nha-cuc-dep-da-sy-ha-dong-o-to-do-cua-kinh-doanh-tot-38m2-5t-4pn-gia-3-85-ID4010701</t>
  </si>
  <si>
    <t>Nhà cực đẹp Đa Sỹ   Hà Đông, Ô tô đỗ cửa, Kinh Doanh tốt, 38m2 5T 4PN. Giá 3.85 tỷ Nhà xây theo phong cách trẻ trung hiện đại các phòng đều tràn ngập ánh sáng tự nhiên. Tầng 1  Thông sàn KD, wc. Tầng 2  Phòng bếp, khách, wc. Tầng 3,4  Mỗi tầng 2 phòng ngủ, wc. Tầng 5  Phòng thờ, sân phơi.  Nội thất cơ bản  Hệ thống cửa chính 2 lớp, cửa thông phòng lim, cửa sổ nhôm hệ Việt Pháp. Trần thạch cao, Gạch nền chống xước, cầu thang mặt đá granit tay vịn gỗ, bàn bếp tủ bếp gỗ Sồi Nga. Phòng ngủ sàn gỗ. Thiết bị vệ sinh Inax, Sen vòi Inox 304, Điều hòa, Bình nóng lạnh, Bồn nước 1000L, hệ thống điện chiếu sáng, đèn trần, các đầu chờ thiết bị điện.  Vị trí  Trục cổng làng Đa Sỹ, cạnh chợ kinh doanh sầm uất ngày đêm, cách chợ Hà Đông 150m, thuộc khu phát triển bậc nhất Hà Đông, Ô tô dừng đỗ ngày đêm, gần chợ, trường c1 2 3. Dân chí cao an ninh đảm bảo.  Sổ đỏ chính chủ.  Hỗ trợ vay vốn ngân hàng với lãi xuất ưu đãi.  Gía 3.85 tỷ có thương lượng.Liên hệ  Gặp Quốc Trịnh xem nhà miễn phí.</t>
  </si>
  <si>
    <t>Bán gấp nhà tô hiệu hà đông, ngõ thông, sát phố, 40m2*5t*4pn, giá 4.55 tỷ</t>
  </si>
  <si>
    <t>https://nhadat24h.net/ban-nha-trong-ngo-tren-3m-quan-ha-dong/ban-gap-nha-to-hieu-ha-dong-ngo-thong-sat-pho-40m2-5t-4pn-gia-4-55-ty-ID4011695</t>
  </si>
  <si>
    <t>Nhà được thiết kế theo phong cách hiện đại   sang trọng  tối ưu công năng sử dụng  Tầng 1  Nơi để xe phòng ăn wc. Tầng 2   Phòng Khách ngủ wc. Tầng 3 4  Mỗi tầng 2 phòng wc. Tầng 5  Phòng thờ sân phơi rộng.  Nội thất  Cửa 2 lớp, bên trong cửa kính cường lực bên ngoài cửa cuốn, cầu thang và cửa thông phòng gỗ Lim Nam Phi, thiết bị vệ sinh Inax, trần thạch cao các phòng, gạch chống xước, đầu chờ điều hòa, nóng lạnh, cáp mạng...  Vị trí  Sát mặt phố Tô Hiệu, 20m ra đường Ô tô tránh   một trong những tuyến phố chính Hà Đông, ngõ trước nhà thông ra phố Lê Lợi, gần tòa Huyndai Hillstate nên được hưởng nhiều tiện ích  Siêu thị, ATM, sân chơi, phòng tập,... Và các tiện ích khác đi kèm. Giáp các phố Bà Triệu, Lê Lai, Lê Hồng Phong,... Khu công viên thể thao Hà Đông, Lotte Cinema Hà Đông và các cơ quan hành chính  Tòa Án, Quận Ủy, UBND và các bệnh viện lớn không quá 1   2 km. Vị trí rất thuận tiện cho sinh hoạt, đi lại.  Pháp lý  Sổ đỏ chính chủ.  Hỗ trợ vay vốn ngân hàng với lãi suất ưu đãi.  Giá bán  4.55 tỷ  có thương lượng và bao phí sang tên .Liên hệ  QuốcTrịnh 0889573386 xem nhà miễn phí.</t>
  </si>
  <si>
    <t>Bán gấp nhà lê lai tô hiệu hà đông, ôtô đỗ cửa, 40m2*4t*4pn, giá 4 tỷ</t>
  </si>
  <si>
    <t>https://nhadat24h.net/ban-nha-trong-ngo-tren-3m-quan-ha-dong/ban-gap-nha-le-lai-to-hieu-ha-dong-oto-do-cua-40m2-4t-4pn-gia-4-ty-ID4014695</t>
  </si>
  <si>
    <t xml:space="preserve">Nhà xây dựng hiện đại theo phong cách Châu Âu KBT chắc chắnTầng 1  Phòng bếp wc.Tầng 2  Phòng khách ngủ wc.Tầng 3  2 phòng ngủ wc.Tầng 4  Phòng thờ sân phơi.  Nội thất  Nhà xây kiên cố, có kiến trúc sư thiết kế riêng, tủ bếp gỗ Sồi Nga, thiết bị vệ sinh Inax, đèn trần thạch cao, cửa chính và cửa thông phòng bằng nhôm kính cao cấp, cầu thang đá Granite, tay vịn gỗ sang trọng.  Vị trí  Sát phố cách Ô tô tránh 30m, dân trí cao, an ninh tốt. Trong bán kính 300m có đầy đủ các tiện ích như trường mầm non, trường cấp I, II, III, chợ dân sinh, siêu thị, bệnh viện, khu vui chơi giải trí. Giao thông thuận tiện thông sang 2 phố Tô Hiệu, Lê Lai.   Sổ đỏ riêng chính chủ.   Hỗ trợ vay vốn ngân hàng với lãi xuất ưu đãi.  Giá bán  4 tỷ  thương lượng và bao phí sang tên .  Liên hệ chính chủ  0889573386 gặp Quốc Trịnh.  Miễn trung gian, môi giới </t>
  </si>
  <si>
    <t>Bán nhà phố hoàng cầu - ôtô tránh - k.doanh - 86m2 - mt 7m.</t>
  </si>
  <si>
    <t>https://nhadat24h.net/ban-nha-trong-ngo-tren-3m-hoang-cau/ban-nha-pho-hoang-cau-oto-tranh-k-doanh-86m2-mt-7m--ID3932033</t>
  </si>
  <si>
    <t>Bán nhà phố Hoàng Cầu, phường Ô Chợ Dừa, quận Đống Đa, Hà Nội  Vị trí cực đẹp, trước nhà 2 ô tô tránh nhau, trung tâm Đống Đa, giao thương với các tuyến phố Nguyễn Lương Bằng, Tôn Đức Thắng, Khâm Thiên, Hào Nam, Xã Đàn, Ngã 5 Ô Chợ Dừa. Xung quanh rất nhiều tiện ích như Trường, Chợ, Văn phòng các Công ty, Doanh nghiệp lớn..... Nhà xây dựng chắc chắn, sửa sang lại có thể ở được ngay hoặc đập đi xây mới làm thành tòa Văn phòng khai thác dòng tiền còn tuyệt vời hơn. Diện tích  86m2 x 3 tầng. Mặt tiền 7m. Sổ đỏ vuông vắn, chính chủ. Giá  18 tỷ 5 có thương lượng. Để biết thêm thông tin vui lòng liên hệ  Quang 094.566.8585.</t>
  </si>
  <si>
    <t>Bán nhà mới góc 2 mặt tiền hẻm xe hơi 6m trần bình trọng 65m2 nhỉnh 8 tỷ</t>
  </si>
  <si>
    <t>https://nhadat24h.net/ban-nha-trong-ngo-tren-3m-tran-binh-trong/ban-nha-moi-goc-2-mat-tien-hem-xe-hoi-6m-tran-binh-trong-65m2-nhinh-8-ty-ID4051620</t>
  </si>
  <si>
    <t>Trần Bình Trọng, Phường 5, Quận Bình Thạnh, TP HCM</t>
  </si>
  <si>
    <t>Bán nhà mới góc 2 mặt tiền hẻm xe hơi 6m Trần Bình Trọng 65m2 nhỉnh 8 tỷ  DT công nhận  65m2 DTSD   205 m2 sàn  Kết cấu  1 trệt 1 lửng 2 lầu sân thượng   5 phòng ngủ, 6 wc   Hẻm xe hơi 6m Trần Bình Trọng, khu yên tĩnh nhà ai nấy ở.  Sổ hồng chính chủ  một chủ từ xưa chưa qua đầu tư, công chứng liền.Giá  8 tỷ 9  thương lượng cho khách thiện chí .SĐT   0938969794 Tiến Anh để được hỗ trợ tư vấn</t>
  </si>
  <si>
    <t>https://nhadat24h.net/Upload/User/DangTin/2023/Images/488744/a636e66b-4cde-4fe0-9e89-8385ea2fa3ec.jpg</t>
  </si>
  <si>
    <t>Siêu phẩm nhà c4 hẻm xe hơi 5m vạn kiếp 4.3x18m bình thạnh chỉ 9 tỷ tl</t>
  </si>
  <si>
    <t>https://nhadat24h.net/ban-nha-trong-ngo-tren-3m-van-kiep/sieu-pham-nha-c4-hem-xe-hoi-5m-van-kiep-4-3x18m-binh-thanh-chi-9-ty-tl-ID4051626</t>
  </si>
  <si>
    <t>Vạn Kiếp, Phường 3, Quận Bình Thạnh, TP HCM</t>
  </si>
  <si>
    <t>Siêu Phẩm nhà c4 hẻm xe hơi 5m Vạn Kiếp 4.3x18m Bình Thạnh chỉ 9 tỷ TL  DT công nhận  4.3m x 18m DTCN   80m2   vuông vức, ko lỗi phong thủy   Kết cấu  nhà c4   tiện xây CHDV, nhà ở khu vực dân cư đông đúc, có tính thương mại cao   Hẻm xe hơi duy nhât của Vạn Kiếp, tiếp giáp Phan Xích long, Phan Đăng Lưu, săt mặt tiền  Sổ hồng chính chủ  một chủ từ xưa chưa qua đầu tư, công chứng liền.Giá  9 tỷ  thương lượng cho khách thiện chí .SĐT   0938969794 Tiến Anh để được hỗ trợ tư vấn</t>
  </si>
  <si>
    <t>Hàng hiếm chốt ngay - hẻm xe tải quay đầu quận 3 5 tấm chỉ 5.850 tỷ</t>
  </si>
  <si>
    <t>https://nhadat24h.net/ban-nha-trong-ngo-tren-3m-cach-mang-thang-8/hang-hiem-chot-ngay-hem-xe-tai-quay-dau-quan-3-5-tam-chi-5-850-ty-ID4051784</t>
  </si>
  <si>
    <t xml:space="preserve">  Vị trí  Cách Mạng Tháng Tám   Phường 11   Quận 3.   Diện tích  3.5 x 10m.   Giá bán  5.850 tỷ  còn thương lượng .   Kết cấu  1 trệt 3 lầu sân thượng, ban công mỗi tầng. Gồm 1 MT kinh doanh, phòng bếp, Phòng Thờ, 3PN, 4WC...   Vị trí ngay công viên Lê Thị Riêng   CMT8. Khu dân trí cao tầng ô tô quay đầu.   Hẻm xe hơi rộng 7m gần mặt tiền đường Cách Mạng Tháng 8 đối diện Công viên Lê Thị Riêng, gần Cư Xá Bắc Hải, xung quanh tập trung nhiều văn phòng công ty, thẩm mỹ viện.   Phù hợp KH ở, văn phòng, spa. Khu yên tĩnh, an ninh, sạch đẹp. LH  Phạm Minh 0988226283  đi xem cọc ngay kẻo tiếc    Chuyên bán BĐS Quận Trung Tâm  Tận tâm   Uy tín </t>
  </si>
  <si>
    <t>https://nhadat24h.net/Upload/User/DangTin/2023/Images/516433/9ed96d73-9a07-46c9-9f3d-6a537da994e5.jpg</t>
  </si>
  <si>
    <t>Giảm sốc nguyễn thông quận 3 50m 6 tầng chỉ 7 2 tỷ</t>
  </si>
  <si>
    <t>https://nhadat24h.net/ban-nha-trong-ngo-tren-3m-nguyen-thong/giam-soc-nguyen-thong-quan-3-50m-6-tang-chi-7-2-ty-ID4054177</t>
  </si>
  <si>
    <t>Nguyễn Thông, Phường 9, Quận 3, TP HCM</t>
  </si>
  <si>
    <t xml:space="preserve">  Quận 3   Giảm 2.2 tỷ   Mời Đầu Tư   Chỉ 7.2 tỷ  Vị trí  Đường Nguyễn Thông   P9   Quận 3.  DT  4.2x12m.  DT  50m2   6 TẦNG ĐÚC BTCT   10PN Chỉ 7.2 tỷ.  Sau căn mặt tiền, trước nhà 3m hẻm thông 4 phía ra Rạch Bùng Binh, Nguyễn Phúc Nguyên, bán kính 500m là vòng xoay Dân Chủ, nhà thờ Kỳ Đồng, Ga Hoà Hưng... Đủ mọi tiện ích.  Kết cấu BTCT 6 tầng, ván lát sàn....hệ thống điện nước chủ thiết kế tỷ mỉ và cẩn thận có bản vẽ thiết kế, chủ để lại nội thất   máy lạnh, giường, tủ quần áo.  Sổ hồng vuông vứt.  Liên hệ  Phạm Minh 0988226283   Chuyên bán BĐS Quận Trung Tâm .</t>
  </si>
  <si>
    <t>Bán nhà phố hạ yên quyết q. cầu giấy, lô góc, gần công viên, 57m,mt5, 5xtỷ, lh e cúc0974678580</t>
  </si>
  <si>
    <t>https://nhadat24h.net/ban-nha-trong-ngo-tren-3m-quan-cau-giay/ban-nha-pho-ha-yen-quyet-q-cau-giay-lo-goc-gan-cong-vien-57m-mt5-5xty-lh-e-cuc-0974678580-ID3947801</t>
  </si>
  <si>
    <t xml:space="preserve">BÁN NHÀ PHỐ HẠ YÊN QUYẾT QUẬN CẦU GIẤY, LÔ GÓC, GẦN CÔNG VIÊN, Dt 57m,mt5, 5x tỷ, Lh E CÚC0974678580MÔ TẢ BÁN NHÀ PHỐ HẠ YÊN QUYẾT QUẬN CẦU GIẤY, LÔ GÓC, GẦN CÔNG VIÊN, Dt 57m,mt5, 5x tỷ, Lh E CÚC0974678580  Vị trí  Ngõ vào nhà cực rộng gần 4m, nhà lô góc 2 mặt thoáng, gần công viên Yên Hòa, giá tốt, trung tâm Cầu Giấy ngập tràn tiện ích bao quanh từ chợ, trường học, TTTM, siêu thị .  Phố Hạ Yên Quyết thông thương Trung Kính, Yên Hòa, Nguyễn Khang, Trần Kim Xuyến . khu tập trung nhiều trường điểm của quận Cầu Giấy.  Nhà thiết kế 3 tầng, gồm 3 ngủ, chủ xác định bán đất tặng nhà, khách mua có thể lên thêm 2 tầng thoải mái, khung cột chắc chắn, móng lên 5 tầng.  Sổ đỏ chính chủ, vuông vắn, sẵn sàng giao dịch.  LH emCúc0974678580để xem ngay </t>
  </si>
  <si>
    <t>Bán nhà đại mỗ q.từ liêm, nhà mới ở ngay, 3 bước ra phố,oto đỗ cửa,32m,3.x tỷ, lh 0974678580</t>
  </si>
  <si>
    <t>https://nhadat24h.net/ban-nha-trong-ngo-tren-3m-quan-nam-tu-liem/ban-nha-dai-mo-q-tu-liem-nha-moi-o-ngay-3-buoc-ra-pho-oto-do-cua-32m-3-x-ty-lh-0974678580-ID3957671</t>
  </si>
  <si>
    <t>Phường Đại Mỗ, Quận Nam Từ Liêm, Hà Nội</t>
  </si>
  <si>
    <t xml:space="preserve">BÁN NHÀ PHỐ ĐẠI MỖ, Q.TỪ LIÊM, NHÀ MỚI Ở NGAY, NGAY PHỐ, OTO ĐỖ, Dt 32m, 4 tầng, chỉ 3x tỷ, Lh 0974678580 MÔ TẢ    Chính chủ nhờ bán gấp căn nhà tại phố Đại Mỗ, Quận Từ Liêm, diện tích 32m, 4 tầng, chỉ 3x tỷ, nhà đẹp ở ngay, ngay sát siêu thị AEONMAILL.   Nhà vị trí cực đẹp 3 bước ra phố, ô tô 4 chỗ đỗ cửa, gần UBND P.Đại Mỗ, khu đô thị FLC Đại Mỗ, giao thông thuận tiện.   Nhà gần chợ chiều Đại Mỗ, trường học, TTTM, kđt Dương Nội ngập tràn tiện ích, khu vực đang phát triển mạnh từng ngày.   Nhà thiết kế 4 tầng  gồm 3 ngủ đủ công năng sử dụng. Sổ đỏ chính chủ đẹp giao dịch ngay.     LH em Cúc 0974678580 để xem ngay </t>
  </si>
  <si>
    <t>https://nhadat24h.net/Upload/User/DangTin/2022/Images/489530/6ad0a798-b7c8-47c9-8dc7-fb132b6cdfc1.jpg</t>
  </si>
  <si>
    <t>Đình thôn, mỹ đình, từ liêm, 9p kk full nt,dt 42m*5t*hơn 5 tỷ</t>
  </si>
  <si>
    <t>https://nhadat24h.net/ban-nha-trong-ngo-tren-3m-lang-dinh-thon/dinh-thon-my-dinh-tu-liem-9p-kk-full-nt-dt-42m-5t-hon-5-ty-ID4019610</t>
  </si>
  <si>
    <t>Làng Đình Thôn, Phường Mỹ Đình 2, Quận Nam Từ Liêm, Hà Nội</t>
  </si>
  <si>
    <t xml:space="preserve">Bán nhà phố Đình Thôn, Mỹ Đình, Từ Liêm, 9P kk full NT,dt 42m 5T hơn 5 tỷ    Chủ cần thanh khoản nhanh căn nhà tại Phố Đình Thôn, Mỹ Đình, Từ Liêm, ngõ nông rộng, 2 mặt ngõ thông thoáng, gần phố, Dt 42m 5T mt4, giá hơn 5 tỷ.  Chỉ hơn 5 tỷ bây giờ tìm đâu ra căn chung cư mini long lanh, ngõ rộng nông như thế này, 9 pho ng khe p ki n, dòng tiền 45 triệu  1 tháng.  Dòng tiền 10 năm là gấp đôi tài sản, chưa kể giá đất thổ cư chỉ có tăng, lãi kép đỉnh, vừa ở vừa cho thuê, gà đẻ trứng vàng chưa bao giờ vượng đến vậy.  No i tha t hoa n thie n mo i pho ng đe u có đie u hoa , giu o ng, tu , tu  be p va  be p, vệ sinh khép kín...  Vị trí ngay phố Đình Thôn, Mỹ Đình, Từ Liêm, thông thương phố Trần Văn Lai, khu ĐT Mỹ Đình 1, Mễ Trì Sông Đà, The Emerald, Đình Thôn, Phạm Hùng, Thiên Hiền... vài bước chân ra bến xe, sân vận động Mỹ Đình. Khu vu c đo ng đu c, nhu ca u cho thue  cu c cao, cứ ra phòng là full không đủ.  Sổ đỏ chính chủ đẹp phân lô giao dịch ngay.   LH em Cúc 0974678580 để xem ngay </t>
  </si>
  <si>
    <t>https://nhadat24h.net/Upload/User/DangTin/2023/Images/489530/c4fa208a-bd10-4d25-95de-f908888c4cf4.jpg</t>
  </si>
  <si>
    <t>Lô góc siêu đẹp - siêu sang - vị trí vàng - hàng xóm aeon - tt q. long biên</t>
  </si>
  <si>
    <t>https://nhadat24h.net/ban-nha-trong-ngo-tren-3m-quan-long-bien/lo-goc-sieu-dep-sieu-sang-vi-tri-vang-hang-xom-aeon-tt-q-long-bien-ID4051789</t>
  </si>
  <si>
    <t xml:space="preserve">Siêu hiếm   siêu thoáng   siêu đẹp.Lô góc 5 tầng   sổ đỏ cất két   cách ô tô 10m.  Địa chỉ  Phố Xuân Đỗ Hạ, tổ 12 Cự Khối, Long Biên.  Diện tích sổ đỏ 36m² xây 5 tầng.  Mặt tiền 4.5m, dài 8m.Thiết kế, xây dựng chuẩn từng viên gạch. Sàn gỗ, trần thạch cao.  Tầng 1  Phòng khách rộng rãi, bếp, wc.  Tầng 2,3,4  Phòng ngủ rộng, wc khép kín.  Tầng 5  Phòng thờ, sân phơi.  Ngõ 2.5m  xe ba gác ra vào thoải mái. Thêm 3 bước chân ra đường ô tô.  Tiện ích đầy đủ. Xung quanh nhiều công viên cây xanh. Đi bộ, thể dục thể thao tuyệt vời.  Hướng Tây tứ trạch.  Sổ đỏ chính chủ, pháp lý sạch.Giá 2.8 tỷ  bao sang tên .Giá có thương lượng.Anh chị quan tâm xin vui lòng liên hệ em Mr. Hân Khổng Lồ0981195133Cảm ơn anh chị đã đọc tin </t>
  </si>
  <si>
    <t>https://nhadat24h.net/Upload/User/DangTin/2023/Images/517491/20731d34-a170-436e-8ac4-c95cbf0b7b7c.jpg</t>
  </si>
  <si>
    <t>Bán nhà phố phạm văn đồng, từ liêm, oto đỗ cửa, 38m*5t*chỉ 4.5 tỷ</t>
  </si>
  <si>
    <t>https://nhadat24h.net/ban-nha-trong-ngo-tren-3m-quan-bac-tu-liem/ban-nha-pho-pham-van-dong-tu-liem-oto-do-cua-38m-5t-chi-4-5-ty-ID3986066</t>
  </si>
  <si>
    <t xml:space="preserve">Bán nhà phố Phạm Văn Đồng, nhà mới tinh, 4 chỗ đỗ cửa, ngõ nông rộng, dt 38m, 5 tầng, mt3.8, chỉ 4.x tỷ   MÔ TẢ  GẦN PHỐ   OTO ĐỖ CỬA   BA BƯỚC CHÂN RA OTO TRÁNH   NGÕ NÔNG   NHÀ MỚI   Ở SƯỚNG  Nhà mới thiết kế nhà hiện đại, tiện nghi. Nội thất cao cấp dùng hàng tốt.  Ngõ nông, gần phố, gần chợ, ngập tràn tiện ích. Thiết kế  5 tầng  Tầng 1  Khách Bếp. Tầng 2 3 4  mỗi tầng 1Pn khép kín. Tầng 5  phòng thờ sân phơi.     Sổ đỏ vuông đẹp.    Lh ngay em Cúc 0974678580 kết nối chính chủ </t>
  </si>
  <si>
    <t>https://nhadat24h.net/Upload/User/DangTin/2022/Images/489530/befc4b70-1b25-4605-a63d-596fdeb2a480.jpg</t>
  </si>
  <si>
    <t>Bán nhà phố mỹ đình, từ liêm, dt 45.5m, 5 tầng, 8 phòng kk, chỉ 5.xx tỷ</t>
  </si>
  <si>
    <t>https://nhadat24h.net/ban-nha-trong-ngo-tren-3m-my-dinh-ii/ban-nha-pho-my-dinh-tu-liem-dt-45-5m-5-tang-8-phong-kk-chi-5-xx-ty-ID3964848</t>
  </si>
  <si>
    <t>Mỹ Đình ii, Phường Mỹ Đình 1, Quận Nam Từ Liêm, Hà Nội</t>
  </si>
  <si>
    <t xml:space="preserve">Bán nhà phố Mỹ Đình, Từ Liêm, Dt 45.5m, 5 tầng, 8 phòng KK, chỉ 5.xx tỷ Dòng tiền 40tr.tháng, gần Phố, gần chợ, bến xe    Mô tả    Siêu phẩm phố Mỹ Đình, Từ Liêm 8 phòng khép kín đẳng cấp   ở hay cho thuê apartment đầu tư đều x2, x3 tài sản. Diện tích 45.5m, giá chào 5.45 tỷ   Vị trí nhà ngõ Mỹ Đình, ngõ rộng xe ba gác tránh xe máy thoải mái, bãi gửi xe gần, vài bước ra bến xe. Khu vực tập trung đông người, đông dân.   Nhà mới đẹp ở ngay, phù hợp với khách ở và cho thuê cả nhà 40tr tháng.   Nội thất cơ bản đầy đủ   Điều hoà , nóng lạnh , tủ , giường , tủ bếp , máy giặt, khoá cửa vân tay .   Thiết kế    Tầng 1  Xe 1PN Khép Kín.  Tầng 2,3,4,5  2PN Khép Kín .   Sổ đỏ chính chủ, vuông vắn, nở hậu giao dịch ngay.   Lh ngay em Cúc 0974678580 kết nối chính chủ </t>
  </si>
  <si>
    <t>Bán nhà mỹ đình,từ liêm,10m ôtô tránh,full nội thất, dt30*5t, 3.1 tỷ</t>
  </si>
  <si>
    <t>https://nhadat24h.net/ban-nha-trong-ngo-tren-3m-lang-phu-my/ban-nha-my-dinh-tu-liem-10m-oto-tranh-full-noi-that-dt30-5t-3-1-ty-ID3970667</t>
  </si>
  <si>
    <t xml:space="preserve">Bán nhà Mỹ Đình,Từ Liêm, 10m ôtô tránh, gần chợ, đẹp long lanh, tặng full nội thất, tự xây, 30m,5T,chỉ 3.1 tỷ MÔ TẨ    Bán nhà phố Mỹ Đình, Phường Mỹ Đình, quận Nam Từ Liêm, Dt 30m 5 tầng   mt 7m, chỉ 3.1 tỷ   Còn duy nhất 1 căn xót lại nhanh tay sở hữu, gần Sân Vận Động, Bến xe Mỹ Đình, ngập tràn tiện ích.   Nhà 5 tầng tự xây, mới đẹp, chỉ việc xách vali về ở. Gồm 3 phòng ngủ, đủ công năng cho gia đình hiện đại.   Cách 1 nhà ra mặt phố, thuận tiện đường ôtô, bãi gửi xe ô tô. Ngõ nông vào 2.5m rộng rãi.   Nhà gần chợ, thuận tiện sinh hoạt. Trường mầm non, tiểu học gần.   Khu vực xung quanh đang phát triển hạ tầng, nhiều đường đôi to đẹp sắp đưa vào vận hành, thuận tiện đi sang Lê Đức Thọ, Nhân Mỹ, Mễ Trì, Hồ Tùng Mậu, Thiên Hiền, Đình Thôn.Phạm Hùng   Nhà full nội thất long lanh tặng lại cho chủ mới   Sổ đỏ chính chủ, vuông đẹp.   Lh ngay em Cúc 0974678580 kết nối chính chủ </t>
  </si>
  <si>
    <t>https://nhadat24h.net/Upload/User/DangTin/2022/Images/489530/e816a176-8efb-4b77-b9c8-de7c821fd7dc.jpg</t>
  </si>
  <si>
    <t>Hóc môn, xưởng mặt tiền xuân thới thượng 18, kv 15x67m, chỉ 25 tỷ</t>
  </si>
  <si>
    <t>https://nhadat24h.net/ban-mat-bang-nha-xuong-huyen-hoc-mon/hoc-mon-xuong-mat-tien-xuan-thoi-thuong-18-kv-15x67m-chi-25-ty-ID4006659</t>
  </si>
  <si>
    <t>972 M²</t>
  </si>
  <si>
    <t>Xã Xuân Thới Thượng, Huyện Hóc Môn, TP HCM</t>
  </si>
  <si>
    <t>LH Tâm BĐS Tel   Zalo 0909 269 70622123455KX Mô tả  Vị trí nhà xưởng nằm mặt tiền đường chính Xuân Thới Thượng 18, cách Dương Công Khi 400m, xung quanh nhiều nhà kho, Xưởng đang hoạt động, giao thông thuận tiện di chuyển ra đường lớn...  Khuôn viên đất 15x67m, sổ Công nhận 972m2 full thổ.  Hiện trạng nhà Xưởng có 1 trệt 1 lững, xây dựng full đất, sổ hoàn công đủ 478m2 sàn.  Công năng hiện trạng có Nhà xưởng có sẳn Trạm Biến áp 3pha 250KVA.  Pháp lý chuẩn, Tâm làm việc chính chủ.  Giá chỉ 25 tỷ Thương lượng.  Hình ảnh thực, Giá trị thật. Luôn luôn tận tâm hổ trợ. Hãy gọi ngay cho Tâm BĐS.</t>
  </si>
  <si>
    <t>https://nhadat24h.net/Upload/User/DangTin/2022/Images/431406/3cd40d7f-19d0-4149-81a0-0d2af92cee87.jpg</t>
  </si>
  <si>
    <t>Chuyển nhượng gấp 5000m2 đất nhà xưởng trong kcn thuận thành bắc ninh giá 100$/m</t>
  </si>
  <si>
    <t>https://nhadat24h.net/ban-mat-bang-nha-xuong-huyen-thuan-thanh/chuyen-nhuong-gap-5000m2-dat-nha-xuong-trong-kcn-thuan-thanh-bac-ninh-gia-100-m-ID4052352</t>
  </si>
  <si>
    <t>Phường Gia Đông, Huyện Thuận Thành, Bắc Ninh</t>
  </si>
  <si>
    <t>Công ty cần chuyển nhượng gấp 5000m² đất xây dựng nhà xưởng nằm trong khu công nghiệp Thuận Thành, mặt Quốc Lộ 17, Bắc Ninh.  Mặt tiền rộng 50m, được kinh doanh các ngành nghề.  Vị trí thuận tiện nằm trên quốc lộ 17 đi quốc lộ 5 HN   HP chỉ 3km.  Vị trí trung tâm đi HN, HD, HP và sân bay nội bài rất thuận tiện.  Pháp lý sổ đỏ 50 năm.  Thủ tục mua bán nhanh gọn và bàn giao đất luôn chỉ việc vào xây dựng nhà xưởng.Gía bán nhanh chỉ 100 m² tương đương 12 tỷ.Liên hệ Hungthinhland 0969 744 404.Chúng tôi chuyên mua bán đất công nghiệp, nhà xưởng trong các cụm cn và kcn trên toàn quốc.Đặc điểm bất động sản</t>
  </si>
  <si>
    <t>Quận 12 đất tmd nhà xưởng quốc lộ 1a kv 60x110m 6660m2 chỉ 130 tỷ</t>
  </si>
  <si>
    <t>https://nhadat24h.net/ban-mat-bang-nha-xuong-quan-12/quan-12-dat-tmd-nha-xuong-quoc-lo-1a-kv-60x110m-6660m2-chi-130-ty-ID4006179</t>
  </si>
  <si>
    <t>130 Tỷ</t>
  </si>
  <si>
    <t>6660 M²</t>
  </si>
  <si>
    <t>Tâm BĐS Tel   Zalo 0909 269 70622127460DT Mô tả  Vị trí đất nằm trên mặt tiền đường chính Tân Thới Nhất 7, đường thông từ QL1A ra Phan Văn Hớn, mặt đường rộng 15 20m xe cont di chuyển thường xuyên...cách QL1A khoảng 300m  như hình ảnh  Khuôn viên 60x110m, công nhận đất SXKD   TMDV 6659.8m2.  Hiện trạng đất trống, có hàng bao bọc, phù hợp xây nhà Xưởng phục vụ SX Kinh doanh, xung quanh có rất nhiều Công ty nhà xưởng vừa hoạt động VP vừa SXKD.  Pháp lý chuẩn, Tâm làm việc chính chủ.  Giá chỉ 130 tỷ.  Hình ảnh thực, Giá trị thật. Luôn luôn tận tâm hổ trợ. Hãy gọi ngay cho Tâm BĐS.</t>
  </si>
  <si>
    <t>https://nhadat24h.net/Upload/User/DangTin/2022/Images/431406/03429d45-76a1-40f4-89e0-242c3a8f4cef.jpg</t>
  </si>
  <si>
    <t>Mẫu bàn thờ thiên đá đẹp tại lâm đồng mẫu cây hương miếu thờ am thờ</t>
  </si>
  <si>
    <t>https://nhadat24h.net/ban-mat-bang-nha-xuong-an-dan-residence/mau-ban-tho-thien-da-dep-tai-lam-dong-mau-cay-huong-mieu-tho-am-tho-ID4046261</t>
  </si>
  <si>
    <t>3 ,44Tỷ</t>
  </si>
  <si>
    <t>343 M²</t>
  </si>
  <si>
    <t>An Dân Residence, Phường An Khánh, Thành Phố Thủ Đức, TP HCM</t>
  </si>
  <si>
    <t>34 (Tầng)</t>
  </si>
  <si>
    <t>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thờMẫu bàn thờ thiên đá đẹp tại TP hồ chí minh   Mẫu cây hương, miếu thờ, am thờ</t>
  </si>
  <si>
    <t>đá mỹ nghệ cao cấp nb - tp hcm</t>
  </si>
  <si>
    <t>https://nhadat24h.net/Upload/User/DangTin/2023/Images/517182/fe0516e3-b125-4b84-a681-b6028ed98f23.jpg</t>
  </si>
  <si>
    <t>34 (m)</t>
  </si>
  <si>
    <t>Bán nhà xưởng nhà máy đang hoạt động tại kcn tân quang, văn lâm, hưng yên</t>
  </si>
  <si>
    <t>https://nhadat24h.net/ban-mat-bang-nha-xuong-huyen-van-lam/ban-nha-xuong-nha-may-dang-hoat-dong-tai-kcn-tan-quang-van-lam-hung-yen-ID4045278</t>
  </si>
  <si>
    <t>14278 M²</t>
  </si>
  <si>
    <t>Xã Tân Quang, Huyện Văn Lâm, Hưng Yên</t>
  </si>
  <si>
    <t>Tổng diện tích 14.278m2 Đất cơ sở sản xuất phi nông nghiệp hạn sử dụng tháng 11 2055 Nguồn gốc đất   nhà nước cho thuê đất trả tiền hàng năm Các hạng mục xây dựng trên đất bao gồm  Tổng diện tích xây dựng 7.518m2. Cổng chính   nhà bảo vệ   12m2. Nhà văn phòng xây mới 2 tầng 189m2. Nhà xưởng sản xuất 1   1429m2. Nhà xưởng sản xuất 2   1424m2. Nhà xưởng sản xuất 3   1424m2. Nhà xưởng sản xuất 4   1435m2. Nhà xưởng sản xuất 5   1435m2. Nhà để xe   90m2. Khu xử lý   75m2. Nhà xưởng khơi nới được thêm   1100m2 Giao thông rất thuận lợi thuận tiện xe contener ra vào đỗ 24 24 Đất có sổ đỏ  Đầy đủ giấy tờ pháp lý để chuyển nhượng Mặt tiền 70m2 vuông văn, lô góc 2 mặt đường. Đường trước nhà 30m Có trạm điện 3 pha riêng Nằm cách QL5 chỉ 500m Phù hợp cho nhiều ngành để mở nhà máy sản xuất, trạm biến áp riêng công xuất lớn. Phù hợp cho doanh nghiệp mua lại và cho thuê nhà xưởng, dựng thêm kho cho thuê Các nhà xưởng vẫn còn khá mới, dựng 100  bằng khung thép hình chuẩn của nước ngoài. GIÁ mua bán 120 tỷ   Có thương lượng   . Liên hệ để xem nhà xưởng   Mr. TÙNG   SDT   0941.770.706  Không thu phí người mua BĐS , Chuyên bất động sản công nghiệp , Tư vấn nhiệt tình , giải quyết các vấn đề hồ sơ pháp lý chuyển nhượng mua bán nhà xưởng đất công nghiệp.đi cùng khách hàng đến khi xong xuôi hồ sơ.</t>
  </si>
  <si>
    <t>hoàng tùng</t>
  </si>
  <si>
    <t>https://nhadat24h.net/Upload/User/DangTin/2023/Images/335341/8baea985-9775-4ab8-a708-c3d3335421e5.jpg</t>
  </si>
  <si>
    <t>Cho thuê xưởng đường đê ngọc thụy , long biên , hà nội . đoạn chợ ngọc thụy</t>
  </si>
  <si>
    <t>https://nhadat24h.net/ban-mat-bang-nha-xuong-ngoc-thuy/cho-thue-xuong-duong-de-ngoc-thuy-long-bien-ha-noi-doan-cho-ngoc-thuy-ID4045286</t>
  </si>
  <si>
    <t>Ngọc Thụy, Phường Ngọc Thụy, Quận Long Biên, Hà Nội</t>
  </si>
  <si>
    <t>. Diện tích 200m2  . Cao hơn 3,5m . Nằm trong khu không gần dân , có nhiều đơn vị đang sản xuất . Bên trong đã có điện 3 pha , có nước sạch . Bên trong có nhà vệ sinh , có cửa thoát hiểm . Quây kín có lối vào xe 8 tấn đi được  . Sát chợ ngọc thụy , cách 200m đến cầu đông trù  . Mặt đường đê phường Ngọc Thụy . Thanh toán và đặt cọc theo luật chung  . Kí lâu dài ,không biến động quá 10  . Hiện giờ xe chở hàng 10 14t vẫn ra vào thường xuyên . Thuận lợi cho làm kho hàng hóa chung chuyển các tỉnh và đóng gói sản phẩm  Phòng tậm gym , Sản xuất linh kiện ,các sản phẩm không gây mùi, sản xuất sơn tường   . Giá 15tr  tháng . Liên hệ để xem xưởng Mr. Tùng   0941.770.706   Không lấy phí người thuê BĐS.</t>
  </si>
  <si>
    <t>https://nhadat24h.net/Upload/User/DangTin/2023/Images/335341/d376c871-f20e-489f-9d07-7da98558e53f.jpg</t>
  </si>
  <si>
    <t>Điện Thoại : 097.68.78.778 - 0901.199992</t>
  </si>
  <si>
    <t>https://nhadat24h.net/ban-mat-bang-nha-xuong-quoc-lo-13/dien-thoai-097-68-78-778-0901-199992-ID4045906</t>
  </si>
  <si>
    <t>4160 M²</t>
  </si>
  <si>
    <t>Quốc Lộ 13, Phường Thới Hòa, Thị Xã Bến Cát, Bình Dương</t>
  </si>
  <si>
    <t>Chính Chủ Cần Bán Gấp Đất Mặt Tiền QL 13Địa Chỉ Phường Thới Hoà, T.X Bến Cát, Bình DươngTổng Diện Tích   4.160MThổ Cư   300M Giá Công Khai   40 Tỉ   Giá Chưa Tới 10 Triệu Mét, Bớt Lộc, Hỗ Trợ Bank Trên 30 Tỉ   Liên Hệ   0901.199992   097.68.78.778</t>
  </si>
  <si>
    <t>lê quang trường</t>
  </si>
  <si>
    <t>BÁN ĐẤT, NHÀ XƯỞNG KCN PHƯỚC ĐÔNG - GÒ DẦU - TÂY NINH</t>
  </si>
  <si>
    <t>https://nhadat24h.net/ban-mat-bang-nha-xuong-huyen-go-dau/ban-dat-nha-xuong-kcn-phuoc-dong-go-dau-tay-ninh-ID4027770</t>
  </si>
  <si>
    <t>260 Tỷ</t>
  </si>
  <si>
    <t>71300 M²</t>
  </si>
  <si>
    <t>CÔNG TY CHUYỂN ĐỊA ĐIỂM SẢN XUẤT CẦN CHUYỂN NHƯỢNG LẠI NHÀ MÁY TẠI KCN PHƯỚC ĐÔNG   GÒ DẦU   TÂY NINHThông tin mô tả Vị trí  Khu Liên Hợp Công Nghiệp Đô Thị   Dịch Vụ Phước Đông   Bời Lời   Gò Dầu   Tây NinhDiện tích đất  71.300 m2Nguồn gốc sử dụng đất  Đất giao  Thời hạn sử dụng  đến năm 2057.Đất 2 mặt đường, phía trước là đường nhựa rộng 15 mét, bên hông là đường bê tông rộng 4 mét. Cách đường DT782 3km, cách chợ Phước Đông 3.5km, Cách UBND xã Phước Đông 4km.Công trình trên đất Nhà văn phòng  763 m2Nhà xưởng sx 1  4.200 m2Nhà xưởng sx 2  5.000 m2Nhà ăn  300 m2Kho nguyên liệu 1  5.100 m2Kho nguyên liệu 2  3.000 m2Nhà ở chuyên gia  240 m2Nhà ở công nhân  390 m2Nhà bảo vệ1  15m2Nhà bảo vệ2  15m2Nhà xe  230 m2Trạm điện  560KVANgành nghề được hoạt động  Đa ngành nghề.Hiện tại là Nhà Máy Chế Biến Thức Ăn Gia Xúc đang hoạt động sản xuất bình thường.Theo chứng thư thẩm định giá mới nhất tháng 03 2023 toàn bộ công trình trên đất còn mới 70 .Giá bán  260 tỷ  thương lượng nhẹ cho nhà đầu tư có thiện trí . Hình thức bán  Công chứng xuất hoá đơn hoặc chuyển nhượng cổ phần.Hỗ trợ vay bank  70  giá trị đầu tưLiên hệ 0988210022 Zalo  hoặc0938210022Mr Sơn.</t>
  </si>
  <si>
    <t>ngoc son</t>
  </si>
  <si>
    <t>https://nhadat24h.nethttps://img.nhadat24h.net/2023/Images/503316/IMG_11678985499856.jpg</t>
  </si>
  <si>
    <t>Bán 3.5 mẫu đất mặt tiền tỉnh lộ xây xưởng skc huyện đức hòa, long an giá 210 tỷ</t>
  </si>
  <si>
    <t>https://nhadat24h.net/ban-mat-bang-nha-xuong-huyen-duc-hoa/ban-3-5-mau-dat-mat-tien-tinh-lo-xay-xuong-skc-huyen-duc-hoa-long-an-gia-210-ty-ID4020784</t>
  </si>
  <si>
    <t>34892 M²</t>
  </si>
  <si>
    <t>Xã Hựu Thạnh, Huyện Đức Hòa, Long An</t>
  </si>
  <si>
    <t xml:space="preserve">  Cần bán 34892m2 đất sản xuất kinh doanh đất huyện Đức Hòa, Long An.  Sổ hồng riêng.  Vị trí rất đẹp, giao thông thuận lợi, gần đường dẫn cao tốc   HCM Trung Lương.  Thích hợp mua đầu tư, kinh doanh, xây kho xưởng, xây trọ, nhà hàng, khách sạn, cafe sân vườn, quán ăn, văn phòng đại diện...  Giá bán nhanh  210 tỷ.  Đất gần ngay KCN Thịnh Phát, KCN Hựu Thạnh,... Xung quanh đất có nhiều nhà xưởng.  Anh chị có nhu cầu mua đất liên hệ gặp Kim Cúc qua số 0949.8612 87, 0786.7978 99 hoặc  zalo  0949.8612 87 để biết thêm thông tin và xem đất.  Ngoài ra, Kim Cúc có nhận ký gửi cho thuê, mua bán kho, nhà xưởng, đất lớn công mẫu, đất nền, nhà ở, nhà trọ, anh chị có nhu cầu alo Kim Cúc theo số  0949.8612 87, 0786.7978 99 hoặc  zalo  0949.8612 87. Xin chân thành cám ơn.</t>
  </si>
  <si>
    <t>Bán đất làm nhà xưởng, đường rộng: lh 0888881029</t>
  </si>
  <si>
    <t>https://nhadat24h.net/ban-mat-bang-nha-xuong-huyen-dien-bien/ban-dat-lam-nha-xuong-duong-rong-lh-0888881029-ID4024135</t>
  </si>
  <si>
    <t>Xã Thanh Xương, Huyện Điện Biên, Điện Biên</t>
  </si>
  <si>
    <t>Gia đình cần bán gấp mảnh đất 380m2 có 200m2 đất ont, có thể làm nhà kho, cách đường 279 100m</t>
  </si>
  <si>
    <t>thuan luong</t>
  </si>
  <si>
    <t>Bán nhà xưởng 1/ngắn đường võ văn bích xã tân thạnh đông củ chi</t>
  </si>
  <si>
    <t>https://nhadat24h.net/ban-mat-bang-nha-xuong-huyen-cu-chi/ban-nha-xuong-1-ngan-duong-vo-van-bich-xa-tan-thanh-dong-cu-chi-ID3989909</t>
  </si>
  <si>
    <t>1755 M²</t>
  </si>
  <si>
    <t>Xã Tân Thạnh Đông, Huyện Củ Chi, TP HCM</t>
  </si>
  <si>
    <t>Bán nhà xưởng 1 ngắn đường Võ Văn Bích Xã Tân Thạnh Đông Củ ChiTổng diện tích 1754.6 m2, đất thổ cư 1400 m2, hiện đang cho thuê làm xưởng 30 triệu tháng, phía sau có nhà Yến 100m2 sàn. Cách đường lớn Võ Văn Bích 150m.Giá bán   23 tỷ 500 triệu   bớt Lộc. LH   0908660085   0938750202</t>
  </si>
  <si>
    <t>thanhphat172</t>
  </si>
  <si>
    <t>Chính chủ bán shophouse sunshine city lô góc 3 mặt tiền đường lớn đối diện vườn hoa chung cư</t>
  </si>
  <si>
    <t>https://nhadat24h.net/ban-nha-dat-kdt-ciputra/chinh-chu-ban-shophouse-sunshine-city-lo-goc-3-mat-tien-duong-lon-doi-dien-vuon-hoa-chung-cu-ID4022902</t>
  </si>
  <si>
    <t>Kđt Ciputra, Phường Phú Thượng, Quận Tây Hồ, Hà Nội</t>
  </si>
  <si>
    <t>ShopHouse</t>
  </si>
  <si>
    <t>Bán shophouse lô góc 3 mặt tiền   dự án Sunshine City  Lô góc nhìn vườn hoa, đối diện chung cư kinh doanh tốt.  Diện tích đất  288m², mặt tiền 14m.  Xây dựng  4 tầng 1 hầm, xây thô hoàn thiện mặt ngoài, có hố chờ thang máy.  Tỷ lệ xây dựng cao 80 .  Đường trước nhà rộng, lòng đường 15m.  Hướng  Tây Nam, Đông Nam.  Giá bán  240tr m².  Đã bàn giao, có sổ đỏ.Liên hệ  0984591496 Mr Khoa</t>
  </si>
  <si>
    <t>khoa nguyễn</t>
  </si>
  <si>
    <t>https://nhadat24h.nethttps://img.nhadat24h.net/2023/Images/255769/IMG_11676797998434.jpg</t>
  </si>
  <si>
    <t>Bán shophouse ciputra lô đẹp 2 mặt tiền nằm trong tổ hợp chung cư và tháp tài chính kd cực tốt</t>
  </si>
  <si>
    <t>https://nhadat24h.net/ban-nha-dat-kdt-ciputra/ban-shophouse-ciputra-lo-dep-2-mat-tien-nam-trong-to-hop-chung-cu-va-thap-tai-chinh-kd-cuc-tot-ID4022903</t>
  </si>
  <si>
    <t>Bán shophouse Ciputra vị trí lô góc đẹp.  Nằm trong tổ hợp tháp tài chính và chung cư nên kinh doanh cực kỳ tốt.  Shophouse 2 mặt tiền, xe ô tô đỗ thoải mái không lo hết.  Nhìn vườn hoa, tầm view thoáng trọn đời.  Diện tích 100m²   114m²   150m²   200m² đa dạng phân khúc và giá tiền.  Mặt tiền lớn 6m, 7,5m, 8,5m.  Tỷ lệ xây dựng rất cao, gần như hết đất, tối ưu không gian kinh doanh.Liên hệ  Mr Khoa 0984591496 để đi xem thực tế.</t>
  </si>
  <si>
    <t>https://nhadat24h.nethttps://img.nhadat24h.net/2023/Images/255769/IMG_11676798435002.jpg</t>
  </si>
  <si>
    <t>Bán gấp ‼️ shophouse san hô vhop1 gia lâm</t>
  </si>
  <si>
    <t>https://nhadat24h.net/ban-nha-dat-huyen-gia-lam/ban-gap-️-shophouse-san-ho-vhop1-gia-lam-ID4051960</t>
  </si>
  <si>
    <t>555 Triệu</t>
  </si>
  <si>
    <t>Xã Đa Tốn, Huyện Gia Lâm, Hà Nội</t>
  </si>
  <si>
    <t>Bán gấpShophouse San Hô VHOP1 Gia Lâm kinh doanh tốt, gần Hồ, gần Chung cưDT  74.5m2Xây 5 tầng 1 tum , với tổng 350m2 xây dựngSàn tầng 1 xây 65m2Mặttiền 5mĐường, vỉa hè rộngGiá bán 7.9 tỷ chỉ bằng căn chung cư.Để ở hay cho thuê dòng tiền 22tr  tháng quá hợp lýLiên hệ xem nhà ngay   096.135.6778.</t>
  </si>
  <si>
    <t>pham hong</t>
  </si>
  <si>
    <t>Tổng hợp biệt thự liền kề shophouse đang giao dịch sôi động tại kđt ciputra hn</t>
  </si>
  <si>
    <t>https://nhadat24h.net/ban-nha-dat-kdt-ciputra/tong-hop-biet-thu-lien-ke-shophouse-dang-giao-dich-soi-dong-tai-kdt-ciputra-hn-ID3708781</t>
  </si>
  <si>
    <t>Kđt Ciputra, Phường Bưởi, Quận Tây Hồ, Hà Nội</t>
  </si>
  <si>
    <t>Dưới đây, em xin tổng hợp thông tin về Biệt thự, Liền kề và Shophouse hiện đang giao dịch sôi động nhất tại KĐT Ciputra Hà Nội  1. BT Grand Gardenville   Khu K Ciputra  Xây dựng 3 tầng nổi  bàn giao thô hoặc nội thất cơ bản    BT 140m2 giá từ 38 tỷ lô   BT 180m2 giá từ 50 tỷ lô   BT 325m2 giá từ 70 tỷ lô Dự án đã bàn giao tới cho khách hàng 2. BT Central Park   Khu Q Ciputra  Xây dựng 4 tầng nổi  bàn giao nội thất cơ bản    BT trên 400m2, đơn giá 220 triệu m2. Tổng tiền từ 88 tỷ lô Dự án đã bàn giao tới cho khách hàng 3. Shophouse, BT Sunshine Wonder Villas  Xây dựng 5 tầng nổi 1 hầm  bàn giao thô hoàn thiện mặt ngoài    SH 120m2  123m2. Tổng tiền từ 30 tỷ lô   BT Song lập 140m2, đơn giá 230triệu m2. Tổng tiền từ 32 tỷ lô   BT Đơn lập view sân golf 255m2, đơn giá 260 triệu m2. Tổng tiền từ 68 tỷ lô Dự án đang triển khai tại tầng 1, chuẩn bị lên tầng 2. Thanh toán theo tiến độ, đóng 10  ký HĐ, các đợt tiếp theo thanh toán theo tiến độ xây dựng. Hỗ trợ vay ngân hàng 0  l s trong 18 tháng từ thời điểm ký HĐMB. 4. Shophouse, LK Sunshine Wonder Villas Luxury Boutique  Xây dựng 5 tầng nổi 1 hầm  bàn giao thô hoàn thiện mặt ngoài    SH 120m2 mặt đường Nguyễn Văn Huyên, Đường 40m nối giữa cầu Nhật Tân và cầu Thăng Long, đường 21,5m đối diện trường liên cấp Quốc tế. Giá từ 30 tỷ lô   LK 157m2. Giá từ 29 tỷ lô Dự án đang chuẩn bị triển khai. Thanh toán theo tiến độ, đóng 20  Ký HĐ. Hỗ trợ vay ngân hàng 0  l s trong 18 tháng từ thời điểm ký HĐMB. 5. Shophouse Sunshine City   Xây dựng 4 tầng nổi 1 hầm  bàn giao thô hoàn thiện mặt ngoài    SH 184m2, đơn giá 230 triệu m2. Tổng tiền 40 tỷ lô   SH 173m2 lô góc, đơn giá 250 triệu m2. Tổng tiền 40 tỷ lô   SH 214m2, view trực diện vườn hoa công viên, giá 230 triệu m2. Tổng tiền 50 tỷ lô Dự án đã bàn giao, chủ nhà về ở ngay đc, sổ đỏ chính chủ 6. BT Sunshine Crystal River  Xây dựng 5 tầng nổi 1 hầm  bàn giao thô hoàn thiện mặt ngoài    BT Song lập 200m2  đơn giá 250tr m2. Tổng tiền 50 tỷ lô   BT Đơn Lập từ 234m2  đơn giá 280tr m2. Tổng tiền từ 70 tỷ lô Dự án đang triển khai tại tầng hầm, chuẩn bị lên tầng 1. Thanh toán theo tiến độ, đóng 10  ký HĐ, các đợt tiếp theo thanh toán theo tiến độ xây dựng. Hỗ trợ vay ngân hàng 0  l s trong 18 tháng từ thời điểm ký HĐMB. 7. Shophouse Sunshine Golden River  Xây dựng 5 tầng nổi 1 hầm  bàn giao thô hoàn thiện mặt ngoài    SH 98m2  đơn giá 300tr m2. Tổng tiền từ 30 tỷ lô Dự án đã cất nóc. Chuẩn bị bàn giao cho khách hàng 8. BT, LK The Melody  Xây dựng 4 tầng nổi  bàn giao thô hoàn thiện mặt ngoài    BT, LK 150m2. Tổng tiền từ 40 tỷ lô  _______________________________________  Liên hệ ngay  Em Khoa   0984.591.496 để tìm hiểu thông tin chung về Ciputra và chi tiết từng dự án đang triển khai. Cam kết  Thông tin chuẩn xác nhất, giá bán tốt nhất thị trường.</t>
  </si>
  <si>
    <t>https://nhadat24h.nethttps://img.nhadat24h.net/2023/Images/255769/IMG_11681893911840.jpg</t>
  </si>
  <si>
    <t>Bán suất ngoại giao shophouse mặt đường nguyễn văn huyên chiết khấu 20 gthđ</t>
  </si>
  <si>
    <t>https://nhadat24h.net/ban-nha-dat-kdt-ciputra/ban-suat-ngoai-giao-shophouse-mat-duong-nguyen-van-huyen-chiet-khau-20-gthd-ID3708901</t>
  </si>
  <si>
    <t xml:space="preserve">  Bán suất ngoại giao Shophouse tại Ciputra Hà Nội chiết khấu 20  GTHĐ.  Giá chỉ từ  33 tỷ  đã bao gồm VAT .  Đóng tiền theo tiến độ  Chỉ cần 20  ký luôn hợp đồng.  Hỗ trợ vay vốn ngân hàng  HTLS 0  trong vòng 18 tháng, vay tối đa 70  GTHĐ. Cơ hội đầu tư cực kỳ tốt  Diện tích  108m2   120m2. Diện tích nhỏ nên tổng tiền rất nhỏ và rất dễ thanh khoản.  Tỷ lệ xây dựng rất cao, lên tới 85 .  Thiết kế  5 tầng nổi 1 hầm.  Vị trí  Nút giao giữa đường Nguyễn Văn Huyên và đường 40m nối từ Cầu Nhật Tân đến Cầu Thăng Long.Số lượng Shophouse có hạn, cả dự án chỉ có 206 lô Shophouse. Những lô mặt đường Nguyễn Văn Huyên và Đường 40m chỉ còn chưa đến 5 lô.  Anh chị quan tâm vui lòng liên hệ ngay Em Khoa   0984.591.496 để nhận thông tin và báo giá. 1. Tổng quan về dự án  Vị trí  Khu đô thị Ciputra, Phú Thượng, Tây Hồ, Hà Nội.  Chủ đầu tư  Tập đoàn Sunshine Group.  Tổng diện tích  4ha.  Mật độ xây dựng toàn khu  38 .  Quy mô  206 lô Shophouse xây dựng 5 tầng nổi 1 hầm.2. Chính sách bán hàng  Hỗ trợ vay ngân hàng 65 , hỗ trợ lãi suất 0  trong vòng 18 tháng kể từ ngày ký hợp đồng mua bán. Ân hạn nợ gốc, Miễn phí trả nợ trước hạn. Thời gian vay tối đa  25 năm.  Tặng 2 năm phí dịch vụ.  Chiết khấu 6  khi thanh toán 95  GTCH.3. Tiện ích dự án  Quảng trường Bốn mùa.  Bể bơi bán nguyệt ngoài trời.  Hầm gửi xe thông minh, rộng rãi.  Khu phố ẩm thực, phố thương mại,  Khuôn viên cảnh quan cây xanh, hiệu ứng ánh sáng tuyệt đẹp.  Gym, yoga, S   Fitness,...  Khu xông hơi, massage sauna, khu trị liệu sức khỏe.  Ứng dụng Smarthome, Sunshine Mart, Sunshine Pay.  Tiện ích chuỗi dự án của Sunshine Group, Ciputra Hà Nội.  Dịch vụ phục vụ riêng cho cư dân  DV giữ trẻ, DV giặt là đánh giày, DV dọn dẹp vệ sinh căn hộ, DV thuê xe sang đưa đón,... Liên hệ  Em Khoa   0984.591.496 để check căn, check giá.Cam kết  Thông tin chuẩn xác nhất, giá bán tốt nhất thị trường.</t>
  </si>
  <si>
    <t>https://nhadat24h.nethttps://img.nhadat24h.net/2023/Images/255769/IMG_11681893961537.jpg</t>
  </si>
  <si>
    <t>Cập nhật quỹ căn shophouse chân đế bán mới - cho thuê tháng 7 dự vinhomes smart</t>
  </si>
  <si>
    <t>https://nhadat24h.net/ban-nha-dat-vinhomes-smart-city/cap-nhat-quy-can-shophouse-chan-de-ban-moi-cho-thue-thang-7-du-vinhomes-smart-ID4051737</t>
  </si>
  <si>
    <t>8 ,25Tỷ</t>
  </si>
  <si>
    <t>Cập nhật toàn bộ Shophouse chân đế Vinhomes Smart Sity bán mới   chuyển nhượng   cho thuê1, Căn shop 1 tầng kí mới chủ đầu tư View công viên, phân khu Masteri diện tích 66 m² giá 14 tỷ cho thuê được 80 triệu.View công viên, phân khu Masteri diện tích 75 m² giá 15.5 tỷ cho thuê được 90 triệu.View nội khu, phân khu Masteri diện tích 43 m² giá 8 tỷ cho thuê được 45   50 triệu.View nội khu, phân khu Imperia diện tích 50 m² giá 6.5 tỷ cho thuê được 45   50 triệu.View nội khu phân khu Imperia căn góc 80 m² giá 11 tỷ cho thuê được 75   80 triệu.View bể bơi nội khu Imperia diện tích 53,8m2 giá 7,2 tỷ cho thuê được 46   50tr m22, Căn shop 1 tầng   2 tầng chuyển nhượng Mặt sảnh phân khu Saphire căn shop 2 tầng diên tích 110 m² giá 11 tỷ đang có dòng tiền 60 triệu.Mặt sảnh view trường học phân khu Saphire 2 tầng diện tích 110 m² giá 12 tỷ có dòng tiền 50 triệu.Mặt nội khu căn góc phân khu Saphire shop 2 tầng diện tích 131 m² giá 11.5 tỷ dòng tiền 55 triệu.Mặt sảnh phân khu Saphire diện tích 45 m² giá 9 tỷđang có dòng tiền 55 triệu.mặt sảnh phân khu GS1 diện tích 43 m2 giá 8,5 tỷ cho thuê 50tr thángmặt đường lớn 40m phân khu Gs1 diện tích 56,6m2 giá bán 8,4 tỷ cho thuê 45tr thMặt sảnh shop 1 tầng phân khu Ruby diện tích 75 m² giá 18 tỷ.Mặt nội khu phân khu Saphire diện tích 53 m² giá 8 tỷ.Mặt nội khu phân khu Saphire shop góc 1 tầng 65 m² giá 10.5 tỷ.3, Shop cho thuê các phân khu Shop 1 tầng diện tích 50 m² Imperia mặt sảnh view công viên cho thuê 60 triệu.Shop 1 tầng diện tích 65 m² Imperia mặt sảnh view công viên cho thuê 70 triệu.Shop 1 tầng diện tích 63 m² Imperia căn góc mặt sảnh cho thuê 65 triệu.Shop 1 tầng căn góc phân khu Saphire diện tích 70 m² cho thuê 60 triệu.Shop 1 tầng căn thường phân khu Saphire diện tích 62 m² cho thuê 62 triệu.Shop 1 tầng phân khu Sakura mặt sảnh diện tích 55 m² cho thuê 55 triệu.Shop 2 tầng phân khu Saphire mặt sảnh diện tích 108 m² cho thuê 60 triệu.Shop 2 tầng phân khu Saphire nội khu diện tích 140 m² cho thuê 60 triệu.Shop 1 tầng phân khu Sakura nội khu diện tích 65 m² cho thuê 45 triệu.Shop 1 tầng phân khu Saphire nội khu diên tích 55 m² giá cho thuê 40 triệu.Shop 2 tầng diện tích 153m2 giá thuê 65tr thShop 2 tầng diện tích 140m2 giá thuê 60tr  thángAnh chị có nhu cầu mua và thuê Shop dự án Vinhomes Smart City vui lòng liên hệ em Đạt qua Hotline 0921.296.333 để được tư vấn trực tiếp 24 7</t>
  </si>
  <si>
    <t>quốc đạt</t>
  </si>
  <si>
    <t>https://nhadat24h.net/Upload/User/DangTin/2023/Images/494914/78c4918b-5af1-44e0-bc38-677e2b6df382.jpg</t>
  </si>
  <si>
    <t>✅ ✅ ✅ bán, cho thuê shophouse vinhomes grand park</t>
  </si>
  <si>
    <t>https://nhadat24h.net/ban-nha-dat-vinhomes-grand-park/-ban-cho-thue-shophouse-vinhomes-grand-park-ID4027618</t>
  </si>
  <si>
    <t>Vinhomes Grand Park, Phường An Khánh, Thành Phố Thủ Đức, TP HCM</t>
  </si>
  <si>
    <t xml:space="preserve">      BÁN, CHO THUÊ SHOPHOUSE VINHOMES GRAND PARK CHỈ CÒN SỐ LƯỢNG NHỎ CÁC CĂN GIÁ RÊ, VỊ TRÍ ĐẸP TẠI TRỤC CHÍNH THE MANHATTAN  Giá bán  chỉ 25 tỷ  Giá thuê  chỉ 60 triệu tháng  Diện tích  84 m2  Trên trục đường D2a  Vị trí gần  Vinschool, công viên 36ha, chợ đêm, ngã 3, ngã 4  Tình trạng  Nhà thô  Liên hệ  0828.030.977  Thiện </t>
  </si>
  <si>
    <t>thiện vinhomes</t>
  </si>
  <si>
    <t>Shophouse 9x quy nhơn ưu đãi chiết khấu đến 30</t>
  </si>
  <si>
    <t>https://nhadat24h.net/ban-nha-dat-9x-quy-nhon/shophouse-9x-quy-nhon-uu-dai-chiet-khau-den-30-ID4013671</t>
  </si>
  <si>
    <t>9X Quy Nhơn, Phường Ghềnh Ráng, Thành Phố Quy Nhơn, Bình Định</t>
  </si>
  <si>
    <t>Em Thư quản lý kinh doanh Shophouse 9X Quy Nhơn, căn hộ trung tâm thành phố biển Quy Nhơn   Thông tin về dự án và giá căn hộ 9x Quy Nhơn, Shophouse 9x Quy Nhơn   Dự án thuộc chuỗi các dự án biển Quy Nhơn của Tập đoàn Hưng Thịnh.  Richmond Quy Nhơn .  Tên thực hiện  9X Quy Nhơn.  Vị trí  Đường Chế Lan Viên, Phường Ghềnh Ráng, Quy Nhơn, Bình Định.   Pháp lý  Sổ hồng lâu dài. Giải pháp tối ưu cho căn nhà đầu đời  Nhu cầu   trẻ    Thiết kế  khoẻ     Chính sách  đẹp .  Chính sách bán hàng   Tiến độ thanh toán  12  đợt 1, mỗi 1 tháng trả 1 .   Chiết khấu từ 5   9 .   Thanh toán vượt chiết khấu đến 24    Nhận giữ chỗ 50 triệu  căn và sẽ mở bán trong tháng 12.   Giá và diện tích dự kiến tham khảo các căn   Căn studio  1.2 tỷ  34m²   38m² .  Căn 1 PN  1.4 tỷ   1.5 tỷ.  45   52m² .  Căn 2 PN  1.8 tỷ   2.1 tỷ  64   73m² .  Căn 3 PN  2.5 tỷ   2.6 tỷ  80   83m² .  Giá shophouse 9X Quy Nhơn diện tích tầm 108 240m2   gồm 2 tầng  giá dự kiến từ 4ty5 căn.  Thông tin về hình thức thanh toán căn Shophouse 9X Quy Nhơn   Căn 108m, 2 tầng   Giá dự kiến  4ty5  Đợt 1 thanh toán 12  540 triệu.  Các đợt tiếp theo mỗi tháng đóng 1  54 triệu  Thanh toán giãn trong 37 tháng đến khi nhận nhà.   Quý khách có nhu cầu tìm hiểu chi tiết về thông tin dự án 9X Quy Nhơn Liên hệ em để được hỗ trợ 24 7 luôn ạ.</t>
  </si>
  <si>
    <t>https://nhadat24h.net/Upload/User/DangTin/2022/Images/488302/5bbaf476-af57-4c58-b993-a30bfa26c674.jpg</t>
  </si>
  <si>
    <t>Suất nội bộ shophouse new galaxy nha trang chiết khấu khủng lên đến 30%</t>
  </si>
  <si>
    <t>https://nhadat24h.net/ban-nha-dat-new-galaxy-nha-trang/suat-noi-bo-shophouse-new-galaxy-nha-trang-chiet-khau-khung-len-den-30--ID4018818</t>
  </si>
  <si>
    <t>New Galaxy Nha Trang, Phường Vĩnh Trường, Thành Phố Nha Trang, Khánh Hòa</t>
  </si>
  <si>
    <t xml:space="preserve">Shophouse New Galaxy Nha Trangtọa lạc tại  trái tim  khu đô thị biển An Viên cao cấp  đoạn đường Trần Phú nối dài , phường Vĩnh Trường, TP. Nha Trang. Liền kề khu du lịch Vinpearl Nha Trang  Sở hữu lâu dài như căn hộ.  Có 2 tầng  tầng 1 và 2  nên có thể vừa ở vừa kinh doanh.  Xung quanh là các biệt thự biển đã hiện hữu, cơ sở hạ tầng đã hoàn thiện, đặc biệt có rất nhiều du khách nghỉ dưỡng và tắm biển tại đây.  Khu căn hộ với 1.548 căn, cư dân đông đúc, phù hợp cho shophouse kinh doanh mua sắm.  Giá Shophouse New Galaxy Nha Trang từ 60 triệu m2.  Chiết khấu đợt đầu hấp dẫn đến 18 .  Trả trước 18 , còn lại trả góp 4 năm không lãi suất.  Ngân hàng hỗ trợ 75  trong 25 năm với lãi suất ưu đãi. Tên dự án  New Galaxy Nha Trang.Chủ đầu tư  Hưng Thịnh.Địa chỉ  Khu đô thị An Viên, P. Vĩnh Tường, TP. Nha Trang, Khánh Hòa.Quy mô  19.562 m2 05 block cao 20 23 tầng.Số căn hộ  1.548 căn, shop 40 căn.Diện tích căn hộ  34m2   53m2   70m2   91m2.Tổng thầu xây dựng  Hưng Thịnh Incons.Thời gian bàn giao  Quý 1 2025  khởi công quý 4 2021 .Bàn giao  Căn hộ hoàn thiện tặng gói smart home cao cấp.Thời hạn sở hữu  Sổ hồng  sở hữu lâu dài . Căn hộ studio New Glaxy Nha Trang  35m2  1.5 tỷ   2 tỷ.Căn hộ 1 phòng ngủ New Glaxy Nha Trang  50m2 53m2  2,5 tỷ.Căn hộ 2 phòng ngủ New Glaxy Nha Trang  70m2  2.9 tỷ   3.7 tỷ.Căn hộ 3 phòng ngủ New Glaxy Nha Trang  90m2  4.6   4.7 tỷ.Giá Shophouse New Galaxy Nha Trangtừ 111   200m2 giá 7   14 tỷ.Ngân hàng cho vay  VPBank, MBBank.Phương thức thanh toán  Chia làm 20   24 đợt, mỗi đợt chỉ đóng 1 . </t>
  </si>
  <si>
    <t>Nhận shophouse dự án q7 boulevard kinh doanh ngay mặt tiền nguyễn lương bằng</t>
  </si>
  <si>
    <t>https://nhadat24h.net/ban-nha-dat-q7-boulevard/nhan-shophouse-du-an-q7-boulevard-kinh-doanh-ngay-mat-tien-nguyen-luong-bang-ID4018817</t>
  </si>
  <si>
    <t>Q7 Boulevard, Phường Phú Mỹ, Quận 7, TP HCM</t>
  </si>
  <si>
    <t>Shophouse Q7 Boulevard dự án liền kề Phú Mỹ Hưng ngay mặt tiền Nguyễn Lương Bằng hiện đang cất nóc và hoàn thiện.Ưu đãi dành cho khách hàng muaThanh toán 45  ký HĐ ngay.Thanh toán 70  nhận shophouse Q7 Boulevard kinh doanh ngayHưởng chiết khấu thanh toán 18 năm.Chiết khấu 10  tặng voucher nội thất đến 700trKết cấu 2 tầng, DT từ 85 246m2.  Vị trí  Đường Nguyễn Lương Bằng, Phường Phú Mỹ, Quận 7.  Diện tích toàn khu  16.481,60 m2.  Số block  04 block.  Số tầng  23 tầng.  Tổng số căn hộ  1.008 căn.  Tổng số căn trệt thương mại  41 căn.  Tiện ích nội khu  Hồ bơi, công viên, siêu thị, Gym, spa, cafe, trường mẫu giáo,...Đặc biệt Khu dân cư đông đúc  1008 căn hộ khoản hơn 2000 người sinh sống.  84 căn office gần 1000 nhân viên văn phòng làm việc.  Liền kề nhiều khu nhà phố, biệt thự liên kế hiện đại, liền kề nhiều tòa nhà văn phòng cách dự án 500m.Thích hợp kinh doanh mọi lĩnh vực  Mở văn phòng nội thất, bất động sản, nhà hàng, cafe, chi nhánh ngân hàng,...Vị trí đẹp, khu vực tiềm năng, căn góc sẽ giúp công việc kinh doanh của bạn thu hút hơn rất nhiều.Với mức giá bán chỉ từ 48tr m2</t>
  </si>
  <si>
    <t>01 căn suất nội bộ shophouse new galaxy dĩ an chiết khấu khủng đến 24%</t>
  </si>
  <si>
    <t>https://nhadat24h.net/ban-nha-dat-new-galaxy-hung-thinh/01-can-suat-noi-bo-shophouse-new-galaxy-di-an-chiet-khau-khung-den-24--ID4018776</t>
  </si>
  <si>
    <t>New Galaxy Hưng Thịnh, Phường Đông Hòa, Thị Xã Dĩ An, Bình Dương</t>
  </si>
  <si>
    <t>DUY NHẤT 01 CĂN SHOPHOUSE NEW GALAXY DĨ AN GIÁ CHỦ ĐẦU TƯ   NẰM NGAY LÀNG ĐẠI HỌC QUỐC GIA   Shophouse New Galaxy phù hợp vừa để ở và kinh doanh  Tầng 1 kinh doanh, tầng trên để ở  Căn ShopHouse được xây dựng trên diên tích đất  102.66 m2 , cửa vào hướng  Đông nam, nhà xây  18  Tầng , mặt tiền rộng  30  m , đường vào nhà rộng  30  m , nhà được thiết kế tầng trệt kinh doanh, tầng 2 làm được 2 phòng ngủ, 1 WC Vị trí căn shophouse nằm ở block mặt tiền dự án đón đầu lượng khách 5.000 cư dân với gần 2000 căn hộ tại đây.  Duy Nhất shophouse được sở hữu lâu dài.</t>
  </si>
  <si>
    <t>https://nhadat24h.net/Upload/User/DangTin/2022/Images/488302/30804b5f-e31f-476c-b758-5a976b7bdda2.jpg</t>
  </si>
  <si>
    <t>Hot shophouse dự án hà nội melody chiết khấu đến 30%</t>
  </si>
  <si>
    <t>https://nhadat24h.net/ban-nha-dat-hanoi-melody-residences/hot-shophouse-du-an-ha-noi-melody-chiet-khau-den-30--ID4018780</t>
  </si>
  <si>
    <t>HaNoi Melody Residences, Phường Hoàng Liệt, Quận Hoàng Mai, Hà Nội</t>
  </si>
  <si>
    <t xml:space="preserve">Bán shophouse nằm trong dự án Linh Đàm hay còn gọi shophouse dự án Hà Nội Melody do Tập Đoàn Hưng Thịnh làm chủ đầu tư.  Vị trí đắc địa  Tọa lạc tại trung tâm quận Hoàng Mai Hà Nội.Lợi ích nhân đôi  Với thiết kế hiện đại 2 tầng, vừa có thể tự kinh doanh hoặc cho thuê sinh lời cao.Diện tích 2 tầng từ 120m2   170m2.Dãy shophouse hứa hẹn sẽ là bến đỗ cho những thương hiệu thời trang cao cấp, chuỗi nhà hàng, cà phê hiện đại thu hút lượng lớn cư dân của dự án cũng như các vùng lân cận.Tiềm năng thanh khoản cao khi shophouse nằm trên con phố sầm uất nhất khu đô thị Tây Nam Linh Đàm. Số lượng khan hiếm.Đặc biệt có hơn 2000 căn hộ tại đây các căn shophouse dự án Hà Nội Melody chắc chắn sẽ thu hút cư dân trong và ngoài cư dân.  Ký hợp đồng 18  Chiết khấu ưu tiên cho khách giữ chỗ trước từ 3  đến 18  Thanh toán 70  đến khi nhận shophouse mới thanh toán 25  còn lại  Nhận shophouse kinh doanh năm 2024  Ký hợp đồng 18 </t>
  </si>
  <si>
    <t>Suất nội bộ shophouse grand mark nha trang hưng thịnh, giá chỉ từ 4.5 tỷ</t>
  </si>
  <si>
    <t>https://nhadat24h.net/ban-nha-dat-thanh-pho-nha-trang/suat-noi-bo-shophouse-grand-mark-nha-trang-hung-thinh-gia-chi-tu-4-5-ty-ID4006402</t>
  </si>
  <si>
    <t>Mở bán suất nội bộ Shophouse Grand Mark Nha Trang   Phiên bản giới hạn chỉ 6 căn tại đường Phước Long, P. Phước Long, TP. Nha Trang.  Phát triển dự án  Hưng Thịnh Land.  Dự án có 1 toà nhà chung cư cao cấp cao 39 tầng, tổng hơn 800 căn hộ với khoảng hơn 2000 cư dân sinh sống, dân trí cao, sầm uất.  Tiện ích nội khu tại dự án đa dạng, góp phần phục vụ cho cư dân và tạo điều kiện cho các căn Shophouse Grand Mark Nha Trang được kinh doanh tấp nập.  Shophouse Grand Mark Nha Trang còn kinh doanh và bán hàng được cho dãy nhà phố liền kề thuộc dự án và dân cư xung quanh của phường Phước Long.  Số lượng ít  chỉ 6 căn shophouse cho toàn dự án  nên đỡ cạnh tranh việc mua bán kinh doanh, tạo sự khan hiếm cho nhà đầu tư.  Sản phẩm sở hữu lâu dài nên có thể mua để làm tài sản tích luỹ, cho thuê, chuyển nhượng hoặc tự kinh doanh.Phòng kinh doanh  0931 025 383Giá và thanh toán Shophouse Grand Mark Nha Trang  Chỉ từ 4.5 tỷ căn.  Diện tích Shophouse Grand Mark Nha Trang  90m²   120m², tại tầng 1 của chung cư, thích hợp kinh doanh đa ngành nghề, số lượng shophouse ít nên đỡ cạnh tranh sau này khi mua bán kinh doanh.  Mở bán đợt đầu tiên và , ký trực tiếp với chủ đầu tư, thanh toán trả góp không lãi đến khi nhận nhà.  Nhận nhà 2023, sổ hồng sở hữu lâu dài.  Ngân hàng Vietinbank hỗ trợ vay 75  giá trị, miễn lãi suất vay đến khi nhận nhà.Liên hệ PKD Shophouse Grand Mark Nha Trang để nhận bảng giá 6 suất nội bộ giá tốt ạ Hotline  0931 025 383</t>
  </si>
  <si>
    <t>https://nhadat24h.net/Upload/User/DangTin/2022/Images/354742/cef75d0d-d116-424f-9576-2ec7ba1aa823.jpeg</t>
  </si>
  <si>
    <t>Shophouse dự án moonlight avenue hưng thịnh tại chung cư 5000 cư dân sinh sống</t>
  </si>
  <si>
    <t>https://nhadat24h.net/ban-nha-dat-truong-tho/shophouse-du-an-moonlight-avenue-hung-thinh-tai-chung-cu-5000-cu-dan-sinh-song-ID3999220</t>
  </si>
  <si>
    <t>Trường Thọ, Phường Trường Thọ, Thành Phố Thủ Đức, TP HCM</t>
  </si>
  <si>
    <t>Mở bán đợt 1 Shophouse dự án Moonlight Avenue mặt tiền đường Vành Đai 2, kế bên Lavita Charm.  Chủ đầu tư  Hưng Thịnh Land.  Dự án có 2 toà chung cư cao cấp, với khoảng hơn 5.000 cư dân sinh sống tại Moonlight Avenue và Lavita Charm liền kề, dân trí cao, sầm uất.  Diện tích Shophouse dự án Moonlight Avenue  122m2   215m2, tại tầng 1 của chung cư, thích hợp vừa ở vừa kinh doanh.  Mở bán đợt đầu tiên, ký trực tiếp với chủ đầu tư, thanh toán trả góp không lãi trong hơn 4 năm  Đặc biệt, mỗi tháng góp chỉ 0.5  giá trị căn shop .Liên hệ 0931 025 383để được hỗ trợ suất nội bộ giá tốt ạ Giá và thanh toán Shophouse dự án Moonlight Avenue  Chỉ gốc từ 10 tỷ.  Thanh toán trả góp hơn 4 năm không lãi  Mỗi tháng góp 50 triệu .  Đóng vượt tiến độ được giảm giá 46 , giá chỉ còn 6 tỷ.  Mở bán đợt đầu với nhiều phần quà hấp dẫn  Iphone 14 Pro Max, Tivi, Tủ lạnh, Máy giặt,... Lợi thế khi mua Shophouse dự án Moonlight Avenue  Nằm trong khu Căn hộ cao cấp với lượng cư dân đông đúc, tận dụng nguồn khách có sẵn để kinh doanh tấp nập  hơn 3.000 cư dân tại Moonlight Avenue và hơn 2000 cư dân tại Lavita Charm sát bên .  Nằm tại trung tâm phường Trường Thọ, thuộc quỹ đất hiếm hoi còn lại được phép mở bán dự án tại đây.  Số lượng căn Shophouse giới hạn, tạo sự khan hiếm, dễ dàng tăng cao giá trị.  Tiện ích nội khu của Moonlight Avenue đa dạng, tạo điều kiện cư dân tập trung vui chơi giải trí, mua sắm tại shophouse tầng trệt.  Chủ đầu tư Hưng Thịnh uy tín, đảm bảo sự an tâm tuyệt đối cho Khách Hàng khi đầu tư tại đây. Liên hệ PKD Shophouse dự án Moonlight Avenue để nhận bảng giá những suất nội bộ giá tốt nhất ạ Hotline  0931 025 383</t>
  </si>
  <si>
    <t>https://nhadat24h.net/Upload/User/DangTin/2022/Images/354742/b98ae1a9-c057-4640-8b2b-a6cf3213e59a.jpeg</t>
  </si>
  <si>
    <t>Shophouse nguyễn lương bằng quận 7 tại dự án q7 boulevard - giá rẻ nhất khu vực</t>
  </si>
  <si>
    <t>https://nhadat24h.net/ban-nha-dat-q7-boulevard/shophouse-nguyen-luong-bang-quan-7-tai-du-an-q7-boulevard-gia-re-nhat-khu-vuc-ID3996181</t>
  </si>
  <si>
    <t>6 ,4Tỷ</t>
  </si>
  <si>
    <t>Shophouse Nguyễn Lương Bằng Quận 7 tại dự án Q7 Boulevard   Sản phẩm của tập đoàn Hưng Thịnh.  Nhận nhà kinh doanh ngay.  Shophouse tại tầng 1 tầng 2 của 4 block căn hộ cao 23 tầng.  Gồm 2 tầng, tầng 2 có ban công rộng thoáng nên có thể sử dụng shophouse để kết hợp vừa ở vừa kinh doanh.  Sở hữu lâu dài.  Diện tích 125m2   140m2   185m2   215m2.Giá và thanh toán Shophouse Nguyễn Lương Bằng Q7 Boulevard  Chỉ từ 6.4 tỷ khi thanh toán nhanh, nhận nhà ngay kinh doanh, không cần chôn vốn.  Hoặc trả góp 2 năm không lãi.  Giá rẻ trục đường Nguyễn Lương Bằng Quận 7  chỉ từ 51 triệu m2 .Mua Shophouse Nguyễn Lương Bằng Q7 Boulevard để kinh doanh với nguồn khách là  Hơn 3000 cư dân có sẵn tại chung cư của hơn 1000 căn hộ và office tel.  Dân cư tri thức tại khu biệt thự Citadel liền kề.  Nguồn khách xung quanh trong tương lai, khi liền kề dự án là quy hoạch các khu công viên của thành phố, trường học,... Chắc chắn dân cư sẽ tập trung đông đúc.Anh Chị liên hệ Phòng kinh doanh Shophouse Nguyễn Lương Bằng Q7 Boulevard để được hỗ trợ xem căn shophouse thực tế và nhận ưu đãi tốt ạ Hotline  0931 025 383</t>
  </si>
  <si>
    <t>https://nhadat24h.net/Upload/User/DangTin/2022/Images/354742/45cda19b-c995-43a3-ad98-3792a8a375ab.jpg</t>
  </si>
  <si>
    <t>Shophouse lavita thuận an bình dương đường quốc lộ 13, có 2 tầng chỉ từ 5.16 tỷ</t>
  </si>
  <si>
    <t>https://nhadat24h.net/ban-nha-dat-dai-lo-binh-duong/shophouse-lavita-thuan-an-binh-duong-duong-quoc-lo-13-co-2-tang-chi-tu-5-16-ty-ID3992446</t>
  </si>
  <si>
    <t>5 ,16Tỷ</t>
  </si>
  <si>
    <t>Đại Lộ Bình Dương, Phường Thuận Giao, Thành Phố Thuận An, Bình Dương</t>
  </si>
  <si>
    <t>Shophouse Lavita Thuận An có 2 tầng  tầng 1 tầng 2  của dự án chung cư cao cấp mặt tiền Quốc Lộ 13, TP. Thuận An, Bình Dương.  Diện tích từ 96   180m2.  Giá chỉ từ 5.16 tỷ  Đã gồm VAT  khi thanh toán vượt tiến độ.  Phương thức thanh toán linh hoạt, có hỗ trợ vay ngân hàng, ân hạn gốc và miễn lãi 2 năm đầu.  Pháp lý hoàn chỉnh 100 , được cấp sổ hồng sở hữu lâu dài.  Mua để vừa ở vừa kinh doanh, hoặc cho thuê, hoặc đầu tư chuyển nhượng.Phòng kinh doanh   0931 025 383Vì sao nên mua Shophouse Lavita Thuận An  Số lượng Shophouse kinh doanh rất ít trong 1 dự án quy mô lớn, đỡ cạnh tranh. Tại Lavita Thuận An sở hữu 2.477 căn hộ, 336 căn office, dân cư sinh sống và nhân viên văn phòng đông đúc, điều đó sẽ giúp Shophouse Lavita Thuận An kinh doanh buôn bán tấp nập tại tầng trệt.  Shophouse Shophouse Lavita Thuận An gồm 2 tầng tại tầng 1 tầng 2 nên có thể vừa ở vừa kinh doanh, rất tiện lợi.  Dự án Lavita Thuận An nằm ngay mặt tiền Quốc Lộ 13 rộng thoáng. Đường Quốc Lộ 13 cũng đang được mở rộng trở thành Đại lộ lớn nhất tỉnh Bình Dương, giúp giá trị bất động sản tại đây tăng giá trị đột phá trong thời gian tới.  Số lượng giới hạn, hiện tại chỉ còn vài căn mua trực tiếp giá gốc chủ đầu tư với chính sách ưu đãi hấp dẫn.  Chỉ cần vốn ít  Khoảng 30  cũng có thể sở hữu, phần còn lại Ngân hàng hỗ trợ vay, được ân hạn gốc và miễn lãi suất trong 2 năm đầu.Anh Chị liên hệ Phòng kinh doanh Shophouse Lavita Thuận An để được hỗ trợ mọi thông tin chi tiết, nhận bảng giá đầy đủ và xem dự án thực tế ạ Hotline  0931 025 383</t>
  </si>
  <si>
    <t>https://nhadat24h.net/Upload/User/DangTin/2022/Images/354742/6c001e33-afa4-4dcc-97e4-af3feccf2b76.jpg</t>
  </si>
  <si>
    <t>Suất nội bộ shophouse moonlight avenue thủ đức tại dự án hơn 5000 dân sinh sống</t>
  </si>
  <si>
    <t>https://nhadat24h.net/ban-nha-dat-truong-tho/suat-noi-bo-shophouse-moonlight-avenue-thu-duc-tai-du-an-hon-5000-dan-sinh-song-ID3999180</t>
  </si>
  <si>
    <t>Shophouse Moonlight Avenue Thủ Đức tại tầng 1 của chung cư cao cấp mặt tiền đường Vành Đai 2, Phường Trường Thọ, TP. Thủ Đức.  Diện tích  122m2   215m2.  Giá gốc từ 10 tỷ.  Thanh toán trả góp hơn 4 năm không lãi  Mỗi tháng chỉ cần góp 0.5  tương đương 50 triệu .  Đóng vượt tiến độ được giảm giá 46 , giá chỉ còn 6 tỷ.Liên hệ  0931 025 383 để được hỗ trợ suất nội bộ vị trí đẹp, giá tốt ạ Vị trí Shophouse Moonlight Avenue Thủ Đức  Tọa lạc ngay mặt tiền đường Vành Đai 2, Phường Trường Trọ, TP. Thủ Đức rất tiềm năng tăng giá trong tương lai  Kế bên dự án Lavita Charm .Shophouse Moonlight Avenue Thủ Đức có thể kết hợp vừa ở vừa kinh doanh, thuận lợi kinh doanh đa ngành.Lợi thế khi đầu tư tại Shophouse Moonlight Avenue Thủ Đức  Nằm trong khu Chung cư cao cấp với lượng cư dân đông đúc, tận dụng nguồn khách có sẵn để kinh doanh tấp nập  hơn 3.000 cư dân tại Moonlight Avenue và hơn 2000 cư dân tại Lavita Charm sát bên .  Nằm tại trung tâm phường Trường Thọ, thuộc quỹ đất hiếm hoi còn lại được phép mở bán dự án tại đây.   Số lượng căn Shophouse giới hạn, tạo sự khan hiếm, dễ dàng tăng cao giá trị.  Mặt tiền đường Vành Đai 2 kết nối vùng thuận tiện kinh doanh và tăng cao giá trị.  Toạ lạc tại thành phố Thủ Đức, khu vực có tiềm năng bứt phá nhất tại TP. HCM, dự án còn gần kề nút giao Xa Lộ Hà Nội, cách tuyến Metro Bến Thành   Suối Tiên 5 phút di chuyển.  Tiện ích nội khu của Moonlight Avenue đa dạng, tạo điều kiện cư dân tập trung vui chơi giải trí, mua sắm tại shophouse tầng trệt.  Chủ đầu tư Hưng Thịnh uy tín, đảm bảo sự an tâm tuyệt đối cho Khách Hàng khi đầu tư tại đây.Liên hệ PKD Shophouse Moonlight Avenue Thủ Đức để nhận bảng giá những suất nội bộ giá tốt nhất ạ Hotline  0931 025 383</t>
  </si>
  <si>
    <t>https://nhadat24h.net/Upload/User/DangTin/2022/Images/354742/95111514-f530-4834-8f4d-708f58682e86.jpeg</t>
  </si>
  <si>
    <t>Shophouse quận 7 bàn giao kinh doanh ngay - shophouse q7 boulevard chỉ 6.24 tỷ</t>
  </si>
  <si>
    <t>https://nhadat24h.net/ban-nha-dat-q7-boulevard/shophouse-quan-7-ban-giao-kinh-doanh-ngay-shophouse-q7-boulevard-chi-6-24-ty-ID3997830</t>
  </si>
  <si>
    <t>Shophouse Quận 7 ở đường Nguyễn Lương Bằng, bàn giao kinh doanh ngay   Shophouse Q7 Boulevard giá chỉ từ 6.24 tỷ căn.  Shophouse có 2 tầng  tầng 1 tầng 2 , sử dụng kết hợp vừa ở vừa kinh doanh, hoặc cho thuê.  Sở hữu lâu dài, có thể mua làm tài sản tích luỹ.  Diện tích 125m2   140m2   185m2   216m2.  Mua trực tiếp giá gốc từ chủ đầu tư Hưng Thịnh.  Giá rẻ nhất khu vực Phường Phú Mỹ, Quận 7.Anh Chị liên hệ Phòng kinh doanh Shophouse Quận 7 Q7 Boulevard   0931 025 383 để được hỗ trợ xem thực tế bên trong căn Shophouse nhé ạ  Shophouse Quận 7 Q7 Boulevard với số lượng giới hạn chỉ 41 căn trong dự án chung cư hơn 1200 căn hộ với khoảng 4000 cư dân sinh sống, ngoài ra dự án còn liền kề các khu biệt thự đẳng cấp đã hoàn thiện, các quy hoạch trường học, công viên của thành phố,... hứa hẹn sẽ là nơi kinh doanh mua bán tấp nập dành cho các chủ sở hữu.  Hiện tại đã có nhiều căn đi vào hoạt động và kinh doanh rất tốt.Tại khu căn hộ Q7 Boulevard còn sở hữu nhiều tiện ích nội khu có sẵn như hồ bơi ngoài trời, công viên trung tâm, khu vui chơi trẻ em, khu thể thao ngoài trời, đường dạo bộ, khu nghỉ mát,...Cơ hội sở hữu lâu dài Shophouse Quận 7 với mức giá rẻ nhất khu vực, từ chủ đầu tư Hưng Thịnh uy tín, nhân viên hỗ trợ tư vấn tận tình 24 7.Liên hệ ngay Phòng kinh doanh Shophouse Quận 7 Q7 Boulevard để được hỗ trợ nhé Anh Chị Hotline  0931 025 383</t>
  </si>
  <si>
    <t>https://nhadat24h.net/Upload/User/DangTin/2022/Images/354742/46fad612-6f0e-4f36-b555-4daff8b7d232.jpg</t>
  </si>
  <si>
    <t>Shophouse q7 saigon riverside - căn cuối cùng cđt, vị trí đẹp và thông thoáng</t>
  </si>
  <si>
    <t>https://nhadat24h.net/ban-nha-dat-saigon-riverside-complex/shophouse-q7-saigon-riverside-can-cuoi-cung-cdt-vi-tri-dep-va-thong-thoang-ID3989569</t>
  </si>
  <si>
    <t>7 ,36Tỷ</t>
  </si>
  <si>
    <t>Shophouse Q7 Saigon Riverside ở đường Đào Trí ven sông Quận 7   Còn 1 căn cuối cùng giá gốc Chủ đầu tư  Shophouse sở hữu lâu dài, thuận tiện kinh doanh đa ngành nghề .  Giá Có VAT chỉ 7.68 tỷ.  Thanh toán trả góp không lãi suất trong 15 tháng.  Thanh toán vượt tiến độ, giảm chỉ còn 7.36 tỷ  Đã gồm VAT .  Căn góc 2 mặt tiền, đối diện tiện ích nội khu. Nơi tập trung dân cư vui chơi, giải trí, rất sầm uất.  Mua để tự kinh doanh hoặc cho thuê rất tốt.Phòng kinh doanh  0931 025 383  Dự án Q7 Saigon Riverside có hơn 3500 căn hộ với hơn 10.000 dân cư sinh sống, nên Shophouse tại đây sẽ được tận dụng nguồn khách có sẵn tại dự án và cư dân xung quanh.  Dự án nằm tại mặt tiền đường Đào Trí, con đường ven sông tuyệt đẹp và được quy hoạch chỉnh chu trong tương lai tại khu Nam Sài Gòn. Các căn Shophouse Q7 Saigon Riverside được bố trí vị trí cực kỳ thuận lợi để kinh doanh.  Shophouse Q7 Saigon Riverside được thừa hưởng lợi ích từ chuỗi hơn 50 tiện ích nội khu, với lợi thế nhiều tiện ích nội khu giúp thu hút hoạt động vui chơi giải trí và mua sắm tại đây.  Shophouse sở hữu lâu dài, chủ đầu tư Tập đoàn Hưng Thịnh uy tín.  Dự án đã được bàn giao đi vào hoạt động.Quý Khách Hàng quan tâm loại hình Shophouse để đầu tư hoặc tự kinh doanh, cho thuê vui lòng liên hệ Phòng kinh doanh Shophouse Q7 Saigon Riverside để được hỗ trợ 24 7 ạ Hotline 0931 025 383</t>
  </si>
  <si>
    <t>https://nhadat24h.net/Upload/User/DangTin/2022/Images/354742/9a820af7-d516-4d1d-9dfe-74bdc117b12e.jpg</t>
  </si>
  <si>
    <t>Shophouse new galaxy nha trang - căn đối diện hồ bơi kinh doanh tấp nập</t>
  </si>
  <si>
    <t>https://nhadat24h.net/ban-nha-dat-new-galaxy-nha-trang/shophouse-new-galaxy-nha-trang-can-doi-dien-ho-boi-kinh-doanh-tap-nap-ID3988833</t>
  </si>
  <si>
    <t>6 ,1Tỷ</t>
  </si>
  <si>
    <t>Shophouse New Galaxy Nha Trang   Căn đối diện Hồ bơi view siêu đẹp, thuận tiện kinh doanh mua bán tấp nập vì nhiều người qua lại.  Diện tích 156m2  tại tầng 1 tầng 2 của khu chung cư cao cấp 20 tầng .  Giá chỉ từ 8 tỷ khi thanh toán trả góp 4 năm không lãi.  Hoặc đóng vượt tiến độ được chiết khấu cao, chỉ còn 6.1 tỷ.  Sổ hồng sở hữu lâu dài.  Có thể mua Shophouse New Galaxy Nha Trang để mở quán cà phê, gym   spa, tiệm mỹ phẩm, cửa hàng thời trang, nhà hàng, tiệm cắt tóc, tiệm nail, cửa hàng tiện lợi, siêu thị mini, tiệm bánh, nha khoa,...  Ngoài ra còn có các căn Shophouse khác, diện tích từ 150   220m2.Lý do nên mua Shophouse New Galaxy Nha Trang  Số lượng Shophouse giới hạn  Chỉ 35 căn.  Shophouse thuộc dự án căn hộ biển cao cấp bên trong KĐT An Viên với 5 block căn hộ cao 20   23 tầng, cư dân hiện hữu đông đúc 1.548 căn hộ với hơn 4000 cư dân sinh sống.Liền kề các khu biệt thự biển, cư dân văn minh và tri thức.Du khách du lịch và nghỉ dưỡng đông đúc, thuận tiện mua bán kinh doanh.  Dự án cũng sở hữu nhiều tiềm năng tăng giá cao trong tương lai, khi Khánh Hoà sắp lên TP trực thuộc trung ương và các cầu hiện đại trong tương lai, nối liền dự án đến Vinpearl và Đại lộ Nguyễn Tất Thành, rút ngắn thời gian đi từ trung tâm TP. Nha Trang về Sân bay Quốc tế Cam Ranh,...Quý Khách liên hệ PKD Shophouse New Galaxy Nha Trang 0931 025 383để được hỗ trợ mọi thông tin về dự án và nhận bảng giá đầy đủ ạ Xin chân thành cảm ơn.</t>
  </si>
  <si>
    <t>https://nhadat24h.net/Upload/User/DangTin/2022/Images/354742/fa9d047e-3b26-4a40-ab07-a4b7e4689956.jpg</t>
  </si>
  <si>
    <t>Shophouse quận 7 giá rẻ nhất - shophouse q7 boulevard ở đường nguyễn lương bằng</t>
  </si>
  <si>
    <t>https://nhadat24h.net/ban-nha-dat-q7-boulevard/shophouse-quan-7-gia-re-nhat-shophouse-q7-boulevard-o-duong-nguyen-luong-bang-ID3994880</t>
  </si>
  <si>
    <t>124.68 M²</t>
  </si>
  <si>
    <t>Shophouse Quận 7 giá rẻ ở đường Nguyễn Lương Bằng   Shophouse Q7 Boulevard  Chủ đầu tư  Tập đoàn Hưng Thịnh.  Sở hữu  Sổ hồng sở hữu lâu dài.  Thời gian bàn giao  Bàn giao ngay.  Kết cấu  2 tầng  tầng 1 tầng 2 của dự án chung cư  nên có thể vừa ở vừa kinh doanh, hoặc cho thuê, bán chuyển nhượng.  Diện tích shophouse  125m2   140m2   186m2   218m2.  Liền kề khu biệt thự đẳng cấp Citadel, xung quanh là quy hoạch công viên, trường học.Giá và thanh toán Shophouse Q7 Boulevard  Chỉ từ 7 tỷ căn, thanh toán trả góp 2 năm không lãi.  Đóng vượt tiến độ giảm giá chỉ còn 6.4 tỷ, nhận bàn giao ngay.  Chung cư Q7 Boulevard mới bàn giao, cư dân đã dọn vào ở đông đúc.Mua Shophouse Q7 Boulevard để kinh doanh với nguồn khách là  Hơn 3000 cư dân có sẵn tại chung cư của hơn 1000 căn hộ và office tel.  Dân cư tri thức tại khu biệt thự Citadel liền kề.  Nguồn khách xung quanh trong tương lai, khi liền kề dự án là quy hoạch các khu công viên của thành phố, trường học,... Chắc chắn dân cư sẽ tập trung đông đúc.So với mặt bằng giá chung của khu vực Quận 7 thì Shophouse Q7 Boulevard rất rẻ  chỉ từ 51 triệu m2 , được nhận nhà ngay, rất nhiều lợi thế khi mua Shophouse tại đây.Quý Anh Chị liên hệ Phòng kinh doanh Shophouse Quận 7   Shophouse Q7 Boulevard để được hỗ trợ xem thực tế bên trong và nhận ưu đãi tốt ạ Hotline  0931 025 383</t>
  </si>
  <si>
    <t>https://nhadat24h.net/Upload/User/DangTin/2022/Images/354742/b18671c6-1bb0-456d-992e-8c1df3b4c841.jpg</t>
  </si>
  <si>
    <t>Dự án thanh long bay phan thiết the sea chiết khấu lên đến 1,1 tỷ</t>
  </si>
  <si>
    <t>https://nhadat24h.net/ban-nha-dat-thanh-long-bay/du-an-thanh-long-bay-phan-thiet-the-sea-chiet-khau-len-den-1-1-ty-ID3993424</t>
  </si>
  <si>
    <t>Thanh Long Bay, Xã Tân Thành, Huyện Hàm Thuận Nam, Bình Thuận</t>
  </si>
  <si>
    <t xml:space="preserve">  Cách biển 400m   Pháp Lý Sở Hữu Lâu Dài  Nằm trong khu tổ hợp du lịch 90ha, thuận tiện cho thuê, kinh doanh đa ngành nghề.  Bàn giao ngay khi sân bay Phan Thiết, cao tốc Dầu Giây Phan Thiết đi vào vận hành.  Đặc Biệt  SỞ HỮU QUẢNG TRƯỜNG BIỂN BIỂU TƯỢNG BÌNH THUẬN TRUNG TÂM THỂ THAO BIỂN  Sở hữu gần 2km bãi tăm riêng đẹp nhất Khu vực  Thiết kế đạt giải Kiến Trúc đẹp nhất 2020.Xem chi tiết dự án tại website bán hàng Thanh Long Bay Bình ThuậnXin chân thành cảm ơn </t>
  </si>
  <si>
    <t>thanh bds phan thiết</t>
  </si>
  <si>
    <t>Lh0906011368 cần bán 250m sàn văn phòng tòa diamond flower lê văn lương</t>
  </si>
  <si>
    <t>https://nhadat24h.net/ban-cua-hang-van-phong-chung-cu-diamond-flower/lh0906011368-can-ban-250m-san-van-phong-toa-diamond-flower-le-van-luong-ID4043572</t>
  </si>
  <si>
    <t>62 Triệu</t>
  </si>
  <si>
    <t>Chung Cư Diamond Flower, Phường Nhân Chính, Quận Thanh Xuân, Hà Nội</t>
  </si>
  <si>
    <t>Văn phòng, TTTM, Cửa hàng, Kiot</t>
  </si>
  <si>
    <t>Lh0906011368 câ n ba n 250m sa n văn pho ng to a diamond flower lê văn lươngTòa nhà văn phòng cao cấp Diamond Flower tọa lạc tại Hoàng Đạo Thúy, Trung Hòa, Cầu Giấy, Hà Nội, dễ dàng kết nối với các tuyến đường Trần Duy Hưng   Nguyễn Chí Thanh, một trong những khu vực trung tâm phát triển lớn của Hà Nội, gần các đại sứ quán, các khu thể thao giải trí sầm uất, thuận lợi cho giao thương.Diamond Flower là tòa nhà hỗn hợp gồm trung tâm thương mại, văn phòng và căn hộ cao cấp gồm 36 tầng nổi và 2 tầm hầm thiết kế sang trọng và hiện đại ngay tại KĐT Trung Hòa Nhân Chính.Thông số kỹ thuật.  Toà nhà gồm 36 tầng nổi và 02 tầng hầm.Diện tích sử dụng 1 sàn  1.700m2.Tổng diện tích tầng hầm  20.500m2. Tổng diện tích làm văn phòng  52.800m2.  Tòa nhà được trang bị hệ thống điều hòa trung tâm. Hệ thống thang máy Mitshubishi tốc độ cao.  Giá thuê hấp dẫn, trang thiết bị hiện đại, chất lượng dịch vụ hoàn hảo. Hệ thống quản lý tòa nhà tiên tiến BMS.  Hệ thống phòng cháy chữa cháy tại chỗ và tự động, Hạ tầng công nghệ thông tin hiện đại, hệ thống cấp điện dự phòng 100  công suất, Hệ thống an ninh giám sát 24 24.Xin chân thành cảm ơn sự hợp tác của quý khách Mọi thông tin xin liên hệ  Hải Tuấn 906011368</t>
  </si>
  <si>
    <t>office for rent</t>
  </si>
  <si>
    <t>Lh0906011368 cần bán 300 2000m2 sàn thương mại văn phòng tòa the pride</t>
  </si>
  <si>
    <t>https://nhadat24h.net/ban-cua-hang-van-phong-chung-cu-the-sparks-chung-cu-duong-noi-/lh0906011368-can-ban-300-2000m2-san-thuong-mai-van-phong-toa-the-pride-ID4043574</t>
  </si>
  <si>
    <t>Lh0906011368 câ n ba n 300 2000m2 sa n thương ma i văn pho ng to a The Pride Ha i Pha tBán sàn văn phòng tòa nhà The Pride khu đô thị An Hưng, Tố Hữu, Hà Đông. LH 0906011368Phù hợp làm văn phòng công ty, set up, trung tâm đào tạo, chăm sóc sứa khỏe, lớp học năng khiếu ...Giá bán  Thỏa thuậnDiện tích  300m2, 400m2, 1000m2 Đã chia các ô văn phòng và được cấp sổ đầy đủ.Bàn giao mặt bằng ngay sau khi ký hợp đồng.Chung cư The Pride tại Tố Hữu Hà Đông do Tập đoàn Hải Phát làm chủ đầu tư.Công trình gồm04 khô i tha p cao 35 va  45 tâ ngchung nhau khối đế tầng hầm và 05 tâ ng nổi vơ i đâ y đu  ca c ha ng mu c 2 tâ ng hâ m thông đê  xe, khô i trung tâm thương ma i, khô i văn pho ng cao câ p, khu vư c phu c vu  hoa t đô ng thê  du c thê  thao, chăm so c sư c kho e va  khu vư c sinh hoa t cô ng đô ng.Vị trí  Sàn văn phòng của tòa nhà The Pride   Lê Văn Lương kéo dài. Là tòa nhà hỗn hợp trung tâm thương mại, dịch vụ ăn uống, café, spa, hệ thống siêu thị chuyên nghiệp. Hệ thống bể bơi 4 mùa  2 bể bơi 700m² trong nhà và ngoài trời  ngoài ra có phòng tập gym được thiết kế hiện đại bậc nhất tại đây.Quý khách có nhu cầu thuê hoặc mua sàn văn phòng tại The Pride Hải Phát hoặc các sàn văn phòng xung quanh xin liên hệ Hotline  0906011368 Hải Tuấn</t>
  </si>
  <si>
    <t>https://nhadat24h.net/Upload/User/DangTin/2023/Images/209668/9c7bbea1-0dd9-4e05-a038-b82dbad6c63d.jpg</t>
  </si>
  <si>
    <t>Cơ hội sở hữu sàn thương mại văn phòng tại gold season -47 nguyễn tuân - siêu ph</t>
  </si>
  <si>
    <t>https://nhadat24h.net/ban-cua-hang-van-phong-quan-cau-giay/co-hoi-so-huu-san-thuong-mai-van-phong-tai-gold-season-47-nguyen-tuan-sieu-ph-ID4052057</t>
  </si>
  <si>
    <t>Cơ hội sở hữu bất động sản dòng tiền hấp dẫn nhất 2023   sản phẩm được săn tìm bởi các nhà đầu tư thông thái  Pháp lý đầy đủ, sở hữu lâu dài.Vị trí trung tâm khu Trung Hòa Nhân Chính đông dân bậc nhất Hà Nội và nằm trong lõi của tổ hợp hơn 1500 căn hộ.Có sẵn hợp đồng thuê với giá từ 12 30  tháng  khách mua tiếp nhận hợp đồng thuê ngay, tạo dòng tiền luôn.Không lo tìm khách vì đã lấp đầy bởi các thương hiệu lớn như Bệnh viện Hồng Ngọc, Kichi Kichi, Chef Dzung, The Coffee House.....Diện tích đa dạng từ 100 1000m2 phù hợp với nhiều nhu cầu, nhiều tầm tài chính.Mức giá và chính sách hấp dẫn chưa từng có trên thị trường như chiết khấu lên tới 8 , hỗ trợ tài chính cho 70  giá trị BĐS lên tới 12 thángLiên hệ để biết thêm thông tin chi tiết.Hotline  0964639390   Thiều Chấn Hưng</t>
  </si>
  <si>
    <t>Tòa nhà mipec tower bán toàn sàn văn phòng có sổ lâu dài</t>
  </si>
  <si>
    <t>https://nhadat24h.net/ban-cua-hang-van-phong-quan-dong-da/toa-nha-mipec-tower-ban-toan-san-van-phong-co-so-lau-dai-ID4052058</t>
  </si>
  <si>
    <t>1200 M²</t>
  </si>
  <si>
    <t>Chính chủ bán toàn sàn văn phòng nguyên tầng tại Tòa Mipec Tây Sơn, Đống ĐaHàng hiếm, vị trí đẹp, pháp lý rõ rang sẵn sang bàn giao ngay.Nguyên sàn diện tích 1200m2   đảm bảo bao toàn bộ chi phí sang tênGiá 75 tỷĐã có sổ đỏ ghi tên công tyQuý khách muốn mua sàn văn phòng thương mại vui lòng liên hệ ngay để được tư vấn hỗ trợ miễn phí.Hotline  0964639390   Thiều Chấn Hưng</t>
  </si>
  <si>
    <t>Vip tòa nhà 2 mt đường 3/2 q10 - đang cho thuê - 7 tầng - 8x11 - ntcc. giá 8x tỷ</t>
  </si>
  <si>
    <t>https://nhadat24h.net/ban-cua-hang-van-phong-quan-10/vip-toa-nha-2-mt-duong-3-2-q10-dang-cho-thue-7-tang-8x11-ntcc-gia-8x-ty-ID4051298</t>
  </si>
  <si>
    <t>Mô tả Kết cấu  1 hầm 1 trệt 5 lầu sân thượng, thang máy, nội thất cao cấp miễn bàn. Diện tích sử dụng 600m2.Vị trí VIP nhất đường 3 tháng 2, ngay đoạn giữa Cao Thắng và vòng xoay Dân Chủ, vị trí chuyên kinh doanh thẩm mỹ viện, phòng khám, nha khoa, ... kinh doanh những mặt hàng cao cấp.Nhà ngang 8m và có hẻm bên hông nên rất đẹp, không bị lộ giới, nhà vuông vức, hoàn công đầy đủ, sổ đẹp điểm 10.Nhà đang cho thuê 10.000 USD tháng.</t>
  </si>
  <si>
    <t>trần thị kim ngọc</t>
  </si>
  <si>
    <t>Lh0906011368 mở bán một số diện tích sàn tm văn phòng dự án diamond tower</t>
  </si>
  <si>
    <t>https://nhadat24h.net/ban-cua-hang-van-phong-quan-hai-ba-trung/lh0906011368-mo-ban-mot-so-dien-tich-san-tm-van-phong-du-an-diamond-tower-ID4043741</t>
  </si>
  <si>
    <t>64 ,8Tỷ</t>
  </si>
  <si>
    <t xml:space="preserve">Lh0906011368 Mở bán một số diện tích sàn TM Văn phòng dự án Diamond TowerDiện tích  20 tầng văn phòng tổng diện tích 46.880m2 chia nho  tư  158m2  230m2   550m2   1800m2Giá  từ 36tr m2Vinaconex Diamond Tower.Địa chỉ  459C Bạch Mai, phường Trương Định, quận Hai Bà Trưng, TP. Hà Nội.Chủ sở hữu  Công ty TNHH Một Thành viên Vinaconex Đầu tư  Vinaconex Invest .Tòa nhà văn phòng hạng A.Vị trí đắc địa  Ngay ngã tư Bạch Mai và Minh Khai.Tầng 1   5 trung tâm thương mại, tầng 6   25 văn phòng hạng A.Diện tích sàn xây dựng 1 tầng văn phòng điển hình.2.344 m² xây dựng, trong đó Diện tích hữu dụng 1.844 m² tầng.Diện tích chung 500 m² tầng.Tổng diện tích sàn xây dựng 20 tầng văn phòng.46.880 m².Tổng diện tích sàn kinh doanh 20 tầng văn phòng.36.216 m².Pháp lý sở hữu  50 năm.Hỗ trợ dự án trực tiếp từ Phòng Kinh Doanh CĐT 0906011368Hotline 0906011368 Hải Tuấn </t>
  </si>
  <si>
    <t>Cần bán gấp nhà phố Trần Thái Tông diện tích 184m x 8 tầng, mặt tiền 12m. Giá 69 tỷ.</t>
  </si>
  <si>
    <t>https://nhadat24h.net/ban-cua-hang-van-phong-tran-thai-tong/can-ban-gap-nha-pho-tran-thai-tong-dien-tich-184m-x-8-tang-mat-tien-12m-gia-69-ty--ID3746415</t>
  </si>
  <si>
    <t>184 M²</t>
  </si>
  <si>
    <t>Trần Thái Tông, Quận Cầu Giấy,</t>
  </si>
  <si>
    <t xml:space="preserve">GIỮ TIỀN THỜI COVID     VĂN PHÒNG   PHỐ LỚN. Cần bán gấp nhà phố Trần Thái Tông diện tích 184m x 8 tầng, mặt tiền 12m. Giá 69 tỷ. LH  Ms Khanh nhà phố đẹp 0968991208.  Nhà xây dựng 8 tầng, thông sàn. Có hầm,  PCCC, gpxd... Đầy đủ.   Gia đình cho 1 đơn vị thuê từ rất lâu có 150tr th cả nhà. Khách mua lấy lại nhà được ngay.   Sổ đỏ chính chủ. CAM KẾT THÔNG TIN THẬT  </t>
  </si>
  <si>
    <t>TỔ HỢP VĂN PHÒNG - TTTM - CĂN HỘ CAO CẤP XA HOA QUẬN CẦU GIẤY</t>
  </si>
  <si>
    <t>https://nhadat24h.net/ban-cua-hang-van-phong-quan-cau-giay/to-hop-van-phong-tttm-can-ho-cao-cap-xa-hoa-quan-cau-giay-ID3903794</t>
  </si>
  <si>
    <t>12700 M²</t>
  </si>
  <si>
    <t>Cần bán tổ hợp văn phòng, trung tâm thương mại, căn hộ cao cấp tại Cầu Giấy, diện tích  12.700m2, mặt tiền  350m. Giá  770 tỷ  THƯƠNG LƯỢNG CỰC TỐT  SANG TRỌNG   ĐẲNG CẤP XỨNG TẦM QUỐC TẾ   Vị trí đẹp, gần công viên Cầu Giấy, trường Chuyên Amsterdam, TTTM Big C, Trung tâm Hội nghị Quốc gia,....  Quy mô gồm  29.000m2  diện tích sàn sử dụng để xe.50.000m2  sàn thương mại, văn phòng, dịch vụ,...16.000m2  190 căn  căn hộ thương mại. 400m2  khu sinh hoạt cộng đồng  Hồ sơ pháp lý đầy đủ.   Giá đã bao gồm thuế, phí. ĐỘC QUYỀN BÁN. LH 0968991208</t>
  </si>
  <si>
    <t>TOÀ NHÀ VĂN PHÒNG DỊCH VỤ QUẬN HAI BÀ TRƯNG - NGAY GẦN TIMES CITY</t>
  </si>
  <si>
    <t>https://nhadat24h.net/ban-cua-hang-van-phong-quan-hai-ba-trung/toa-nha-van-phong-dich-vu-quan-hai-ba-trung-ngay-gan-times-city-ID3903888</t>
  </si>
  <si>
    <t>870 M²</t>
  </si>
  <si>
    <t>Cần bán building phố Hai Bà Trưng cực đẹp, diện tích  880m2, mặt tiền  55m. Giá  360 tỷ. LÔ GÓC   25 TẦNG NỔI 3 TẦNG HẦM   ĐỘC QUYỀN BÁN. LH 0968991208  Vị trí cực đẹp, vài phút lên Phố Cổ, ra Times City, thuận tiện di chuyển các tuyến đường Lê Thanh Nghị, Minh Khai, Trần Khát Chân, Phố Huế,...  Thiết kế 25 tầng nổi 3 tầng hầm  Tầng 1 4  sàn thương mại, TTTM, trung tâm tiếng Anh, nhà hàng,....Tầng 5 21  các sàn văn phòng.   Sổ đỏ đất lâu dài, 100  thổ cư, 1 chủ, giao dịch 24 7.</t>
  </si>
  <si>
    <t>TOÀ VĂN PHÒNG MẶT PHỐ SIÊU VIP 9 TẦNG THANG MÁY - THOÁNG TRƯỚC SAU.</t>
  </si>
  <si>
    <t>https://nhadat24h.net/ban-cua-hang-van-phong-quan-cau-giay/toa-van-phong-mat-pho-sieu-vip-9-tang-thang-may-thoang-truoc-sau--ID4025096</t>
  </si>
  <si>
    <t>180 Tỷ</t>
  </si>
  <si>
    <t>Mặt phố Hoàng Quốc Việt 290m x 9 tầng, mặt tiền 8m. Giá  180 tỷ  có thương lượng LH  Khanh Trần 0819 128 568.TOÀ VĂN PHÒNG MẶT PHỐ SIÊU VIP 9 TẦNG THANG MÁY   THOÁNG TRƯỚC SAU. Thiết kế  8 nổi hầm   thang máy, thang bộ, thang thoát hiểm... đầy đủ GPXD, chứng nhận PCCC   Tầng hầm  Để xe ô tô xe máy   khoảng 6 10 xe ô tô xe máy   phòng bảo vệ   Tầng 1 đến 7 thiết kế thông sàn chuẩn VP VIP.  Tầng 8  Phòng ăn, phòng ngủ, phòng khách, phòng thờ.  Tầng 9 sân vườn ..  LH  Khanh Trần 0819 128 568</t>
  </si>
  <si>
    <t>VỚI 395 TỶ - SỞ HỮU NGAY TÒA NHÀ 12 TẦNG - 1930m2 - TRẦN THÁI TÔNG - CẦU GIẤY - HÀ NỘI - LH 0867 208</t>
  </si>
  <si>
    <t>https://nhadat24h.net/ban-cua-hang-van-phong-cau-giay/voi-395-ty-so-huu-ngay-toa-nha-12-tang-1930m2-tran-thai-tong-cau-giay-ha-noi-lh-0867-208-ID3684006</t>
  </si>
  <si>
    <t>395 Tỷ</t>
  </si>
  <si>
    <t>Cầu Giấy, Quận Cầu Giấy,</t>
  </si>
  <si>
    <t>VỚI 395 TỶ   SỞ HỮU NGAY TÒA NHÀ 12 TẦNG   1930m2   TRẦN THÁI TÔNG   CẦU GIẤY   HÀ NỘI   LH0867 208 555  Tòa nhà văn phòng hạng A   12 tầng nằm trong khuôn viên 1930m2 mặt phố Trần Thái Tông   Cầu Giấy khu vực đang phát triển mạnh mẽ từng ngày. Nhu cầu thuê mặt bằng văn phòng cực cao.   Chủ sở hữu thống nhất, chuyển nhượng toàn bộ Tòa nhà cao tầng pháp lý cực sạch 100  là đất sử dụng lâu dài, với mục đích sử dụng văn phòng làm việc và kinh doanh dịch vụ.   Chủ sở hữu cần tìm Đại Gia có tài, có tiền... Có khả năng vận hành hiệu quả tòa nhà,  mang lại lợi ích cho cộng đồng xã hội, trong khu vực đang phát triển rất nhanh này. _________________________________________________  Liên hệ  Mrs Khanh0867 208 555 Chuyên gia nhà phố.  Không phí dịch vụ xem nhà, tư vấn hỗ trợ pháp lý, thông tin chính xác, chuyên nghiệp.</t>
  </si>
  <si>
    <t>TỔ HỢP VĂN PHÒNG - NHÀ Ở - QUẬN HOÀN KIẾM</t>
  </si>
  <si>
    <t>https://nhadat24h.net/ban-cua-hang-van-phong-quang-trung/to-hop-van-phong-nha-o-quan-hoan-kiem-ID4023129</t>
  </si>
  <si>
    <t>360 Tỷ</t>
  </si>
  <si>
    <t>Quang Trung, Quận Hoàn Kiếm,</t>
  </si>
  <si>
    <t>CHUYỂN NHƯỢNG TOÀ NHÀ TỔ HỢP VĂN PHONG CĂN HỘ MẶT PHỐ QUANG TRUNG HOÀN   KIẾM HÀ NỘI.LH 0968991208Hà Khanh Vị trí  Khu vực Kim cương, quận Hoàn Kiếm.  DT đất  1.470m2  DT xây dựng  951m2  Mật độ xây dựng  64  07 tầng nổi   01 tầng vườn thượng uyển bể bơi Gym  03 hầm  DT 3.975m2  70 ô tô, 296 xe máy  2 sàn thương mại văn phòng 1400m sàn  Các tầng trên bố trí 44 căn hộ cao cấp  Hiện tại đang cho đơn vị thuê hợp đồng dài hạn 3,5 tỷ th.   Đất thuê 50 năm đóng thuế hàng năm  Mua bán chuyển nhượng 100  cổ phần công ty  Giá chuyển nhượng 360 tỷ LH 0968991208Hà Khánh</t>
  </si>
  <si>
    <t>https://nhadat24h.nethttps://img.nhadat24h.net/2023/Images/401535/IMG_11676896873714.jpg</t>
  </si>
  <si>
    <t>THÔNG SÀN - KINH DOANH - PHONG THỦY HỮU TÌNH.</t>
  </si>
  <si>
    <t>https://nhadat24h.net/ban-cua-hang-van-phong-quan-thanh-xuan/thong-san-kinh-doanh-phong-thuy-huu-tinh--ID4026320</t>
  </si>
  <si>
    <t>Mặt phố Cự Lộc VIEW Hồ diện tích 100m x 8 tầng, mặt tiền 6m. Giá  26 tỷ. LH  Khanh mặt phố lô góc0819128568.  Diện tích 100.08m2, mặt tiền 6m hậu nở.  Nhà xây mới được thiết kế 7 tầng 1 tum , thông sàn thang máy cuối, trang thiết bị hiện đại, Điều hòa âm trần. Công tơ điện nước riêng từng tầng. Hệ thống phòng cháy chữa cháy chuẩn.   Tầng 1  Gara để được 3 ô tô   xe máy.   Tầng 2, 3, 4, 5, 6  Thông sàn cho thuê văn phòng.     Tầng 7 8  2 tầng trên cùng setup sẵn làm café sân thượng view toàn cảnh hồ.   Cho thuê full 105tr tháng.  Xem nhà buổi tối là 1 lợi thế đảm bảo lung linh là lên luôn.</t>
  </si>
  <si>
    <t>https://nhadat24h.nethttps://img.nhadat24h.net/2023/Images/401535/IMG_11678430878841.jpg</t>
  </si>
  <si>
    <t>BÁN TOÀ NHÀ VĂN PHÒNG PHỐ LIỄU GIAI - QUẬN BA ĐÌNH CỰC VIP</t>
  </si>
  <si>
    <t>https://nhadat24h.net/ban-cua-hang-van-phong-quan-ba-dinh/ban-toa-nha-van-phong-pho-lieu-giai-quan-ba-dinh-cuc-vip-ID3904114</t>
  </si>
  <si>
    <t>400 Tỷ</t>
  </si>
  <si>
    <t>Cần bán building mặt đường Liễu Giai, quận Ba Đình, diện tích  700m2, mặt tiền  30m. Giá  400 tỷ  THƯƠNG LƯỢNG TỐT  LÔ GÓC   SẴN CHO THUÊ 20 M2   VỊ TRÍ ĐẮC ĐỊA   Vị trí ngay ngã tư Đội Cấn, Liễu Giai, Văn Cao. 500m ra Lotte Centre, 800m ra Khách Sạn Daewoo,...  Building thiết kế gồm 15 tầng nổi, 1 hầm  Tầng 1  sảnh lễ tân showroom, không gian trà, cafe,...Tầng lửng   15  các sàn văn phòng từ 60m2   112m2   108m2. Giá thuê khoảng 20 m2. Đang sẵn có ngân hàng VIB Bank thuê tại tầng 1 với hợp đồng dài hạn. 3 thang máy tốc độ cao.   Sổ đỏ pháp lý sạch, cực chuẩn, giao dịch 24 7. ĐỘC QUYỀN LÀM VIỆC TRỰC TIẾP CHỦ SỞ HỮU VỀ GIÁ. LH 0968899579</t>
  </si>
  <si>
    <t>BUILDING 6 TẦNG CỰC ĐẸP PHỐ TÂY - TÂY HỒ MẶT TIỀN LỚN - DOANH THU ĐỀU</t>
  </si>
  <si>
    <t>https://nhadat24h.net/ban-cua-hang-van-phong-quan-tay-ho/building-6-tang-cuc-dep-pho-tay-tay-ho-mat-tien-lon-doanh-thu-deu-ID3907612</t>
  </si>
  <si>
    <t xml:space="preserve">Chính chủ nhờ bán toà nhà phân lô ô bàn cờ, ô tô tránh, diện tích  95m2, mặt tiền  8m. Giá  20tỷ   CÒN THƯƠNG LƯỢNG CỰC TỐT Ô TÔ TRÁNH   THÔNG VÕ CHÍ CÔNG   BÃI ĐỖ XE Ô TÔ NGAY GẦN   DOANH THU 60TRIỆU THÁNG   Thiết kế 6 tầng thang máy, tầng 1 thông sàn và để xe, tầng 2 đến tầng 5 mỗi tầng 2 phòng rộng làm văn phòng.   Hiện chủ đã cho 3 công ty thuê làm văn phòng.  Sổ đẹp, nở hậu, giao dịch ngay.LH 0968991208  LÀM VIỆC TRỰC TIẾP CHỦ   GIÁ CỰC TỐT </t>
  </si>
  <si>
    <t>TÒA VĂN PHÒNG XINH XẮN TÂY HỒ - THANG MÁY XỊN 3 BƯỚC RA MẶT PHỐ</t>
  </si>
  <si>
    <t>https://nhadat24h.net/ban-cua-hang-van-phong-quan-tay-ho/toa-van-phong-xinh-xan-tay-ho-thang-may-xin-3-buoc-ra-mat-pho-ID3922106</t>
  </si>
  <si>
    <t>Cần bán tòa văn phòng đẹp Tây Hồ, chủ tự xây tâm huyết, diện tích  95m2, mặt tiền  7m. Giá  20tỷ  THƯƠNG LƯỢNG LH 0968991208KINH DOANH APARTMENT KẾT HỢP VĂN PHÒNG CỰC TỐT   THANG MÁY NHẬP KHẨU  Vị trí đẹp, thuận tiện di chuyển Trích Sài, Võng Thị, Võ Chí Công,. Vài bước ra Tây Hồ. Ô tô tránh.   Thiết kế tầng 1 2  thông sàn. Tầng 3   6  tổng 7 phòng khép kín.   Sổ đỏ, pháp lý chuẩn, sẵn két, sang tên ngay.</t>
  </si>
  <si>
    <t>MẶT PHỐ THỤY KHUÊ - TÒA NHÀ VĂN PHÒN</t>
  </si>
  <si>
    <t>https://nhadat24h.net/ban-cua-hang-van-phong-quan-ba-dinh/mat-pho-thuy-khue-toa-nha-van-phon-ID4023552</t>
  </si>
  <si>
    <t>Mặt phố Thụy Khuê diện tích 200m x 9 tầng, mặt tiền 12m. Giá  97 tỷ. LH  0968991208.. Tầng 1   Hầm . Tầng 2   8   Thông sàn . Tầng 9   Tum sân thượng có thể làm SkyBar kinh doanh cafe.</t>
  </si>
  <si>
    <t>Toà building 8 tầng phố nguyên hồng mặt tiền 8m hiếm có vỉa hè rộng</t>
  </si>
  <si>
    <t>https://nhadat24h.net/ban-cua-hang-van-phong-quan-dong-da/toa-building-8-tang-pho-nguyen-hong-mat-tien-8m-hiem-co-via-he-rong-ID3874504</t>
  </si>
  <si>
    <t xml:space="preserve">Bán toà nhà văn phòng 8 tầng phố Nguyên Hồng, diện tích  85m2, mặt tiền  8.1m. Giá  35 tỷ  THƯƠNG LƯỢNG CỰC TỐT PHÂN LÔ VỈA HÈ RỘNG   TRONG KHU VỰC KHÔNG CÓ CĂN THỨ 2   HIỆU SUẤT CHO THUÊ 140TRIỆU THÁNG  Thiết kế thông sàn, mỗi tầng đều có WC riêng, gara rộng.  Nhà mới xây hơn 2 năm rất đẹp, kiến trúc hiện đại.  Sổ vuông vức, chính chủ, giao dịch 24 7.LH 0968991208 ĐỘC QUYỀN LÀM VIỆC VỀ GIÁ TRỰC TIẾP VỚI CHỦ NHÀ </t>
  </si>
  <si>
    <t>Đẳng cấp building văn phòng trần thái tông vỉa hè hơn 10m 3 ngân hàng lớn đang thuê</t>
  </si>
  <si>
    <t>https://nhadat24h.net/ban-cua-hang-van-phong-quan-cau-giay/dang-cap-building-van-phong-tran-thai-tong-via-he-hon-10m-3-ngan-hang-lon-dang-thue-ID3848786</t>
  </si>
  <si>
    <t>280 Tỷ</t>
  </si>
  <si>
    <t>Bán toà nhà 600m2 x 15 tầng, mặt tiền khủng 20m tại phố Trần Thái Tông, Cầu Giấy. Giá  280 tỷ. TOÀ NHÀ VĂN PHÒNG ĐANG CHO 3 NGÂN HÀNG LỚN THUÊ   THANG MÁY ĐÔI LH  0968991208.  Làm việc trực tiếp chính chủ  Building nằm sừng sững trên đường Trần Thái Tông 2 chiều, tầng hầm sức chứa lớn, các tầng đều cho thuê full.   Thiết kế 15 tầng, thang máy nhập khẩu.  Hồ sơ pháp lý đầy đủ, giao dịch ngay.GIÁ CÒN THƯƠNG LƯỢNG CỰC TỐT</t>
  </si>
  <si>
    <t>BÁN TOÀ NHÀ PHỨC HỢP TRUNG TÂM CẦU GIẤY - ĐỘC NHẤT VÔ NHỊ</t>
  </si>
  <si>
    <t>https://nhadat24h.net/ban-cua-hang-van-phong-quan-cau-giay/ban-toa-nha-phuc-hop-trung-tam-cau-giay-doc-nhat-vo-nhi-ID3893420</t>
  </si>
  <si>
    <t>2300 Tỷ</t>
  </si>
  <si>
    <t>Bán toà nhà phức hợp Trung tâm quận Cầu Giấy, diện tích  1200m2, mặt tiền  40m. Giá  2300 tỷ. TOÀ THÁP ĐÔI PHỨC HỢP CỰC KỲ ĐẸP TẠI CẦU GIẤY. LH 0912645911. Toà nhà phức hợp nằm ở vị trí cực đẹp, thuận tiện với các tuyến phố Nguyễn Phong Sắc, Láng, Kim Mã,... Xung quanh nhiều cao ốc văn phòng, công trình công cộng lớn, hệ thống ngân hàng,...Quy mô  bao gồm 2 tầng hầm, 3 tầng đế và 2 toà tháp. Tháp văn phòng cao 21 tầng, tháp căn hộ cao 15 tầng.   Tháp văn phòng 21 tầng gồm  3 tầng đế là TTTM, 3 tầng tiếp là khối dịch vụ, từ tầng 7 đến 17 cho thuê văn phòng với lối vào, sảnh và thang máy riêng.   Tháp căn hộ dịch vụ cao cấp 15 tầng  các căn hộ dịch vụ đẹp, thang máy, sảnh riêng.   Pháp lý, sổ sách liên hệ chi tiết để được tư vấn.</t>
  </si>
  <si>
    <t>TỔ HỢP KHÁCH SẠN 5 SAO VÀ VĂN PHÒNG HẠNG A PHÍA TÂY HÀ NỘI - ĐỘC QUYỀN LÀM VIỆC CHÍNH CHỦ</t>
  </si>
  <si>
    <t>https://nhadat24h.net/ban-cua-hang-van-phong-quan-nam-tu-liem/to-hop-khach-san-5-sao-va-van-phong-hang-a-phia-tay-ha-noi-doc-quyen-lam-viec-chinh-chu--ID3863925</t>
  </si>
  <si>
    <t>800 Tỷ</t>
  </si>
  <si>
    <t>10000 M²</t>
  </si>
  <si>
    <t>Tổ hợp văn phòng và khách sạn 5 sao, diện tích  10.000m2, tổng mặt tiền  300m. Giá  800 tỷ.LH 0912645911 PHÁP LÝ CHẮC TAY   GIÁ THƯƠNG LƯỢNG TỐT    Tổng diện tích mặt sàn xây dựng  chưa bao gồm 3 tầng hầm  116.679m2.Khu văn phòng  8.048m2.Trung tâm thương mại  7.337m2.Khu phục vụ và 652 phòng khách sạn  23.069m2.   Nằm trên trục đường Lê Văn Lương   thiên đường của cao ốc. Sóng vai cùng TTHN Quốc Gia.</t>
  </si>
  <si>
    <t>BÁN TOÀ NHÀ VĂN PHÒNG PHỐ DUY TÂN - QUẬN CẦU GIẤY - 1200M2 - 2 TẦNG HẦM</t>
  </si>
  <si>
    <t>https://nhadat24h.net/ban-cua-hang-van-phong-quan-cau-giay/ban-toa-nha-van-phong-pho-duy-tan-quan-cau-giay-1200m2-2-tang-ham--ID3892205</t>
  </si>
  <si>
    <t>Cần bán toà nhà văn phòng trung tâm quận Cầu Giấy, diện tích  1200m2, mặt tiền  80m. Giá  275 tỷ  THƯƠNG LƯỢNG CỰC TỐT  17 TẦNG   15 TẦNG NỔI THÔNG SÀN   02 TẦNG HẦM DIỆN TÍCH LỚN  Toà nhà thiết kế hiện đại, 4 mặt thoáng vĩnh viễn. Vị trí đẹp, xung quanh toàn building lớn, trung tâm các toà nhà văn phòng của thành phố.   Thang máy xịn, 15 tầng thông sàn toàn bộ.   Hiện chủ chỉ cho thuê tầng 1, 2 còn lại để các cán bộ công nhân viên tập đoàn sử dụng làm việc.   Sổ sách, pháp lý chuẩn chỉ, sạch. LH 0912645911để được tư vấn về pháp lý và giá cả hoàn toàn miễn phí.</t>
  </si>
  <si>
    <t>Độc quyền bán building phố duy tân trung tâm building cầu giấy</t>
  </si>
  <si>
    <t>https://nhadat24h.net/ban-cua-hang-van-phong-quan-cau-giay/doc-quyen-ban-building-pho-duy-tan-trung-tam-building-cau-giay-ID3892221</t>
  </si>
  <si>
    <t>Bán toà nhà văn phòng đẹp phố Duy Tân   Cầu Giấy, diện tích  1000m2, mặt tiền  30m. Giá  220 tỷ  THƯƠNG LƯỢNG 12 TẦNG 1 HẦM   VỊ TRÍ CỰC ĐẸP   ĐANG CHO THUÊ SẴN DÒNG TIỀN  Thiết kế 12 tầng 01 hầm lớn, thông sàn toàn bộ.  Thang máy xịn, thang bộ, hệ thống PCCC đạt chuẩn.  Sổ sách pháp lý sạch, giao dịch ngay.LH  0968991208 ĐỂ BIẾT THÊM THÔNG TIN CHI TIẾT</t>
  </si>
  <si>
    <t>Toà nhà văn phòng hạng a hoàn kiếm sang trọng và đẳng cấp</t>
  </si>
  <si>
    <t>https://nhadat24h.net/ban-cua-hang-van-phong-quan-hoan-kiem/toa-nha-van-phong-hang-a-hoan-kiem-sang-trong-va-dang-cap-ID3897138</t>
  </si>
  <si>
    <t>3000 Tỷ</t>
  </si>
  <si>
    <t>2600 M²</t>
  </si>
  <si>
    <t>Bán toà nhà văn phòng sang trọng, đẳng cấp quận Hoàn Kiếm, diện tích 2600m2, mặt tiền  80m. Giá  3000 tỷ. TOẠ LẠC TẠI TRUNG TÂM TÀI CHÍNH   GIÁ THUÊ 46 M2 THÁNG Từ vị trí tòa nhà, kết nối nhanh chóng tới quận Hai Bà Trưng, Long Biên và Ba Đình thông quan các trục đường chính  Hai Bà Trưng, Lý Thường Kiệt, Phan Chu Trinh, Ngô Quyền, Trần Hưng Đạo  Thiết kế 15 tầng nổi, 3 tầng hầm, 7 thang máy. Mỗi sàn 2000m2 được chia ra thành nhiều lựa chọn cho khách hàng từ  100m2, 116m2, 150m2,...đến nguyên sàn 2000m2.  Diện tích đỗ xe là 13.890m2 tại 03 tầng hầm cung cấp  215 chỗ đỗ xe ô tô  B2   B3  và 755 chỗ đỗ xe máy  B1 .  Pháp lý rõ ràng, làm việc trực tiếp chính chủ, giao dịch 24 7. LH  0968991208</t>
  </si>
  <si>
    <t>https://nhadat24h.nethttps://img.nhadat24h.net/2020/Images/447014/IMG_1618411093293.jpg</t>
  </si>
  <si>
    <t>TOÀ NHÀ PHỐ BA ĐÌNH - 10 TẦNG KINH DOANH VĂN PHÒNG</t>
  </si>
  <si>
    <t>https://nhadat24h.net/ban-cua-hang-van-phong-quan-ba-dinh/toa-nha-pho-ba-dinh-10-tang-kinh-doanh-van-phong--ID3926660</t>
  </si>
  <si>
    <t>Cần bán toà nhà văn phòng phố Đội Cấn, Ba Đình, diện tích  150m2, mặt tiền  7m. Giá  46.5 tỷ  CÒN THƯƠNG LƯỢNG TỐT  10 TẦNG THANG MÁY VĂN PHÒNG   ĐANG CHO THUÊ VĂN PHÒNG   LH  0912645911  Vị trí đẹp, thuận tiện đi Kim Mã, Nguyễn Chí Thanh, Liễu Giai, Đào Tấn,...  9 tầng nổi   1 tầng hầm, thông sàn toàn bộ, đã cho thuê hết, nội thất thiết kế cực đẹp.   Sổ đỏ pháp lý chuẩn, chính chủ, sẵn két sang tên ngay.</t>
  </si>
  <si>
    <t>Building hạng a có một không hai quận hoàn kiếm độc nhất thủ đô độc quyền bán và làm việc về giá</t>
  </si>
  <si>
    <t>https://nhadat24h.net/ban-cua-hang-van-phong-quan-hoan-kiem/building-hang-a-co-mot-khong-hai-quan-hoan-kiem-doc-nhat-thu-do-doc-quyen-ban-va-lam-viec-ve-gia-ID3866933</t>
  </si>
  <si>
    <t>4650 Tỷ</t>
  </si>
  <si>
    <t>4000 M²</t>
  </si>
  <si>
    <t>Building Hoàn Kiếm hai mặt tiền, diện tích  4000m2, mặt tiền  60m. Giá  4650 tỷ.  THƯƠNG LƯỢNG CỰC KỲ TỐT  VỊ TRÍ AO ƯỚC CỦA TẬP ĐOÀN LỚN VỚI DIỆN TÍCH 35000M2 SÀN VĂN PHÒNG TIÊU CHUẨN QUỐC TẾLH 0968991208 Z ĐỘC QUYỀN LÀM VIỆC CHÍNH CHỦ    Toà nhà gồm   4 tầng hầm, sức chứa 550 xe máy, 130 ô tô. 22 tầng nổi và 1 tầng kỹ thuật. 9 thang máy cao cấp, hệ thống PCCC, hệ thống CCTV, hệ thống thoát hiểm,....tiêu chuẩn quốc tế.  Pháp lý cực chắc, sẵn sàng giao dịch 24 7.</t>
  </si>
  <si>
    <t>Building đẳng cấp mặt phố trần hưng đạo lô góc hoàn kiếm cực kỳ đẳng cấp</t>
  </si>
  <si>
    <t>https://nhadat24h.net/ban-cua-hang-van-phong-quan-hoan-kiem/building-dang-cap-mat-pho-tran-hung-dao-lo-goc-hoan-kiem-cuc-ky-dang-cap-ID3923101</t>
  </si>
  <si>
    <t>290 Tỷ</t>
  </si>
  <si>
    <t>Cần bán toà nhà văn phòng mặt phố Hoàn Kiếm, đường Trần Hưng Đạo, diện tích  450m2, mặt tiền  10m. Giá  290 tỷ  CÓ THƯƠNG LƯỢNG  TOÀ NHÀ VĂN PHÒNG 11 TẦNG HẠNG B HIẾM CÓ HOÀN KIẾM   10 TẦNG NỔI 1 TẦNG HẦM LH 0968991208  LÀM VIỆC TRỰC TIẾP CHỦ NHÀ    Vị thế rất đẹp, mặt đường Trần Hưng Đạo, thuận tiện di chuyển các tuyến phố Phan Chu Trinh, Phan Huy Chú, Hàn Thuyên,...vài phút lên Phố Cổ, thuận tiện đi sân bay Nội Bài.  Thiết kế 10 tầng nổi, 1 tầng hầm. Tổng diện tích các sàn hơn 4.500m2. Cho thuê 20 m2 tháng. Dòng tiền đều đặn.   Pháp lý sổ đỏ 1 chủ, cực chuẩn, giao dịch 24 7.</t>
  </si>
  <si>
    <t>Bán và cho thuê sàn văn phòng tòa the golden palm lê văn lương, dt 115 230</t>
  </si>
  <si>
    <t>https://nhadat24h.net/ban-cua-hang-van-phong-chung-cu-diamond-flower/ban-va-cho-thue-san-van-phong-toa-the-golden-palm-le-van-luong-dt-115-230-ID4025432</t>
  </si>
  <si>
    <t>Chung Cư Diamond Flower, Phường Hạ Đình, Quận Thanh Xuân, Hà Nội</t>
  </si>
  <si>
    <t>Bán và cho thuê sàn văn phòng tòa The Golden Palm Lê Văn Lương, Thanh Xuân, Hà Nội với diện tích 115   230   450m2 giá tốt. Vị trí  Tọa lạc trên đường Lê Văn Lương rộng lớn, tòa nhà Golden Palm nằm tại trung tâm kinh tế mới của quận Thanh Xuân , khu vực tập trung nhiều ngân hàng, các tòa nhà văn phòng  319 Tower, HUD Tower, Diamond Flower, Thiết kế  Golden Palm là tổ hợp tiện ích, trung tâm thương mại, chung cư cao cấp và không gian văn phòng được xây dựng trên 2 khối tháp cao 27 tầng. Theo đó, 2 khối tháp dự án Golden Palm chung trên khối đế 6 tầng tiện ích và 3 tầng hầm. Tầng 3 đến tầng 5 là khu văn phòng cho thuê với diện tích lên tới 3100m2 sàn. Tuy nhiên tại đây, khối văn phòng và khối căn hộ được tách riêng biệt.  Có 3 thang máy riêng cho khối văn phòng  Điều hòa trung tâm hiện đại  Máy phát điện dự phòng 100  công suất Tiện ích  Bên cạnh hệ thống tiện ích ngoại khu, bên trong tòa nhà Golden Palm cũng hiện hữu chuỗi tiện ích nội khu đầy đủ có khả năng đáp ứng nhu cầu của toàn nhân viên khối văn phòng. Duy trì và phát triển những lợi thế sẵn có, ban quản lý tòa nhà hứa hẹn một không gian làm việc tràn đầy cảm hứng.Mọi chi tiết xin Quý khách vui lòng liên hệ Hải Tuấn Office 0906011368</t>
  </si>
  <si>
    <t>Bán và cho thuê văn phòng tại tòa nhà discovery complex 302 cầu giấy, 332m2</t>
  </si>
  <si>
    <t>https://nhadat24h.net/ban-cua-hang-van-phong-quan-cau-giay/ban-va-cho-thue-van-phong-tai-toa-nha-discovery-complex-302-cau-giay-332m2-ID4025435</t>
  </si>
  <si>
    <t>19 ,6Tỷ</t>
  </si>
  <si>
    <t>333 M²</t>
  </si>
  <si>
    <t>Bán và Cho thuê văn phòng tại tòa nhà Discovery Complex 302 Cầu Giấy, Hà Nội với nhiều loại diện tích từ 80   100   120   500   1200m².Discovery Complex   tổ hợp trung tâm thương mại, văn phòng cho thuê và căn hộ cao cấp tọa lạc tại số 302 đường Cầu Giấy, Hà Nội có vị trí đẹp tại đường Cầu Giấy, giao thông vô cùng thuận tiện, đặc biệt có thể dễ dàng kết nối với tuyến đường sắt trên cao.  Vị trí  Là cầu nối giữa khu Cầu Giấy, Trần Đăng Ninh, Chùa Hà.  Tuyến đường sắt trên cao của thành phố  chạy từ Nhổn về Ga Hà Nội  được kết nối với dự án tại tầng 2 của Trung tâm thương mại.  Xung quanh là hàng loạt các tiện ích chung  Trường học, bệnh viện, công viên, địa điểm du lịch, sân vận động.  Dễ dàng di chuyển đến các quận khác.  Quy mô   tiện ích văn phòng  Tòa nhà bao gồm một tháp chung cư 54 tầng và một tháp văn phòng 43 tầng nằm trên khối đế 8 tầng.  Khu trung tâm thương mại từ tầng 1   8.  Xung quanh có các ngân hàng thuận lợi cho việc giao dịch.  5 Tầng hầm được sử dụng làm bãi đỗ xe với sức chứa 1.500 xe ô tô và 15.000 xe máy.  Chính sách cho thuê văn phòng  Diện tích cho thuê từ tầng 9   36.  Diện tích 1 sàn là 1.200m, có thể phân chia linh hoạt thành các diện tích cho thuê nhỏ từ 80m trở lên.  Tòa nhà có 6 thang máy tiêu chuẩn ở mặt ngoài có lắp thêm bảng LCD gọi tầng và 2 thang hàng.  An ninh 24 24.  Vệ sinh, cây cảnh, lễ tân.Để biết thêm thông tin chi tiết về tòa nhà vui lòng liên hệ Hải Tuấn Office 0906011368</t>
  </si>
  <si>
    <t>https://nhadat24h.net/Upload/User/DangTin/2023/Images/209668/690f62f3-a22a-4b67-a054-498a31e90000.jpg</t>
  </si>
  <si>
    <t>Thanh lý văn phòng mt tân phú, 10.5x23, 5 lầu, có thang máy, nội thất, giá thươn</t>
  </si>
  <si>
    <t>https://nhadat24h.net/ban-cua-hang-van-phong-quan-tan-phu/thanh-ly-van-phong-mt-tan-phu-10-5x23-5-lau-co-thang-may-noi-that-gia-thuon-ID4018250</t>
  </si>
  <si>
    <t>Phường Phú Thạnh, Quận Tân Phú, TP HCM</t>
  </si>
  <si>
    <t>Toàn nhà văn phòng full nội thất cao cấp mặt tiền lớn Tân Phú.Nằm cạnh 2 ngân hàng có vỉa hè thuận tiện kinh doanh, vỉa hè đâu được ôtô.Thiết kế 1 trệt 5 lầu hoàn thiện full nội thất văn phòng mới  bao gồm bàn ghế, phòng họp, tủ kệ...  .Diện tích  10,5m x 23m có thang máy 1200m² tổng sàn.Khu vực đang cho thuê 180tr tháng bán 57 tỷ còn thương lượng.HH 1 tháng.Khu vực bán kính 150 m kinh doanh sầm uất liền kề các chuỗi ngân hàng, spa, phòng khám, trường học quốc tế, văn phòng luật... Thích hợp mở văn phòng cho thuê, khách sạn, nhà hàng, trung tâm Anh Ngữ........ cần_mua_nhà_sg  nhà_1_trệt_3_lầu  nhà_hồ_bơi  BĐS_Đại_phát  đại_phát  kdc  KDC  BĐS  Công_ty_BĐS_Đại_Phát  đại_phát  Khu_dân_cư  nhà_hẻm_xe_hơi  Binh tan  bao tan  ten lua   nha mat tien cho</t>
  </si>
  <si>
    <t>tran thanh binh</t>
  </si>
  <si>
    <t>https://nhadat24h.net/Upload/User/DangTin/2022/Images/499951/ace9dd1e-a511-475c-aaa5-ea0fa0d705fe.jpg</t>
  </si>
  <si>
    <t>Rent</t>
  </si>
  <si>
    <t>Cho thuê mặt bằng 1.000 m2 mặt tiền quốc lộ 1a long an tiện</t>
  </si>
  <si>
    <t>https://nhadat24h.net/cho-thue-mat-bang-nha-xuong-thanh-pho-tan-an/cho-thue-mat-bang-1-000-m2-mat-tien-quoc-lo-1a-long-an-tien-ID3172714</t>
  </si>
  <si>
    <t>20 Triệu</t>
  </si>
  <si>
    <t>Thành Phố Tân An,</t>
  </si>
  <si>
    <t>Mặt bằng, Nhà Xưởng, Kho bãi</t>
  </si>
  <si>
    <t>Cho thuê mặt bằng mặt tiền quốc lộ 1A, phường Khánh Hậu, TP.Tân An, Long An MB cách Khu công nghiệp Tân Hương 3 km, trung tâm thành phố Tân An 5km, Đại học KTCN Long An và nước khoáng Lavie là 400m.  DT   1.000 m2   Bề ngang 25m.Mặt bằng trống. Chưa xây dựng gì hết  Khách hàng thuê 1.000m2 hoặc 2000 m2 hoặc 3.000m2 cũng được vì Phía sau còn đất trống nhiều  Tiện  Làm Showroom trưng bày, Cửa hàng ,Công ty,KD 20 triệu tháng  1.000m2 .Cho thuê lâu dài 0907.3333.90  Miễn Cò và công ty Môi giới  Gọi  7h15 sáng   Trước 10h Tối. Cảm ơn vì đã xem tin  LƯU Ý  1  Đây là mặt bằng, Không phải Kho 2  Mặt bằng trống, chưa xây dựng gì hết 3  Chỉ cho thuê lâu dài, ko có bán 4  Cho thuê hết 3.000 m2 hoặc 1.000 m2 hay 1.500m2 hay 2.000 m2 cũng được</t>
  </si>
  <si>
    <t>Cho thuê căn hộ him lam chợ lớn, nhà trống có rèm 11tr</t>
  </si>
  <si>
    <t>https://nhadat24h.net/cho-thue-chung-cu-du-an-him-lam-cho-lon/cho-thue-can-ho-him-lam-cho-lon-nha-trong-co-rem-11tr-ID3242127</t>
  </si>
  <si>
    <t>11 Triệu</t>
  </si>
  <si>
    <t>Dự Án Him Lam Chợ Lớn, Quận 6,</t>
  </si>
  <si>
    <t>Vị trí  Tọa lạc tại 491Hậu Giang, phường 11, Quận 6, HCM thuận tiện di chuyển tới trung tâm Q1, Q5, Q10 chỉ 10   15p đi xe máy.Tiện ích nội khu sang trọng và đẳng cắp đã hiện hữu và đang hoàn thiện trường học, hồ bơi, công viên cây xanh, thác nước, khu vui chơi thể thao cho mọi lứa tuổi, tầng trệt thương mại dịch vụ gym, spa.Thông tin căn hộ cho thuê Diện tích 108m2  view đường Hậu Giang giá 16 triệu , 86m2, giá 15 triệu th.  2 phòng ngủ sàn gỗ, 2 nhà vệ sinh thiết bị ToTo và máy nóng lạnh Feroly, bếp hoàn thiện có tủ bếp, máy hút, bếp gas  khách hàng có thể tự thiết kế thêm 1 phong ngủ .  Có bàn ăn, kệ tivi, sofa.  Giường ngủ, tủ áo.  Rèm cửa.Căn hộ nhà trống, có rèm giá 11 triệu lầu cao view đẹp.Phí  Gửi xe máy 100k tháng, ô tô 1 triệu tháng.  Phí Gym và Yoga  500k tháng.  Phí quản lý 7.000 đồng m2Kí kết hợp đồng thuê  Cọc 2 tháng tiền thuê, và đóng trước 1 tháng tiền thuê.  Giao nhà khi nhận được tiền.Liên hệ  0938.959.171  Thành Tài .</t>
  </si>
  <si>
    <t>nguyenthanhtai1901</t>
  </si>
  <si>
    <t>Cho thuê căn hộ chung cư e3ab yên hoà, full đồ 2pn căn góc</t>
  </si>
  <si>
    <t>https://nhadat24h.net/cho-thue-chung-cu-kdt-trung-yen-yen-hoa/cho-thue-can-ho-chung-cu-e3ab-yen-hoa-full-do-2pn-can-goc-ID3397174</t>
  </si>
  <si>
    <t>Kđt Trung Yên + Yên Hòa, Quận Cầu Giấy, Hà Nội</t>
  </si>
  <si>
    <t>Cho thuê căn hộ chung cư E3AB Yên Hoà. Nhà nằm ngã tư Vũ Phạm Hàm  Trung Hoà Trần Kim Xuyến. Diện tích 96m2 gồm có 2 phòng ngủ 2 vệ sinh, 1 phòng khách, 1 bếp. Nhà đã được trang bị đầy đủ đồ đạc  Điều hòa, nóng lạnh, tủ bếp, máy giặt, tủ lạnh, sofa, bàn ăn, giường, tủ, rèm cửa, sàn gỗ trần thạch cao căn góc ban công đẹp. Phù hợp ở gia đình, người nước ngoài. Giá 12tr tháng có giảm cho người thiện chí. Liên hệ  0917.32.8118 or 0985.157.537</t>
  </si>
  <si>
    <t>Cho thuê ch him lam phú đông, 65m2, 2pn, 2wc, nhà trống 8tr</t>
  </si>
  <si>
    <t>https://nhadat24h.net/cho-thue-chung-cu-chung-cu-him-lam-phu-dong/cho-thue-ch-him-lam-phu-dong-65m2-2pn-2wc-nha-trong-8tr-ID3521445</t>
  </si>
  <si>
    <t>Chung Cư Him Lam Phú Đông, Thị Xã Dĩ An, Bình Dương</t>
  </si>
  <si>
    <t>Hiện tại tôi đang có 1 số căn Him Lam Phú Đông mới nhận nhà cho thuê lại Diện tích các căn đang cho thuê là 65m2, 2 phòng ngủ 2WC, bếp tách biệt có sân phơi rộng thoáng.Nhà trống  Giá 8 triệu th.Nhà có nội thất  Giá 12 triệu th.Nhà trống có máy lạnh và rèm cửa giá 8.5 triệu th.Vị trí  Số 77, Trần Thị Vững, P. An Bình, TT Dĩ An, Bình Dương, dễ dàng kết nối các quận nội thành như Q. 1  Q. Bình Thạnh và sân bay Tân Sơn Nhất chỉ 15   20 phút đi xe.Nhiều tiện ích như hồ bơi tràn theo phong cách nghỉ dưỡng, công viên cây xanh, khu vui chơi thể thao cho mọi lứa tuổi, khu thương mại dịch vụ gym, spa tiện nghi sang trọng, an ninh 24 24h, wifi phủ toàn khu.Kí hợp đồng tối thiểu 1 năm, đặt cọc 2 tháng tiền nhà ngay khi kí hợp đồng thuê, khi bắt đầu ở sẽ thanh toán 1 tháng tiền thuê.Phí gửi xe máy 100.000 chiếc, xe ô tô 1.2 triệu xe.Liên hệ  0967.087.089  Mr Tài .</t>
  </si>
  <si>
    <t>Cho thuê căn hộ chung cư c6 mỹ đình 1, căn góc 3pn 135m2 đủ đồ</t>
  </si>
  <si>
    <t>https://nhadat24h.net/cho-thue-chung-cu-kdt-my-dinh-i-ii/cho-thue-can-ho-chung-cu-c6-my-dinh-1-can-goc-3pn-135m2-du-do-ID3774148</t>
  </si>
  <si>
    <t>Kđt Mỹ Đình I,ii, Quận Nam Từ Liêm, Hà Nội</t>
  </si>
  <si>
    <t>Cho thuê căn hộ chung cư C6 Mỹ Đình 1, Nam Từ Liêm. Nhà nằm trên mặt đường Trần Hữu Dực gần trường đoàn thị điểm, lomoloxop, lê quý đôn, việt úc. Căn góc 3 mặt thoáng diện tích 135m2 có 3 phòng ngủ, 1 phòng khách, 1 bếp, 2 vệ sinh. Nhà đã có đầy đủ đồ đạc  điều hòa, bình nóng lạnh, bếp, tủ bếp, giường, tủ quần áo, sofa, bàn ăn, máy giặt, tivi, tủ lạnh, trần thạch cao....giá 11.5 triệu tháng. Phù hợp ở gia đình, người nước ngoài. LH 0985157537 or 0917328118</t>
  </si>
  <si>
    <t>Cho thuê căn hộ chung cư ct1 mễ trì hạ, căn góc 2pn 86m2 đủ đồ</t>
  </si>
  <si>
    <t>https://nhadat24h.net/cho-thue-chung-cu-kdt-me-tri-ha/cho-thue-can-ho-chung-cu-ct1-me-tri-ha-can-goc-2pn-86m2-du-do-ID3774151</t>
  </si>
  <si>
    <t>Kđt Mễ Trì hạ, Quận Nam Từ Liêm, Hà Nội</t>
  </si>
  <si>
    <t>Cho thuê căn hộ chung cư CT1 Mễ Trì Hạ. Nhà đối diện keangnam Căn góc 2 mặt thoáng, Diện tích 86m2 có 2 phòng ngủ 1 phòng khách, 1 bếp, 1 vệ sinh. Nhà đã có đồ đạc  điều hòa, bình nóng lạnh, bếp, tủ bếp, giường, tủ quần áo, sofa, bàn ăn, tivi, tủ lạnh, máy giặt, sàn gỗ trần thach cao giá 9triệu tháng. Phù hợp ở gia đình, người nước ngoài. LH 0985157537 or 0917328118</t>
  </si>
  <si>
    <t>Cho thuê căn hộ chung cư b6 mỹ đình 1, 2pn 90m2 đồ cơ bản</t>
  </si>
  <si>
    <t>https://nhadat24h.net/cho-thue-chung-cu-kdt-my-dinh-i-ii/cho-thue-can-ho-chung-cu-b6-my-dinh-1-2pn-90m2-do-co-ban-ID3792893</t>
  </si>
  <si>
    <t>Cho thuê căn hộ chung cư B6 Mỹ Đình 1. Nhà trên đường Nguyễn Cơ Thạch, Diện tích 90m2 có 2 phòng ngủ 1 phòng khách, 1 bếp, 2 vệ sinh. Nhà đã có  điều hòa, bình nóng lạnh, bếp, tủ bếp, máy giặt, tivi, sàn gỗ . gần trường đoàn thị điểm, lê quý đôn, việt úc giá 8 triệu tháng. Phù hợp ở gia đình, làm văn phòng. LH 0985157537 or 0917328118</t>
  </si>
  <si>
    <t>Cho thuê căn hộ chung cư hh2 yên hòa, căn góc 3pn 125m2 full đồ 11.5 triệu</t>
  </si>
  <si>
    <t>https://nhadat24h.net/cho-thue-chung-cu-duong-dinh-nghe/cho-thue-can-ho-chung-cu-hh2-yen-hoa-can-goc-3pn-125m2-full-do-11-5-trieu-ID3828942</t>
  </si>
  <si>
    <t>Dương Đình Nghệ, Quận Cầu Giấy, Hà Nội</t>
  </si>
  <si>
    <t>Cho thuê căn hộ chung cư HH2 Yên Hòa, Nhà nằm mặt đường Dương Đình Nghệ cạnh tòa mobifone, đối diện tòa Hải Quan, gần viện huyết học, keangnam... Diện tích 125m2 có 3 phòng ngủ 1 phòng khách, 1 bếp, 3 vệ sinh. Nhà đã có đầy đủ đồ đạc  điều hòa, bình nóng lạnh, bếp, tủ bếp, giường, tủ quần áo, sofa, bàn ăn, tivi, tủ lạnh, máy rửa bát, sàn gỗ trần thạch cao .  giá 12 tr triệu tháng có thể giảm cho khách thiện chí. Phù hợp ở gia đình, người nước ngoài. LH 0985157537 or 0917328118</t>
  </si>
  <si>
    <t>Cho thuê nhà 450 m2 góc 2 mặt tiền gần sân vận động cần thơ 20 triệu</t>
  </si>
  <si>
    <t>https://nhadat24h.net/cho-thue-nha-mat-pho-quan-ninh-kieu/cho-thue-nha-450-m2-goc-2-mat-tien-gan-san-van-dong-can-tho-20-trieu-ID3842862</t>
  </si>
  <si>
    <t>Phường An Bình, Quận Ninh Kiều, Cần Thơ</t>
  </si>
  <si>
    <t>MÌNH GỬI HÌNH THỰC TẾ QUA ZALO   Cho thuê nhà nguyên căn góc 2 mặt tiền đường Lương Định Của, phường Cái Khế, quận Ninh Kiều, TP. Cần Thơ    Đường Lương Định Của giáp đường Trần Văn Khéo   Nhà gần trung tâm hội chợ Quốc Tế, gần sân vận động Cần Thơ, gần trung tâm thương mại Cái Khế    ƯU ĐIỂM NỔI BẬT  Nhà ngay khu Khách sạn, Nhà nghỉ, Karaoke lớn nhất Cần Thơ     Trệt,lửng, 3 lầu. DT   450 m2   5m x 20m    Có 5 phòng ngủ   Nhà trống. Không có đồ đạc    Cho thuê lâu dài.     Tiện  Văn phòng, Dạy học, Trung tâm, Spa, Công ty ,     KHÔNG CHO THUÊ ĂN UỐNG, MASSAGE     20 triệu Tháng     0907.3333.90  Không tiếp cò và công ty môi giới .  Gọi  7h15 sáng   Trước 10h tối.  Xem nhà vui lòng cho hay trước 30 phút   Vì chủ nhà ở xa    Xin cảm ơn vì đã xem tin.  Cho thuê lâu dài.</t>
  </si>
  <si>
    <t>Cho thuê đất 840 m2 mặt tiền nguyễn văn cừ cồn khương</t>
  </si>
  <si>
    <t>https://nhadat24h.net/cho-thue-dat-tho-cu-quan-ninh-kieu/cho-thue-dat-840-m2-mat-tien-nguyen-van-cu-con-khuong-ID3842879</t>
  </si>
  <si>
    <t>40 Triệu</t>
  </si>
  <si>
    <t>840 M²</t>
  </si>
  <si>
    <t xml:space="preserve">  Cho thuê ĐẤT mặt tiền đường Nguyễn Văn Cừ , phường Cái Khế, quận Ninh Kiều, Cần Thơ     ƯU ĐIỂM NỔI BẬT  Đất mặt tiền, ngay khu Biệt thự sang trọng nhất Cần Thơ     Đất qua cầu Cồn Khương.      DT   840 m2   20 x 42. Hướng Đông Nam     Đất trống. Chưa xây dựng gì hết. Nhưng đất bằng phẳng     Đất trống đã xây tường rào riêng     Tiện  Làm Showroom, Công ty, Café, Nhà Hàng, Xây kho   KHÔNG CHO THUÊ QUÁN NHẬU     40 triệu Tháng   Cho thuê lâu dài   Cho thuê. Không có bán    0907.3333.90    Gọi  7h15 sáng   Trước 10h tối.   Xem Đất vui lòng cho hay trước 30 Phút   Vì chủ đất ở xa  </t>
  </si>
  <si>
    <t>Hot: tòa diamond flower hoàng đạo thúy - cho thuê văn phòng - phá giá 255 k/m2</t>
  </si>
  <si>
    <t>https://nhadat24h.net/cho-thue-cua-hang-van-phong-quan-thanh-xuan/hot-toa-diamond-flower-hoang-dao-thuy-cho-thue-van-phong-pha-gia-255-k-m2-ID3883613</t>
  </si>
  <si>
    <t>22 Triệu</t>
  </si>
  <si>
    <t>Quận Thanh Xuân, Hà Nội</t>
  </si>
  <si>
    <t xml:space="preserve">Tôi có một lô văn phòng tại tòa nhà văn phòng hạng A   Diamond flower nằm ở góc ngã tư Lê Văn Lương cắt Hoàng Đạo Thúy   Diện tích cho thuê  85 m2   Giá cho thuê  chỉ có 255 nghìn m2    Là lô góc 2 mặt thoáng, nhiều ánh sáng, view đẹp. Sàn gỗ, trần thạch cao, hệ thống đèn điện điều hòa âm trần chỉn chu Cửa ra vào kính cường lực 2 cánh lớn, quầy lễ tân, phòng tiếp khách sofa đầy đủ. Phòng Họp 20m2 chứa 20   25 người, Phòng Giám đốc và phòng kế toán có sẵn bàn và tủ tài liệu.   Mọi điều kiện rất thuận lợi cho các doanh nghiệp, nên Tôi mong muốn đón tiếp khách hàng thuê dài hạn. Ít nhất 1 năm. Lâu dài 5 10 năm đều được.   Mọi thông tin vui lòng liên hệ qua người phụ trách  chị Tâm 0917.88.1711   Cảm ơn </t>
  </si>
  <si>
    <t>tamloc</t>
  </si>
  <si>
    <t>Times tower hacc1 lê văn lương, diện tích linh hoạt, giá tốt, lh 0906011368</t>
  </si>
  <si>
    <t>https://nhadat24h.net/cho-thue-cua-hang-van-phong-quan-thanh-xuan/times-tower-hacc1-le-van-luong-dien-tich-linh-hoat-gia-tot-lh-0906011368-ID3890925</t>
  </si>
  <si>
    <t>Times Tower HACC1 Lê Văn Lương, diện tích linh hoạt, giá tốt, lh 0906011368 Cho thuê TTTM   văn phòng Time Tower. Vị trí  Mặt tiền 80m mặt đường Lê Văn Lương và Lê Văn Thiêm, Thanh Xuân, Hà Nội.   Diện tích khu đất  4.4 71m2.   Diện tích xây dựng  2.662m2.   Công trình được thiết kế gồm 02 tầng hầm, 27 tầng nổi và 01 tum.   01 thang cuốn TTM tầng 1,2,3.   03 thang máy văn phòng.   Hệ thống an ninh, giám sát 24 24h.   Hệ thống phòng cháy chữa cháy tiêu chuẩn. Quy hoạch dự án Time Tower.   Tầng hầm  02 tầng  Khu để xe và kỹ thuật.   Tầng hầm 02 có diện tích xây dựng khoảng 4.390m2, chiều cao 4m và 3,3m.   Tầng hầm 01 có diện tích xây dựng 4.307,4m2 chiều cao 4.75m.   Từ tầng 01 05  Khu sảnh và dịch vụ thương mại, tiện ích  Nhà trẻ, phòng sinh hoạt cộng đồng .   Từ tầng 06   24  Bố trí căn hộ để ở  bao gồm 228 căn hộ . Ưu điểm Time Tower.   Mặt tiền tòa nhà lớn làm nổi bật dự án. Nhận diện thương hiệu tốt cho các doanh nghiệp làm văn phòng đại diện và đầu tư thương mại tầng 1 2 3.   Đa dạng các ngân hàng giao dịch trong bán kính 1km2.   Khu phố ẩm thực phong phú và rạp chiếu phim tại Golden West Lê Văn Thiêm. Thông tin thuê văn phòng Time Tower. Quý khách có nhu cầu thuê văn phòng làm việc và trung thâm thương mại liên hệ BQL, cho thuê Mr Tuấn  0906011368   0906.011.368</t>
  </si>
  <si>
    <t>Cho thuê văn phòng tầng 6 s= 60m2 tại 41 thái hà giá chỉ 13 triệu</t>
  </si>
  <si>
    <t>https://nhadat24h.net/cho-thue-cua-hang-van-phong-thai-ha/cho-thue-van-phong-tang-6-s-60m2-tai-41-thai-ha-gia-chi-13-trieu-ID3891786</t>
  </si>
  <si>
    <t>13 Triệu</t>
  </si>
  <si>
    <t>Thái hà, Phường Cát Linh, Quận Đống Đa, Hà Nội</t>
  </si>
  <si>
    <t>Cho thuê văn phòng Tầng lửng, 60m2 tại 41 Thái Hà, giá chỉ 13 triệu  Vị trí  Trung tâm khu vực Đống Đa, giao với Tây Sơn, Yên Lãng, thông với Nguyễn Văn Tuyết  Nhà Thông sàn, lối đi riêng biệt. Trang thiết bị đầy đủ  Hệ thống chiếu sáng, nhà vệ sinh hiện đại. Có hầm gửi xe rộng rãi Hệ thống an ninh, bảo vệ 24 24, đầy đủ điều hòa âm trần, thang máy  Diện tích còn trống  Tầng 06  Diện tích 60m2 giá 13 triệu. Giá đã bao gồm phí dịch vụ chưa VATRất vui được hợp tác với anh chị môi giới trong khu vựcLiên hệ  Mr. Hùng 038.246.1221</t>
  </si>
  <si>
    <t>đặng xuân hùng</t>
  </si>
  <si>
    <t>https://nhadat24h.net/Upload/User/DangTin/2021/Images/298410/89cb759b-2940-46dc-a85b-1d0b727670f3.jpg</t>
  </si>
  <si>
    <t>Văn phòng cho thuê quận cầu giấy, liên hệ 0906011368</t>
  </si>
  <si>
    <t>https://nhadat24h.net/cho-thue-cua-hang-van-phong-quan-cau-giay/van-phong-cho-thue-quan-cau-giay-lien-he-0906011368-ID3893230</t>
  </si>
  <si>
    <t>Văn phòng cho thuê quận Cầu Giấy, Hotline 0906011368Văn phòng cho thuê quận Cầu Giấy hiện có khoảng hơn 100 tòa nhà đủ hạng A, B, C và văn phòng chuyên nghiệp. Là quận có số lượng các tòa nhà cho thuê nhiều nhất Hà Nội. Các doanh nghiệp chủ yếu làm trong lĩnh vực Công nghệ thông tin   IT, XNK  thương mại   Logistics  Các công ty  văn phòng đại diện của Hàn Quốc tập trung thuê tại khu vực này. Trong đó, phố Duy Tân được xem là  khu phố văn phòng  của quận Cầu Giấy với số lượng khoảng hơn 20 tòa cho thuê.Giá thuê văn phòng quận Cầu Giấy được xem là  khá hấp dẫn  với mức giá trung bình từ 9  15 usd m2 tháng  đã bao gồm phí quản lý và VAT  thấp hơn các quận lân cận như Đống Đa, Thanh Xuân khoảng 10 . Cụ Thể, mức giá thuê văn phòng hạng A quận Cầu Giấy khoảng 22 30 USD m2 tháng  Từ 15 20 USD m2 tháng với văn phòng hạng B và từ 8 14 USD m2 tháng với văn phòng hạng C.Quý khách có nhu cầu thuê hoặc xem mặt bằng trực tiếp quận Cầu Giấy, hoặc các toà nhà khác địa bàn Hà Nội xin vui lòng liên hệ. Hotline 0906011368</t>
  </si>
  <si>
    <t>https://nhadat24h.net/Upload/User/DangTin/2021/Images/209668/cbbd9ccf-3964-44a7-b735-0c0957f6dc80.jpg</t>
  </si>
  <si>
    <t>Cho thuê văn phòng chealseapark mới trung kính cực đẹp, long lanh 120, 300,500m2</t>
  </si>
  <si>
    <t>https://nhadat24h.net/cho-thue-cua-hang-van-phong-chung-cu-sky-park-residence/cho-thue-van-phong-chealseapark-moi-trung-kinh-cuc-dep-long-lanh-120-300-500m2-ID3898138</t>
  </si>
  <si>
    <t>60 Triệu</t>
  </si>
  <si>
    <t>Chung Cư Skypark Residence, Quận Cầu Giấy, Hà Nội</t>
  </si>
  <si>
    <t>Cho Thuê văn phòng Chealseapark Mới trung kính Cực đẹp, long lanh 120 đến 500m2  ĐT 098.994.2772 Cho thuê văn phòng tòa Chealseapark mới đường Trung Kính, Trần Kim Xuyến cực đẹp. với những diện tích có thể cắt nhỏ được rất phù hợp cho các doanh nghiệp trong nước và nước ngoài cần văn phòng vị trí đẹp, mới, sảnh rộng và giá thành hợp lý. Cụ thể như sau    Diện tích cho thuê  120m2  135m2  204m2 đến 500m2   Giá cho thuê  Chỉ 250 nghìn m2 tháng Với hạng mục bàn giao hoàn thiện đầy đủ như sau    Hoàn thiện nội thất    Trần Thạch cao   Sàn gạch men cao cấp   Hệ thống đèn led cao cấp   Hệ thống điều hòa âm trần hiện đại   Cửa kính lớn cường lực đảm bảo an toàn và sang trọng   Sảnh Ra vào rộng rãi, lễ tân bảo vệ 24 24   Thang máy đời mới di chuyển tốc độ nhanh   Thang bộ rộng thoáng thoát hiểm tốt   Dịch vụ tiện ích đầy đủ  Tầng 1 là café the coffeehouse, Ngân hàng, nhà hàng, siêu thị tiện ích, cơm trưa văn phòng đầy đủ.   Trân trọng kính mời quý công ty đến xem mặt bằng văn phòng trực tiếp để hiểu rõ hơn mặt bằng   MỌI THÔNG TIN VUI LÒNG LIÊN HỆ   Quản lý cho thuê  Minh Tâm  098.994.2772</t>
  </si>
  <si>
    <t>Cho thuê căn hộ chung cư d5 trần thái tông, dịch vọng, 80m2 2pn có đồ</t>
  </si>
  <si>
    <t>https://nhadat24h.net/cho-thue-chung-cu-tran-thai-tong/cho-thue-can-ho-chung-cu-d5-tran-thai-tong-dich-vong-80m2-2pn-co-do-ID3909716</t>
  </si>
  <si>
    <t>Trần Thái Tông, Quận Cầu Giấy, Hà Nội</t>
  </si>
  <si>
    <t>Cho thuê căn hộ chung cư D5 Trần Thái Tông, Dịch Vọng Nhà gần công viên cầu giấy, ngã 4 Duy Tân Trần Thái Tông Diện tích 80m2 có 2 phòng ngủ 1 phòng khách, 1 bếp, 1 vệ sinh. Nhà đã có đồ đạc  điều hòa, bình nóng lạnh, tủ bếp, giường, tủ quần áo, sofa, tivi, tủ lạnh.  giá 9.5 triệu tháng có thể fix cho người thiện chí. Phù hợp ở gia đình, người nước ngoài. LH 0985157537 or 0917328118</t>
  </si>
  <si>
    <t>Cho thuê căn hộ eco xuân cạnh lotte mark, thuận an, bình dương, giá 7tr/tháng</t>
  </si>
  <si>
    <t>https://nhadat24h.net/cho-thue-chung-cu-thanh-pho-thuan-an/cho-thue-can-ho-eco-xuan-canh-lotte-mark-thuan-an-binh-duong-gia-7tr-thang-ID3922250</t>
  </si>
  <si>
    <t>7 Triệu</t>
  </si>
  <si>
    <t>Thành Phố Thuận An, Bình Dương</t>
  </si>
  <si>
    <t>Cho thuê căn hộ Eco xuân Lái Thiêu, Thuận An, Bình Dương   Căn 1PN 47m2 nhà trống giá 6tr tháng, có nội thất 8tr tháng   Căn 2PN 67m2 nhà trống giá 7tr tháng, có nội thất 9tr tháng   Căn 3PN 86m2 nhà trống giá 10tr tháng, có nội thất 12tr tháng   Vị trí mặt tiền Quốc Lộ 13, ngay trung tâm siêu thị mua sắm Lotte Mart, bệnh viện quốc tế Becamex.   Cách TTTM Aeon Mall, khu CN Vsip 1.5km, chợ Lái Thiêu 1.0km.   Tiện ích bên trong  Trung tâm mua sắm, hồ bơi tràn, khu vui chơi trẻ em, công viên cây xanh, sân tennis, gym, yoga.   Nhà có ban công, sân phơi riêng, có giếng trời thông gió.   Phòng ngủ đều có cửa sổ, thoáng mát, ánh sáng tự nhiên.   An ninh  Bảo vệ 24 24.  Cho thuê căn hộ Eco xuân Lái Thiêu, Thuận An, Bình Dương   Căn 1PN 47m2 nhà trống giá 6tr tháng, có nội thất 8tr tháng   Căn 2PN 67m2 nhà trống giá 7tr tháng, có nội thất 9tr tháng   Căn 3PN 86m2 nhà trống giá 10tr tháng, có nội thất 12tr tháng   Vị trí mặt tiền Quốc Lộ 13, ngay trung tâm siêu thị mua sắm Lotte Mart, bệnh viện quốc tế Becamex.   Cách TTTM Aeon Mall, khu CN Vsip 1.5km, chợ Lái Thiêu 1.0km.   Tiện ích bên trong  Trung tâm mua sắm, hồ bơi tràn, khu vui chơi trẻ em, công viên cây xanh, sân tennis, gym, yoga.   Nhà có ban công, sân phơi riêng, có giếng trời thông gió.   Phòng ngủ đều có cửa sổ, thoáng mát, ánh sáng tự nhiên.   An ninh  Bảo vệ 24 24. Liên hệ  0967 087 089</t>
  </si>
  <si>
    <t>https://nhadat24h.net/Upload/User/DangTin/2021/Images/232334/822a263b-9636-42a5-9aae-ddd49fa58657.jpg</t>
  </si>
  <si>
    <t>Chính chủ cho thuê văn phòng tòa diamond 225 m2 đẹp long lanh như hình</t>
  </si>
  <si>
    <t>https://nhadat24h.net/cho-thue-cua-hang-van-phong-quan-thanh-xuan/chinh-chu-cho-thue-van-phong-toa-diamond-225-m2-dep-long-lanh-nhu-hinh-ID3923058</t>
  </si>
  <si>
    <t>50 Triệu</t>
  </si>
  <si>
    <t>Chính chủ cho thuê văn phòng tòa Diamond 225 m2 đẹp long lanh như hình Giá CHỈ 230 nghìn đồng  0917881711    Tôi chính chủ cần cho thuê văn phòng Tòa Diamond flower ngã tư Hoàng Đạo Thúy cắt Lê Văn Lương, cực đẹp, cực thoáng, Diện tích thông sàn là 225m2, không có cột to, văn phòng thoáng đãng, nhiều view nhiều ánh sáng.   Nội thất đã có sẵn sàn gỗ, trần thạch cao, đèn và điều hòa tổng âm trần tiêu chuẩn 5 sao, Bàn ghế và phòng chức năng đã chia 1 số như trong hình đính kèm, có thể để nguyên hoặc sửa chữa lại theo nhu cầu. Ưu tiên cho khách hàng thuê sử dụng Miễn phí toàn bộ nội thất có sẵn. Giá cho thuê Rất rẻ vì là của nhà nên chỉ thu  230 nghìn đồng m2 tháng. Liên hệ để đến xem và trao đổi cụ thể  Chị Tâm số ĐT 0917881711</t>
  </si>
  <si>
    <t>Cho thuê đất rộng mặt tiền võ nguyên giáp cần thơ</t>
  </si>
  <si>
    <t>https://nhadat24h.net/cho-thue-dat-tho-cu-quan-cai-rang/cho-thue-dat-rong-mat-tien-vo-nguyen-giap-can-tho-ID3923936</t>
  </si>
  <si>
    <t>Phường Ba Láng, Quận Cái Răng, Cần Thơ</t>
  </si>
  <si>
    <t xml:space="preserve">Cho thuê đất mặt tiền đại lộ Võ Nguyên Giáp, Quận Cái Răng, Cần Thơ.       Khu dân cư Phú An     Đất ngay trục chính từ trung tâm Cần Thơ về cảng Cái Cui. Gần đất là các showroom xe FORD, HONDA,TOYOTA    DT   10.000 m2   100 x 100     CHỈ CHO THUÊ 2 DẠNG  CHO THUÊ HẾT 10.000 m2 hoặc 5.000 m2   KHÔNG CHO THUÊ NHỎ 2000, 3,4000 m2       Đất vuông vức rất đẹp     Đất trống. Chưa xây dựng     Đất thương mại, dịch vụ     Cho thuê lâu dài, nhiều năm       Tiện  Showroom xe ô tô, Siêu thị, Nhà máy, Cửa hàng, Công ty, Xây Kho    30 ngàn m2  Chưa VAT       10.000 m2 là 300 triệu Tháng     5.000 m2 là 150 triệu  Tháng     Cọc 6 tháng     Giấy tờ đầy đủ, hợp lệ    0907.3333.90     Gọi  7h15 sáng   Trước 10h tối.    Trước khi xem đất vui lòng cho hay trước 30 phút     Xin cảm ơn vì đã xem tin </t>
  </si>
  <si>
    <t>Cho thuê văn phòng tòa icon 4 đê la thành - văn phòng hạng a giá rẻ nhất -172m2</t>
  </si>
  <si>
    <t>https://nhadat24h.net/cho-thue-cua-hang-van-phong-quan-dong-da/cho-thue-van-phong-toa-icon-4-de-la-thanh-van-phong-hang-a-gia-re-nhat-172m2-ID3931064</t>
  </si>
  <si>
    <t>43 Triệu</t>
  </si>
  <si>
    <t>172 M²</t>
  </si>
  <si>
    <t>Cho thuê văn phòng Tòa Icon 4 Đê La Thành   văn phòng hạng A Giá rẻ nhất  68m2, 172 m2, 350 m2  chỉ 250 nghìn m2Cho thuê văn phòng Tòa nhà Icon 4 Tower   là tòa văn phòng chuyên biệt, đẳng cấp và xịn xò nhất khu vực Đê La Thành. Quy Mô  Tòa nhà gồm có 28 tầng trong đó có  Tầng hầm  3 tầng hầm với diện tích 10.000 m2.   Khu thương mại dịch vụ được bố trí ở 6 tầng dưới với tổng diện tích gần 7.000m2   khu văn phòng được bố trí từ tầng 7 đến tầng 25 với diện tích 23.000m2.   Diện tích 1 sàn văn phòng  220m2.   Thang máy  6 thang máy hiệu ThysenKrupp.   Điều hòa trung tâm trane.   Máy phát điện dự phòng công suất lớn.   Phòng cháy  PCCC tiêu chuẩn văn phòng hạng A.Tòa nhà Icon 4 Đê La Thành hiện cho thuê văn phòng các diện tích cụ thể như sau  Diện tích 68m2 có sẵn một số đồ nội thất  sàn thảm, vách kính, bàn ghế, Diện tích 172 m2 mặt trước view đẹp thoángDiện tích 350 m2, lô vuông vắn thoáng và nhiều cửa kính.  Giá cho thuê  Chỉ 250 nghìn m2 tháng  LIÊN HỆ  Phụ trách tòa nhà  0917.88.1711 Cho thuê văn phòng Tòa nhà Icon 4 Tower   là tòa văn phòng chuyên biệt, đẳng cấp và xịn xò nhất khu vực Đê La Thành.  Quy Mô  Tòa nhà gồm có 28 tầng trong đó có   Tầng hầm  3 tầng hầm với diện tích 10.000 m2.    Khu thương mại dịch vụ được bố trí ở 6 tầng dưới với tổng diện tích gần 7.000m2    khu văn phòng được bố trí từ tầng 7 đến tầng 25 với diện tích 23.000m2.     Diện tích 1 sàn văn phòng  220m2.   Thang máy  6 thang máy hiệu ThysenKrupp.   Điều hòa trung tâm trane.   Máy phát điện dự phòng công suất lớn.   Phòng cháy  PCCC tiêu chuẩn văn phòng hạng A.  Tòa nhà Icon 4 Đê La Thành hiện cho thuê văn phòng các diện tích cụ thể như sau    Diện tích 68m2 có sẵn một số đồ nội thất  sàn thảm, vách kính, bàn ghế,  Diện tích 172 m2 mặt trước view đẹp thoáng Diện tích 350 m2, lô vuông vắn thoáng và nhiều cửa kính.   Giá cho thuê  Chỉ 250 nghìn m2 tháng   LIÊN HỆ  Phụ trách tòa nhà  0917.88.1711</t>
  </si>
  <si>
    <t>Hot: cho thuê mặt bằng kinh doanh tòa nhà vimeco nguyễn chánh,200-500m2 chỉ 250k</t>
  </si>
  <si>
    <t>https://nhadat24h.net/cho-thue-cua-hang-van-phong-quan-cau-giay/hot-cho-thue-mat-bang-kinh-doanh-toa-nha-vimeco-nguyen-chanh-200-500m2-chi-250k-ID3942225</t>
  </si>
  <si>
    <t>45 Triệu</t>
  </si>
  <si>
    <t xml:space="preserve">HOT  Cho thuê mặt bằng kinh doanh tòa nhà VIMECO Nguyễn Chánh, 200 500m2 Giá chỉ từ 250 nghìn m2  0989942772    Tôi cho thuê mặt bằng kinh doanh tại tòa nhà Vimeco Nguyễn chánh. Mặt tiền rộng 8m, có cửa kính lớn ra vào 2 cánh rất dễ tiếp cận khách hàng cũng như quảng bá thương hiệu. Trần cao thoáng mát Mặt bằng vuông vắn, dễ chia khu vực chức năng Bàn giao đã có sẵn Trần sàn và hệ thống điều hòa nên giảm thiểu chi phí setup cho doanh nghiệp. Có cả tầng 1 và tầng 2 nên vừa phù hợp làm mặt bằng kinh doanh, showroom, ngan hàng, café, nhà hàng, siêu thị,  lại vừa phù hợp cho các doanh nghiệp đặt trụ sở văn phòng công ty tại đây. Giá cho thuê  Chỉ từ 250 nghìn đồng m2 tháng. Quý khách hàng quan tâm, liên hệ tôi qua số ĐT  098.994.2772  Tâm  Cảm ơn </t>
  </si>
  <si>
    <t>Cho thuê nhà 4,5 tầng liền kề đại mỗ vigracera dt75m2,giá rẻ</t>
  </si>
  <si>
    <t>https://nhadat24h.net/cho-thue-biet-thu-dai-mo/cho-thue-nha-4-5-tang-lien-ke-dai-mo-vigracera-dt75m2-gia-re-ID3945032</t>
  </si>
  <si>
    <t>15 Triệu</t>
  </si>
  <si>
    <t>Đại mỗ, Phường Đại Mỗ, Quận Nam Từ Liêm, Hà Nội</t>
  </si>
  <si>
    <t>Cho thuê nhà liền kề Vigracera đại mỗ, nam Từ Liêm,hà nội dt76m2,mt5m,đường rộng 17m,hướng đn, nhà 4,5 tầng ,hoàn thiện đẹp,giao thông đi lại thuận tiện, cần cho thuê gấp,giá cho thuê 15tr tháng, quý khách có nhu cầu thuê ,xin vui lòng lh 0936480475</t>
  </si>
  <si>
    <t>Cho thuê nhà mới 1 lầu mặt tiền đường 3/2 giá 35 triệu</t>
  </si>
  <si>
    <t>https://nhadat24h.net/cho-thue-nha-mat-pho-quan-ninh-kieu/cho-thue-nha-moi-1-lau-mat-tien-duong-3-2-gia-35-trieu-ID3951443</t>
  </si>
  <si>
    <t>35 Triệu</t>
  </si>
  <si>
    <t xml:space="preserve">  Cho thuê nhà mặt tiền đường 3 2 ,phường Hưng Lợi, Quận Ninh Kiều, Cần Thơ    Đoạn giữa ngã 4 Nguyễn Văn Linh   Trần Hoàng Na    Trệt, 1 lầu. DT   400 m2   5,3 x 38   1 p. khách lớn, nhiều phòng ngủ, bếp, wc,   Mới    Tiện  Văn phòng, Cửa hàng, Ngân hàng, Showroom, Spa, Tóc, Tiệm vàng   Không cho thuê ăn uống   35 triệu tháng.  Cho thuê lâu dài    0907333390   Gọi  7h15 sáng   Trước 10h tối.    Trước khi xem nhà vui lòng cho hay trước 30 phút  vì chủ nhà ở xa .</t>
  </si>
  <si>
    <t>Cho thuê các mặt bằng và nhà khu vực đà nẵng, giá từ 10tr/th, thích hợp để ở và</t>
  </si>
  <si>
    <t>https://nhadat24h.net/cho-thue-nha-mat-pho-quan-hai-chau/cho-thue-cac-mat-bang-va-nha-khu-vuc-da-nang-gia-tu-10tr-th-thich-hop-de-o-va-ID3958433</t>
  </si>
  <si>
    <t>10 Triệu</t>
  </si>
  <si>
    <t>Tạm thời nhớ soạn đc chừng ni căn cho thuê nhà măt tiền Khu vực Đà Nẵng.CHO THUÊ NHÀ  MẶTTIỀN HOẶC  KIỆTÔTÔ KHU TRUNG TÂM TP.ĐÀ NẴNG    10TRIỆU  Hải Châu  Đầu kiệt ôtô Cao Thắng   10 triệu  Đầu kiệy ôtô Đinh Tiên Hoàng   12 triệu  Mặt tiền Nguyễn Thị Minh Khai  12 triệu  Mặt tiền Chu Văn An  12 triệu  Kiệt ôtô Nguyễn Văn Linh  15 triệu  Mặt tiền Phan Châu Trinh  căn 10triệu   căn 12triệu  Mặt tiền Lý Tự Trọng  căn 10 triệu  Kiệt ôtô Lý Tự Trọng   10 triệu  Kiệt ôtô Ông Ích Khiêm  10 triệu  Mặt tiền Trần Quý Cáp  14 triệu  Mặt tiền Trần Bình Trọng  15 triệu  Mặt tiền Đống Đa  15 triệu  Mặt tiền Tạ Hiện  9 triệu  2 mặt kiệt ôtô Thi Sách   10 triệu  Kiệt ôtô Hoàng Thúc Trâm  12 triệu  Mặt tiền Trưng Nữ Vương  15 triệu   2 căn   Mặt tiền Núi Thành  15 triệu  Mặt tiền Man Thiện  15 triệu  Mặt tiền 30 4  15 triệu  Thanh Khê  Kiệt ôtô Dũng Sĩ Thanh Khê  8 triệu  Đầu kiệt ôtô Cù Chính Lan  9 triệu  Mặt tiền Trần Cao Vân  10 triệu  Mặt tiền Cần Giuộc   12 triệu  Mặt tiền Bế Văn Đàn  căn 11 triệu   căn 12 triệu  Mặt tiền Lê Duy Đình   15 triệu  Liên Chiểu   Cẩm Lệ  Mặt tiền Nguyễn Chích  7,5 triệu  Mặt tiền Nguyễn Chích  9 triệu  Mặt tiền Nguyễn Xí  12 triệu  Mặt tiền Phần Lăng  11 triệu  Mặt tiền Hoàng Thị Loan  15 triệu  Mặt tiền Nguyễn Dữ  6 triệu  Mặt tiền Nguyễn Công Hoan  12 triệu  Mặt tiền Ngô Mây  13 triệu  Mặt tiền Cẩm Nam  8 triệu  Sơn Trà   Ngũ Hành Sơn  Kiệt ôtô Lê Hữu Trác  10 triệu  Mặt tiền Hà Thị Thân  10 triệu  Kiệt ôtô Nguyễn Văn Thoại  12 triệu  Mặt tiền Ngô Quyền  căn 12 triệu   căn 15 triệu  Mặt tiền Nguyễn Duy Hiệu  11 triệu  Mặt tiền Đông Giang  15 triệu  Mặt tiền Mai Hắc Đế  15 triệu  Mặt tiền Thích Thiện Chiếu  6 triệu  Mặt tiền An Thượng  12 triệuTel   Zalo 0966.456.877 Đoàn Phong để đi xem mặt bằng</t>
  </si>
  <si>
    <t>Cho thuê nhà 5 tầng liền kề vigracera đại mỗ dt76m2,mt5m,đường 17m,giá rẻ</t>
  </si>
  <si>
    <t>https://nhadat24h.net/cho-thue-biet-thu-dai-mo/cho-thue-nha-5-tang-lien-ke-vigracera-dai-mo-dt76m2-mt5m-duong-17m-gia-re-ID3961438</t>
  </si>
  <si>
    <t>Cho thuê nhà liền kề Vigracera đại mỗ, nam Từ Liêm,hà nội dt76m2,mt5m,đường rộng 17m,hướng đn, nhà 4,5 tầng ,hoàn thiện đẹp,giao thông đi lại thuận tiện, cần cho thuê gấp,giá cho thuê 15tr tháng, quý khách có nhu cầu thuê ,xin vui lòng lh 0936480475 Cần bán gấp nhà lk đại mỗ Vigracera dt76m2,mt5m,đường 17m,nhà đẹp,giá rẻ Sổ đỏ  hồng cầm tay, pháp lý minh bạch, giao dịch trực tiếp, toàn bộ chi phí, chìa khoá trao tay.  Giá  Thoả thuận trực tiếp chủ nhà,  không theo thị trường . Tell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</si>
  <si>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Văn phòng siêu rẻ 200m2 tại phạm hùng nam từ liêm</t>
  </si>
  <si>
    <t>https://nhadat24h.net/cho-thue-cua-hang-van-phong-pham-hung/van-phong-sieu-re-200m2-tai-pham-hung-nam-tu-liem-ID3966696</t>
  </si>
  <si>
    <t>Phạm Hùng, Phường Mỹ Đình 1, Quận Nam Từ Liêm, Hà Nội</t>
  </si>
  <si>
    <t>Văn phòng, showroom cho thuê tầng lửng 200m2 tại ngã tư Hàm Nghi, 57 Nguyễn Hoàng giá rẻ 32 triệu tháng.Vị trí  Giao với các nút giao thông như  Mỹ Đình, Nguyễn Hoàng, Lê Đức Thọ,... Các điểm ngân hàng giao dịch, ATM, tập trung nhiều văn phòng,... Giao thông thuận tiện, đường 2 làn.  Cơ sở hạ tầng  Thang bộ vệ sinh cuối nhà, thang máy công suất lớn, mới 100 . Đã đầy đủ trang thiết bị ánh sáng, trần thả, sàn gạch men cao cấp, điều hòa. Cửa kính, cửa sổ cường lực cách âm. Thiết bị nhà vệ sinh hiện đại, đầy đủ nam nữ riêng biệt. Có chỗ để xe máy, ô tô rộng rãi.  Diện tích còn trống. Tầng 02  150m2 giá 25 triệu tháng.Rất vui được hợp tác với anh chị môi giới trong khu vực.Liên hệ QLTN  038   246.1221 Mr. Hùng.</t>
  </si>
  <si>
    <t>https://nhadat24h.net/Upload/User/DangTin/2022/Images/298410/cfabc755-1432-40ff-86cb-665ff3e8fb7a.jpg</t>
  </si>
  <si>
    <t>Văn phòng 250m2 tại lê đức thọ nam từ liêm giá rẻ</t>
  </si>
  <si>
    <t>https://nhadat24h.net/cho-thue-cua-hang-van-phong-le-duc-tho/van-phong-250m2-tai-le-duc-tho-nam-tu-liem-gia-re-ID3966698</t>
  </si>
  <si>
    <t>Văn phòng, showroom cho thuê tầng lửng 230m2 tại ngã tư Hàm Nghi, 57 Nguyễn Hoàng giá rẻ 38 triệu tháng.Vị trí  Giao với các nút giao thông như  Mỹ Đình, Nguyễn Hoàng, Lê Đức Thọ,... Các điểm ngân hàng giao dịch, ATM, tập trung nhiều văn phòng,... Giao thông thuận tiện, đường 2 làn.  Cơ sở hạ tầng  Thang bộ vệ sinh cuối nhà, thang máy công suất lớn, mới 100 . Đã đầy đủ trang thiết bị ánh sáng, trần thả, sàn gạch men cao cấp, điều hòa. Cửa kính, cửa sổ cường lực cách âm. Thiết bị nhà vệ sinh hiện đại, đầy đủ nam nữ riêng biệt. Có chỗ để xe máy, ô tô rộng rãi.  Diện tích còn trống. Tầng 02  150m2 giá 25 triệu tháng.Rất vui được hợp tác với anh chị môi giới trong khu vực.Liên hệ QLTN  038   246.1221 Mr. Hùng.</t>
  </si>
  <si>
    <t>https://nhadat24h.net/Upload/User/DangTin/2022/Images/298410/76e4b2ff-2df6-4795-b116-754ef5751381.jpg</t>
  </si>
  <si>
    <t>Cho thuê 3 tầng mặt tiền trần hoàng na 29 triệu</t>
  </si>
  <si>
    <t>https://nhadat24h.net/cho-thue-nha-mat-pho-quan-ninh-kieu/cho-thue-3-tang-mat-tien-tran-hoang-na-29-trieu-ID3985457</t>
  </si>
  <si>
    <t>29 Triệu</t>
  </si>
  <si>
    <t xml:space="preserve">  Cho thuê nguyên căn nhà mặt tiền đường Trần Hoàng Na cũ, phường Hưng Lợi, Quận Ninh Kiều, Cần Thơ.   Trệt, 3 lầu . DT   5 x 18   LƯU Ý  Tầng trệt là chỗ đậu xe rất rộng. Tầng 1,2,3 là văn phòng    Tiện   Văn phòng, Chứa hàng, Công ty, Dạy học, Spa    29 triệu tháng . Nếu thuê hết tòa nhà gồm trệt để xe và tầng 1,2,3   Nếu thuê từng tầng thì  Tầng 1   12 triệu  Tháng   Tầng 2  10 triệu   Tầng 3  7 triệu   Để xe chung ở tầng trệt    0907.3333.90    Gọi  7h15 sáng   Trước 10h tối.   Trước khi xem nhà vui lòng cho hay trước 30 phút  vì chủ nhà ở xa .   Xin cảm ơn vì đã xem tin </t>
  </si>
  <si>
    <t>Chính chủ cho thuê văn phòng diện tích 180m2 tại thanh xuân giá chỉ 23 triệu</t>
  </si>
  <si>
    <t>https://nhadat24h.net/cho-thue-cua-hang-van-phong-nguyen-xien/chinh-chu-cho-thue-van-phong-dien-tich-180m2-tai-thanh-xuan-gia-chi-23-trieu-ID3987667</t>
  </si>
  <si>
    <t>23 Triệu</t>
  </si>
  <si>
    <t>Nguyễn Xiển, Phường Hạ Đình, Quận Thanh Xuân, Hà Nội</t>
  </si>
  <si>
    <t>Chính chủ cho thuê văn phòng, mặt bằng kinh doanh. Diện tích 180m2 tại 11 Nguyễn Xiển  Tòa nhà thiết kế văn phòng đạt chuẩn hạng B, cho thuê 180m2 tại 11 Nguyễn Xiển  Thanh Xuân có chỗ để xe rộng rãi.  Xây dựng với 8 tầng 1 hầm gửi xe.  Thiết kế thông sàn, đã có đủ điều hòa âm trần, hệ thống ánh sáng, tháng máy cuối nhà,....  02 Nhà vệ sinh nam nữ riêng biệt, hành lang sau nhà.  Ngay đầu ngã tư giao với Nguyễn Trãi, Khuất Duy Tiến, giao thông thuận lợi.  Vị trí căn góc, cạnh ngay dãy Shophouse chỗ để xe oto, xe máy tiện lợi giao dịchGiá thuê  Tầng 5  150m2   23 triệu tháng đã có vách kính chia phòng và thảmMong được kết hợp với anh chị môi giới khu vực.Liên hệ chính chủ  Mr. Hùng 038   246.1221 để xem nhà.</t>
  </si>
  <si>
    <t>https://nhadat24h.net/Upload/User/DangTin/2023/Images/298410/9e981655-60f7-4ea1-801c-a98b74621b7c.jpg</t>
  </si>
  <si>
    <t>Chính chủ cho thuê đất lâu dài làm kho hàng xưởng sx đường lớn điện 3 pha</t>
  </si>
  <si>
    <t>https://nhadat24h.net/cho-thue-dat-trang-trai-thi-xa-di-an/chinh-chu-cho-thue-dat-lau-dai-lam-kho-hang-xuong-sx-duong-lon-dien-3-pha-ID3992456</t>
  </si>
  <si>
    <t>18 Triệu</t>
  </si>
  <si>
    <t>Phường Tân Bình, Thị Xã Dĩ An, Bình Dương</t>
  </si>
  <si>
    <t>Xác thực chính chủ Diện tích đất 1000 m2, thổ cư 600 m2, đường Nguyễn Thị Tươi, Tân Bình, Dĩ An. Có xây dựng sẵn hệ thống nhà vệ sinh. Điện 3 pha, nước máy, nước giếng khoanBờ bao hàng rào kiên cố xung quanh.Đường lớn ô tô, xe tải, container thoải mái. 1km ra cao tốc Mỹ Phước Tân Vạn.Cho thuê lâu dài.Giao thông thuận tiện. Thích hợp làm kho bãi, dịch vụ ăn uống, nhà hàng, xưởng sản xuất18 triệu  thángCọc 3 tháng.</t>
  </si>
  <si>
    <t>Cho thuê nhà 400m2 góc 2 mặt tiền võ nguyên giáp</t>
  </si>
  <si>
    <t>https://nhadat24h.net/cho-thue-nha-mat-pho-quan-cai-rang/cho-thue-nha-400m2-goc-2-mat-tien-vo-nguyen-giap-ID3994635</t>
  </si>
  <si>
    <t xml:space="preserve">Cho thuê nhà góc 2 mặt tiền Võ Nguyên Giáp quận Cái Răng, Cần Thơ     Trệt   Không gác, không lầu   gồm   DT 400 m2 gồm Showroom chính và mái che phía trước   Thêm vỉa hè bên hông 120 m2 , sử dụng riêng làm bãi giữ xe, lên xuống hàng hóa   Nhà mới, trống suốt, cao ráo   Điện 3 pha   Tiện  Showroom nội thất, xe, Cửa hàng trưng bày sản phẩm, Nhà thuốc, Siêu thị, Cửa hàng tiện ích     60 triệu  tháng     0907.3333.90     Gọi  7h15 Sáng   Trước 10h Tối  Xem Nhà vui lòng Cho hay Trước 30 Phút  Vì chủ nhà ở xa </t>
  </si>
  <si>
    <t>Cho thuê biệt thự an vượng villas phù hợp làm văn phòng công ty vị trí đẹp</t>
  </si>
  <si>
    <t>https://nhadat24h.net/cho-thue-biet-thu-quan-ha-dong/cho-thue-biet-thu-an-vuong-villas-phu-hop-lam-van-phong-cong-ty-vi-tri-dep-ID3998082</t>
  </si>
  <si>
    <t>Chính chủ cho thuê Biệt thự C01L03   An Vượng Villas, khu đô thị Dương Nội   Diện tích 180M2 , mặt tiền 9m, sâu 20m   3 tầng 1 tum   4 phòng ngủ. Có chỗ chờ thang máy. Nhà xây thô và hoàn thiện mặt ngoài Vị trí đẹp   cách công viên Thiên văn học 100m, Trung tâm thương mại Aeon Hà Đông chỉ 800m, gần mặt đường Lê Quang Đạo kéo dài, giao thông thuận tiện..Phù hợp làm văn phòng công ty, trung tâm tiếng Anh, trung tâm y tế...</t>
  </si>
  <si>
    <t>ngô hoàng minh</t>
  </si>
  <si>
    <t>Cho thuê nhà nguyên căn mặt tiền đường nguyễn tri phương, thanh khê, đà nẵng.</t>
  </si>
  <si>
    <t>https://nhadat24h.net/cho-thue-nha-mat-pho-quan-thanh-khe/cho-thue-nha-nguyen-can-mat-tien-duong-nguyen-tri-phuong-thanh-khe-da-nang--ID3998318</t>
  </si>
  <si>
    <t>Cho Thuê Nhà Nguyên Căn Mặt Tiền Đường Nguyễn Tri Phương, Thanh Khê, Đà Nẵng.  Nhà 3 tầng x 122m2 ngang 4m5, 7 phòng, 3 toilet    25triệu  tháng  Nhà 3 tầng x 150m2 ngang 4m8, 3 phòng, 3 toilet    20triệu  tháng  Nhà 2 tầng x 126m2 ngang 4m5 , thông suốt không ngăn phòng, 2 toilet    20triệu  thángLiên hệ  0966.456.877 để xem nhà</t>
  </si>
  <si>
    <t>Bán và cho thuê nhanh căn hộ 2pn/3pn tại tòa the matrix one rẻ nhất thị trường</t>
  </si>
  <si>
    <t>https://nhadat24h.net/cho-thue-chung-cu-the-matrix-one/ban-va-cho-thue-nhanh-can-ho-2pn-3pn-tai-toa-the-matrix-one-re-nhat-thi-truong-ID4000231</t>
  </si>
  <si>
    <t>28 Triệu</t>
  </si>
  <si>
    <t>The Matrix One, Phường Mễ Trì, Quận Nam Từ Liêm, Hà Nội</t>
  </si>
  <si>
    <t>BÁN và CHO THUÊ nhanh căn hộ 2pn 3pn tại tòa THE MATRIX ONE  số 1 Lê Quang Đạo, Mễ Trì Giá RẺ NHẤT thị trường.  Giá chỉ từ 4,6 tỷ  căn hộ 2pn 88m2  Giá chỉ từ 6.4 tỷ  căn hộ 3pn 112m2  Giá thuê căn 2PN từ 16tr tháng đồ cơ bản, 20tr tháng full đồ Giá thuê căn 3PN từ 23 tháng đồ cơ bản, 28tr tháng full đồAnh chị có nhu cầu xin liên hệ sđt 08.6764.0898</t>
  </si>
  <si>
    <t>pkd chủ đầu tư</t>
  </si>
  <si>
    <t>https://nhadat24h.net/Upload/User/DangTin/2022/Images/486037/0d68d8d0-72d4-48b1-a767-3ba97d08d298.jpg</t>
  </si>
  <si>
    <t>Cho thuê căn hộ chung cư flc complex 36 phạm hùng 70m2 full đồ</t>
  </si>
  <si>
    <t>https://nhadat24h.net/cho-thue-chung-cu-pham-hung/cho-thue-can-ho-chung-cu-flc-complex-36-pham-hung-70m2-full-do-ID4000906</t>
  </si>
  <si>
    <t>14 Triệu</t>
  </si>
  <si>
    <t>Phạm Hùng, Phường Mỹ Đình 2, Quận Nam Từ Liêm, Hà Nội</t>
  </si>
  <si>
    <t>Cho thuê căn hộ chung cư FLC Complex 36 Phạm Hùng. Toà nhà mặt đường Phạm Hùng cạnh bến xe mĩ đình, gần chợ mĩ đình, viện 198, keangnam... Diện tích 70 m2 có 2 ngủ 1 khách 1 bếp 2 vệ sinh. Nhà mới nội thất đẹp đầy đủ  điều hoà, bình nóng lạnh, bếp từ, tủ bếp, giường, tủ quần áo, sofa, bàn ăn, tủ lạnh, máy giặt, tivi, rèm cửa, sàn gỗ trần thạch cao Phù hợp để ở gia đình, người đi làm. Giá 14 triệu tháng. Liên hệ  0985.157.537 or 0917.32.8118</t>
  </si>
  <si>
    <t>Cho thuê kho xưởng 800m2 ở đức hòa, long an giá 40tr/tháng lh: 0949 861 287</t>
  </si>
  <si>
    <t>https://nhadat24h.net/cho-thue-mat-bang-nha-xuong-huyen-duc-hoa/cho-thue-kho-xuong-800m2-o-duc-hoa-long-an-gia-40tr-thang-lh-0949-861-287-ID4002723</t>
  </si>
  <si>
    <t>Xã Đức Hòa Đông, Huyện Đức Hòa, Long An</t>
  </si>
  <si>
    <t xml:space="preserve">  Cho thuê nhà xưởng ở huyện Đức Hòa, Long An   Kho cho thuê 800m2   Có điện 3 pha   Giá 40tr  tháng   Anh chị có nhu cầu thuê liên hệ gặp Kim Cúc qua số điện thoại 0949 861 287  0786 7978 99 hoặc zalo 0949 861 287 để đi xem xưởng và cọc ngay nhé   Ngoài ra, Kim Cúc có nhận ký gửi cho thuê, mua bán kho, nhà xưởng, đất lớn công mẫu, đất nền, nhà ở, nhà trọ , anh chị có nhu cầu alo Kim Cúc theo số điện thoại 0949 861 287  0786 7978 99 hoặc zalo 0949 861 287. Xin chân thành cám ơn.</t>
  </si>
  <si>
    <t>Cho thuê nhà 64 m2 mặt tiền nguyễn an ninh</t>
  </si>
  <si>
    <t>https://nhadat24h.net/cho-thue-nha-mat-pho-quan-ninh-kieu/cho-thue-nha-64-m2-mat-tien-nguyen-an-ninh-ID4003130</t>
  </si>
  <si>
    <t>Phường Tân An, Quận Ninh Kiều, Cần Thơ</t>
  </si>
  <si>
    <t xml:space="preserve">  Cho thuê nhà mặt tiền đường Nguyễn An Ninh, quận Ninh Kiều, TP. Cần Thơ     Nhà đối diện bệnh viện Ung Bứu Cần Thơ    Trệt   Ko gác, ko lầu   DT   64 m2   4 x 16   LƯU Ý  CHỈ CHO THUÊ TẦNG TRỆT 64 M2 Ở PHÍA TRƯỚC. KHÔNG CHO THUÊ TOÀN BỘ CĂN NHÀ      Chủ nhà ở trên lầu. Nhưng chủ có lối đi riêng, ko có đi chung với chủ     Trống suốt    Tiện  Văn phòng, Phòng mạch, nhà thuốc, Cửa hàng       20 triệu Tháng.      0907.3333.90   Gọi  7h15 sáng   Trước 10h tối.  Xem nhà vui lòng cho hay trước 30 phút   Vì chủ nhà ở xa    Xin cảm ơn vì đã xem tin.  Cho thuê lâu dài</t>
  </si>
  <si>
    <t>Cho thuê kho 1 800m2 mặt tiền nguyễn văn linh</t>
  </si>
  <si>
    <t>https://nhadat24h.net/cho-thue-mat-bang-nha-xuong-quan-o-mon/cho-thue-kho-1-800m2-mat-tien-nguyen-van-linh-ID4004405</t>
  </si>
  <si>
    <t>120 Triệu</t>
  </si>
  <si>
    <t>Phường Phước Thới, Quận Ô Môn, Cần Thơ</t>
  </si>
  <si>
    <t xml:space="preserve">Cho thuê kho mặt tiền đại lộ Nguyễn Văn Linh  còn gọi là Quốc lộ 91B , quận Ô Môn, Cần Thơ     DT  1.800 m2 . Còn mới   Có hệ thống PCCC   Có điện 3 pha     Container ra vô thoải mái     Tiện  Công ty, Chứa hàng, Phân phối hàng hóa,     120 Triệu  Tháng. Còn giảm     Cho thuê lâu dài   0907.3333.90      Gọi  7h15 sáng   Trước 10h tối.     Xem kho vui lòng cho hay trước 30 phút dùm   Vì chủ ở xa  </t>
  </si>
  <si>
    <t>Cho thuê nhà ngang 9m khu hưng phú 1 tiện văn phòng</t>
  </si>
  <si>
    <t>https://nhadat24h.net/cho-thue-nha-trong-ngo-tren-3m-quan-cai-rang/cho-thue-nha-ngang-9m-khu-hung-phu-1-tien-van-phong-ID4004771</t>
  </si>
  <si>
    <t xml:space="preserve">Cho thuê nhà đường số A2, Khu dân cư Hưng Phú 1, quận Cái Răng, Cần Thơ   Nhà gần trường mẫu giáo Ngôi Sao     Trệt, 2 lầu. DT   9 x 16. Mới. Có sân thượng     2 phòng khách, 6 phòng ngủ, bếp, wc       Tiện  Làm Văn phòng đại diện, Công ty, Chứa hàng,      22 Triệu  Tháng      0907.3333.90     Gọi  7h15 Sáng   Trước 10h Tối  Xem Nhà vui lòng Cho hay Trước 30 Phút  Vì chủ nhà ở xa </t>
  </si>
  <si>
    <t>Cho thuê nhà xưởng vp 850m2 1000m2 an phú đông quận 12</t>
  </si>
  <si>
    <t>https://nhadat24h.net/cho-thue-mat-bang-nha-xuong-quan-12/cho-thue-nha-xuong-vp-850m2-1000m2-an-phu-dong-quan-12-ID4008238</t>
  </si>
  <si>
    <t>850 M²</t>
  </si>
  <si>
    <t xml:space="preserve">Kho xưởng cho thuê đường An Phú Đông 10, Quận 12Diện tích 850m2, gồm nhà xưởng 650m2, có Vp 100m2 và sân, điện sản xuất, xe tải 10t ra vào. Thích hợp kho hoặc xưởng sản xuất nhiều ngành nghề  Trừ mộc và các ngành ô nhiễm nặng Giá cho thuê 50tr tháng. Cọc thuê 3t, hợp đồng lâu dài. Nhà xưởng trống, giao ngay.  Nhà xưởng giá rẻ 1000m2 đường An Phú Đông 25. Giá cho thuê 50tr tháng.Lh  0909298353 a.Tùngwww.muathuenhaxuong.com.vn Bán, cho thuê, ký gởi đất kho bãi xưởng chính chủ Quận 12 lân cận </t>
  </si>
  <si>
    <t>văn tùng</t>
  </si>
  <si>
    <t>Cho thuê nhà 2 phòng ngủ đường 30.4 giá 4 triệu</t>
  </si>
  <si>
    <t>https://nhadat24h.net/cho-thue-nha-trong-ngo-tren-3m-quan-ninh-kieu/cho-thue-nha-2-phong-ngu-duong-30-4-gia-4-trieu-ID4009161</t>
  </si>
  <si>
    <t>4 Triệu</t>
  </si>
  <si>
    <t>Phường An Phú, Quận Ninh Kiều, Cần Thơ</t>
  </si>
  <si>
    <t xml:space="preserve">  Cho thuê nhà nguyên căn trong hẻm 74 đường 30 4, phường An Phú, quận Ninh Kiều, Cần Thơ.      Nhà gần đại lộ Hòa Bình     Nhà mới sửa          Hẻm rộng chỉ 1,5 m thui. Xe 4 bánh không vào được. Nhưng nhà cách lộ ô tô chỉ 30m thui      Trệt   Không gác, ko lầu  DT   110 m2 . Thêm sân trước,      1 phòng khách, 2 phòng ngủ, 2 wc     Nhà ko có bếp         Tiện  Ở, Chứa hàng    4 triệu  tháng.    Cho thuê lâu dài. Không cho thuê VÀI THÁNG. Không cho thuê ngắn hạn      0907.3333.90   Gọi  7h15 sáng   Trước 10h tối.  Xem nhà vui lòng cho hay trước 30 phút   Vì chủ nhà ở xa    Xin cảm ơn vì đã xem tin.</t>
  </si>
  <si>
    <t>Cho thuê căn hộ opal boulevard 3pn 2wc 100m2 - 10tr/th</t>
  </si>
  <si>
    <t>https://nhadat24h.net/cho-thue-chung-cu-opal-boulevard/cho-thue-can-ho-opal-boulevard-3pn-2wc-100m2-10tr-th-ID4011550</t>
  </si>
  <si>
    <t>Opal Boulevard, Phường An Bình, Thị Xã Dĩ An, Bình Dương</t>
  </si>
  <si>
    <t>Vị trí  Mặt tiền Phạm Văn Đồng, cuối đường Kha Vạn Cân gần Cầu Vượt Linh Xuân.Thiết kế hiện đại  Diện tích 100m2, 1 Phòng khách, 3PN   2WC, phòng bếp, ban công, logia.Giá 10tr tháng   Full nội thất 13tr tháng.  Giao nhà hoàn thiện  Full bộ bếp và tủ bếp cao cấp. Full sàn gỗ chuẩn Châu Âu trị. Full thiết bị vệ sinh ToTo. Thiết bị thông minh smarthome. Thiết bị truy cập internet an toàn cho trẻ em.  Tiện ích nội khu đầy đủ công viên sân vườn, hồ bơi, khu BBQ, shophouse.Đặt cọc 2 tháng tiền thuê, thanh toán 1 tháng tiền thuê đầu tháng.Phí quản lý  13.200 m2.XEm nhà liên hệ  0967.087.089.Thành Tài , 0942570422 Loan</t>
  </si>
  <si>
    <t>https://nhadat24h.net/Upload/User/DangTin/2022/Images/232334/c92b54a1-9680-4ad4-ac0e-754bef82b8ad.jpg</t>
  </si>
  <si>
    <t>Cho thuê căn hộ bcons green view (đối diện siêu thị go) mt ql1k,6tr/th</t>
  </si>
  <si>
    <t>https://nhadat24h.net/cho-thue-chung-cu-bcons-green-view/cho-thue-can-ho-bcons-green-view-doi-dien-sieu-thi-go-mt-ql1k-6tr-th-ID4011566</t>
  </si>
  <si>
    <t>Bcons Green View, Phường An Bình, Thị Xã Dĩ An, Bình Dương</t>
  </si>
  <si>
    <t>Rao thuê căn hộ Bcons Green View đối diện Go Dĩ An  Big C Dĩ An giá thuê   6tr  2pn 52m2_57m2_vị trí   ngay quốc lộ 1k đối diện Go Dĩ An, bệnh viện Hoàn Mỹ, Trung Tâm Hành Chính Dĩ AnCách cầu vượt Linh xuân 2kmCách đại lộ Phạm Văn Đồng  Cách mặt tiền đường quốc lộ 1K 70m  Cách BV Hoàn Mỹ 200m2.  Cách Siêu Thị Go Big C bình dương 100m  Ngay làng đại học thủ đức  ĐH Nông Lâm, ĐH Quốc Gia.......  Gần chợ, trường học, bệnh viện.  Khu vực yên tĩnh, an ninh cao, bảo vệ 24 24.Thích hợp để ở, làm văn phòng......._Tiện ích nội khu đầy đủ, hồ bơi, siêu thị, trường học , cafe.._Nhà mới chưa qua sử dụngAn ninh cao 24 24h, thẻ từ phân tầng, camera giám sát, thang máy chạy rất êm và nhanh, nhà thiết kế rất thoáng và đón ánh sáng tự nhiên_Em có nhận kí gửi bán và cho thuê căn hộ Bcon Green View, Anh chị cần kí gửi và cần thuê căn hộ_ Liên hệ em 0967.087.089 Thành Tài , 0942570422 Loan</t>
  </si>
  <si>
    <t>https://nhadat24h.net/Upload/User/DangTin/2022/Images/232334/23ce09a0-e67e-458f-b09e-b1a09f15c3a1.jpg</t>
  </si>
  <si>
    <t>Cho thuê kho 375 m2 mặt tiền đường tầm vu 20 triệu</t>
  </si>
  <si>
    <t>https://nhadat24h.net/cho-thue-mat-bang-nha-xuong-quan-ninh-kieu/cho-thue-kho-375-m2-mat-tien-duong-tam-vu-20-trieu-ID4012963</t>
  </si>
  <si>
    <t xml:space="preserve">  Cho thuê kho mặt tiền đường Tầm Vu, quận Ninh Kiều, Cần Thơ     Kho gần cuối đường Tầm Vu     Kho nằm phía bờ sông       DT   375 m2   15 x 25     20 triệu  Tháng.      Cho thuê lâu dài    0907.3333.90     Gọi  7h15 sáng   Trước 10h tối.    Xem kho vui lòng cho hay trước 30 Phút  Vì chủ ở xa </t>
  </si>
  <si>
    <t>Cho thuê nhà sân vườn thoáng mát khu hòa xuân. đà nẵng, full nội thất</t>
  </si>
  <si>
    <t>https://nhadat24h.net/cho-thue-nha-mat-pho-quan-cam-le/cho-thue-nha-san-vuon-thoang-mat-khu-hoa-xuan-da-nang-full-noi-that-ID4014680</t>
  </si>
  <si>
    <t>Phường Hòa Xuân, Quận Cẩm Lệ, Đà Nẵng</t>
  </si>
  <si>
    <t xml:space="preserve">    Cho Thuê nhà nguyên căn trung tâm . Đà Nẵng       Mặt tiền đường lớn khu Hoà Xuân thông ra Nguyễn Phước Lan   đảo vip   view công viên  . Phù hợp cho khách thuê ở dài hạn kết hợp kinh doanh  Diện tích đất 200m2 ngang 10m   đông nam  Nhà cấp 4 hiện đại, sân cỏ rộng rãi thoáng mát, 2 phòng ngủ, 2 toilet, full nội thất.   Giá   18triệu  tháng   TT 6, Cọc 1, HĐ dài hạn  Liên hệ  0966.456.877 gặp Phong để xem nhà</t>
  </si>
  <si>
    <t>https://nhadat24h.net/Upload/User/DangTin/2022/Images/272773/8b4efd24-7089-42ec-a399-92082ebceec0.jpg</t>
  </si>
  <si>
    <t>Tòa asuva 9a thanh liệt thanh trì cách nguyễn xiển 150m văn phòng s= 100 &amp; 150m2</t>
  </si>
  <si>
    <t>https://nhadat24h.net/cho-thue-cua-hang-van-phong-thanh-liet/toa-asuva-9a-thanh-liet-thanh-tri-cach-nguyen-xien-150m-van-phong-s-100-150m2-ID4015285</t>
  </si>
  <si>
    <t>19 Triệu</t>
  </si>
  <si>
    <t>Tòa ASUVA   9A Thanh Liệt, Thanh Trì cách Nguyễn xiển 150m cho thuê văn phòng S  100 và 150m2Tòa nhà 10 tầng, mỗi tầng diện tích 300m² thông sàn, cắt nhỏ 100, 200 và 300m2Tòa nhà có vị trí thuận lợi, đối diện sân bóng Bộ Công An dễ dàng di chuyển đến các tuyến phố  Nguyễn Xiển, Nguyễn Hữu Thọ, khu đô thị Kim Văn, Kim Lũ.  Tòa nhà full kính 2 mặt, view khu biệt thự The Manor Park.  Diện tích cho thuê  Tầng 07 phòng 702  Diện tích 100m² giá thuê 19 triệu tháng. Tầng 09  Diện tích 150m² giá thuê 22 triệu tháng có ban công  Chiều cao trần  3m.  Bàn giao nội thất văn phòng đầy đủ, trang thiết bị hiện đại chuẩn văn phòng hạng B. 01 thang máy tốc độ cao, điều hòa âm trần công suất lớn  Đã có thảm vàchia các phòng chức năng bằng kính  Đặt cọc và thanh toán linh hoạt.  Dịch vụ bảo vệ 24 24 chuyên nghiệp, vệ sinh tất cả các ngày trong tuần.Mong được kết hợp với các bạn môi giới khu vực  Quản lý cho thuê  Mr. Hùng 038 246 1221 để biết thông tin chi tiết.</t>
  </si>
  <si>
    <t>https://nhadat24h.net/Upload/User/DangTin/2022/Images/298410/1eff0e34-614d-4452-b812-6e89e4160d5e.jpg</t>
  </si>
  <si>
    <t>Cho thuê căn hộ monarchy tầng cao view biển.đà nẵng - 2pn - 2wc</t>
  </si>
  <si>
    <t>https://nhadat24h.net/cho-thue-chung-cu-quan-son-tra/cho-thue-can-ho-monarchy-tang-cao-view-bien-da-nang-2pn-2wc-ID4015468</t>
  </si>
  <si>
    <t>12 Triệu</t>
  </si>
  <si>
    <t>GÓC CHO THUÊCăn hộ Monarchy Tầng cao view biển   2PN   2WC xem   chuyển vào ở liền được ạ DT  80m2 Ban công hướng Đông view biển cực mát Miễn phí WifiTiện ích  Nhà Trẻ   Hồ Bơi   Công Viên   Siêu Thị   Quán Cà Phê   Spa ngay dưới Shop House của Toà Nhà. Toạ lạc ngay tuyến đường Trần Hưng Đạo Đà Nẵng đối diện khu Biệt Thự Euro Village đẳng cấp. Gần Trung Tâm . Gần Biển. Giá thuê  12tr  tháng chưa bao gồm phí Quản lýLiên hệ em Phong  0966 456 877 mở cửa xem nhà và chốt cọc ạ</t>
  </si>
  <si>
    <t>https://nhadat24h.net/Upload/User/DangTin/2022/Images/272773/876579ac-8652-4646-811d-5e7f07d218ca.jpg</t>
  </si>
  <si>
    <t>Cho thuê nhà 400 m2 mặt tiền đường 3/2 giá 90 triệu</t>
  </si>
  <si>
    <t>https://nhadat24h.net/cho-thue-nha-mat-pho-quan-ninh-kieu/cho-thue-nha-400-m2-mat-tien-duong-3-2-gia-90-trieu-ID4015476</t>
  </si>
  <si>
    <t xml:space="preserve">  Cho thuê nhà mặt tiền đường 3 2 , phường Hưng Lợi, Quận Ninh Kiều, Cần Thơ.     Đoạn giữa Trần Văn Hoài   Nguyễn Văn Linh      DT   400 m2   8 x 50     Trệt, lửng, lầu     Tiện  Showoom, Ngân hàng , Spa, Trưng bày sản phẩm, Nhà thuốc, Siêu thị, Cửa hàng, Nội thất, Công ty,       90 triệu tháng.      Cho thuê lâu dài     0907.3333.90     Gọi  7h15 sáng   Trước 10h tối.    Trước khi xem nhà vui lòng cho hay trước 30 phút</t>
  </si>
  <si>
    <t>Cho thuê kho 1000m2 bàn giao ngay đường container</t>
  </si>
  <si>
    <t>https://nhadat24h.net/cho-thue-mat-bang-nha-xuong-thanh-pho-thu-duc/cho-thue-kho-1000m2-ban-giao-ngay-duong-container-ID4016641</t>
  </si>
  <si>
    <t>85 Triệu</t>
  </si>
  <si>
    <t>Phường Tân Phú, Thành Phố Thủ Đức, TP HCM</t>
  </si>
  <si>
    <t xml:space="preserve">  CHÍNH CHỦ cho thuê kho cách BV UNG BỨU CƠ SỞ 2 400m, phường Tân Phú, Thử Đức, TP.HCM  Dt kho  1000m2, sân bãi 70m2.  Kho có sẵn văn phòng, phòng bảo vệ, sàn chịu lực epoxy, đã hạ trạm điện, nước máy,...  Mặt tiền đường rộng, xe cont ra vào được  9 00   16 00   20 00   5 00  Thích hợp để chứa hàng, lưu trữ hàng hoá, sản xuất  Giá cho thuê năm đầu chỉ 85.000.000đ  còn thương lượng nếu thuê lâu dài .</t>
  </si>
  <si>
    <t>minh trang</t>
  </si>
  <si>
    <t>https://nhadat24h.net/Upload/User/DangTin/2022/Images/510384/dc4a7f7b-e474-4b9e-b98b-eed1636caf06.jpg</t>
  </si>
  <si>
    <t>Cho thuê nhà nguyên căn 5 tầng có thang máy ngang 7m, mặt tiền tttp cần thơ</t>
  </si>
  <si>
    <t>https://nhadat24h.net/cho-thue-nha-mat-pho-cach-mang-thang-8/cho-thue-nha-nguyen-can-5-tang-co-thang-may-ngang-7m-mat-tien-tttp-can-tho-ID4018158</t>
  </si>
  <si>
    <t>Cho thuê nhà mặt tiền nguyên căn đường CMT8 gần Toyota Cần Thơ, gần Vincom Cần Thơ, gần bệnh viện phụ sản Cần Thơ. Diện tích ngang dài rộng 7m dài 30m kết cấu 1 trệt 5 lầu trống suốt nhà sửa mới 100  có thang máy thuận tiện kinh doanh ngân hàng, thẩm mỹ, trung tâm dạy học, trụ sở công ty. Vị trí kinh doanh đông đúc tập trung nhiều thương hiệu lớn lộ 2 chiều lượng xe lưu thông qua lại đông cả ngày lẫn đêm.BĐS Gia Lộc Điền chuyên môi giới  Miễn phí môi giới  Sàn văn phòng, nhà nguyên căn làm phòng, Kho xưởng, trung tâm đào tạo, cửa hàng, spa, thẩm mỹ tại các quận Ninh Kiều, Cái Răng, Bình Thủy.Hiện tại văn phòng chúng tôi có nhiều nhà nguyên căn cho thuê tại quận Ninh Kiều, Cái răng, Bình Thủy., diện tích từ 80m xây 05 tầng trở lên, với nhiều mức giá cả phù hợp với từng đối tượng khách hàng.Chúng tôi nhận tìm nhà cho khách có nhu cầu tìm nhà thuê và hoàn toàn miễn phí môi giới cho khách thuê nhà.Quý khách hàng có nhu cầu vui lòng liên hệ  Mr Đạt.</t>
  </si>
  <si>
    <t>Cho thuê nhà sân rộng gần chợ an thới 6 triệu</t>
  </si>
  <si>
    <t>https://nhadat24h.net/cho-thue-nha-trong-ngo-tren-3m-quan-binh-thuy/cho-thue-nha-san-rong-gan-cho-an-thoi-6-trieu-ID4018742</t>
  </si>
  <si>
    <t>Phường Bùi Hữu Nghĩa, Quận Bình Thủy, Cần Thơ</t>
  </si>
  <si>
    <t xml:space="preserve">Cho thuê nhà trong hẻm nhánh đường Đặng Thị Nhường , quận Bình Thủy, Cần ThơHẻm 4m. Nhà cách mặt tiền đường CMT8 là 100m  Trệt   ko gác, ko lầu  DT đất 170 m2 . DT Nhà 85 m2   5 x 17 . Nhà có 1 pk, 2 phòng ngủ, 3 wcMới  Sân đậu xe rộng  Tiện  Ở, Chứa hàng  6 Triệu  Tháng  0907.3333.90  Gọi  7h15 Sáng   Trước 10h TốiXem Nhà vui lòng Cho hay Trước 30 Phút  Vì chủ nhà ở xa </t>
  </si>
  <si>
    <t>Cho thuê kho mới xây mặt tiền đại lộ nguyễn văn linh</t>
  </si>
  <si>
    <t>https://nhadat24h.net/cho-thue-mat-bang-nha-xuong-quan-binh-thuy/cho-thue-kho-moi-xay-mat-tien-dai-lo-nguyen-van-linh-ID4018745</t>
  </si>
  <si>
    <t>Phường Long Tuyền, Quận Bình Thủy, Cần Thơ</t>
  </si>
  <si>
    <t xml:space="preserve">Cho thuê kho mặt tiền đại lộ Nguyễn Văn Linh  còn gọi là Quốc lộ 91B , phường Long Tuyền, quận Bình Thủy, Cần Thơ   Kho gần cầu ông Tường     Kho 1   DT   480 m2   12 x 40. Giá 22 triệu     Kho 2   DT   540 m2   12 x 45 . Giá 27 triệu     Kho 3   DT   600 m2   12 x 50. Giá 27 triệu     Kho mới xây 100    Container vô thoải mái     Tiện  Công ty, Showroom, Chứa hàng, Phân phối hàng hóa     Cho thuê lâu dài   0907.3333.90      Gọi  7h15 sáng   Trước 10h tối.     Xem kho vui lòng cho hay trước 30 phút dùm   Vì chủ ở xa  </t>
  </si>
  <si>
    <t>Cho thuê nhà đẹp 4 phòng ngủ có 4 máy lạnh gần metro</t>
  </si>
  <si>
    <t>https://nhadat24h.net/cho-thue-nha-trong-ngo-tren-3m-quan-ninh-kieu/cho-thue-nha-dep-4-phong-ngu-co-4-may-lanh-gan-metro-ID4019208</t>
  </si>
  <si>
    <t xml:space="preserve">  Nhà trong khu dân cư 30, phường Hưng Lợi, Quận Ninh Kiều, Cần Thơ.     Khu dân cư 30 nằm bên hông bến xe cũ Cần Thơ      Nhà cách đại lộ Nguyễn Văn Linh 150m     Nhà gần siêu thị Metro cũ   Siêu thị Mega mới       LƯU Ý   NHÀ TRONG Hẻm, KHÔNG PHẢI NHÀ MẶT TIỀN     Xe 4 bánh vào tới nhà.      Nhà trệt, 2 lầu. DT   5 x 20. Nhà mới xây     Nhà đẹp. Xem đảm bảo thích liền       4 phòng ngủ.      Có  4 Máy lạnh, 1Tủ lạnh, 1 bộ ghế Sofa, Tủ bếp, Bếp ga,      Đồ đạc mới 100      Tiện  Ở, Spa, Văn phòng       20 triệu tháng     Đông Nam   Giấy tờ đầy đủ, hợp lệ, ko có thế chấp ngân hàng    0907.3333.90     Gọi  7h15 sáng   Trước 10h tối.    Trước khi xem nhà vui lòng cho hay trước 30 phút  vì chủ nhà ở xa .</t>
  </si>
  <si>
    <t>Căn hộ precia quận 2 vừa nhận bàn giao cho thuê đầy đủ 1-3pn, giá tốt</t>
  </si>
  <si>
    <t>https://nhadat24h.net/cho-thue-chung-cu-thanh-pho-thu-duc/can-ho-precia-quan-2-vua-nhan-ban-giao-cho-thue-day-du-1-3pn-gia-tot-ID4019464</t>
  </si>
  <si>
    <t>Phường Bình Trưng Tây, Thành Phố Thủ Đức, TP HCM</t>
  </si>
  <si>
    <t>Cho thuê căn hộ cao cấp PRECIA NGUYỄN THỊ ĐỊNHToạ lạc tại  Nguyễn Thị Định, phường An Phú, Quận 2. Kính gửi quý khách hàng bảng giá cho thuê căn hộ tốt nhất  1 phòng ngủ  1PN   1WC  Diện tích 49m2. NTCB giá từ 9 triệu tháng  1PN   1WC  Diện tích 52m2. Full nội thất giá từ 10 triệu tháng   2 phòng ngủ   2PN   2WC  Diện tích 68m2. NTCB giá từ 11 triệu tháng  2PN   2WC  Diện tích 72m2. Full nội thất giá từ 15 triệu tháng   3 phòng ngủ  Căn hộ 3PN   2WC. Diện tích 104m2. NTCB giá từ 15 triệu tháng  Căn hộ 3PN   2WC. Diện tích 104m2. Full nội thất giá từ 21 triệu tháng MỘT SỐ THÔNG TIN CHO QUÝ KHÁCH HÀNG    Nội thất cơ bản  Máy lạnh, máy nước nóng, cửa gỗ lõi thép chống cháy, kệ bếp trên dưới, chậu rửa, hệ thống intercall   Nằm trong khu chung cư cao cấp hiện đại, sang trọng và đẳng cấp, nhà mới vừa nhận bàn giao, đẹp.   Hồ bơi, công viên ven sông, BBQ ven sông mát mẻ. View thoáng mát, môi trường không gian xanh trong lành yên tĩnh, an ninh 24 24 có camera, nhiều tiện ích được miễn phí.  Liền kề khu dân cư hiện hữu, đầy đủ tiện ích. Quý anh chị có nhu cầu vui lòng liên hệ  0967 087 089</t>
  </si>
  <si>
    <t>Cho thuê 2 phòng ngủ chỉ 18 triệu/tháng tại precia quận 2 khu dân cư</t>
  </si>
  <si>
    <t>https://nhadat24h.net/cho-thue-chung-cu-thanh-pho-thu-duc/cho-thue-2-phong-ngu-chi-18-trieu-thang-tai-precia-quan-2-khu-dan-cu-ID4019465</t>
  </si>
  <si>
    <t>Cần cho thuê căn hộ 2 phòng ngủ siêu chill tại Precia Quận 2  Loại căn  2 phòng ngủ   2WC  Diện tích  70m2  Căn hộ đã được trang bị đầy đủ nội thất cao cấp, nhà mới  Tầng cao view sông thoáng mát.  Địa chỉ  21 Nguyễn Thị Định, P.An Phú, Q2  Tiện ích  Hồ bơi tầng cao, BBQ, gym, cửa hàng tiện lợi, Winmart..v.v...  Giá cho thuê chỉ  18 triệu tháng LH XEM NHÀ NGAY  0967 087 089</t>
  </si>
  <si>
    <t>Cho thuê căn hộ dlusso quận 2, 2pn-2wc giá từ 11tr</t>
  </si>
  <si>
    <t>https://nhadat24h.net/cho-thue-chung-cu-thanh-pho-thu-duc/cho-thue-can-ho-dlusso-quan-2-2pn-2wc-gia-tu-11tr-ID4019470</t>
  </si>
  <si>
    <t>CHO THUÊ CĂN HỘ GIÁ HẠT DẺ D LUSSOVị trí  Số 8 đường Nguyễn Thị Định, Phường An Phú, Quận 2, Tp.HCMGiá chỉ  11tr cho căn hộ 2pn   2wc diện tích 68.5m2   tháp B  Phòng full nội thất chỉ cần xách balo vô ở liền thôiiiiii  Đến Quận 1, Quận 4 khoảng 10 phút  Đến Quận Bình Thạnh khoảng 15 phút  Đến Khu Công nghệ cao TP.HCM Quận 9 khoảng 15 phútTiện ích Nằm trong khu chung cư cao cấp hiện đại, sang trọng và đẳng cấp, nhà mới, đẹp.Hồ bơi đẹp, công viên ven sông, BBQ ven sông mát mẻ. View thoáng mát, môi trường không gian xanh trong lành yên tĩnh, an ninh 24 24 có camera, nhiều tiện ích được miễn phí.Sky garden, hồ bơi vô cực trên cao, cabana phủ xanh, poolbar chìm, sky gym, quảng trường nước, khu vui chơi trẻ em, chuỗi công viên ven sông, shophouse kinh doanh, . LIÊN HỆ  0967 087 089</t>
  </si>
  <si>
    <t>https://nhadat24h.net/Upload/User/DangTin/2023/Images/232334/e9d230fd-3ea2-41d7-8803-0df92ac64363.jpg</t>
  </si>
  <si>
    <t>Cho thuê nhanh căn hộ góc 70m2 2pn-2wc, mặt tiền hồ học lãm, giá chỉ 6tr/tháng</t>
  </si>
  <si>
    <t>https://nhadat24h.net/cho-thue-chung-cu-nha-o-xh-hof-hqc-ho-hoc-lam/cho-thue-nhanh-can-ho-goc-70m2-2pn-2wc-mat-tien-ho-hoc-lam-gia-chi-6tr-thang-ID4019483</t>
  </si>
  <si>
    <t>Nhà Ở Xh HoF-Hqc Hồ Học Lãm, Phường An Lạc, Quận Bình Tân, TP HCM</t>
  </si>
  <si>
    <t>Cần cho thuê căn hộ Góc 2PN 2WC tại chung cư 35 Hồ Học Lãm, giá ưu đãi mùa cuối năm.  Giiá 6tr tháng. Nhà sạch sẽ ở ngay.  Vị trí  Mặt tiền Hồ Học Lãm, Phường An Lạc, Quận Bình Tân.  Khu vực an ninh, đối diện chợ kp2, tiện ích đầy đủ...,  Điện Nước theo giá nhà nước  Phí quản lý rẻ nhất khu vực. Cư dân thân thiện</t>
  </si>
  <si>
    <t>võ nhiệm</t>
  </si>
  <si>
    <t>https://nhadat24h.net/Upload/User/DangTin/2023/Images/281057/a9702ff5-70ec-478e-98a3-8f13e614501a.jpg</t>
  </si>
  <si>
    <t>Cho thuê căn hộ 3pn, 2pn, 1pn, studio,... tại vinhomes grand park quận 9 giá tốt</t>
  </si>
  <si>
    <t>https://nhadat24h.net/cho-thue-chung-cu-vinhomes-grand-park/cho-thue-can-ho-3pn-2pn-1pn-studio-tai-vinhomes-grand-park-quan-9-gia-tot-ID4019751</t>
  </si>
  <si>
    <t>iỏ hàng cập nhật thường xuyên tại Vinhomes Quận 9, liên hệ em ngay để tìm và chọn căn hộ ưng ý.Em chuyên cho thuê căn hộ Vinhomes, hỗ trợ khách hàng mọi yêu cầu  Dẫn khách xem nhà miễn phí, hỗ trợ đến khi chọn căn ưng ý nhất.  Hỗ trợ toàn bộ thủ tục  hợp đồng, làm thẻ cư dân, giấy tờ liên quan...  .  Hỗ trợ tất cả vấn đề phát sinh trong suốt quá trình thuê nhà.Hiện tại bên em đang nắm các loại căn Studio 1PN 2PN 3PN cho thuê với giá ưu đãi theo đủ loại hình mà KH yêu cầu 1. Căn 1PN1WC diện tích 47   51 m2  2 3 người ở Nội thất cơ bản  2 máy lạnh  4,5   5tr.Bếp rèm  5tr5   6trĐầy đủ nội thất  6tr5   8tr  tùy nội thất 2. Căn Studio diện tích 30   33m2.  2 người ở Nội thất cơ bản  2 máy lạnh  4tr   4tr5Bếp rèm  5tr   5tr5Đầy đủ nội thất  6tr   8tr  tùy nội thất 3. Căn 2PN diện tích 59   70 m2.Nội thất cơ bản  3 máy lạnh  5tr5   6tr.Bếp rèm  6,5tr   7tr.Đầy đủ nội thất  7tr5   10tr  tùy nội thất 4. Căn 3PN, 2WC  Căn góc  diện tích 80   87m2.Nội thất cơ bản  4 máy lạnh  6.5   7tr.Bếp rèm  7,5   8,5tr.Đầy đủ nội thất  9tr   12tr  tùy nội thất Giá cả phụ thuộc vào tầng và view của căn hộ, cam kết có đầy đủ các căn giá tốt nhất.Nội thất có thể order theo ý khách và thương lượng giá.Liên hệ đi xem nhà ngay 24 7   Thành Tài 0967.087.089 để được tư vấn chọn căn hộ ưng ý nhất mà bạn sẽ gắn bó.</t>
  </si>
  <si>
    <t>https://nhadat24h.net/Upload/User/DangTin/2023/Images/232334/dbfbcda3-bfca-40cb-9038-b30723855ce6.jpg</t>
  </si>
  <si>
    <t>Cho thuê căn hộ 1 pn full nội thất siêu đẹp siêu hot giá 7tr/tháng, rộng 46m2</t>
  </si>
  <si>
    <t>https://nhadat24h.net/cho-thue-chung-cu-vinhomes-grand-park/cho-thue-can-ho-1-pn-full-noi-that-sieu-dep-sieu-hot-gia-7tr-thang-rong-46m2-ID4019753</t>
  </si>
  <si>
    <t xml:space="preserve">  Vị trí  Nguyễn Xiển, quận 9  Diện tích  46m2 1 pn 1 wc  Nhà mới tinh mới đầu tư nội thất siêu xịn  Nội thất không thiếu thứ gì từ tivi tủ lạnh, sofa bàn trà, giường tủ..  Thích hợp cho gia đình nhỏ, nhân viên văn phòng, chuyên gia .  Giá thuê chỉ 7tr thángNgoài ra bên em còn hỗ trợ tìm căn theo nhu cầu ạ. Liên hệ em ngay để được tư vấn chọn căn phù hợp   Hotline  0967 087 089  Tài </t>
  </si>
  <si>
    <t>https://nhadat24h.net/Upload/User/DangTin/2023/Images/232334/c074d060-3603-4a52-b93f-ec42c9e37eb4.jpg</t>
  </si>
  <si>
    <t>Cho thuê căn hộ tại dự án vinhomes grand park</t>
  </si>
  <si>
    <t>https://nhadat24h.net/cho-thue-chung-cu-thanh-pho-thu-duc/cho-thue-can-ho-tai-du-an-vinhomes-grand-park-ID4019754</t>
  </si>
  <si>
    <t>CHO THUÊ CĂN HỘ VINHOMESCĂN STUDIO  Căn studio trống   4tr th  Căn studio rèm   4tr2 th  Căn studio bếp rèm  4tr5 5tr th  Căn studio full nội thất  6tr 6tr5CĂN 1PN   Căn 1pn trống   4tr5 5tr th  Căn 1pn bếp rèm   5tr5 6tr th  Căn 1pm full nội thất  7tr 7tr5 thCĂN 2PN2WC  Căn 2pn2wc trống   5tr 5tr5 th  Căn 2pn2wc bếp rèm  6tr5 7tr th  Căn 2pn2wc   nt cơ bản 7tr5  Căn 2pn2wc full nội thất  8tr 8tr5 th  2pn trống   5tr5 6tr th  2pn bếp rèm  6tr5 7tr th  2pn full nội thất  8tr 9tr5 thCĂN 3PN  Căn 3pn trống   6tr5 7tr th  Căn 3pn bếp rèm 8 8tr5 th  Căn 3pn full nội thất 10tr 12 th  Phí quản lý 8k m2 Gởi xe 1250k  oto  150k xe máy  Tầng hầm giữ xe  bao gồm tầng hầm xe máy B1, ô tô B2 .  Hồ bơi, sân bóng đá, bóng bàn, bóng chuyền,,,  Đại công viên 36ha Hệ thống siêu thị, cà phê tại ShophouseLH  0967 087 089</t>
  </si>
  <si>
    <t>https://nhadat24h.net/Upload/User/DangTin/2023/Images/232334/0a7586c3-d679-43bf-8d6a-0b54c3f97cb4.jpg</t>
  </si>
  <si>
    <t>Cho thuê căn 3pn vinhomes quận 9, chỉ 8triệu</t>
  </si>
  <si>
    <t>https://nhadat24h.net/cho-thue-chung-cu-vinhomes-grand-park/cho-thue-can-3pn-vinhomes-quan-9-chi-8trieu-ID4019756</t>
  </si>
  <si>
    <t xml:space="preserve">  Cho thuê căn 3 phòng ngủ , 2 nhà vệ sinh  diện tích 81 m2 view thoáng mát  Giá 6,5 triệu   tháng  Không kén kháchCÁC TIỆN ÍCH MIỄN PHÍ KHI THUÊ CĂN HỘ BAO GỒM   HỒ BƠI   SÂN BÓNG   XE BUS NỘI KHU   AN NINH BẢO VỆ 24 24   CÔNG VIÊN LỚN NHẤT ĐÔNG NAM Á   BBQ NGOÀI TRỜI.Hỗ trợ tư vấn và làm toàn bộ thủ tục, giấy tờ cho thuê.Hỗ trợ xem nhà 24 7ĐỊA CHỈ  Nguyễn Xiển, Vinhome Grand Park, Quận 9, TP. Thủ Đức.Liên hệ 0967 087 089</t>
  </si>
  <si>
    <t>https://nhadat24h.net/Upload/User/DangTin/2023/Images/232334/b1d863d2-dec5-4f6a-9712-6268c9287c22.jpg</t>
  </si>
  <si>
    <t>Cho thuê căn 2 pn 1 wc full, ntcb - 7.000.000/tháng tại vinhomes</t>
  </si>
  <si>
    <t>https://nhadat24h.net/cho-thue-chung-cu-vinhomes-grand-park/cho-thue-can-2-pn-1-wc-full-ntcb-7-000-000-thang-tai-vinhomes-ID4019757</t>
  </si>
  <si>
    <t>Cho thuê 2 phòng ngủ 1 wc   61.5m2 hướng đông nam đón gió sông trực diện, view nội khu.Tọa lạc tại đại đô thị Vinhomes Grand Park Quận 9 đ c  512 nguyễn xiển, p.long thạnh mỹ, quận 9, tp. thủ đức.Cho thuê giá chỉ   7.000.000 vnđ  tháng  Đã trang bị đầy đủ nội thất cb  bếp, rèm,bàn ăn,sofa...  Có lôgia riêng để máy giặc phơi đồ.  Ở được từ 4 5 thành viên cực kì phù hợp cho gia đình trẻ mới cưới mới sinh em bé hoặc nhân viên văn phòng.  Có không gian làm việc riêng,không gian đọc sách hoặc trang trí đồ lưu niệm rượu vang....Hỗ trợ hợp đồng thuê nhanh gọn lẹ.Hỗ trợ xem nhà miễn phí 24 7.Liên hệ ngay0967 087 089</t>
  </si>
  <si>
    <t>https://nhadat24h.net/Upload/User/DangTin/2023/Images/232334/02a87f78-eff8-4b44-9fe3-1e6e72335c87.jpg</t>
  </si>
  <si>
    <t>Cho thuê căn hộ chung cư mỹ đình plaza 138 trần bình, 2 ngủ 80m2 đủ đồ</t>
  </si>
  <si>
    <t>https://nhadat24h.net/cho-thue-chung-cu-chung-cu-my-dinh-plaza/cho-thue-can-ho-chung-cu-my-dinh-plaza-138-tran-binh-2-ngu-80m2-du-do-ID4020096</t>
  </si>
  <si>
    <t>Chung Cư Mỹ Đình Plaza, Phường Mỹ Đình 2, Quận Nam Từ Liêm, Hà Nội</t>
  </si>
  <si>
    <t>Cho thuê căn hộ chung cư Mỹ Đình Plaza 138 Trần Bình. Diện tích 80m2 2 phòng ngủ, 1 phòng khách, 1 bếp, 2 vệ sinh. Nhà đã có đầy đủ đồ đạc  điều hòa, bình nóng lạnh, bếp, tủ bếp, giường, tủ quần áo, tivi, tủ lạnh, máy giặt, sofa, bàn ăn, sàn gỗ trần thạch cao...Toà nhà ngay đối diện chợ Mỹ Đình, gần bến xe mĩ đình, viện 198 Giá 12.5 triệu tháng. Phù hợp ở gia đình, người nước ngoài. Liên hệ  0985.157.537 or 0917.32.8118</t>
  </si>
  <si>
    <t>Cho thuê nhà 4 tầng mặt tiền đường mậu thân 35 triệu</t>
  </si>
  <si>
    <t>https://nhadat24h.net/cho-thue-nha-mat-pho-quan-ninh-kieu/cho-thue-nha-4-tang-mat-tien-duong-mau-than-35-trieu-ID4020266</t>
  </si>
  <si>
    <t xml:space="preserve">  Nhà gần ngã 4 Mậu Thân   3 2         Trệt , 3 lầu . DT   4,2 x 20       35 triệu  tháng       Tiện  Shop, Spa, Điện thoại, Bán Online, Cửa hàng, Ngân hàng, Văn phòng        0907.3333.90     Gọi  7h15 Sáng   Trước 10h Tối  Xem Nhà vui lòng Cho hay Trước 30 Phút  Vì chủ nhà ở xa </t>
  </si>
  <si>
    <t>Cho thuê nhà mặt ngõ đường đồng me, mễ trì 50m2x4,5 tầng ô tô đỗ cửa 21 triệu</t>
  </si>
  <si>
    <t>https://nhadat24h.net/cho-thue-nha-trong-ngo-tren-3m-me-tri/cho-thue-nha-mat-ngo-duong-dong-me-me-tri-50m2x4-5-tang-o-to-do-cua-21-trieu-ID4020322</t>
  </si>
  <si>
    <t>21 Triệu</t>
  </si>
  <si>
    <t>Cho thuê nhà mặt ngõ đường Đồng Me. Nhà mặt ngõ to ô tô tránh nhau thoải mái. Diện tích 50m2 x 4.5 tầng. Mặt tiền 4,6m. Thiết kế tầng 1 thông sàn, Tầng 2,3,4 mỗi tầng 2 phòng 1vs. Đã có điều hoà, nóng lạnh, gần toà chung cư Golden palace, BigC garden . Giá 22 triệu tháng. Cho thuê làm văn phòng, spa, bán hàng online... Liên hệ  0985.157.537 or 0917.32.8118</t>
  </si>
  <si>
    <t>Cho thuê nhà mặt ngõ đường nguyễn khả trạc, 65m2 x 5 tầng giá 25 triệu/tháng</t>
  </si>
  <si>
    <t>https://nhadat24h.net/cho-thue-nha-trong-ngo-tren-3m-quan-cau-giay/cho-thue-nha-mat-ngo-duong-nguyen-kha-trac-65m2-x-5-tang-gia-25-trieu-thang-ID4022102</t>
  </si>
  <si>
    <t>Cho thuê nhà mặt ngõ đường Nguyễn Khả Trạc . Diện tích 65m2 x 5 tầng. Mặt tiền 6m. Thiết kế tầng 1 thông sàn, Tầng 2,3,4 mỗi tầng 2 phòng 1vs. Tầng 5 có 1 phòng và 1 sân thượng. Đã có điều hoà, nóng lạnh đầy đủ . Nhà mặt ngõ thông thoáng xe ô tô tránh nhau. Giá 26 triệu tháng, Khách thuê lâu dài chốt 25 triệu. Cho thuê làm văn phòng, bán hàng online... Liên hệ  0985.157.537 or 0917.32.8118</t>
  </si>
  <si>
    <t>Cho thuê nhà 4 tầng mới xây khu hồng phát</t>
  </si>
  <si>
    <t>https://nhadat24h.net/cho-thue-nha-trong-ngo-tren-3m-quan-ninh-kieu/cho-thue-nha-4-tang-moi-xay-khu-hong-phat-ID4022863</t>
  </si>
  <si>
    <t xml:space="preserve">  Cho thuê nhà nguyên căn đường số 4, trong khu dân cư Hồng Phát, quận Ninh Kiều, Cần Thơ.      Trệt , 3 lầu. DT   4,5 x 20   Mới xây 100       1 phòng khách rộng, 4 phòng ngủ, 6 wc, bếp, sân thượng      Tiện  Văn phòng, Công ty    20 triệu  tháng.       0907.3333.90   Gọi  7h15 sáng   Trước 10h tối.  Xem nhà vui lòng cho hay trước 30 phút   Vì chủ nhà ở xa    Xin cảm ơn vì đã xem tin</t>
  </si>
  <si>
    <t>Chuyên cho thuê căn hộ vinhomes grand park quận 9</t>
  </si>
  <si>
    <t>https://nhadat24h.net/cho-thue-chung-cu-vinhomes-grand-park/chuyen-cho-thue-can-ho-vinhomes-grand-park-quan-9-ID4022944</t>
  </si>
  <si>
    <t>3 .5Triệu</t>
  </si>
  <si>
    <t>Chuyên cho thuê căn hộ Vinhomes Grand Park Quận 9. Hotline 0933885879Giá thuê tham chiếu vinhomes quận 9  Studio  Chỉ từ 4 triệu tháng.  1pn   Chỉ từ 4.5 triệu tháng.  2pn và 2pn   Chỉ từ 5.5 triệu tháng.  3pn  Chỉ từ 6 triệu tháng.Nội thất từ cơ bản đến đầy đủ và cao cấp. phù hợp cho mọi nhu cầu của Quý Khách HàngDự án vinhomes có đầy đủ tiện ích nội khu miễn phí  Như hồ bơi, công viên trung tâm 36 hecta, sân tập thể dục như bóng đá, tenis, bóng chuyền, cầu lông, bóng bàn... Ngoài ra vinhomes quận 9 mang đến cho cư dân 1 cuộc sống đầy đủ về tiện ích siêu thị, chợ, trường học..Vinhomes grand park là đại đô thị 271ha nằm tại vị trí trung tâm quận 9,. Được quy hoạch hiện đại với rất nhiều tiện tích đẳng cấp để trở thành thành phố công viên và đại đô thị thông minh đẳng cấp quốc tế. Sản phẩm đa dạng   giá cả hợp lý và rẻ   có đủ bàn giao từ chủ đầu tư   nội thất cơ bản   đầy đủ nội thất hoặc nội thất cao cấp. Chúng tôi chuyên cho thuê vinhomes grand park quận 9, hỗ trợ quý khách hàng thuê tốt từ lúc chọn căn hộ đến làm hồ sơ thủ tục ở vinhomes quận 9.Xem nhà lúc nào cũng được. 24 7. Tư vấn hỗ trợ nhiệt tình, ân cần và trách nhiệm.Chúng tôi tự tin giá cả hợp lý thị trường.</t>
  </si>
  <si>
    <t>trần thắng</t>
  </si>
  <si>
    <t>https://nhadat24h.net/Upload/User/DangTin/2023/Images/257446/e74d20b9-85c6-46b5-b55d-f9ddb51cbd08.jpg</t>
  </si>
  <si>
    <t>Cho thuê nhà 4 tầng trong khu đô thị đa phước - nguyễn tất thành. hải châu. đà n</t>
  </si>
  <si>
    <t>https://nhadat24h.net/cho-thue-biet-thu-quan-hai-chau/cho-thue-nha-4-tang-trong-khu-do-thi-da-phuoc-nguyen-tat-thanh-hai-chau-da-n-ID4023896</t>
  </si>
  <si>
    <t>Cho thuê nhà 4 tầng trong khu Đô Thị Đa Phước   Nguyễn Tất Thành. Hải Châu. Đà Nẵng   Là khu đô thị nằm biển nên khí hậu mát mẻ, có bãi tắm biển, sân golf, sân bóng đá...khu vực an ninh tốt, sạch đẹp   yên tĩnh.  Đường trước nhà 7m đỗ được 2 3 ôtô thoải mái  Diện tích 125m2 x 4 tầng, 4 phòng ngủ có toilet riêng, 1 phòng khách, 1 bếp rộng, 1 phòng thờ, 1 sân thượng, 1 sân phơi. Nội thất đầy đủ trừ máy giặc, tủ lạnh   tivi  Giá thuê   15triệu tháng   TT 6 tháng, Cọc 1 tháng, HĐ dài hạn   Hotline  0966.456.877 gặp Phong để xem nhà</t>
  </si>
  <si>
    <t>https://nhadat24h.net/Upload/User/DangTin/2023/Images/272773/8f208220-dd06-43b9-a17d-a3c4e6f5ed4b.jpg</t>
  </si>
  <si>
    <t>Cho thuê nhà 2 tầng mặt phố tố hữu vạn phúc hà đông dt56m2,mt4m,giá rẻ</t>
  </si>
  <si>
    <t>https://nhadat24h.net/cho-thue-biet-thu-an-phu-shop-villa/cho-thue-nha-2-tang-mat-pho-to-huu-van-phuc-ha-dong-dt56m2-mt4m-gia-re-ID4024163</t>
  </si>
  <si>
    <t>Cần cho thuê nhà 2 tầng mặt đường Tố Hữu Vạn Phúc Hà Đông ,Hà Nội DT56m2,mt3,5m,đường Tố Hữu ,Rộng 40m,hướng Đông Nam,Nhà đã hoàn thiện đẹp,giá cho thuê 19tr tháng lh 0936480475,thuận tiện Ở, làm văn phòng công ty, kinh doanh sầm uất</t>
  </si>
  <si>
    <t>Cho thuê đất trống 168 m2 mặt tiền trần ngọc quế 16 triệu</t>
  </si>
  <si>
    <t>https://nhadat24h.net/cho-thue-mat-bang-nha-xuong-quan-ninh-kieu/cho-thue-dat-trong-168-m2-mat-tien-tran-ngoc-que-16-trieu-ID4024222</t>
  </si>
  <si>
    <t>16 Triệu</t>
  </si>
  <si>
    <t xml:space="preserve">  Cho thuê đất mặt tiền Trần Ngọc Quế , phường Hưng Lợi, Quận Ninh Kiều, Cần Thơ     Đoạn giữa 30 4   Tầm Vu   DT   168 m2   6,7 x 25     Mặt bằng trống, chưa xây dựng. Nhưng bằng phẳng, cao ráo      Tiện  Quán xá, KD     16 triệu tháng     Cho thuê lâu dài    0907333390   Gọi  7h15 sáng   Trước 10h tối.     Trước khi xem nhà vui lòng cho hay trước 30 phút  vì chủ nhà ở xa .</t>
  </si>
  <si>
    <t>Cho thuê nhà sân vườn 3 tầng khu nam việt á. đà nẵng. ngay sát sông hàn</t>
  </si>
  <si>
    <t>https://nhadat24h.net/cho-thue-nha-mat-pho-kdt-nam-viet-a-resort/cho-thue-nha-san-vuon-3-tang-khu-nam-viet-a-da-nang-ngay-sat-song-han-ID4024258</t>
  </si>
  <si>
    <t>Cho thuê nhà sân vườn 3 tầng Khu Nam Việt Á. Đà Nẵng. ngay sát sông Hàn  Khu Nam Việt Á, đường 10m5 Phạm Tuấn Tài  Nhà 3 tầng có sân vườn rộng rãi, 3 phòng ngủ, 2 toilet, phòng khách và bếp rộng rãi, đầy đủ nội thấtGiá thuê    12triệu tháng  TT 6 tháng, Cọc 1 tháng, HĐ dài hạn  Liên hệ  0966.456.877 gặp Phong để xem nhà</t>
  </si>
  <si>
    <t>Cho thuê căn hộ 3pn chung cư hagl . đường hàm nghi. ngay trung tâm đà nẵng</t>
  </si>
  <si>
    <t>https://nhadat24h.net/cho-thue-chung-cu-quan-thanh-khe/cho-thue-can-ho-3pn-chung-cu-hagl-duong-ham-nghi-ngay-trung-tam-da-nang-ID4024488</t>
  </si>
  <si>
    <t>Phường Thạc Gián, Quận Thanh Khê, Đà Nẵng</t>
  </si>
  <si>
    <t>Cho thuê căn hộ 3PN chung cư HAGL . Ngay trung tâm Đà Nẵng   Đường Hàm Nghi, khu trung tâm gần nhiều tiện ích  Ngay gần Sân bay chỉ 5 phút di chuyển  Xung quanh Chợ, Trường Học, Bệnh Viện.  Diện tích 117m2 , 3 phòng ngủ, 2 toilet, 1 phòng khách, 1 bếp, full nội thất  Giá thuê  10triệu tháng   TT 3 tháng, Cọc 2 tháng, HĐ dài hạn   Liên hệ  0966.456.877 gặp Phong để xem nhà</t>
  </si>
  <si>
    <t>https://nhadat24h.net/Upload/User/DangTin/2023/Images/272773/b016e3e2-1d50-4dcb-94a0-4a237ba5a5e2.jpg</t>
  </si>
  <si>
    <t>Cho thuê căn hộ chung cư g4 trung yên, 3 ngủ 95m2 giá 11 triệu/tháng</t>
  </si>
  <si>
    <t>https://nhadat24h.net/cho-thue-chung-cu-quan-cau-giay/cho-thue-can-ho-chung-cu-g4-trung-yen-3-ngu-95m2-gia-11-trieu-thang-ID4024538</t>
  </si>
  <si>
    <t>Cho thuê căn hộ chung cư G4 Trung Yên. Nhà ở mặt đường Vũ Phạm Hàm. Căn góc 2 mặt thoáng. Diện tích 110m2 có 3 ngủ 1 khách 1 bếp 2 vệ sinh. Nhà đã có nội thất   điều hoà, bình nóng lạnh, bếp từ, tủ bếp, giường, tủ quần áo, bàn ghế, rèm cửa, sàn gỗ... ban công rộng, gần trường đại học phương đông, cao đẳng cộng đồng Phù hợp để ở gia đình, người đi làm. Giá 11 triệu tháng. Liên hệ  0985.157.537 or 0917.32.8118</t>
  </si>
  <si>
    <t>Cho thuê nhà 3 tầng ngang 6m. mặt tiền hải châu gần hùng vương. đà nẵng</t>
  </si>
  <si>
    <t>https://nhadat24h.net/cho-thue-nha-mat-pho-quan-hai-chau/cho-thue-nha-3-tang-ngang-6m-mat-tien-hai-chau-gan-hung-vuong-da-nang-ID4025648</t>
  </si>
  <si>
    <t>Cho thuê nhà 3 tầng ngang 6m. Mặt tiền Hải Châu gần Hùng Vương. Đà Nẵng   Đường 7m5 lề 3m, thuận tiện kinh doanh tất cả   Diện tích 100m2 ngang 6m x nhà 3 tầng, 4 phòng, 3 toilet, full nội thất   chủ có thể chuyển bớt nội thất đi   Giá thuê   25triệu  tháng   thương lượng  TT 6 tháng, Cọc 1 tháng, HĐ dài hạn   Liên hệ  0966.456.877 găp Em Phong để xem nhà</t>
  </si>
  <si>
    <t>https://nhadat24h.net/Upload/User/DangTin/2023/Images/272773/b3268b30-fcaa-43b6-994c-767cc7140d78.jpg</t>
  </si>
  <si>
    <t>Cho thuê kho 1 000 m2 mặt tiền lộ vòng cung có điện 3 pha</t>
  </si>
  <si>
    <t>https://nhadat24h.net/cho-thue-mat-bang-nha-xuong-huyen-phong-dien/cho-thue-kho-1-000-m2-mat-tien-lo-vong-cung-co-dien-3-pha-ID4025746</t>
  </si>
  <si>
    <t>30 Triệu</t>
  </si>
  <si>
    <t>Xã Mỹ Khánh, Huyện Phong Điền, Cần Thơ</t>
  </si>
  <si>
    <t xml:space="preserve">  Cho thuê kho mặt tiền đường lộ Vòng Cung, xã Mỹ Khánh, huyện Phong Điền, Cần Thơ     Kho gần khu du lịch Mỹ Khánh     DT kho   1.000 m2      Thêm sân trước rất rộng 700 m2     Có sẵn điện 3 pha     Tiện  Sản xuất, Chứa hàng, Công ty     Xe lớn vào kho được, nhưng Container vô không được     30 triệu  Tháng.      Cho thuê lâu dài    0907.3333.90     Gọi  7h15 sáng   Trước 10h tối.    Xem kho vui lòng cho hay trước 30 Phút  Vì chủ ở xa </t>
  </si>
  <si>
    <t>Cho thuê 100m2 đến 1500m2 văn phòng, thương mại tòa charmvit, trần duy hưng</t>
  </si>
  <si>
    <t>https://nhadat24h.net/cho-thue-mat-bang-nha-xuong-quan-cau-giay/cho-thue-100m2-den-1500m2-van-phong-thuong-mai-toa-charmvit-tran-duy-hung-ID4026061</t>
  </si>
  <si>
    <t>Tòa Charmvit tại Ngã tư Trần Duy Hưng cho thuê 103m2, 500m2, đến 1500m2 giá 390.000đ  m2  tháng, làm văn phòng, thương mại.   Vị trí  Tòa nhà Charmvit Tower tọa lạc tại ngã tư Trần Duy Hưng   Hoàng Minh Giám, kết nối với nhiều trục đường huyết mạch như Hoàng Minh Giám, Phạm Hùng, Nguyễn Chí Thanh, Láng  Gần nhiều ngân hàng lớn  ACB, Vietcombank, Vietinbank, BIDV, VPBank. Gần nhiều trung tâm thương mại, Big C,...   Tiện ích    27 tầng nổi, 2 tầng hầm   Diện tích sàn  2464m2   7 thang máy tốc độ cao   Điều hòa trung tâm, miễn phí điện điều hòa trong giờ hành chính   Máy phát điện dự phòng 100  công suất   Camera giám sát 24 7   Thiết bị phòng cháy chữa cháy tiêu chuẩn   Tiện ích nội khu  phòng họp có sức chứa 800 người, hệ thống nhà hàng, khách sạn    Mọi thông tin xin liên hệ  Em Nghĩa iMessage Zalo  0369 955 694</t>
  </si>
  <si>
    <t>Cho thuê nhà gác lững đầu kiệt oto nguyễn hoàng. đà nẵng, giá chỉ 8.5tr/th</t>
  </si>
  <si>
    <t>https://nhadat24h.net/cho-thue-nha-mat-pho-quan-hai-chau/cho-thue-nha-gac-lung-dau-kiet-oto-nguyen-hoang-da-nang-gia-chi-8-5tr-th-ID4026734</t>
  </si>
  <si>
    <t>8 .5Triệu</t>
  </si>
  <si>
    <t>Cho thuê nhà gác lững đầu Kiệt Nguyễn Hoàng. Đà Nẵng  Kiệt oto   nhà cách đường chính 10m, dễ nhận diện. Phù hợp thuê ở kết hợp kinh doanh sạch sẽDTSD 60m2   phòng khách vuông vắn thuận tiện kinh doanh, gác lửng có thể được 2 phòng, 1 bếp, 1 toilet  Giá thuê   8triệu5  tháng  TT 6 tháng, Cọc 1 tháng, HĐ dài hạn   Liên hệ   0966.456.877 Gạp Em Phong để xem nhà</t>
  </si>
  <si>
    <t>Cần cho thuê 2 lô đất có sẵn nhà tiền chế tại block a đường 2/9 đà nẵng. ngay s</t>
  </si>
  <si>
    <t>https://nhadat24h.net/cho-thue-mat-bang-nha-xuong-quan-hai-chau/can-cho-thue-2-lo-dat-co-san-nha-tien-che-tai-block-a-duong-2-9-da-nang-ngay-s-ID4026847</t>
  </si>
  <si>
    <t>Cần cho thuê 2 lô đất có sẵn nhà tiền chế tại block A đường 2 9 Đà Nẵng. ngay sát sông Hàn  Vị trí đắc địa thuận tiện kinh doanh, mở văn phòng   Nhà Hàng   Ăn uống  Ngay gần Sông Hàn chỉ 100m  Đã có sẵn nhà thép tiền chế 2 tầng   Vào kinh doanh ngay  Diện tích  300m2  Hướng tây  Cho thuê lâu dài có thể làm hợp đồng 5 6 năm  Giá  1xx Liên hệ  0966.456.877   Đoàn Phong   để xem mặt bằng</t>
  </si>
  <si>
    <t>Văn phòng 150m2 cho thuê giá chỉ 23 triệu tại thanh xuân</t>
  </si>
  <si>
    <t>https://nhadat24h.net/cho-thue-cua-hang-van-phong-nguyen-xien/van-phong-150m2-cho-thue-gia-chi-23-trieu-tai-thanh-xuan-ID4027331</t>
  </si>
  <si>
    <t>Chính chủ cho thuê văn phòng, mặt bằng kinh doanh, lô góc, diện tích 180m² tại 11 Nguyễn Xiển.  Tòa nhà thiết kế văn phòng đạt chuẩn hạng B, cho thuê 180m² tại 11 Nguyễn Xiển   Thanh Xuân có chỗ để xe rộng rãi.  Xây dựng với 8 tầng 1 hầm gửi xe.  Thiết kế thông sàn, đã có đủ điều hòa âm trần, hệ thống ánh sáng, tháng máy cuối nhà,...  02 nhà vệ sinh nam nữ riêng biệt, hành lang sau nhà.  Ngay đầu ngã tư giao với Nguyễn Trãi, Khuất Duy Tiến, giao thông thuận lợi.  Vị trí căn góc, cạnh ngay dãy shophouse chỗ để xe ô tô, xe máy tiện lợi giao dịch.Giá thuê  180m² xây dựng.Tầng 05  150m²   23 triệu tháng, đã có vách kính và thảmMong được kết hợp với anh chị môi giới khu vực.Liên hệ chính chủ  Mr. Hùng 0382 461 221 để xem nhà.</t>
  </si>
  <si>
    <t>Căn 09 tầng 18_full nội thất An Cường (1pn )</t>
  </si>
  <si>
    <t>https://nhadat24h.net/cho-thue-chung-cu-vinhomes-grand-park/can-09-tang-18-full-noi-that-an-cuong-1pn--ID4027483</t>
  </si>
  <si>
    <t>7 .5Triệu</t>
  </si>
  <si>
    <t>Vinhomes Grand Park, Phường Long Bình, Thành Phố Thủ Đức, TP HCM</t>
  </si>
  <si>
    <t>Xác thực chính chủCho thuê căn hộ làm văn phòng cty hoặc ở gia đình  nhân viên văn phòngCăn 1pn full nội thất An Cường theo phong cách Nhật BảnCăn hộ thuộc phân khu Origami ở căn 09 tầng 18View trực diện hồ bơi, sân thể thao và sân chơi trẻ emGiá thuê 7,500,000 vnđ thángLiện hệ  0909.069.385 Ms Diệp</t>
  </si>
  <si>
    <t>diệp phạm</t>
  </si>
  <si>
    <t>https://nhadat24h.nethttps://img.nhadat24h.net/2023/Images/513549/IMG_11678894923049.jpg</t>
  </si>
  <si>
    <t>Cho thuê nhà sân vườn full nội thất khu hòa xuân. đà nẵng</t>
  </si>
  <si>
    <t>https://nhadat24h.net/cho-thue-nha-mat-pho-quan-cam-le/cho-thue-nha-san-vuon-full-noi-that-khu-hoa-xuan-da-nang-ID4028228</t>
  </si>
  <si>
    <t>Cho thuê nhà 2 tầng sân vườn Full Nội Thất Khu Hòa Xuân. Đà Nẵng  Đường 7m5 Trung Lương khu Hoà Xuân, ĐN  Tiện ích Xung quanh đầy đủ  Gần Sông  DTSD 150m2, 2 phòng ngủ, 2 toilet. Đầy đủ nội thất. Phù hợp thuể ở hoặc làm văn phòng  Giá thuê   10triệu  tháng  TT 6 tháng, Cọc 1 tháng, HĐ dài hạn  0966.456.877 găp Em Phong để xem nhà và làm việc CHÍNH CHỦ a</t>
  </si>
  <si>
    <t>https://nhadat24h.net/Upload/User/DangTin/2023/Images/272773/9cd819ec-aab1-4b99-92c6-23e7d9bb2ea8.jpg</t>
  </si>
  <si>
    <t>Cho thuê 4000m2 mặt tiền đặng văn bi quận thủ đức</t>
  </si>
  <si>
    <t>https://nhadat24h.net/cho-thue-nha-mat-pho-thanh-pho-thu-duc/cho-thue-4000m2-mat-tien-dang-van-bi-quan-thu-duc-ID4028335</t>
  </si>
  <si>
    <t>Phường Trường Thọ, Thành Phố Thủ Đức, TP HCM</t>
  </si>
  <si>
    <t xml:space="preserve">Nhà mới đẹp, mặt tiền đường Đặng Văn BiDT  sàn gần 4000m2 DT  40 dài 60 Kết cấu trệt, lửng, 2lau, stNhà mới đầu tư sữa chữa mới đẹp, khu vực sang trọng bậc nhất trung tâm quận Thủ Đức. Giao thông thuận lợi, vịtrí đẹp đâu xe hơi thoải mái.Có đầy đủ PCCC, 2 thang máy, thang thoát hiểm, sân rất rộng.Tiện kinh doanh nhà hàng, vp đại diện, trường học anh ngữ hoặc mầm non v.v....Giá thuê thỏa thuận Thông tin chính xác 100 , hình ảnh chỉ mang tính chất mình họaNếu khách thuê thật sự có thiện chí xin gọi để có thông tin chi tiết. Trân trọngLH  0909313377 Lê Trâm Tôi không làm việc với môi giới, đừng già làm khách để lấy thông tin đó là hành động hèn mạt </t>
  </si>
  <si>
    <t>Cho thuê văn phòng tại toà nhà kinh đô tower tại 93 phố lò đúc</t>
  </si>
  <si>
    <t>https://nhadat24h.net/cho-thue-cua-hang-van-phong-lo-duc/cho-thue-van-phong-tai-toa-nha-kinh-do-tower-tai-93-pho-lo-duc-ID4028423</t>
  </si>
  <si>
    <t>Lò Đúc, Phường Phạm Đình Hổ, Quận Hai Bà Trưng, Hà Nội</t>
  </si>
  <si>
    <t>Cho thuê văn phòng tại toà nhà Kinh Đô Tower tại 93 Phố Lò Đúc, quận Hai Bà Trưng Hà Nội.Vị trí tọa lạc ngay trung tâm hành chính Hà Nội, thuận lợi cho việc giao dịch tại trung tâm thành phố Tòa nhà văn phòng 12 tầng, diện tích mặt sàn 1200m2. Tòa nhà có thang máy, điều hoà, phòng cháy chữa cháy an toàn và máy phát điện dự phòng. Đáp ứng mọi nhu cầu của khách hàng thuê làm văn phòng, gym, đào tạo, spa,...Tầng 1 có GYM, siêu thị , Coffee xung quanh Diện tích chia nhỏ từ 60m2, 120m2, 160m2  .300m2Giá cho thuê liên hệ BQL  Ms Mai 0973591283 or zalo</t>
  </si>
  <si>
    <t>ngomai123</t>
  </si>
  <si>
    <t>Cho thuê văn phòng khu ngoại giao đoàn tây hồ tây 200-600m2 sẵn nội thất, 200k</t>
  </si>
  <si>
    <t>https://nhadat24h.net/cho-thue-cua-hang-van-phong-quan-tay-ho/cho-thue-van-phong-khu-ngoai-giao-doan-tay-ho-tay-200-600m2-san-noi-that-200k-ID4029146</t>
  </si>
  <si>
    <t>Cho thuê văn phòng khu Ngoại Giao Đoàn   Tây Hồ Tây 200 600m2 sẵn nội thất, cực đẹp, rẻ Ngoại giao đoàn nằm ở phía Tây Hồ Tây, là trung tâm hành chính và khu đô thị mới của tp hà nội. với nhiều tuyến đường huyết mạch nối ra sân bay và vào trung tâm, làn đường rộng và chia ô bàn cờ, giao thông cực thông thoáng.  Thời gian tới 12 bộ ngành của nhà nước ta sẽ đặt trụ sở tại đây, nên khu vực này hiện đang là nơi lý tưởng để đặt trụ sở kinh doanh của các công ty trong và ngoài nước. Hiện tại khu Ngoại giao đoàn đang có các tòa nhà cho thuê sàn văn phòng như sau    Tòa N01T2 và T3, T4  DT 80m2  300m2 và tầng 1 600m2   Tòa N02T2, T3   DT 250m2   Tòa N03T6, T7  Dt 200m2  500m2   Tòa Kosmo siêu đẹp  600m2 đã có sẵn nội thất cực đẹp.  Giá cho thuê rất rẻ  từ 9 đô   12 dô   m2 tháng tùy vào từng tòa và phụ thuộc vào nội thất kèm theo. Liên hệ để có thông tin chi tiết   Phụ trách khu ngoại giao đoàn. Lộc Tâm  0917881711</t>
  </si>
  <si>
    <t>Cho thuê nhà riêng tại trần quốc hoàn cầu giấy 60m2x5 tầng ô tô đỗ cửa 19 trệu</t>
  </si>
  <si>
    <t>https://nhadat24h.net/cho-thue-nha-trong-ngo-tren-3m-tran-quoc-hoan/cho-thue-nha-rieng-tai-tran-quoc-hoan-cau-giay-60m2x5-tang-o-to-do-cua-19-treu-ID4029222</t>
  </si>
  <si>
    <t>Trần Quốc Hoàn, Phường Dịch Vọng Hậu, Quận Cầu Giấy, Hà Nội</t>
  </si>
  <si>
    <t>Cho thuê nhà riêng tại Trần Quốc Hoàn, Cầu Giấy. Diện tích 60m2 x 5 tầng, mặt tiền 4m. Thiết kế tầng 1 thông, tầng 2 phòng khách và 1 phòng bếp,3,4 mỗi tầng 2 phòng 1vs, tầng 5 là 1 phòng 1 sân phơi. Đã có đủ điều hoà nóng lạnh, ngõ rộng rãi thông thoáng o tô đỗ cửa. Giá 19 triệu tháng. Cho thuê làm văn phòng, kinh doanh online, ở . Liên hệ  0985.157.537 or 0917.32.8118</t>
  </si>
  <si>
    <t>Cho thuê căn hộ chung cư f4 trung kính, 2 ngủ 80m2 giá 10 triệu/tháng</t>
  </si>
  <si>
    <t>https://nhadat24h.net/cho-thue-chung-cu-trung-kinh/cho-thue-can-ho-chung-cu-f4-trung-kinh-2-ngu-80m2-gia-10-trieu-thang-ID4029357</t>
  </si>
  <si>
    <t>Cho thuê căn hộ chung cư F4 Trung Kính. Nhà ở mặt đường đôi Trung Kính. Diện tích 80m2 có 2 ngủ 1 khách 1 bếp 2 vệ sinh. Nhà đã có nội thất cơ bản   Điều hoà, bình nóng lạnh, tủ bếp, rèm cửa. 2 ban công rộng, gần trường đại học phương đông, cao đẳng cộng đồng Phù hợp để làm văn phòng, ở gia đình, người đi làm. Giá 10 triệu tháng. Liên hệ  0985.157.537 or 0917.32.8118</t>
  </si>
  <si>
    <t>Cho thuê mặt bằng 2 mặt tiền đường Phạm Văn Thuận</t>
  </si>
  <si>
    <t>https://nhadat24h.net/cho-thue-nha-mat-pho-tp-bien-hoa/cho-thue-mat-bang-2-mat-tien-duong-pham-van-thuan-ID4029597</t>
  </si>
  <si>
    <t>Phường Tam Hiệp, TP Biên Hòa, Đồng Nai</t>
  </si>
  <si>
    <t>Xác thực chính chủ Cho thuê mặt bằng 2 mặt tiền đường Phạm Văn Thuận, phường Tam Hiệp, Biên Hoà, Đồng Nai.  Diện tích  ước tính 90 m². Giá  65 triệu  tháng  có thể thương lượng . Vị trí  gần 1 số trung tâm hành chính, chợ, và các cửa hàng lớn nơi đông người qua lại.  Liên hệ trực tiếp  hoặc Zalo  qua số  0383477849.</t>
  </si>
  <si>
    <t>minh hoàng</t>
  </si>
  <si>
    <t>Sàn văn phòng hạng a tại dự án lancaster luminaire 1152 đường láng, láng thượng</t>
  </si>
  <si>
    <t>https://nhadat24h.net/cho-thue-mat-bang-nha-xuong-lancaster-luminaire/san-van-phong-hang-a-tai-du-an-lancaster-luminaire-1152-duong-lang-lang-thuong-ID4029691</t>
  </si>
  <si>
    <t>Lancaster Luminaire, Phường Láng Thượng, Quận Đống Đa, Hà Nội</t>
  </si>
  <si>
    <t>Mời khách hàng là cách công ty đang làm việc và kinh doanh tại Hà Nội có nhu cầu muốn thuê văn phòng Hạng A.Hỗ trợ khách hàng ký hợp đồng và nhận mặt bằng ngayĐịa chỉ  Toà nhà Lancaster Luminaire 1152 đường Láng, Quận Đống Đa, Hà Nội.Các diện tích do khách hàng lựa chọn  Từ 100m² tới 700m²Dự án Lancaster Luminaire là tổ hợp dịch vụ nhà ở, căn hộ khách sạn và khu phức hợp tòa nhà văn phòng.  Quy mô dự án Lancaster Luminaire.  Gồm 27 tầng nổi và 04 tầng hầm.  Tổng diện tích khu đất  6.046,4m².  Diện tích xây dựng  2268.6m².  Mật độ xây dựng  53 .  Diện tích sàn văn phòng  Với 26.000m² được chia theo như cầu sử dụng.  Diện tích nhỏ nhất  100m².Liên hệ NVKD Quang Nghĩa Office 0369955694 để xem mặt bằng.  Công năng dự án Lancaster Luminaire quy hoạch như sau.Tầng 1  Thương mại phân bổ tiện ích tòa nhà gồm Ngân hàng, siêu thị, cafe Starbucks, phụ kiện..Tầng 2  Thương mại nhà hàng, mầm non.Tầng 3  Dịch vụ chăn sóc sức khỏe và Gym...Tầng 4  Văn phòng coworking 5 sao.Tầng 5   12  Văn phòng cho thuê và căn hộ dịch vụ.Tầng 14   27  Văn phòng và căn hộ thương mại.Tầng thượng  Hồ bơi Sky Pool, Sky gym, nhà hàng sang trọng.  Những ưu điểm khi đến với Lancaster Luminaire Đường Láng.Dự án được cấp chứng chỉ LEED  Giảm 25  năng lượng tiêu thụ so với văn phòng bình thường, tiết kiệm 50  lượng nước sử dụng bên trong và bên ngoài tòa nhà.Cửa kính Low   E, cách nhiệt, tiết kiệm năng lượng, giảm chi phí sử dụng điện cho khách thuê tòa nhà.Văn phòng bàn giao với tiêu chuẩn chất lượng cao cùng thiết bị đèn chiếu sáng, hệ thống điều hòa thông khí trong văn phòng.Thiết kế tòa nhà không có cột, sử dụng trần thả, sàn nâng tương tự hệ thống sàn của Keangnam Landmark 72.Cảnh quan đẹp, với nhiều điểm nhấn  Thác nước, không gian thư giãn ngoài trời, quảng trường tổ chức sự kiện ngoài trời, tường điêu khắc nghệ thuật.Các tiện ích trong khối đế tòa nhà  Ngân hàng, quán cà phê, nhà hàng, siêu thị tiện ích, Gym   Yoga, trung tâm chăm sóc sức khỏe.Tòa nhà trang bị 8 thang máy thương hiệu Kone và thang cuốn cho khu thương mại.Lễ tân chuyên nghiệp, lịch sự, có thể giao tiếp song ngữ với khách hàng.Vui lòng liên hệ ngay với chúng tôi để biết thêm những ưu đãi khác.Xin chân thành cảm ơn quý khách hàng Liên hệ NVKD Trần Quang Nghĩa để biết thêm chi tiết.</t>
  </si>
  <si>
    <t>https://nhadat24h.net/Upload/User/DangTin/2023/Images/209668/81742bf8-4762-45ec-98ed-c9abeadabc86.jpg</t>
  </si>
  <si>
    <t>Tìm khách thuê văn phòng hạng b tại toà nhà green stars, giá ưu đãi tháng 4</t>
  </si>
  <si>
    <t>https://nhadat24h.net/cho-thue-cua-hang-van-phong-quan-bac-tu-liem/tim-khach-thue-van-phong-hang-b-tai-toa-nha-green-stars-gia-uu-dai-thang-4-ID4030634</t>
  </si>
  <si>
    <t>1, Tổng quan toà nhà Tòa nhà Green Stars là một trong những tòa nhà văn phòng hạng B với trang thiết bị hiện đại tại thủ đô. Với vị trí đắc địa, thiết kế hiện đại, hạ tầng tiện ích đầy đủ có sẵn, tòa nhà Green Stars là lựa chọn hoàn hảo cho khách hàng thuê văn phòng tại khu vực quận Bắc Từ Liêm với mục đích nâng tầm doanh nghiệp, khẳng định thương hiệu của doanh nghiệp tại trung tâm thành phố. 2, Diện tích cho thuê linh hoạt từ 60m2, 100m2, 200m2, 300m2, 500m2, 700m2, . Giá từ 10 12  đã bao gồm phí dịch vụ và không xuất VAT. Quý khách hàng có nhu cầu xin vui lòng liên hệ  0369 955 694  call zalo viber  3, Tòa nhà Green Stars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 Quý khách hàng có nhu cầu thuê văn phòng tại tòa nhà Green Stars xin vui lòng liên hệ để được tư vấn miễn phí và có giá tốt nhất. Hotline  0369955694   Quang Nghĩa Office</t>
  </si>
  <si>
    <t>Cho thuê mặt bằng ngân hàng, quầy giao dịch tại tòa nhà tdl building,giá cực tốt</t>
  </si>
  <si>
    <t>https://nhadat24h.net/cho-thue-cua-hang-van-phong-quan-dong-da/cho-thue-mat-bang-ngan-hang-quay-giao-dich-tai-toa-nha-tdl-building-gia-cuc-tot-ID4030639</t>
  </si>
  <si>
    <t>363 Triệu</t>
  </si>
  <si>
    <t>330 M²</t>
  </si>
  <si>
    <t>Tòa nhà TDL Building là một trong những tòa nhà văn phòng hạng B với trang thiết bị hiện đại tại thủ đô. Với vị trí đắc địa, thiết kế hiện đại, hạ tầng tiện ích đầy đủ có sẵn, tòa nhà TDL Building là lựa chọn hoàn hảo cho khách hàng thuê văn phòng tại khu vực quận Đống Đa với mục đích nâng tầm doanh nghiệp, khẳng định thương hiệu của doanh nghiệp tại trung tâm thành phố.Diện tích cho thuê linh hoạt từ 60m2, 100m2, 200m2, 300m2, 500m2, 700m2, 1000m2, 2000m2, . Giá chỉ từ 50  đã bao gồm phí dịch vụ và VAT.Quý khách hàng có nhu cầu xin vui lòng liên hệ  035.8209.907  call zalo viber Tòa nhà TDL Building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TDL Building xin vui lòng liên hệ để được tư vấn miễn phí và có giá tốt nhất.Hotline  0358209907   Mr Toàn Bùi  call zalo viber TDLbuilding  chothuevanphong  vanphonggiatot  tuvanmienphi</t>
  </si>
  <si>
    <t>Chào thuê sàn văn phòng/thương mại tại goldmark city giá ưu đãi</t>
  </si>
  <si>
    <t>https://nhadat24h.net/cho-thue-cua-hang-van-phong-quan-bac-tu-liem/chao-thue-san-van-phong-thuong-mai-tai-goldmark-city-gia-uu-dai-ID4030642</t>
  </si>
  <si>
    <t>1, Tổng quan toà nhà Tòa nhà Goldmark City là một trong những tòa nhà văn phòng hạng B với trang thiết bị hiện đại tại thủ đô. Với vị trí đắc địa, thiết kế hiện đại, hạ tầng tiện ích đầy đủ có sẵn, tòa nhà Goldmark City là lựa chọn hoàn hảo cho khách hàng thuê văn phòng tại khu vực quận Bắc Từ Liêm với mục đích nâng tầm doanh nghiệp, khẳng định thương hiệu của doanh nghiệp tại trung tâm thành phố. 2, Diện tích cho thuê linh hoạt từ 60m2, 100m2, 200m2, 300m2, 500m2, 700m2. Quý khách hàng có nhu cầu xin vui lòng liên hệ  0369 955 694 Quang Nghĩa Office 3, Ưu đãi dành cho khách hàng thuê mặt bằng trong THÁNG 4 , Giá thuê trực tiếp từ chủ đầu tư, hỗ trợ khách hàng đàm phán trực tiếp   , Hỗ trợ khách hàng đi xem mặt bằng chỉ trong 1 2 ngày làm việc  , Miễn phí thuê từ 15 ngày   2 tháng để khách hàng thiết kế thi công nội thất 4, Giá thuê chỉ từ  11 13 m2  đã bao gồm VAT phí DV   5, Tòa nhà Goldmark City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 Quý khách hàng có nhu cầu thuê văn phòng tại tòa nhà Goldmark City xin vui lòng liên hệ để được tư vấn miễn phí và có giá tốt nhất. Liên hệ  Quang Nghĩa Office 0369955694</t>
  </si>
  <si>
    <t>Chào thuê khách làm văn phòng toà nhà udic complex giá ưu đãi tháng 4</t>
  </si>
  <si>
    <t>https://nhadat24h.net/cho-thue-cua-hang-van-phong-quan-thanh-xuan/chao-thue-khach-lam-van-phong-toa-nha-udic-complex-gia-uu-dai-thang-4-ID4030644</t>
  </si>
  <si>
    <t>1, Tổng quan toà nhà Tòa nhà Udic Complex là một trong những tòa nhà văn phòng hạng 1 với trang thiết bị hiện đại tại thủ đô. Với vị trí đắc địa, thiết kế hiện đại, hạ tầng tiện ích đầy đủ có sẵn, tòa nhà Udic Complex là lựa chọn hoàn hảo cho khách hàng thuê văn phòng tại khu vực quận Cầu Giấy với mục đích nâng tầm doanh nghiệp, khẳng định thương hiệu của doanh nghiệp tại trung tâm thành phố. 2, Diện tích cho thuê linh hoạt từ 60m2, 100m2, 200m2, 300m2, 500m2, 700m2, . Giá từ 25 30  chưa bao gồm VAT. Quý khách hàng có nhu cầu xin vui lòng liên hệ  Quang Nghĩa Office 0369955694 3, Ưu đãi dành cho khách hàng thuê mặt bằng trong THÁNG 4 , Giá thuê trực tiếp từ chủ đầu tư, hỗ trợ khách hàng đàm phán trực tiếp   , Hỗ trợ khách hàng đi xem mặt bằng chỉ trong 1 2 ngày làm việc  , Miễn phí thuê từ 15 ngày   2 tháng để khách hàng thiết kế thi công nội thất 4, Tiện ích tòa nhà  Udic Complex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 Quý khách hàng có nhu cầu thuê văn phòng tại tòa nhà Udic Complex xin vui lòng liên hệ để được tư vấn miễn phí và có giá tốt nhất. Hotline  Quang Nghĩa Office 0369955694</t>
  </si>
  <si>
    <t>https://nhadat24h.net/Upload/User/DangTin/2023/Images/209668/e9905ae8-8286-4f35-b10d-d20dad1410ad.jpg</t>
  </si>
  <si>
    <t>Chào thuê văn phòng toà nhà tòa nhà stellar garden tháng 4 giá ưu đãi</t>
  </si>
  <si>
    <t>https://nhadat24h.net/cho-thue-cua-hang-van-phong-quan-thanh-xuan/chao-thue-van-phong-toa-nha-toa-nha-stellar-garden-thang-4-gia-uu-dai-ID4030649</t>
  </si>
  <si>
    <t>1, Tổng quan  Tòa nhà Stellar Garden là một trong những tòa nhà văn phòng hạng B với trang thiết bị hiện đại tại thủ đô. Với vị trí đắc địa, thiết kế hiện đại, hạ tầng tiện ích đầy đủ có sẵn, tòa văn phòng Stellar Garden là lựa chọn hoàn hảo cho khách hàng thuê văn phòng tại khu vực quận Thanh Xuân với mục đích nâng tầm doanh nghiệp, khẳng định thương hiệu của doanh nghiệp tại trung tâm thành phố. Tòa nhà Stellar Garden là được xây dựng trên diện tích sàn 6.642m2, được thiết kế với 2 tòa tháp cao 28 tầng nổi và 2 hầm. Khối đế 5 tầng được sử dụng khai thác thương mại và văn phòng cho thuê. Tòa nhà có thể dễ dàng kết nối đến những trục đường trung tâm như Lê Văn Lương, Láng Hạ hay Trần Duy Hưng, vành đai 3 trên cao. Từ tòa nhà chỉ mất vài phút di chuyển đến các tuyến đường huyết mạch trung tâm và các khu vực trọng điểm, thuận tiện trong quá trình làm việc và giao thương giữa các doanh nghiệp. 2, Diện tích sàn văn phòng có thể chia nhỏ cho thuê linh hoạt từ 123m2, 146m2, 180m2,  3, Ưu đãi dành cho khách hàng thuê mặt bằng trong THÁNG 4 , Giá thuê trực tiếp từ chủ đầu tư, hỗ trợ khách hàng đàm phán trực tiếp   , Hỗ trợ khách hàng đi xem mặt bằng chỉ trong 1 2 ngày làm việc  , Miễn phí thuê từ 15 ngày   2 tháng để khách hàng thiết kế thi công nội thất 4, Giá thuê chỉ từ  15 18 m2  đã bao gồm VAT phí DV  5, Tiện ích văn phòng tại tòa nhà Stellar Garden không chỉ được hưởng vị thế tốt mà còn được sử dụng những tiện ích và các trang thiết bị hiện đại như  Sàn hoàn thiện bê tông phẳng, khách thuê văn phòng được phép thiết kế theo mục đích sử dụng. Hệ thống 4 thang máy tốc độ cao dành riêng cho khối văn phòng. Hệ thống PCCC tiêu chuẩn quốc tế Điều hòa trung tâm, điều chỉnh nhiệt độ theo khu vực. Hệ thống an ninh, camera giám sát 24 7 Hệ thống thông tin bao gồm đường dây điện thoại, internet cáp quang tới từng văn phòngHotline 0369955694 Quang Nghĩa Office</t>
  </si>
  <si>
    <t>https://nhadat24h.net/Upload/User/DangTin/2023/Images/209668/64760fad-63e4-4757-b14e-2ae0cdc29b75.jpg</t>
  </si>
  <si>
    <t>Chào thuê văn phòng tại toà nhà green park giá ưu đãi tháng 4</t>
  </si>
  <si>
    <t>https://nhadat24h.net/cho-thue-cua-hang-van-phong-quan-cau-giay/chao-thue-van-phong-tai-toa-nha-green-park-gia-uu-dai-thang-4-ID4030665</t>
  </si>
  <si>
    <t>1, Tổng quan toà nhà  Tòa nhà Green Park là một trong những tòa nhà có mặt bằng thương mại hạng B với trang thiết bị hiện đại tại thủ đô. Với vị trí đắc địa, thiết kế hiện đại, hạ tầng tiện ích đầy đủ có sẵn, tòa nhà Green Park là lựa chọn hoàn hảo cho khách hàng thuê mặt bằng tại khu vực quận Cầu Giấy với mục đích nâng tầm doanh nghiệp, khẳng định thương hiệu của doanh nghiệp tại trung tâm thành phố. 2, Diện tích cho thuê linh hoạt từ 50m2, 102m2, 177m2, 250m2, 330m2,.. Giá cả thương lượng từ 12 15   đã bao gồm thuế phí  3, Ưu đãi dành cho khách hàng thuê mặt bằng trong THÁNG 4 , Giá thuê trực tiếp từ chủ đầu tư, hỗ trợ khách hàng đàm phán trực tiếp   , Hỗ trợ khách hàng đi xem mặt bằng chỉ trong 1 2 ngày làm việc  , Miễn phí thuê từ 15 ngày   2 tháng để khách hàng thiết kế thi công nội thất 4, Tiện ích toà nhà  Với phân hạng B tiêu chuẩn, sàn văn phòng tại tòa nhà Green Park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 Quý khách hàng có nhu cầu thuê sàn thương mại, văn phòng tại tòa nhà Green Park xin vui lòng liên hệ để được tư vấn miễn phí và có giá tốt nhất. Hotline  Quang Nghĩa Office 0369 955 694</t>
  </si>
  <si>
    <t>Cho thuê văn phòng tại toà nhà geleximco hoàng cầu giá ưu đãi tháng 4</t>
  </si>
  <si>
    <t>https://nhadat24h.net/cho-thue-cua-hang-van-phong-quan-dong-da/cho-thue-van-phong-tai-toa-nha-geleximco-hoang-cau-gia-uu-dai-thang-4-ID4030667</t>
  </si>
  <si>
    <t>1, Tổng quan toà nhà  Tòa Geleximco nằm trong quần thể bãi đỗ xe Hoàng Cầu, toà nhà văn phòng Peakview có tổng diện tích 2.200m2, mặt tiền rộng 15m, nằm ngay trên đường Hoàng Cầu, dễ dàng kết nối lưu thông với các tuyến phố lớn như Đê La Thành, Láng Hạ, Xã Đàn, Tôn Đức Thắng, Thái Hà    Thiết kế tòa văn phòng Geleximco    Văn phòng cho thuê Geleximco có chiều cao 18 tầng nổi và 2 tầng hầm với diện tích xây dựng 2200m².   Diện tích tầng hầm 1  2.200m², tầng hầm 2  2.300m².   Diện tích sàn  1500m². 2, Diện tích cho thuê  100m², 300m², 450m², 600m², 780m², 900m², 1350m².   Giá  300.000 vnđ m² tháng. 3, Ưu đãi dành cho khách hàng thuê mặt bằng trong THÁNG 4 , Giá thuê trực tiếp từ chủ đầu tư, hỗ trợ khách hàng đàm phán trực tiếp   , Hỗ trợ khách hàng đi xem mặt bằng chỉ trong 1 2 ngày làm việc  , Miễn phí thuê từ 15 ngày   2 tháng để khách hàng thiết kế thi công nội thất 4, Một số tiện ích chính bên trong tòa nhà    Tòa nhà có 03 tầng hầm rộng rãi cùng khoảng không lưu.   Tòa nhà cũng được trang bị hệ thống trang thiết bị đáp ứng tiêu chuẩn văn phòng chuyên nghiệp  Hệ thống 08 thang máy tốc độ cao thương hiệu  Mitsubishi, trong đó trang bị 1 thang PCCC và có thang hàng tách biệt. Hệ thống điều hòa trung tâm công suất lớn  đảm bảo không khí tươi mát cho văn phòng. Hệ thống điện dự phòng đảm bảo đáp ứng 100  nhu cầu. Dịch vụ viễn thông đa dạng. Hệ thống PCCC và cảnh báo cháy tự động đạt tiêu chuẩn. Khách hàng có nhu cầu thuê sàn văn phòng đẹp vui lòng liên hệ  Hotline  0369 955 694 Quang Nghĩa Office</t>
  </si>
  <si>
    <t>https://nhadat24h.net/Upload/User/DangTin/2023/Images/209668/b188485b-8f04-46e5-989e-9d3a5ea2d34e.jpg</t>
  </si>
  <si>
    <t>Cho thuê sàn thương mại và văn phòng tại tòa nhà hồ gươm plaza, giá cực tốt</t>
  </si>
  <si>
    <t>https://nhadat24h.net/cho-thue-cua-hang-van-phong-quan-ha-dong/cho-thue-san-thuong-mai-va-van-phong-tai-toa-nha-ho-guom-plaza-gia-cuc-tot-ID4031154</t>
  </si>
  <si>
    <t>46 Triệu</t>
  </si>
  <si>
    <t>Tòa nhà Hồ Gươm Plaza là một trong những tòa nhà văn phòng hạng B với trang thiết bị hiện đại tại thủ đô. Với vị trí đắc địa, thiết kế hiện đại, hạ tầng tiện ích đầy đủ có sẵn, tòa nhà Hồ Gươm Plaza là lựa chọn hoàn hảo cho khách hàng thuê văn phòng tại khu vực quận Hà Đông với mục đích nâng tầm doanh nghiệp, khẳng định thương hiệu của doanh nghiệp tại trung tâm thành phố.Diện tích cho thuê linh hoạt từ 140m2, 220m2, 317m2, 460m2, 654m2, 800m2, 1200m2, . Giá chỉ từ 10 16  đã bao gồm phí dịch vụ và VAT.Quý khách hàng có nhu cầu xin vui lòng liên hệ  035.8209.907  call zalo viber Tòa nhà Hồ Gươm Plaza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Hồ Gươm Plaza xin vui lòng liên hệ để được tư vấn miễn phí và có giá tốt nhất.Hotline  0358209907   Mr Toàn Bùi  call zalo viber hoguomplaza  chothuevanphong  vanphonggiatot  tuvanmienphi</t>
  </si>
  <si>
    <t>https://nhadat24h.net/Upload/User/DangTin/2023/Images/209668/585ebdae-f8f2-461a-bd34-b850da2951a0.jpg</t>
  </si>
  <si>
    <t>Cho thuê sàn thương mại và văn phòng tòa nhà 6th element, giá cực tốt.</t>
  </si>
  <si>
    <t>https://nhadat24h.net/cho-thue-cua-hang-van-phong-quan-tay-ho/cho-thue-san-thuong-mai-va-van-phong-toa-nha-6th-element-gia-cuc-tot--ID4031532</t>
  </si>
  <si>
    <t>Tòa nhà 6th Element là một trong những tòa nhà văn phòng hạng B với trang thiết bị hiện đại tại Hà Nội. Với vị trí đắc địa, thiết kế hiện đại, hạ tầng tiện ích đầy đủ có sẵn, tòa văn phòng 6th Element là lựa chọn hoàn hảo cho khách hàng thuê văn phòng tại khu vực quận Tây Hồ với mục đích nâng tầm doanh nghiệp, khẳng định thương hiệu của doanh nghiệp tại trung tâm thành phố.Tòa nhà 6th Element là tổ hợp căn hộ cao cấp, trung tâm thương mại và văn phòng cho thuê nằm trong khu đô thị Hồ Tây, bên cạnh đường Hoàng Quốc Việt và Cầu Giấy. Dự án bao gồm 2 tòa tháp cao 38 tầng, trong đó có 6 tầng khối đế dành cho trung tâm thương mại và văn phòng cho thuê với sảnh lễ tân sang trọng, lối đi riêng độc lập với khu dân cư.Với nhiều diện tích cho khách hàng lựa chọn từ 100m2, 200m2, 300m2, 500m2, 800m2,... Quý khách hàng có nhu cầu xin vui lòng liên hệ  035.8209.907Tòa nhà không chỉ được hưởng vị thế tốt mà còn có những tiện ích và các trang thiết bị hiện đại như 4 tầng hầm để xe với tổng diện tích lên đến 55.300m2, 1200 chỗ để ô tôThang máy tốc độ caoHệ thống PCCC tiêu chuẩn quốc tếĐiện dự phòng đủ đáp ứng 100  nhu cầu sử dụng của tòa nhàHệ thống an ninh, camera giám sát 24 7Hệ thống thông tin bao gồm đường dây điện thoại, internet cáp quang tới từng văn phòngChủ đầu tư đã tích hợp tới hơn 50 hạng mục tiện ích đẳng cấp bên trong tòa nhà bao gồm  Khu mua sắm thương mại hiện đại, khu ẩm thực ăn uống café, gym, yoga, Bar Wine Cellar Cigar, thư viện coworking nổi bật, Quý khách hàng có nhu cầu thuê văn phòng tại tòa nhà 6thElement xin vui lòng liên hệ để được tư vấn miễn phí và có giá tốt nhất.Hotline 0358209907  Mr Toàn Bùi  call zalo viber 6element  chothuevanphong  vanphonggiatot  tuvanmienphi</t>
  </si>
  <si>
    <t>https://nhadat24h.net/Upload/User/DangTin/2023/Images/209668/339a7221-dcdf-4f99-9897-7b425da4840d.jpg</t>
  </si>
  <si>
    <t>Cho thuê căn 1pn gần cầu đồng nai ngã 3 vũng tàu full nội thất giá 5tr</t>
  </si>
  <si>
    <t>https://nhadat24h.net/cho-thue-chung-cu-tp-bien-hoa/cho-thue-can-1pn-gan-cau-dong-nai-nga-3-vung-tau-full-noi-that-gia-5tr-ID4031574</t>
  </si>
  <si>
    <t>Cần cho thuê căn 1 1PN , căn diện tích 49m2 .Căn hộ gần Ngay Big C, ngã 3 Vũng Tàu, gần KCN Biên Hòa 2,Giá cho thuê 5 Triệu tháng. Căn hộ full nội thất, chỉ cần mang quần áo vào ở.Căn hộ nằm ngay cầu Đồng Nai, giáp ranh với Bình Dương, Sài Gòn, ngay KCN Biên Hòa 2, thích hợp để ở, làm văn phòng...Căn hộ có tích hợp hồ bơi, công viên, siêu thị mini, quán cafe, nhà trẻ, khu vui chơi...LH  0933.722.992  gặp Nguyệt  để được hỗ trợ và xem nhàCảm ơn anh chị đã xem tin</t>
  </si>
  <si>
    <t>thanh nguyệt</t>
  </si>
  <si>
    <t>https://nhadat24h.net/Upload/User/DangTin/2023/Images/342733/9308c406-ab3c-40fa-bf1e-7d4f69b558d7.jpg</t>
  </si>
  <si>
    <t>Cho thuê nhà riêng tại hoàng quốc việt, 55m2x4 tầng nhà mới đẹp giá 15 triệu</t>
  </si>
  <si>
    <t>https://nhadat24h.net/cho-thue-nha-trong-ngo-tren-3m-hoang-quoc-viet/cho-thue-nha-rieng-tai-hoang-quoc-viet-55m2x4-tang-nha-moi-dep-gia-15-trieu-ID4031735</t>
  </si>
  <si>
    <t>Cho thuê nhà riêng tại Hoàng Quốc Việt. Diện tích 55m2 x 4 tầng. Thiết kế tầng 1 thông, tầng 2 phòng khách, 1 phòng ngủ, tầng 3 có 2 phòng 1vs, tầng 4 là 1 phòng thờ và sân phơi. Đã có đủ điều hoà nóng lạnh, giường tủ,sàn gỗ  ngõ xe ba gác. Giá 15 triệu tháng. Cho thuê để ở, làm văn phòng, kinh doanh online . Liên hệ  0985.157.537 or 0917.32.8118</t>
  </si>
  <si>
    <t>Cho thuê nhà 2 tầng mặt phố nguyễn thanh bình vạn phúc hà đông dt60m2</t>
  </si>
  <si>
    <t>https://nhadat24h.net/cho-thue-nha-mat-pho-an-quy-villa/cho-thue-nha-2-tang-mat-pho-nguyen-thanh-binh-van-phuc-ha-dong-dt60m2-ID4031871</t>
  </si>
  <si>
    <t>Cần cho thuê nhà 2 tầng mặt Phố Nguyễn Thanh Bình gần ngã tư Tố Hữu Vạn Phúc Hà Đông ,Hà Nội DT60m2,mt3,5m,đường Tố Hữu ,Rộng 40m,hướng Đông Nam,Nhà đã hoàn thiện đẹp,giá cho thuê 19tr tháng lh 0936480475,thuận tiện Ở, làm văn phòng công ty, kinh doanh sầm uất giao thông đi lại thuận tiện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</si>
  <si>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Cho thuê căn hộ chung cư b1 mỹ đình, 2 ngủ 80m2 đủ đồ 10 triệu/tháng</t>
  </si>
  <si>
    <t>https://nhadat24h.net/cho-thue-chung-cu-ham-nghi/cho-thue-can-ho-chung-cu-b1-my-dinh-2-ngu-80m2-du-do-10-trieu-thang-ID4031894</t>
  </si>
  <si>
    <t>801 M²</t>
  </si>
  <si>
    <t>Hàm Nghi, Phường Mỹ Đình 1, Quận Nam Từ Liêm, Hà Nội</t>
  </si>
  <si>
    <t>Cho thuê căn hộ chung cư B1 Mỹ Đình. Nhà nằm mặt đường Hàm Nghi phía sau trường Lê Quý Đôn, Việt Úc, Đoàn Thị Điểm...Diện tích 80m2 có 2 ngủ 1 khách 1 bếp 1 vệ sinh. Nhà đã có đủ nội thất chỉ việc đến ở  điều hoà, bình nóng lạnh, tủ bếp, sofa, bàn ăn, tivi, tủ lạnh, máy giặt, giường, tủ quần áo, sàn gỗ ban công rộng rãi thoáng mát. Phù hợp để ở hộ gia đình, làm văn phòng, người đi làm. Giá 10.5 triệu tháng ở lâu dài 10 triệu tháng. Liên hệ  0985.157.537 or 0917.32.8118</t>
  </si>
  <si>
    <t>Chính chủ cần cho thuê văn phòng 50,80, 100m2 tại số 6 kim đồng hoàng mai</t>
  </si>
  <si>
    <t>https://nhadat24h.net/cho-thue-cua-hang-van-phong-kim-dong/chinh-chu-can-cho-thue-van-phong-50-80-100m2-tai-so-6-kim-dong-hoang-mai-ID4032010</t>
  </si>
  <si>
    <t>Kim Đồng, Phường Giáp Bát, Quận Hoàng Mai, Hà Nội</t>
  </si>
  <si>
    <t>Chính chủ cần cho thuê văn phòng các diện tích 50, 80 và 100m²,... Tại số 6 Kim Đồng, Hoàng Mai giá chỉ từ 5 triệu.Tòa nhà 6 tầng x 1000m²  sàn, chia nhỏ mỗi phòng có các diện tích 50, 80 và 100m².Do chuyển đổi mô hình từ căn hộ ở chuyển sang văn phòng cần cho thuê.  Có bảo vệ, thang máy.  Chỗ để xe máy, oto rộng rãi xung quanh tòa nhà là sân.  Phù hợp với các mô hình  Văn phòng, Văn phòng đại diện, bán hàng online, kho hàng,...  Đã chia các phòng chức năng, ban công mặt thoáng 2 mặt, view hồ Kim Đồng.  Giá thuê  Phòng 501, 502  Diện tích 50m² giá 5 triệu. Phòng 505, 506  Diện tích 80m² giá 9 triệu. Phòng 507, 508  Diện tích 100m² giá 10 triệu.Liên hệ Hùng 0382 461 221</t>
  </si>
  <si>
    <t>https://nhadat24h.net/Upload/User/DangTin/2023/Images/298410/e013ee48-c488-47fe-a655-f48910f32fa0.jpg</t>
  </si>
  <si>
    <t>Cho thuê căn hộ chung cư c2 mỹ đình, 3pn 100m2 full đồ 15 triệu/tháng</t>
  </si>
  <si>
    <t>https://nhadat24h.net/cho-thue-chung-cu-kdt-my-dinh-i-ii/cho-thue-can-ho-chung-cu-c2-my-dinh-3pn-100m2-full-do-15-trieu-thang-ID4032519</t>
  </si>
  <si>
    <t>Cho thuê căn hộ chung cư C2 Mỹ Đình. Nhà nằm mặt đường Nguyễn Cơ Thạch gần trường Lê Quý Đôn, Việt Úc, Đoàn Thị Điểm...Diện tích 100m2 có 3 ngủ 1 khách 1 bếp 2 vệ sinh. Nhà đã sửa chữa đẹp có đủ nội thất chỉ việc đến ở  điều hoà, bình nóng lạnh, tủ bếp, sofa, bàn ăn, tivi, tủ lạnh, máy giặt, giường, tủ quần áo, sàn gỗ ban công rộng rãi thoáng mát. Phù hợp để ở hộ gia đình, làm văn phòng, người đi làm. Giá 15 triệu tháng. Liên hệ  0985.157.537 or 0917.32.8118</t>
  </si>
  <si>
    <t>Cho thuê văn phòng tòa sky city 88 láng hạ, mặt bằng đẹp giá tốt</t>
  </si>
  <si>
    <t>https://nhadat24h.net/cho-thue-cua-hang-van-phong-quan-dong-da/cho-thue-van-phong-toa-sky-city-88-lang-ha-mat-bang-dep-gia-tot-ID4033164</t>
  </si>
  <si>
    <t>84 Triệu</t>
  </si>
  <si>
    <t>Tòa nhà Sky City 88 Láng Hạ là một trong những địa chỉ văn phòng làm việc chuyên nghiệp và lý tưởng cho các doanh nghiệp trong và ngoài nước nhờ vị trí đắc địa, thiết kế hiện đại nhiều tiện nghi và dịch vụ chuyên nghiệp.Tòa nhà Sky City là tòa nhà tổ hợp cao cấp bao gồm trung tâm thương mại và văn phòng cho thuê với 31 tầng nổi và 3 tầng hầm. Trong đó từ tầng 1 đến tầng 10 thuộc tháp A của tòa là khu vực văn phòng cho thuê đáp ứng nhu cầu của các quý doanh nghiệp và quý khách tại khu vực trung tâm sầm uất. Đặc biệt đây là nơi tập trung khá nhiều doanh nghiệp lớn trong và ngoài nước hình thành nên một môi trường làm việc vô cùng văn minh, kết hợp tính kinh doanh cao.Sky City 88 Láng Hạ là tòa văn phòng hạng B chuyên nghiệp được quản lý và vận hành theo những tiêu chuẩn khắt khe, tòa nhà Sky City đáp ứng đủ mọi tiêu chí của khách thuê đề ra. Với lợi thế của tòa nhà hỗn hợp, khách hàng làm việc tại đây còn được hưởng nhiều dịch vụ cao cấp từ khối chung cư và trung tâm thương mại.Với kiến trúc mở rộng kết hợp với hệ thống kính hiện đại, văn phòng Sky City luôn đáp ứng đủ ánh sáng và không gian thoáng mát. Bên cạnh đó với những trang bị nội thất cao cấp, đồng bộ đảm bảo sự sang trọng, tiện nghi và thỏa mãn nhu cầu làm việc của quý doanh nghiệp.Hệ thống tiện ích tại tòa nhà Sky City 88 Láng Hạ bao gồm 3 thang máy Mitsubishi tải trọ. Ng 1350kg.Điều hòa trung tâm VRV.Sàn bê tông láng nền.Hệ thống chiếu sáng trong với ánh sáng tiêu chuẩn.Hệ thống điện dự phòng với máy phát điện công suất 1750KVA.Hệ thống an ninh, camera tại các điểm công cộng đảm bảo cho tòa nhà 24 24.Hệ thống PCCC tiêu chuẩn quốc tế.Đầy đủ các nhà mạng trong tòa nhà.Bên cạnh đó gần tòa nhà còn nhiều tiện ích khác phục vụ khách thuê văn phòng  Hệ thống California Fitness, Nhà hàng Sochu, Anh Hòa Bakery, nhà hàng Ẩm Thực Trung Hoa, ngân hàng An Bình chi nhánh Láng Hạ, Techcombank Láng Hạ,Không chỉ giới thiệu đầy đủ các lựa chọn phù hợp nhất, VTCLand sẽ đồng hành xuyên suốt cùng khách hàng trong quá trình đàm phán giá và các điều khoản thương mại cho thuê tại tòa nhà. Quý khách hàng có nhu cầu thuê văn phòng tại tòa nhà Sky City 88 Láng Hạ xin vui lòng liên hệ để được tư vấn miễn phí và có giá tốt nhất.Hotline 0358 209 907Mr Toàn Bùi  Call zalo viber .</t>
  </si>
  <si>
    <t>Cho thuê căn hộ chung cư a4 mỹ đình, 3 ngủ 100m2 đủ đồ 11 triệu/tháng</t>
  </si>
  <si>
    <t>https://nhadat24h.net/cho-thue-chung-cu-quan-nam-tu-liem/cho-thue-can-ho-chung-cu-a4-my-dinh-3-ngu-100m2-du-do-11-trieu-thang-ID4033572</t>
  </si>
  <si>
    <t>Cho thuê căn hộ chung cư A4 Mỹ Đình. Nhà nằm trên đường Hàm Nghi, cạnh chợ, trường Lê Quý Đôn, Đoàn Thị Điểm. Diện tích 100m2 có 3 phòng ngủ 1 phòng khách, 1 bếp, 2 vệ sinh. Nhà có đủ đồ đạc  điều hòa, bình nóng lạnh, bếp, tủ bếp, giường, tủ quần áo, sofa, bàn ăn, máy giặt, tivi, tủ lạnh, sàn gỗ ...Giá 11 triệu tháng. Phù hợp ở gia đình, người đi làm, người nước ngoài. Liên hệ  0985.157.537 or 0917.32.8118</t>
  </si>
  <si>
    <t>Cho thuê nhà sân rộng đường bế văn đàn 15 triệu</t>
  </si>
  <si>
    <t>https://nhadat24h.net/cho-thue-nha-mat-pho-quan-ninh-kieu/cho-thue-nha-san-rong-duong-be-van-dan-15-trieu-ID4033708</t>
  </si>
  <si>
    <t xml:space="preserve">Cho thuê nhà mặt tiền đường Bế Văn Đàn, quận Ninh Kiều, TP. Cần Thơ       Trệt, 1 lầu. DT   5 x 20     1 phòng khách, 2 phòng ngủ, bếp, wc     Sân trước rộng, đậu xe ô tô    Cho thuê lâu dài.     Tiện  Văn phòng, Công ty, Bán Online     15 triệu Tháng.      0907.3333.90   Gọi  7h15 sáng   Trước 10h tối.  Xem nhà vui lòng cho hay trước 30 phút   Vì chủ nhà ở xa  </t>
  </si>
  <si>
    <t>Cho thuê sàn thương mại tầng 1 khu trung hòa nhân chính thanh xuân (100-500m2)</t>
  </si>
  <si>
    <t>https://nhadat24h.net/cho-thue-cua-hang-van-phong-quan-thanh-xuan/cho-thue-san-thuong-mai-tang-1-khu-trung-hoa-nhan-chinh-thanh-xuan-100-500m2--ID4033937</t>
  </si>
  <si>
    <t>80 Triệu</t>
  </si>
  <si>
    <t>Cho thuê sàn thương mại tầng 1 khu Trung hòa nhân chính   Thanh Xuân  100 500m2, siêu ưu đãi Tôi có một loạt các mặt sàn thương mại tầng 1 tại khu Trung hòa nhân chính và khu Thanh xuân cần cho thuê.Mặt bằng nằm tại chân đế của các tòa nhà lớn mặt đường Hoàng Đạo Thúy, Lê Văn Lương, Nguyễn Tuân, Láng Hạ, Nguyễn Trãi,  , đông dân cư qua lại, diện tích to nhỏ đều có từ 100m2 trở lên đến 800m2, có thể cắt theo nhu cầu.Giá cho thuê  Siêu ưu đãi từ 400 nghìn m2 trở lên tùy từng tòa.Liên hệ để được cung cấp thông tin chi tiết và phù hợp.Liên Hệ  Phụ trách cho thuê  Minh Tâm  0917881711</t>
  </si>
  <si>
    <t>Cho thuê nhà 275 m2 mặt tiền trần hưng đạo 30 triệu</t>
  </si>
  <si>
    <t>https://nhadat24h.net/cho-thue-nha-mat-pho-quan-ninh-kieu/cho-thue-nha-275-m2-mat-tien-tran-hung-dao-30-trieu-ID4034097</t>
  </si>
  <si>
    <t>Phường An Nghiệp, Quận Ninh Kiều, Cần Thơ</t>
  </si>
  <si>
    <t>Cho thuê nhà mặt tiền đường Trần Hưng Đạo , Quận Ninh Kiều, Cần Thơ.     Trệt   Ko gác, ko lầu   . DT   275 m2   Ngang 5 x dài 22 x Nở hậu 15         Trống suốt       Tiện  Showroom, Cửa hàng, Văn phòng      30 triệu tháng .      0907.3333.90     Gọi  7h15 sáng   Trước 10h tối.    Trước khi xem nhà vui lòng cho hay trước 30 phút  vì chủ nhà ở xa .</t>
  </si>
  <si>
    <t>Cho thuê sàn tòa 6th element tây hồ, văn phòng đẹp giá tốt</t>
  </si>
  <si>
    <t>https://nhadat24h.net/cho-thue-cua-hang-van-phong-quan-tay-ho/cho-thue-san-toa-6th-element-tay-ho-van-phong-dep-gia-tot-ID4034130</t>
  </si>
  <si>
    <t>Tòa nhà 6th Element là một trong những tòa nhà văn phòng hạng B với trang thiết bị hiện đại tại Hà Nội. Với vị trí đắc địa, thiết kế hiện đại, hạ tầng tiện ích đầy đủ có sẵn, tòa văn phòng 6th Element là lựa chọn hoàn hảo cho khách hàng thuê văn phòng tại khu vực quận Tây Hồ với mục đích nâng tầm doanh nghiệp, khẳng định thương hiệu của doanh nghiệp tại trung tâm thành phố.Tòa nhà 6th Element là tổ hợp căn hộ cao cấp, trung tâm thương mại và văn phòng cho thuê nằm trong khu đô thị Hồ Tây, bên cạnh đường Hoàng Quốc Việt và Cầu Giấy. Dự án bao gồm 2 tòa tháp cao 38 tầng, trong đó có 6 tầng khối đế dành cho trung tâm thương mại và văn phòng cho thuê với sảnh lễ tân sang trọng, lối đi riêng độc lập với khu dân cư.Với chiều cao gần 40 tầng mỗi tòa, 6th Element sở hữu tầm view triệu đô nhìn toàn cảnh Hồ Tây và cầu Nhật Tân. Diện tích sàn rất lớn nhưng chia cắt linh hoạt, phù hợp với nhiều ngành nghề kinh doanh, trung tâm thương mại, showroom, văn phòng làm việc.Tòa nhà không chỉ được hưởng vị thế tốt mà còn có những tiện ích và các trang thiết bị hiện đại như  4 tầng hầm để xe với tổng diện tích lên đến 55.300m2, 1200 chỗ để ô tô. Thang máy tốc độ cao. Hệ thống PCCC tiêu chuẩn quốc tế. Điện dự phòng đủ đáp ứng 100  nhu cầu sử dụng của tòa nhà. Hệ thống an ninh, camera giám sát 24 7. Hệ thống thông tin bao gồm đường dây điện thoại, internet cáp quang tới từng văn phòng. Chủ đầu tư đã tích hợp tới hơn 50 hạng mục tiện ích đẳng cấp bên trong tòa nhà bao gồm  Khu mua sắm thương mại hiện đại, khu ẩm thực ăn uống café, gym, yoga, Bar Wine Cellar Cigar, thư viện coworking nổi bật, Quý khách hàng có nhu cầu thuê văn phòng tại tòa nhà 6th Element xin vui lòng liên hệ để được tư vấn miễn phí và có giá tốt nhất.Hotline  0358209907   Mr Toàn Bùi  Call zalo viber .</t>
  </si>
  <si>
    <t>https://nhadat24h.net/Upload/User/DangTin/2023/Images/209668/7e7b9dc1-4e3e-4751-9383-e118db08bd23.jpg</t>
  </si>
  <si>
    <t>Cho thuê văn phòng 319 tower, mặt bằng đẹp giá cực tốt</t>
  </si>
  <si>
    <t>https://nhadat24h.net/cho-thue-cua-hang-van-phong-quan-thanh-xuan/cho-thue-van-phong-319-tower-mat-bang-dep-gia-cuc-tot-ID4034132</t>
  </si>
  <si>
    <t>Tòa nhà 319 Tower là một trong những tòa nhà văn phòng hạng B với trang thiết bị hiện đại tại thủ đô. Với vị trí đắc địa, thiết kế hiện đại, hạ tầng tiện ích đầy đủ có sẵn, tòa văn phòng 319 Tower là lựa chọn hoàn hảo cho khách hàng thuê văn phòng tại khu vực quận Thanh Xuân với mục đích nâng tầm doanh nghiệp, khẳng định thương hiệu của doanh nghiệp tại trung tâm thành phố.Diện tích chào thuê hiện nay tại tòa nhà từ 100m2, 200m2, 300m2, 400m2, 500m2, Tòa nhà 319 Tower nằm trên mặt đường Lê Văn Lương, khu vực tiếp nối sát phố Láng Hạ, giáp với khu đô thị mới Trung Hòa Nhân Chính. Đường Lê Văn Lương là một trong những trục đường chính kết nối quận Cầu Giấy   Thanh Xuân, nối liền với các tuyến phố huyết mạch như Hoàng Minh Giám, Ngụy Như Kon Tum, Khuất Duy Tiến.Văn phòng tại tòa nhà 319 Tower không chỉ được hưởng vị thế tốt mà còn được đầu tư trang thiết bị đồng bộ  Hệ thống 5 thang máy tốc độ cao Mitshubishi trọng tải 1000kg thang Hệ thống điện dự phòng công suất lớn, đáp ứng 100  nhu cầu sử dụng của cả tòa nhà khi xảy ra sự cố Hệ thống điều hòa trung tâm thương hiệu Daikin, đảm bảo nhiệt độ thích hợp cho từng khu vực văn phòng. Hệ thống PCCC tiêu chuẩn quốc tế Hệ thống an ninh, camera giám sát 24 7 Hệ thống thông tin bao gồm đường dây điện thoại, internet cáp quang tới từng văn phòngQuý khách hàng có nhu cầu thuê văn phòng tại tòa nhà 319 Tower xin vui lòng liên hệ để được tư vấn miễn phí và có giá tốt nhất.Hotline  0358209907   Mr Toàn Bùi  Call zalo viber .</t>
  </si>
  <si>
    <t>Cho thuê văn phòng tòa nhà 789 bộ quốc phòng, mặt bằng đẹp giá tốt</t>
  </si>
  <si>
    <t>https://nhadat24h.net/cho-thue-cua-hang-van-phong-quan-cau-giay/cho-thue-van-phong-toa-nha-789-bo-quoc-phong-mat-bang-dep-gia-tot-ID4034133</t>
  </si>
  <si>
    <t>54 Triệu</t>
  </si>
  <si>
    <t>Tòa nhà 789 Bộ Quốc Phòng là một trong những tòa nhà văn phòng hạng A với trang thiết bị hiện đại tại thủ đô. Với vị trí đắc địa, thiết kế hiện đại, hạ tầng tiện ích đầy đủ có sẵn, tòa nhà 789 Bộ Quốc Phòng là lựa chọn hoàn hảo cho khách hàng thuê văn phòng tại khu vực quận Cầu Giấy với mục đích nâng tầm doanh nghiệp, khẳng định thương hiệu của doanh nghiệp tại trung tâm thành phố.Tòa nhà 789 Bộ Quốc Phòng tọa lạc trên phố Hoàng Quốc Việt, nối với trục đường Phạm Văn Đồng   Phạm Hùng   Bưởi   Lạc Long Quân, tạo nên vị trí đắc địa của tòa nhà 789 Bộ Quốc Phòng tại khu vực phía Tây Hà Nội. Gần với tuyến đường Nguyễn Văn Huyên ra khu ngoại giao đoàn và kết nối với các khu đô thị lớn khác.Tòa nhà 789 Bộ Quốc Phòng được thiết kế theo phong cách hiện đại, tầm nhìn thoáng, được trang bị đầy đủ cơ sở vật chất và trang thiết bị bao gồm  Hệ thống 5 thang máy tốc độ cao thương hiệu Mitsubishi. Điều hòa trung tâm Daikin,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 Tầng 21 của tòa nhà là khu café, giải khát, dịch vụ ăn trưa văn phòng,  Tại sàn mái bố trí sân đỗ trực thăng vận tải dân dụng, thương mại hạng trung  chở 4000kg hoặc 24 người . Đây là dịch vụ đặc biệt, lần đầu tiên được đưa vào khai thác cho một tòa nhà văn phòng.Quý khách hàng có nhu cầu thuê văn phòng tại tòa nhà 789 Bộ Quốc Phòng xin vui lòng liên hệ để được tư vấn miễn phí và có giá tốt nhất.Hotline  0358209907   Mr Toàn Bùi  Call zalo viber .</t>
  </si>
  <si>
    <t>https://nhadat24h.net/Upload/User/DangTin/2023/Images/209668/ac58c3be-a073-422f-874a-f6ef36122871.jpg</t>
  </si>
  <si>
    <t>Cho thuê mặt bằng văn phòng, thương mại acci building, mặt bằng đẹp giá cực tốt</t>
  </si>
  <si>
    <t>https://nhadat24h.net/cho-thue-cua-hang-van-phong-quan-thanh-xuan/cho-thue-mat-bang-van-phong-thuong-mai-acci-building-mat-bang-dep-gia-cuc-tot-ID4034136</t>
  </si>
  <si>
    <t>Tòa nhà ACCI Building là một trong những tòa nhà có mặt bằng thương mại hạng C với trang thiết bị hiện đại tại thủ đô. Với vị trí đắc địa, thiết kế hiện đại, hạ tầng tiện ích đầy đủ có sẵn, tòa nhà ACCI Building là lựa chọn hoàn hảo cho khách hàng thuê mặt bằng tại khu vực quận Thanh Xuân với mục đích nâng tầm doanh nghiệp, khẳng định thương hiệu của doanh nghiệp tại trung tâm thành phố.Tòa nhà ACCI Building nổi bật tại 210 Lê Trọng Tấn, phường Định Công, quận Thanh Xuân, được thiết kế với tiêu chuẩn hạng C chất lượng tại vị trí đắt giá, tòa nhà là lựa chọn lý tưởng cho các khách hàng tìm thuê văn phòng chất lượng sở hữu một không gian đẹp, hiện đại, tiện nghi Diện tích cho thuê linh hoạt từ 30m2, 38m2, 43m2, 53m2, 100m2,  Quý khách hàng có nhu cầu xin liên hệ  035.8209.907Với phân hạng C tiêu chuẩn, sàn văn phòng tại tòa nhà ACCI Building còn được trang bị đầy đủ tiện ích  Hệ thống an ninh đảm bảo, camera giám sát 24 7. Hệ thống thang máy tốc độ cao. Hệ thống điều hòa trung tâm hiện đại, điều khiển từng tầng. Hệ thống máy phát điện 100  công suất dự phòng. Hệ thống PCCC tiêu chuẩn quốc tế.Quý khách hàng có nhu cầu thuê sàn thương mại tại tòa nhà ACCI Building xin vui lòng liên hệ để được tư vấn miễn phí và có giá tốt nhất.Hotline  0358209907   Mr Toàn Bùi  Call zalo viber .</t>
  </si>
  <si>
    <t>Cho thuê sàn thương mại tại tòa ats hoàng quốc việt, giá cực tốt</t>
  </si>
  <si>
    <t>https://nhadat24h.net/cho-thue-cua-hang-van-phong-quan-cau-giay/cho-thue-san-thuong-mai-tai-toa-ats-hoang-quoc-viet-gia-cuc-tot-ID4034139</t>
  </si>
  <si>
    <t>56 Triệu</t>
  </si>
  <si>
    <t>Tòa nhà ATS Hoàng Quốc Việt là một trong những tòa nhà có mặt bằng thương mại hạng C với trang thiết bị hiện đại tại thủ đô. Với vị trí đắc địa, thiết kế hiện đại, hạ tầng tiện ích đầy đủ có sẵn, tòa nhà ATS Hoàng Quốc Việt là lựa chọn hoàn hảo cho khách hàng thuê mặt bằng tại khu vực quận Cầu Giấy với mục đích nâng tầm doanh nghiệp, khẳng định thương hiệu của doanh nghiệp tại trung tâm thành phố.Tòa nhà ATS Hoàng Quốc Việt nổi bật tại số 252 Hoàng Quốc Việt, phường Nghĩa Đô, quận Cầu Giấy được thiết kế với tiêu chuẩn hạng C chất lượng tại vị trí đắt giá, tòa nhà là lựa chọn lý tưởng cho các khách hàng tìm thuê văn phòng chất lượng sở hữu một không gian đẹp, hiện đại, tiện nghi Diện tích cho thuê linh hoạt từ 80m2, 100m2, 196m2, 330m2, 467m2, 547m2,..Với phân hạng C tiêu chuẩn, sàn văn phòng tại tòa nhà ATS Hoàng Quốc Việt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gia.Quý khách hàng có nhu cầu thuê sàn thương mại, văn phòng tại tòa nhà ATS Hoàng Quốc Việt xin vui lòng liên hệ để được tư vấn miễn phí và có giá tốt nhất.Hotline  0358209907   Mr Toàn Bùi  Call zalo viber .</t>
  </si>
  <si>
    <t>Cho thuê diện tích văn phòng tòa nhà bắc á tower, ngon - bổ - rẻ</t>
  </si>
  <si>
    <t>https://nhadat24h.net/cho-thue-cua-hang-van-phong-quan-dong-da/cho-thue-dien-tich-van-phong-toa-nha-bac-a-tower-ngon-bo-re-ID4034141</t>
  </si>
  <si>
    <t>Cho thuê văn phòng tòa Bắc Á Tower, số 9 Đào Duy Anh, quận Đống Đa, diện tích 100m2 đến 600m2.Ban quản lý trực tiếp cho thuê văn phòng tại tòa Bắc Á Tower, số 9 Đào Duy Anh, quận Đống Đa.Ban quản lý tòa Bắc Á Tower, số 9 Đào Duy Anh, quận Đống Đa cho thuê văn phòng  Diện tích văn phòng cho thuê  100m2 đến 600m2.  Giá cho thuê văn phòng  230 nghìn m2 tháng.Văn phòng đẹp với view kính thoáng đãng nhìn ra Công viên Thống Nhất, hồ Ba Mẫu, bàn giao gồm trần thả, điều hòa trung tâm, đèn điện, PCCC tiêu chuẩn.Liên hệ hotline cho thuê văn phòng  035.8209.907.Tổng quan về tòa nhà  Bắc Á Tower nằm trên mặt đường Đào Duy Anh, gần các trục đường chính của thủ đô như Giải Phóng, Đại Cồ Việt, Lê Duẩn, Xã Đàn,...  Lân cận là nhiều cao ốc văn phòng, cơ quan nhà nước, trường Đại học và Đại sứ quán.  Xung quanh là nhiều tiện ích thiết yếu như  Ngân hàng, khách sạn, nhà hàng, trung tâm thương mại.  Tòa nhà cao 16 tầng, tổng diện tích văn phòng cho thuê khoảng 1500m2, 3 thang máy tốc độ cao, 1 tầng hầm và khuôn viên rộng rãi đảm bảo đủ chỗ đỗ xe cho doanh nghiệp thuê văn phòng tại đây.Liên hệ xem mặt bằng  Mr Toàn Bùi 035.8209.907  Call, zalo, viber .</t>
  </si>
  <si>
    <t>Cho thuê văn phòng tòa bắc hà c14, mặt bằng đẹp giá cực tốt</t>
  </si>
  <si>
    <t>https://nhadat24h.net/cho-thue-cua-hang-van-phong-quan-nam-tu-liem/cho-thue-van-phong-toa-bac-ha-c14-mat-bang-dep-gia-cuc-tot-ID4034143</t>
  </si>
  <si>
    <t>Tòa nhà Bắc Hà C14 là một trong những tòa nhà văn phòng hạng C với trang thiết bị hiện đại tại thủ đô. Với vị trí đắc địa, thiết kế hiện đại, hạ tầng tiện ích đầy đủ có sẵn, tòa nhà Bắc Hà C14 là lựa chọn hoàn hảo cho khách hàng thuê văn phòng tại khu vực quận Nam Từ Liêm với mục đích nâng tầm doanh nghiệp, khẳng định thương hiệu của doanh nghiệp tại trung tâm thành phố.Diện tích cho thuê linh hoạt từ 140m2, 220m2, 317m2, 460m2, 654m2, 800m2, 1040m2, . Giá chỉ từ 12  đã bao gồm phí dịch vụ và VAT.Quý khách hàng có nhu cầu xin vui lòng liên hệ  035.8209.907  Call zalo viber .Tòa nhà Bắc Hà C14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Bắc Hà C14 xin vui lòng liên hệ để được tư vấn miễn phí và có giá tốt nhất.Hotline  0358209907   Mr Toàn Bùi  Call zalo viber .</t>
  </si>
  <si>
    <t>Cho thuê sàn văn phòng tòa bắc hà hh2, mặt bằng đẹp giá cực tốt</t>
  </si>
  <si>
    <t>https://nhadat24h.net/cho-thue-cua-hang-van-phong-quan-nam-tu-liem/cho-thue-san-van-phong-toa-bac-ha-hh2-mat-bang-dep-gia-cuc-tot-ID4034146</t>
  </si>
  <si>
    <t>52 Triệu</t>
  </si>
  <si>
    <t>Tòa nhà Bắc Hà HH2 là một trong những tòa nhà văn phòng hạng B với trang thiết bị hiện đại tại thủ đô. Với vị trí đắc địa, thiết kế hiện đại, hạ tầng tiện ích đầy đủ có sẵn, tòa nhà Bắc Hà HH2 là lựa chọn hoàn hảo cho khách hàng thuê văn phòng tại khu vực quận Nam Từ Liêm với mục đích nâng tầm doanh nghiệp, khẳng định thương hiệu của doanh nghiệp tại trung tâm thành phố.Diện tích cho thuê linh hoạt từ 140m2, 220m2, 317m2, 460m2, 654m2, 800m2, 1040m2, . Giá chỉ từ 12  đã bao gồm phí dịch vụ và VAT.Quý khách hàng có nhu cầu xin vui lòng liên hệ  035.8209.907  Call zalo viber .Tòa nhà Bắc Hà HH2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Bắc Hà HH2 xin vui lòng liên hệ để được tư vấn miễn phí và có giá tốt nhất.Hotline  0358209907   Mr Toàn Bùi  Call zalo viber .</t>
  </si>
  <si>
    <t>Cho thuê văn phòng, thương mại tòa bamboo airways, mặt bằng đẹp giá cực tốt</t>
  </si>
  <si>
    <t>https://nhadat24h.net/cho-thue-cua-hang-van-phong-quan-cau-giay/cho-thue-van-phong-thuong-mai-toa-bamboo-airways-mat-bang-dep-gia-cuc-tot-ID4034148</t>
  </si>
  <si>
    <t>Tòa nhà Bamboo Airways là một trong những tòa nhà văn phòng hạng B với trang thiết bị hiện đại tại thủ đô. Với vị trí đắc địa, thiết kế hiện đại, hạ tầng tiện ích đầy đủ có sẵn, tòa nhà Bamboo Airways là lựa chọn hoàn hảo cho khách hàng thuê văn phòng tại khu vực quận Cầu Giấy với mục đích nâng tầm doanh nghiệp, khẳng định thương hiệu của doanh nghiệp tại trung tâm thành phố.Tòa nhà Bamboo Airways có quy mô cao 37 tầng, từ tầng 1 6 là các sàn thương mại với tổng diện tích  25.000m2, khu văn phòng có tổng diện tích sàn 35.960m2, diện tích mỗi sàn 929m2 có thể linh hoạt phân chia thành các diện tích nhỏ hơn cho khách thuê. Quý khách hàng có nhu cầu xin liên hệ  035.8209.907  call zalo viber Tòa nhà Bamboo Airways được thiết kế theo phong cách hiện đại, tầm nhìn thoáng, được trang bị đầy đủ cơ sở vật chất và trang thiết bị bao gồm  Hệ thống 9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 Tòa nhà được vận hành bởi đơn vị quản lý chuyên nghiệp và danh tiếng, hàng đầu thị trường   CBRE. Nhiều tiện ích nội khu  bể bơi, gym, fitness   spa,... Miễn phí ngoài giờ nếu không sử dụng điều hòa.Quý khách hàng có nhu cầu thuê văn phòng tại tòa nhà Bamboo Airways xin vui lòng liên hệ để được tư vấn miễn phí và có giá tốt nhất.Hotline  0358209907   Mr Toàn Bùi  Call zalo viber .</t>
  </si>
  <si>
    <t>https://nhadat24h.net/Upload/User/DangTin/2023/Images/209668/f367d753-5f35-406a-b268-4ccfa19fed79.jpg</t>
  </si>
  <si>
    <t>Cho thuê sàn văn phòng và thương mại tòa diamond park plaza ngon bổ chất lượng</t>
  </si>
  <si>
    <t>https://nhadat24h.net/cho-thue-cua-hang-van-phong-quan-dong-da/cho-thue-san-van-phong-va-thuong-mai-toa-diamond-park-plaza-ngon-bo-chat-luong-ID4034150</t>
  </si>
  <si>
    <t>Vị trí của toà BRG Grand Plaza  Tòa nhà BRG Grand Plaza tọa lạc tại 16 Láng Hạ, trục đường tài chính kết nối trung tâm quận Ba Đình và Đống Đa, BRG Grand Plaza sở hữu vị trí hoàn hảo liên kết giao thông thuận tiện linh hoạt tới các quận trọng điểm của Hà Nội. Từ vị trí đặt dự án, quý khách thuê có thể nhanh chóng di chuyển tới một số địa điểm như  10 phút tới trung tâm Thủ đô Hà Nội như quận Hoàn Kiếm và các quận Lân Cận. 05 phút tới các quận như Cầu Giấy, Ba Đình, Nam Từ Liêm.Với nhiều diện tích cho thuê linh hoạt từ 60m², 100m², 200m², 300m², 500m², 700m², 1000m²... 2000m². Giá cực tốt từ 27 33 35  chưa gồm VAT và phí dịch vụ.Quý khách hàng có nhu cầu xin vui lòng liên hệ  035.8209.907  call zalo viber  Thông tin tổng quan về tòa nhà  BRG Grand Plaza.  Diện tích khu đất  8.153m2.  Diện tích sàn xây dựng  1.734m2.  Chiều cao trần  sàn tới sàn  3,5m.  Hạng văn phòng  Hạng A.  Tiện ích cơ bản bên trong tòa nhà BRG Grand Plaza  Thang máy  Hệ thống 08 thang máy tốc độ cao  Điều hòa  Hệ thống điều hòa trung tâm Daikin.  Máy phát điện dự phòng  100  công suất  2 máy Cummins UK .  Mỗi tầng bố trí 01 Pantry.  Hầm để xe hơn 2000 vị trí đỗ xe máy và hơn 300 chỗ đỗ ô tô.  Khách hàng có nhu cầu tìm kiếm văn phòng đẹp, rẻ, giá ưu đãi trên địa bàn Hà Nội xin vui lòng liên hệ Hotline  Mr Toàn Bùi 0358209907  Call, Zalo, Viber .</t>
  </si>
  <si>
    <t>https://nhadat24h.net/Upload/User/DangTin/2023/Images/209668/2f4ea496-1f63-4351-92b8-eabe4579963f.jpg</t>
  </si>
  <si>
    <t>Cho thuê văn phòng tòa nhà capital place liễu giai, ngon bổ chất lượng</t>
  </si>
  <si>
    <t>https://nhadat24h.net/cho-thue-cua-hang-van-phong-quan-ba-dinh/cho-thue-van-phong-toa-nha-capital-place-lieu-giai-ngon-bo-chat-luong-ID4034152</t>
  </si>
  <si>
    <t>Phường Ngọc Khánh, Quận Ba Đình, Hà Nội</t>
  </si>
  <si>
    <t xml:space="preserve">Tòa nhà Capital Place Liễu Giai là một trong những tòa nhà văn phòng hạng A với trang thiết bị hiện đại tại thủ đô. Với vị trí đắc địa, thiết kế hiện đại, hạ tầng tiện ích đầy đủ có sẵn, tòa văn phòng Capital Place là lựa chọn hoàn hảo cho khách hàng thuê văn phòng tại khu vực quận Ba Đình với mục đích nâng tầm doanh nghiệp, khẳng định thương hiệu của doanh nghiệp tại trung tâm thành phố.Tòa nhà Capital Place Liễu Giai thuộc sở hữu của CapitaLand, một trong những thương hiệu bất động sản lớn nhất châu Á, Capital Place cung cấp hơn 90.000m2 diện tích văn phòng và hơn 5.000m2 diện tích thương mại, làm nên một cộng đồng doanh nghiệp nổi tiếng tại trung tâm thành phố Hà Nội.Diện tích văn phòng cho thuê linh hoạt từ 160m2, 209m2, 440m2, 507m2,  Quý khách hàng có nhu cầu xin liên hệ  035.8209.907Tiện ích tại tòa nhà Capital Place Liễu Giai được thừa hưởng vị trí trung tâm đắc địa một hệ thống tiện ích nội khu và ngoại khu vô cùng đẳng cấp. Trong vòng bán kính 100m của tòa nhà là những trung tâm thương mại sầm uất, chuỗi những tiện ích mua sắm, thư giãn giải trí vô cùng đầy đủ tiện nghi.Văn phòng tại tòa nhà Capital Place Liễu Giai không chỉ được hưởng vị thế tốt mà còn có các đặc điểm nổi bật như  Là tòa nhà đầu tiên đạt chứng chỉ LEED Gold tại Hà Nội, bắt kịp xu hướng không gian làm việc xanh, thân thiện môi trường trên thế giới. Tòa tháp đôi sở hữu 16 thang máy Schindler tốc độ cao cho mỗi tòa. Sàn thuê không cột lớn nhất Việt Nam. Sàn nâng 15cm đem lại sự tiện nghi, tiết kiệm thời gian và chi phí lắp đặt. Kính LowE cách âm 2 lớp, cách nhiệt, chống tia UV. Hệ thống khu bếp, pantry đặt tại mỗi tầng. Hệ thống nhà vệ sinh nam, nữ  phòng tắm executive .Quý khách hàng có nhu cầu thuê văn phòng tại tòa nhà Capital Place Liễu Giai xin vui lòng liên hệ để được tư vấn miễn phí và có giá tốt nhất.Hotline  0358209907   Mr Toàn Bùi  Call zalo viber </t>
  </si>
  <si>
    <t>https://nhadat24h.net/Upload/User/DangTin/2023/Images/209668/9a87051b-3c16-4843-98b2-39ba32fee978.jpg</t>
  </si>
  <si>
    <t>Cho thuê văn phòng tòa nhà chelsea park trung kính, ngon bổ rẻ</t>
  </si>
  <si>
    <t>https://nhadat24h.net/cho-thue-cua-hang-van-phong-quan-cau-giay/cho-thue-van-phong-toa-nha-chelsea-park-trung-kinh-ngon-bo-re-ID4034159</t>
  </si>
  <si>
    <t>154 Triệu</t>
  </si>
  <si>
    <t>440 M²</t>
  </si>
  <si>
    <t>Tòa nhà Chelsea Park Trung Kính là một trong những tòa nhà văn phòng hạng B với trang thiết bị hiện đại tại thủ đô. Với vị trí đắc địa, thiết kế hiện đại, hạ tầng tiện ích đầy đủ có sẵn, tòa văn phòng Chelsea Park là lựa chọn hoàn hảo cho khách hàng thuê văn phòng tại khu vực quận Cầu Giấy với mục đích nâng tầm doanh nghiệp, khẳng định thương hiệu của doanh nghiệp tại trung tâm thành phố.Tòa nhà Chelsea Park là được xây dựng trên diện tích 11.065m2 gồm 2 tòa cao ốc 17 tầng là tòa Bắc và tòa Nam, diện tích tầng 1 4 dành cho khu thương mại và dịch vụ văn phòng, tầng 5 trở lên là khu căn hộ. Với nhiều diện tích từ 88m2, 114m2, 135m2, 440m2,  được chào thuê mang đến nhiều sự lựa chọn cho khách hàng tại tòa Chelsea Park.Tọa lạc tại khu vực Trung Kính có được vị trí đắc địa và mặt bằng chất lượng hạng sang, là một điểm thuê văn phòng có giá rất tốt tại khu vực Cầu Giấy. Được định hướng phát triển của một tòa văn phòng phức hợp hiện đại, mang đến sự chuyên nghiệp, cao cấp về hình ảnh của một doanh nghiệp uy tín, có tiềm lực về tài chính.Văn phòng tại tòa nhà Chelsea Park không chỉ được hưởng vị thế tốt mà còn được sử dụng những tiện ích và các trang thiết bị hiện đại như  Có tầng hầm rộng rãi để xe phân khu riêng cho khách khu văn phòng và khu căn hộ Điều hòa tổng và riêng biệt từng phòng Hệ thống PCCC tiêu chuẩn quốc tế Toàn bộ các phòng đều được lắp vách kính, hoàn thiện đầy đủ. Hệ thống an ninh, camera giám sát 24 7 Hệ thống thông tin bao gồm đường dây điện thoại, internet cáp quang tới từng văn phòngQuý khách hàng có nhu cầu thuê văn phòng tại tòa nhà Chelsea Park Trung Kính xin vui lòng liên hệ để được tư vấn miễn phí và có giá tốt nhất.Hotline  0358209907   Mr Toàn Bùi  Call zalo viber .</t>
  </si>
  <si>
    <t>https://nhadat24h.net/Upload/User/DangTin/2023/Images/209668/c91643e3-6e18-480d-ab91-e95858b5c5c3.jpg</t>
  </si>
  <si>
    <t>Cho thuê văn phòng c’land tower, ngon bổ rẻ</t>
  </si>
  <si>
    <t>https://nhadat24h.net/cho-thue-cua-hang-van-phong-quan-nam-tu-liem/cho-thue-van-phong-c-land-tower-ngon-bo-re-ID4034160</t>
  </si>
  <si>
    <t>47 Triệu</t>
  </si>
  <si>
    <t>Tòa nhà C Land Tower là một trong những tòa nhà văn phòng hạng B với trang thiết bị hiện đại tại thủ đô. Với vị trí đắc địa, thiết kế hiện đại, hạ tầng tiện ích đầy đủ có sẵn, tòa nhà C Land Tower là lựa chọn hoàn hảo cho khách hàng thuê văn phòng tại khu vực quận Nam Từ Liêm với mục đích nâng tầm doanh nghiệp, khẳng định thương hiệu của doanh nghiệp tại trung tâm thành phố.Diện tích cho thuê linh hoạt từ 60m2, 100m2, 200m2, 300m2, 500m2, 700m2, 1000m2, 2000m2, . Giá từ 10 12  chưa bao gồm VAT.Quý khách hàng có nhu cầu xin vui lòng liên hệ  035.8209.907  Call zalo viber .Tòa nhà C Land Tower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C Land Tower xin vui lòng liên hệ để được tư vấn miễn phí và có giá tốt nhất.Hotline  0358209907   Mr Toàn Bùi  Call zalo viber .</t>
  </si>
  <si>
    <t>Cho thuê văn phòng sang trọng nhiều diện tích cmc tower, ngon bổ rẻ</t>
  </si>
  <si>
    <t>https://nhadat24h.net/cho-thue-cua-hang-van-phong-quan-cau-giay/cho-thue-van-phong-sang-trong-nhieu-dien-tich-cmc-tower-ngon-bo-re-ID4034161</t>
  </si>
  <si>
    <t>Chủ đầu tư tòa CMC Tower cho thuê văn phòng giá từ 400.000đ m2  tháng, diện tích linh hoạt từ 110m2 đến 1690m2, phù hợp với nhiều quy mô và mọi loại hình doanh nghiệp.Vị trí Tòa nhà CMC Tower được đặt tại vị trí số 11 Duy Tân, quận Cầu Giấy. Vị trí thuận lợi nằm trên phố Duy Tân   tuyến phố sôi động, cơ hội tiếp cận khách hàng, mở rộng quy mô kinh doanh rất lớn. Giao thông thông thoáng, thuận tiện, dễ dàng kết nối với các trung tâm thương mại, siêu thị, bến xe, đồng thời di chuyển nhanh chóng ra đường quốc lộ, các quận huyện ngoại thành và các tỉnh lân cận thành phố Hà Nội.Tiện ích  20 tầng nổi và 2 tầng hầm.  Diện tích sàn  1690m2.  5 thang máy tốc độ cao hiệu Mitsubishi, trọng tải 1350kg tháng.  Điều hòa trung tâm thông minh.  Điện dự phòng  Đáp ứng 100  nhu cầu sử dụng của tòa nhà.  Hệ thống PCCC cảm ứng khói và phun tự động.  Hệ thống an ninh 24 7.  Nhiều dịch vụ tiện ích khác  Khu café, ăn nhanh phục vụ nhu cầu tiếp khách, ăn uống của nhân viên.Diện tích cho thuê linh hoạt  78,5m2  117m2  280m2.Giá cho thuê từ 400.000đ m2 tháng.Mọi thông tin chi tiết xin liên hệ  Mr Toàn Bùi.Call Zalo Viber  0358209907.</t>
  </si>
  <si>
    <t>https://nhadat24h.net/Upload/User/DangTin/2023/Images/209668/4d00d2e0-00b4-4980-8f52-cebd1197bc86.jpg</t>
  </si>
  <si>
    <t>Cho thuê văn phòng tòa nhà coninco tôn thất tùng, ngon bổ chất lượng</t>
  </si>
  <si>
    <t>https://nhadat24h.net/cho-thue-cua-hang-van-phong-quan-dong-da/cho-thue-van-phong-toa-nha-coninco-ton-that-tung-ngon-bo-chat-luong-ID4034162</t>
  </si>
  <si>
    <t>82 Triệu</t>
  </si>
  <si>
    <t>Tòa nhà Coninco Tôn Thất Tùng là một trong những tòa nhà văn phòng hạng B với trang thiết bị hiện đại tại thủ đô. Với vị trí đắc địa, thiết kế hiện đại, hạ tầng tiện ích đầy đủ có sẵn, tòa văn phòng Coninco là lựa chọn hoàn hảo cho khách hàng thuê văn phòng tại khu vực quận Đống Đa với mục đích nâng tầm doanh nghiệp, khẳng định thương hiệu của doanh nghiệp tại trung tâm thành phố.Tòa nhà Coninco là được xây dựng trên diện tích 1814m2 với diện tích xây dựng là 1076m2, tổng diện tích sàn xây dựng 26072m2 bao gồm 20 tầng nổi, 1 tầng thang kỹ thuật, 3 tầng hầm và 1 tầng lửng. Vật liệu hoàn thiện cao cấp mang lại không gian văn phòng sang trọng, xứng tầm dành cho khách sử dụng.Tòa nhà không chỉ được hưởng vị thế tốt mà còn được sử dụng những tiện ích và các trang thiết bị hiện đại như Hệ thống 8 thang máy tốc độ cao.Điều hòa âm trần VRV hiện đại, tiết kiệm năng lượng.Hệ thống PCCC tiêu chuẩn quốc tế, có 2 thang bộ thoát hiểm.Hệ thống thu hồi nhiệt trung tâm.Hệ thống chiếu sáng tiêu chuẩn được nhập khẩu từ Đức.Hệ thống an ninh, camera giám sát 24 7.Hệ thống thông tin bao gồm đường dây điện thoại, internet cáp quang tới từng văn phòng.Thiết bị vệ sinh, các phụ kiện được nhập khẩu từ các nước Châu Âu.4 tầng hầm đỗ xe rộng rãi, tổng diện tích 5727m2. Nhiều diện tích cho thuê từ 140m2, 240m2,...Quý khách hàng có nhu cầu thuê văn phòng tại tòa nhà Coninco Tôn Thất Tùng xin vui lòng liên hệ để được tư vấn miễn phí và có giá tốt nhất.Hotline  0358209907   Mr Toàn Bùi  Call zalo viber .</t>
  </si>
  <si>
    <t>Cho thuê showroom, cafe tòa nhà ct5 - ct6 lê đức thọ, ngon bổ rẻ</t>
  </si>
  <si>
    <t>https://nhadat24h.net/cho-thue-cua-hang-van-phong-quan-nam-tu-liem/cho-thue-showroom-cafe-toa-nha-ct5-ct6-le-duc-tho-ngon-bo-re-ID4034164</t>
  </si>
  <si>
    <t>Tòa nhà CT5   CT6 Lê Đức Thọ là một trong những tòa nhà văn phòng hạng B với trang thiết bị hiện đại tại thủ đô. Với vị trí đắc địa, thiết kế hiện đại, hạ tầng tiện ích đầy đủ có sẵn, tòa nhà CT5   CT6 Lê Đức Thọ là lựa chọn hoàn hảo cho khách hàng thuê văn phòng tại khu vực quận Nam Từ Liêm với mục đích nâng tầm doanh nghiệp, khẳng định thương hiệu của doanh nghiệp tại trung tâm thành phố.Diện tích cho thuê linh hoạt từ 60m2, 100m2, 200m2, 300m2, 500m2, 700m2, 1000m2, 2000m2, . Giá từ 15 17  đã bao gồm VAT và phí dịch vụ.Quý khách hàng có nhu cầu xin vui lòng liên hệ  035.8209.907  Call zalo viber .Tòa nhà CT5 CT6 Lê Đức Thọ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CT5 CT6 Lê Đức Thọ xin vui lòng liên hệ để được tư vấn miễn phí và có giá tốt nhất.Hotline  0358209907   Mr Toàn Bùi  Call zalo viber .</t>
  </si>
  <si>
    <t>Cho thuê sàn văn phòng và thương mại tại tòa nhà ctm cầu giấy, ngon bổ rẻ</t>
  </si>
  <si>
    <t>https://nhadat24h.net/cho-thue-cua-hang-van-phong-quan-cau-giay/cho-thue-san-van-phong-va-thuong-mai-tai-toa-nha-ctm-cau-giay-ngon-bo-re-ID4034165</t>
  </si>
  <si>
    <t>Tòa nhà CTM Cầu Giấy là một trong những tòa nhà có mặt bằng thương mại hạng C với trang thiết bị hiện đại tại thủ đô. Với vị trí đắc địa, thiết kế hiện đại, hạ tầng tiện ích đầy đủ có sẵn, tòa nhà CTM Cầu Giấy là lựa chọn hoàn hảo cho khách hàng thuê mặt bằng tại khu vực quận Cầu Giấy với mục đích nâng tầm doanh nghiệp, khẳng định thương hiệu của doanh nghiệp tại trung tâm thành phố.Tòa nhà CTM Cầu Giấy nổi bật tại số 299 Cầu Giấy, phường Dịch Vọng, quận Cầu Giấy được thiết kế với tiêu chuẩn hạng C chất lượng tại vị trí đắt giá, tòa nhà là lựa chọn lý tưởng cho các khách hàng tìm thuê văn phòng chất lượng sở hữu một không gian đẹp, hiện đại, tiện nghi Diện tích cho thuê linh hoạt từ 50m2, 102m2, 177m2, 220m2, 330m2,.. Quý khách hàng có nhu cầu xin liên hệ  035.8209.907Với phân hạng C tiêu chuẩn, sàn văn phòng tại tòa nhà CTM Cầu Giấy còn được trang bị đầy đủ tiện ích Hệ thống an ninh đảm bảo, camera giám sát 24 7.Hệ thống thang máy tốc độ cao.Hệ thống điều hòa trung tâm hiện đại.Hệ thống máy phát điện 100  công suất dự phòng.Hệ thống PCCC tiêu chuẩn quốc tế với đầu báo khói tự động đạt tiêu chuẩn quốc gia.Quý khách hàng có nhu cầu thuê sàn thương mại, văn phòng tại tòa nhà CTM Cầu Giấy xin vui lòng liên hệ để được tư vấn miễn phí và có giá tốt nhất.Hotline  0358209907   Mr Toàn Bùi  Call zalo viber .</t>
  </si>
  <si>
    <t>Cho thuê shophouse tòa d’el dorado, ngon bổ chất lượng</t>
  </si>
  <si>
    <t>https://nhadat24h.net/cho-thue-cua-hang-van-phong-quan-tay-ho/cho-thue-shophouse-toa-d-el-dorado-ngon-bo-chat-luong-ID4034166</t>
  </si>
  <si>
    <t>Tòa nhà D El Dorado là một trong những tòa nhà văn phòng hạng A với trang thiết bị hiện đại tại thủ đô. Với vị trí đắc địa, thiết kế hiện đại, hạ tầng tiện ích đầy đủ có sẵn, tòa nhà D El Dorado là lựa chọn hoàn hảo cho khách hàng thuê văn phòng tại khu vực quận Tây Hồ với mục đích nâng tầm doanh nghiệp, khẳng định thương hiệu của doanh nghiệp tại trung tâm thành phố.Diện tích cho thuê linh hoạt từ 60m2, 100m2, 200m2, 300m2, 500m2, 700m2, 1000m2, 2000m2, . Giá từ 35 40  đã bao gồm phí dịch vụ và VAT.Quý khách hàng có nhu cầu xin vui lòng liên hệ  035.8209.907  Call zalo viber .Tòa nhà D El Dorado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D El Dorado xin vui lòng liên hệ để được tư vấn miễn phí và có giá tốt nhất.Hotline  0358209907   Mr Toàn Bùi  Call zalo viber .</t>
  </si>
  <si>
    <t>https://nhadat24h.net/Upload/User/DangTin/2023/Images/209668/a17cc709-ff1b-43f8-a3ee-035f9475ef15.jpg</t>
  </si>
  <si>
    <t>Cho thuê thương mại tòa d’le roi soleil làm nhà trẻ, ngon bổ chất lượng</t>
  </si>
  <si>
    <t>https://nhadat24h.net/cho-thue-cua-hang-van-phong-quan-tay-ho/cho-thue-thuong-mai-toa-d-le-roi-soleil-lam-nha-tre-ngon-bo-chat-luong-ID4034168</t>
  </si>
  <si>
    <t>225 Triệu</t>
  </si>
  <si>
    <t>Tòa nhà D Le Roi Soleil là một trong những tòa nhà văn phòng hạng A với trang thiết bị hiện đại tại thủ đô. Với vị trí đắc địa, thiết kế hiện đại, hạ tầng tiện ích đầy đủ có sẵn, tòa nhà D Le Roi Soleil là lựa chọn hoàn hảo cho khách hàng thuê văn phòng tại khu vực quận Tây Hồ với mục đích nâng tầm doanh nghiệp, khẳng định thương hiệu của doanh nghiệp tại trung tâm thành phố.Diện tích cho thuê linh hoạt từ 60m2, 100m2, 200m2, 300m2, 500m2, 700m2, 1000m2, 2000m2, . Giá từ 18 24  đã bao gồm phí dịch vụ và VAT.Quý khách hàng có nhu cầu xin vui lòng liên hệ  035.8209.907  Call zalo viber .Tòa nhà D Le Roi Soleil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D Le Roi Soleil xin vui lòng liên hệ để được tư vấn miễn phí và có giá tốt nhất.Hotline  0358209907   Mr Toàn Bùi  Call zalo viber .</t>
  </si>
  <si>
    <t>Cho thuê văn phòng tòa nhà daeha business center 360 kim mã, ngon bổ chất lượng</t>
  </si>
  <si>
    <t>https://nhadat24h.net/cho-thue-cua-hang-van-phong-quan-ba-dinh/cho-thue-van-phong-toa-nha-daeha-business-center-360-kim-ma-ngon-bo-chat-luong-ID4034169</t>
  </si>
  <si>
    <t>107 Triệu</t>
  </si>
  <si>
    <t>Tòa nhà Daeha Business Center là một trong những tòa nhà văn phòng sang trọng bậc nhất tại thủ đô. Với vị trí đắc địa, thiết kế hiện đại, hạ tầng tiện ích đầy đủ có sẵn, tòa văn phòng Deaha là lựa chọn hoàn hảo cho khách hàng thuê văn phòng tại khu vực quận Ba Đình với mục đích nâng tầm doanh nghiệp, khẳng định thương hiệu của doanh nghiệp tại trung tâm thành phố.Tòa nhà Daeha Business Center 360 Kim Mã có quy mô 15 tầng với diện tích sàn cho thuê là 21.000m2, sở hữu không gian thiết kế chuyên nghiệp giúp nâng tầm hình ảnh các doanh nghiệp thuê văn phòng tại tòa nhà. Đây là nơi hội tụ nhiều tòa nhà văn phòng cũng như trung tâm thương mại của thành phố.Vị thế tòa nhà nằm ở giữa ngã 4 khu vực Liễu Giai   Đào Tấn   Kim Mã nên được hưởng rất nhiều tiện ích như các nhà hàng, siêu thị, trung tâm khu giải trí, trung tâm thương mại Lotte,  Bao quanh tòa nhà là hàng loạt những tòa văn phòng, đại sứ quán. Từ tòa nhà sẽ chỉ mất 5 phút tới Hồ Tây, 15 phút tới trung tâm quận Hoàn Kiếm, 15 phút để tới khu vực đường vành đai 3. Bên cạnh đó nơi đây còn chuẩn bị đón them đường sắt trên cao.Tòa nhà không chỉ được hưởng vị thế tốt mà còn được sử dụng những tiện ích và các trang thiết bị hiện đại như 4 thang máy tốc độ cao, 1 thang dịch vụ đảm bảo cho nhu cầu vận chuyển trong tòa nhà.Điều hòa trung tâm, thông gió cấp khí tươi.Hệ thống PCCC tiêu chuẩn quốc tế.Điện dự phòng đủ đáp ứng 100  nhu cầu sử dụng của tòa nhà.Hệ thống an ninh, camera giám sát 24 7.Hệ thống thông tin bao gồm đường dây điện thoại, internet cáp quang tới từng văn phòng.Hệ thống cây xanh bố trí trên khắp các hành lang, các vị trí chung trong tòa nhà được chăm sóc và thay đổi định kì.Dịch vụ lễ tân, lao công làm việc chuyên nghiệp chu đáo.Không chỉ giới thiệu đầy đủ các lựa chọn phù hợp nhất, VTCLand sẽ đồng hành xuyên suốt cùng khách hàng trong quá trình đàm phán giá và các điều khoản thương mại cho thuê tại tòa nhà. Quý khách hàng có nhu cầu thuê văn phòng tại tòa nhà Daeha Business Center 360 Kim Mã xin vui lòng liên hệ để được tư vấn miễn phí và có giá tốt nhất.Hotline  0358209907   Mr Toàn Bùi  call zalo viber .</t>
  </si>
  <si>
    <t>https://nhadat24h.net/Upload/User/DangTin/2023/Images/209668/edd13b9d-20df-4165-a611-26a62c60d6d4.jpg</t>
  </si>
  <si>
    <t>Cho thuê văn phòng tòa detech tower ii, ngon bổ rẻ</t>
  </si>
  <si>
    <t>https://nhadat24h.net/cho-thue-cua-hang-van-phong-quan-cau-giay/cho-thue-van-phong-toa-detech-tower-ii-ngon-bo-re-ID4034170</t>
  </si>
  <si>
    <t>72 Triệu</t>
  </si>
  <si>
    <t>Tòa nhà Detech Tower II là một trong những tòa nhà có mặt bằng thương mại hạng B với trang thiết bị hiện đại tại thủ đô. Với vị trí đắc địa, thiết kế hiện đại, hạ tầng tiện ích đầy đủ có sẵn, tòa nhà Detech Tower II là lựa chọn hoàn hảo cho khách hàng thuê mặt bằng tại khu vực quận Cầu Giấy với mục đích nâng tầm doanh nghiệp, khẳng định thương hiệu của doanh nghiệp tại trung tâm thành phố.Tòa nhà Detech Tower II nổi bật tại số 107 Nguyễn Phong Sắc, phường Dịch Vọng Hậu, quận Cầu Giấy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100m2, 196m2, 330m2, 467m2, 547m2,..Với phân hạng B tiêu chuẩn, sàn văn phòng tại tòa nhà Detech Tower II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gia.Quý khách hàng có nhu cầu thuê sàn thương mại, văn phòng tại tòa nhà Detech Tower II xin vui lòng liên hệ để được tư vấn miễn phí và có giá tốt nhất.Hotline  0358209907   Mr Toàn Bùi  Call zalo viber .</t>
  </si>
  <si>
    <t>Cho thuê văn phòng tòa diamond flower lê văn lương, ngon bổ chất lượng</t>
  </si>
  <si>
    <t>https://nhadat24h.net/cho-thue-cua-hang-van-phong-quan-thanh-xuan/cho-thue-van-phong-toa-diamond-flower-le-van-luong-ngon-bo-chat-luong-ID4034171</t>
  </si>
  <si>
    <t>Tòa nhà Diamond Flower Lê Văn Lương là một trong những tòa nhà văn phòng hạng A với trang thiết bị hiện đại tại thủ đô. Với vị trí đắc địa, thiết kế hiện đại, hạ tầng tiện ích đầy đủ có sẵn, tòa văn phòng Diamond Flower Lê Văn Lương là lựa chọn hoàn hảo cho khách hàng thuê văn phòng tại khu vực quận Thanh Xuân với mục đích nâng tầm doanh nghiệp, khẳng định thương hiệu của doanh nghiệp tại trung tâm thành phố.Diện tích chào thuê hiện nay tại tòa nhà từ 44m2, 120m2, 200m2  Quý khách hàng có nhu cầu xin liên hệ  035.8209.907Tòa nhà Diamond Flower nằm trên mặt đường Lê Văn Lương, ngay tại vị trí ngã tư vàng giao cắt với những tuyến đường lớn như Hoàng Đạo Thúy, khu đô thị Trung Hòa Nhân Chính, tòa văn phòng Diamond Flower đang là lựa chọn cho thuê văn phòng quận Thanh Xuân lý tưởng, sở hữu một mức giá cho thuê hấp dẫn, diện tích sàn linh hoạt, đáp ứng tối đa nhu cầu của doanh nghiệp.Văn phòng tại tòa nhà Diamond Flower không chỉ được hưởng vị thế tốt mà còn được đầu tư trang thiết bị đồng bộ  6 thang máy tốc độ cao KONE nhập khẩu từ Phần Lan, tải trọng 1350kg, tốc độ 2,5m s. Máy phát điện dự phòng công suất 3.600KVA. Hệ thống điều hòa trung tâm thương hiệu Daikin Nhật Bản. Hệ thống PCCC tiêu chuẩn quốc tế. Hệ thống an ninh, camera giám sát 24 7. Hệ thống thông tin bao gồm đường dây điện thoại, internet cáp quang tới từng văn phòng.Quý khách hàng có nhu cầu thuê văn phòng tại tòa nhà Diamond Flower Lê Văn Lương xin vui lòng liên hệ để được tư vấn miễn phí và có giá tốt nhất.Hotline  0358209907   Mr Toàn Bùi  Call zalo viber .</t>
  </si>
  <si>
    <t>https://nhadat24h.net/Upload/User/DangTin/2023/Images/209668/7249f457-6bb1-4535-baf7-fb1dcf4bb700.jpg</t>
  </si>
  <si>
    <t>Cho thuê sàn văn phòng và thương mại tại tòa nhà đồng lợi building, ngon bổ rẻ</t>
  </si>
  <si>
    <t>https://nhadat24h.net/cho-thue-cua-hang-van-phong-quan-dong-da/cho-thue-san-van-phong-va-thuong-mai-tai-toa-nha-dong-loi-building-ngon-bo-re-ID4034172</t>
  </si>
  <si>
    <t>Tòa nhà Đồng Lợi Building là một trong những tòa nhà văn phòng hạng B với trang thiết bị hiện đại tại thủ đô. Với vị trí đắc địa, thiết kế hiện đại, hạ tầng tiện ích đầy đủ có sẵn, tòa nhà Đồng Lợi là lựa chọn hoàn hảo cho khách hàng thuê văn phòng tại khu vực quận Đống Đa với mục đích nâng tầm doanh nghiệp, khẳng định thương hiệu của doanh nghiệp tại trung tâm thành phố.Diện tích cho thuê linh hoạt từ 60m2, 100m2, 200m2, 300m2, 500m2, 700m2, 1000m2, 2000m2, . Giá từ 11 17  đã bao gồm phí dịch vụ và VAT.Quý khách hàng có nhu cầu xin vui lòng liên hệ  035.8209.907  Call zalo viber .Tòa nhà Đồng Lợi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Đồng Lợi xin vui lòng liên hệ để được tư vấn miễn phí và có giá tốt nhất.Hotline  0358209907   Mr Toàn Bùi  Call zalo viber .</t>
  </si>
  <si>
    <t>https://nhadat24h.net/Upload/User/DangTin/2023/Images/209668/9a72ba4f-dae4-4f4d-ae4c-96a82c15ce07.jpg</t>
  </si>
  <si>
    <t>Cho thuê sàn văn phòng tại epic tower số 19 duy tân, ngon bổ chất lượng</t>
  </si>
  <si>
    <t>https://nhadat24h.net/cho-thue-cua-hang-van-phong-quan-cau-giay/cho-thue-san-van-phong-tai-epic-tower-so-19-duy-tan-ngon-bo-chat-luong-ID4034174</t>
  </si>
  <si>
    <t>140 Triệu</t>
  </si>
  <si>
    <t>Tòa nhà Epic Tower là một trong những tòa nhà có mặt bằng thương mại hạng B với trang thiết bị hiện đại tại thủ đô. Với vị trí đắc địa, thiết kế hiện đại, hạ tầng tiện ích đầy đủ có sẵn, tòa nhà Epic Tower là lựa chọn hoàn hảo cho khách hàng thuê mặt bằng tại khu vực quận Cầu Giấy với mục đích nâng tầm doanh nghiệp, khẳng định thương hiệu của doanh nghiệp tại trung tâm thành phố.Tòa nhà Epic Tower nổi bật tại số 19 Duy Tân, phường Dịch Vọng Hậu, quận Cầu Giấy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100m2, 230m2, 330m2, 467m2, 547m2,.. Quý khách hàng có nhu cầu xin liên hệ  035.8209.907Với phân hạng B tiêu chuẩn, sàn văn phòng tại tòa nhà Epic Tower còn được trang bị đầy đủ tiện ích  Hệ thống an ninh đảm bảo, camera giám sát 24 7. Hệ thống 5 thang máy tốc độ cao Schindler tốc độ 2,5m s cho khối văn phòng. Hệ thống điều hòa trung tâm hiện đại VRF. Hệ thống máy phát điện 100  công suất dự phòng. Hệ thống PCCC tiêu chuẩn quốc tế với đầu báo khói tự động đạt tiêu chuẩn quốc gia.Quý khách hàng có nhu cầu thuê sàn thương mại, văn phòng tại tòa nhà Epic xin vui lòng liên hệ để được tư vấn miễn phí và có giá tốt nhất.Hotline  0358209907   Mr Toàn Bùi  Call zalo viber .</t>
  </si>
  <si>
    <t>https://nhadat24h.net/Upload/User/DangTin/2023/Images/209668/e854cd9f-6d56-4f69-937f-113326353d3c.jpg</t>
  </si>
  <si>
    <t>Văn phòng cho thuê hạng a tòa eurowindow tôn thất tùng, ngon bổ chất lượng</t>
  </si>
  <si>
    <t>https://nhadat24h.net/cho-thue-cua-hang-van-phong-quan-dong-da/van-phong-cho-thue-hang-a-toa-eurowindow-ton-that-tung-ngon-bo-chat-luong-ID4034176</t>
  </si>
  <si>
    <t>136 Triệu</t>
  </si>
  <si>
    <t>Eurowindow Office Building từng được vinh danh  Top 10 Tòa nhà văn phòng tốt nhất 2019 .Từng được vinh danh Top 10 Tòa nhà văn phòng tốt nhất 2019   Eurowindow Office Building   có vị trí đặc biệt thuận lợi khi nằm tại giao lộ giữa tuyến phố Thái Hà   Chùa Bộc với Phạm Ngọc Thạch   Tôn Thất Tùng.Hotline Zalo Viber  035 8209 907.Diện tích  70m2, 100m2, 220m2, 500m2...Thiết kế tòa nhà tuân theo phong cách kiến trúc hiện đại, độc đáo kết hợp với dịch vụ chất lượng của văn phòng hạng A đã mang tới cho khách hàng không gian văn phòng làm việc tiện nghi và hiện đại.Tổng diện tích mặt sàn gần 20.0000m2 và thiết kế sàn văn phòng hiện đại mang lại nhiều lựa chọn cho doanh nghiệp muốn đặt chân tại đây.  Tổng quan về Văn phòng hạng A quận Đống Đa   Eurowindow Office Bulding.  Đơn vị phát triển dự án  Eurowindow Holding.  Chủ đầu tư dự án  CTCP Đầu tư và Xây dựng Số 1 Hà Nội   HICC1.  Địa chỉ  Số 2 Tôn Thất Tùng, phương Trung Tự, quận Đống Đa, Thành phố Hà Nội.  Số tầng  17 tầng nổi, 03 tầng hầm với tổng diện tích mặt sàn 20.000m2.  Chủ đầu tư đã quy hoạch tầng 2 đến tầng 17 của tòa nhà là khu văn phòng hạng A hiện đại.  Hầm để xe  03 tầng hầm được sủ dụng làm nơi để xe.  Diện tích sàn  1.000m2 sàn.  Chiều cao trần  2.7m.  Thang máy  06 thang máy Mitsubishi tải trọng 1100 kg.  Điều hòa  hệ thống điều hòa trung tâm VRV Mitsubishi.  Giờ làm việc  thứ 2   6  08h  18h, thứ 7  08h   12h.  Diện tích cho thuê  Khách hàng có thể lựa chọn diện tích phù hợp  100m2, 150m2, 200m2...v...v...  Các tiện ích khác đi kèm tại tòa nhà cũng như các dịch vụ lân cận cũng là một điểm cộng khi khách hàng đặt văn phòng làm việc tại Eurowindow Tôn Thất Tùng  Tại tầng 1 dành cho ngân hàng BIDV và Showroom Eurowindow  tầng 2 3 tòa nhà dùng cho ngân hàng BIDV.  Lân cận tòa nhà có thêm các dịch vụ phục vụ nhu cầu ăn uống, giải trí, thể thao như  Nhà hàng, cafe, gym, bia...  Trong bán kính dưới 1km quanh Eurowindow tọa lại các tòa nhà văn phòng, trung tâm thương mại khác như  Artemis số 1 Lê Trọng Tấn, Coninco Tower số 4 Tôn Thất Tùng...  Lễ tân tại Eurowindow làm việc chuyên nghiệp, nhẹ nhàng, lịch sự, có thể giao tiếp song ngữ với khách đến thăm.Để được tham quan mặt bằng miễn phí và nhận được tư vấn chuyên nghiệp nhất. Quý khách vui lòng liên hệ theo số liên lạc sau Hotline Zalo Viber  035 8209 907.</t>
  </si>
  <si>
    <t>https://nhadat24h.net/Upload/User/DangTin/2023/Images/209668/92dc3ead-d6cb-42d2-b5b7-01247f2f62ce.jpg</t>
  </si>
  <si>
    <t>Cho thuê văn phòng tòa nhà eurowindow trần duy hưng, ngon bổ rẻ</t>
  </si>
  <si>
    <t>https://nhadat24h.net/cho-thue-cua-hang-van-phong-quan-cau-giay/cho-thue-van-phong-toa-nha-eurowindow-tran-duy-hung-ngon-bo-re-ID4034177</t>
  </si>
  <si>
    <t>Tòa nhà Eurowindow là một trong những tòa nhà văn phòng hạng B với trang thiết bị hiện đại tại thủ đô. Với vị trí đắc địa, thiết kế hiện đại, hạ tầng tiện ích đầy đủ có sẵn, tòa nhà Eurowindow là lựa chọn hoàn hảo cho khách hàng thuê văn phòng tại khu vực quận Cầu Giấy với mục đích nâng tầm doanh nghiệp, khẳng định thương hiệu của doanh nghiệp tại trung tâm thành phố.Diện tích cho thuê linh hoạt từ 60m2, 100m2, 200m2, 300m2, 500m2, 700m2, 1000m2, 2000m2, . Giá từ 22  bao gồm VAT và phí dịch vụ.Quý khách hàng có nhu cầu xin vui lòng liên hệ  035.8209.907  Call zalo viber .Tòa nhà Eurowindow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Eurowindow xin vui lòng liên hệ để được tư vấn miễn phí và có giá tốt nhất.Hotline  0358209907   Mr Toàn Bùi  Call zalo viber .</t>
  </si>
  <si>
    <t>Cho thuê văn phòng tại tòa geleximco 36 hoàng cầu, ngon bổ rẻ</t>
  </si>
  <si>
    <t>https://nhadat24h.net/cho-thue-cua-hang-van-phong-quan-dong-da/cho-thue-van-phong-tai-toa-geleximco-36-hoang-cau-ngon-bo-re-ID4034178</t>
  </si>
  <si>
    <t>Vị trí tòa nhà Geleximco  Tòa Geleximco nằm trong quần thể bãi đỗ xe Hoàng Cầu, toà nhà văn phòng Peakview có tổng diện tích 2.200m2, mặt tiền rộng 15m, nằm ngay trên đường Hoàng Cầu, dễ dàng kết nối lưu thông với các tuyến phố lớn như Đê La Thành, Láng Hạ, Xã Đàn, Tôn Đức Thắng, Thái Hà  Thiết kế tòa văn phòng Geleximco  Văn phòng cho thuê Geleximco có chiều cao 18 tầng nổi và 2 tầng hầm với diện tích xây dựng 2200m².  Diện tích tầng hầm 1  2.200m², tầng hầm 2  2.300m².  Diện tích sàn  1500m².  Diện tích cho thuê  100m², 300m², 450m², 600m², 780m², 900m², 1350m².  Giá  300.000 vnđ m² tháng.Một số tiện ích chính bên trong tòa nhà  Tòa nhà có 03 tầng hầm rộng rãi cùng khoảng không lưu.  Tòa nhà cũng được trang bị hệ thống trang thiết bị đáp ứng tiêu chuẩn văn phòng chuyên nghiệp  Hệ thống 08 thang máy tốc độ cao thương hiệu  Mitsubishi, trong đó trang bị 1 thang PCCC và có thang hàng tách biệt. Hệ thống điều hòa trung tâm công suất lớn  đảm bảo không khí tươi mát cho văn phòng. Hệ thống điện dự phòng đảm bảo đáp ứng 100  nhu cầu. Dịch vụ viễn thông đa dạng. Hệ thống PCCC và cảnh báo cháy tự động đạt tiêu chuẩn.Khách hàng có nhu cầu thuê sàn văn phòng đẹp vui lòng liên hệ  Phụ trách kinh doanh  Toàn Bùi 035.8209.907  Call zalo viber .</t>
  </si>
  <si>
    <t>https://nhadat24h.net/Upload/User/DangTin/2023/Images/209668/47b53bc3-64b6-4ee2-b8e8-0a3090cff789.jpg</t>
  </si>
  <si>
    <t>Cho thuê văn phòng tòa nhà gold season, ngon bổ chất lượng</t>
  </si>
  <si>
    <t>https://nhadat24h.net/cho-thue-cua-hang-van-phong-quan-thanh-xuan/cho-thue-van-phong-toa-nha-gold-season-ngon-bo-chat-luong-ID4034179</t>
  </si>
  <si>
    <t>Tòa nhà Gold Season là một trong những tòa nhà văn phòng hạng B với trang thiết bị hiện đại tại thủ đô. Với vị trí đắc địa, thiết kế hiện đại, hạ tầng tiện ích đầy đủ có sẵn, tòa văn phòng Gold Season là lựa chọn hoàn hảo cho khách hàng thuê văn phòng tại khu vực quận Thanh Xuân với mục đích nâng tầm doanh nghiệp, khẳng định thương hiệu của doanh nghiệp tại trung tâm thành phố.Tòa nhà Gold Season là được xây dựng trên diện tích lên đến 22.371m2 tuy nhiên mật độ xây dựng của tòa nhà chỉ chiếm 36,4  diện tích đất còn lại dành cho việc cải tạo cây xanh, tiện ích và các công trình giao thông.Tòa nhà Gold Season gồm 4 tòa tháp, có quy mô cụ thể như sau  Tòa Summer 1 và 2 có chung khối đế cao 35 tầng, tòa Autumn cao 35 tầng xây dựng với 14 căn sàn có 6 thang máy.  Tòa Spring cao 27 tầng, trong đó có 12 căn sàn với 4 thang máy.Văn phòng tại tòa nhà Gold Season không chỉ được hưởng vị thế tốt mà còn được sử dụng những tiện ích và các trang thiết bị hiện đại như Có 3 tầng hầm cực rộng, đảm bảo chỗ đỗ xe rộng rãi, có sức chứa lớn đáp ứng tối đa nhu cầu ra vào của nhân viên và đối tác khách hàng làm việc tại tòa nhà.Hệ thống thang máy tốc độ cao.Hệ thống PCCC tiêu chuẩn quốc tế.Hệ thống cửa kính cách âm, cách nhiệt tận dụng tối đa nguồn ánh sáng mặt trời cung cấp đầy đủ ánh sáng cho văn phòng.Hệ thống an ninh, camera giám sát 24 7.Hệ thống thông tin bao gồm đường dây điện thoại, internet cáp quang tới từng văn phòng.Quý khách hàng có nhu cầu thuê văn phòng tại tòa nhà Gold Season Nguyễn Tuân xin vui lòng liên hệ để được tư vấn miễn phí và có giá tốt nhất.Hotline  0358209907   Mr Toàn Bùi  Call zalo viber .</t>
  </si>
  <si>
    <t>Cho thuê văn phòng gold tower thanh xuân, ngon bổ rẻ</t>
  </si>
  <si>
    <t>https://nhadat24h.net/cho-thue-cua-hang-van-phong-quan-thanh-xuan/cho-thue-van-phong-gold-tower-thanh-xuan-ngon-bo-re-ID4034181</t>
  </si>
  <si>
    <t>48 Triệu</t>
  </si>
  <si>
    <t>Tòa nhà Gold Tower Thanh Xuân là một trong những tòa nhà văn phòng hạng B với trang thiết bị hiện đại tại thủ đô. Với vị trí đắc địa, thiết kế hiện đại, hạ tầng tiện ích đầy đủ có sẵn, tòa văn phòng Gold Tower là lựa chọn hoàn hảo cho khách hàng thuê văn phòng tại khu vực quận Thanh Xuân với mục đích nâng tầm doanh nghiệp, khẳng định thương hiệu của doanh nghiệp tại trung tâm thành phố.Tòa nhà Gold Tower tổng diện tích sàn xây dựng dự án là 57,678m2. Quy mô gồm 1 tòa tháp hỗn hợp cao 33 tầng và 3 tầng hầm đỗ xe rộng rãi. Chủ đầu tư dành 11 tầng đế để làm dịch vụ và văn phòng cho thuê  Từ tầng 1 đến 7 là các tầng tiện ích phục vụ cư dân và doanh nghiệp. Bao gồm  Fastfood, dịch vụ ngân hàng, café, siêu thị, nhà hàng, rạp chiếu phim,  Từ tầng 8 đến 11 là các không gian diện tích văn phòng cho thuê Từ tầng 13 trở lên là tầng căn hộ dịch vụ, căn hộ thương mại để ở.Là công trình xây dựng được áp dụng các giải pháp công nghệ mới, vật liệu thân thiện với môi trường, Tòa nhà Gold Tower mang đến một không gian hiện đại, sang trọng và đẳng cấp..Diện tích chào thuê ra thị trường hiện nay từ 100m2, 141m2, 200m2, Văn phòng tại tòa nhà Gold Tower không chỉ được hưởng vị thế tốt mà còn được sử dụng những tiện ích và các trang thiết bị hiện đại như  Hệ thống 9 thang máy tốc độ cao  3 thang riêng khu văn phòng . Hệ thống PCCC tiêu chuẩn quốc tế. Hệ thống an ninh, camera giám sát 24 7. Hệ tầng công nghệ thông tin hiện đại. Bể bơi 4 mùa trong nhà. Hệ thống quản lý tòa nhà tiên tiến. Hệ thống điều hòa trung tâm.Quý khách hàng có nhu cầu thuê văn phòng tại tòa nhà Gold Tower xin vui lòng liên hệ để được tư vấn miễn phí và có giá tốt nhất.Hotline  0358209907   Mr Toàn Bùi  Call zalo viber .</t>
  </si>
  <si>
    <t>Cho thuê văn phòng tòa golden palace 54 lê văn lương, ngon bổ chất lượng</t>
  </si>
  <si>
    <t>https://nhadat24h.net/cho-thue-cua-hang-van-phong-quan-thanh-xuan/cho-thue-van-phong-toa-golden-palace-54-le-van-luong-ngon-bo-chat-luong-ID4034182</t>
  </si>
  <si>
    <t>Vị trí của toà Golden Palace Tòa nhà Golden Palace tọa lạc tại 54 Lê Văn Lương, trục đường tài chính kết nối trung tâm mặt tiền đường Lê Văn Lương, Golden Palace sở hữu vị trí hoàn hảo liên kết giao thông thuận tiện linh hoạt tới các quận trọng điểm của Hà Nội. Các tổ hợp văn phòng, trung tâm thương mại, khu đô thị, chung cư như  Handi Ressco Lê Văn Lương, Time Tower, Golden West Complex, Diamond Flower Tower, N4B Trung Hòa Nhân Chính, HUD Tower, Centerpoint Hà Nội Với nhiều diện tích cho thuê linh hoạt từ 186m2, 356m2, 500m2, 800m2,  Giá cực tốt từ 180.000.000 đến 250.000.000 bao gồm VAT và phí dịch vụ.Quý khách hàng có nhu cầu xin vui lòng liên hệ  035.8209.907  Call zalo viber .Tiện ích cơ bản bên trong tòa nhà Golden Palace  Thang máy  Hệ thống 08 thang máy tốc độ cao.  Điều hòa  Hệ thống điều hòa trung tâm Daikin.  Máy phát điện dự phòng  100  công suất  2 máy Cummins UK .  Mỗi tầng bố trí 01 Pantry.  Hầm để xe hơn 2000 vị trí đỗ xe máy và hơn 300 chỗ đỗ ô tô.Khách hàng có nhu cầu tìm kiếm văn phòng đẹp, rẻ, giá ưu đãi trên địa bàn Hà Nội xin vui lòng liên hệ Hotline  Mr Toàn Bùi 0358209907  Call, Zalo, Viber .</t>
  </si>
  <si>
    <t>https://nhadat24h.net/Upload/User/DangTin/2023/Images/209668/a5dd714f-5b89-435f-8268-e2fdff58cd9a.jpg</t>
  </si>
  <si>
    <t>Bán và cho thuê sàn văn phòng tòa the golden palm ngon bổ rẻ</t>
  </si>
  <si>
    <t>https://nhadat24h.net/cho-thue-cua-hang-van-phong-quan-thanh-xuan/ban-va-cho-thue-san-van-phong-toa-the-golden-palm-ngon-bo-re-ID4034183</t>
  </si>
  <si>
    <t>158 Triệu</t>
  </si>
  <si>
    <t xml:space="preserve"> Vị trí  Tọa lạc trên đường Lê Văn Lương rộng lớn, tòa nhà Golden Palm nằm tại trung tâm kinh tế mới của quận Thanh Xuân , khu vực tập trung nhiều ngân hàng, các tòa nhà văn phòng  319 Tower, HUD Tower, Diamond Flower, Thiết kế  Golden Palm là tổ hợp tiện ích, trung tâm thương mại, chung cư cao cấp và không gian văn phòng được xây dựng trên 2 khối tháp cao 27 tầng. Theo đó, 2 khối tháp dự án Golden Palm chung trên khối đế 6 tầng tiện ích và 3 tầng hầm. Tầng 3 đến tầng 5 là khu văn phòng cho thuê với diện tích lên tới 3100m2 sàn. Tuy nhiên tại đây, khối văn phòng và khối căn hộ được tách riêng biệt.  Có 3 thang máy riêng cho khối văn phòng  Điều hòa trung tâm hiện đại  Máy phát điện dự phòng 100  công suất Tiện ích  Bên cạnh hệ thống tiện ích ngoại khu, bên trong tòa nhà Golden Palm cũng hiện hữu chuỗi tiện ích nội khu đầy đủ có khả năng đáp ứng nhu cầu của toàn nhân viên khối văn phòng. Duy trì và phát triển những lợi thế sẵn có, ban quản lý tòa nhà hứa hẹn một không gian làm việc tràn đầy cảm hứng.Mọi chi tiết xin Quý khách vui lòng liên hệ Toàn Bùi  call zalo viber    0358200907</t>
  </si>
  <si>
    <t>https://nhadat24h.net/Upload/User/DangTin/2023/Images/209668/3b4a100d-dd7a-4b03-a7c6-f402af57b01c.jpg</t>
  </si>
  <si>
    <t>Cho thuê mặt bằng văn phòng, thương mại tòa golden west, ngon bổ rẻ</t>
  </si>
  <si>
    <t>https://nhadat24h.net/cho-thue-cua-hang-van-phong-quan-thanh-xuan/cho-thue-mat-bang-van-phong-thuong-mai-toa-golden-west-ngon-bo-re-ID4034184</t>
  </si>
  <si>
    <t>Tòa nhà Golden West là một trong những tòa nhà có mặt bằng thương mại hạng B với trang thiết bị hiện đại tại thủ đô. Với vị trí đắc địa, thiết kế hiện đại, hạ tầng tiện ích đầy đủ có sẵn, tòa nhà Golden West là lựa chọn hoàn hảo cho khách hàng thuê mặt bằng tại khu vực quận Thanh Xuân với mục đích nâng tầm doanh nghiệp, khẳng định thương hiệu của doanh nghiệp tại trung tâm thành phố.Tòa nhà Golden West nổi bật tại số 2 Lê Văn Thiêm, phường Nhân Chính, quận Thanh Xuân,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100m2, 155m2, 200m2, 300m2  Quý khách hàng có nhu cầu xin liên hệ  035.8209.907Với phân hạng B tiêu chuẩn, sàn văn phòng tại tòa nhà Golden West còn được trang bị đầy đủ tiện ích  Trần hoàn thiện, có đầy đủ hệ thống ánh sáng và điều hòa. Hệ thống an ninh đảm bảo, camera giám sát 24 7. Hệ thống thang máy tốc độ cao. Hệ thống điều hòa trung tâm hiện đại, điều khiển từng tầng. Hệ thống máy phát điện 100  công suất dự phòng. Hệ thống PCCC tiêu chuẩn quốc tế.Quý khách hàng có nhu cầu thuê sàn thương mại tại tòa nhà Golden West xin vui lòng liên hệ để được tư vấn miễn phí và có giá tốt nhất.Hotline  0358209907   Mr Toàn Bùi  Call zalo viber .</t>
  </si>
  <si>
    <t>https://nhadat24h.net/Upload/User/DangTin/2023/Images/209668/773f6ad6-2022-400d-b163-c0bc5adf9cfd.jpg</t>
  </si>
  <si>
    <t>Cho thuê sàn văn phòng và thương mại tòa nhà goldmark city,ngon bổ rẻ</t>
  </si>
  <si>
    <t>https://nhadat24h.net/cho-thue-cua-hang-van-phong-quan-bac-tu-liem/cho-thue-san-van-phong-va-thuong-mai-toa-nha-goldmark-city-ngon-bo-re-ID4034186</t>
  </si>
  <si>
    <t xml:space="preserve">Tòa nhà Goldmark City là một trong những tòa nhà văn phòng hạng B với trang thiết bị hiện đại tại thủ đô. Với vị trí đắc địa, thiết kế hiện đại, hạ tầng tiện ích đầy đủ có sẵn, tòa nhà Goldmark City là lựa chọn hoàn hảo cho khách hàng thuê văn phòng tại khu vực quận Bắc Từ Liêm với mục đích nâng tầm doanh nghiệp, khẳng định thương hiệu của doanh nghiệp tại trung tâm thành phố.Diện tích cho thuê linh hoạt từ 60m2, 100m2, 200m2, 300m2, 500m2, 700m2, 1000m2, 2000m2, . Giá từ 12 18  đã bao gồm phí dịch vụ và VAT.Quý khách hàng có nhu cầu xin vui lòng liên hệ  035.8209.907  Call zalo viber .Tòa nhà Goldmark City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Goldmark City xin vui lòng liên hệ để được tư vấn miễn phí và có giá tốt nhất.Hotline  0358209907   Mr Toàn Bùi  Call zalo viber </t>
  </si>
  <si>
    <t>Cho thuê văn phòng tòa nhà grandeur palace, ngon bổ rẻ</t>
  </si>
  <si>
    <t>https://nhadat24h.net/cho-thue-cua-hang-van-phong-quan-ba-dinh/cho-thue-van-phong-toa-nha-grandeur-palace-ngon-bo-re-ID4034187</t>
  </si>
  <si>
    <t>198 Triệu</t>
  </si>
  <si>
    <t>Tòa nhà Grandeur Palace là một trong những tòa nhà văn phòng hạng A với trang thiết bị hiện đại tại thủ đô. Với vị trí đắc địa, thiết kế hiện đại, hạ tầng tiện ích đầy đủ có sẵn, tòa văn phòng Grandeur Palace là lựa chọn hoàn hảo cho khách hàng thuê văn phòng tại khu vực quận Đống Đa với mục đích nâng tầm doanh nghiệp, khẳng định thương hiệu của doanh nghiệp tại trung tâm thành phố.Tòa nhà Grandeur Palace là được xây dựng trên diện tích 9024,8m2 gồm 22 tầng nổi và 4 tầng hầm. Diện tích cho thuê mỗi sàn đạt 1063m2, trong đó linh hoạt phân chia thành các diện tích nhỏ từ 135m2 đến 240m2, 330m2, 956m2 cùng với giá cực tốt. Quý khách hàng có nhu cầu xin liên hệ  035.8209.907Tọa lạc tại khu vực Đống Đa kết nối giao thông vô cùng thuận tiện chỉ mất vài phút để đến các điểm quan trọng như  Cục Công Nghệ Thông Tin, Cục An Toàn Vệ Sinh Thực Phẩm, Sở Thông Tin và Truyền Thông Hà Nội, Bộ Y Tế, Văn phòng tại tòa nhà Grandeur Palace không chỉ được hưởng vị thế tốt mà còn được sử dụng những tiện ích và các trang thiết bị hiện đại như  Có tầng hầm rộng rãi để xe phân khu riêng cho khách khu văn phòng và khu căn hộ. Điều hòa bán trung tâm Daikin đảm bảo luồng không khí tươi luôn thông thoáng trong phòng. Hệ thống PCCC tiêu chuẩn quốc tế. Hệ thống cửa kính cách âm, cách nhiệt tận dụng tối đa nguồn ánh sáng mặt trời cung cấp đầy đủ ánh sáng cho văn phòng. Hệ thống an ninh, camera giám sát 24 7. Hệ thống thông tin bao gồm đường dây điện thoại, internet cáp quang tới từng văn phòng.Quý khách hàng có nhu cầu thuê văn phòng tại tòa nhà Grandeur Palace Giảng Võ xin vui lòng liên hệ để được tư vấn miễn phí và có giá tốt nhất.Hotline  0358209907   Mr Toàn Bùi  Call zalo viber .</t>
  </si>
  <si>
    <t>https://nhadat24h.net/Upload/User/DangTin/2023/Images/209668/3e38cbe2-9950-4106-8310-17415df7162e.jpg</t>
  </si>
  <si>
    <t>Cho thuê văn phòng tòa green diamond 93 láng hạ, ngon bổ chất lượng</t>
  </si>
  <si>
    <t>https://nhadat24h.net/cho-thue-cua-hang-van-phong-quan-dong-da/cho-thue-van-phong-toa-green-diamond-93-lang-ha-ngon-bo-chat-luong-ID4034189</t>
  </si>
  <si>
    <t>208 Triệu</t>
  </si>
  <si>
    <t>Tòa nhà Green Diamond 93 Láng Hạ là một trong những tòa nhà phức hợp bao gồm  Trung tâm thương mại, văn phòng cao cấp và căn hộ cấp cao để ở. Nằm tại địa chỉ 93 Láng Hạ do công ty Vinaconex làm chủ đầu tư, với quy mô của mình, tòa nhà sở hữu những mặt sàn văn phòng hạng A những kỹ thuật hiện đại có thể đáp ứng được những nhu cầu của các doanh nghiệp để phù hợp với mô hình nhân sự phát triển.Vị trí của tòa nhà Green Diamond sở hữu những kết nối giao thông vô cùng linh hoạt, thuận tiện kết nối đến những cung đường lớn trong khu vực và các quận lân cận. Đây còn là tuyến đường văn phòng nổi tiếng có khả năng kết hợp nhiều doanh nghiệp với nhau.Gần với các tuyến đường lớn như  Huỳnh Thúc Kháng, Láng Hạ, Thái Hà, Trong khoảng 10 phút có thể kết nối đến các quận lân cận như  Cầu Giấy, Nam Từ Liêm, Thanh Xuân, Ba Đình, Tây Hồ,..Xung quanh gồm nhiều tòa nhà văn phòng, các dịch vụ thương mại lớn như  VPBank, BIDV, Petrolimex.Gần các trung tâm thương mại như  Royal City, Pico Tây Sơn, Lotte Tower Liễu Giai, chợ Thành Công, Láng Hạ..20 phút tới hồ Hoàn Kiếm  45 phút tới sân bay Nội Bài.Tòa nhà Green Diamond 93 Láng Hạ gồm nhiều tiện ích như 2 thang máy tốc độ cao dành riêng cho khối văn phòng.Điều hòa trung tâm.Hệ thống chiếu sáng trong với ánh sáng tiêu chuẩn.Hệ thống an ninh, camera tại các điểm công cộng đảm bảo cho tòa nhà 24 24.Hệ thống PCCC tiêu chuẩn quốc tế.Các dịch vụ nhà hàng sang trọng, café.Nhà trẻ, gym, spa Quý khách hàng có nhu cầu thuê văn phòng tại tòa nhà Green Diamond 93 Láng Hạ xin vui lòng liên hệ để được tư vấn miễn phí và có giá tốt nhất.Hotline  0358209907   Mr Toàn Bùi  Call zalo viber .</t>
  </si>
  <si>
    <t>https://nhadat24h.net/Upload/User/DangTin/2023/Images/209668/fb265072-3622-49b8-86eb-f91d136b6c41.jpg</t>
  </si>
  <si>
    <t>Cho thuê văn phòng tại tòa green stars, ngon bổ rẻ</t>
  </si>
  <si>
    <t>https://nhadat24h.net/cho-thue-cua-hang-van-phong-quan-bac-tu-liem/cho-thue-van-phong-tai-toa-green-stars-ngon-bo-re-ID4034194</t>
  </si>
  <si>
    <t>Tòa nhà Green Stars là một trong những tòa nhà văn phòng hạng B với trang thiết bị hiện đại tại thủ đô. Với vị trí đắc địa, thiết kế hiện đại, hạ tầng tiện ích đầy đủ có sẵn, tòa nhà Green Stars là lựa chọn hoàn hảo cho khách hàng thuê văn phòng tại khu vực quận Bắc Từ Liêm với mục đích nâng tầm doanh nghiệp, khẳng định thương hiệu của doanh nghiệp tại trung tâm thành phố.Diện tích cho thuê linh hoạt từ 60m2, 100m2, 200m2, 300m2, 500m2, 700m2, 1000m2, 2000m2, . Giá từ 10 12  đã bao gồm phí dịch vụ và không xuất VAT.Quý khách hàng có nhu cầu xin vui lòng liên hệ  035.8209.907  Call zalo viber .Tòa nhà Green Stars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Green Stars xin vui lòng liên hệ để được tư vấn miễn phí và có giá tốt nhất.Hotline  0358209907   Mr Toàn Bùi  Call zalo viber .</t>
  </si>
  <si>
    <t>Cho thuê văn phòng tòa nhà hancorp plaza, ngon bổ rẻ</t>
  </si>
  <si>
    <t>https://nhadat24h.net/cho-thue-cua-hang-van-phong-quan-cau-giay/cho-thue-van-phong-toa-nha-hancorp-plaza-ngon-bo-re-ID4034195</t>
  </si>
  <si>
    <t>39 Triệu</t>
  </si>
  <si>
    <t>Tòa nhà Hancorp Plaza là một trong những tòa nhà văn phòng hạng B với trang thiết bị hiện đại tại thủ đô. Với vị trí đắc địa, thiết kế hiện đại, hạ tầng tiện ích đầy đủ có sẵn, tòa nhà Hancorp Plaza là lựa chọn hoàn hảo cho khách hàng thuê văn phòng tại khu vực quận Cầu Giấy với mục đích nâng tầm doanh nghiệp, khẳng định thương hiệu của doanh nghiệp tại trung tâm thành phố.Diện tích cho thuê linh hoạt từ 60m2, 100m2, 200m2, 300m2, 500m2, 700m2, 1000m2, 2000m2, . Giá từ 13  bao gồm VAT và phí dịch vụ.Quý khách hàng có nhu cầu xin vui lòng liên hệ  035.8209.907  Call zalo viber .Tòa nhà Hancorp Plaza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Hancorp Plaza xin vui lòng liên hệ để được tư vấn miễn phí và có giá tốt nhất.Hotline  0358209907   Mr Toàn Bùi  Call zalo viber .</t>
  </si>
  <si>
    <t>Cho thuê sàn văn phòng tòa nhà handico, ngon bổ rẻ</t>
  </si>
  <si>
    <t>https://nhadat24h.net/cho-thue-cua-hang-van-phong-quan-nam-tu-liem/cho-thue-san-van-phong-toa-nha-handico-ngon-bo-re-ID4034196</t>
  </si>
  <si>
    <t>Tòa nhà Handico là một trong những tòa nhà văn phòng hạng B với trang thiết bị hiện đại tại thủ đô. Với vị trí đắc địa, thiết kế hiện đại, hạ tầng tiện ích đầy đủ có sẵn, tòa nhà Handico là lựa chọn hoàn hảo cho khách hàng thuê văn phòng tại khu vực quận Nam Từ Liêm với mục đích nâng tầm doanh nghiệp, khẳng định thương hiệu của doanh nghiệp tại trung tâm thành phố.Diện tích cho thuê linh hoạt từ 60m2, 100m2, 200m2, 300m2, 500m2, 700m2, 1000m2, 2000m2, . Giá từ 13 17  đã bao gồm phí dịch vụ và VAT.Quý khách hàng có nhu cầu xin vui lòng liên hệ  035.8209.907  Call zalo viber .Tòa nhà Handico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Handico xin vui lòng liên hệ để được tư vấn miễn phí và có giá tốt nhất.Hotline  0358209907   Mr Toàn Bùi  Call zalo viber .</t>
  </si>
  <si>
    <t>Cho thuê mặt bằng văn phòng, thương mại tòa nhà handi resco, ngon bổ chất lượng</t>
  </si>
  <si>
    <t>https://nhadat24h.net/cho-thue-cua-hang-van-phong-quan-thanh-xuan/cho-thue-mat-bang-van-phong-thuong-mai-toa-nha-handi-resco-ngon-bo-chat-luong-ID4034197</t>
  </si>
  <si>
    <t>126 Triệu</t>
  </si>
  <si>
    <t>Tòa nhà Handi Resco là một trong những tòa nhà có mặt bằng thương mại hạng B với trang thiết bị hiện đại tại thủ đô. Với vị trí đắc địa, thiết kế hiện đại, hạ tầng tiện ích đầy đủ có sẵn, tòa nhà Handi Resco là lựa chọn hoàn hảo cho khách hàng thuê mặt bằng tại khu vực quận Thanh Xuân với mục đích nâng tầm doanh nghiệp, khẳng định thương hiệu của doanh nghiệp tại trung tâm thành phố.Tòa nhà Handi Resco nổi bật tại số 31 Lê Văn Lương, phường Nhân Chính, quận Thanh Xuân,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57m2, 100m2, 200m2, 300m2  Quý khách hàng có nhu cầu xin liên hệ  035.8209.907Với phân hạng B tiêu chuẩn, sàn văn phòng tại tòa nhà Handi Resco còn được trang bị đầy đủ tiện ích  Hệ thống an ninh đảm bảo, camera giám sát 24 7. Hệ thống 14 thang máy tốc độ cao cho cả 4 tòa. Hệ thống điều hòa trung tâm hiện đại, điều khiển từng tầng. Hệ thống máy phát điện 100  công suất dự phòng. Hệ thống PCCC tiêu chuẩn quốc tế.Quý khách hàng có nhu cầu thuê sàn thương mại tại tòa nhà Handi Resco xin vui lòng liên hệ để được tư vấn miễn phí và có giá tốt nhất.Hotline  0358209907   Mr Toàn Bùi  Call zalo viber .</t>
  </si>
  <si>
    <t>Cho thuê văn phòng tòa nhà hanoi centerpoint, ngon bổ chất lượng</t>
  </si>
  <si>
    <t>https://nhadat24h.net/cho-thue-cua-hang-van-phong-quan-thanh-xuan/cho-thue-van-phong-toa-nha-hanoi-centerpoint-ngon-bo-chat-luong-ID4034198</t>
  </si>
  <si>
    <t>Tòa nhà Hanoi Center Point là một trong những tòa nhà văn phòng hạng B với trang thiết bị hiện đại tại thủ đô. Với vị trí đắc địa, thiết kế hiện đại, hạ tầng tiện ích đầy đủ có sẵn, tòa văn phòng Hanoi Center Point là lựa chọn hoàn hảo cho khách hàng thuê văn phòng tại khu vực quận Thanh Xuân với mục đích nâng tầm doanh nghiệp, khẳng định thương hiệu của doanh nghiệp tại trung tâm thành phố.Diện tích chào thuê hiện nay tại tòa nhà từ 100m2, 200m2, 300m2, 400m2, 500m2,  Quý khách hàng có nhu cầu xin liên hệ  035.8209.907Tòa nhà Hanoi Center Point nằm trên mặt đường Lê Văn Lương, là tổ hợp thương mại, dịch vụ và căn hộ cao cấp với quy mô 31 tầng nổi, 7 tầng thương mại và 2 tầng hầm. Với diện tích sàn lên tới 2000m2, chiều cao trần lên tới 3m tạo không gian thoáng đãng, sang trọng và thẩm mỹ.Văn phòng tại tòa nhà Hanoi Center Point không chỉ được hưởng vị thế tốt mà còn được đầu tư trang thiết bị đồng bộ  4 thang máy cho khối thương mại. Hệ thống điện dự phòng công suất 100 . Hệ thống điều hòa trung tâm. Hệ thống PCCC tiêu chuẩn quốc tế. Hệ thống an ninh, camera giám sát 24 7. Tòa nhà 2 tầng hầm đỗ xe thông minh được cả ô tô và xe máy, xung quanh tòa nhà có bãi gửi xe lưu động khác thuận tiện cho nhân viên và khách hàng đến chơi tại tòa nhà.Các dịch vụ nổi bật khác như  bể bơi 4 mùa, rạp chiếu phim CGV, trung tâm Gym   Fitness California, thương hiệu thời trang Canifa, nhiều nhà hàng và quán cà phê, Quý khách hàng có nhu cầu thuê văn phòng tại tòa nhà Hanoi Center Point xin vui lòng liên hệ để được tư vấn miễn phí và có giá tốt nhất.Hotline  0358209907   Mr Toàn Bùi  Call zalo viber .</t>
  </si>
  <si>
    <t>Cho thuê văn phòng tòa nhà hapro building, ngon bổ rẻ</t>
  </si>
  <si>
    <t>https://nhadat24h.net/cho-thue-cua-hang-van-phong-quan-dong-da/cho-thue-van-phong-toa-nha-hapro-building-ngon-bo-re-ID4034200</t>
  </si>
  <si>
    <t>Phường Quốc Tử Giám, Quận Đống Đa, Hà Nội</t>
  </si>
  <si>
    <t>Tòa nhà Hapro Building là một trong những tòa nhà văn phòng hạng B với trang thiết bị hiện đại tại thủ đô. Với vị trí đắc địa, thiết kế hiện đại, hạ tầng tiện ích đầy đủ có sẵn, tòa nhà Hapro Building là lựa chọn hoàn hảo cho khách hàng thuê văn phòng tại khu vực quận Đống Đa với mục đích nâng tầm doanh nghiệp, khẳng định thương hiệu của doanh nghiệp tại trung tâm thành phố.Diện tích cho thuê linh hoạt từ 60m2, 100m2, 200m2, 300m2, 500m2, 700m2, 1000m2, 2000m2, . Giá từ 20  bao gồm VAT và phí dịch vụ.Quý khách hàng có nhu cầu xin vui lòng liên hệ  035.8209.907  Call zalo viber .Tòa nhà Hapro Building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Hapro Building xin vui lòng liên hệ để được tư vấn miễn phí và có giá tốt nhất.Hotline  0358209907   Mr Toàn Bùi  Call zalo viber .</t>
  </si>
  <si>
    <t>Cho thuê mặt bằng văn phòng, thương mại tòa nhà hapulico complex, ngon bổ rẻ</t>
  </si>
  <si>
    <t>https://nhadat24h.net/cho-thue-cua-hang-van-phong-quan-thanh-xuan/cho-thue-mat-bang-van-phong-thuong-mai-toa-nha-hapulico-complex-ngon-bo-re-ID4034201</t>
  </si>
  <si>
    <t>Tòa nhà Hapulico Complex là một trong những tòa nhà có mặt bằng thương mại hạng B với trang thiết bị hiện đại tại thủ đô. Với vị trí đắc địa, thiết kế hiện đại, hạ tầng tiện ích đầy đủ có sẵn, tòa nhà Hapulico Complex là lựa chọn hoàn hảo cho khách hàng thuê mặt bằng tại khu vực quận Thanh Xuân với mục đích nâng tầm doanh nghiệp, khẳng định thương hiệu của doanh nghiệp tại trung tâm thành phố.Tòa nhà Hapulico Complex nổi bật tại số 1 Nguyễn Huy Tưởng, phường Thanh Xuân Trung, quận Thanh Xuân,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96m2, 162m2, 195m2, 300m2  Quý khách hàng có nhu cầu xin liên hệ  035.8209.907Với phân hạng B tiêu chuẩn, sàn văn phòng tại tòa nhà Hapulico Complex còn được trang bị đầy đủ tiện ích  Hệ thống an ninh đảm bảo, camera giám sát 24 7. Hệ thống thang máy tốc độ cao. Hệ thống điều hòa trung tâm hiện đại, điều khiển từng tầng. Hệ thống máy phát điện 100  công suất dự phòng. Hệ thống PCCC tiêu chuẩn quốc tế.Quý khách hàng có nhu cầu thuê sàn thương mại tại tòa nhà Hapulico Complex xin vui lòng liên hệ để được tư vấn miễn phí và có giá tốt nhất.Hotline  0358209907   Mr Toàn Bùi  Call zalo viber .</t>
  </si>
  <si>
    <t>https://nhadat24h.net/Upload/User/DangTin/2023/Images/209668/b4273f3c-1ee2-46f1-bdfd-4c5c41676c74.jpg</t>
  </si>
  <si>
    <t>Cho thuê văn phòng tòa nhà heid building ngõ 12 láng hạ, ngon bổ rẻ</t>
  </si>
  <si>
    <t>https://nhadat24h.net/cho-thue-cua-hang-van-phong-quan-ba-dinh/cho-thue-van-phong-toa-nha-heid-building-ngo-12-lang-ha-ngon-bo-re-ID4034202</t>
  </si>
  <si>
    <t>234 M²</t>
  </si>
  <si>
    <t>Tòa nhà Heid Building ngõ 12 Láng Hạ là một trong những địa chỉ văn phòng làm việc chuyên nghiệp và lý tưởng được nhiều doanh nghiệp trong và ngoài nước lựa chọn là trụ sở và chi nhánh giao dịch. Heid Building được coi là địa chỉ lý tưởng cho các khách hàng đang tìm thuê văn phòng tại quận Ba Đình.Tòa nhà Heid Building là được xây dựng và phát triển tại tuyến phố sầm uất nhất tại quận Ba Đình, tập trung hàng loạt những văn phòng lớn như tòa nhà Newtatco, tòa nhà Vinaconex, Sky City,  Tòa nhà được xây dựng dựa trên những tiêu chí tốt nhất, sử dụng vật liệu cao cấp, đảm bảo mang đến một môi trường làm việc an toàn và hiện đại.Tòa nhà Heid Building ngõ 12 Láng Hạ với quy mô 13 tầng, trong đó mỗi mặt sàn có diện tích lên đến 450m2, cung ứng cho thuê khá lớn trên thị trường cho thuê văn phòng Hà Nội. Mỗi mặt sàn có thể chia cắt thành nhiều diện tích linh hoạt theo yêu cầu của các doanh nghiệp với quy mô khác nhau.Khu vực tòa văn phòng có sự phát triển đồng bộ về hạ tầng tiện ích, tập trung nhiều tòa văn phòng lớn, nhiều trung tâm thương mại, khu mua sắm, nhà hàng, café,.. tạo điều kiện cần và đủ cho các doanh nghiệp hoạt động và phát triển.Mỗi sàn văn phòng được trang bị đầy đủ những thiết bị làm việc và hạ tầng kỹ thuật cao.2 thang máy Mitsubishi tải trọng 1350kg.Hệ thống điều hòa bán trung tâm Daikin công nghệ mới nhất.Hệ thống điện dự phòng 100  công suất.Hệ thống an ninh, camera tại các điểm công cộng đảm bảo cho tòa nhà 24 24.Hệ thống PCCC tiêu chuẩn quốc tế.Không chỉ giới thiệu đầy đủ các lựa chọn phù hợp nhất, VTCLand sẽ đồng hành xuyên suốt cùng khách hàng trong quá trình đàm phán giá và các điều khoản thương mại cho thuê tại tòa nhà. Quý khách hàng có nhu cầu thuê văn phòng tại tòa nhà Heid Building ngõ 12 Láng Hạ xin vui lòng liên hệ để được tư vấn miễn phí và có giá tốt nhất.Hotline 0358209907  Mr Toàn Bùi  call zalo viber .</t>
  </si>
  <si>
    <t>https://nhadat24h.net/Upload/User/DangTin/2023/Images/209668/8bf4969f-86c4-49c7-8beb-ea602f5a1c9c.jpg</t>
  </si>
  <si>
    <t>Cho thuê văn phòng tòa nhà hitc, ngon bổ chất lượng</t>
  </si>
  <si>
    <t>https://nhadat24h.net/cho-thue-cua-hang-van-phong-quan-cau-giay/cho-thue-van-phong-toa-nha-hitc-ngon-bo-chat-luong-ID4034204</t>
  </si>
  <si>
    <t>110 Triệu</t>
  </si>
  <si>
    <t>Tòa nhà HITC là một trong những tòa nhà văn phòng hạng B với trang thiết bị hiện đại tại thủ đô. Với vị trí đắc địa, thiết kế hiện đại, hạ tầng tiện ích đầy đủ có sẵn, tòa nhà HITC là lựa chọn hoàn hảo cho khách hàng thuê văn phòng tại khu vực quận Cầu Giấy với mục đích nâng tầm doanh nghiệp, khẳng định thương hiệu của doanh nghiệp tại trung tâm thành phố.Diện tích cho thuê linh hoạt từ 60m2, 100m2, 200m2, 300m2, 500m2, 700m2, 1000m2, 2000m2, . Giá từ 22  bao gồm VAT và phí dịch vụ.Quý khách hàng có nhu cầu xin vui lòng liên hệ  035.8209.907  Call zalo viber .Tòa nhà HITC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HITC xin vui lòng liên hệ để được tư vấn miễn phí và có giá tốt nhất.Hotline  0358209907   Mr Toàn Bùi  Call zalo viber .</t>
  </si>
  <si>
    <t>Cho thuê sàn thương mại và văn phòng tại tòa nhà hồ gươm plaza, ngon bổ rẻ</t>
  </si>
  <si>
    <t>https://nhadat24h.net/cho-thue-cua-hang-van-phong-quan-ha-dong/cho-thue-san-thuong-mai-va-van-phong-tai-toa-nha-ho-guom-plaza-ngon-bo-re-ID4034205</t>
  </si>
  <si>
    <t>Tòa nhà Hồ Gươm Plaza là một trong những tòa nhà văn phòng hạng B với trang thiết bị hiện đại tại thủ đô. Với vị trí đắc địa, thiết kế hiện đại, hạ tầng tiện ích đầy đủ có sẵn, tòa nhà Hồ Gươm Plaza là lựa chọn hoàn hảo cho khách hàng thuê văn phòng tại khu vực quận Hà Đông với mục đích nâng tầm doanh nghiệp, khẳng định thương hiệu của doanh nghiệp tại trung tâm thành phố.Diện tích cho thuê linh hoạt từ 140m2, 220m2, 317m2, 460m2, 654m2, 800m2, 1200m2, . Giá chỉ từ 10 16  đã bao gồm phí dịch vụ và VAT.Quý khách hàng có nhu cầu xin vui lòng liên hệ  035.8209.907  Call zalo viber .Tòa nhà Hồ Gươm Plaza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Hồ Gươm Plaza xin vui lòng liên hệ để được tư vấn miễn phí và có giá tốt nhất.Hotline  0358209907   Mr Toàn Bùi  Call zalo viber .</t>
  </si>
  <si>
    <t>https://nhadat24h.net/Upload/User/DangTin/2023/Images/209668/d62e75d7-d890-4a4f-b9f6-c82563381f90.jpg</t>
  </si>
  <si>
    <t>Cho thuê văn phòng tòa nhà home city trung kính, ngon bổ rẻ</t>
  </si>
  <si>
    <t>https://nhadat24h.net/cho-thue-cua-hang-van-phong-quan-cau-giay/cho-thue-van-phong-toa-nha-home-city-trung-kinh-ngon-bo-re-ID4034206</t>
  </si>
  <si>
    <t>203 Triệu</t>
  </si>
  <si>
    <t>Tòa nhà Home City Trung Kính là một trong những tòa nhà văn phòng hạng B với trang thiết bị hiện đại tại thủ đô. Với vị trí đắc địa, thiết kế hiện đại, hạ tầng tiện ích đầy đủ có sẵn, tòa văn phòng Chelsea Park là lựa chọn hoàn hảo cho khách hàng thuê văn phòng tại khu vực quận Cầu Giấy với mục đích nâng tầm doanh nghiệp, khẳng định thương hiệu của doanh nghiệp tại trung tâm thành phố.Tòa nhà Home City có quy mô gồm 25 30 tầng và 2 tầng hầm cùng với 4 tòa tháp V1,2,3,4 có chức năng trung tâm thương mại và dịch vụ văn phòng, kết hợp nhà ở. Với nhiều diện tích từ 57m2, 59m2, 62m2, 580m2,  được chào thuê mang đến nhiều sự lựa chọn cho khách hàng tại tòa nhà Home City.Tọa lạc tại khu vực Trung Kính có được vị trí đắc địa và mặt bằng chất lượng hạng sang, là một điểm thuê văn phòng có giá rất tốt tại khu vực Cầu Giấy. Được định hướng phát triển của một tòa văn phòng phức hợp hiện đại, mang đến sự chuyên nghiệp, cao cấp về hình ảnh của một doanh nghiệp uy tín, có tiềm lực về tài chính.Văn phòng tại tòa nhà Home City không chỉ được hưởng vị thế tốt mà còn được sử dụng những tiện ích và các trang thiết bị hiện đại như  Có 2 tầng hầm rộng rãi đáp ứng đủ 100  nhu cầu gửi xe của cán bộ công nhân viên làm việc tại tòa nhà. Điều hòa tổng và riêng biệt từng phòng. Hệ thống PCCC tiêu chuẩn quốc tế. Toàn bộ các phòng đều được lắp vách kính, hoàn thiện đầy đủ. Hệ thống an ninh, camera giám sát 24 7. Hệ thống thông tin bao gồm đường dây điện thoại, internet cáp quang tới từng văn phòng.Quý khách hàng có nhu cầu thuê văn phòng tại tòa nhà Home City Trung Kính xin vui lòng liên hệ để được tư vấn miễn phí và có giá tốt nhất.Hotline  0358209907   Mr Toàn Bùi  Call zalo viber .</t>
  </si>
  <si>
    <t>https://nhadat24h.net/Upload/User/DangTin/2023/Images/209668/56505792-26eb-4ecf-bc53-2bca6d74bf48.jpg</t>
  </si>
  <si>
    <t>https://nhadat24h.net/Upload/User/DangTin/2023/Images/209668/4b17c471-4662-4604-bb51-650d57b7a2c6.jpg</t>
  </si>
  <si>
    <t>Cho thuê văn phòng tòa nhà hong kong tower, ngon bổ rẻ</t>
  </si>
  <si>
    <t>https://nhadat24h.net/cho-thue-cua-hang-van-phong-quan-dong-da/cho-thue-van-phong-toa-nha-hong-kong-tower-ngon-bo-re-ID4034208</t>
  </si>
  <si>
    <t>87 Triệu</t>
  </si>
  <si>
    <t>Tòa nhà Hong Kong Tower là tổ hợp chung cư, trung tâm thương mại và văn phòng hạng B tại địa chỉ 243A Đê La Thành. Với không gian làm việc chuyên nghiệp, trang thiết bị nội thất hiện đại, tòa nhà Hong Kong Tower được lựa chọn là điểm đến của nhiều doanh nghiệp trong và ngoài nước.Tòa nhà Hong Kong Tower có quy mô 27 tầng tòa nhà cung ứng ra thị trường một diện tích cho thuê tương đối lớn, phục vụ nhu cầu thuê cho khách hàng tại khu vực quận Đống Đa. Đáp ứng được nhu cầu của các doanh nghiệp vừa và nhỏ tới những doanh nghiệp lớn cần không gian rộng rãi.Vị thế tòa nhà nằm bên cạnh trường Đại Học Giao Thông Vận Tải. Nằm trên mặt đường quy hoạch Voi Phục nối liền Chùa Láng và Cầu Giấy, tiếp giáp với Đê La Thành, Láng, Kim Mã,  tòa nhà có vị trí đắc địa , thuận tiện trong việc di chuyển tới những khu trung tâm và khu vực phía Tây.Tòa nhà Hong Kong Tower không chỉ được hưởng vị thế tốt mà còn được sử dụng những tiện ích và các trang thiết bị hiện đại như  2 thang máy tốc độ cao. Điều hòa trung tâm, thông gió cấp khí tươi. Hệ thống PCCC tiêu chuẩn quốc tế. Điện dự phòng đủ đáp ứng 100  nhu cầu sử dụng của tòa nhà. Hệ thống an ninh, camera giám sát 24 7. Hệ thống thông tin bao gồm đường dây điện thoại, internet cáp quang tới từng văn phòng. Diện tích đỗ xe rộng rãi với 3 tầng hầm thông nhau giữa tòa A, B tổng diện tích lên đến 15.000m2. Tòa nhà còn có hội trường và căng tin phục vụ công nhân viên. Trong tòa nhà còn nhiều tiện ích cao cấp như  trung tâm thương mại, quán ăn, nhà hàng, siêu thị, gym, yoga,..Quý khách hàng có nhu cầu thuê văn phòng tại tòa nhà Hong Kong Tower xin vui lòng liên hệ để được tư vấn miễn phí và có giá tốt nhất.Hotline  0358209907   Mr Toàn Bùi  call zalo viber .</t>
  </si>
  <si>
    <t>Cho thuê văn phòng tòa nhà hud tower, ngon bổ chất lượng</t>
  </si>
  <si>
    <t>https://nhadat24h.net/cho-thue-cua-hang-van-phong-quan-thanh-xuan/cho-thue-van-phong-toa-nha-hud-tower-ngon-bo-chat-luong-ID4034209</t>
  </si>
  <si>
    <t>Tòa nhà HUD Tower là một trong những tòa nhà văn phòng hạng A với trang thiết bị hiện đại tại thủ đô. Với vị trí đắc địa, thiết kế hiện đại, hạ tầng tiện ích đầy đủ có sẵn, tòa văn phòng HUD Tower là lựa chọn hoàn hảo cho khách hàng thuê văn phòng tại khu vực quận Thanh Xuân với mục đích nâng tầm doanh nghiệp, khẳng định thương hiệu của doanh nghiệp tại trung tâm thành phố.Diện tích chào thuê hiện nay tại tòa nhà từ 167m2, 208m2, 317,2m2, 474,7m2, 628m2,  Quý khách hàng có nhu cầu xin liên hệ  035.8209.907Tòa nhà HUD Tower là tòa nhà nổi bật tại đường Lê Văn Lương với 2 tòa tháp cao 32 tầng và 27 tầng, cung cấp hơn 70.000m2 sàn văn phòng tiêu chuẩn hạng A cho thuê đủ đáp ứng nhu cầu của các khách hàng trong khu vực. Với vị trí đắc địa thuận tiện giao thông, kiến trúc độc đáo, hạ tầng tiện ích tiêu chuẩn cao cấp, dịch vụ quản lý chuyên nghiệp. Tòa nhà HUD được coi là công trình biểu tượng của khu vực và là lựa chọn hàng đầu cho các doanh nghiệp trong và ngoài nước để làm trụ sở văn phòng.Văn phòng tại tòa nhà HUD Tower không chỉ được hưởng vị thế tốt mà còn được đầu tư trang thiết bị đồng bộ  11 thang máy  2 thang hàng  tốc độ cao 4m s và thang cuốn từ tầng 1 đến tầng 5. Hệ thống điện dự phòng được cấp đến tận các khu văn phòng, hệ thống điện đảm bảo đủ công suất 100  phụ tải bao gồm cả điều hòa thông gió. Hệ thống điều hòa trung tâm Chiller giải nhiệt bằng nước. Hệ thống PCCC tiêu chuẩn quốc tế. Hệ thống an ninh, camera giám sát 24 7. Hệ thống thông tin bao gồm đường dây điện thoại, internet cáp quang tới từng văn phòng. 3 tầng hầm gửi xe thông minh với khu vực tiền sảnh rộng rãi có sức chứa 420 ô tô và 1000 xe máy.Quý khách hàng có nhu cầu thuê văn phòng tại tòa nhà HUD Tower xin vui lòng liên hệ để được tư vấn miễn phí và có giá tốt nhất.Hotline  0358209907   Mr Toàn Bùi  Call zalo viber .</t>
  </si>
  <si>
    <t>Cho thuê văn phòng tòa nhà idmc số 18 tôn thất thuyết, ngon bổ rẻ</t>
  </si>
  <si>
    <t>https://nhadat24h.net/cho-thue-cua-hang-van-phong-quan-nam-tu-liem/cho-thue-van-phong-toa-nha-idmc-so-18-ton-that-thuyet-ngon-bo-re-ID4034210</t>
  </si>
  <si>
    <t>105 Triệu</t>
  </si>
  <si>
    <t>Tòa nhà IDMC số 18 Tôn Thất Thuyết có hai mặt tiền là số 2 Tôn Thất Thuyết và số 15 Phạm Hùng. Được xây dựng theo tiêu chuẩn chất lượng cao, dịch vụ văn phòng chuyên nghiệp. IDMC Tôn Thất Thuyết là lựa chọn hàng đầu cho các doanh nghiệp đang lựa chọn tìm mặt bằng đẹp, giá cả phải chăng tại khu vực Nam Từ Liêm.Tòa nhà IDMC Tôn Thất Thuyết là tổ hợp văn phòng cao 20 tầng được xây dựng theo chất lượng tiêu chuẩn hạng B . Tòa nhà được thiết kế và thi công bởi đơn vị chuyên nghiệp với kiến trúc đặc biệt, trang thiết bị hiện đại, cùng với hệ thống quản lý thông minh BMS, dịch vụ chăm sóc khách hàng tận tâm. Đây chắc chắn là địa điểm lý tưởng cho các khách hàng doanh nghiệp trong và ngoài nước lựa chọn để đặt trụ sở văn phòng.Với diện tích mỗi mặt sàn khoảng 700m2, IDMC Mỹ Đình 2 cung ứng ra thị trường diện tích cho thuê lên đến 14000m2 phục vụ nhu cầu cho thuê văn phòng tại quận Nam Từ Liêm. Từ những doanh nghiệp vừa cho đến lớn cần không gian làm việc rộng rãi đều có thể dễ dàng tìm thấy địa điểm làm việc tốt nhất dành cho quý công ty.Xứng tầm văn phòng hạng B tại tòa nhà văn phòng IDMC Mỹ Đình 2 có trang thiết bị hiện đại với 5 thang máy tốc độ cao, hệ thống camera giám sát 24 24, hệ thống ánh sáng, điện dự phòng,... phục vụ tốt nhất cho cán bộ công nhân viên làm việc tại IDMC.Vị trí địa lý thuận lợi tại khu vực Mỹ Đình hội tụ nhiều các toà văn phòng lớn nhỏ, tạo nên môi trường làm việc và giao lưu tốt giữa các công ty với nhau. Tòa nhà thông ra các đường lớn như đường vành đai, di chuyển thuận lợi đến các quận xung quanh. Nằm trên 2 tuyến đường huyết mạch là Phạm Hùng và Tôn Thất Thuyết. Đối diện Bến xe Mỹ Đình. Gần nhiều tòa nhà lớn như  Keangnam Landmark72, Eurowindow, Vinaconex, tòa nhà Sông Đà,  Dưới chân tòa nhà là ngân hàng lớn như Vietcombank, bên cạnh có các ngân hàng khác như HSBC, BIDV,  Gần nhiều trung tâm giải trí, đơn vị trọng điểm  Trung Tâm Hội Nghị Quốc Gia, Bộ Tài Nguyên Môi Trường, Bộ Tư Pháp, Sân vận động Mỹ Đình, Bến xe Mỹ Đình, Không chỉ giới thiệu đầy đủ các lựa chọn phù hợp nhất, VTCLand sẽ đồng hành xuyên suốt cùng khách hàng trong quá trình đàm phán giá và các điều khoản thương mại cho thuê tại tòa nhà. Quý khách hàng có nhu cầu thuê văn phòng tại tòa nhà IDMC số 18 Tôn Thất Thuyết xin vui lòng liên hệ để được tư vấn miễn phí và có giá tốt nhất.Hotline  0358209907   Mr Toàn Bùi  Call zalo viber .</t>
  </si>
  <si>
    <t>https://nhadat24h.net/Upload/User/DangTin/2023/Images/209668/04e6a369-0cd9-4b48-ac5b-413e3c2ff421.jpg</t>
  </si>
  <si>
    <t>Cho thuê mặt bằng văn phòng, thương mại tòa nhà imperia garden, ngon bổ rẻ</t>
  </si>
  <si>
    <t>https://nhadat24h.net/cho-thue-cua-hang-van-phong-quan-thanh-xuan/cho-thue-mat-bang-van-phong-thuong-mai-toa-nha-imperia-garden-ngon-bo-re-ID4034211</t>
  </si>
  <si>
    <t>Tòa nhà Imperia Garden là một trong những tòa nhà có mặt bằng thương mại hạng B với trang thiết bị hiện đại tại thủ đô. Với vị trí đắc địa, thiết kế hiện đại, hạ tầng tiện ích đầy đủ có sẵn, tòa nhà Imperia Garden là lựa chọn hoàn hảo cho khách hàng thuê mặt bằng tại khu vực quận Thanh Xuân với mục đích nâng tầm doanh nghiệp, khẳng định thương hiệu của doanh nghiệp tại trung tâm thành phố.Tòa nhà Imperia Garden nằm trên trục đường Nguyễn Huy Tưởng   Nguyễn Tuân thuộc quận Thanh Xuân, Hà Nội. Khu vực kinh tế mới tại quận Thanh Xuân   Hà Nội, từ vị trí của tòa nhà có thể dễ dàng kết nối đến các tòa nhà hiện đại như  Hapulico Complex, Royal City Nguyễn Trãi, Golden Land Nguyễn Trãi, Tòa nhà có khối đế 7 tầng được bố trí làm trung tâm thương mại và văn phòng. Mặt bằng được thiết kế theo tiêu chuẩn hiện đại, đầy đủ tiện ích. Diện tích cho thuê linh hoạt, phù thuộc nhu cầu của khách thuê, tòa nhà có đầy đủ diện tích phù hợp.Diện tích sàn văn phòng cho thuê linh hoạt từ 133m2, 198m2, 228m2, 330m2 Với phân hạng B tiêu chuẩn, sàn văn phòng tại tòa nhà Imperia Garden còn được trang bị đầy đủ tiện ích  Hệ thống an ninh đảm bảo, camera giám sát 24 7. Hệ thống thang máy tốc độ cao dành riêng cho khối thương mại và văn phòng. Hệ thống điều hòa trung tâm hiện đại, điều khiển từng tầng. Hệ thống máy phát điện 100  công suất dự phòng. Hệ thống PCCC tiêu chuẩn quốc tế. Trung tâm chăm sóc sức khỏe, bể bơi 4 mùa, khu tập gym, khu vui chơi trẻ em, siêu thị,...Quý khách hàng có nhu cầu thuê sàn thương mại tại tòa nhà Imperia Garden xin vui lòng liên hệ để được tư vấn miễn phí và có giá tốt nhất.Hotline  0358209907   Mr Toàn Bùi  Call zalo viber .</t>
  </si>
  <si>
    <t>Cho thuê văn phòng tại tòa nhà intracom cầu diễn, ngon bổ rẻ</t>
  </si>
  <si>
    <t>https://nhadat24h.net/cho-thue-cua-hang-van-phong-quan-bac-tu-liem/cho-thue-van-phong-tai-toa-nha-intracom-cau-dien-ngon-bo-re-ID4034212</t>
  </si>
  <si>
    <t>69 Triệu</t>
  </si>
  <si>
    <t>Phường Phúc Diễn, Quận Bắc Từ Liêm, Hà Nội</t>
  </si>
  <si>
    <t>Tòa nhà Intracom Cầu Diễn là một trong những tòa nhà văn phòng hạng C với trang thiết bị hiện đại tại thủ đô. Với vị trí đắc địa, thiết kế hiện đại, hạ tầng tiện ích đầy đủ có sẵn, tòa nhà Intracom Cầu Diễn là lựa chọn hoàn hảo cho khách hàng thuê văn phòng tại khu vực quận Bắc Từ Liêm với mục đích nâng tầm doanh nghiệp, khẳng định thương hiệu của doanh nghiệp tại trung tâm thành phố.Diện tích cho thuê linh hoạt từ 60m2, 100m2, 200m2, 300m2, 500m2, 700m2, 1000m2, 2000m2, . Giá từ 10 12  đã bao gồm phí dịch vụ và VAT.Quý khách hàng có nhu cầu xin vui lòng liên hệ  035.8209.907  Call zalo viber .Tòa nhà Intracom Cầu Diễn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Intracom Cầu Diễn xin vui lòng liên hệ để được tư vấn miễn phí và có giá tốt nhất.Hotline  0358209907   Mr Toàn Bùi  Call zalo viber .</t>
  </si>
  <si>
    <t>Cho thuê văn phòng hạng a thiết kế sang trọng tòa indochina ngon bổ chất lượng</t>
  </si>
  <si>
    <t>https://nhadat24h.net/cho-thue-cua-hang-van-phong-quan-cau-giay/cho-thue-van-phong-hang-a-thiet-ke-sang-trong-toa-indochina-ngon-bo-chat-luong-ID4034213</t>
  </si>
  <si>
    <t>Tọa lạc ngay trên mặt đường Xuân Thủy, tòa nhà Indochina đang là lựa chọn thuê văn phòng quận Cầu Giấy được rất nhiều khách hàng lựa chọn, được thiết kế sang trọng và ấn tượng theo phong cách phương Tây qua không gian mở chính giữa IPH với vòi phun nước và khối tạo cảnh không gian xanh tươi mát tạo điểm nhấn nổi bật cũng như tận dụng tối đa hoá tiết diện thoáng ánh sáng tự nhiên cho văn phòng làm việc.Toà văn phòng 241 Xuân Thủy sở hữu vị trí đắc địa trên đường Xuân Thủy, 1 trong những tuyến đường chiến lược của quận Cầu Giấy. Indochina Plaza là tổ hợp gồm tháp văn phòng hạng A, tháp căn hộ và chung cư cao cấp.Từ vị trí tòa nhà dễ dàng kết nối đến các điểm giao thông công cộng như Sân bay Nội Bài, Bến xe Mỹ Đình, Bến xe Nam Thăng Long, tòa nhà cũng nằm gần nút giao thông trọng điểm Mai Dịch   Phạm Hùng   Phạm Văn Đồng và đường Hồ Tùng Mậu rất thuận tiện di chuyển.Xung quanh tòa nhà là nhiều cơ quan nhà nước và các điểm văn hóa trọng điểm quốc gia như  Trung Tâm Hội Nghị Quốc Gia, Trung Tâm Thể Thao Mỹ Đình, Bộ Ngoại Giao, Bộ Công An, Indochina Plaza Hà Nội có quy mô cao 11 tầng đặt trên khối đế trung tâm thương mại 5 tầng. Tổng diện tích văn phòng cho thuê là hơn 14.000m2.Diện tích mỗi sàn là 1364m2, có thể linh hoạt cho thuê văn phòng từ 122m2 đến 200m2 đáp ứng nhu cầu của từng doanh nghiệp.Hệ thống 4 thang máy tốc độ cao thương hiệu Schindler nhập khẩu từ Thụy Sỹ, thang riêng dành cho chở hàng hóa.Hệ thống điều hòa trung tâm có thể điều chỉnh nhiệt độ theo từng khu vực.Hệ thống máy phát điện công suất lớn, đáp ứng đủ nhu cầu sử dụng của tòa nhà khi lỡ xảy ra sự cố.Hệ thống PCCC đạt tiêu chuẩn quốc tế.Bộ phận an ninh đầy đủ cả trong lẫn ngoài tòa nhà,có camera giám sát tại các khu vực công cộng.Quý khách có nhu cầu thuê mặt bằng văn phòng tại địa chỉ Indochina Plaza,xin vui lòng liên hệ  Mr Toàn Bùi 0358209907  call zalo viber .</t>
  </si>
  <si>
    <t>https://nhadat24h.net/Upload/User/DangTin/2023/Images/209668/c87e6dda-fd6b-4164-8724-2ec43a603ede.jpg</t>
  </si>
  <si>
    <t>Cho thuê văn phòng hạng a tại tòa keangnam landmark72 phạm hùng, ngon bổ rẻ</t>
  </si>
  <si>
    <t>https://nhadat24h.net/cho-thue-cua-hang-van-phong-quan-nam-tu-liem/cho-thue-van-phong-hang-a-tai-toa-keangnam-landmark72-pham-hung-ngon-bo-re-ID4034216</t>
  </si>
  <si>
    <t>Được mệnh danh là tòa nhà cao nhất Việt Nam tòa nhà văn phòng Keangnam Landmark 72 là tòa nhà văn phòng có vị trí đắc địa ngay ngã tư Dương Đình Nghệ   Phạm Hùng   Mễ Trì, một trong những trục giao thông trọng điểm của khu vực phía Tây Hà Nội. Nằm tại khu đô thị mới phát triển, xung quanh tòa nhà văn phòng là nhiều dự án khu đô thị  KĐTM Mễ Trì, Khu đô thị The Manor, KĐTM Mỹ Đình, KĐTM Nam Trung Yên, Yên Hòa  và nhiều cơ quan hành chính trung ương của nhà nước  Trung tâm hội nghị Quốc Gia, Trung tâm triển lãm Quốc Gia, Khu thể thao Mỹ Đình .Quy mô tòa nhà văn phòng Keangnam Landmark 72 là tổ hợp trung tâm thương mại, văn phòng cho thuê và chung cư cao cấp được xây dựng trên tổng diện tích 46.056m2. Sở hữu vị trí đắc địa, không gian sang trọng cùng với tiện ích vượt trội xứng tầm quốc tế nhưng giá thuê thì không quá cao so với mặt bằng chung tại Việt Nam. Tòa nhà hiện nay đang là trụ sở làm việc của rất nhiều doanh nghiệp lớn trong nước và ngoài nước. Đây là lựa chọn lí tưởng để định vị thương hiệu cho các doanh nghiệp.Tổng thể dự án gồm 2 tòa tháp cao 50 tầng dành cho căn hộ chung cư và 1 tòa tháp cao 70 tầng cung cấp không gian văn phòng và thương mại dịch vụ. Khu văn phòng cho thuê tại Keangnam gồm 70 tầng nổi và 2 tầng hầm, có tổng diện tích sàn là 159.217m2, trong đó tổng diện tích cho thuê lên đến 95.000m2.  Từ tầng 1 11  Trung tâm thương mại, giải trí, nhà hàng.  Từ tầng 12 46  Khu văn phòng cao cấp hạng A.  Tầng 47 59  Khu căn hộ dịch vụ.  Tầng 60 70  Khách sạn cao cấp quản lý bởi Intercontinental.Tiện ích văn phòng Keangnam Landmark 72 Là tổ hợp công trình đa năng quy mô lớn đầu tiên tại Việt Nam với thiết kế cách tân, tiện ích đa dạng và thân thiện với môi trường, Keangnam cung cấp không gian văn phòng đẳng cấp và tiện nghi nhất. Khách thuê tại đây được tận hưởng trong môi trường làm việc lý tưởng với rất nhiều dịch vụ, tiện ích đi kèm như khu căn hộ dịch vụ khách sạn Calidas, rạp chiếu phim Lotte, khách sạn Intercontinental, khu nhà hàng, trung tâm thể dục và spa, khu tổ chức sự kiện... Nằm ngay trong tòa nhà.Trong vòng bán kính 1 km, tòa nhà văn phòng là nơi tập trung của nhiều hệ thống các ngân hàng thương mại, nhà nước và nước ngoài rất thuận tiện cho doanh nghiệp trong việc giao dịch, kinh doanh mua bán hàng hóa .Tòa văn phòng Keangnam Landmark 72 được áp dụng tiêu chuẩn tương đương với tiêu chuẩn một tòa nhà hạng A trong thành phố. Các trang thiết bị trong tòa nhà được trang bị thông minh theo tiêu chuẩn quốc tế và nhiều tiện ích của một văn phòng tiêu chuẩn  Phòng hội nghị và hội thảo quốc tế.  Hệ thống thông tin tốc độ cao.  27 thang máy tốc độ cao cho khu văn phòng.  Hệ thống điện dự phòng an toàn.Liên hệ Quản lý cho thuê mặt bằng tại toà nhà Keangnam Hanoi Landmark Tower  Mr Toàn Bùi 0358209907  Call zalo viber .</t>
  </si>
  <si>
    <t>Cho thuê văn phòng mặt đường võ chí công, chỉ 180 nghìn/m2, sẵn nội thất</t>
  </si>
  <si>
    <t>https://nhadat24h.net/cho-thue-cua-hang-van-phong-quan-tay-ho/cho-thue-van-phong-mat-duong-vo-chi-cong-chi-180-nghin-m2-san-noi-that-ID4034223</t>
  </si>
  <si>
    <t>Cho thuê văn phòng Mặt đường Võ Chí Công, chỉ 180 nghìn m2, sẵn nội thất Ban quản lý tòa nhà Vườn đào Lạc Long Quân cho thuê sàn văn phòng, cụ thể như sau    Diện tích cho thuê  500m2  có thể cắt được theo nhu cầu khách hàng    Sàn đã có sẵn nội thất, chia sẵn một số phòng ốc chức năng đẹp.   Ban giao hoàn thiện trần sàn đèn điện điều hòa đầy đủ và tiêu chuẩn.   Liên hệ để có thông tin chi tiết hơn  098.994.2772  Thiết kế    Tòa nhà gồm 18 tầng nổi, 1 hầm, 3 tầng thương mại, diện tích xây dựng khoảng 2597 m².   Sàn thương mại, sàn văn phòng, khách sạn và các căn chung cư được trang bị đầy đủ thiết bị PCCC hiện đại.    Vị trí    Tọa lạc tại Lô E và C thuộc khu đất D1, đường Lạc Long Quân, phường Phú Thượng, quận Tây Hồ, thành phố Hà Nội.   Nằm ngay chân cầu Nhật Tân, phía Bắc nội thành Hà Nội, ngõ 689 đường Lạc Long Quân, Quận Tây Hồ, tầm nhìn rộng bao quát toàn bộ hồ Tây và một phần sông Hồng.    Tiện ích    Giá thuê hấp dẫn, trang thiết bị hiện đại, chất lượng dịch vụ tốt.   Giao thông, giao thương cực kì thuận tiện, dễ dàng kết nối đến các tuyến đường trung tâm phát triển như Bưởi, Láng, Cầu Giấy, Hoàng Quốc Việt, Nguyễn Khánh Toàn, Đào Tấn, sân bay quốc tế Nội Bài.   Nơi tập trung các tòa chung cư, siêu thị điện máy, di động, siêu thị tiện ích, chợ dân sinh, cây xăng tích hợp.   Hệ thống tài chính ngân hàng, cây ATM, trung tâm mua sắm   giải trí   rạp chiếu phim, chăm sóc sức khỏe   bể bơi, gym   fitness   yoga, nhà hàng   cafe, spa làm đẹp, thời trang, bệnh viện   nhà thuốc   phòng khám tư nhân sẵn sàng phục vụ.  Liên hệ  098.994.2772</t>
  </si>
  <si>
    <t>Cho thuê văn phòng tòa nhà king building số 7 chùa bộc, ngon bổ rẻ</t>
  </si>
  <si>
    <t>https://nhadat24h.net/cho-thue-cua-hang-van-phong-quan-dong-da/cho-thue-van-phong-toa-nha-king-building-so-7-chua-boc-ngon-bo-re-ID4034311</t>
  </si>
  <si>
    <t>95 Triệu</t>
  </si>
  <si>
    <t>Tòa nhà King là một trong những tòa nhà văn phòng hạng C tại khu vực quận Đống Đa. Nằm trên tuyến phố tập trung nhiều mặt bằng kinh doanh, trường học, các ngân hàng và trung tâm thương mại. King Building được thiết kế hiện đại, đáp ứng nhu cầu thuê của các doanh nghiệp trong và ngoài nước với ngân sách hợp lý.Tòa nhà King Building có quy mô gồm 12 tầng văn phòng cho thuê và 1 tầng hầm, diện tích 1 mặt sàn xây dựng khoảng 3000m2, diện tích cho thuê sàn văn phòng khoảng 250m2 sàn.Vị thế tòa nhà nằm trên phố Chùa Bộc   một tuyến phố có tốc độ phát triển nhanh, sôi động, tập trung khá nhiều mặt bằng kinh doanh, trường học, các địa chỉ mua sắm, giải trí, nhiều ngân hàng. King Building nằm tại vị trí số 7 Chùa Bộc nên có lợi thế về việc kết nối, giao dịch với các văn phòng xung quanh.Tòa nhà không chỉ được hưởng vị thế tốt mà còn được sử dụng những tiện ích và các trang thiết bị hiện đại như Hệ thống 2 thang máy tốc độ cao.Điều hòa âm trần thông gió cấp khí tươi.Hệ thống PCCC tiêu chuẩn quốc tế.Điện dự phòng đủ đáp ứng 100  nhu cầu sử dụng của tòa nhà.Hệ thống an ninh, camera giám sát 24 7.Hệ thống thông tin bao gồm đường dây điện thoại, internet cáp quang tới từng văn phòng.Sàn bê tông lát nền.Hệ thống ánh sáng tiêu chuẩn.Xung quanh tòa nhà còn có các ngân hàng lớn như  ATM Vietcombank, Maritime Đông Đô, SeaBank,.. khách thuê văn phòng tại tòa nhà có thể giao dịch tài chính. Nhiều cửa hàng ăn uống phục vụ khách thuê như  Starbucks Phạm Ngọc Thạch, FPT Shop, Hangang Chicken, Quý khách hàng có nhu cầu thuê văn phòng tại tòa nhà King Building số 7 Chùa Bộc xin vui lòng liên hệ để được tư vấn miễn phí và có giá tốt nhất.Hotline  0358209907   Mr Toàn Bùi  Call zalo viber .</t>
  </si>
  <si>
    <t>Cho thuê nhà 5 tầng mặt tiền đường lớn ngay gần núi thành và đường 2-9 . đà nẵng</t>
  </si>
  <si>
    <t>https://nhadat24h.net/cho-thue-nha-mat-pho-quan-hai-chau/cho-thue-nha-5-tang-mat-tien-duong-lon-ngay-gan-nui-thanh-va-duong-2-9-da-nang-ID4034563</t>
  </si>
  <si>
    <t>Nhà gì view đẹp dữ thần  Cho thuê nhà 5 tầng Mặt tiền đường Lớn Ngay gần Núi Thành và Đường 2 9 . Đà Nẵng  Diện tích 90m2 x nhà 5 tầng   Tầng 1 thông suốt. Các tầng trên tổng 6 phòng, sân thượng view đỉnh chóp  Phù hợp làm trung tâm dạy học, bảo hành, văn phòng công ty, spa,...  Giá thuê   25triệu  tháng  TT 6 tháng, Cọc 1 tháng, HĐ lâu dài  Hotline  0966.456.877 gặp Em Phong để xem nhà nhé</t>
  </si>
  <si>
    <t>https://nhadat24h.net/Upload/User/DangTin/2023/Images/272773/f7074d36-1565-4d2e-9bca-fef405aed7c2.jpg</t>
  </si>
  <si>
    <t>Cho thuê văn phòng tại tòa richy tower mạc thái tổ, ngon bổ rẻ</t>
  </si>
  <si>
    <t>https://nhadat24h.net/cho-thue-cua-hang-van-phong-quan-cau-giay/cho-thue-van-phong-tai-toa-richy-tower-mac-thai-to-ngon-bo-re-ID4034624</t>
  </si>
  <si>
    <t>176 Triệu</t>
  </si>
  <si>
    <t>441 M²</t>
  </si>
  <si>
    <t xml:space="preserve"> Vị trí của toà Richy Tower Tòa nhà Richy Tower nằm tại 35 Mạc Thái Tổ, tòa nhà được xây dựng với quy mô 15 tầng nổi và 2 tầng hầm. Nằm gần các tòa nhà như Keangnam Landmark72, Tòa nhà Housing, PVI Tower, VPI Tower và khu tập trung nhiều văn phòng cho thuê như  Trung Hòa Nhân Chính, Duy Tân, Trần Thái Tông, Trung Kính, Với nhiều diện tích cho thuê linh hoạt từ 60m², 100m², 200m², 300m², 441m², 700m², 1000m². Giá cực tốt từ 17  gồm VAT và phí dịch vụ.Quý khách hàng có nhu cầu xin vui lòng liên hệ  035.8209.907  call zalo viber Tiện ích cơ bản bên trong tòa nhà Richy  Thang máy  Hệ thống 08 thang máy tốc độ cao  Điều hòa  Hệ thống điều hòa trung tâm Daikin.  Máy phát điện dự phòng  100  công suất  2 máy Cummins UK .  Hầm để xe hơn 2000 vị trí đỗ xe máy và hơn 300 chỗ đỗ oto. Khách hàng có nhu cầu tìm kiếm văn phòng đẹp, rẻ, giá cực tốt tại thành phố Hà Nội xin vui lòng liên hệ Hotline  Mr Toàn Bùi 0358209907  Call,Zalo,Viber </t>
  </si>
  <si>
    <t>https://nhadat24h.net/Upload/User/DangTin/2023/Images/209668/fd94132e-a9f4-40e5-8752-c44688e0526f.jpg</t>
  </si>
  <si>
    <t>Cho thuê sàn văn phòng tại tòa nhà leadvisors, ngon bổ chất lượng</t>
  </si>
  <si>
    <t>https://nhadat24h.net/cho-thue-cua-hang-van-phong-quan-bac-tu-liem/cho-thue-san-van-phong-tai-toa-nha-leadvisors-ngon-bo-chat-luong-ID4034634</t>
  </si>
  <si>
    <t>88 Triệu</t>
  </si>
  <si>
    <t>Tòa nhà Leadvisors là một trong những tòa nhà văn phòng hạng A với trang thiết bị hiện đại tại thủ đô. Với vị trí đắc địa, thiết kế hiện đại, hạ tầng tiện ích đầy đủ có sẵn, tòa nhà Leadvisors là lựa chọn hoàn hảo cho khách hàng thuê văn phòng tại khu vực quận Bắc Từ Liêm với mục đích nâng tầm doanh nghiệp, khẳng định thương hiệu của doanh nghiệp tại trung tâm thành phố.Diện tích cho thuê linh hoạt từ 140m2, 220m2, 317m2, 460m2, 654m2, 800m2, 1040m2, . Giá chỉ từ 16,5  chưa bao gồm phí dịch vụ và VAT.Quý khách hàng có nhu cầu xin vui lòng liên hệ  035.8209.907  Call zalo viber .Tòa nhà Leadvisors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Leadvisors xin vui lòng liên hệ để được tư vấn miễn phí và có giá tốt nhất.Hotline  0358209907   Mr Toàn Bùi  Call zalo viber .</t>
  </si>
  <si>
    <t>Cho thuê văn phòng tòa nhà licogi 13, ngon bổ rẻ</t>
  </si>
  <si>
    <t>https://nhadat24h.net/cho-thue-cua-hang-van-phong-quan-thanh-xuan/cho-thue-van-phong-toa-nha-licogi-13-ngon-bo-re-ID4034635</t>
  </si>
  <si>
    <t>Tòa nhà Licogi 13 là một trong những tòa nhà văn phòng hạng B với trang thiết bị hiện đại tại thủ đô. Với vị trí đắc địa, thiết kế hiện đại, hạ tầng tiện ích đầy đủ có sẵn, tòa văn phòng Licogi 13 là lựa chọn hoàn hảo cho khách hàng thuê văn phòng tại khu vực quận Thanh Xuân với mục đích nâng tầm doanh nghiệp, khẳng định thương hiệu của doanh nghiệp tại trung tâm thành phố.Là công trình xây dựng được áp dụng các giải pháp công nghệ mới, vật liệu thân thiện với môi trường, Licogi 13 mang đến một không gian hiện đại, sang trọng và đẳng cấp.. Diện tích chào thuê ra thị trường hiện nay từ 100m2, 200m2, 300m2, Văn phòng tại tòa nhà Licogi không chỉ được hưởng vị thế tốt mà còn được sử dụng những tiện ích và các trang thiết bị hiện đại như Hệ thống 6 thang máy  02 thang sử dụng cho căn hộ, 4 thang sử dụng cho văn phòng  trong đó có 1 thang chở hàng.Hệ thống xử lý nước thải đảm bảo theo tiêu chuẩn quốc tế.Điều hòa không khí tách riêng giữa khối văn phòng và khối căn hộ  hệ thống điều hòa văn phòng sử dụng công nghệ làm mát bằng nước lạnh kết hợp với tháp giải nhiệt, các dàn lạnh FCU, PAUS và thiết bị thu hồi nhiệt.Hệ thống PCCC tiêu chuẩn quốc tế.Hệ thống an ninh, camera giám sát 24 7.Hệ thống thông tin bao gồm đường dây điện thoại, internet cáp quang tới từng văn phòng.Quý khách hàng có nhu cầu thuê văn phòng tại tòa nhà Licogi 13 xin vui lòng liên hệ để được tư vấn miễn phí và có giá tốt nhất.Hotline  0358209907   Mr Toàn Bùi  Call zalo viber .</t>
  </si>
  <si>
    <t>https://nhadat24h.net/Upload/User/DangTin/2023/Images/209668/e9ee911b-a3ff-4000-b6e6-a654f93947a9.jpg</t>
  </si>
  <si>
    <t>Cho thuê văn phòng tòa nhà lotte center hanoi, ngon bổ chất lượng</t>
  </si>
  <si>
    <t>https://nhadat24h.net/cho-thue-cua-hang-van-phong-quan-ba-dinh/cho-thue-van-phong-toa-nha-lotte-center-hanoi-ngon-bo-chat-luong-ID4034745</t>
  </si>
  <si>
    <t>163 Triệu</t>
  </si>
  <si>
    <t>Tòa nhà Lotte Center Hanoi là một trong những tòa nhà văn phòng hạng A với trang thiết bị hiện đại tại thủ đô.Với nhiều diện tích văn phòng cho thuê linh hoạt từ 94m2, 163m2, 200m2, 300m2,  Quý khách hàng có nhu cầu xin liên hệ  035.8209.907Tiện ích tại tòa nhà Lotte Center được thừa hưởng vị trí trung tâm đắc địa một hệ thống tiện ích nội khu và ngoại khu vô cùng đẳng cấp. Trong vòng bán kính 100m của tòa nhà là những trung tâm thương mại sầm uất, chuỗi những tiện ích mua sắm, thư giãn giải trí vô cùng đầy đủ tiện nghi.Văn phòng tại tòa nhà Lotte Center không chỉ được hưởng vị thế tốt mà còn được sử dụng những tiện ích và các trang thiết bị hiện đại như  Hệ thống 6 thang máy tốc độ cao và 1 thang hàng tại mỗi tòa. Hệ thống PCCC tiêu chuẩn quốc tế. Hệ thống an ninh với mức độ cao nhất, cửa từ thông minh tầng 1, thẻ thông minh tích hợp đa chức năng, 861 camera giám sát 24 7. Hai hệ thống máy lạnh. 7 máy phát điện với công suất 27,000kva mỗi máy. Sàn nâng 15cm.Quý khách hàng có nhu cầu thuê văn phòng tại tòa nhà Lotte Center Hanoi xin vui lòng liên hệ để được tư vấn miễn phí và có giá tốt nhất.Hotline  0358209907   Mr Toàn Bùi  Call zalo viber .</t>
  </si>
  <si>
    <t>Cho thuê sàn thương mại tại tòa nhà mac plaza, ngon bổ chất lượng</t>
  </si>
  <si>
    <t>https://nhadat24h.net/cho-thue-cua-hang-van-phong-quan-ha-dong/cho-thue-san-thuong-mai-tai-toa-nha-mac-plaza-ngon-bo-chat-luong-ID4034747</t>
  </si>
  <si>
    <t>Tòa nhà Mac Plaza là một trong những tòa nhà văn phòng hạng B với trang thiết bị hiện đại tại thủ đô. Với vị trí đắc địa, thiết kế hiện đại, hạ tầng tiện ích đầy đủ có sẵn, tòa nhà Mac Plaza là lựa chọn hoàn hảo cho khách hàng thuê văn phòng tại khu vực quận Hà Đông với mục đích nâng tầm doanh nghiệp, khẳng định thương hiệu của doanh nghiệp tại trung tâm thành phố.Diện tích cho thuê linh hoạt từ 140m2, 220m2, 317m2, 460m2, 654m2, 800m2, 1200m2, . Giá chỉ từ 30 35  đã bao gồm phí dịch vụ và VAT.Quý khách hàng có nhu cầu xin vui lòng liên hệ  035.8209.907  Call zalo viber .Tòa nhà Mac Plaza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Mac Plaza xin vui lòng liên hệ để được tư vấn miễn phí và có giá tốt nhất.Hotline  0358209907   Mr Toàn Bùi  Call zalo viber .</t>
  </si>
  <si>
    <t>Cho thuê văn phòng tòa nhà md complex, ngon bổ rẻ</t>
  </si>
  <si>
    <t>https://nhadat24h.net/cho-thue-cua-hang-van-phong-quan-nam-tu-liem/cho-thue-van-phong-toa-nha-md-complex-ngon-bo-re-ID4034749</t>
  </si>
  <si>
    <t>Tòa nhà MD Complex là một trong những tòa nhà văn phòng hạng B với trang thiết bị hiện đại tại thủ đô. Với vị trí đắc địa, thiết kế hiện đại, hạ tầng tiện ích đầy đủ có sẵn, tòa nhà MD Complex là lựa chọn hoàn hảo cho khách hàng thuê văn phòng tại khu vực quận Nam Từ Liêm với mục đích nâng tầm doanh nghiệp, khẳng định thương hiệu của doanh nghiệp tại trung tâm thành phố.Diện tích cho thuê linh hoạt từ 60m2, 100m2, 200m2, 300m2, 500m2, 700m2, 1000m2, 2000m2, . Giá từ 11,5 13  chưa bao gồm VAT.Quý khách hàng có nhu cầu xin vui lòng liên hệ  035.8209.907  Call zalo viber .Tòa nhà MD Complex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MD Complex xin vui lòng liên hệ để được tư vấn miễn phí và có giá tốt nhất.Hotline  0358209907   Mr Toàn Bùi  Call zalo viber .</t>
  </si>
  <si>
    <t>Cho thuê văn phòng tại mipec tower 229 tây sơn, ngon bổ chất lượng</t>
  </si>
  <si>
    <t>https://nhadat24h.net/cho-thue-cua-hang-van-phong-quan-dong-da/cho-thue-van-phong-tai-mipec-tower-229-tay-son-ngon-bo-chat-luong-ID4034751</t>
  </si>
  <si>
    <t xml:space="preserve"> Vị trí tòa nhà Mipec Nằm trên tuyến đường Tây Sơn   cửa ngõ phía tây nam Thủ Đô, có thể dễ dàng kết nối tới các tuyến phố chính như Nguyễn Trãi, Ô chợ dừa, Giải Phóng.. Một số tòa nhà văn phòng cho thuê cùng khu vực  Oriental Tower, Kinh Đô Building, Viet Tower, Sông Hồng ParkViewVới nhiều diện tích cho thuê linh hoạt từ  103m2, 140m2, 180m2, 326m2, Giá chỉ từ 21  quý khách hàng có nhu cầu xin liên hệ  035.8209.907Tiện ích tòa nhà Mipec  Chỗ để xe  2 tầng hầm với tổng diện tích 20.000m2.  Diện tích sàn  1.500m2.  Chiều cao trần  2.7m.  Thang máy  06 thang máy tốc độ cao Mitsubishi.  Điều hòa  Hệ thống điều hòa trung tâm mới hiệu Mitshubishi VRF.  Điện dự phòng  Đảm bảo duy trì hoạt động tòa nhà 24 24h.  Đại siêu thị Lotte Mart là một điểm nhấn trong quy hoạch của tòa nhà.Các dịch vụ tiện tích là một trong những thế mạnh của tòa nhà so với cùng hạng.Toàn bộ 05 tầng đế của Mipec Tower được dành cho các dịch vụ phục vụ nhu cầu giao dịch, giải trí, ẩm thực và vui chơi với nhà hàng, trung tâm thương mại, rạp chiếu phim, phòng tập thể thao, bể bơi.Quý khách hàng có nhu cầu xin liên hệ  Mr Toàn Bùi 035 8209 907  call zalo viber </t>
  </si>
  <si>
    <t>https://nhadat24h.net/Upload/User/DangTin/2023/Images/209668/fdd90254-43a8-4a83-b2f9-2c216a5cf6c8.jpg</t>
  </si>
  <si>
    <t>Cho thuê văn phòng tòa nhà mỹ đình plaza 2, ngon bổ rẻ</t>
  </si>
  <si>
    <t>https://nhadat24h.net/cho-thue-cua-hang-van-phong-quan-nam-tu-liem/cho-thue-van-phong-toa-nha-my-dinh-plaza-2-ngon-bo-re-ID4034753</t>
  </si>
  <si>
    <t>Tòa nhà Mỹ Đình Plaza 2 là một trong những tòa nhà văn phòng hạng B với trang thiết bị hiện đại tại thủ đô. Với vị trí đắc địa, thiết kế hiện đại, hạ tầng tiện ích đầy đủ có sẵn, tòa nhà Mỹ Đình Plaza 2 là lựa chọn hoàn hảo cho khách hàng thuê văn phòng tại khu vực quận Nam Từ Liêm với mục đích nâng tầm doanh nghiệp, khẳng định thương hiệu của doanh nghiệp tại trung tâm thành phố.Diện tích cho thuê linh hoạt từ 60m2, 100m2, 200m2, 300m2, 500m2, 700m2, 1000m2, 2000m2, . Giá từ 11 12,5  chưa bao gồm VAT.Quý khách hàng có nhu cầu xin vui lòng liên hệ  035.8209.907  Call zalo viber .Tòa nhà Mỹ Đình Plaza 2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Mỹ Đình Plaza 2 xin vui lòng liên hệ để được tư vấn miễn phí và có giá tốt nhất.Hotline  0358209907   Mr Toàn Bùi  Call zalo viber .</t>
  </si>
  <si>
    <t>Cho thuê sàn thương mại tòa n01t3 ngoại giao đoàn, ngon bổ chất lượng</t>
  </si>
  <si>
    <t>https://nhadat24h.net/cho-thue-cua-hang-van-phong-quan-bac-tu-liem/cho-thue-san-thuong-mai-toa-n01t3-ngoai-giao-doan-ngon-bo-chat-luong-ID4034762</t>
  </si>
  <si>
    <t>Vị trí của toà N01T3 Ngoại Giao Đoàn Tòa nhà N01T3 tọa lạc tại khu Ngoại Giao Đoàn sở hữu vị trí hoàn hảo liên kết giao thông thuận tiện linh hoạt tới các quận trọng điểm của Hà Nội. Từ vị trí đặt dự án, quý khách thuê có thể nhanh chóng di chuyển tới một số địa điểm như  10 phút tới trung tâm Thủ đô Hà Nội như quận Hoàn Kiếm và các quận Lân Cận. 5 phút tới các quận như Cầu Giấy, Ba Đình, Nam Từ Liêm.Với nhiều diện tích cho thuê linh hoạt từ 60m2, 100m2, 200m2, 300m2,... Giá cực tốt từ 22  chưa gồm VAT và phí dịch vụ.Quý khách hàng có nhu cầu xin vui lòng liên hệ  035.8209.907  Call zalo viber .Tiện ích cơ bản bên trong tòa nhà N01T3 Ngoại Giao Đoàn  Thang máy  Hệ thống 8 thang máy tốc độ cao.  Điều hòa  Hệ thống điều hòa trung tâm Daikin.  Máy phát điện dự phòng  100  công suất  2 máy Cummins UK .  Mỗi tầng bố trí 1 Pantry.  Hầm để xe hơn 2000 vị trí đỗ xe máy và hơn 300 chỗ đỗ ô tô.Khách hàng có nhu cầu tìm kiếm văn phòng đẹp, rẻ, giá ưu đãi trên địa bàn Hà Nội xin vui lòng liên hệ Hotline  Mr Toàn Bùi 0358209907  Call, Zalo, Viber .</t>
  </si>
  <si>
    <t>Cho thuê sàn văn phòng tại tòa nhà nam cường, ngon bổ rẻ</t>
  </si>
  <si>
    <t>https://nhadat24h.net/cho-thue-cua-hang-van-phong-quan-ha-dong/cho-thue-san-van-phong-tai-toa-nha-nam-cuong-ngon-bo-re-ID4034763</t>
  </si>
  <si>
    <t>Tòa nhà Nam Cường là một trong những tòa nhà văn phòng hạng C với trang thiết bị hiện đại tại thủ đô. Với vị trí đắc địa, thiết kế hiện đại, hạ tầng tiện ích đầy đủ có sẵn, tòa nhà Nam Cường là lựa chọn hoàn hảo cho khách hàng thuê văn phòng tại khu vực quận Hà Đông với mục đích nâng tầm doanh nghiệp, khẳng định thương hiệu của doanh nghiệp tại trung tâm thành phố.Diện tích cho thuê linh hoạt từ 140m2, 220m2, 317m2, 460m2, 654m2, 800m2, 1040m2, . Giá chỉ từ 10  đã bao gồm phí dịch vụ và VAT.Quý khách hàng có nhu cầu xin vui lòng liên hệ  035.8209.907  Call zalo viber .Tòa nhà Nam Cường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Nam Cường xin vui lòng liên hệ để được tư vấn miễn phí và có giá tốt nhất.Hotline  0358209907   Mr Toàn Bùi  Call zalo viber .</t>
  </si>
  <si>
    <t>Cho thuê mặt bằng văn phòng, thương mại tòa nhà netland building, ngon bổ rẻ</t>
  </si>
  <si>
    <t>https://nhadat24h.net/cho-thue-cua-hang-van-phong-quan-thanh-xuan/cho-thue-mat-bang-van-phong-thuong-mai-toa-nha-netland-building-ngon-bo-re-ID4034765</t>
  </si>
  <si>
    <t>Tòa nhà Netland Building nằm trên diện tích đất tổng thể 1,200m2 ở khu vực mặt đường Lê Văn Lương, tòa nhà Netland sở hữu một vị trí thuận tiện gần các tuyến đường huyết mạch kết nối giao thông vào trung tâm thành phố và các tỉnh lân cận như đường Vành Đai 3, Khuất Duy Tiến, Trần Duy Hưng, đường Láng, Láng Hạ,  Gần tòa nhà còn có các tòa văn phòng như  Hapulico Center, Licogi 13, Times Tower, Zen Tower,...Tòa nhà bao gồm 10 tầng nổi và 1 tầng hầm, hiện cung cấp cho thị trường văn phòng 4500m2. Diện tích mỗi sàn có thể chia nhỏ linh hoạt theo nhu cầu thuê của khách hàng từ  40m2, 71m2, 108m2, 200m2, 300m2,  Quý khách hàng có nhu cầu xin liên hệ  035.8209.907Với phân hạng B tiêu chuẩn, sàn văn phòng tại tòa nhà Netland Building còn được trang bị đầy đủ tiện ích Hệ thống an ninh đảm bảo, camera giám sát 24 7.Hệ thống 2 thang máy Mitsubishi đáp ứng di chuyển giữa các tầng nhà.Hệ thống điều hòa trung tâm hiện đại, điều khiển từng tầng.Hệ thống máy phát điện 100  công suất dự phòng.Hệ thống PCCC tiêu chuẩn quốc tế.Toàn bộ diện tích tầng hầm và diện tích xung quanh tòa nhà được sử dụng làm bãi đỗ xe, đáp ứng tối đa lượng oto và xe máy của cán bộ công nhân viên và đối tác vào làm việc tại tòa nhà.Quý khách hàng có nhu cầu thuê sàn thương mại tại tòa nhà Netland Building xin vui lòng liên hệ để được tư vấn miễn phí và có giá tốt nhất.Hotline  0358209907   Mr Toàn Bùi  Call zalo viber .</t>
  </si>
  <si>
    <t>Cho thuê văn phòng tòa nhà ngọc khánh plaza, ngon bổ rẻ</t>
  </si>
  <si>
    <t>https://nhadat24h.net/cho-thue-cua-hang-van-phong-quan-ba-dinh/cho-thue-van-phong-toa-nha-ngoc-khanh-plaza-ngon-bo-re-ID4034768</t>
  </si>
  <si>
    <t>Tòa nhà Ngọc Khánh Plaza có quy mô cao 30 tầng và 2 tầng hầm trong đó phần diện tích được thiết kế làm văn phòng và tách riêng biệt với khu căn hộ. Diện tích sàn văn phòng linh hoạt từ 68m2, 121m2, 154m2, 228m2, 308m2, hoặc cả sàn 450m2. Gần tòa nhà còn có các tòa văn phòng như  Handiresco Tower, Toserco Building, tòa nhà 14 Láng Hạ,... Quý khách hàng có nhu cầu xin liên hệ  035.8209.907Sở hữu vị trí trung tâm đắc địa, thuận tiện kết nối ra các khu vực xung quanh, không gian thoáng mát với tầm view thông thẳng ra hồ Ngọc Khánh cùng với dịch vụ chuyên nghiệp, mức giá hấp dẫn so với những tòa nhà hạng B trong khu vực. Tòa nhà Ngọc Khánh hiện đã và đang là lựa chọn hàng đầu cho những doanh nghiệp trong và ngoài nước.Tòa nhà không chỉ được hưởng vị thế tốt mà còn có những tiện ích và các trang thiết bị hiện đại như  Hệ thống 4 thang máy tốc độ cao. Hệ thống điều hòa trung tâm. Hệ thống PCCC tiêu chuẩn quốc tế. Điện dự phòng đủ đáp ứng 100  nhu cầu sử dụng của tòa nhà. Hệ thống an ninh, camera giám sát 24 7. Hệ thống thông tin bao gồm đường dây điện thoại, internet cáp quang tới từng văn phòng. Khách thuê văn phòng tại tòa nhà có thể gửi xe trong tầng hầm của tòa nhà hoặc bãi đỗ xe bên cạnh rất thuận tiện.Quý khách hàng có nhu cầu thuê văn phòng tại tòa nhà Ngọc Khánh Plaza xin vui lòng liên hệ để được tư vấn miễn phí và có giá tốt nhất.Hotline  0358209907   Mr Toàn Bùi  Call zalo viber .</t>
  </si>
  <si>
    <t>Cho thuê văn phòng oriental tower phố tây sơn, ngon bổ rẻ</t>
  </si>
  <si>
    <t>https://nhadat24h.net/cho-thue-cua-hang-van-phong-quan-dong-da/cho-thue-van-phong-oriental-tower-pho-tay-son-ngon-bo-re-ID4034772</t>
  </si>
  <si>
    <t xml:space="preserve"> Vị trí tòa nhà OrientalNằm trong khu đắc địa tại cửa ngõ phía Tây Nam thành phố với lợi thế 2 mặt tiền là những tuyến đường trọng yếu  Tây Sơn và Thái Thịnh, kết nối thuận tiện tới các khu vực trung tâm của Thủ đô Hà Nội cũng như vùng phát triển nhanh như quận Hà Đông.Gần với các tòa nhà văn phòng như Mipec Tây Sơn, Kinh Đô Building, Viet Tower, Sông Hồng Parkview,...Tòa nhà có nhiều diện tích cho thuê linh hoạt từ 40m2, 59m2, 78m2, 104m2, 108m2, 326m2,... Quý khách hàng có nhu cầu xin liên hệ  035.8209.907  Một số đặc điểm cơ bản tại   Oriental Tower   quận Đống Đa.  Chủ đầu tư và đơn vị vận hành  Tập đoàn BRG.  Vị trí tuyệt đẹp với 2 mặt tiền nhìn ra đường Tây Sơn và Thái Thịnh.  Tầng 1 của tòa nhà bao gồm khu lễ tân, trung tâm thương mại Pico, ngân hàng Seabank.  Diện tích sàn  1.000m2.  Chiều cao trần  2.7m.  Thang máy  03 thang máy Thryssen Krupp tốc độ cao.  Điều hòa  Hệ thống điều hòa trung tâm Trane của Mỹ.  Điện dự phòng  Máy phát điện đảm bảo duy trì hoạt động tòa nhà 24 24h.  Chỗ để xe  2 tầng hầm để xe đáp ứng đầy đủ nhu cầu sử dụng của nhân viên tòa nhà.  Dịch vụ quản lý tòa nhà chuyên nghiệp  Lễ tân, bảo vệ, dọn dẹp vệ sinh, bảo dưỡng thiết bị điện định kỳ.  Tầng dưới của tòa nhà là trung tâm điện máy Pico Plaza.  Tầng 1 tòa nhà là phòng giao dịch ngân hàng SeAbank và các điểm ATM của các ngân hàng khác chỉ cách tòa nhà không tới 500 mét.Quý khách có nhu cầu xin liên hệ  Mr Toàn Bùi 035 8209 907  call zalo viber </t>
  </si>
  <si>
    <t>https://nhadat24h.net/Upload/User/DangTin/2023/Images/209668/2057f4fa-a5cb-4f4b-a99d-68eb0859ea90.jpg</t>
  </si>
  <si>
    <t>Cho thuê văn phòng hạng a peakview tower, ngon bổ chất lượng</t>
  </si>
  <si>
    <t>https://nhadat24h.net/cho-thue-cua-hang-van-phong-quan-dong-da/cho-thue-van-phong-hang-a-peakview-tower-ngon-bo-chat-luong-ID4034773</t>
  </si>
  <si>
    <t>58 Triệu</t>
  </si>
  <si>
    <t xml:space="preserve"> Vị trí tòa Peakview Tower Nằm ngay trên đường Hoàng Cầu, dễ dàng kết nối lưu thông với các tuyến phố lớn như Đê La Thành, Láng Hạ, Xã Đàn, Tôn Đức Thắng, Thái Hà  Khu vực tập trung nhiều tòa nhà cho thuê văn phòng quận Đống Đa khác  Geleximco Building, Tòa nhà Viễn Đông, tòa nhà Anh Minh  Với nhiều diện tích cho thuê linh hoạt từ 100m2, 200m2, 300m2, 500m2,.. Quý khách hàng có nhu cầu xin liên hệ  035.8209.907Tòa Peakview Tower cao 21 tầng, 3 tầng hầm rộng rãi và khuôn viên rộng rãi thoáng đãng, đảm bảo chỗ đỗ xe cho doanh nghiệp thuê văn phòng tại đây.Tòa nhà nằm trên mặt phố Hoàng Cầu. Từ đây dễ dàng kết nối với nhiều tiện ích như  ngân hàng, nhà hàng, quán cà phê, trung tâm mua sắm, Văn phòng bàn giao vuông vức, ít cột, với trần thả, đèn điện, điều hòa trung tâm, sàn bê tông cán phẳng, PCCC tiêu chuẩn quốc tế, 7 thang máy tốc độ cao.Những điểm đặc biệt khác của tòa nhà  Được đặt biển hiệu tại diện tích thuê.  Tòa nhà có phòng hội thảo, có sức chứa hơn 400 người, thuận tiện cho các buổi hội thảo, thuyết trình, họp báo khi các doanh nghiệp thuê có nhu cầu tổ chức sự kiện.  Khu vực ẩm thực tại tầng 4 của tòa nhà là tiện ích giúp phục vụ nhanh chóng nhu cầu ăn uống, tiếp khách của nhân viên và khách hàng đến giao dịch.Liên hệ xem mặt bằng  Mr Toàn Bùi   0358209907  call zalo viber </t>
  </si>
  <si>
    <t>https://nhadat24h.net/Upload/User/DangTin/2023/Images/209668/b58ca069-2a79-4100-a69e-8fd38afda568.jpg</t>
  </si>
  <si>
    <t>Cho thuê sàn văn phòng và thương mại tại pentstudio westlake hanoi, ngon bổ rẻ</t>
  </si>
  <si>
    <t>https://nhadat24h.net/cho-thue-cua-hang-van-phong-quan-tay-ho/cho-thue-san-van-phong-va-thuong-mai-tai-pentstudio-westlake-hanoi-ngon-bo-re-ID4034776</t>
  </si>
  <si>
    <t>Tòa nhà PentStudio Westlake Hanoi là một trong những tòa nhà có mặt bằng thương mại hạng A với trang thiết bị hiện đại tại thủ đô. Với vị trí đắc địa, thiết kế hiện đại, hạ tầng tiện ích đầy đủ có sẵn, tòa nhà PentStudio Westlake Hanoi là lựa chọn hoàn hảo cho khách hàng thuê mặt bằng tại khu vực quận Tây Hồ với mục đích nâng tầm doanh nghiệp, khẳng định thương hiệu của doanh nghiệp tại trung tâm thành phố.Với diện tích cho thuê linh hoạt từ 50m2, 102m2, 177m2, 250m2, 330m2, 400m2,.. giá chỉ từ 13  . Quý khách hàng có nhu cầu xin liên hệ  035.8209.907.Với phân hạng A tiêu chuẩn, sàn thương mại tại PentStudio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gia.Quý khách hàng có nhu cầu thuê sàn thương mại, văn phòng tại tòa nhà PentStudio xin vui lòng liên hệ để được tư vấn miễn phí và có giá tốt nhất.Hotline  0358209907   Mr Toàn Bùi  Call zalo viber .</t>
  </si>
  <si>
    <t>https://nhadat24h.net/Upload/User/DangTin/2023/Images/209668/97f2efa8-50eb-4ebc-a2be-e60c88dfcb8a.jpg</t>
  </si>
  <si>
    <t>Cho thuê văn phòng tòa nhà pvi tower, ngon bổ chất lượng</t>
  </si>
  <si>
    <t>https://nhadat24h.net/cho-thue-cua-hang-van-phong-quan-cau-giay/cho-thue-van-phong-toa-nha-pvi-tower-ngon-bo-chat-luong-ID4034778</t>
  </si>
  <si>
    <t>Tòa nhà PVI Phạm Văn Bạch là một trong những tòa nhà văn phòng hạng A với trang thiết bị hiện đại tại thủ đô. Với vị trí đắc địa, thiết kế hiện đại, hạ tầng tiện ích đầy đủ có sẵn, tòa nhà PVI Phạm Văn Bạch là lựa chọn hoàn hảo cho khách hàng thuê văn phòng tại khu vực quận Cầu Giấy với mục đích nâng tầm doanh nghiệp, khẳng định thương hiệu của doanh nghiệp tại trung tâm thành phố.Tòa nhà PVI Phạm Văn Bạch có quy mô cao 25 tầng, tổng diện tích sử dụng lên đến 61.400m2, trong đó diện tích sàn lên tới 2.000m2 và các diện tích văn phòng cho thuê linh hoạt từ 400m2, 600m2, 800m2, 1200m2,...Quý khách hàng có nhu cầu xin liên hệ  035.8209.907.Tòa nhà PVI Phạm Văn Bạch được thiết kế theo phong cách hiện đại, tầm nhìn thoáng, được trang bị đầy đủ cơ sở vật chất và trang thiết bị bao gồm Hệ thống 7 thang máy chở khách và 1 thang chở hàng nhập khẩu từ Thụy Sỹ.Hệ thống điều hòa nhiệt độ Carrier của Mỹ, có thể điều chỉnh nhiệt độ theo từng khu vực.Hệ thống PCCC tiêu chuẩn quốc tế, thang điều áp hút khói, bình xịt chữa cháy trang bị đầy đủHệ thống điện dự phòng đáp ứng 100  nhu cầu sử dụng tại tòa nhà.Hệ thống an ninh, camera giám sát 24 7.Hệ thống thông tin bao gồm đường dây điện thoại, internet cáp quang tới từng văn phòng.Hệ thống trung tâm hội nghị có sức chứa tới 500 khách, 7 phòng họp tiện nghi quy mô 20 50 khách đáp ứng nhu cầu tổ chức sự kiện, hội nghị của khách hàng.Trong khuôn viên tòa nhà còn có hệ thống café, nhà hàng phục vụ nhu cầu ăn uống, tiếp khách của doanh nghiệp. Phòng gym trang bị hiện đại phục vụ nhu cầu tập luyện thể dục thể thao của cán bộ công nhân viên.Quý khách hàng có nhu cầu thuê văn phòng tại tòa nhà PVI Phạm Văn Bạch xin vui lòng liên hệ để được tư vấn miễn phí và có giá tốt nhất.Hotline  0358209907   Mr Toàn Bùi  Call zalo viber .</t>
  </si>
  <si>
    <t>https://nhadat24h.net/Upload/User/DangTin/2023/Images/209668/e6cd9ebd-6df8-45fb-be42-7b02d48c2703.jpg</t>
  </si>
  <si>
    <t>Cho thuê văn phòng tại tòa nhà rainbow văn quán, ngon bổ rẻ</t>
  </si>
  <si>
    <t>https://nhadat24h.net/cho-thue-cua-hang-van-phong-quan-ha-dong/cho-thue-van-phong-tai-toa-nha-rainbow-van-quan-ngon-bo-re-ID4034780</t>
  </si>
  <si>
    <t>Tòa nhà Rainbow Văn Quán là một trong những tòa nhà văn phòng hạng B với trang thiết bị hiện đại tại thủ đô. Với vị trí đắc địa, thiết kế hiện đại, hạ tầng tiện ích đầy đủ có sẵn, tòa nhà Rainbow Văn Quán là lựa chọn hoàn hảo cho khách hàng thuê văn phòng tại khu vực quận Hà Đông với mục đích nâng tầm doanh nghiệp, khẳng định thương hiệu của doanh nghiệp tại trung tâm thành phố.Diện tích cho thuê linh hoạt từ 140m2, 220m2, 317m2, 460m2, 654m2, 800m2, 1200m2, . Giá chỉ từ 10 13  đã bao gồm phí dịch vụ và VAT.Quý khách hàng có nhu cầu xin vui lòng liên hệ  035.8209.907  Call zalo viber .Tòa nhà Rainbow Văn Quán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Rainbow Văn Quán xin vui lòng liên hệ để được tư vấn miễn phí và có giá tốt nhất.Hotline  0358209907   Mr Toàn Bùi  Call zalo viber .</t>
  </si>
  <si>
    <t>Bán và cho thuê văn phòng tại tòa nhà roman plaza tố hữu,hà đông, ngon bổ rẻ</t>
  </si>
  <si>
    <t>https://nhadat24h.net/cho-thue-cua-hang-van-phong-quan-nam-tu-liem/ban-va-cho-thue-van-phong-tai-toa-nha-roman-plaza-to-huu-ha-dong-ngon-bo-re-ID4034781</t>
  </si>
  <si>
    <t xml:space="preserve">Toà văn phòng Roman Plaza nằm tại góc giữa 2 trục đường Tố Hữu và khu đô thị Mỗ Lao. Tòa nhà có vị trí đẹp, giao thông khá thuận tiện, được thừa hưởng hạ tầng tiện ích đồng bộ của khu vực với nhiều tổ hợp chung cư cao tầng, dịch vụ tiện ích cao xung quanh tòa nhà.Roman Plaza được thiết kế với kiến trúc tân cổ điển,sang trọng, tầm view rộng.Dự án gồm 2 tòa nhà cao 25 tầng nổi, 3 tầng hầm có chung 6 tầng khối đế.Trong đó Tầng 1 2  Trung tâm thương mại   văn phòng, khu sinh hoạt cộng đồng Tầng 3,4,6  là khu văn phòng và dịch vụ văn phòngTầng 7 24  Khu căn hộKhối văn phòng tòa nhà được đánh giá là rất chất lượng với không gian làm việc tiêu chuẩn, đáp ứng mọi yêu cầu của doanh nghiệp hiện đại. Mỗi mặt sàn có thể chia cắt thành nhiều diện tích nhỏ, cho thuê linh hoạt, đáp ứng nhiều đối tượng doanh nghiệp với quy mô khác nhau.Tọa lạc trên mặt đường Tố Hữu, Q. Nam Từ Liêm, Hà Nội, Roman Plaza sở hữu vị trí trung tâm giữa quận Hà Đông và Nam Từ Liêm, đặc biệt với quần thể hàng chục tòa nhà cao tầng liền kề, biệt thự và chung cư cao cấp, Roman Plaza còn sở hữu nhiều tiện ích sẵn có như  3 tầng hầm đỗ xe lớn, hệ thống công viên cây xanh,quảng trường, khu vui chơi ngoài trời, bể bơi 4 mùa, phòng tập Gym,xông hơi, siêu thị, trung tâm thương mại,  Xung quanh tòa nhà là các nhà hàng ăn uống, cafe giải trí, siêu thị mua sắm, ngân hàng,  Tuyến xe bus nội đô, BRT, đường sắt Hà Đông,giúp cho việc di chuyển của khách vô cùng thuận lợi.Tòa nhà ưu tiên cho khách thuê hợp đồng dài hạn và nguyên sàn. Các điều kiện thuê, ưu đãi dành cho khách thuê được đàm phán trực tiếp khi kí hợp đồng thuê.Quý khách hàng có nhu cầu thuê mặt bằng văn phòng tại tòa nhà Roman Plaza, xin vui lòng liên hệ để được tư vấn miễn phí  Mr Toàn Bùi 0358209907  call zalo viber </t>
  </si>
  <si>
    <t>https://nhadat24h.net/Upload/User/DangTin/2023/Images/209668/5ff94ab9-ce42-48cd-8a01-f5f241b7a2ad.jpg</t>
  </si>
  <si>
    <t>Cho thuê văn phòng tòa nhà sao mai tower, ngon bổ rẻ</t>
  </si>
  <si>
    <t>https://nhadat24h.net/cho-thue-cua-hang-van-phong-quan-thanh-xuan/cho-thue-van-phong-toa-nha-sao-mai-tower-ngon-bo-re-ID4034783</t>
  </si>
  <si>
    <t>Tòa nhà Sao Mai là một trong những tòa nhà văn phòng hạng B với trang thiết bị hiện đại tại thủ đô. Với vị trí đắc địa, thiết kế hiện đại, hạ tầng tiện ích đầy đủ có sẵn, tòa văn phòng Sao Mai là lựa chọn hoàn hảo cho khách hàng thuê văn phòng tại khu vực quận Thanh Xuân với mục đích nâng tầm doanh nghiệp, khẳng định thương hiệu của doanh nghiệp tại trung tâm thành phố.Tòa nhà Sao Mai là được xây dựng trên diện tích 7026m2, điểm nhấn tại tòa nhà chính là thiết kế vô cùng sang trọng, bề thế, nổi bật trên đường Lê Văn Lương. Tòa nhà được xây dựng với 16 tầng và 2 tầng hầm, hiện nay cung ứng ra thị trường còn các diện tích 161m2, 135m2, 410m2 sàn  chia được 3 .Tọa lạc tại khu vực quận Thanh Xuân dễ dàng kết nối đến các quận Cầu Giấy, Đống Đa,  Gần các tòa nhà HUD Tower, Diamond Tower, Time Tower, Star City. Trong bán kính 1km còn các ngân hàng lớn như BIDV, Vietcombank, Vietinbank, Techcombank,..Văn phòng tại tòa nhà Sao Mai không chỉ được hưởng vị thế tốt mà còn được sử dụng những tiện ích và các trang thiết bị hiện đại như Có tầng hầm rộng rãi để xe phân khu riêng cho khách khu văn phòngĐiều hòa bán trung tâm Daikin đảm bảo luồng không khí tươi luôn thông thoáng trong phòng.Hệ thống PCCC tiêu chuẩn quốc tế.Hệ thống cửa kính cách âm, cách nhiệt tận dụng tối đa nguồn ánh sáng mặt trời cung cấp đầy đủ ánh sáng cho văn phòng.Hệ thống an ninh, camera giám sát 24 7.Hệ thống thông tin bao gồm đường dây điện thoại, internet cáp quang tới từng văn phòng.Quý khách hàng có nhu cầu thuê văn phòng tại tòa nhà Sao Mai xin vui lòng liên hệ để được tư vấn miễn phí và có giá tốt nhất.Hotline  0358209907   Mr Toàn Bùi  Call zalo viber .</t>
  </si>
  <si>
    <t>https://nhadat24h.net/Upload/User/DangTin/2023/Images/209668/8d643296-5357-4c1a-9c92-43f94375defa.jpg</t>
  </si>
  <si>
    <t>Cho thuê văn phòng tòa nhà sky city 88 láng hạ, ngon bổ rẻ</t>
  </si>
  <si>
    <t>https://nhadat24h.net/cho-thue-cua-hang-van-phong-quan-dong-da/cho-thue-van-phong-toa-nha-sky-city-88-lang-ha-ngon-bo-re-ID4034785</t>
  </si>
  <si>
    <t>Tòa nhà Sky City 88 Láng Hạ là một trong những địa chỉ văn phòng làm việc chuyên nghiệp và lý tưởng cho các doanh nghiệp trong và ngoài nước nhờ vị trí đắc địa, thiết kế hiện đại nhiều tiện nghi và dịch vụ chuyên nghiệp.Tòa nhà Sky City là tòa nhà tổ hợp cao cấp bao gồm trung tâm thương mại và văn phòng cho thuê với 31 tầng nổi và 3 tầng hầm. Trong đó từ tầng 1 đến tầng 10 thuộc tháp A của tòa là khu vực văn phòng cho thuê đáp ứng nhu cầu của các quý doanh nghiệp và quý khách tại khu vực trung tâm sầm uất. Đặc biệt đây là nơi tập trung khá nhiều doanh nghiệp lớn trong và ngoài nước hình thành nên một môi trường làm việc vô cùng văn minh, kết hợp tính kinh doanh cao.Sky City 88 Láng Hạ là tòa văn phòng hạng B chuyên nghiệp được quản lý và vận hành theo những tiêu chuẩn khắt khe, tòa nhà Sky City đáp ứng đủ mọi tiêu chí của khách thuê đề ra. Với lợi thế của tòa nhà hỗn hợp, khách hàng làm việc tại đây còn được hưởng nhiều dịch vụ cao cấp từ khối chung cư và trung tâm thương mại.Với kiến trúc mở rộng kết hợp với hệ thống kính hiện đại, văn phòng Sky City luôn đáp ứng đủ ánh sáng và không gian thoáng mát. Bên cạnh đó với những trang bị nội thất cao cấp, đồng bộ đảm bảo sự sang trọng, tiện nghi và thỏa mãn nhu cầu làm việc của quý doanh nghiệp.Hệ thống tiện ích tại tòa nhà Sky City 88 Láng Hạ bao gồm  3 thang máy Mitsubishi tải trọ.ng 1350kg. Điều hòa trung tâm VRV. Sàn bê tông láng nền. Hệ thống chiếu sáng trong với ánh sáng tiêu chuẩn. Hệ thống điện dự phòng với máy phát điện công suất 1750KVA. Hệ thống an ninh, camera tại các điểm công cộng đảm bảo cho tòa nhà 24 24. Hệ thống PCCC tiêu chuẩn quốc tế. Đầy đủ các nhà mạng trong tòa nhà. Bên cạnh đó gần tòa nhà còn nhiều tiện ích khác phục vụ khách thuê văn phòng  Hệ thống California Fitness, Nhà hàng Sochu, Anh Hòa Bakery, nhà hàng Ẩm Thực Trung Hoa, ngân hàng An Bình chi nhánh Láng Hạ, Techcombank Láng Hạ, Không chỉ giới thiệu đầy đủ các lựa chọn phù hợp nhất, VTCLand sẽ đồng hành xuyên suốt cùng khách hàng trong quá trình đàm phán giá và các điều khoản thương mại cho thuê tại tòa nhà. Quý khách hàng có nhu cầu thuê văn phòng tại tòa nhà Sky City 88 Láng Hạ xin vui lòng liên hệ để được tư vấn miễn phí và có giá tốt nhất.Hotline  0358209907   Mr Toàn Bùi  Call zalo viber .</t>
  </si>
  <si>
    <t>Cho thuê sàn văn phòng và thương mại tại tòa nhà sky park residence, ngon bổ rẻ</t>
  </si>
  <si>
    <t>https://nhadat24h.net/cho-thue-cua-hang-van-phong-quan-cau-giay/cho-thue-san-van-phong-va-thuong-mai-tai-toa-nha-sky-park-residence-ngon-bo-re-ID4034786</t>
  </si>
  <si>
    <t>193 Triệu</t>
  </si>
  <si>
    <t>Tòa nhà Sky Park Residence là một trong những tòa nhà có mặt bằng thương mại hạng B với trang thiết bị hiện đại tại thủ đô. Với vị trí đắc địa, thiết kế hiện đại, hạ tầng tiện ích đầy đủ có sẵn, tòa nhà Sky Park Residence là lựa chọn hoàn hảo cho khách hàng thuê mặt bằng tại khu vực quận Cầu Giấy với mục đích nâng tầm doanh nghiệp, khẳng định thương hiệu của doanh nghiệp tại trung tâm thành phố.Tòa nhà Sky Park Residence nổi bật tại số 3 Tôn Thất Thuyết, phường Dịch Vọng Hậu, quận Cầu Giấy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100m2, 230m2, 330m2, 467m2, 547m2,..Với phân hạng B tiêu chuẩn, sàn văn phòng tại tòa nhà Sky Park Residence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gia.Quý khách hàng có nhu cầu thuê sàn thương mại, văn phòng tại tòa nhà Sky Park Residence xin vui lòng liên hệ để được tư vấn miễn phí và có giá tốt nhất.Hotline  0358209907   Mr Toàn Bùi  Call zalo viber .</t>
  </si>
  <si>
    <t>Cho thuê sàn thương mại tòa nhà skylake, ngon bổ chất lượng</t>
  </si>
  <si>
    <t>https://nhadat24h.net/cho-thue-cua-hang-van-phong-quan-nam-tu-liem/cho-thue-san-thuong-mai-toa-nha-skylake-ngon-bo-chat-luong-ID4034787</t>
  </si>
  <si>
    <t>Tòa nhà Skylake là một trong những tòa nhà văn phòng hạng B với trang thiết bị hiện đại tại thủ đô. Với vị trí đắc địa, thiết kế hiện đại, hạ tầng tiện ích đầy đủ có sẵn, tòa nhà Skylake là lựa chọn hoàn hảo cho khách hàng thuê văn phòng tại khu vực quận Nam Từ Liêm với mục đích nâng tầm doanh nghiệp, khẳng định thương hiệu của doanh nghiệp tại trung tâm thành phố.Diện tích cho thuê linh hoạt từ 60m2, 100m2, 200m2, 300m2, 500m2, 700m2, 1000m2, 2000m2, . Giá từ 10 15  đã bao gồm phí dịch vụ và VAT.Quý khách hàng có nhu cầu xin vui lòng liên hệ  035.8209.907  Call zalo viber .Tòa nhà Skylake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Skylake xin vui lòng liên hệ để được tư vấn miễn phí và có giá tốt nhất.Hotline  0358209907   Mr Toàn Bùi  Call zalo viber .</t>
  </si>
  <si>
    <t>Cho thuê văn phòng tòa nhà sông đà ngã tư mễ trì, ngon bổ rẻ</t>
  </si>
  <si>
    <t>https://nhadat24h.net/cho-thue-cua-hang-van-phong-quan-nam-tu-liem/cho-thue-van-phong-toa-nha-song-da-nga-tu-me-tri-ngon-bo-re-ID4034789</t>
  </si>
  <si>
    <t>Tòa nhà Sông Đà  HH4 Tower  nằm tại vị trí ngã 4 đường Phạm Hùng   Mễ Trì, bao gồm 3 tòa tháp  Tháp A, Tháp B, Tháp C cao 25 tầng. Tháp C nối liền giữa hai tháp A và B. Tòa nhà được xây dựng từ năm 2011 là một trong những điểm nổi bật của quận Nam Từ Liêm. Đây cũng là trụ sở của nhiều doanh nghiệp lớn trong nước và quốc tế.Quý khách hàng thuê tại tòa nhà có thể dễ dàng di chuyển tới bến xe Mỹ Đình trong vòng 5 phút, kết nối nhanh chóng đến các quận Cầu Giấy, Thanh Xuân, Đống Đa. Xung quanh có các tòa nhà lớn như  Handico Tower và Keangnam Landmark Hanoi Tower. 15 phút tới trung tâm các quận Đống Đa, Thanh Xuân, Cầu Giấy. 30 phút tới sân bay Nội Bài.Được xây dựng trên diện tích khu đất 9860m2, tòa nhà sông Đà HH4 cung ứng ra thị trường văn phòng cho thuê chuẩn hiện đại được xây dựng hoàn chỉnh với hệ thống kỹ thuật trong và ngoài đầy đủ, đồng bộ hệ thống cấp điện, chiếu sang, cấp thoát nước, hệ thống điều hòa không khí, 16 thang máy Mitsubishi tốc độ cao, hệ thống an ninh đảm bảo, tường rào, sân vườn xanh xung quanh, Bên cạnh đó, tòa sông Đà HH4 nằm trong khu vực có tốc độ phát triển nhanh nhất thủ đô, tập trung nhiều tiện ích, nhiều tòa văn phòng lớn, là nơi làm việc của nhiều doanh nghiệp và các tập đoàn trong và ngoài nước tạo cơ hội lý tưởng để phát triển kết nối, giao lưu và làm việc lâu dài giữa các doanh nghiệp.Các tiện ích đa chức năng tại tòa Sông Đà HH4 gồm có  16 thang máy tốc độ cao 6 thang Mitsubishi chạy từ B2 T27, 10 thang Thysen chạy từ B2 T16  6 thang khối A, 6 thang khối B, 6 thang khối C . Điều hòa trung tâm VRV   Daikin. Hệ thống PCCC tiêu chuẩn quốc tế. Hệ thống camera giám sát 24 7. Bãi đỗ xe gồm 2 tầng hầm rộng 19.600m2, đáp ứng 100  nhu cầu trông giữ xe của nhân viên và khách hàng giao dịch trong tòa nhà. Trong tòa nhà còn nhiều tiện ích khác như nhà hàng, dịch vụ khác đáp ứng mọi nhu cầu về ăn uống, nghỉ ngơi, tổ chức sự kiện và đón tiếp khách hàng, đối tác cho thuê.Không chỉ giới thiệu đầy đủ các lựa chọn phù hợp nhất, VTCLand sẽ đồng hành xuyên suốt cùng khách hàng trong quá trình đàm phán giá và các điều khoản thương mại cho thuê tại tòa nhà. Quý khách hàng có nhu cầu thuê văn phòng tại tòa nhà Sông Đà HH4 Phạm Hùng xin vui lòng liên hệ để được tư vấn miễn phí và có giá tốt nhất.Hotline  0358209907 Mr Toàn Bùi  Call zalo viber .</t>
  </si>
  <si>
    <t>https://nhadat24h.net/Upload/User/DangTin/2023/Images/209668/0ddd6865-6aaf-470a-9671-52b5b42ab816.jpg</t>
  </si>
  <si>
    <t>Cho thuê sàn văn phòng tại tòa nhà sông đà urban, ngon bổ rẻ</t>
  </si>
  <si>
    <t>https://nhadat24h.net/cho-thue-cua-hang-van-phong-quan-ha-dong/cho-thue-san-van-phong-tai-toa-nha-song-da-urban-ngon-bo-re-ID4034790</t>
  </si>
  <si>
    <t>Tòa nhà Sông Đà Urban là một trong những tòa nhà văn phòng hạng B với trang thiết bị hiện đại tại thủ đô. Với vị trí đắc địa, thiết kế hiện đại, hạ tầng tiện ích đầy đủ có sẵn, tòa nhà Sông Đà Urban là lựa chọn hoàn hảo cho khách hàng thuê văn phòng tại khu vực quận Hà Đông với mục đích nâng tầm doanh nghiệp, khẳng định thương hiệu của doanh nghiệp tại trung tâm thành phố.Diện tích cho thuê linh hoạt từ 140m2, 220m2, 317m2, 460m2, 654m2, 800m2, 1200m2, . Giá chỉ từ 8 10  đã bao gồm phí dịch vụ và VAT.Quý khách hàng có nhu cầu xin vui lòng liên hệ  035.8209.907  Call zalo viber .Tòa nhà Sông Đà Urban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Sông Đà Urban xin vui lòng liên hệ để được tư vấn miễn phí và có giá tốt nhất.Hotline  0358209907   Mr Toàn Bùi  Call zalo viber .</t>
  </si>
  <si>
    <t>Cho thuê văn phòng tòa nhà sông hồng park view, ngon bổ rẻ</t>
  </si>
  <si>
    <t>https://nhadat24h.net/cho-thue-cua-hang-van-phong-quan-dong-da/cho-thue-van-phong-toa-nha-song-hong-park-view-ngon-bo-re-ID4034791</t>
  </si>
  <si>
    <t>Tòa nhà Sông Hồng Park View là một trong những tòa nhà văn phòng hạng B với trang thiết bị hiện đại tại thủ đô. Với vị trí đắc địa, thiết kế hiện đại, hạ tầng tiện ích đầy đủ có sẵn, tòa văn phòng Sông Hồng là lựa chọn hoàn hảo cho khách hàng thuê văn phòng tại khu vực quận Đống Đa với mục đích nâng tầm doanh nghiệp, khẳng định thương hiệu của doanh nghiệp tại trung tâm thành phố.Tòa nhà Sông Hồng Park View là tổ hợp căn hộ cao cấp và văn phòng cho thuê gồm 3 tòa tháp, trong đó có 2 tòa căn hộ cao cấp cao 19 tầng và 1 văn phòng cho thuê cao 14 tầng được nối thông nhau bằng 2 tầng đế. Tổng diện tích văn phòng sử dụng từ tầng 3 đến tầng 14 là 7800m2, diện tích mỗi sàn khoảng 705m2.Xung quanh tòa nhà Sông Hồng Parkview Thái Hà là các hệ thống trụ sở, văn phòng lớn của Hà Nội như  Rạp chiếu phim Quốc Gia, Đài Truyền Hình Hà Nội  Tòa nhà có tầm view nhìn ra hồ Đống Đa, thừa hưởng không gian trong lành và tầm nhìn đẹp.Tòa nhà không chỉ được hưởng vị thế tốt mà còn được sử dụng những tiện ích và các trang thiết bị hiện đại như  Hệ thống 3 thang máy Mitsubishi tốc độ cao. Điều hòa trung tâm đồng bộ. Hệ thống PCCC tiêu chuẩn quốc tế. Điện dự phòng đủ đáp ứng 100  nhu cầu sử dụng của tòa nhà. Hệ thống an ninh, camera giám sát 24 7. Hệ thống thông tin bao gồm đường dây điện thoại, internet cáp quang tới từng văn phòng. Trong tòa nhà cung cấp nhiều tiện ích về giải trí, trung tâm thương mại, mua sắm, ẩm thực, tài chính như  Leo Fitness Center, Trung Tâm Apollo English Thái Hà, Trixie Café   Lounge, Quý khách hàng có nhu cầu thuê văn phòng tại tòa nhà Sông Hồng Parkview 165 Thái Hà xin vui lòng liên hệ để được tư vấn miễn phí và có giá tốt nhất.Hotline  0358209907   Mr Toàn Bùi  Call zalo viber .</t>
  </si>
  <si>
    <t>Cho thuê mặt bằng văn phòng, thương mại tòa nhà star city, ngon bổ rẻ</t>
  </si>
  <si>
    <t>https://nhadat24h.net/cho-thue-cua-hang-van-phong-quan-thanh-xuan/cho-thue-mat-bang-van-phong-thuong-mai-toa-nha-star-city-ngon-bo-re-ID4034792</t>
  </si>
  <si>
    <t xml:space="preserve">Tòa nhà Star City Lê Văn Lương là một trong những tòa nhà có mặt bằng thương mại hạng B với trang thiết bị hiện đại tại thủ đô. Với vị trí đắc địa, thiết kế hiện đại, hạ tầng tiện ích đầy đủ có sẵn, tòa nhà Star City Lê Văn Lương là lựa chọn hoàn hảo cho khách hàng thuê mặt bằng tại khu vực quận Thanh Xuân với mục đích nâng tầm doanh nghiệp, khẳng định thương hiệu của doanh nghiệp tại trung tâm thành phố.Tòa nhà Star City Lê Văn Lương tọa lạc tại số 81 Lê Văn Lương, tòa văn phòng thuận tiện kết nối và hòa nhập nhanh chóng vào mạng lưới giao thương có tốc độ phát triển nhất nhì thành phố. Phía bên ngoài tòa nhà Star City toát lên vẻ thanh lịch và trang nhã, khối chung cư và văn phòng được tách biệt trong đó khối đế được ốp hoàn toàn bằng kính. Tòa nhà có 27 tầng nổi và 3 tầng hầm, 5 tầng khối đế được dùng cho thuê văn phòng và tổ hợp dịch vụ tiện ích, các tầng còn lại là khối chung cư cao cấp. Diện tích mặt sàn với chiều cao trần 2,7m đạt chuẩn.Diện tích cho thuê linh hoạt từ 100m2, 300m2, 500m2, 1000m2, Với phân hạng B tiêu chuẩn, sàn văn phòng tại tòa nhà Star City Lê Văn Lương còn được trang bị đầy đủ tiện ích  Hệ thống an ninh đảm bảo, camera giám sát 24 7 Hệ thống 3 thang máy tốc độ cao dành riêng cho khối văn phòng. Hệ thống điều hòa trung tâm hiện đại, điều khiển từng tầng. Hệ thống máy phát điện 100  công suất dự phòng. Hệ thống PCCC tiêu chuẩn quốc tế. Tầng hầm đỗ xe sức chứa lớn, đỗ xe thoải mái. Các dịch vụ và tiện ích phục vụ gần tòa nhà như  Ngân hàng BIDV, Highlands Café, dê núi Ninh Bình, Quý khách hàng có nhu cầu thuê sàn thương mại tại tòa nhà Star City Lê Văn Lương xin vui lòng liên hệ để được tư vấn miễn phí và có giá tốt nhất.Hotline  0358209907   Mr Toàn Bùi  Call zalo viber </t>
  </si>
  <si>
    <t>Cho thuê văn phòng tòa nhà stellar garden thanh xuân, ngon bổ rẻ</t>
  </si>
  <si>
    <t>https://nhadat24h.net/cho-thue-cua-hang-van-phong-quan-thanh-xuan/cho-thue-van-phong-toa-nha-stellar-garden-thanh-xuan-ngon-bo-re-ID4034795</t>
  </si>
  <si>
    <t>67 Triệu</t>
  </si>
  <si>
    <t>Tòa nhà Stellar Garden là một trong những tòa nhà văn phòng hạng B với trang thiết bị hiện đại tại thủ đô. Với vị trí đắc địa, thiết kế hiện đại, hạ tầng tiện ích đầy đủ có sẵn, tòa văn phòng Stellar Garden là lựa chọn hoàn hảo cho khách hàng thuê văn phòng tại khu vực quận Thanh Xuân với mục đích nâng tầm doanh nghiệp, khẳng định thương hiệu của doanh nghiệp tại trung tâm thành phố.Tòa nhà Stellar Garden là được xây dựng trên diện tích sàn 6.642m2, được thiết kế với 2 tòa tháp cao 28 tầng nổi và 2 hầm. Khối đế 5 tầng được sử dụng khai thác thương mại và văn phòng cho thuê. Tòa nhà có thể dễ dàng kết nối đến những trục đường trung tâm như Lê Văn Lương, Láng Hạ hay Trần Duy Hưng, vành đai 3 trên cao. Từ tòa nhà chỉ mất vài phút di chuyển đến các tuyến đường huyết mạch trung tâm và các khu vực trọng điểm, thuận tiện trong quá trình làm việc và giao thương giữa các doanh nghiệp.Diện tích sàn văn phòng có thể chia nhỏ cho thuê linh hoạt từ 123m2, 146m2, 180m2, Văn phòng tại tòa nhà Stellar Garden không chỉ được hưởng vị thế tốt mà còn được sử dụng những tiện ích và các trang thiết bị hiện đại như  Sàn hoàn thiện bê tông phẳng, khách thuê văn phòng được phép thiết kế theo mục đích sử dụng. Hệ thống 4 thang máy tốc độ cao dành riêng cho khối văn phòng. Hệ thống PCCC tiêu chuẩn quốc tế. Điều hòa trung tâm, điều chỉnh nhiệt độ theo khu vực. Hệ thống an ninh, camera giám sát 24 7. Hệ thống thông tin bao gồm đường dây điện thoại, internet cáp quang tới từng văn phòng.Quý khách hàng có nhu cầu thuê văn phòng tại tòa nhà Stellar Garden xin vui lòng liên hệ để được tư vấn miễn phí và có giá tốt nhất.Hotline  0358209907   Mr Toàn Bùi  Call zalo viber .</t>
  </si>
  <si>
    <t>Cho thuê văn phòng tòa nhà suced (trung tín) building, ngon bổ rẻ</t>
  </si>
  <si>
    <t>https://nhadat24h.net/cho-thue-cua-hang-van-phong-quan-nam-tu-liem/cho-thue-van-phong-toa-nha-suced-trung-tin-building-ngon-bo-re-ID4034797</t>
  </si>
  <si>
    <t>Tòa nhà Suced Building là một trong những tòa nhà văn phòng hạng B với trang thiết bị hiện đại tại thủ đô. Với vị trí đắc địa, thiết kế hiện đại, hạ tầng tiện ích đầy đủ có sẵn, tòa nhà Suced Building là lựa chọn hoàn hảo cho khách hàng thuê văn phòng tại khu vực quận Nam Từ Liêm với mục đích nâng tầm doanh nghiệp, khẳng định thương hiệu của doanh nghiệp tại trung tâm thành phố.Diện tích cho thuê linh hoạt từ 60m2, 100m2, 200m2, 300m2, 500m2, 700m2, 1000m2, 2000m2, . Giá từ 12,5 14  chưa bao gồm VAT.Quý khách hàng có nhu cầu xin vui lòng liên hệ  035.8209.907  Call zalo viber .Tòa nhà Suced Building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Suced Building xin vui lòng liên hệ để được tư vấn miễn phí và có giá tốt nhất.Hotline  0358209907   Mr Toàn Bùi  Call zalo viber .</t>
  </si>
  <si>
    <t>Cần gấp khách thuê làm gym tại tòa summit, ngon bổ rẻ</t>
  </si>
  <si>
    <t>https://nhadat24h.net/cho-thue-cua-hang-van-phong-quan-cau-giay/can-gap-khach-thue-lam-gym-tai-toa-summit-ngon-bo-re-ID4034799</t>
  </si>
  <si>
    <t>Tòa nhà Summit là một trong những tòa nhà văn phòng hạng A với trang thiết bị hiện đại tại thủ đô. Với vị trí đắc địa, thiết kế hiện đại, hạ tầng tiện ích đầy đủ có sẵn, tòa nhà Summit là lựa chọn hoàn hảo cho khách hàng thuê văn phòng tại khu vực quận Cầu Giấy với mục đích nâng tầm doanh nghiệp, khẳng định thương hiệu của doanh nghiệp tại trung tâm thành phố.Diện tích cho thuê linh hoạt từ 60m2, 100m2, 200m2, 300m2, 500m2, 700m2, 1000m2, 2000m2, . Giá từ 16 20  chưa bao gồm VAT.Quý khách hàng có nhu cầu xin vui lòng liên hệ  035.8209.907  Call zalo viber .Tòa nhà Summit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Summit xin vui lòng liên hệ để được tư vấn miễn phí và có giá tốt nhất.Hotline  0358209907   Mr Toàn Bùi  Call zalo viber .</t>
  </si>
  <si>
    <t>Cho thuê sàn văn phòng tòa sunshine center, ngon bổ chất lượng</t>
  </si>
  <si>
    <t>https://nhadat24h.net/cho-thue-cua-hang-van-phong-quan-nam-tu-liem/cho-thue-san-van-phong-toa-sunshine-center-ngon-bo-chat-luong-ID4034800</t>
  </si>
  <si>
    <t>Tòa nhà Sunshine Center là một trong những tòa nhà văn phòng hạng A với trang thiết bị hiện đại tại thủ đô. Với vị trí đắc địa, thiết kế hiện đại, hạ tầng tiện ích đầy đủ có sẵn, tòa nhà Sunshine Center là lựa chọn hoàn hảo cho khách hàng thuê văn phòng tại khu vực quận Nam Từ Liêm với mục đích nâng tầm doanh nghiệp, khẳng định thương hiệu của doanh nghiệp tại trung tâm thành phố.Diện tích cho thuê linh hoạt từ 60m2, 100m2, 200m2, 300m2, 500m2, 700m2, 1000m2, 2000m2, . Giá từ 12 20  đã bao gồm phí dịch vụ và VAT.Quý khách hàng có nhu cầu xin vui lòng liên hệ  035.8209.907  Call zalo viber .Tòa nhà Sunshine Center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Sunshine Center xin vui lòng liên hệ để được tư vấn miễn phí và có giá tốt nhất.Hotline  0358209907   Mr Toàn Bùi  Call zalo viber .</t>
  </si>
  <si>
    <t>Cho thuê văn phòng tòa nhà sun square, ngon bổ rẻ</t>
  </si>
  <si>
    <t>https://nhadat24h.net/cho-thue-cua-hang-van-phong-quan-nam-tu-liem/cho-thue-van-phong-toa-nha-sun-square-ngon-bo-re-ID4034801</t>
  </si>
  <si>
    <t>Tòa nhà Sun Square là một trong những tòa nhà văn phòng hạng B với trang thiết bị hiện đại tại thủ đô. Với vị trí đắc địa, thiết kế hiện đại, hạ tầng tiện ích đầy đủ có sẵn, tòa nhà Sun Square là lựa chọn hoàn hảo cho khách hàng thuê văn phòng tại khu vực quận Nam Từ Liêm với mục đích nâng tầm doanh nghiệp, khẳng định thương hiệu của doanh nghiệp tại trung tâm thành phố.Diện tích cho thuê linh hoạt từ 60m2, 100m2, 200m2, 300m2, 500m2, 700m2, 1000m2, 2000m2, . Giá từ 12 14  đã bao gồm VAT và phí dịch vụ.Quý khách hàng có nhu cầu xin vui lòng liên hệ  035.8209.907  Call zalo viber .Tòa nhà Sun Square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Sun Square xin vui lòng liên hệ để được tư vấn miễn phí và có giá tốt nhất.Hotline  0358209907   Mr Toàn Bùi  Call zalo viber .</t>
  </si>
  <si>
    <t>Cho thuê mặt bằng ngân hàng, quầy giao dịch tại tdl building ngon bổ chất lượng</t>
  </si>
  <si>
    <t>https://nhadat24h.net/cho-thue-cua-hang-van-phong-quan-dong-da/cho-thue-mat-bang-ngan-hang-quay-giao-dich-tai-tdl-building-ngon-bo-chat-luong-ID4034803</t>
  </si>
  <si>
    <t>Tòa nhà TDL Building là một trong những tòa nhà văn phòng hạng B với trang thiết bị hiện đại tại thủ đô. Với vị trí đắc địa, thiết kế hiện đại, hạ tầng tiện ích đầy đủ có sẵn, tòa nhà TDL Building là lựa chọn hoàn hảo cho khách hàng thuê văn phòng tại khu vực quận Đống Đa với mục đích nâng tầm doanh nghiệp, khẳng định thương hiệu của doanh nghiệp tại trung tâm thành phố.Diện tích cho thuê linh hoạt từ 60m2, 100m2, 200m2, 300m2, 500m2, 700m2, 1000m2, 2000m2, . Giá chỉ từ 50  đã bao gồm phí dịch vụ và VAT.Quý khách hàng có nhu cầu xin vui lòng liên hệ  035.8209.907  Call zalo viber .Tòa nhà TDL Building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TDL Building xin vui lòng liên hệ để được tư vấn miễn phí và có giá tốt nhất.Hotline  0358209907   Mr Toàn Bùi  Call zalo viber .</t>
  </si>
  <si>
    <t>Cho thuê sàn văn phòng tại thái nam building, ngon bổ rẻ</t>
  </si>
  <si>
    <t>https://nhadat24h.net/cho-thue-cua-hang-van-phong-quan-cau-giay/cho-thue-san-van-phong-tai-thai-nam-building-ngon-bo-re-ID4034805</t>
  </si>
  <si>
    <t>Tòa nhà Thái Nam Building là một trong những tòa nhà có mặt bằng thương mại hạng A với trang thiết bị hiện đại tại thủ đô. Với vị trí đắc địa, thiết kế hiện đại, hạ tầng tiện ích đầy đủ có sẵn, tòa nhà Thái Nam Building là lựa chọn hoàn hảo cho khách hàng thuê mặt bằng tại khu vực quận Cầu Giấy với mục đích nâng tầm doanh nghiệp, khẳng định thương hiệu của doanh nghiệp tại trung tâm thành phố.Với diện tích cho thuê linh hoạt từ 50m2, 102m2, 177m2, 250m2, 330m2,.. Quý khách hàng có nhu cầu xin liên hệ  035.8209.907.Với phân hạng A tiêu chuẩn, sàn văn phòng tại Thái Nam Building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gia.Quý khách hàng có nhu cầu thuê sàn thương mại, văn phòng tại tòa nhà Thái Nam xin vui lòng liên hệ để được tư vấn miễn phí và có giá tốt nhất.Hotline  0358209907   Mr Toàn Bùi  Call zalo viber .</t>
  </si>
  <si>
    <t>https://nhadat24h.net/Upload/User/DangTin/2023/Images/209668/1274fd81-4727-4ed8-898d-d61126233ace.jpg</t>
  </si>
  <si>
    <t>Cho thuê văn phòng tòa nhà thăng long tower 33 mạc thái tổ, ngon bổ rẻ</t>
  </si>
  <si>
    <t>https://nhadat24h.net/cho-thue-cua-hang-van-phong-quan-cau-giay/cho-thue-van-phong-toa-nha-thang-long-tower-33-mac-thai-to-ngon-bo-re-ID4034806</t>
  </si>
  <si>
    <t>Thăng Long Tower là tổ hợp căn hộ   trung tâm thương mại và văn phòng cho thuê cao 27 tầng trong đó khối trung tâm thương mại và văn phòng cho thuê được bố trí tại 3 tầng khối đế của tòa nhà. Tòa nhà với nhiều lợi thế từ vị trí địa lý, hệ thống tiện ích đồng bộ sẵn là điều kiện lý tưởng cho những doanh nghiệp tìm thuê văn phòng giá rẻ tại khu vực Cầu Giấy.Tòa nhà Thăng Long Tower 33 Mạc Thái Tổ nằm trong khu hạ tầng giao thông hoàn chỉnh và đồng bộ. Tập trung nhiều tòa nhà văn phòng, khu mua sắm và các dịch vụ thiết yếu khác,...Tầng 1 xung quanh chân tòa nhà là nhà hàng, café, trung tâm Tiếng Anh, showroom nội thất,... Tòa nhà Thăng Long phù hợp với các ngành dịch vụ khác như  Phòng giao dịch ngân hàng, mầm non, ngoại ngữ, đào tạo, Tòa nhà Thăng Long được thiết kế với chiều cao 27 tầng nổi và 2 tầng hầm, trong đó 3 tầng khối đế cho thuê làm văn phòng với giá rất tốt. Mặt bằng có view đẹp, trang thiết bị nổi bật đầy đủ tiện nghi.Thăng Long Tower có mặt tiền to và rộng rãi. Nằm trên đường Mạc Thái Tổ còn có giao thông thuận tiện, không ùn tắc và ồn ào.Với một số tiện ích có sẵn gồm 2 tầng hầm đỗ xe đủ cho nhân v.iên tại các doanh nghiệp.2 thang máy tốc độ caoĐiều hòa âm trần VRV.Điện nước đủ đáp ứng công suất 100 .PCCC tiêu chuẩn.An ninh và camera bảo vệ tòa nhà 24 24.Không chỉ giới thiệu đầy đủ các lựa chọn phù hợp nhất, VTCLand sẽ đồng hành xuyên suốt cùng khách hàng trong quá trình đàm phán giá và các điều khoản thương mại cho thuê tại tòa nhà. Quý khách hàng có nhu cầu thuê văn phòng tại tòa nhà Thăng Long Tower xin vui lòng liên hệ để được tư vấn miễn phí và có giá tốt nhất.Hotline  0358209907   Mr Toàn Bùi  Call zalo viber .</t>
  </si>
  <si>
    <t>https://nhadat24h.net/Upload/User/DangTin/2023/Images/209668/96e6af5e-5e04-4f9e-9bf3-ad00a80f376a.jpg</t>
  </si>
  <si>
    <t>Cho thuê sàn văn phòng tòa nhà thành công, ngon bổ chất lượng</t>
  </si>
  <si>
    <t>https://nhadat24h.net/cho-thue-cua-hang-van-phong-quan-cau-giay/cho-thue-san-van-phong-toa-nha-thanh-cong-ngon-bo-chat-luong-ID4034807</t>
  </si>
  <si>
    <t>247 Triệu</t>
  </si>
  <si>
    <t>Tòa nhà Thành Công là một trong những tòa nhà có mặt bằng thương mại hạng A với trang thiết bị hiện đại tại thủ đô. Với vị trí đắc địa, thiết kế hiện đại, hạ tầng tiện ích đầy đủ có sẵn, tòa nhà Thành Công là lựa chọn hoàn hảo cho khách hàng thuê mặt bằng tại khu vực quận Cầu Giấy với mục đích nâng tầm doanh nghiệp, khẳng định thương hiệu của doanh nghiệp tại trung tâm thành phố.Tòa nhà Thành Công nổi bật tại số 79 Duy Tân, phường Dịch Vọng Hậu, quận Cầu Giấy được thiết kế với tiêu chuẩn hạng A chất lượng tại vị trí đắt giá, tòa nhà là lựa chọn lý tưởng cho các khách hàng tìm thuê văn phòng chất lượng sở hữu một không gian đẹp, hiện đại, tiện nghi Diện tích cho thuê linh hoạt từ 70m2, 100m2, 260m2, 367m2, 447m2,..Với phân hạng A tiêu chuẩn, sàn văn phòng tại tòa nhà Thành Công còn được trang bị đầy đủ tiện ích  Hệ thống an ninh đảm bảo, camera giám sát 24 7. Hệ thống 7 thang máy tốc độ cao. Hệ thống điều hòa trung tâm hiện đại. Hệ thống máy phát điện 100  công suất dự phòng. Hệ thống PCCC tiêu chuẩn quốc tế với đầu báo khói tự động đạt tiêu chuẩn quốc gia. Bãi đỗ xe diện tích lớn.Quý khách hàng có nhu cầu thuê sàn thương mại, văn phòng tại tòa nhà Thành Công xin vui lòng liên hệ để được tư vấn miễn phí và có giá tốt nhất.Hotline  0358209907   Mr Toàn Bùi  Call zalo viber .</t>
  </si>
  <si>
    <t>Cho thuê sàn shophouse và thương mại tại tòa nhà the matrix one, ngon bổ rẻ</t>
  </si>
  <si>
    <t>https://nhadat24h.net/cho-thue-cua-hang-van-phong-quan-nam-tu-liem/cho-thue-san-shophouse-va-thuong-mai-tai-toa-nha-the-matrix-one-ngon-bo-re-ID4034809</t>
  </si>
  <si>
    <t>286 Triệu</t>
  </si>
  <si>
    <t>650 M²</t>
  </si>
  <si>
    <t>Tòa nhà The Matrix One là một trong những tòa nhà văn phòng hạng A với trang thiết bị hiện đại tại thủ đô. Với vị trí đắc địa, thiết kế hiện đại, hạ tầng tiện ích đầy đủ có sẵn, tòa nhà The Matrix One là lựa chọn hoàn hảo cho khách hàng thuê văn phòng tại khu vực quận Nam Từ Liêm với mục đích nâng tầm doanh nghiệp, khẳng định thương hiệu của doanh nghiệp tại trung tâm thành phố.Diện tích cho thuê linh hoạt từ 140m2, 220m2, 317m2, 460m2, 654m2, 800m2, 1040m2, . Giá chỉ từ 18  đã bao gồm phí dịch vụ và VAT.Quý khách hàng có nhu cầu xin vui lòng liên hệ  035.8209.907  Call zalo viber .Tòa nhà The Matrix One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The Matrix One xin vui lòng liên hệ để được tư vấn miễn phí và có giá tốt nhất.Hotline 0358209907  Mr Toàn Bùi  Call zalo viber .</t>
  </si>
  <si>
    <t>Cho thuê văn phòng tòa nhà the nine số 9 phạm văn đồng, ngon bổ chất lượng</t>
  </si>
  <si>
    <t>https://nhadat24h.net/cho-thue-cua-hang-van-phong-quan-cau-giay/cho-thue-van-phong-toa-nha-the-nine-so-9-pham-van-dong-ngon-bo-chat-luong-ID4034810</t>
  </si>
  <si>
    <t>Tòa nhà The Nine là một quần thể công trình mang đẳng cấp quốc tế với hệ thống cơ sở vật chất và trang thiết bị hiện đại. Đây là một tòa văn phòng cao cấp, thích hợp cho thuê văn phòng làm việc, văn phòng giao dịch của các tập đoàn tài chính, các công ty đa quốc gia, công ty nước ngoài, Tòa nhà The Nine nằm tại số 9 Phạm Văn Đồng là tòa văn phòng quận Cầu Giấy hạng B chất lượng với quy mô 30 tầng hầm và 3 tầng hầm, trong đó 6 tầng khối đế làm TTTM, văn phòng, từ tầng 7 30 là căn hộ.Được xây dựng theo tiêu chuẩn văn phòng cao cấp hạng B, tòa nhà The Nine sở hữu chất lượng hoàn thiện cùng với hạ tầng đồng bộ, dịch vụ cao cấp gồm 3 tầng hầm, khuôn viên cây xanh, 10 thang máy tốc độ cao, điều hòa trung tâm, hệ thống PCCC tiêu chuẩn, đầy đủ các nhà mạng.Đặc biệt tại tòa nhà 6 tầng khối đế thương mại, là nơi tập trung của nhiều nhà hàng, ẩm thực, khu mua sắm  phục vụ mọi nhu cầu làm việc và giải trí cho các cán bộ tại doanh nghiệp.Từ tòa nhà The Nine di chuyển sang các quận trung tâm và một số tuyến đường lớn như Phạm Văn Đồng, Hồ Tùng Mậu, Phạm Hùng, Đường 32,  Đây là ưu điểm đem lại lợi thế mạnh cho các doanh nghiệp để hoạt động và có thể phát triển lâu dài trong tương lai.Xung quanh tòa nhà The Nine là hệ thống cơ sở đồng bộ, các tiện ích sẵn có như văn phòng cho thuê, ngân hàng giao dịch, nhà hàng, café,  tạo điều kiện tốt cho các nhân viên giao dịch đón tiếp đối tác, khách hàng. 15 phút di chuyển đến Khu liên hiệp thể thao Mỹ Đình, Sân vận động Mỹ Đình. 30 phút đến Sân bay Quốc tế Nội Bài. Bên cạnh là những tòa nhà hiện đại, khu căn hộ cao cấp, khách sạn 5 sao. Có nhiều ngân hàng lớn như  Viettinbank, BIDV, Agribank, Không chỉ giới thiệu đầy đủ các lựa chọn phù hợp nhất, VTCLand sẽ đồng hành xuyên suốt cùng khách hàng trong quá trình đàm phán giá và các điều khoản thương mại cho thuê tại tòa nhà. Quý khách hàng có nhu cầu thuê văn phòng tại tòa nhà The Nine số 9 Phạm Văn Đồng xin vui lòng liên hệ để được tư vấn miễn phí và có giá tốt nhất.Hotline  0358209907   Mr Toàn Bùi  Call zalo viber .</t>
  </si>
  <si>
    <t>https://nhadat24h.net/Upload/User/DangTin/2023/Images/209668/70c4c020-f711-4f14-91b3-eb07266400ab.jpg</t>
  </si>
  <si>
    <t>Cho thuê sàn văn phòng tại tòa nhà the terra an hưng, ngon bổ rẻ</t>
  </si>
  <si>
    <t>https://nhadat24h.net/cho-thue-cua-hang-van-phong-quan-ha-dong/cho-thue-san-van-phong-tai-toa-nha-the-terra-an-hung-ngon-bo-re-ID4034812</t>
  </si>
  <si>
    <t>Tòa nhà The Terra An Hưng là một trong những tòa nhà văn phòng hạng B với trang thiết bị hiện đại tại thủ đô. Với vị trí đắc địa, thiết kế hiện đại, hạ tầng tiện ích đầy đủ có sẵn, tòa nhà The Terra An Hưng là lựa chọn hoàn hảo cho khách hàng thuê văn phòng tại khu vực quận Hà Đông với mục đích nâng tầm doanh nghiệp, khẳng định thương hiệu của doanh nghiệp tại trung tâm thành phố.Diện tích cho thuê linh hoạt từ 140m2, 220m2, 317m2, 460m2, 654m2, 800m2, 1040m2, . Giá chỉ từ 10  đã bao gồm phí dịch vụ và VAT. Bàn giao thô trần, sàn xi măng, chưa có điều hòaQuý khách hàng có nhu cầu xin vui lòng liên hệ  035.8209.907  Call zalo viber .Tòa nhà The Terra An Hưng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The Terra An Hưng xin vui lòng liên hệ để được tư vấn miễn phí và có giá tốt nhất.Hotline  0358209907   Mr Toàn Bùi  Call zalo viber .</t>
  </si>
  <si>
    <t>https://nhadat24h.net/Upload/User/DangTin/2023/Images/209668/5beb9fde-f1c8-40a2-9034-0f2a4a8656d1.jpg</t>
  </si>
  <si>
    <t>Cho thuê mặt bằng kinh doanh thương mại tòa nhà the zei, ngon bổ chất lượng</t>
  </si>
  <si>
    <t>https://nhadat24h.net/cho-thue-cua-hang-van-phong-quan-nam-tu-liem/cho-thue-mat-bang-kinh-doanh-thuong-mai-toa-nha-the-zei-ngon-bo-chat-luong-ID4034813</t>
  </si>
  <si>
    <t>Tòa nhà The Zei là một trong những tòa nhà có mặt bằng thương mại hạng A với trang thiết bị hiện đại tại thủ đô. Với vị trí đắc địa, thiết kế hiện đại, hạ tầng tiện ích đầy đủ có sẵn, tòa nhà The Zei là lựa chọn hoàn hảo cho khách hàng thuê mặt bằng tại khu vực quận Nam Từ Liêm với mục đích nâng tầm doanh nghiệp, khẳng định thương hiệu của doanh nghiệp tại trung tâm thành phố.Tòa nhà The Zei nằm ở khu vực trọng điểm của quận Nam Từ Liêm, thuận lợi di chuyển vào nội thành, các tuyến phố lớn khác. Khu vực Nam Từ Liêm tập trung nhiều tòa nhà văn phòng, cùng với các ngân hàng thương mại, trung tâm mua sắm tạo thành những tiện ích thuận lợi cho doanh nghiệp.Tòa nhà có quy mô cao tòa tháp cao 42 tầng với 4 tầng hầm, tổng số lượng thang máy lên tới 14. Tòa nhà do chủ tập đoàn HD Mon Holdings làm chủ đầu tư và được phát triển theo mô hình phức hợp gồm  Trung tâm thương mại, văn phòng hạng A và căn hộ để ở.Diện tích sàn thương mại cho thuê linh hoạt từ 62m2, 76m2, 133m2, 139m2, 198m2, 228m2, Với phân hạng A tiêu chuẩn, sàn thương mại tại tòa nhà The Zei còn được trang bị đầy đủ tiện ích  Hệ thống an ninh đảm bảo, camera giám sát 24 7. Hệ thống 14 thang máy tốc độ cao, tải trọng lớn. Hệ thống điều hòa trung tâm hiện đại. Hệ thống máy phát điện 100  công suất dự phòng. Hệ thống PCCC tiêu chuẩn quốc tế. Chuỗi nhà hàng ăn uống Á   Âu sang trọng. Quán café có view tuyệt đẹp. Trung tâm thương mại, bể bơi trong nhà, yoga, gym, Quý khách hàng có nhu cầu thuê sàn thương mại tại tòa nhà The Zei xin vui lòng liên hệ để được tư vấn miễn phí và có giá tốt nhất.Hotline  0358209907   Mr Toàn Bùi  Call zalo viber .</t>
  </si>
  <si>
    <t>Cho thuê mặt bằng văn phòng, thương mại tòa nhà thống nhất complex, ngon bổ rẻ</t>
  </si>
  <si>
    <t>https://nhadat24h.net/cho-thue-cua-hang-van-phong-quan-thanh-xuan/cho-thue-mat-bang-van-phong-thuong-mai-toa-nha-thong-nhat-complex-ngon-bo-re-ID4034814</t>
  </si>
  <si>
    <t>Tòa nhà Thống Nhất Complex là một trong những tòa nhà có mặt bằng thương mại hạng B với trang thiết bị hiện đại tại thủ đô. Với vị trí đắc địa, thiết kế hiện đại, hạ tầng tiện ích đầy đủ có sẵn, tòa nhà Thống Nhất Complex là lựa chọn hoàn hảo cho khách hàng thuê mặt bằng tại khu vực quận Thanh Xuân với mục đích nâng tầm doanh nghiệp, khẳng định thương hiệu của doanh nghiệp tại trung tâm thành phố.Tòa nhà Thống Nhất Complex nổi bật tại số 82 Nguyễn Tuân, phường Nhân Chính, quận Thanh Xuân,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100m2, 200m2, 300m2, 400m2 Với phân hạng B tiêu chuẩn, sàn văn phòng tại tòa nhà Thống Nhất Complex còn được trang bị đầy đủ tiện ích  Hệ thống an ninh đảm bảo, camera giám sát 24 7. Hệ thống thang máy tốc độ cao. Hệ thống điều hòa trung tâm hiện đại, điều khiển từng tầng. Hệ thống máy phát điện 100  công suất dự phòng. Hệ thống PCCC tiêu chuẩn quốc tế.Quý khách hàng có nhu cầu thuê sàn thương mại tại tòa nhà Thống Nhất Complex xin vui lòng liên hệ để được tư vấn miễn phí và có giá tốt nhất.Hotline  0358209907   Mr Toàn Bùi  Call zalo viber .</t>
  </si>
  <si>
    <t>Cho thuê mặt bằng văn phòng, thương mại tòa nhà tid tower, ngon bổ chất lượng</t>
  </si>
  <si>
    <t>https://nhadat24h.net/cho-thue-cua-hang-van-phong-quan-ba-dinh/cho-thue-mat-bang-van-phong-thuong-mai-toa-nha-tid-tower-ngon-bo-chat-luong-ID4034815</t>
  </si>
  <si>
    <t>Tòa nhà TID Tower là một trong những tòa nhà có mặt bằng thương mại hạng B với trang thiết bị hiện đại tại thủ đô. Với vị trí đắc địa, thiết kế hiện đại, hạ tầng tiện ích đầy đủ có sẵn, tòa nhà TID Tower là lựa chọn hoàn hảo cho khách hàng thuê mặt bằng tại khu vực quận Ba Đình với mục đích nâng tầm doanh nghiệp, khẳng định thương hiệu của doanh nghiệp tại trung tâm thành phố.Tòa nhà TID Tower nổi bật tại số 4 Liễu Giai, phường Cống Vị, quận Ba Đình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53m2, 84m2, 107m2, 244m2, 341m2, Với phân hạng B tiêu chuẩn, sàn văn phòng tại tòa nhà TID Tower còn được trang bị đầy đủ tiện ích  Hệ thống an ninh đảm bảo, camera giám sát 24 7. Hệ thống thang máy tốc độ cao. Hệ thống điều hòa trung tâm hiện đại, điều khiển từng tầng. Hệ thống máy phát điện 100  công suất dự phòng. Hệ thống PCCC tiêu chuẩn quốc tế.Quý khách hàng có nhu cầu thuê sàn thương mại tại tòa nhà TID Tower xin vui lòng liên hệ để được tư vấn miễn phí và có giá tốt nhất.Hotline  0358209907   Mr Toàn Bùi  Call zalo viber .</t>
  </si>
  <si>
    <t>Cho thuê văn phòng tại tòa nhà time tower, ngon bổ rẻ</t>
  </si>
  <si>
    <t>https://nhadat24h.net/cho-thue-cua-hang-van-phong-quan-thanh-xuan/cho-thue-van-phong-tai-toa-nha-time-tower-ngon-bo-re-ID4034818</t>
  </si>
  <si>
    <t>Tòa nhà Time Tower là một trong những tòa nhà văn phòng hạng B với trang thiết bị hiện đại tại thủ đô. Với vị trí đắc địa, thiết kế hiện đại, hạ tầng tiện ích đầy đủ có sẵn, tòa văn phòng Time Tower là lựa chọn hoàn hảo cho khách hàng thuê văn phòng tại khu vực quận Thanh Xuân với mục đích nâng tầm doanh nghiệp, khẳng định thương hiệu của doanh nghiệp tại trung tâm thành phố.Tại tòa nhà Time Tower, văn phòng cho thuê được đặt ở khối đế của tòa nhà với diện tích sàn là 1792m2, được chia cắt thành nhiều diện tích nhỏ linh hoạt đáp ứng nhu cầu của các doanh nghiệp với quy mô đa dạng khác nhau.Tọa lạc nằm trên mặt đường Lê Văn Lương một trong những tuyến đường trọng yếu của quận Thanh Xuân, kết nối nhanh đến các khu vực trung tâm cũng như ngoại thành Hà Nội. Tòa nhà được đầu tư và xây dựng đồng bộ hạ tầng với nhiều tiện ích bao quanh từ trường học, bệnh viện, trung tâm thương mại, nhà hàng, café, đảm bảo sự tiện lợi cho khách thuê tại văn phòng.Văn phòng tại tòa nhà Time Tower không chỉ được hưởng vị thế tốt mà còn được sử dụng những tiện ích và các trang thiết bị hiện đại như  Có tầng hầm rộng rãi để xe cho khách tại tòa nhà. Điều hòa bán trung tâm Daikin đảm bảo luồng không khí tươi luôn thông thoáng trong phòng. Hệ thống PCCC tiêu chuẩn quốc tế. Hệ thống cửa kính cách âm, cách nhiệt tận dụng tối đa nguồn ánh sáng mặt trời cung cấp đầy đủ ánh sáng cho văn phòng. Hệ thống an ninh, camera giám sát 24 7. Hệ thống thông tin bao gồm đường dây điện thoại, internet cáp quang tới từng văn phòng.Quý khách hàng có nhu cầu thuê văn phòng tại tòa nhà Time Tower xin vui lòng liên hệ để được tư vấn miễn phí và có giá tốt nhất.Hotline  0358209907   Mr Toàn Bùi  Call zalo viber .</t>
  </si>
  <si>
    <t>https://nhadat24h.net/Upload/User/DangTin/2023/Images/209668/894e87db-f887-48e5-9e03-4b0ffe91cc8d.jpg</t>
  </si>
  <si>
    <t>Cho thuê văn phòng hạng a tnr tower, ngon bổ chất lượng</t>
  </si>
  <si>
    <t>https://nhadat24h.net/cho-thue-cua-hang-van-phong-quan-dong-da/cho-thue-van-phong-hang-a-tnr-tower-ngon-bo-chat-luong-ID4034819</t>
  </si>
  <si>
    <t xml:space="preserve">  Vị trí tòa nhà TNR Tower Được đặt tại vị trí số 54A   56 Nguyễn Chí Thanh, quận Đống Đa, được bao quanh bởi các tuyến đường lớn như  Đường Láng, Nguyễn Chí Thanh, Trần Duy Hưng, Đại Lộ Thăng Long, Khuất Duy Tiến, Kim Mã.Gần các tòa nhà văn phòng như  VPbank, Horison Tower, Peakview Tower, ICON4 Tower, Capital Place,...Gồm nhiều diện tích cho thuê từ  92m2, 110m2, 150m2, 260m2, 520m2, 622m2,... Quý khách hàng có nhu cầu xin liên hệ  035.8209.907Tiện ích  30 tầng nổi và 4 tầng hầm.  Diện tích sàn  2200m2.  11 thang máy tốc độ cao hiệu Mitsubishi.  Điều hòa trung tâm, miễn phí trong giờ hành chính.  Điện dự phòng  đáp ứng 100  nhu cầu sử dụng của tòa nhà.  Hệ thống PCCC cảm ứng khói và phun tự động.  Hệ thống an ninh 24 7.  Nhiều dịch vụ tiện ích khác  rạp chiếp phim, quán cà phê, spa, trung tâm thương mại, nhà hàng,...Mọi thông tin xin liên hệ  Mr Toàn Bùi 0358209907  call zalo viber </t>
  </si>
  <si>
    <t>https://nhadat24h.net/Upload/User/DangTin/2023/Images/209668/5d06cc0f-6387-495a-b79a-f07e270001c4.jpg</t>
  </si>
  <si>
    <t>Cho thuê sàn văn phòng tại tòa nhà tràng an complex, ngon bổ rẻ</t>
  </si>
  <si>
    <t>https://nhadat24h.net/cho-thue-cua-hang-van-phong-quan-cau-giay/cho-thue-san-van-phong-tai-toa-nha-trang-an-complex-ngon-bo-re-ID4034822</t>
  </si>
  <si>
    <t>Tòa nhà Tràng An Complex nổi bật tại số 1 Phùng Chí Kiên, phường Nghĩa Đô, quận Cầu Giấy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120m2, 230m2, 330m2, 467m2, 547m2,.. Quý khách hàng có nhu cầu xin liên hệ  035.8209.907Với phân hạng B tiêu chuẩn, sàn văn phòng tại tòa nhà Tràng An Complex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gia.Quý khách hàng có nhu cầu thuê sàn thương mại, văn phòng tại tòa nhà Tràng An Complex xin vui lòng liên hệ để được tư vấn miễn phí và có giá tốt nhất.Hotline  0358209907   Mr Toàn Bùi  Call zalo viber .</t>
  </si>
  <si>
    <t>Cho thuê văn phòng tòa nhà udic complex, ngon bổ rẻ</t>
  </si>
  <si>
    <t>https://nhadat24h.net/cho-thue-cua-hang-van-phong-quan-cau-giay/cho-thue-van-phong-toa-nha-udic-complex-ngon-bo-re-ID4034823</t>
  </si>
  <si>
    <t>Tòa nhà Udic Complex là một trong những tòa nhà văn phòng hạng B với trang thiết bị hiện đại tại thủ đô. Với vị trí đắc địa, thiết kế hiện đại, hạ tầng tiện ích đầy đủ có sẵn, tòa nhà Udic Complex là lựa chọn hoàn hảo cho khách hàng thuê văn phòng tại khu vực quận Cầu Giấy với mục đích nâng tầm doanh nghiệp, khẳng định thương hiệu của doanh nghiệp tại trung tâm thành phố.Diện tích cho thuê linh hoạt từ 60m2, 100m2, 200m2, 300m2, 500m2, 700m2, 1000m2, 2000m2, . Giá từ 25 30  chưa bao gồm VAT.Quý khách hàng có nhu cầu xin vui lòng liên hệ  035.8209.907  Call zalo viber .Tòa nhà Udic Complex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Udic Complex xin vui lòng liên hệ để được tư vấn miễn phí và có giá tốt nhất.Hotline  0358209907   Mr Toàn Bùi  Call zalo viber .</t>
  </si>
  <si>
    <t>Cho thuê mặt bằng văn phòng, thương mại tòa nhà vcc võ chí công, ngon bổ rẻ</t>
  </si>
  <si>
    <t>https://nhadat24h.net/cho-thue-cua-hang-van-phong-quan-tay-ho/cho-thue-mat-bang-van-phong-thuong-mai-toa-nha-vcc-vo-chi-cong-ngon-bo-re-ID4034824</t>
  </si>
  <si>
    <t>Tòa nhà VCC Võ Chí Công là một trong những tòa nhà có mặt bằng thương mại hạng B với trang thiết bị hiện đại tại thủ đô. Với vị trí đắc địa, thiết kế hiện đại, hạ tầng tiện ích đầy đủ có sẵn, tòa nhà VCC Võ Chí Công là lựa chọn hoàn hảo cho khách hàng thuê mặt bằng tại khu vực quận Tây Hồ với mục đích nâng tầm doanh nghiệp, khẳng định thương hiệu của doanh nghiệp tại trung tâm thành phố.Tòa nhà VCC Võ Chí Công nổi bật tại số 99 Võ Chí Công, phường Xuân La, quận Tây Hồ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230m2, 300m2, 400m2, 800m2,..Với phân hạng B tiêu chuẩn, sàn văn phòng tại tòa nhà VCC Võ Chí Công còn được trang bị đầy đủ tiện ích  Hệ thống an ninh đảm bảo, camera giám sát 24 7. Hệ thống thang máy tốc độ cao. Hệ thống điều hòa trung tâm hiện đại, điều khiển từng tầng. Hệ thống máy phát điện 100  công suất dự phòng. Hệ thống PCCC tiêu chuẩn quốc tế.Quý khách hàng có nhu cầu thuê sàn thương mại tại tòa nhà VCC Võ Chí Công xin vui lòng liên hệ để được tư vấn miễn phí và có giá tốt nhất.Hotline  0358209907   Mr Toàn Bùi  Call zalo viber .</t>
  </si>
  <si>
    <t>Cho thuê văn phòng hạng a tòa nhà vcci tower, ngon bổ chất lượng</t>
  </si>
  <si>
    <t>https://nhadat24h.net/cho-thue-cua-hang-van-phong-quan-dong-da/cho-thue-van-phong-hang-a-toa-nha-vcci-tower-ngon-bo-chat-luong-ID4034826</t>
  </si>
  <si>
    <t xml:space="preserve">  Vị trí tòa nhà VCCI VCCI TOWER tọa lạc trên tuyến phố Đào Duy Anh sầm uất, tòa nhà có vị trí địa lý vô cùng thuận lợi, là điểm giao cắt, nối tiếp các trục đường lớn như Xã Đàn, Phạm Ngọc Thạch với Trần Khát Chân, Lê Duẩn và Giải Phóng. Một số tòa nhà văn phòng cho thuê cùng khu vực  Eurowindow Tôn Thất Tùng, VCCI Tower, Viet Tower, Tòa nhà MIPEC.Với nhiều diện tích cho thuê linh hoạt từ  152m2, 200m2, 395m2, 745m2, 2200m2,... Quý khách hàng có nhu cầu xin liên hệ  035.8209.907Một số thông tin tòa nhà VCCI Tower Số tầng  23 tầng nổi và 4 tầng hầm.Tổng diện tích văn phòng  28.000m2.Diện tích xây dựng 1 tầng  1,630m2.Hệ thống điều hoà  Hệ thống điều hoà trung tâm.Thang máy  Gồm 10 thang máy và 2 thang cuốn.Hệ thống điện dự phòng  7000KVA  100  Back up full equipments .Hệ tường kính  Thiết kế chân không hai lớp, đảm bảo chống ồn và ổn định nhiệt tốt.Bộ phận lễ tân, an ninh, kỹ thuật, hoạt động chuyên nghiệp, tận tình.Với những tiện ích, dịch vụ đạt tiêu chuẩn của tòa nhà văn phòng hạng B.Qúy khách hàng đang cần thuê văn phòng tại Hà Nội xin vui lòng liên hệ Mr Toàn Bùi  0358209907  call zalo viber </t>
  </si>
  <si>
    <t>https://nhadat24h.net/Upload/User/DangTin/2023/Images/209668/66d95f0f-6515-472f-a8af-fdd1fe50cb66.jpg</t>
  </si>
  <si>
    <t>Cho thuê mặt bằng văn phòng tòa nhà vg building, ngon bổ rẻ</t>
  </si>
  <si>
    <t>https://nhadat24h.net/cho-thue-cua-hang-van-phong-quan-thanh-xuan/cho-thue-mat-bang-van-phong-toa-nha-vg-building-ngon-bo-re-ID4034827</t>
  </si>
  <si>
    <t>Tòa nhà VG Building là một trong những tòa nhà có mặt bằng thương mại hạng B với trang thiết bị hiện đại tại thủ đô. Với vị trí đắc địa, thiết kế hiện đại, hạ tầng tiện ích đầy đủ có sẵn, tòa nhà VG Building là lựa chọn hoàn hảo cho khách hàng thuê mặt bằng tại khu vực quận Thanh Xuân với mục đích nâng tầm doanh nghiệp, khẳng định thương hiệu của doanh nghiệp tại trung tâm thành phố.Tòa nhà VG Building nổi bật tại ngõ 235 Nguyễn Trãi, phường Thanh Xuân Trung, quận Thanh Xuân,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21m2, 39m2, 50m2, 55m2, Với phân hạng B tiêu chuẩn, sàn văn phòng tại tòa nhà VG Building còn được trang bị đầy đủ tiện ích  Hệ thống an ninh đảm bảo, camera giám sát 24 7. Hệ thống thang máy tốc độ cao. Hệ thống điều hòa trung tâm hiện đại, điều khiển từng tầng. Hệ thống máy phát điện 100  công suất dự phòng. Hệ thống PCCC tiêu chuẩn quốc tế.Quý khách hàng có nhu cầu thuê sàn thương mại tại tòa nhà VG Building xin vui lòng liên hệ để được tư vấn miễn phí và có giá tốt nhất.Hotline  0358209907   Mr Toàn Bùi  Call zalo viber .</t>
  </si>
  <si>
    <t>Cho thuê sàn văn phòng tại tòa nhà victoria văn phú, ngon bổ rẻ</t>
  </si>
  <si>
    <t>https://nhadat24h.net/cho-thue-cua-hang-van-phong-quan-ha-dong/cho-thue-san-van-phong-tai-toa-nha-victoria-van-phu-ngon-bo-re-ID4034828</t>
  </si>
  <si>
    <t>Tòa nhà Victoria Văn Phú là một trong những tòa nhà văn phòng hạng B với trang thiết bị hiện đại tại thủ đô. Với vị trí đắc địa, thiết kế hiện đại, hạ tầng tiện ích đầy đủ có sẵn, tòa nhà Victoria Văn Phú là lựa chọn hoàn hảo cho khách hàng thuê văn phòng tại khu vực quận Hà Đông với mục đích nâng tầm doanh nghiệp, khẳng định thương hiệu của doanh nghiệp tại trung tâm thành phố.Diện tích cho thuê linh hoạt từ 140m2, 220m2, 317m2, 460m2, 654m2, 800m2, 1040m2, . Giá chỉ từ 14 16  đã bao gồm phí dịch vụ và VAT.Quý khách hàng có nhu cầu xin vui lòng liên hệ  035.8209.907  Call zalo viber .Tòa nhà Victoria Văn Phú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Victoria Văn Phú xin vui lòng liên hệ để được tư vấn miễn phí và có giá tốt nhất.Hotline  0358209907   Mr Toàn Bùi  Call zalo viber .</t>
  </si>
  <si>
    <t>https://nhadat24h.net/Upload/User/DangTin/2023/Images/209668/88ef7752-519d-42de-b5ad-ff360b3611eb.jpg</t>
  </si>
  <si>
    <t>Cho thuê mặt bằng văn phòng, thương mại tòa nhà việt đức complex, ngon bổ rẻ</t>
  </si>
  <si>
    <t>https://nhadat24h.net/cho-thue-cua-hang-van-phong-quan-thanh-xuan/cho-thue-mat-bang-van-phong-thuong-mai-toa-nha-viet-duc-complex-ngon-bo-re-ID4034829</t>
  </si>
  <si>
    <t>Tòa nhà Việt Đức Complex là một trong những tòa nhà có mặt bằng thương mại hạng B với trang thiết bị hiện đại tại thủ đô. Với vị trí đắc địa, thiết kế hiện đại, hạ tầng tiện ích đầy đủ có sẵn, tòa nhà Việt Đức Complex là lựa chọn hoàn hảo cho khách hàng thuê mặt bằng tại khu vực quận Thanh Xuân với mục đích nâng tầm doanh nghiệp, khẳng định thương hiệu của doanh nghiệp tại trung tâm thành phố.Tòa nhà Việt Đức Complex nổi bật tại số 39 Lê Văn Lương, phường Nhân Chính, quận Thanh Xuân,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300m2, 500m2, 1000m2, Tòa nhà được xây dựng với 2 tòa 23 tầng và 27 tầng trên tổng diện tích 11.754m2, trong đó khối văn phòng và trung tâm thương mại được đặt tại 3 tầng khối đế của tòa nhà với sảnh, thang máy, lối đi riêng độc lập với khu dân cư, đảm bảo nơi làm việc riêng tư và yên tĩnhVới phân hạng B tiêu chuẩn, sàn văn phòng tại tòa nhà Việt Đức Complex còn được trang bị đầy đủ tiện ích  Hệ thống an ninh đảm bảo, camera giám sát 24 7 Hệ thống 14 thang máy tốc độ cao cho cả 4 tòa. Hệ thống điều hòa trung tâm hiện đại, điều khiển từng tầng. Hệ thống máy phát điện 100  công suất dự phòng. Hệ thống PCCC tiêu chuẩn quốc tế. 3 tầng hầm đỗ xe sức chứa lớn, đỗ xe thoải mái. Khối thương mại và khu tiện ích của tòa nhà có các dịch vụ như  Café, phòng tập gym, bể bơi 4 mùa,..Quý khách hàng có nhu cầu thuê sàn thương mại tại tòa nhà Việt Đức Complex xin vui lòng liên hệ để được tư vấn miễn phí và có giá tốt nhất.Hotline  0358209907   Mr Toàn Bùi  Call zalo viber .</t>
  </si>
  <si>
    <t>Cho thuê văn phòng tòa viet tower, view góc thoáng sáng đẹp giá cực tốt</t>
  </si>
  <si>
    <t>https://nhadat24h.net/cho-thue-cua-hang-van-phong-quan-dong-da/cho-thue-van-phong-toa-viet-tower-view-goc-thoang-sang-dep-gia-cuc-tot-ID4034831</t>
  </si>
  <si>
    <t xml:space="preserve">  Vị trí tòa Viet Tower Việt Tower  còn được gọi là Parkson Thái Hà  là tòa nhà được đánh giá có vị trí chiến lược khi nằm ngay ngã 4 với 2 mặt tiền rộng rãi và giao tiếp với 3 tuyến phố  Thái Hà, Tây Sơn, Chùa Bộc. Xung quanh còn có các tòa văn phòng như  Sông Hồng Parkview, Geleximco Building, MIPEC Tower, Oriental Tower,...Với nhiều diện tích cho thuê linh hoạt từ 100m2, 200m2, 300m2, 554m2,...Quý khách hàng có nhu cầu xin liên hệ  035.8209.907Quy mô  Tòa nhà 18 tầng nổi, 2 tầng hầm để xe.  Tầng 1  5 là khu trung tâm thương mại, dịch vụ.  Khu văn phòng từ tầng 5   18.  Diện tích sàn  1500m2.  Hệ thống 5 thang máy hiện đại, tốc độ cao.Quý khách hàng có nhu cầu xin liên hệ  0358209907   Mr. Toàn Bùi  call zalo viber </t>
  </si>
  <si>
    <t>https://nhadat24h.net/Upload/User/DangTin/2023/Images/209668/0f62d09d-8800-4957-be29-dc9a08212477.jpg</t>
  </si>
  <si>
    <t>Cho thuê văn phòng tòa nhà vimeco nguyễn chánh, ngon bổ rẻ</t>
  </si>
  <si>
    <t>https://nhadat24h.net/cho-thue-cua-hang-van-phong-quan-cau-giay/cho-thue-van-phong-toa-nha-vimeco-nguyen-chanh-ngon-bo-re-ID4034833</t>
  </si>
  <si>
    <t>530 M²</t>
  </si>
  <si>
    <t>Tòa nhà Vimeco Nguyễn Chánh là một trong những tòa nhà văn phòng hạng B với trang thiết bị hiện đại tại thủ đô. Với vị trí đắc địa, thiết kế hiện đại, hạ tầng tiện ích đầy đủ có sẵn, tòa văn phòng Vimeco Nguyễn Chánh là lựa chọn hoàn hảo cho khách hàng thuê văn phòng tại khu vực quận Cầu Giấy với mục đích nâng tầm doanh nghiệp, khẳng định thương hiệu của doanh nghiệp tại trung tâm thành phố.Tòa nhà Vimeco Nguyễn Chánh có vị trí trung tâm thuận lợi được xây dựng trên diện tích khu đất rộng hơn 6000m2. Tại điểm này hứa hẹn sẽ có nhiều lựa chọn thuê văn phòng cho các trung tâm tại Hà Nội.Tọa lạc tại khu vực Nguyễn Chánh khu vực chỉ cách ngã tư Trần Duy Hưng   Phạm Hùng khoảng vài trăm mét, gần cổng siêu thị BigC,.. từ vị trí Vimeco khách thuê có thể dễ dàng kết nối đến những khu vực trọng điểm phía tây thủ đô.Văn phòng tại tòa nhà Vimeco không chỉ được hưởng vị thế tốt mà còn được sử dụng những tiện ích và các trang thiết bị hiện đại như  Có 2 tầng hầm rộng rãi để xe phân khu riêng cho khách khu văn phòng và khu căn hộ. Điều hòa trung tâm VRV  Máy lạnh Chiller thương hiệu York, xuất xứ từ Mỹ. Hệ thống PCCC tiêu chuẩn quốc tế. Toàn bộ các phòng đều được lắp vách kính, hoàn thiện đầy đủ. Hệ thống an ninh, camera giám sát 24 7. Hệ thống thông tin bao gồm đường dây điện thoại, internet cáp quang tới từng văn phòngQuý khách hàng có nhu cầu thuê văn phòng tại tòa nhà Vimeco Nguyễn Chánh xin vui lòng liên hệ để được tư vấn miễn phí và có giá tốt nhất.Hotline  0358209907   Mr Toàn Bùi  Call zalo viber .</t>
  </si>
  <si>
    <t>https://nhadat24h.net/Upload/User/DangTin/2023/Images/209668/f4dddf5c-a295-4f07-baaa-e1abc36b053b.jpg</t>
  </si>
  <si>
    <t>Cho thuê sàn văn phòng chất lượng cao giá tốt tòa vinaconex tower, ngon bổ rẻ</t>
  </si>
  <si>
    <t>https://nhadat24h.net/cho-thue-cua-hang-van-phong-quan-dong-da/cho-thue-san-van-phong-chat-luong-cao-gia-tot-toa-vinaconex-tower-ngon-bo-re-ID4034838</t>
  </si>
  <si>
    <t>116 Triệu</t>
  </si>
  <si>
    <t>Vinaconex Tower sở hữu vị trí đắc địa cùng những ưu điểm đến từ các yếu tố giao thông nằm trên tuyến phố Láng Hạ, quận Đống Đa. Địa chỉ có nhiều ưu điểm đến từ vị trí và giao thông đi lại, đặc biệt thuận tiện về việc giao dịch, hợp tác của các doanh nghiệp, đồng thời rất dễ dàng di chuyển đến các tuyến phố lớn khác, khu vực trung tâm thủ đô và các vùng ngoại thành. Diện tích sàn cho thuê  100m2  150m2  200m2...600m2 Gía cho thuê  580.000vnđ m2 tháng Liên hệ em Toàn  zalo viber  0358209907. Là tòa văn phòng được xây dựng và thiết kế theo phong cách hiện đại, các trang thiết bị hoàn thiện, chất lượng cao, đáp ứng đầy đủ nhu cầu của khách hàng thuê văn phòng tại đây.Thông số của tòa nhà Vinaconex Tower  Tòa nhà được trang bị hệ thống điều hòa không khí trung tâm, dễ dàng điều chỉnh nhiệt độ theo từng khu vực. Trang bị hệ thống phòng cháy chữa cháy tại chỗ và tự động, sẵn sàng ứng cứu khi xảy ra sự cố. Hệ thống điều khiển và cung cấp điện dự phòng hiện đại, đáp ứng 100  nhu cầu sử dụng điện năng tại các văn phòng. Hệ thống PCCC tiêu chuẩn quốc tế cùng hệ thống cảnh báo cháy giúp hạn chế tối đa rủi ro khi xảy ra sự cố. Tòa nhà được trang bị 06 thang máy cho khách và 1 thang dịch vụ. Hạ tầng công nghệ thông tin hiện đại, hệ thống cấp điện dự phòng 100 . Hệ thống an ninh giám sát 24 24 đảm bảo an toàn cho khách hàng.Chính vì vậy yếu tố chất lượng và dịch vụ của tòa nhà lúc nào cũng được quan tâm hàng đầu nhằm phục vụ khách hàng một cách tốt nhất.Qúy khách hàng có nhu cầu thuê văn phòng tại Hà Nội xin vui lòng liên hệ Hotline Zalo Viber  Mr Toàn 0358209907.</t>
  </si>
  <si>
    <t>https://nhadat24h.net/Upload/User/DangTin/2023/Images/209668/df47cd23-1ca0-4a27-bc14-3c192ac9855b.jpg</t>
  </si>
  <si>
    <t>Bán và cho thuê văn phòng tòa nhà vinhomes west point, ngon bổ chất lượng</t>
  </si>
  <si>
    <t>https://nhadat24h.net/cho-thue-cua-hang-van-phong-quan-nam-tu-liem/ban-va-cho-thue-van-phong-toa-nha-vinhomes-west-point-ngon-bo-chat-luong-ID4034840</t>
  </si>
  <si>
    <t>Vinhomes West Point là trọng điểm trên thị trường Hà Nội được xây dựng và đầu tư bởi công ty cổ phần Vinhomes  thuộc tập đoàn Vingroup . Không chỉ nổi tiếng về nơi ở lý tưởng mà còn là địa điểm tuyệt vời cho các khách hàng thuê và đặt trụ sở văn phòng.Vinhomes West Point nằm tại vị trí giao cắt Đỗ Đức Dục   Phạm Hùng, bên cạnh là Trung Tâm Hội Nghị Quốc Gia. Vinhomes West Point sở hữu lợi thế mạnh trong kết nối giao thông, tiếp cận khách hàng và là điểm đến hàng đầu đặt trụ sở văn phòng của các doanh nghiệp.Được xây dựng và quản lý bởi thương hiệu uy tín hàng đầu tại thị trường bất động sản. Tòa nhà Vinhomes West Point được vận hành và thiết kế theo tiêu chuẩn thương mại chuyên nghiệp và đẳng cấp với cấu trúc hiện đại và dịch vụ thuộc hàng cao cấp.Tòa nhà Vinhomes West Point sở hữu vị trí đắc địa và nằm sát các tuyến đường huyết mạch của thành phố như  Đường vành đai 3 và đường cao tốc trên cao, đường Đỗ Đức Dục gần với khách sạn 5 sao JW Mariott,..Bên cạnh đó, tòa Vinhomes West Point nằm trong khu vực có tốc độ phát triển nhanh nhất thủ đô, tập trung nhiều tiện ích, nhiều tòa văn phòng lớn, là nơi làm việc của nhiều doanh nghiệp và các tập đoàn trong và ngoài nước tạo cơ hội lý tưởng để phát triển kết nối, giao lưu và làm việc lâu dài giữa các doanh nghiệp.Tòa nhà Vinhomes West Point được xây dựng trên diện tích tổng thể vào khoảng 2,4ha với quy mô 3 tòa chung cư với trung tâm thương mại và khối văn phòng  Tòa W1  Là tòa Officetel 39 tầng. Trong đó tầng 2 đến 37 là officetel. Tầng 38 39 là căn hộ duplex. Tòa W2  là chung cư cao 39 tầng. Trong đó, tầng 2 5A là căn hộ chung cư, tầng 5 37 là officetel, tầng 38 39 là duplex. Tòa W3  Tòa chung cư cao 35 tầng. Trung tâm thương mại  4 tầng khối đế 2 tòa W1 và 2.Xung quanh gần với các tòa văn phòng lớn như Keangnam Landmark, CEO, Vinaconex, Handico, Charmvit,..Có các ngân hàng lớn như  Vietcombank, BIDV, Vietinbank, Techcombank, Các tiện ích đa chức năng tại tòa Vinhomes West Point gồm có  Hệ thống điều hòa trung tâm. Hệ thống điện dự phòng đáp ứng được 100  nhu cầu sử dụng. Hệ thống PCCC tiêu chuẩn quốc tế. Hệ thống camera giám sát 24 7. Phòng gym trong nhà và ngoài trời. Sảnh lounge, club house. Phòng khám đa khoa Vinmec.Không chỉ giới thiệu đầy đủ các lựa chọn phù hợp nhất, VTCLand sẽ đồng hành xuyên suốt cùng khách hàng trong quá trình đàm phán giá và các điều khoản thương mại cho thuê tại tòa nhà. Quý khách hàng có nhu cầu thuê văn phòng tại tòa nhà Vinhomes West Point xin vui lòng liên hệ để được tư vấn miễn phí và có giá tốt nhất.Hotline  0358209907   Mr Toàn Bùi  call zalo viber .</t>
  </si>
  <si>
    <t>https://nhadat24h.net/Upload/User/DangTin/2023/Images/209668/fbb38367-784a-4268-8b2a-32d40576f819.jpg</t>
  </si>
  <si>
    <t>Cho thuê sàn văn phòng và thương mại tại tòa nhà viwaseen, ngon bổ rẻ</t>
  </si>
  <si>
    <t>https://nhadat24h.net/cho-thue-cua-hang-van-phong-quan-nam-tu-liem/cho-thue-san-van-phong-va-thuong-mai-tai-toa-nha-viwaseen-ngon-bo-re-ID4034841</t>
  </si>
  <si>
    <t>Tòa nhà Viwaseen là một trong những tòa nhà văn phòng hạng B với trang thiết bị hiện đại tại thủ đô. Với vị trí đắc địa, thiết kế hiện đại, hạ tầng tiện ích đầy đủ có sẵn, tòa nhà Viwaseen là lựa chọn hoàn hảo cho khách hàng thuê văn phòng tại khu vực quận Nam Từ Liêm với mục đích nâng tầm doanh nghiệp, khẳng định thương hiệu của doanh nghiệp tại trung tâm thành phố.Diện tích cho thuê linh hoạt từ 140m2, 220m2, 317m2, 460m2, 654m2, 800m2, 1040m2, . Giá chỉ từ 13  đã bao gồm phí dịch vụ và VAT.Quý khách hàng có nhu cầu xin vui lòng liên hệ  035.8209.907  Call zalo viber .Tòa nhà Viwaseen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Viwaseen xin vui lòng liên hệ để được tư vấn miễn phí và có giá tốt nhất.Hotline  0358209907   Mr Toàn Bùi  Call zalo viber .</t>
  </si>
  <si>
    <t>Cho thuê văn phòng tòa nhà vpi trung kính, ngon bổ rẻ</t>
  </si>
  <si>
    <t>https://nhadat24h.net/cho-thue-cua-hang-van-phong-quan-cau-giay/cho-thue-van-phong-toa-nha-vpi-trung-kinh-ngon-bo-re-ID4034844</t>
  </si>
  <si>
    <t>174 Triệu</t>
  </si>
  <si>
    <t>Tòa nhà VPI Trung Kính là một trong những tòa nhà văn phòng hạng B với trang thiết bị hiện đại tại thủ đô. Với nhiều diện tích văn phòng cho thuê linh hoạt từ 150m2, 200m2, 330m2, 440m2, 580m2  Quý khách hàng có nhu cầu xin liên hệ  035.8209.907Tòa nhà VPI Trung Kính nằm ở ngã ba Mạc Thái Tổ   Trung Kính, tiếp giáp với đường quy hoạch Tây Nam 21m và phía Đông Bắc 7,5m, mang đến trục giao thông linh hoạt, kết nối dễ dàng với những khu vực trọng điểm và ngoại thành Hà Nội. Được đầu tư bởi Tập đoàn dầu khí quốc gia, tòa nhà văn phòng được trang bị lắp đặt đầy đủ hạ tầng và tiện ích chất lượng cao. 2 tầng hầm liên thông để đậu xe với sức chứa khoảng 300 ô tô và 1500 xe máy. Hệ thống 10 thang máy Mitsubishi tốc độ cao. Điều hòa không khí 2 chiều. 2 máy phát điện dự phòng công suất 2000KVA máy. Hệ thống PCCC tiêu chuẩn quốc tế.Quý khách hàng có nhu cầu thuê văn phòng tại tòa nhà VPI Trung Kính xin vui lòng liên hệ để được tư vấn miễn phí và có giá tốt nhất.Hotline  0358209907   Mr Toàn Bùi  Call zalo viber .</t>
  </si>
  <si>
    <t>Cho thuê mặt bằng văn phòng, thương mại tòa nhà zen tower, ngon bổ rẻ</t>
  </si>
  <si>
    <t>https://nhadat24h.net/cho-thue-cua-hang-van-phong-quan-thanh-xuan/cho-thue-mat-bang-van-phong-thuong-mai-toa-nha-zen-tower-ngon-bo-re-ID4034845</t>
  </si>
  <si>
    <t>Tòa nhà Zen Tower là một trong những tòa nhà có mặt bằng thương mại hạng B với trang thiết bị hiện đại tại thủ đô. Với vị trí đắc địa, thiết kế hiện đại, hạ tầng tiện ích đầy đủ có sẵn, tòa nhà Zen Tower là lựa chọn hoàn hảo cho khách hàng thuê mặt bằng tại khu vực quận Thanh Xuân với mục đích nâng tầm doanh nghiệp, khẳng định thương hiệu của doanh nghiệp tại trung tâm thành phố.Tòa nhà Zen nổi bật tại 12 Khuất Duy Tiến, phường Thanh Xuân Trung, quận Thanh Xuân,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150m2, 190m2, 310m2, Với phân hạng B tiêu chuẩn, sàn văn phòng tại tòa nhà Zen Tower còn được trang bị đầy đủ tiện ích Hệ thống an ninh đảm bảo, camera giám sát 24 7.Hệ thống thang máy tốc độ cao.Hệ thống điều hòa trung tâm hiện đại, điều khiển từng tầng.Hệ thống máy phát điện 100  công suất dự phòng.Hệ thống PCCC tiêu chuẩn quốc tế.Quý khách hàng có nhu cầu thuê sàn thương mại tại tòa nhà Zen Tower xin vui lòng liên hệ để được tư vấn miễn phí và có giá tốt nhất.Hotline  0358209907   Mr Toàn Bùi  Call zalo viber .</t>
  </si>
  <si>
    <t>https://nhadat24h.net/Upload/User/DangTin/2023/Images/209668/b908e429-90ee-4949-9bb4-8c7933a05a7d.jpg</t>
  </si>
  <si>
    <t>Cho thuê văn phòng tòa nhà zodiac building, ngon bổ chất lượng</t>
  </si>
  <si>
    <t>https://nhadat24h.net/cho-thue-cua-hang-van-phong-quan-cau-giay/cho-thue-van-phong-toa-nha-zodiac-building-ngon-bo-chat-luong-ID4034847</t>
  </si>
  <si>
    <t>74 Triệu</t>
  </si>
  <si>
    <t>Tòa nhà Zodiac là một trong những tòa nhà văn phòng hạng B với trang thiết bị hiện đại tại thủ đô. Với vị trí đắc địa, thiết kế hiện đại, hạ tầng tiện ích đầy đủ có sẵn, tòa nhà Zodiac là lựa chọn hoàn hảo cho khách hàng thuê văn phòng tại khu vực quận Cầu Giấy với mục đích nâng tầm doanh nghiệp, khẳng định thương hiệu của doanh nghiệp tại trung tâm thành phố.Tòa nhà Zodiac tọa lạc trên mặt ngõ 19 phố Duy Tân, nằm cách đầu đường Phạm Hùng khoảng 200m.Tòa nhà dễ dàng nhận diện khi đi trên đường Phạm Hùng. Tòa nhà có lợi thế giao thông khi có thể dễ dàng di chuyển đến các tuyến đường lớn và đường vành đai giúp dễ dàng di chuyển qua các tỉnh thành lân cận, sân bay quốc tế Nội bài  Hiện nay tòa nhà còn diện tích 185m2 với giá chỉ từ 400 nghìn m2 tháng .Tòa nhà Zodiac được thiết kế theo phong cách hiện đại, tầm nhìn thoáng, được trang bị đầy đủ cơ sở vật chất và trang thiết bị bao gồm  Hệ thống 3 thang máy tốc độ cao thương hiệu Mitsubishi   Nhật Bản Điều hòa không khí kỹ thuật số VRF Samsung, có thể dễ dàng điều chỉnh nhiệt độ theo từng khu vực.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 Tầng 16 của tòa nhà là khu café, giải khát, dịch vụ ăn trưa văn phòng, tiếp khách của các doanh nghiệp tại đây. Bộ phận lễ tân và quản lý tòa nhà làm việc chuyên nghiệp, nhiệt tình.Quý khách hàng có nhu cầu thuê văn phòng tại tòa nhà Zodiac Duy Tân xin vui lòng liên hệ để được tư vấn miễn phí và có giá tốt nhất.Hotline  0358209907   Mr Toàn Bùi  Call zalo viber .</t>
  </si>
  <si>
    <t>Cho thuê văn phòng tòa nhà 789 bộ quốc phòng, ngon bổ chất lượng</t>
  </si>
  <si>
    <t>https://nhadat24h.net/cho-thue-cua-hang-van-phong-quan-cau-giay/cho-thue-van-phong-toa-nha-789-bo-quoc-phong-ngon-bo-chat-luong-ID4034920</t>
  </si>
  <si>
    <t>540 Triệu</t>
  </si>
  <si>
    <t>Tòa nhà 789 Bộ Quốc Phòng tọa lạc trên phố Hoàng Quốc Việt, nối với trục đường Phạm Văn Đồng   Phạm Hùng   Bưởi   Lạc Long Quân, tạo nên vị trí đắc địa của tòa nhà 789 Bộ Quốc Phòng tại khu vực phía Tây Hà Nội. Gần với tuyến đường Nguyễn Văn Huyên ra khu ngoại giao đoàn và kết nối với các khu đô thị lớn khác.Với nhiều diện tích cho thuê linh hoạt từ 80m2, 200m2, 500m2, 1000m2,.. Quý khách hàng có nhu cầu xin liên hệ  035.8209.907Tòa nhà 789 Bộ Quốc Phòng được thiết kế theo phong cách hiện đại, tầm nhìn thoáng, được trang bị đầy đủ cơ sở vật chất và trang thiết bị bao gồm  Hệ thống 5 thang máy tốc độ cao thương hiệu Mitsubishi. Điều hòa trung tâm Daikin,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 Tầng 21 của tòa nhà là khu café, giải khát, dịch vụ ăn trưa văn phòng,  Tại sàn mái bố trí sân đỗ trực thăng vận tải dân dụng, thương mại hạng trung  chở 4000kg hoặc 24 người . Đây là dịch vụ đặc biệt, lần đầu tiên được đưa vào khai thác cho một tòa nhà văn phòng.Quý khách hàng có nhu cầu thuê văn phòng tại tòa nhà 789 Bộ Quốc Phòng xin vui lòng liên hệ để được tư vấn miễn phí và có giá tốt nhất.Hotline  0358209907   Mr Toàn Bùi  Call zalo viber .</t>
  </si>
  <si>
    <t>https://nhadat24h.net/Upload/User/DangTin/2023/Images/209668/a26e5c41-8b65-4309-9c75-b7feafd19cf1.jpg</t>
  </si>
  <si>
    <t>Cho thuê sàn văn phòng và thương mại tại tòa nhà ats hoàng quốc việt,ngon bổ rẻ</t>
  </si>
  <si>
    <t>https://nhadat24h.net/cho-thue-cua-hang-van-phong-quan-cau-giay/cho-thue-san-van-phong-va-thuong-mai-tai-toa-nha-ats-hoang-quoc-viet-ngon-bo-re-ID4034922</t>
  </si>
  <si>
    <t>Tòa nhà ATS Hoàng Quốc Việt nổi bật tại số 252 Hoàng Quốc Việt, phường Nghĩa Đô, quận Cầu Giấy được thiết kế với tiêu chuẩn hạng C chất lượng tại vị trí đắt giá, tòa nhà là lựa chọn lý tưởng cho các khách hàng tìm thuê văn phòng chất lượng sở hữu một không gian đẹp, hiện đại, tiện nghi Diện tích cho thuê linh hoạt từ 80m2, 100m2, 196m2, 330m2, 467m2, 547m2,.. Quý khách hàng có nhu cầu xin liên hệ  035.8209.907Với phân hạng C tiêu chuẩn, sàn văn phòng tại tòa nhà ATS Hoàng Quốc Việt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gia.Quý khách hàng có nhu cầu thuê sàn thương mại, văn phòng tại tòa nhà ATS Hoàng Quốc Việt xin vui lòng liên hệ để được tư vấn miễn phí và có giá tốt nhất.Hotline  0358209907   Mr Toàn Bùi  Call zalo viber .</t>
  </si>
  <si>
    <t>Cho thuê nhiều diện tích văn phòng tòa nhà bắc á số 9 đào duy anh - ngon bổ rẻ</t>
  </si>
  <si>
    <t>https://nhadat24h.net/cho-thue-cua-hang-van-phong-quan-dong-da/cho-thue-nhieu-dien-tich-van-phong-toa-nha-bac-a-so-9-dao-duy-anh-ngon-bo-re-ID4034924</t>
  </si>
  <si>
    <t xml:space="preserve">  Vị trí tòa nhà Bắc Á Bắc Á nằm gần các trục đường chính của thủ đô, trục đường cửa ngõ nối liền khu trung tâm và các khu vực ngoại thành như  giáp đường Xã Đàn với hầm Kim Liên, sát ngã tư Giải Phóng   Đại Cồ Việt   Lê Duẩn   Xã Đàn. Gần với một số tòa nhà trong khu vực  VCCI Tower, Ocean Park, tòa nhà C Land Xã Đàn, Khâm Thiên BuildingDiện tích văn phòng cho thuê  100m2 đến 600m2.Giá cho thuê văn phòng  230 nghìn m2 tháng.Văn phòng đẹp với view kính thoáng đãng nhìn ra Công viên Thống Nhất, hồ Ba Mẫu, bàn giao gồm trần thả, điều hòa trung tâm, đèn điện, PCCC tiêu chuẩn.Liên hệ xem mặt bằng  Mr Toàn Bùi 035.8209.907  Call, zalo, viber .</t>
  </si>
  <si>
    <t>Cho thuê văn phòng tòa nhà bamboo airways cầu giấy, ngon bổ rẻ</t>
  </si>
  <si>
    <t>https://nhadat24h.net/cho-thue-cua-hang-van-phong-quan-cau-giay/cho-thue-van-phong-toa-nha-bamboo-airways-cau-giay-ngon-bo-re-ID4034925</t>
  </si>
  <si>
    <t>Tòa nhà Bamboo Airways có quy mô cao 37 tầng, từ tầng 1 6 là các sàn thương mại với tổng diện tích  25.000m2, khu văn phòng có tổng diện tích sàn 35.960m2, diện tích mỗi sàn 929m2 có thể linh hoạt phân chia thành các diện tích từ 400m2, 500m2, 600m2, giá chỉ từ 15 . Quý khách hàng có nhu cầu xin liên hệ  035.8209.907Tòa nhà Bamboo Airways được thiết kế theo phong cách hiện đại, tầm nhìn thoáng, được trang bị đầy đủ cơ sở vật chất và trang thiết bị bao gồm  Hệ thống 9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 Tòa nhà được vận hành bởi đơn vị quản lý chuyên nghiệp và danh tiếng, hàng đầu thị trường   CBRE. Nhiều tiện ích nội khu  bể bơi, gym, fitness   spa,... Miễn phí ngoài giờ nếu không sử dụng điều hòa.Quý khách hàng có nhu cầu thuê văn phòng tại tòa nhà Bamboo Airways xin vui lòng liên hệ để được tư vấn miễn phí và có giá tốt nhất.Hotline  0358209907   Mr Toàn Bùi  Call zalo viber .</t>
  </si>
  <si>
    <t>https://nhadat24h.net/Upload/User/DangTin/2023/Images/209668/8abe2a11-9e1a-4789-9ed6-1c001c3ac8d6.jpg</t>
  </si>
  <si>
    <t>Cho thuê văn phòng tòa nhà ceo phạm hùng ngon bổ rẻ</t>
  </si>
  <si>
    <t>https://nhadat24h.net/cho-thue-cua-hang-van-phong-quan-nam-tu-liem/cho-thue-van-phong-toa-nha-ceo-pham-hung-ngon-bo-re-ID4034932</t>
  </si>
  <si>
    <t>CEO Tower là tòa nhà văn phòng cao cấp tọa lạc gần ngã tư Phạm Hùng   Mễ Trì   Dương Đình Nghệ, CEO Tower đối diện tòa nhà Keangnam Landmark 72, có tuyến đường Vành đai 3 trên cao chạy qua   là trục đường huyết mạch của thành phố. Đây chính là cơ hội cho nhiều doanh nghiệp có thể được tiếp xúc với nhiều đối tượng khách hàng khác nhau, có cơ hội mở rộng kinh doanh với nhiều đối tác.Nhờ lợi thế vị trí cùng những đặc điểm nổi trội về tiện ích, tòa nhà CEO nhanh chóng trở thành điểm đến của những doanh nghiệp uy tín, đồng thời là một trong những tòa nhà nhà văn phòng tại Nam Từ Liêm có giá cho thuê tốt nhất hiện nay.Vị trí tòa nhà CEO hiện nay gần với tòa nhà Vinaconex 9 Tower, Handico Tower và tòa nhà Sông Đà. Gần Trung Tâm Hội nghị Quốc Gia, Khu liên hợp thể thao Mỹ Đình, Bảo tàng Hà Nội, Viện Âm nhạc Việt Nam, Khu đô thị The Manor, Trung tâm thương mại The Garden, Vinhome Skylake, Vinhome Westpoint. Tòa CEO cách bến xe Mỹ Đình 1km, chỉ cách Sân bay Quốc tế Nội Bài 30 phút đi xe.CEO Tower được thiết kế 27 tầng nổi và 2 tầng hầm với tổng diện tích sàn văn phòng lên tới hơn 20.000m².  Diện tích sàn điển hình  500m² tầng.  Thang máy  05 thang máy Mitshubishi hiện đại, tốc độ cao với tổng tại trọng lên đến 1350kg.  Hệ thống điều hoà trung tâm Chiller 2 chiều nóng lạnh có thể điều chỉnh nhiệt độ theo từng khu vực.  Hệ thống kính 2 lớp thân thiện với môi trường.  Hệ thống điện 3 pha với công suất dự phòng 100 .  Phòng cháy chữa cháy  Hệ thống PCCC tiêu chuẩn quốc tế.  An ninh bảo vệ  Hệ thống Camera giám sát, an ninh, bảo vệ 24h.  Internet, điện thoại  Viettel, FPT, VNPT .  Hệ thống quản lý tòa nhà cao cấp.  Là một điểm nhấn ở cửa ngõ phía Tây thủ đô, tòa nhà CEO Tower với vị trí thuận tiện, giao thông di chuyển dễ dàng và cơ sở vật chất hiện đại là một trong những lựa chọn tốt nhất của các doanh nghiệp hiện nay trong khu vực Hà Nội.Quý khách hàng có nhu cầu thuê văn phòng tại tòa nhà CEO Tower xin vui lòng liên hệ để được tư vấn miễn phí và có giá tốt nhất.Hotline  0358209907   Mr Toàn Bùi  zalo viber .</t>
  </si>
  <si>
    <t>https://nhadat24h.net/Upload/User/DangTin/2023/Images/209668/eb7a761a-f9a8-4d7b-8130-1d304710337f.jpg</t>
  </si>
  <si>
    <t>Văn phòng cho thuê tòa nhà gold tower thanh xuân, ngon bổ rẻ</t>
  </si>
  <si>
    <t>https://nhadat24h.net/cho-thue-cua-hang-van-phong-quan-thanh-xuan/van-phong-cho-thue-toa-nha-gold-tower-thanh-xuan-ngon-bo-re-ID4034986</t>
  </si>
  <si>
    <t>Cho thuê nhanh căn sky center 2pn full nội thất</t>
  </si>
  <si>
    <t>https://nhadat24h.net/cho-thue-chung-cu-chung-cu-sky-center/cho-thue-nhanh-can-sky-center-2pn-full-noi-that-ID4035199</t>
  </si>
  <si>
    <t>Chung Cư Sky Center, Phường 2, Quận Tân Bình, TP HCM</t>
  </si>
  <si>
    <t>Cho thuê nhanh Sky Center Phổ Quang  2PN   80m2 full nt đẹp như hình, view sân bay  Giá   16tr  tháng. Ưu tiên khách chốt nhanh   Được sử dụng đầy đủ tiện ích như hồ bơi, trung tâm thương mại Vincom  Xem nhà gọi trước, miễn báo và trung gian</t>
  </si>
  <si>
    <t>https://nhadat24h.nethttps://img.nhadat24h.net/2023/Images/509902/IMG_11681898466513.jpg</t>
  </si>
  <si>
    <t>Mới nhận nhà cho thuê căn 1PN giá cực rẻ, chỉ 6tr/ tháng</t>
  </si>
  <si>
    <t>https://nhadat24h.net/cho-thue-chung-cu-picity-high-park/moi-nhan-nha-cho-thue-can-1pn-gia-cuc-re-chi-6tr-thang--ID4035332</t>
  </si>
  <si>
    <t>Picity High Park, Phường Thạnh Xuân, Quận 12, TP HCM</t>
  </si>
  <si>
    <t xml:space="preserve">  Gia đình mới nhận, cần  cho thuê căn hộ Picity đường Thạnh Xuân Q12   Nhà trống, nội thất bàn giao từ chủ đầu tư   DT 48m, gồm 1PN lớn, có thể thiết kế thêm 1 phòng nhỏ.   Giá 6tr  tháng. Dọn vào ngay  Tiện ích nội khu rộng rãi, đã đi vào hoạt động   Xem nhà báo trước</t>
  </si>
  <si>
    <t>https://nhadat24h.nethttps://img.nhadat24h.net/2023/Images/509902/IMG_11681976912423.jpg</t>
  </si>
  <si>
    <t>Hot tòa startower dương đình nghệ cho thuê văn phòng 137m2 siêu đẹp, siêu hiếm</t>
  </si>
  <si>
    <t>https://nhadat24h.net/cho-thue-cua-hang-van-phong-quan-cau-giay/hot-toa-startower-duong-dinh-nghe-cho-thue-van-phong-137m2-sieu-dep-sieu-hiem-ID4035360</t>
  </si>
  <si>
    <t>36 Triệu</t>
  </si>
  <si>
    <t>HOT Tòa Startower dương đình nghệ cho thuê văn phòng 137m2 siêu đẹp, siêu hiếm, giá rẻ Tòa nhà star tower là một trong những tòa văn phòng đẹp và chuyên nghiệp nhất khu vực cầu giấy, dương đình nghệ. Tòa nhà vận hành dịch vụ trọn gói all in cả điện điều hòa trong giờ làm việc nên rất tiện lợi cho các đơn vị làm việc tại đây. Hiên tại tòa nhà đang có 2 vị trí mặt bằng trống cần cho thuê. Cụ thể như sau  Tầng 1  120m2 Tầng trên  137m2 Giá cho thuê  320 nghìn m2 tháng đã all in cả dịch vụ điện điều hòa trong giờ làm việc Bàn giao hoàn thiện trần thả tiêu chuẩn văn phòng hạng B, Sàn gạch men cao cấp, điện và điều hòa tổng âm trần hiện đại, cửa kính Liên hệ ngay  0917881711</t>
  </si>
  <si>
    <t>Chính chủ gửi cho thuê nhanh nhà 2 mặt tiền trần quang khải, trệt 3 lầu, sân thư</t>
  </si>
  <si>
    <t>https://nhadat24h.net/cho-thue-nha-mat-pho-tran-quang-khai/chinh-chu-gui-cho-thue-nhanh-nha-2-mat-tien-tran-quang-khai-tret-3-lau-san-thu-ID4035398</t>
  </si>
  <si>
    <t>55 Triệu</t>
  </si>
  <si>
    <t>Trần Quang Khải, Phường Tân Định, Quận 1, TP HCM</t>
  </si>
  <si>
    <t xml:space="preserve">  Chính chủ gửi cho thuê nhà hai mặt tiền đường Trần Quang Khải, Tân Định, Q.1  Diện tích  3,9 x 18m 1 trệt 3 lầu sân thượng  Tiện ích  gần chợ Tân Định  100m , bệnh viện quận 1, trường học, thuận tiện đi các quận Bình Thạnh, Phú Nhuận, quận 3,...  Khu vực buôn bán sầm uất, thích hợp làm căn hộ dịch vụ hoặc văn phòng.  Nội thất  bàn giao nhà trống 4 máy lạnh  Giá thuê  55tr  thương lượng nhanh cho khách thiện chí .   Xem nhà vui lòng liên hệ trước, miễn báo và trung gian</t>
  </si>
  <si>
    <t>https://nhadat24h.net/Upload/User/DangTin/2023/Images/509902/1f1968da-5b22-4dec-9138-7f359b2025b3.jpg</t>
  </si>
  <si>
    <t>Cho thuê nhanh nhà mặt tiền Hồ Hảo Hớn, tiện mở văn phòng, công ty</t>
  </si>
  <si>
    <t>https://nhadat24h.net/cho-thue-nha-mat-pho-ho-hao-hon/cho-thue-nhanh-nha-mat-tien-ho-hao-hon-tien-mo-van-phong-cong-ty-ID4035497</t>
  </si>
  <si>
    <t>Hồ Hảo Hớn, Phường Cô Giang, Quận 1, TP HCM</t>
  </si>
  <si>
    <t xml:space="preserve">  Mặt tiền Hồ Hảo Hớn, P. Cô Giang, Q1, TpHCM. DT  6   16m, 1 trệt, 1 lầu.   Nằm ngay trung tâm thành phố, thuận tiện kinh doanh mọi ngành nghề  Giá  45 triệu tháng  bao thuế  Giữa tháng 5 giao nhà   Xem nhà liên hệ trước. Miễn báo, trung gian</t>
  </si>
  <si>
    <t>Cho thuê nhanh Mặt tiền Vũ Tông Phan, trệt, 2.5 lầu. Tiện KD đa ngành nghề, mở vp cty</t>
  </si>
  <si>
    <t>https://nhadat24h.net/cho-thue-nha-mat-pho-thanh-pho-thu-duc/cho-thue-nhanh-mat-tien-vu-tong-phan-tret-2-5-lau-tien-kd-da-nganh-nghe-mo-vp-cty-ID4035505</t>
  </si>
  <si>
    <t>CHO THUÊ NHÀ NGUYÊN CĂN MẶT TIỀN VŨ TÔNG PHAN, P. AN PHÚ, Q2  DT   5 x 20m, gồm 1 trệt   2,5 lầu. Sẵn máy lạnh, máy nước nóng, bếp.  Đường rộng 30m, vỉa hè 7,5m để xe thoải mái  Gần trường học, siêu thị, tt thương mại, ngân hàng, nhà hàng...thuận tiện kinh doanh đa ngành nghề   Giá   55 triệu tháng  bao thuế  Miễn báo và trung gian</t>
  </si>
  <si>
    <t>Cho thuê căn hộ chung cư iris garden mỹ đình, 2 ngủ 65m2 giá 11 triệu</t>
  </si>
  <si>
    <t>https://nhadat24h.net/cho-thue-chung-cu-chung-cu-iris-garden/cho-thue-can-ho-chung-cu-iris-garden-my-dinh-2-ngu-65m2-gia-11-trieu-ID4035614</t>
  </si>
  <si>
    <t>Chung Cư Iris Garden, Phường Cầu Diễn, Quận Nam Từ Liêm, Hà Nội</t>
  </si>
  <si>
    <t>Cho thuê căn hộ chung cư Iris Garden Mỹ Đình. Nhà nằm trên đường Trần Hữu Dực, gần trường Lê Quý Đôn, Đoàn Thị Điểm. Diện tích 65m2 có 2 phòng ngủ 1 phòng khách, 1 bếp, 2 vệ sinh. Nhà có đồ đạc cơ bản   điều hòa, bình nóng lạnh, bếp, tủ bếp, sàn gỗ trần thạch cao ...Giá 11 triệu tháng. Phù hợp ở gia đình, người đi làm, văn phòng, người nước ngoài. Liên hệ  0985.157.537 or 0917.32.8118</t>
  </si>
  <si>
    <t>HXH Trần Thánh Tông, trệt, lầu, nhà trống vào ở ngay</t>
  </si>
  <si>
    <t>https://nhadat24h.net/cho-thue-nha-trong-ngo-tren-3m-tran-thanh-tong/hxh-tran-thanh-tong-tret-lau-nha-trong-vao-o-ngay-ID4035773</t>
  </si>
  <si>
    <t>Trần Thánh Tông, Phường 15, Quận Tân Bình, TP HCM</t>
  </si>
  <si>
    <t>Cho thuê nhà nguyên căn hẻm Trần Thánh Tông, P.15, Q.TB  DT 5x16m  hẻm xe tải  1 trệt 1 lầu  3 phòng ngủ, 2 wc  phòng khách rộng  2 máy lạnh   quạt  2 giường  phù hợp gia đình ở, vừa ở vừa bán online, xưởng may  Giá  11tr  Nhà trống vào ở ngay</t>
  </si>
  <si>
    <t>https://nhadat24h.nethttps://img.nhadat24h.net/2023/Images/509902/IMG_11682147039756.jpg</t>
  </si>
  <si>
    <t>Cho thuê nhà nhiều đồ đạc đường nguyễn đệ 9 triệu</t>
  </si>
  <si>
    <t>https://nhadat24h.net/cho-thue-nha-trong-ngo-tren-3m-quan-ninh-kieu/cho-thue-nha-nhieu-do-dac-duong-nguyen-de-9-trieu-ID4035831</t>
  </si>
  <si>
    <t>Tất cả, Quận Ninh Kiều, Cần Thơ</t>
  </si>
  <si>
    <t xml:space="preserve">  Cho thuê nhà hẻm 91 , đường Nguyễn Đệ, quận Ninh Kiều, Cần Thơ.     Hẻm ô tô    Trệt , 1 lầu. DT   4,5 x 18      1 phòng khách rộng, 4 phòng ngủ, 2 wc, bếp,      Để lại  Nhiều tủ giường, 3 máy lạnh, 1 tủ lạnh, máy giặt, tivi, bộ salon, bộ bàn ăn, dụng cụ nấu ăn, bếp    Tiện  Ở    9 triệu  tháng.    Cọc 2 tháng      0907.3333.90   Gọi  7h15 sáng   Trước 10h tối.  Xem nhà vui lòng cho hay trước 30 phút   Vì chủ nhà ở xa  </t>
  </si>
  <si>
    <t>Cho thuê nhà ngang 9m đường mạc thiên tích</t>
  </si>
  <si>
    <t>https://nhadat24h.net/cho-thue-nha-mat-pho-quan-ninh-kieu/cho-thue-nha-ngang-9m-duong-mac-thien-tich-ID4035903</t>
  </si>
  <si>
    <t xml:space="preserve">  Cho thuê nhà mặt tiền đường Mạc Thiên Tích , quận Ninh Kiều, Cần Thơ.     Đoạn phía đường 30 4. Chứ không phải phía Đại học Cần Thơ      Trệt , 3 lầu. DT   9 x 11      1 phòng khách , 8 phòng ngủ, 4 wc, bếp,      Để lại  8 máy lạnh, quạt    Tiện  Spa, Shop, Cửa hàng, Văn phòng    30 triệu  tháng.       0907.3333.90   Gọi  7h15 sáng   Trước 10h tối.  Xem nhà vui lòng cho hay trước 30 phút   Vì chủ nhà ở xa  </t>
  </si>
  <si>
    <t>Cho thuê sàn văn phòng trong toà nhà 8 tầng nổi, 1 tầng hầm tại đống đa, hn</t>
  </si>
  <si>
    <t>https://nhadat24h.net/cho-thue-nha-mat-pho-hoang-cau/cho-thue-san-van-phong-trong-toa-nha-8-tang-noi-1-tang-ham-tai-dong-da-hn-ID4035960</t>
  </si>
  <si>
    <t>Hoàng Cầu, Phường Trung Liệt, Quận Đống Đa, Hà Nội</t>
  </si>
  <si>
    <t>Cho thuê toà nhà 8 tầng nổi, 1 tầng hầm làm văn phòng, toà nhà mới xây 100  chưa sử dụng.  Toà nhà có vị trí đắc địa 1.0.2 với 3 mặt tiền view thẳng sân bóng Hoàng Cầu, ga Thái Hà và Hồ Hoàng Cầu, trung tâm của nhiều toà nhà văn phòng khu Thái Hà và Hoàng Cầu.  Toà nhà thiết kế chuẩn văn phòng vách kính sáng 100  tiết kiệm điện, trang bị đầy đủ thang thoát hiểm, pccc theo tiêu chuẩn. Có chỗ để ô tô, xe máy thoải mái.  Còn trống sàn tầng 4 và 5 diện tích 100m² sàn giá thuê cực kỳ ưu đãi so với khu vực xung quanh như Thái Hà và Hoàng Cầu giá chỉ từ 19tr sàn th. Giá đã bao gồm phí dịch vụ, nước và làm ngoài giờ thoải mái ko tính phí  Ưu tiên hợp đồng lâu dài.Liên hệ trực tiếp chínhchủ Thế Phong 0931 577 669</t>
  </si>
  <si>
    <t>thế phong</t>
  </si>
  <si>
    <t>https://nhadat24h.net/Upload/User/DangTin/2023/Images/515276/796d9bf1-0d4e-4797-97c4-27f79fe2b9d8.png</t>
  </si>
  <si>
    <t>Cho thuê mặt bằng mở quán Café, ăn sáng. Sẵn bàn ghế</t>
  </si>
  <si>
    <t>https://nhadat24h.net/cho-thue-mat-bang-nha-xuong-quan-8/cho-thue-mat-bang-mo-quan-cafe-an-sang-san-ban-ghe--ID4036222</t>
  </si>
  <si>
    <t>Phường 16, Quận 8, TP HCM</t>
  </si>
  <si>
    <t xml:space="preserve">  CHO THUÊ MẶT BẰNG KINH DOANH MẶT TIỀN HOÀNG NGÂN, P.16, Q.8  DT 21m x 18m.  Gần chợ Phú Định, siêu thị Concung, Bách Hoá Xanh, Thế giới di động, trường năng khiếu TDTT Nguyễn Thị Định  Mặt tiền đường lớn xe tải, xe 50 chỗ quay đầu thoải mái  Gần chợ, siêu thị, trường học  Xung quanh dân cư đông đúc, rất nhiều chung cư lớn  Carina, Diamond Riverside, City Gate, Đất Xanh,   Hạ tầng có sẵn, có hệ thống pccc  Có sẵn bàn ghế, tiện mở quán Café   Giá thuê  50tr tháng</t>
  </si>
  <si>
    <t>❤️cho thuê nhà nguyên căn mặt tiền đường số 48 gần chợ phú định p16 q8❤️</t>
  </si>
  <si>
    <t>https://nhadat24h.net/cho-thue-nha-mat-pho-ben-phu-dinh/-️cho-thue-nha-nguyen-can-mat-tien-duong-so-48-gan-cho-phu-dinh-p16-q8-️-ID4036444</t>
  </si>
  <si>
    <t>Bến Phú Định, Phường 16, Quận 8, TP HCM</t>
  </si>
  <si>
    <t xml:space="preserve"> Cho thuê nhà nguyên căn Mặt Tiền Đường Số 48 gần Chợ Phú Định P16 Q8  Diện tích  5x18  90m2  Phòng ngủ  5  Nhà vệ sinh  6  Bếp  1  Giếng trời  1  Nhà gần Chợ Phú Định  đi bộ 1p , gần Trường Nguyễn Thị Định, gần các quán ăn, gần cây xăng 94.  Nhà thông ra đường Phạm Đức Sơn, đường Hoàng Ngân, đường An Dương Vương, đường Võ Văn Kiệt v.v...  Giá  18tr tháng  Cọc 2 tháng Bớt lộc cho khách thiện chíXách vali vào ngay  Liên hệ  0909 28 18 98 Mr Khanh</t>
  </si>
  <si>
    <t>khanh tran</t>
  </si>
  <si>
    <t>https://nhadat24h.net/Upload/User/DangTin/2023/Images/514601/96ce015e-2f0d-453c-9f74-d1cf8fb25409.jpg</t>
  </si>
  <si>
    <t>Cho thuê xưởng mới xây kiên cố bao đẹp đường rộng ở hố nai</t>
  </si>
  <si>
    <t>https://nhadat24h.net/cho-thue-mat-bang-nha-xuong-tp-bien-hoa/cho-thue-xuong-moi-xay-kien-co-bao-dep-duong-rong-o-ho-nai-ID4036490</t>
  </si>
  <si>
    <t>Phường Tân Biên, TP Biên Hòa, Đồng Nai</t>
  </si>
  <si>
    <t xml:space="preserve"> Cho Thuê Nhà Xưởng Hố Nai 2  Mới  Xây cứng cáp, chắc chắn vô là thích liền S 600m2. Diện tích  Ngang 10m x 57m. Dài miên man.   Kết cấu chính là bê tông và khung kèo thép dày nên xưởng cực kì vững chãi   Nền đổ bê tông dày nên chịu lực rất tốt.  Hệ thống Điện 3fa, Đèn chiếu sáng, nước đầy đủ. 1 Wc.   Khu Dân Cư Ở Kín, Đường Rộng Cont, Xe tải vô tư  Phù Hợp mọi nhu cầu sản xuất, chứa hàng V.V....   2 nhà vệ sinh 1 nhà tắm 1 khu rửa đồ mới xây hoàn toàn rất sạch sẽCách KCN AMATA 4,5km về Hướng Tây . Gần ngã ba nhà thờ Hà Phát. Phường Tân Biên Giá cho Thuê   18tr500k tháng. Hợp Đồng LÂu Dài. Fix nhẹ cho anh chị nào có thiện chí.  Ai cần alo em dẫn đi xem xưởng ạ  0327058187. Ms Dương</t>
  </si>
  <si>
    <t>pemup</t>
  </si>
  <si>
    <t>Cho thuê căn hộ chung cư ct3 cland mỹ đình, 130m2 3 ngủ full đồ</t>
  </si>
  <si>
    <t>https://nhadat24h.net/cho-thue-chung-cu-le-duc-tho/cho-thue-can-ho-chung-cu-ct3-cland-my-dinh-130m2-3-ngu-full-do-ID4036567</t>
  </si>
  <si>
    <t>Cho thuê căn hộ chung cư CT3 Cland Mỹ Đình. Nhà nằm trên mặt đường Lê Đức Thọ cạnh nhà hàng Vạn Hoa, đối diện trường Đoàn Thị Điểm. Căn góc Diện tích 130m2 có 3 phòng ngủ 1 phòng khách, 1 bếp, 2 vệ sinh. Nhà đẹp có đủ đồ đạc  điều hòa, bình nóng lạnh, bếp từ, tủ bếp, giường, tủ quần áo, sofa, bàn ăn, máy giặt, tivi, tủ lạnh, sàn gỗ trần thạch cao ...Giá 13.5 triệu tháng. Phù hợp ở gia đình, người nước ngoài, 1,2 người đi làm. Liên hệ  0985.157.537 or 0917.32.8118</t>
  </si>
  <si>
    <t>Cho thuê văn phòng 101 láng hạ, chỉ 230 nghìn/m2 sẵn vào dùng (100-300m2)</t>
  </si>
  <si>
    <t>https://nhadat24h.net/cho-thue-cua-hang-van-phong-quan-dong-da/cho-thue-van-phong-101-lang-ha-chi-230-nghin-m2-san-vao-dung-100-300m2--ID4036596</t>
  </si>
  <si>
    <t>Cho thuê văn phòng 101 Láng Hạ, Chỉ 230 nghìn m2 sẵn vào dùng  100 300m2  Tòa nhà văn phòng 101 Láng Hạ cho thuê văn phòng với diện tích trống sau  Diện tích trống  90m2 và 300m2  có thể cắt nhỏ theo mong muốn và phù hợp với thiết kế của mặt bằng  Giá cho thuê  230 nghìn đồng m2 tháng Nội thất bàn giao  Gồm trần thạch cao, sàn gạch men cao cấp, tường sơn bả hoàn thiện, cửa kính ra vào, điều hòa có sẵn. Tiện ích kèm theo  Tòa nhà 101 Láng Hạ là tòa nhà mặt phố Láng Hạ nên rất nhiều tiện ích xung quanh. Dưới chân tòa nhà là dịch vụ Ngân hàng, siêu thị tiện ích, café, xung quanh là khu vực tiện ích mua sắm, nhà hàng ăn uống,  đầy đủ. Khu vực đỗ xe dưới hầm tòa nhà và lân cận Thang máy  Có 4 thang máy di chuyển và cầu thang bộ hai đầu rộng thoáng không sợ tắc thang Tầng văn phòng thuộc khu vực thấp tấng nên dễ di chuyển. Đảm bảo đây là tòa nhà văn phòng có giá rẻ và phù hợp nhất phố Láng Hạ. Chắc chắn quý doanh nghiệp đặt văn phòng tại đây sẽ cảm thấy hài lòng  Liên hệ  Phụ trách cho thuê tòa nhà  Minh Tâm   0917881711</t>
  </si>
  <si>
    <t>Cho thuê nhà 6 tầng mặt phố nguyễn thanh bình dự án himlam vạn phúc</t>
  </si>
  <si>
    <t>https://nhadat24h.net/cho-thue-nha-mat-pho-to-huu/cho-thue-nha-6-tang-mat-pho-nguyen-thanh-binh-du-an-himlam-van-phuc-ID4036814</t>
  </si>
  <si>
    <t>Cần cho thuê nhà 6 tầng mặt đường Tố Hữu Vạn Phúc Hà Đông dt91m2,mt7m,nhà hoàn thiện đẹp,thông sàn có thang máy, có tầng hầm để xe, vị trí đẹp, thuận lợi làm văn phòng công cty, nhà hàng, Spa ,giá cho thuê siêu rẻ,yêu tiên khách thuê lâu dài,lh 0936480475</t>
  </si>
  <si>
    <t>Cho thuê nhà 3 tầng gần bến xe cần thơ 14 triệu</t>
  </si>
  <si>
    <t>https://nhadat24h.net/cho-thue-nha-trong-ngo-tren-3m-quan-cai-rang/cho-thue-nha-3-tang-gan-ben-xe-can-tho-14-trieu-ID4037491</t>
  </si>
  <si>
    <t xml:space="preserve">Cho thuê nhà đường số , Khu văn hoá Tây Đô, quận Cái Răng, Cần Thơ     Trệt, 2 lầu. DT   5 x 20.   Mới     Tiện  Làm Văn phòng đại diện, Công ty, Chứa hàng,    Hướng Tây Nam     14 Triệu  Tháng      0907.3333.90     Gọi  7h15 Sáng   Trước 10h Tối  Xem Nhà vui lòng Cho hay Trước 30 Phút  Vì chủ nhà ở xa </t>
  </si>
  <si>
    <t>Cho thuê nhà mặt tiền nguyễn thị minh khai - tân lập</t>
  </si>
  <si>
    <t>https://nhadat24h.net/cho-thue-nha-mat-pho-thanh-pho-nha-trang/cho-thue-nha-mat-tien-nguyen-thi-minh-khai-tan-lap-ID4037682</t>
  </si>
  <si>
    <t>THUE554CHO THUÊ NHÀ MẶT TIỀN NGUYỄN THỊ MINH KHAI   TÂN LÂ P  Diện tích 118m2  Ngang 6.2m  Kết cấu 1 trệt 1 lầu với 2pn, 3wc, tầng trệt rỗng với wc ko có bếp, sân thượng, ban công từng tầng,...  Vị trí đắc địa lưu thông 2 chiều ko ngăn cách, ngay cụm nhà hàng   khách sạn   cà phê lớn, sầm uất kinh doanh,....  Thích hợp làm văn phòng đại diện tour, spa   massage, trung tâm du học,....  Giá thuê 65tr tháng. Cọc 3 thanh toán 6. Hợp đồng lâu dài.  LH 0705017559   0935785259</t>
  </si>
  <si>
    <t>Mặt phố nguyễn trãi thanh xuân, đoạn đẹp nhất, 55m x mặt tiền 5.5m</t>
  </si>
  <si>
    <t>https://nhadat24h.net/cho-thue-nha-mat-pho-quan-thanh-xuan/mat-pho-nguyen-trai-thanh-xuan-doan-dep-nhat-55m-x-mat-tien-5-5m-ID4037809</t>
  </si>
  <si>
    <t xml:space="preserve">  Sang tuần hết hạn hợp đồng thuê nhà 5 năm của showroom đồ gia dụng, Chị Liên cần cho thuê  nhanh  Diện tích   55m x mặt tiền 5.5m x 6 tầng thang máy   Thiết kế thông sàn toàn bộ   Phù Hợp   Điện Tử, Thời Trang, Showroom, Thời Trang, Trang Sức,... Chị Liên có thiện chí cho thuê lâu dài, vì quá nhiều nhà Nội Thất   trống Liên Hệ   082.392.8393   THẢO THẢO   CHUYÊN MBKD NỘI THÀNH HÀ NỘI</t>
  </si>
  <si>
    <t>Chính chủ cho thuê nhà 6 tầng himlam hoàn thiện đẹp,giá rẻ</t>
  </si>
  <si>
    <t>https://nhadat24h.net/cho-thue-nha-mat-pho-lien-ke-him-lam-van-phuc/chinh-chu-cho-thue-nha-6-tang-himlam-hoan-thien-dep-gia-re-ID4037815</t>
  </si>
  <si>
    <t>Cần cho thuê nhà 6 tầng Dự Án Himlam Vạn Phúc mặt đường Tố Hữu Vạn Phúc Hà Đông dt91m2,mt7m,nhà hoàn thiện đẹp,thông sàn có thang máy, có tầng hầm để xe, vị trí đẹp, thuận lợi làm văn phòng công cty, nhà hàng, Spa ,giá cho thuê siêu rẻ,yêu tiên khách thuê lâu dài,lh 0936480475</t>
  </si>
  <si>
    <t>Cần cho thuê nhà 5 tầng liền kề simco sông đà vạn phúc hà đông dt75m2,mt5m</t>
  </si>
  <si>
    <t>https://nhadat24h.net/cho-thue-biet-thu-kdt-van-phuc/can-cho-thue-nha-5-tang-lien-ke-simco-song-da-van-phuc-ha-dong-dt75m2-mt5m-ID4038226</t>
  </si>
  <si>
    <t>Cần cho thuê nhà 4,5 tầng liền kề Simco Vạn Phúc Hà Đông dt75m2,mt5m,đường rộng 17m, Nhà chỉ cách mặt phố Tố Hữu, dãy Shop house him lam Vạn Phúc tầm dưới 100m, ngã tư Vạn Phúc 250m. Vị trí nhà rất phù hợp kinh doanh như Nhà Hàng, Cafe, cho thuê dạy học... Thiết kế     Tầng hầm   Tầng 1   Gara ô tô xe máy   Tầng 2   Khách bếp nhà ăn wc   Tầng 3,4   Tổng là 6 phòng ngủ   Tầng 5   1 phòng làm việc, phòng thờ , sân phơi Toàn bộ sàn các phòng và hành lang từ tầng 2 đến tầng áp mái đều lát gỗ nhập khẩu. Cầu thang được lát toàn là gỗ Lim. Lh 0936480475 Toàn bộ nội thất trong nhà đều là hàng nhập, từ bộ bàn ghế tới thiết bị vệ sinh . Xung quanh nhà chủ trồng cây bóng mát, thiết kế tầng 2 có sân view cực đẹp. Sổ đỏ chính chủ, giao dịch ngay. Giá  Thoả thuận trực tiếp chủ nhà,  không theo thị trường . Tell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</si>
  <si>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Cho thuê nhà 3 tầng đường quang trung 10 triệu</t>
  </si>
  <si>
    <t>https://nhadat24h.net/cho-thue-nha-trong-ngo-tren-3m-quan-ninh-kieu/cho-thue-nha-3-tang-duong-quang-trung-10-trieu-ID4038507</t>
  </si>
  <si>
    <t>Phường Xuân Khánh, Quận Ninh Kiều, Cần Thơ</t>
  </si>
  <si>
    <t xml:space="preserve">  Cho thuê nhà hẻm 83 , đường Quang Trung, quận Ninh Kiều, Cần Thơ.     Góc 2 mặt tiền      Trệt , 2 lầu. DT   3 x 15      1 phòng khách , 3 phòng ngủ, 3 wc, bếp,      Sân đậu xe     2 máy lạnh, 2 nước nóng     Hướng Đông Bắc      Tiện  Ở, văn phòng, Bán Online    10 triệu  tháng.     0907.3333.90   Gọi  7h15 sáng   Trước 10h tối.  Xem nhà vui lòng cho hay trước 30 phút   Vì chủ nhà ở xa  </t>
  </si>
  <si>
    <t>Cho thuê căn hộ chung cư ct5 mễ trì hạ, 2 ngủ 70m2 đủ đồ 9 triệu</t>
  </si>
  <si>
    <t>https://nhadat24h.net/cho-thue-chung-cu-quan-nam-tu-liem/cho-thue-can-ho-chung-cu-ct5-me-tri-ha-2-ngu-70m2-du-do-9-trieu-ID4039608</t>
  </si>
  <si>
    <t>Cho thuê căn hộ chung cư CT5 Mễ Trì Hạ. Nhà nằm đối diện toà keangnam bên này đường Phạm Hùng.. Diện tích 70m2 2 phòng ngủ, 1 phòng khách, 1 bếp, 1 vệ sinh. Nhà đã có đồ đạc  điều hòa, bình nóng lạnh, bếp, tủ bếp, giường, tủ quần áo, sofa, bàn ăn, tivi, tủ lạnh, máy giặt, sàn gỗ...Giá 9,5 triệu tháng. Tuỳ khách gia đình lâu dài thấy ưng ý có thể chốt 9 triệu. Phù hợp ở gia đình, người nước ngoài. Liên hệ  0985.157.537 or 0917.32.8118</t>
  </si>
  <si>
    <t>Cho thuê nhà 4 tầng mặt tiền 66 thân nhân trung, vĩnh hòa , nha trang</t>
  </si>
  <si>
    <t>https://nhadat24h.net/cho-thue-nha-mat-pho-thanh-pho-nha-trang/cho-thue-nha-4-tang-mat-tien-66-than-nhan-trung-vinh-hoa-nha-trang-ID4040535</t>
  </si>
  <si>
    <t>6000 Tỷ</t>
  </si>
  <si>
    <t>Xác thực chính chủXin chào các anh chị, em cho thuê nhà 2 mặt tiền 66 Thân Nhân Trung, Đường Đệ, Vĩnh Hoà Nha Trang, đường rộng 22 mét,Diện tích sàn 50 m²  4,5 12 m  , 4 tầng, 5 phòng ngủ, 4 toilet, 1 phòng khách, 1 phòng bếp, cách biển 300 mét, gần trường học, chợ, khu ăn uống du lịch, nhà thuốc...  đối điện công ty điện lực đường đệ . Liên hệ zalo 0764 533 034   6 triệu  tháng cọc 2 thanh toán 1.gần các dự án nghỉ dưỡng lớn bến du thuyền, amiana ,vega city, gần biển chỉ cách 2 phút chạy xe,cách Phạm Văn Đồng chỉ 1 phút đi xe,Mặt tiền thoáng rộng 4,5 mét, đường lớn nhất khu đường đệ rộng 22 mét 2 làn xe rất thoáng mát, nhà 2 mặt tiền bên hông là hẻm 2 mét trước mặt là đường lớn 22 mét nhìn ra núi ra biển rất thoáng mát. 2 đường đều thông ra Phạm Văn Đồng, Thuận tiện cho ô tô ra vào, kinh doanh, ở. Vỉa hè 2 bên rất thoáng rộng.Nhà trống không nội thất. Dọn vào ở ngay. Đi bộ xuống biển tập thể dục, phù hợp hộ gia đình vừa ở vừa kinh doanh, công ty làm văn phòng, không nhận khách công nhân làm công trình mong các anh chị thông cảm .Cảm ơn các anh chị đã xem tin. Rất mong gặp được anh chị có nhu cầu thuê lâu dài.</t>
  </si>
  <si>
    <t>alisa tran</t>
  </si>
  <si>
    <t>Tòa nhà vp 12 tầng 152 phó đức chính ngã tư cửa bắc trống dt 85m2 125m2 210m2</t>
  </si>
  <si>
    <t>https://nhadat24h.net/cho-thue-cua-hang-van-phong-cua-bac/toa-nha-vp-12-tang-152-pho-duc-chinh-nga-tu-cua-bac-trong-dt-85m2-125m2-210m2-ID4040756</t>
  </si>
  <si>
    <t>Cửa Bắc, Phường Trúc Bạch, Quận Ba Đình, Hà Nội</t>
  </si>
  <si>
    <t>12 (Tầng)</t>
  </si>
  <si>
    <t>Tòa nhà văn phòng 12 tầng mặt bằng 290m² tầng, mặt tiền 9m, mặt phố số 152 phó đức chính  tại ngã tư Cửa Bắc phó Đức Chính , dối diện Tháp đôi điện lực EVN, đoạn đẹp nhất phố, trong khu vực Phố Cổ, đông người qua lại dễ nhận diện thương hiệu.  Hiện còn trống 01 phòng diện tích 85m² giá 20 triệu tháng, 125m² giá 27 triệu tháng, và 01 sàn diện tích 210m² giá 45 triệu tháng. Tất cả các phòng đều ở tầng cao, mang đến không gian thoáng đãng và tạo cảm giác thoải mái cho nhân viên làm việc. Nhiều cửa sổ mở ra cảnh quan tuyệt đẹp của Sông Hồng, Tháp điện lực, Hồ Trúc Bạch và phố đi bộ đảo ngọc Ngũ Xã. Các phòng đã được lắp rèm cửa, trải thảm, và dùng kính cường lực ngăn chia thành các phòng trức năng, hầu như khách thuê không phải đầu tư gì thêm, chỉ kê bàn là làm việc được ngay.  Tòa nhà có 2 thang máy tốc độ cao, máy phát điện dự phòng công xuất lớn, hệ thống điều hòa trung tâm, hệ thống phòng cháy tiêu chuẩn, có 2 hầm chứa được khoảng 500 xe máy, dịch vụ bảo vệ chuyên nghiệp 24 24. Tòa nhà được thiết kế thông phòng với không gian thông minh, đảm bảo tính riêng tư và thuận tiện trong di chuyển, đảm bảo môi trường làm việc an toàn và tiện nghi cho mọi doanh nghiệp.LH BQL tòa nhà  0903 246 649Chính chủ cho thuê nên để thông tin thực, diện tích thực , giá rẻ nhất khu vực vì vậy vui lòng không mặc cả về Giá</t>
  </si>
  <si>
    <t>thuthuy333</t>
  </si>
  <si>
    <t>https://nhadat24h.net/Upload/User/DangTin/2023/Images/300241/87cf49e0-7a05-425f-a3dd-e18ecf7cbca5.jpg</t>
  </si>
  <si>
    <t>Cho thuê thuê mặt bằng 800 m2 trần hoàng na 50 triệu</t>
  </si>
  <si>
    <t>https://nhadat24h.net/cho-thue-nha-mat-pho-quan-ninh-kieu/cho-thue-thue-mat-bang-800-m2-tran-hoang-na-50-trieu-ID4040905</t>
  </si>
  <si>
    <t xml:space="preserve">  Cho thuê MB mặt mặt tiền đường Trần Hoàng Na mới, quận Ninh Kiều, Cần Thơ     Đất giữa 3 2 và khu dân cư 91B       DT 800 m2 gồm sân trước rộng DT 15 m x 50 m   và 1 căn nhà lầu phía sau   5 phòng ngủ, 3 wc      50 triệu  Tháng     Tiện  Quán xá, Showroom, Công ty, Dạy học      0907.3333.90     Gọi  7h15 sáng   Trước 10h tối.    Xem MB vui lòng cho hay trước 30 Phút  Vì chủ ở xa </t>
  </si>
  <si>
    <t>Cho thuê văn phòng 1000 m2 mặt phố trung hòa nhân chính, chỉ 260 nghìn/m2</t>
  </si>
  <si>
    <t>https://nhadat24h.net/cho-thue-cua-hang-van-phong-quan-dong-da/cho-thue-van-phong-1000-m2-mat-pho-trung-hoa-nhan-chinh-chi-260-nghin-m2-ID4040916</t>
  </si>
  <si>
    <t>Cho thuê văn phòng 1000 m2 Mặt phố trung hòa nhân chính, chỉ 260 nghìn m2 hoàn thiện nội thất. Chủ đầu tư tòa nhà M5 nguyễn Chí Thanh cho thuê văn phòng 1000m2 sàn.  Hiện tại đã hoàn thiện nội thất  Sàn gạch, trần thạch cao, đèn điện điều hòa âm trần đầy đủ.  Đã đi vào hoạt động ổn định nên đảm bảo chất lượng dịch vụ vận hành. Thời gian làm việc ngoài giờ không phát sinh chi phí, có thể làm việc đến 11h đêm. Hầm để xe, sân bãi để xe rộng rãi. Giá cho thuê  Rẻ và nhiều ưu đãi. Chỉ 260 nghìn m2 tháng Liên hệ  0917881711   Minh Tâm phụ trách cho thuê tòa nhà. Thông số    Hạng tòa nhà Hạng B    Hướng tòa nhà Tây Bắc    Số tầng cao 31 tầng    Diện tích 1 sàn 1500 m2    Điều hòa Hệ thống Trung tâm    Nhà cung cấp Internet FPT, Viettel, VNPT    Số tầng hầm đậu xe 5 tầng hầm    Bãi đậu xe mở rộng Không    Hệ thống PCCC Tiêu chuẩn PCCC    Hệ thống an ninh Camera giám sát 24 7 Giá   Biểu phí    Giá gộp  giá thuê phí DV Từ  12 m2 tháng    Giá thuê Từ  9 m2 tháng    Phí dịch vụ 3 m2 tháng    Điện trong văn phòng Đồng hồ riêng    Điện điều hòa Miễn phí    Phí ngoài giờ 800 vnd m2 giờ    Phí gửi ô tô 2.000.000 VNĐ tháng    Phí gửi xe máy 90.000 VNĐ tháng    Thời gian thuê tối thiểu 3 năm    Đặt cọc 3 tháng    Thanh toán theo 3 tháng lần</t>
  </si>
  <si>
    <t>CHO THUÊ KHO XƯỞNG 2.000m2 - ĐẤT CHUYÊN DÙNG - LỘ CONTAINER - PCCC - ĐIỆN 3 PHA - CẦN THƠ</t>
  </si>
  <si>
    <t>https://nhadat24h.net/cho-thue-mat-bang-nha-xuong-quan-binh-thuy/cho-thue-kho-xuong-2-000m2-dat-chuyen-dung-lo-container-pccc-dien-3-pha-can-tho-ID4041000</t>
  </si>
  <si>
    <t>Phường Trà Nóc, Quận Bình Thủy, Cần Thơ</t>
  </si>
  <si>
    <t>CHO THUÊ KHO XƯỞNG 2.000m2   ĐẤT CHUYÊN DÙNG   LỘ CONTAINER   PCCC   ĐIỆN 3 PHA  Vị trí  trong khu công nghiệp Trà Nóc, Bình Thuỷ, Cần Thơ  Giá thuê chỉ  80 triệu  tháng  chưa thuế  Hợp đồng  cọc 3 tháng, thanh toán đầu tháng  Diện tích  ngang 20m x dài 90m  nở hậu  Lộ giới  Container vao trong xưởng  Tháng 08 2023 bàn giao kho  Pháp lý  đất chuyên dùng khu công nghiệp  Vị trí phù hợp  chứa hàng, gia công, logistic,...  Kết cấu trệt  mặt bằng trệt trống suốt, có văn phòng, hành lang bên hông, sân trước  Trang bị  điện 3 pha, hệ thống PCCC__________________________ LH   Zalo  𝟬𝟱𝟴𝟲𝟮𝟬𝟴𝟱𝟲𝟱 trao đổi thêm Nhận ký gửi mua bán, cho thuê nhà đất</t>
  </si>
  <si>
    <t>trần anh minh</t>
  </si>
  <si>
    <t>Cho thuê xưởng đường sài đồng long biên trống kho có 2 cửa vào</t>
  </si>
  <si>
    <t>https://nhadat24h.net/cho-thue-mat-bang-nha-xuong-sai-dong/cho-thue-xuong-duong-sai-dong-long-bien-trong-kho-co-2-cua-vao-ID4041275</t>
  </si>
  <si>
    <t>Sài Đồng, Phường Sài Đồng, Quận Long Biên, Hà Nội</t>
  </si>
  <si>
    <t>. Diện tích 600m2 Văn phòng 100m2   700m2 dính liền nhau. Cách quốc lộ 5 chỉ 100m. Xe contenner vào tận cửa kho 24 24. Phù hợp với làm kho chứa hàng ,Giao hàng , Đóng gói , Lắp ráp , Kho bảo quản  được sản xuất , kho đông lạnh, kho để hàng điện tử không ẩm ướt cao ráo. Kết cấu xưởng   khung thép, tường gạch , mái tôn, nền bê tông chịu lực. Mái chiếu ánh sáng , PCCC đầy đủ. Đẹp sẵn rồi sẵn thuê, Không cắt lẻ. Có bảo vệ chung vòng ngoài. Giá 80 nghìn  m2  tháng. Chưa VAT  . Liên hệ để xem xưởng Mr. Tùng   0941.770.706   Không lấy phí người thuê BĐS.</t>
  </si>
  <si>
    <t>82m2 văn phòng cho thuê tại nhà vp 9 tầng số 18 phố thái hà</t>
  </si>
  <si>
    <t>https://nhadat24h.net/cho-thue-cua-hang-van-phong-thai-ha/82m2-van-phong-cho-thue-tai-nha-vp-9-tang-so-18-pho-thai-ha-ID4041815</t>
  </si>
  <si>
    <t>Nhà văn phòng 9 tầng do chủ nhà trực tiếp quản lý và cho thuê có thiết kế hiện đại. Mặt tiền thoáng và rộng.Tọa lạc tại vị trí giao thông thuận tiện  gần ngã tư Chùa Bộc   Thái Hà .Là địa điểm lý tưởng cho các công ty, doanh nghiệp chọn làm văn phòng giao dịch và làm việc.  Diện tích sàn  400m² x 9 tầng.  Diện tích sử dụng  265m² sàn.  Diện tích hiện trống  82 m² VP tại tầng 5. Giá 19 triệu tháng.  Văn phòng thiết kế hiện đại  Có điều hòa âm trần. Hệ thống ánh sáng đạt chuẩn. Thang máy đôi tốc độ cao. Trạm điện riêng. Máy phát điện dự phòng công suất lớn. Camera an ninh và bảo vệ 24 24h. Tầng hầm để xe. Dịch vụ tòa nhà chuyên nghiệp.Đặc biệt, miễn phí làm ngoài giờ  kể cả ngày lễ và chủ nhật .LH chủ nhà  Nguyễn Giang 0986 646 169Cam kết  Thông tin và hình ảnh đúng thực tế.  Làm việc với chủ nhà.  Chủ nhà trực tiếp quản lý và cho thuê.</t>
  </si>
  <si>
    <t>thu giang</t>
  </si>
  <si>
    <t>https://nhadat24h.net/Upload/User/DangTin/2023/Images/170506/0361d493-d2df-4ec0-b0f2-78fa2d7f9bef.jpg</t>
  </si>
  <si>
    <t>Cho thuê chung cư vinaconex1, 289a khuất duy tiến 3 ngủ 115m2 13 triệu</t>
  </si>
  <si>
    <t>https://nhadat24h.net/cho-thue-chung-cu-quan-cau-giay/cho-thue-chung-cu-vinaconex1-289a-khuat-duy-tien-3-ngu-115m2-13-trieu-ID4042015</t>
  </si>
  <si>
    <t>Cho thuê căn hộ chung cư Vinaconex1, 289A Khuất Duy Tiến. Diện tích 115m2 có 3 ngủ 1 khách 1 bếp 2 vệ sinh. Nhà đã có đồ cơ bản  điều hòa, bình nóng lạnh, bếp từ, tủ bếp, sàn gỗ . Gần BigC Thăng Long, Phù hợp để ở gia đình, người đi làm, làm văn phòng. Giá 13.5 triệu tháng có thương lượng 1 chút. Liên hệ  0985.157.537 or 0917.32.8118</t>
  </si>
  <si>
    <t>Cho thuê chung cư flc green 18 phạm hùng, 2pn full đồ 65m2 13 triệu/tháng</t>
  </si>
  <si>
    <t>https://nhadat24h.net/cho-thue-chung-cu-pham-hung/cho-thue-chung-cu-flc-green-18-pham-hung-2pn-full-do-65m2-13-trieu-thang-ID4042296</t>
  </si>
  <si>
    <t>Cho thuê căn hộ chung cư FLC Green 18 Phạm Hùng. Toà nhà cạnh chợ mĩ đình, viện 198, bến xe mỹ đình.. Diện tích 65 m2 có 2 ngủ 1 khách 1 bếp 2 vệ sinh. Nhà mới nội thất đẹp đầy đủ  điều hoà, bình nóng lạnh, bếp từ, tủ bếp, giường, tủ quần áo, sofa, bàn ăn, tủ lạnh, máy giặt, tivi, rèm cửa, sàn gỗ trần thạch cao Phù hợp để ở gia đình, người đi làm. Giá 13 triệu tháng. Liên hệ  0985.157.537 or 0917.32.8118</t>
  </si>
  <si>
    <t>Cho thuê căn hộ 3 phòng ngủ full nội thất 120m2 giá 35 triệu tháng</t>
  </si>
  <si>
    <t>https://nhadat24h.net/cho-thue-chung-cu-ha-noi-aqua-central/cho-thue-can-ho-3-phong-ngu-full-noi-that-120m2-gia-35-trieu-thang-ID4042441</t>
  </si>
  <si>
    <t>Hà Nội Aqua Central, Phường Trúc Bạch, Quận Ba Đình, Hà Nội</t>
  </si>
  <si>
    <t>Cần cho thuê căn hộ chung cư Hà Nội Aqua Central số 44 Yên Phụ.Căn hộ nằm ở tầng cao của tòa nhà.Diện tích 120m² thiết kế 3 phòng ngủ 2 vệ sinh.Nội thất đầy đủ tiện nghi.Gía cho thuê trực tiếp từ chủ nhà  35 triệu tháng.Liên hệ  0969 866 063 mở cửa xem nhà.</t>
  </si>
  <si>
    <t>https://nhadat24h.net/Upload/User/DangTin/2023/Images/390427/a5594b37-e785-47c8-ac4e-f771d9317e80.jpg</t>
  </si>
  <si>
    <t>Cho thuê nhà phố cổ 61 mã mây dt 170m2 x 4 tầng mặt tiền 7m giá 6000</t>
  </si>
  <si>
    <t>https://nhadat24h.net/cho-thue-nha-mat-pho-ma-may/cho-thue-nha-pho-co-61-ma-may-dt-170m2-x-4-tang-mat-tien-7m-gia-6000-ID4042570</t>
  </si>
  <si>
    <t>680 M²</t>
  </si>
  <si>
    <t>Mã Mây, Phường Chương Dương Độ, Quận Hoàn Kiếm, Hà Nội</t>
  </si>
  <si>
    <t>Chính chủ cho thuê nhà cổ phố cổ 61 Mã Mây, cách hồ Gươm 150m.Đặc biệt mặt tiền ít nơi trong khu vực có nên coi là hàng hiếm, nhà nằm tại đoạn đẹp giữa phố đi bộ, tây ta đông nườm nượp giáp ngã tư Lương Ngọc Quyến   Mã Mây, gần ngay bãi gửi xe ô tô lên thích hợp kinh doanh đa ngành.Đây là căn nhà có vị trí rất trung tâm, nổi bật với những ngành nghề đang kinh doanh rất tốt tại đây như thời trang, mỹ phẩm, quán café, nhà hàng, khách sạn mini, beauty spa, siêu thị, ngân hàng, salon tóc.Nếu làm bar thì mua lại với giá thanh lý tất cả đồ còn mới đến 99  và tận dụng được nội thất cũ là bar nổi tiếng cho tây, và kinh doanh được luôn, Với lợi thế nổi bật đặc biệt so với các bar ở khu vực khác, là bán được cả ban ngày cho khách du lịch.Giá hỗ trợ cho khách năm đầu ổn định là 142.000.000 VNĐ tháng tương đương 6000 USDNăm sau là 165.550.000VND tháng tương đương 7000 USD  giá cũ của hợp đồng trước là 197,88 triệu tháng .Liên hệ0903 246 649</t>
  </si>
  <si>
    <t>https://nhadat24h.net/Upload/User/DangTin/2023/Images/300241/06800d62-8139-41fb-93fd-08d46deb8e5c.jpeg</t>
  </si>
  <si>
    <t>Cho thuê văn phòng thanh xuân tòa nhà diamond flower lê văn lương, giá cực tốt</t>
  </si>
  <si>
    <t>https://nhadat24h.net/cho-thue-cua-hang-van-phong-quan-thanh-xuan/cho-thue-van-phong-thanh-xuan-toa-nha-diamond-flower-le-van-luong-gia-cuc-tot-ID4043079</t>
  </si>
  <si>
    <t>Tòa nhà Diamond Flower Lê Văn Lương là một trong những tòa nhà văn phòng hạng A với trang thiết bị hiện đại tại thủ đô. Với vị trí đắc địa, thiết kế hiện đại, hạ tầng tiện ích đầy đủ có sẵn, tòa văn phòng Diamond Flower Lê Văn Lương là lựa chọn hoàn hảo cho khách hàng thuê văn phòng tại khu vực quận Thanh Xuân với mục đích nâng tầm doanh nghiệp, khẳng định thương hiệu của doanh nghiệp tại trung tâm thành phố.Diện tích chào thuê hiện nay tại tòa nhà từ 44m2, 120m2, 200m2  Giá cực tốt chỉ từ 380k bao gồm vat và phí dịch vụ. Quý khách hàng có nhu cầu xin liên hệ  035.8209.907Văn phòng tại tòa nhà Diamond Flower không chỉ được hưởng vị thế tốt mà còn được đầu tư trang thiết bị đồng bộ  6 thang máy tốc độ cao KONE nhập khẩu từ Phần Lan, tải trọng 1350kg, tốc độ 2,5m s. Máy phát điện dự phòng công suất 3.600KVA. Hệ thống điều hòa trung tâm thương hiệu Daikin Nhật Bản. Hệ thống PCCC tiêu chuẩn quốc tế. Hệ thống an ninh, camera giám sát 24 7. Hệ thống thông tin bao gồm đường dây điện thoại, internet cáp quang tới từng văn phòng.Quý khách hàng có nhu cầu thuê văn phòng tại tòa nhà Diamond Flower Lê Văn Lương xin vui lòng liên hệ để được tư vấn miễn phí và có giá tốt nhất.Hotline  0358209907   Mr Toàn Bùi  Call zalo viber .</t>
  </si>
  <si>
    <t>https://nhadat24h.net/Upload/User/DangTin/2023/Images/209668/544825db-bc40-4ae7-bba8-7e9c9a654d9b.jpg</t>
  </si>
  <si>
    <t>Cho thuê văn phòng thanh xuân tòa nhà golden palace 54 lê văn lương, giá cực tốt</t>
  </si>
  <si>
    <t>https://nhadat24h.net/cho-thue-cua-hang-van-phong-quan-thanh-xuan/cho-thue-van-phong-thanh-xuan-toa-nha-golden-palace-54-le-van-luong-gia-cuc-tot-ID4043080</t>
  </si>
  <si>
    <t>https://nhadat24h.net/Upload/User/DangTin/2023/Images/209668/1f0f72c9-5e1a-4643-a780-335db59e1591.jpg</t>
  </si>
  <si>
    <t>Cho thuê sàn thương mại tòa nhà hanoi centerpoint, mặt bằng đẹp giá tốt</t>
  </si>
  <si>
    <t>https://nhadat24h.net/cho-thue-cua-hang-van-phong-quan-thanh-xuan/cho-thue-san-thuong-mai-toa-nha-hanoi-centerpoint-mat-bang-dep-gia-tot-ID4043081</t>
  </si>
  <si>
    <t>182 Triệu</t>
  </si>
  <si>
    <t>Tòa nhà Hanoi Center Point là một trong những tòa nhà văn phòng hạng B với trang thiết bị hiện đại tại thủ đô. Với vị trí đắc địa, thiết kế hiện đại, hạ tầng tiện ích đầy đủ có sẵn, tòa văn phòng Hanoi Center Point là lựa chọn hoàn hảo cho khách hàng thuê văn phòng tại khu vực quận Thanh Xuân với mục đích nâng tầm doanh nghiệp, khẳng định thương hiệu của doanh nghiệp tại trung tâm thành phố.Diện tích chào thuê hiện nay tại tòa nhà từ 100m2, 200m2, 300m2, 400m2, 500m2, Tòa nhà Hanoi Center Point nằm trên mặt đường Lê Văn Lương, là tổ hợp thương mại, dịch vụ và căn hộ cao cấp với quy mô 31 tầng nổi, 7 tầng thương mại và 2 tầng hầm. Với diện tích sàn lên tới 2000m2, chiều cao trần lên tới 3m tạo không gian thoáng đãng, sang trọng và thẩm mỹ.Văn phòng tại tòa nhà Hanoi Center Point không chỉ được hưởng vị thế tốt mà còn được đầu tư trang thiết bị đồng bộ 4 thang máy cho khối thương mại.Hệ thống điện dự phòng công suất 100 .Hệ thống điều hòa trung tâm.Hệ thống PCCC tiêu chuẩn quốc tế.Hệ thống an ninh, camera giám sát 24 7.Tòa nhà 2 tầng hầm đỗ xe thông minh được cả ô tô và xe máy, xung quanh tòa nhà có bãi gửi xe lưu động khác thuận tiện cho nhân viên và khách hàng đến chơi tại tòa nhà.Các dịch vụ nổi bật khác như  bể bơi 4 mùa, rạp chiếu phim CGV, trung tâm Gym   Fitness California, thương hiệu thời trang Canifa, nhiều nhà hàng và quán cà phê, Quý khách hàng có nhu cầu thuê văn phòng tại tòa nhà Hanoi Center Point xin vui lòng liên hệ để được tư vấn miễn phí và có giá tốt nhất.Hotline  0358209907   Mr Toàn Bùi  Call zalo viber .</t>
  </si>
  <si>
    <t>Cho thuê văn phòng thanh xuân tòa nhà hud tower, mặt bằng đẹp giá tốt</t>
  </si>
  <si>
    <t>https://nhadat24h.net/cho-thue-cua-hang-van-phong-quan-thanh-xuan/cho-thue-van-phong-thanh-xuan-toa-nha-hud-tower-mat-bang-dep-gia-tot-ID4043083</t>
  </si>
  <si>
    <t>Tòa nhà HUD Tower là một trong những tòa nhà văn phòng hạng A với trang thiết bị hiện đại tại thủ đô. Với vị trí đắc địa, thiết kế hiện đại, hạ tầng tiện ích đầy đủ có sẵn, tòa văn phòng HUD Tower là lựa chọn hoàn hảo cho khách hàng thuê văn phòng tại khu vực quận Thanh Xuân với mục đích nâng tầm doanh nghiệp, khẳng định thương hiệu của doanh nghiệp tại trung tâm thành phố. Diện tích chào thuê hiện nay tại tòa nhà từ 167m2, 208m2, 317,2m2, 474,7m2, 628m2,  Giá chỉ từ 470.000đ m2 đã bao gồm phí dịch vụ và VAT. Quý khách hàng có nhu cầu xin liên hệ  035.8209.907 Văn phòng tại tòa nhà HUD Tower không chỉ được hưởng vị thế tốt mà còn được đầu tư trang thiết bị đồng bộ  11 thang máy  2 thang hàng  tốc độ cao 4m s và thang cuốn từ tầng 1 đến tầng 5. Hệ thống điện dự phòng được cấp đến tận các khu văn phòng, hệ thống điện đảm bảo đủ công suất 100  phụ tải bao gồm cả điều hòa thông gió. Hệ thống điều hòa trung tâm Chiller giải nhiệt bằng nước. Hệ thống PCCC tiêu chuẩn quốc tế. Hệ thống an ninh, camera giám sát 24 7. Hệ thống thông tin bao gồm đường dây điện thoại, internet cáp quang tới từng văn phòng. 3 tầng hầm gửi xe thông minh với khu vực tiền sảnh rộng rãi có sức chứa 420 ô tô và 1000 xe máy.Quý khách hàng có nhu cầu thuê văn phòng tại tòa nhà HUD Tower xin vui lòng liên hệ để được tư vấn miễn phí và có giá tốt nhất.Hotline  0358209907   Mr Toàn Bùi  Call zalo viber .</t>
  </si>
  <si>
    <t>Cho thuê văn phòng thanh xuân tòa nhà sao mai tower, mặt bằng đẹp giá tốt</t>
  </si>
  <si>
    <t>https://nhadat24h.net/cho-thue-cua-hang-van-phong-quan-thanh-xuan/cho-thue-van-phong-thanh-xuan-toa-nha-sao-mai-tower-mat-bang-dep-gia-tot-ID4043085</t>
  </si>
  <si>
    <t>https://nhadat24h.net/Upload/User/DangTin/2023/Images/209668/e7c4355f-af84-422b-b143-0e1221ca50d5.jpg</t>
  </si>
  <si>
    <t>Cho thuê văn phòng,sàn thương mại tòa nhà star city lê văn lương, giá tốt</t>
  </si>
  <si>
    <t>https://nhadat24h.net/cho-thue-cua-hang-van-phong-quan-thanh-xuan/cho-thue-van-phong-san-thuong-mai-toa-nha-star-city-le-van-luong-gia-tot-ID4043087</t>
  </si>
  <si>
    <t xml:space="preserve">Tòa nhà Star City Lê Văn Lương là một trong những tòa nhà có mặt bằng thương mại hạng B với trang thiết bị hiện đại tại thủ đô. Với vị trí đắc địa, thiết kế hiện đại, hạ tầng tiện ích đầy đủ có sẵn, tòa nhà Star City Lê Văn Lương là lựa chọn hoàn hảo cho khách hàng thuê mặt bằng tại khu vực quận Thanh Xuân với mục đích nâng tầm doanh nghiệp, khẳng định thương hiệu của doanh nghiệp tại trung tâm thành phố.Diện tích cho thuê linh hoạt từ 100m2, 300m2, 500m2, 1000m2,  Giá chỉ từ 350.000đ đã bao gồm phí dịch vụ và VAT. Quý khách hàng có nhu cầu xin liên hệ  035.8209.907Với phân hạng B tiêu chuẩn, sàn văn phòng tại tòa nhà Star City Lê Văn Lương còn được trang bị đầy đủ tiện ích  Hệ thống an ninh đảm bảo, camera giám sát 24 7 Hệ thống 3 thang máy tốc độ cao dành riêng cho khối văn phòng. Hệ thống điều hòa trung tâm hiện đại, điều khiển từng tầng. Hệ thống máy phát điện 100  công suất dự phòng. Hệ thống PCCC tiêu chuẩn quốc tế. Tầng hầm đỗ xe sức chứa lớn, đỗ xe thoải mái. Các dịch vụ và tiện ích phục vụ gần tòa nhà như  Ngân hàng BIDV, Highlands Café, dê núi Ninh Bình, Quý khách hàng có nhu cầu thuê sàn thương mại tại tòa nhà Star City Lê Văn Lương xin vui lòng liên hệ để được tư vấn miễn phí và có giá tốt nhất.Hotline  0358209907   Mr Toàn Bùi  Call zalo viber </t>
  </si>
  <si>
    <t>Cho thuê văn phòng thanh xuân tòa nhà time tower, mặt bằng đẹp giá tốt</t>
  </si>
  <si>
    <t>https://nhadat24h.net/cho-thue-cua-hang-van-phong-quan-thanh-xuan/cho-thue-van-phong-thanh-xuan-toa-nha-time-tower-mat-bang-dep-gia-tot-ID4043090</t>
  </si>
  <si>
    <t>Tòa nhà Time Tower là một trong những tòa nhà văn phòng hạng B với trang thiết bị hiện đại tại thủ đô. Với vị trí đắc địa, thiết kế hiện đại, hạ tầng tiện ích đầy đủ có sẵn, tòa văn phòng Time Tower là lựa chọn hoàn hảo cho khách hàng thuê văn phòng tại khu vực quận Thanh Xuân với mục đích nâng tầm doanh nghiệp, khẳng định thương hiệu của doanh nghiệp tại trung tâm thành phố.Tại tòa nhà Time Tower, văn phòng cho thuê được đặt ở khối đế của tòa nhà với diện tích sàn là 1792m2, được chia cắt thành nhiều diện tích nhỏ linh hoạt đáp ứng nhu cầu của các doanh nghiệp với quy mô đa dạng khác nhau.Văn phòng tại tòa nhà Time Tower không chỉ được hưởng vị thế tốt mà còn được sử dụng những tiện ích và các trang thiết bị hiện đại như  Có tầng hầm rộng rãi để xe cho khách tại tòa nhà. Điều hòa bán trung tâm Daikin đảm bảo luồng không khí tươi luôn thông thoáng trong phòng. Hệ thống PCCC tiêu chuẩn quốc tế. Hệ thống cửa kính cách âm, cách nhiệt tận dụng tối đa nguồn ánh sáng mặt trời cung cấp đầy đủ ánh sáng cho văn phòng. Hệ thống an ninh, camera giám sát 24 7. Hệ thống thông tin bao gồm đường dây điện thoại, internet cáp quang tới từng văn phòng.Quý khách hàng có nhu cầu thuê văn phòng tại tòa nhà Time Tower xin vui lòng liên hệ để được tư vấn miễn phí và có giá tốt nhất.Hotline  0358209907   Mr Toàn Bùi  Call zalo viber .</t>
  </si>
  <si>
    <t>https://nhadat24h.net/Upload/User/DangTin/2023/Images/209668/9d15953d-2882-4779-86a1-4bd599018fab.jpg</t>
  </si>
  <si>
    <t>Cho thuê văn phòng đống đa tòa nhà vcci tower, ngon bổ chất lượng</t>
  </si>
  <si>
    <t>https://nhadat24h.net/cho-thue-cua-hang-van-phong-quan-dong-da/cho-thue-van-phong-dong-da-toa-nha-vcci-tower-ngon-bo-chat-luong-ID4043094</t>
  </si>
  <si>
    <t xml:space="preserve">  Vị trí tòa nhà VCCI VCCI TOWER tọa lạc trên tuyến phố Đào Duy Anh sầm uất, tòa nhà có vị trí địa lý vô cùng thuận lợi, là điểm giao cắt, nối tiếp các trục đường lớn như Xã Đàn, Phạm Ngọc Thạch với Trần Khát Chân, Lê Duẩn và Giải Phóng. Một số tòa nhà văn phòng cho thuê cùng khu vực  Eurowindow Tôn Thất Tùng, VCCI Tower, Viet Tower, Tòa nhà MIPEC.Với nhiều diện tích cho thuê linh hoạt từ  152m2, 200m2, 395m2, 745m2, 2200m2,... Giá chỉ từ 680.000đ m2 đã bao gồm VAT và phí dịch vụ. Quý khách hàng có nhu cầu xin liên hệ  035.8209.907Một số thông tin tòa nhà VCCI Tower Số tầng  23 tầng nổi và 4 tầng hầm.Tổng diện tích văn phòng  28.000m2.Diện tích xây dựng 1 tầng  1,630m2.Hệ thống điều hoà  Hệ thống điều hoà trung tâm.Thang máy  Gồm 10 thang máy và 2 thang cuốn.Hệ thống điện dự phòng  7000KVA  100  Back up full equipments .Hệ tường kính  Thiết kế chân không hai lớp, đảm bảo chống ồn và ổn định nhiệt tốt.Bộ phận lễ tân, an ninh, kỹ thuật, hoạt động chuyên nghiệp, tận tình.Với những tiện ích, dịch vụ đạt tiêu chuẩn của tòa nhà văn phòng hạng B.Qúy khách hàng đang cần thuê văn phòng tại Hà Nội xin vui lòng liên hệ Mr Toàn Bùi  0358209907  call zalo viber </t>
  </si>
  <si>
    <t>https://nhadat24h.net/Upload/User/DangTin/2023/Images/209668/f70b9489-9807-4534-a5d1-78019c0ad41b.jpg</t>
  </si>
  <si>
    <t>Cho thuê sàn văn phòng, thương mại tại tòa nhà ats hoàng quốc việt, giá cực tốt</t>
  </si>
  <si>
    <t>https://nhadat24h.net/cho-thue-cua-hang-van-phong-quan-cau-giay/cho-thue-san-van-phong-thuong-mai-tai-toa-nha-ats-hoang-quoc-viet-gia-cuc-tot-ID4043097</t>
  </si>
  <si>
    <t>Tòa nhà ATS Hoàng Quốc Việt là một trong những tòa nhà có mặt bằng thương mại hạng C với trang thiết bị hiện đại tại thủ đô. Với vị trí đắc địa, thiết kế hiện đại, hạ tầng tiện ích đầy đủ có sẵn, tòa nhà ATS Hoàng Quốc Việt là lựa chọn hoàn hảo cho khách hàng thuê mặt bằng tại khu vực quận Cầu Giấy với mục đích nâng tầm doanh nghiệp, khẳng định thương hiệu của doanh nghiệp tại trung tâm thành phố.Tòa nhà ATS Hoàng Quốc Việt nổi bật tại số 252 Hoàng Quốc Việt, phường Nghĩa Đô, quận Cầu Giấy được thiết kế với tiêu chuẩn hạng C chất lượng tại vị trí đắt giá, tòa nhà là lựa chọn lý tưởng cho các khách hàng tìm thuê văn phòng chất lượng sở hữu một không gian đẹp, hiện đại, tiện nghi Diện tích cho thuê linh hoạt từ 80m2, 100m2, 196m2, 330m2, 467m2, 547m2,.. Giá chỉ từ 280.000đ m2 đã bao gồm VAT và phí dịch vụ. Quý khách hàng có nhu cầu xin liên hệ  035.8209.907Với phân hạng C tiêu chuẩn, sàn văn phòng tại tòa nhà ATS Hoàng Quốc Việt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gia.Quý khách hàng có nhu cầu thuê sàn thương mại, văn phòng tại tòa nhà ATS Hoàng Quốc Việt xin vui lòng liên hệ để được tư vấn miễn phí và có giá tốt nhất.Hotline  0358209907   Mr Toàn Bùi  Call zalo viber .</t>
  </si>
  <si>
    <t>Cho thuê văn phòng và thương mại tây hồ tòa nhà brg tower, giá cực tốt</t>
  </si>
  <si>
    <t>https://nhadat24h.net/cho-thue-cua-hang-van-phong-quan-cau-giay/cho-thue-van-phong-va-thuong-mai-tay-ho-toa-nha-brg-tower-gia-cuc-tot-ID4043098</t>
  </si>
  <si>
    <t>Diện tích văn phòng cho thuê linh hoạt từ 140m2, 200m2, 526m2, 742m2  Giá cực tốt chỉ từ 400.000 vnđ m2 đã bao gồm thuế, phí quản lý. Bàn giao khu văn phòng hiện tại chưa có trần, đèn, điều hòa. Quý khách hàng có nhu cầu xin liên hệ  035.8209.907.Văn phòng và thương mại tại tòa nhà BRG không chỉ được hưởng vị thế tốt mà còn có các đặc điểm nổi bật như  Hệ thống thang máy tốc độ cao. Hệ thống PCCC tiêu chuẩn quốc tế. Hệ thống an ninh, camera giám sát 24 7. Hệ thống thông tin bao gồm đường dây điện thoại, internet cáp quang tới từng văn phòng.Quý khách hàng có nhu cầu thuê văn phòng và thương mại tại tòa nhà BRG xin vui lòng liên hệ để được tư vấn miễn phí và có giá tốt nhất.Hotline  0358209907   Mr Toàn Bùi  Call Zalo Viber .</t>
  </si>
  <si>
    <t>Cho thuê văn phòng hai bà trưng tòa nhà hàn việt tower, ngon bổ rẻ</t>
  </si>
  <si>
    <t>https://nhadat24h.net/cho-thue-cua-hang-van-phong-quan-hai-ba-trung/cho-thue-van-phong-hai-ba-trung-toa-nha-han-viet-tower-ngon-bo-re-ID4043099</t>
  </si>
  <si>
    <t>44 Triệu</t>
  </si>
  <si>
    <t>Tòa nhà Hàn Việt Tower gần với các tòa nhà văn phòng chuyên nghiệp như  Century Tower, T1 Times City, VTC Lạc Trung, Tòa nhà VTC Online, Diện tích văn phòng cho thuê linh hoạt từ 59m2, 64m2, 79m2, 100m2, 173m2, 273m2  Giá cực tốt chỉ từ 440.000 vnđ m2 đã bao gồm thuế, phí quản lý. Quý khách hàng có nhu cầu xin liên hệ  035.8209.907.Văn phòng tại tòa nhà Hàn Việt không chỉ được hưởng vị thế tốt mà còn có các đặc điểm nổi bật như  Hệ thống thang máy tốc độ cao. Hệ thống PCCC tiêu chuẩn quốc tế. Hệ thống an ninh, camera giám sát 24 7. Hệ thống thông tin bao gồm đường dây điện thoại, internet cáp quang tới từng văn phòng.Quý khách hàng có nhu cầu thuê văn phòng tại tòa nhà Hàn Việt xin vui lòng liên hệ để được tư vấn miễn phí và có giá tốt nhất.Hotline  0358209907   Mr Toàn Bùi  Call Zalo Viber .</t>
  </si>
  <si>
    <t>Cho thuê văn phòng cầu giấy tòa nhà hancorp plaza, mặt bằng đẹp giá cực tốt</t>
  </si>
  <si>
    <t>https://nhadat24h.net/cho-thue-cua-hang-van-phong-quan-cau-giay/cho-thue-van-phong-cau-giay-toa-nha-hancorp-plaza-mat-bang-dep-gia-cuc-tot-ID4043101</t>
  </si>
  <si>
    <t>Tòa nhà Hancorp Plaza là một trong những tòa nhà văn phòng hạng B với trang thiết bị hiện đại tại thủ đô. Với diện tích cho thuê linh hoạt từ 60m2, 100m2, 200m2, 300m2, 500m2, 700m2, 1000m2, 2000m2, . Giá từ 13  bao gồm VAT và phí dịch vụ.Quý khách hàng có nhu cầu xin vui lòng liên hệ  035.8209.907  Call zalo viber .Tòa nhà Hancorp Plaza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Hancorp Plaza xin vui lòng liên hệ để được tư vấn miễn phí và có giá tốt nhất.Hotline  0358209907   Mr Toàn Bùi  Call zalo viber .</t>
  </si>
  <si>
    <t>Cho thuê hầm thương mại hateco laroma, ngon bổ rẻ</t>
  </si>
  <si>
    <t>https://nhadat24h.net/cho-thue-cua-hang-van-phong-quan-dong-da/cho-thue-ham-thuong-mai-hateco-laroma-ngon-bo-re-ID4043102</t>
  </si>
  <si>
    <t>470 Triệu</t>
  </si>
  <si>
    <t xml:space="preserve"> Vị trí tòa nhà Hateco Laroma Trong bán kính 3km kết nối đến  Vincom Nguyễn Chí Thanh, đại học Luật Hà Nội, đại học Ngoại Thương, học viện Ngoại Giao, đại học giao thông vận tải, bệnh viện nhi trung ương Khu vực gần toà nhà cũng tập trung nhiều toà nhà văn phòng cho thuê  Toà nhà TNR Tower, tòa nhà M3 M4, tòa nhà M5, Với nhiều diện tích cho thuê linh hoạt từ  66m2 ,77m2, 91m2, 1000m2,... Giá chỉ từ 470.000vnđ chưa bao gồm VAT và phí dịch vụ. Quý khách hàng có nhu cầu xin liên hệ  035.8209.907Các tiện ích tại tòa nhà Hateco Laroma  04 tầng hầm để xe.  06 tầng trung tâm thương mại   văn phòng.  Tổng diện tích thuê  Hơn 7.000m².  Thang máy  Khu văn phòng 2 thang, 2 thang máy thang cuốn.  Đỗ xe  2 tầng đỗ xe thông minh.  Điều hòa  Điều hòa trung tâm công suất máy lạnh.  PCCC  Hệ thống báo cháy tự động.  Hệ thống điện dự phòng  100  công suất.  Chiều cao trần  Từ 2.25m tới 3.45m.Quý khách hàng có nhu cầu xin liên hệ  Call Zalo Viber  Mr. Toàn Bùi 035 8209 907.Cảm ơn quý khách hàng đã đọc tin </t>
  </si>
  <si>
    <t>https://nhadat24h.net/Upload/User/DangTin/2023/Images/209668/4dd7fcc8-e269-4d92-a1ed-55f4802ec3d6.jpg</t>
  </si>
  <si>
    <t>Cho thuê văn phòng cầu giấy tòa nhà hitc, mặt bằng đẹp giá cực tốt</t>
  </si>
  <si>
    <t>https://nhadat24h.net/cho-thue-cua-hang-van-phong-quan-cau-giay/cho-thue-van-phong-cau-giay-toa-nha-hitc-mat-bang-dep-gia-cuc-tot-ID4043104</t>
  </si>
  <si>
    <t>175 Triệu</t>
  </si>
  <si>
    <t>505 M²</t>
  </si>
  <si>
    <t>Cho thuê sàn thương mại, văn phòng tại tòa nhà hồ gươm plaza giá cực tốt</t>
  </si>
  <si>
    <t>https://nhadat24h.net/cho-thue-cua-hang-van-phong-quan-ha-dong/cho-thue-san-thuong-mai-van-phong-tai-toa-nha-ho-guom-plaza-gia-cuc-tot-ID4043106</t>
  </si>
  <si>
    <t>Tòa nhà Hồ Gươm Plaza là một trong những tòa nhà văn phòng hạng B với trang thiết bị hiện đại tại thủ đô. Với vị trí đắc địa, thiết kế hiện đại, hạ tầng tiện ích đầy đủ có sẵn, tòa nhà Hồ Gươm Plaza là lựa chọn hoàn hảo cho khách hàng thuê văn phòng tại khu vực quận Hà Đông với mục đích nâng tầm doanh nghiệp, khẳng định thương hiệu của doanh nghiệp tại trung tâm thành phố.Diện tích cho thuê linh hoạt từ 140m2, 220m2, 317m2, 460m2, 654m2, 800m2, 1200m2, . Giá chỉ từ 10 16  đã bao gồm phí dịch vụ và VAT.Quý khách hàng có nhu cầu xin vui lòng liên hệ  035.8209.907  Call zalo viber .Tòa nhà Hồ Gươm Plaza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Hồ Gươm Plaza xin vui lòng liên hệ để được tư vấn miễn phí và có giá tốt nhất.Hotline  0358209907   Mr Toàn Bùi  Call zalo viber .</t>
  </si>
  <si>
    <t>https://nhadat24h.net/Upload/User/DangTin/2023/Images/209668/4266d963-71d7-4352-8d25-fbf9bff96b08.jpg</t>
  </si>
  <si>
    <t>Cho thuê văn phòng mỹ đình tòa nhà idmc 18 tôn thất thuyết, mặt bằng đẹp giá tốt</t>
  </si>
  <si>
    <t>https://nhadat24h.net/cho-thue-cua-hang-van-phong-quan-nam-tu-liem/cho-thue-van-phong-my-dinh-toa-nha-idmc-18-ton-that-thuyet-mat-bang-dep-gia-tot-ID4043111</t>
  </si>
  <si>
    <t>Tòa nhà IDMC số 18 Tôn Thất Thuyết có hai mặt tiền là số 2 Tôn Thất Thuyết và số 15 Phạm Hùng. Được xây dựng theo tiêu chuẩn chất lượng cao, dịch vụ văn phòng chuyên nghiệp. IDMC Tôn Thất Thuyết là lựa chọn hàng đầu cho các doanh nghiệp đang lựa chọn tìm mặt bằng đẹp, giá cả phải chăng tại khu vực Nam Từ Liêm.Với nhiều diện tích cho thuê linh hoạt  80m2, 150m2, 265m2, 300m2,... Giá chỉ từ 420.000đ m2 đã bao gồm phí dịch vụ và VAT. Quý khách hàng có nhu cầu xin liên hệ  035.8209.907Xứng tầm văn phòng hạng B tại tòa nhà văn phòng IDMC Mỹ Đình 2 có trang thiết bị hiện đại với 5 thang máy tốc độ cao, hệ thống camera giám sát 24 24, hệ thống ánh sáng, điện dự phòng,... phục vụ tốt nhất cho cán bộ công nhân viên làm việc tại IDMC.Vị trí địa lý thuận lợi tại khu vực Mỹ Đình hội tụ nhiều các toà văn phòng lớn nhỏ, tạo nên môi trường làm việc và giao lưu tốt giữa các công ty với nhau. Tòa nhà thông ra các đường lớn như đường vành đai, di chuyển thuận lợi đến các quận xung quanh.Nằm trên 2 tuyến đường huyết mạch là Phạm Hùng và Tôn Thất Thuyết.Đối diện Bến xe Mỹ Đình.Gần nhiều tòa nhà lớn như  Keangnam Landmark72, Eurowindow, Vinaconex, tòa nhà Sông Đà, Dưới chân tòa nhà là ngân hàng lớn như Vietcombank, bên cạnh có các ngân hàng khác như HSBC, BIDV, Gần nhiều trung tâm giải trí, đơn vị trọng điểm  Trung Tâm Hội Nghị Quốc Gia, Bộ Tài Nguyên Môi Trường, Bộ Tư Pháp, Sân vận động Mỹ Đình, Bến xe Mỹ Đình, Quý khách hàng có nhu cầu thuê văn phòng tại tòa nhà IDMC số 18 Tôn Thất Thuyết xin vui lòng liên hệ để được tư vấn miễn phí và có giá tốt nhất.Hotline 0358209907  Mr Toàn Bùi  Call zalo viber .</t>
  </si>
  <si>
    <t>https://nhadat24h.net/Upload/User/DangTin/2023/Images/209668/973c3204-0e76-43d1-a257-a97b29f69779.jpg</t>
  </si>
  <si>
    <t>Cho thuê sàn văn phòng, thương mại hạng a tại tòa nhà lancaster luminaire</t>
  </si>
  <si>
    <t>https://nhadat24h.net/cho-thue-cua-hang-van-phong-quan-dong-da/cho-thue-san-van-phong-thuong-mai-hang-a-tai-toa-nha-lancaster-luminaire-ID4043113</t>
  </si>
  <si>
    <t xml:space="preserve"> Vị trí tòa nhà Lancaster Luminaire Có tọa lạc tại vị trí đắc địa tại Đường Láng, qua đó thuận tiện di chuyển tới các nút giao thông như Vành đai 2   Cầu Giấy   Kim Mã. Các tòa nhà lân cận có Vinaconex Tower, Đồng Lợi Building, TNR Tower, Eurowindow Multicomplex, Diamond Park Plaza,....Các diện tích do khách hàng lựa chọn  Từ 96m2, 146m2, 196m2, 220m2, 313m2, 570m2,... Quý khách hàng có nhu cầu xin liên hệ  035.8209.907Văn phòng bàn giao với tiêu chuẩn chất lượng cao cùng thiết bị đèn chiếu sáng, hệ thống điều hòa không khí trong văn phòng.Thiết kế tòa nhà không có cột, sử dụng trần thả, sàn nâng tương tự hệ thống sàn của Keangnam Landmark 72.Cảnh quan đẹp, với nhiều điểm nhấn  Thác nước, không gian thư giãn ngoài trời, quảng trường tổ chức sự kiện ngoài trời, tường điêu khắc nghệ thuật.Các tiện ích trong khối đế tòa nhà  Ngân hàng, quán cà phê, nhà hàng, siêu thị tiện ích, gym   yoga, trung tâm chăm sóc sức khỏe.Tòa nhà trang bị 8 thang máy thương hiệu Kone và thang cuốn cho khu thương mại.Lễ tân chuyên nghiệp, lịch sự, có thể giao tiếp song ngữ với khách hàng.Quý khách hàng có nhu cầu xin liên hệ  Mr Toàn Bùi 0358209907  call zalo viber </t>
  </si>
  <si>
    <t>https://nhadat24h.net/Upload/User/DangTin/2023/Images/209668/cba8d926-392c-4b56-b18b-b17725254a1f.jpg</t>
  </si>
  <si>
    <t>Cho thuê văn phòng ba đình tòa nhà lotte center hanoi, giá cực tốt</t>
  </si>
  <si>
    <t>https://nhadat24h.net/cho-thue-cua-hang-van-phong-quan-ba-dinh/cho-thue-van-phong-ba-dinh-toa-nha-lotte-center-hanoi-gia-cuc-tot-ID4043117</t>
  </si>
  <si>
    <t>Sàn thương mại cho thuê mipec tây sơn giá cực tốt chỉ từ 200.000đ/m2</t>
  </si>
  <si>
    <t>https://nhadat24h.net/cho-thue-cua-hang-van-phong-quan-dong-da/san-thuong-mai-cho-thue-mipec-tay-son-gia-cuc-tot-chi-tu-200-000d-m2-ID4043119</t>
  </si>
  <si>
    <t xml:space="preserve"> Vị trí tòa nhà Mipec Nằm trên tuyến đường Tây Sơn   cửa ngõ phía tây nam Thủ Đô, có thể dễ dàng kết nối tới các tuyến phố chính như Nguyễn Trãi, Ô chợ dừa, Giải Phóng.. Một số tòa nhà văn phòng cho thuê cùng khu vực  Oriental Tower, Kinh Đô Building, Viet Tower, Sông Hồng ParkViewVới nhiều diện tích cho thuê linh hoạt từ  103m2, 140m2, 180m2, 326m2,1000m2, 2000m2 Giá chỉ từ 8  quý khách hàng có nhu cầu xin liên hệ  035.8209.907Tiện ích tòa nhà Mipec  Chỗ để xe  2 tầng hầm với tổng diện tích 20.000m2.  Diện tích sàn  1.500m2.  Chiều cao trần  2.7m.  Thang máy  06 thang máy tốc độ cao Mitsubishi.  Điều hòa  Hệ thống điều hòa trung tâm mới hiệu Mitshubishi VRF.  Điện dự phòng  Đảm bảo duy trì hoạt động tòa nhà 24 24h.  Đại siêu thị Lotte Mart là một điểm nhấn trong quy hoạch của tòa nhà.Các dịch vụ tiện tích là một trong những thế mạnh của tòa nhà so với cùng hạng.Toàn bộ 05 tầng đế của Mipec Tower được dành cho các dịch vụ phục vụ nhu cầu giao dịch, giải trí, ẩm thực và vui chơi với nhà hàng, trung tâm thương mại, rạp chiếu phim, phòng tập thể thao, bể bơi.Quý khách hàng có nhu cầu xin liên hệ  Mr Toàn Bùi 035 8209 907  call zalo viber </t>
  </si>
  <si>
    <t>https://nhadat24h.net/Upload/User/DangTin/2023/Images/209668/99f64df9-0498-42c9-b955-db556cd12044.jpg</t>
  </si>
  <si>
    <t>Cho thuê văn phòng,sàn thương mại thanh xuân tòa nhà netland building, giá tốt</t>
  </si>
  <si>
    <t>https://nhadat24h.net/cho-thue-cua-hang-van-phong-quan-thanh-xuan/cho-thue-van-phong-san-thuong-mai-thanh-xuan-toa-nha-netland-building-gia-tot-ID4043123</t>
  </si>
  <si>
    <t>Tòa nhà Netland Building là một trong những tòa nhà có mặt bằng thương mại hạng B với trang thiết bị hiện đại tại thủ đô. Với vị trí đắc địa, thiết kế hiện đại, hạ tầng tiện ích đầy đủ có sẵn, tòa nhà Netland Building là lựa chọn hoàn hảo cho khách hàng thuê mặt bằng tại khu vực quận Thanh Xuân với mục đích nâng tầm doanh nghiệp, khẳng định thương hiệu của doanh nghiệp tại trung tâm thành phố.Tòa nhà bao gồm 10 tầng nổi và 1 tầng hầm, hiện cung cấp cho thị trường văn phòng 4500m2. Diện tích mỗi sàn có thể chia nhỏ linh hoạt theo nhu cầu thuê của khách hàng từ  40m2, 71m2, 108m2, 200m2, 300m2, Với phân hạng B tiêu chuẩn, sàn văn phòng tại tòa nhà Netland Building còn được trang bị đầy đủ tiện ích  Hệ thống an ninh đảm bảo, camera giám sát 24 7. Hệ thống 2 thang máy Mitsubishi đáp ứng di chuyển giữa các tầng nhà. Hệ thống điều hòa trung tâm hiện đại, điều khiển từng tầng. Hệ thống máy phát điện 100  công suất dự phòng. Hệ thống PCCC tiêu chuẩn quốc tế. Toàn bộ diện tích tầng hầm và diện tích xung quanh tòa nhà được sử dụng làm bãi đỗ xe, đáp ứng tối đa lượng oto và xe máy của cán bộ công nhân viên và đối tác vào làm việc tại tòa nhà.Quý khách hàng có nhu cầu thuê sàn thương mại tại tòa nhà Netland Building xin vui lòng liên hệ để được tư vấn miễn phí và có giá tốt nhất.Hotline  0358209907   Mr Toàn Bùi  Call zalo viber .</t>
  </si>
  <si>
    <t>Cho thuê văn phòng mỹ đình tòa nhà sông đà hh4, giá cực tốt</t>
  </si>
  <si>
    <t>https://nhadat24h.net/cho-thue-cua-hang-van-phong-quan-nam-tu-liem/cho-thue-van-phong-my-dinh-toa-nha-song-da-hh4-gia-cuc-tot-ID4043126</t>
  </si>
  <si>
    <t>Quý khách hàng thuê tại tòa nhà có thể dễ dàng di chuyển tới bến xe Mỹ Đình trong vòng 5 phút, kết nối nhanh chóng đến các quận Cầu Giấy, Thanh Xuân, Đống Đa. Xung quanh có các tòa nhà lớn như  Handico Tower và Keangnam Landmark Hanoi Tower. 15 phút tới trung tâm các quận Đống Đa, Thanh Xuân, Cầu Giấy. 30 phút tới sân bay Nội Bài.Tòa nhà Sông Đà hiện có các diện tích từ 62m2, 65m2, 89m2, 118m2, 150m2, 226m2,... Giá cực tốt chỉ từ 370.000đ m2 đã bao gồm phí dịch vụ và VAT. Quý khách hàng có nhu cầu xin liên hệ  035.8209.907 Các tiện ích đa chức năng tại tòa Sông Đà HH4 gồm có  16 thang máy tốc độ cao 6 thang Mitsubishi chạy từ B2 T27, 10 thang Thysen chạy từ B2 T16  6 thang khối A, 6 thang khối B, 6 thang khối C . Điều hòa trung tâm VRV   Daikin. Hệ thống PCCC tiêu chuẩn quốc tế. Hệ thống camera giám sát 24 7. Bãi đỗ xe gồm 2 tầng hầm rộng 19.600m2, đáp ứng 100  nhu cầu trông giữ xe của nhân viên và khách hàng giao dịch trong tòa nhà. Trong tòa nhà còn nhiều tiện ích khác như nhà hàng, dịch vụ khác đáp ứng mọi nhu cầu về ăn uống, nghỉ ngơi, tổ chức sự kiện và đón tiếp khách hàng, đối tác cho thuê.Quý khách hàng có nhu cầu thuê văn phòng tại tòa nhà Sông Đà HH4 Phạm Hùng xin vui lòng liên hệ để được tư vấn miễn phí và có giá tốt nhất.Hotline  0358209907 Mr Toàn Bùi  Call zalo viber .</t>
  </si>
  <si>
    <t>https://nhadat24h.net/Upload/User/DangTin/2023/Images/209668/2f354dc6-0458-43cf-9995-081df4b42f11.jpg</t>
  </si>
  <si>
    <t>Cho thuê sàn thương mại đống đa tòa nhà green diamond láng hạ, giá tốt</t>
  </si>
  <si>
    <t>https://nhadat24h.net/cho-thue-cua-hang-van-phong-quan-dong-da/cho-thue-san-thuong-mai-dong-da-toa-nha-green-diamond-lang-ha-gia-tot-ID4043150</t>
  </si>
  <si>
    <t>Tòa nhà Green Diamond 93 Láng Hạ là một trong những tòa nhà phức hợp bao gồm  Trung tâm thương mại, văn phòng cao cấp và căn hộ cấp cao để ở. Nằm tại địa chỉ 93 Láng Hạ do công ty Vinaconex làm chủ đầu tư, với quy mô của mình, tòa nhà sở hữu những mặt sàn văn phòng hạng A những kỹ thuật hiện đại có thể đáp ứng được những nhu cầu của các doanh nghiệp để phù hợp với mô hình nhân sự phát triển.Tòa nhà Green Diamond 93 Láng Hạ là có chiều cao 27 tầng nổi và 3 tầng hầm. Được phát triển theo mô hình phức hợp trên tổng diện tích là 5159m2, diện tích đất xây dựng là 2582m2. Tòa nhà được thiết kế với khối đế 5 tầng làm trung tâm thương mại và văn phòng cao cấp cho thuê, vị trí địa lý thuận lợi nên đây là điểm đến rất lý tưởng và phù hợp với các doanh nghiệp trong và ngoài nước.Chủ đầu tư của tòa Green Diamond là công ty xây dựng Vinaconex đã có tên tuổi rất nhiều năm trên thị trường bất động sản hiện nay và đạt thành công không chỉ riêng mảng văn phòng cho thuê. Với kinh nghiệm nhiều năm nên mặt sàn văn phòng tại Green Diamond Building được thiết kế hiện đại, lắp đặt những trang thiết bị kỹ thuật hiện đại nhất, mang lại sự sang trọng và chuyên nghiệp của một văn phòng hạng A tại khu vực Đống Đa.Vị trí của tòa nhà Green Diamond sở hữu những kết nối giao thông vô cùng linh hoạt, thuận tiện kết nối đến những cung đường lớn trong khu vực và các quận lân cận. Đây còn là tuyến đường văn phòng nổi tiếng có khả năng kết hợp nhiều doanh nghiệp với nhau.Gần với các tuyến đường lớn như  Huỳnh Thúc Kháng, Láng Hạ, Thái Hà, Trong khoảng 10 phút có thể kết nối đến các quận lân cận như  Cầu Giấy, Nam Từ Liêm, Thanh Xuân, Ba Đình, Tây Hồ,..Xung quanh gồm nhiều tòa nhà văn phòng, các dịch vụ thương mại lớn như  VPBank, BIDV, Petrolimex.Gần các trung tâm thương mại như  Royal City, Pico Tây Sơn, Lotte Tower Liễu Giai, chợ Thành Công, Láng Hạ..20 phút tới hồ Hoàn Kiếm  45 phút tới sân bay Nội Bài.Tòa nhà Green Diamond 93 Láng Hạ gồm nhiều tiện ích như 2 thang máy tốc độ cao dành riêng cho khối văn phòng.Điều hòa trung tâm.Hệ thống chiếu sáng trong với ánh sáng tiêu chuẩn.Hệ thống an ninh, camera tại các điểm công cộng đảm bảo cho tòa nhà 24 24.Hệ thống PCCC tiêu chuẩn quốc tế.Các dịch vụ nhà hàng sang trọng, café.Nhà trẻ, gym, spa Quý khách hàng có nhu cầu thuê văn phòng tại tòa nhà Green Diamond 93 Láng Hạ xin vui lòng liên hệ để được tư vấn miễn phí và có giá tốt nhất.Hotline 0358209907  Mr Toàn Bùi  Call zalo viber .</t>
  </si>
  <si>
    <t>https://nhadat24h.net/Upload/User/DangTin/2023/Images/209668/3645ca3e-dd6c-49ef-8bba-6ca327ed3412.jpg</t>
  </si>
  <si>
    <t>Cho thuê văn phòng thanh xuân tòa nhà hapulico complex, giá tốt</t>
  </si>
  <si>
    <t>https://nhadat24h.net/cho-thue-cua-hang-van-phong-quan-thanh-xuan/cho-thue-van-phong-thanh-xuan-toa-nha-hapulico-complex-gia-tot-ID4043152</t>
  </si>
  <si>
    <t>Tòa nhà Hapulico Complex là một trong những tòa nhà có mặt bằng thương mại hạng B với trang thiết bị hiện đại tại thủ đô. Với vị trí đắc địa, thiết kế hiện đại, hạ tầng tiện ích đầy đủ có sẵn, tòa nhà Hapulico Complex là lựa chọn hoàn hảo cho khách hàng thuê mặt bằng tại khu vực quận Thanh Xuân với mục đích nâng tầm doanh nghiệp, khẳng định thương hiệu của doanh nghiệp tại trung tâm thành phố.Tòa nhà Hapulico Complex nổi bật tại số 1 Nguyễn Huy Tưởng, phường Thanh Xuân Trung, quận Thanh Xuân,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96m2, 162m2, 195m2, 300m2 Với phân hạng B tiêu chuẩn, sàn văn phòng tại tòa nhà Hapulico Complex còn được trang bị đầy đủ tiện ích  Hệ thống an ninh đảm bảo, camera giám sát 24 7. Hệ thống thang máy tốc độ cao. Hệ thống điều hòa trung tâm hiện đại, điều khiển từng tầng. Hệ thống máy phát điện 100  công suất dự phòng. Hệ thống PCCC tiêu chuẩn quốc tế.Quý khách hàng có nhu cầu thuê sàn thương mại tại tòa nhà Hapulico Complex xin vui lòng liên hệ để được tư vấn miễn phí và có giá tốt nhất.Hotline  0358209907   Mr Toàn Bùi  Call zalo viber .</t>
  </si>
  <si>
    <t>https://nhadat24h.net/Upload/User/DangTin/2023/Images/209668/f2b89b6a-7cd7-404b-ac94-31c1d43979bb.jpg</t>
  </si>
  <si>
    <t>Cho thuê văn phòng ba đình tòa nhà heid building ngõ 12 láng hạ, giá tốt</t>
  </si>
  <si>
    <t>https://nhadat24h.net/cho-thue-cua-hang-van-phong-quan-ba-dinh/cho-thue-van-phong-ba-dinh-toa-nha-heid-building-ngo-12-lang-ha-gia-tot-ID4043153</t>
  </si>
  <si>
    <t>Tòa nhà Heid Building ngõ 12 Láng Hạ là một trong những địa chỉ văn phòng làm việc chuyên nghiệp và lý tưởng được nhiều doanh nghiệp trong và ngoài nước lựa chọn là trụ sở và chi nhánh giao dịch. Heid Building được coi là địa chỉ lý tưởng cho các khách hàng đang tìm thuê văn phòng tại quận Ba Đình.Tòa nhà Heid Building là được xây dựng và phát triển tại tuyến phố sầm uất nhất tại quận Ba Đình, tập trung hàng loạt những văn phòng lớn như tòa nhà Newtatco, tòa nhà Vinaconex, Sky City,  Tòa nhà được xây dựng dựa trên những tiêu chí tốt nhất, sử dụng vật liệu cao cấp, đảm bảo mang đến một môi trường làm việc an toàn và hiện đại.Tòa nhà Heid Building ngõ 12 Láng Hạ với quy mô 13 tầng, trong đó mỗi mặt sàn có diện tích lên đến 450m2, cung ứng cho thuê khá lớn trên thị trường cho thuê văn phòng Hà Nội. Mỗi mặt sàn có thể chia cắt thành nhiều diện tích linh hoạt theo yêu cầu của các doanh nghiệp với quy mô khác nhau.Khu vực tòa văn phòng có sự phát triển đồng bộ về hạ tầng tiện ích, tập trung nhiều tòa văn phòng lớn, nhiều trung tâm thương mại, khu mua sắm, nhà hàng, café,.. tạo điều kiện cần và đủ cho các doanh nghiệp hoạt động và phát triển.Mỗi sàn văn phòng được trang bị đầy đủ những thiết bị làm việc và hạ tầng kỹ thuật cao. 2 thang máy Mitsubishi tải trọng 1350kg. Hệ thống điều hòa bán trung tâm Daikin công nghệ mới nhất. Hệ thống điện dự phòng 100  công suất. Hệ thống an ninh, camera tại các điểm công cộng đảm bảo cho tòa nhà 24 24. Hệ thống PCCC tiêu chuẩn quốc tế.Quý khách hàng có nhu cầu thuê văn phòng tại tòa nhà Heid Building ngõ 12 Láng Hạ xin vui lòng liên hệ để được tư vấn miễn phí và có giá tốt nhất.Hotline  0358209907   Mr Toàn Bùi  call zalo viber .</t>
  </si>
  <si>
    <t>https://nhadat24h.net/Upload/User/DangTin/2023/Images/209668/c09c29fb-c760-4eba-828b-4a7b803ab46e.jpg</t>
  </si>
  <si>
    <t>Cho thuê văn phòng cầu giấy tòa nhà home city trung kính, giá tốt</t>
  </si>
  <si>
    <t>https://nhadat24h.net/cho-thue-cua-hang-van-phong-quan-cau-giay/cho-thue-van-phong-cau-giay-toa-nha-home-city-trung-kinh-gia-tot-ID4043154</t>
  </si>
  <si>
    <t>Tòa nhà Home City Trung Kính là một trong những tòa nhà văn phòng hạng B với trang thiết bị hiện đại tại thủ đô. Với vị trí đắc địa, thiết kế hiện đại, hạ tầng tiện ích đầy đủ có sẵn, tòa văn phòng Chelsea Park là lựa chọn hoàn hảo cho khách hàng thuê văn phòng tại khu vực quận Cầu Giấy với mục đích nâng tầm doanh nghiệp, khẳng định thương hiệu của doanh nghiệp tại trung tâm thành phố.Tòa nhà Home City có quy mô gồm 25 30 tầng và 2 tầng hầm cùng với 4 tòa tháp V1,2,3,4 có chức năng trung tâm thương mại và dịch vụ văn phòng, kết hợp nhà ở. Với nhiều diện tích từ 57m2, 59m2, 62m2, 121m2,  được chào thuê mang đến nhiều sự lựa chọn cho khách hàng tại tòa nhà Home City.Văn phòng tại tòa nhà Home City không chỉ được hưởng vị thế tốt mà còn được sử dụng những tiện ích và các trang thiết bị hiện đại như  Có 2 tầng hầm rộng rãi đáp ứng đủ 100  nhu cầu gửi xe của cán bộ công nhân viên làm việc tại tòa nhà. Điều hòa tổng và riêng biệt từng phòng. Hệ thống PCCC tiêu chuẩn quốc tế. Toàn bộ các phòng đều được lắp vách kính, hoàn thiện đầy đủ. Hệ thống an ninh, camera giám sát 24 7. Hệ thống thông tin bao gồm đường dây điện thoại, internet cáp quang tới từng văn phòng.Quý khách hàng có nhu cầu thuê văn phòng tại tòa nhà Home City Trung Kính xin vui lòng liên hệ để được tư vấn miễn phí và có giá tốt nhất.Hotline  0358209907   Mr Toàn Bùi  Call zalo viber .</t>
  </si>
  <si>
    <t>Cho thuê văn phòng cầu giấy tòa indochina plaza, ngon bổ chất lượng</t>
  </si>
  <si>
    <t>https://nhadat24h.net/cho-thue-cua-hang-van-phong-quan-cau-giay/cho-thue-van-phong-cau-giay-toa-indochina-plaza-ngon-bo-chat-luong-ID4043157</t>
  </si>
  <si>
    <t xml:space="preserve"> Vị trí toà văn phòng 241 Xuân Thủy sở hữu vị trí đắc địa trên đường Xuân Thủy, 1 trong những tuyến đường chiến lược của quận Cầu Giấy. Indochina Plaza là tổ hợp gồm tháp văn phòng hạng A, tháp căn hộ và chung cư cao cấp. Tòa nhà nằm gần các tòa văn phòng như Keangnam, Vinaconex 9, Ceo, Handico, CTM Complex, Bamboo Airways,...Với diện tích cho thuê linh hoạt từ 67m2, 105m2, 248m2, 299m2 đáp ứng nhu cầu của từng doanh nghiệp. Quý khách hàng có nhu cầu xin liên hệ  035.8209.907 Tiện ích tại tòa Indochina Plaza Hệ thống 4 thang máy tốc độ cao thương hiệu Schindler nhập khẩu từ Thụy Sỹ, thang riêng dành cho chở hàng hóa.Hệ thống điều hòa trung tâm có thể điều chỉnh nhiệt độ theo từng khu vực.Hệ thống máy phát điện công suất lớn, đáp ứng đủ nhu cầu sử dụng của tòa nhà khi lỡ xảy ra sự cố.Hệ thống PCCC đạt tiêu chuẩn quốc tế.Bộ phận an ninh đầy đủ cả trong lẫn ngoài tòa nhà,có camera giám sát tại các khu vực công cộng.Quý khách có nhu cầu thuê mặt bằng văn phòng tại địa chỉ Indochina Plaza,xin vui lòng liên hệ  Mr Toàn Bùi 0358209907  call zalo viber .</t>
  </si>
  <si>
    <t>https://nhadat24h.net/Upload/User/DangTin/2023/Images/209668/48b35c5d-cfe2-4525-8e3b-3b955add9adf.jpg</t>
  </si>
  <si>
    <t>Cho thuê văn phòng bắc từ liêm, tòa nhà leadvisors giá tốt</t>
  </si>
  <si>
    <t>https://nhadat24h.net/cho-thue-cua-hang-van-phong-quan-bac-tu-liem/cho-thue-van-phong-bac-tu-liem-toa-nha-leadvisors-gia-tot-ID4043158</t>
  </si>
  <si>
    <t>Tòa nhà Leadvisors là một trong những tòa nhà văn phòng hạng A với trang thiết bị hiện đại tại thủ đô. Với vị trí đắc địa, thiết kế hiện đại, hạ tầng tiện ích đầy đủ có sẵn, tòa nhà Leadvisors là lựa chọn hoàn hảo cho khách hàng thuê văn phòng tại khu vực quận Bắc Từ Liêm với mục đích nâng tầm doanh nghiệp, khẳng định thương hiệu của doanh nghiệp tại trung tâm thành phố.Diện tích cho thuê linh hoạt từ 140m2, 220m2, 317m2, 460m2, 654m2, 800m2, 1040m2, . Giá chỉ từ 16,5  chưa bao gồm phí dịch vụ và VAT.Quý khách hàng có nhu cầu xin vui lòng liên hệ  035.8209.907  Call zalo viber .Tòa nhà Leadvisors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Leadvisors xin vui lòng liên hệ để được tư vấn miễn phí và có giá tốt nhất.Hotline  0358209907   Mr Toàn Bùi  Call zalo viber .</t>
  </si>
  <si>
    <t>Cho thuê nhà nguyên căn 1 trệt 1 lầu xã mỹ hạnh nam, đức hòa, long an giá 2tr/th</t>
  </si>
  <si>
    <t>https://nhadat24h.net/cho-thue-nha-trong-ngo-tren-3m-huyen-duc-hoa/cho-thue-nha-nguyen-can-1-tret-1-lau-xa-my-hanh-nam-duc-hoa-long-an-gia-2tr-th-ID4043252</t>
  </si>
  <si>
    <t xml:space="preserve">  Cho thuê nhà nguyên căn ở xã Mỹ Hạnh Nam, huyện Đức Hòa, Long An  Nhà mới 1 trệt, 1 lầu gồm 1 phòng khách, 1 bếp có kệ bếp, 2 phòng ngủ, 2 toilet  Diện tích sử dụng  60m2  Giá 2tr  tháng  Anh chị có nhu cầu vui lòng gọi số 0786.7978 99, 0949 861 287 hoặc 0786.7978 99  zalo  gặp Kim Cúc để đi xem nhà và cọc ngay nhé. Xin chân thành cám ơn.</t>
  </si>
  <si>
    <t>Cho thuê văn phòng cầu giấy tòa cmc tower, duy tân</t>
  </si>
  <si>
    <t>https://nhadat24h.net/cho-thue-cua-hang-van-phong-quan-cau-giay/cho-thue-van-phong-cau-giay-toa-cmc-tower-duy-tan-ID4043440</t>
  </si>
  <si>
    <t>Vị trí Tòa nhà CMC Tower được đặt tại vị trí số 11 Duy Tân, quận Cầu Giấy. Vị trí thuận lợi nằm trên phố Duy Tân   tuyến phố sôi động, cơ hội tiếp cận khách hàng, mở rộng quy mô kinh doanh rất lớn. Giao thông thông thoáng, thuận tiện, dễ dàng kết nối với các trung tâm thương mại, siêu thị, bến xe, đồng thời di chuyển nhanh chóng ra đường quốc lộ, các quận huyện ngoại thành và các tỉnh lân cận thành phố Hà Nội.Tiện ích  20 tầng nổi và 2 tầng hầm.  Diện tích sàn  1690m2.  5 thang máy tốc độ cao hiệu Mitsubishi, trọng tải 1350kg tháng.  Điều hòa trung tâm thông minh.  Điện dự phòng  Đáp ứng 100  nhu cầu sử dụng của tòa nhà.  Hệ thống PCCC cảm ứng khói và phun tự động.  Hệ thống an ninh 24 7.  Nhiều dịch vụ tiện ích khác  Khu café, ăn nhanh phục vụ nhu cầu tiếp khách, ăn uống của nhân viên.Diện tích cho thuê linh hoạt  78,5m2  117m2  280m2.Giá cho thuê từ 400.000đ m2 tháng.Mọi thông tin chi tiết xin liên hệ  Mr Toàn Bùi.Call Zalo Viber  0358209907.Email  toanbui.vtcland gmail.com.</t>
  </si>
  <si>
    <t>https://nhadat24h.net/Upload/User/DangTin/2023/Images/209668/b5145ab6-9810-4735-8f9b-74e93bb730c2.jpg</t>
  </si>
  <si>
    <t>Cho thuê văn phòng cầu giấy tòa nhà detech tower ii, ngon bổ rẻ</t>
  </si>
  <si>
    <t>https://nhadat24h.net/cho-thue-cua-hang-van-phong-quan-cau-giay/cho-thue-van-phong-cau-giay-toa-nha-detech-tower-ii-ngon-bo-re-ID4043442</t>
  </si>
  <si>
    <t>73 Triệu</t>
  </si>
  <si>
    <t>Tòa nhà Detech Tower II là một trong những tòa nhà có mặt bằng thương mại hạng B với trang thiết bị hiện đại tại thủ đô. Với vị trí đắc địa, thiết kế hiện đại, hạ tầng tiện ích đầy đủ có sẵn, tòa nhà Detech Tower II là lựa chọn hoàn hảo cho khách hàng thuê mặt bằng tại khu vực quận Cầu Giấy với mục đích nâng tầm doanh nghiệp, khẳng định thương hiệu của doanh nghiệp tại trung tâm thành phố.Diện tích cho thuê linh hoạt từ 100m2, 196m2, 330m2, 467m2, 547m2,.. Giá chỉ từ 16  quý khách hàng có nhu cầu xin liên hệ  035.8209.907Với phân hạng B tiêu chuẩn, sàn văn phòng tại tòa nhà Detech Tower II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gia.Quý khách hàng có nhu cầu thuê sàn thương mại, văn phòng tại tòa nhà Detech Tower II xin vui lòng liên hệ để được tư vấn miễn phí và có giá tốt nhất.Hotline  0358209907   Mr Toàn Bùi  Call zalo viber .</t>
  </si>
  <si>
    <t>Cho thuê văn phòng cầu giấy tòa nhà epic tower, giá cực tốt</t>
  </si>
  <si>
    <t>https://nhadat24h.net/cho-thue-cua-hang-van-phong-quan-cau-giay/cho-thue-van-phong-cau-giay-toa-nha-epic-tower-gia-cuc-tot-ID4043444</t>
  </si>
  <si>
    <t>Tòa nhà Epic Tower là một trong những tòa nhà có mặt bằng thương mại hạng B với trang thiết bị hiện đại tại thủ đô. Với vị trí đắc địa, thiết kế hiện đại, hạ tầng tiện ích đầy đủ có sẵn, tòa nhà Epic Tower là lựa chọn hoàn hảo cho khách hàng thuê mặt bằng tại khu vực quận Cầu Giấy với mục đích nâng tầm doanh nghiệp, khẳng định thương hiệu của doanh nghiệp tại trung tâm thành phố.Tòa nhà Epic Tower nổi bật tại số 19 Duy Tân, phường Dịch Vọng Hậu, quận Cầu Giấy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100m2, 230m2, 330m2, 467m2, 547m2,..Với phân hạng B tiêu chuẩn, sàn văn phòng tại tòa nhà Epic Tower còn được trang bị đầy đủ tiện ích  Hệ thống an ninh đảm bảo, camera giám sát 24 7. Hệ thống 5 thang máy tốc độ cao Schindler tốc độ 2,5m s cho khối văn phòng. Hệ thống điều hòa trung tâm hiện đại VRF. Hệ thống máy phát điện 100  công suất dự phòng. Hệ thống PCCC tiêu chuẩn quốc tế với đầu báo khói tự động đạt tiêu chuẩn quốc gia.Quý khách hàng có nhu cầu thuê sàn thương mại, văn phòng tại tòa nhà Epic xin vui lòng liên hệ để được tư vấn miễn phí và có giá tốt nhất.Hotline  0358209907   Mr Toàn Bùi  Call zalo viber .</t>
  </si>
  <si>
    <t>https://nhadat24h.net/Upload/User/DangTin/2023/Images/209668/f7de8f21-9b00-4f6f-bff7-c4fff1583e66.jpg</t>
  </si>
  <si>
    <t>Cho thuê văn phòng cầu giấy tòa nhà hitc, logistic cntt</t>
  </si>
  <si>
    <t>https://nhadat24h.net/cho-thue-cua-hang-van-phong-quan-cau-giay/cho-thue-van-phong-cau-giay-toa-nha-hitc-logistic-cntt-ID4043447</t>
  </si>
  <si>
    <t>Cho thuê văn phòng cầu giấy tòa home city, giá tốt</t>
  </si>
  <si>
    <t>https://nhadat24h.net/cho-thue-cua-hang-van-phong-quan-cau-giay/cho-thue-van-phong-cau-giay-toa-home-city-gia-tot-ID4043450</t>
  </si>
  <si>
    <t>Cho thuê văn phòng tòa az lâm viên 107 nguyễn phong sắc (600m2 tầng 1,2 full đồ)</t>
  </si>
  <si>
    <t>https://nhadat24h.net/cho-thue-cua-hang-van-phong-quan-cau-giay/cho-thue-van-phong-toa-az-lam-vien-107-nguyen-phong-sac-600m2-tang-1-2-full-do--ID4043511</t>
  </si>
  <si>
    <t>CĐT cho thuê văn phòng tòa AZ Lâm Viên 107 nguyễn phong sắc  600m2 Tầng 1,2 full đồ xịn, giá rẻ  0917881711 Tên tòa nhà cho thuê   Tên tòa nhà  AZ Lâm Viên    Địa chỉ  107 Nguyễn Phong Sắc   quận Cầu Giấy   Chức năng sử dụng  sàn thương mại và văn phòng diện tích cho thuê   DIỆN TÍCH CHO THUÊ  150m2 tầng 1 450m2 tầng 2, thông tầng tổng diện tích 600m2   Rất phù hợp cho các đơn vị làm thương mại, du lịch, phòng khám, nội thất, dịch vụ,  cần tầng 1 quảng bá thương hiệu và tầng 2 làm nơi làm việc cho nhân viên.   Thiết kế  Hiện đại và sang trọng, Đã hoàn thiện toàn bộ trần sàn tường, đèn điện, điều hòa đẹp   Nội thất  Đã có một số nội thất và phòng ban chức năng bố trí rất hợp lý, khách thuê có thể sử dụng lại luôn được hoặc tùy ý sửa chữa   Thời gian bàn giao  Có thể nhận bàn giao ngay   Tiện ích  Đầy đủ và tiện nghi  Bank, coffee, restaurant,    GIÁ CHO THUÊ  368 nghìn m2  Giá đang ưu đãi rất tốt    PHỤ TRÁCH  0917881711 Minh Tâm   Kiến TRÚC   Vị tríSố 107 Nguyễn Phong Sắc   Số tầng29 tầng nổi 02 tầng hầm   Chiều cao2,65 m   Diện tích sàn940m2   Thang máy03 thang máy tốc độ cao   Điều hòaĐiều hòa trung tâm   Đỗ xe02 tầng hầm khuôn viên tòa nhà   Giờ làm việc8h00   18h00 từ Thứ 2   Thứ 6  8h00   12h30 Thứ 7. CHI TIẾT GIÁ   Giá thuê gộp14   16    Phí dịch vụ1.5    Tiền điện điều hòaCó công tơ riêng, tính theo mức tiêu thụ tực tế   Tiền điện văn phòngTính theo thực tế tiêu thụ   Phí gửi ô tô1.800.000 VNĐ xe tháng   Phí gửi xe máy120.000 VNĐ xe tháng   Phí làm ngoài giờThương lượng</t>
  </si>
  <si>
    <t>Cho thuê sàn văn phòng và thương mại tại tòa nhà diamond park plaza, giá tốt</t>
  </si>
  <si>
    <t>https://nhadat24h.net/cho-thue-cua-hang-van-phong-quan-dong-da/cho-thue-san-van-phong-va-thuong-mai-tai-toa-nha-diamond-park-plaza-gia-tot-ID4043519</t>
  </si>
  <si>
    <t>Vị trí của toà BRG Grand Plaza  Tòa nhà BRG Grand Plaza tọa lạc tại 16 Láng Hạ, trục đường tài chính kết nối trung tâm quận Ba Đình và Đống Đa, BRG Grand Plaza sở hữu vị trí hoàn hảo liên kết giao thông thuận tiện linh hoạt tới các quận trọng điểm của Hà Nội. Từ vị trí đặt dự án, quý khách thuê có thể nhanh chóng di chuyển tới một số địa điểm như  10 phút tới trung tâm Thủ đô Hà Nội như quận Hoàn Kiếm và các quận Lân Cận. 05 phút tới các quận như Cầu Giấy, Ba Đình, Nam Từ Liêm.Với nhiều diện tích cho thuê linh hoạt từ 60m², 100m², 200m², 300m², 500m², 700m², 1000m²... 2000m². Giá cực tốt từ 27 33 35  chưa gồm VAT và phí dịch vụ.Quý khách hàng có nhu cầu xin vui lòng liên hệ  035.8209.907  call zalo viber  Thông tin tổng quan về tòa nhà  BRG Grand Plaza.  Diện tích khu đất  8.153m2.  Diện tích sàn xây dựng  1.734m2.  Chiều cao trần  sàn tới sàn  3,5m.  Hạng văn phòng  Hạng A.  Tiện ích cơ bản bên trong tòa nhà BRG Grand Plaza  Thang máy  Hệ thống 08 thang máy tốc độ cao  Điều hòa  Hệ thống điều hòa trung tâm Daikin.  Máy phát điện dự phòng  100  công suất  2 máy Cummins UK .  Mỗi tầng bố trí 01 Pantry.  Hầm để xe hơn 2000 vị trí đỗ xe máy và hơn 300 chỗ đỗ ô tô.  Khách hàng có nhu cầu tìm kiếm văn phòng đẹp, rẻ, giá ưu đãi tại Hà Nội xin vui lòng liên hệ Hotline  Mr Toàn Bùi 0358209907  Call, Zalo, Viber .</t>
  </si>
  <si>
    <t>https://nhadat24h.net/Upload/User/DangTin/2023/Images/209668/d95fd8ca-a782-4744-8f7d-62b5732bb826.jpg</t>
  </si>
  <si>
    <t>Cho thuê văn phòng ba đình tòa nhà capital place liễu giai, giá tốt</t>
  </si>
  <si>
    <t>https://nhadat24h.net/cho-thue-cua-hang-van-phong-quan-ba-dinh/cho-thue-van-phong-ba-dinh-toa-nha-capital-place-lieu-giai-gia-tot-ID4043520</t>
  </si>
  <si>
    <t>Phường Liễu Giai, Quận Ba Đình, Hà Nội</t>
  </si>
  <si>
    <t xml:space="preserve">Tòa nhà Capital Place Liễu Giai là một trong những tòa nhà văn phòng hạng A với trang thiết bị hiện đại tại thủ đô. Với vị trí đắc địa, thiết kế hiện đại, hạ tầng tiện ích đầy đủ có sẵn, tòa văn phòng Capital Place là lựa chọn hoàn hảo cho khách hàng thuê văn phòng tại khu vực quận Ba Đình với mục đích nâng tầm doanh nghiệp, khẳng định thương hiệu của doanh nghiệp tại trung tâm thành phố.Diện tích văn phòng cho thuê linh hoạt từ 160m2, 209m2, 440m2, 507m2,  Quý khách hàng có nhu cầu xin liên hệ  035.8209.907Tiện ích tại tòa nhà Capital Place Liễu Giai được thừa hưởng vị trí trung tâm đắc địa một hệ thống tiện ích nội khu và ngoại khu vô cùng đẳng cấp. Trong vòng bán kính 100m của tòa nhà là những trung tâm thương mại sầm uất, chuỗi những tiện ích mua sắm, thư giãn giải trí vô cùng đầy đủ tiện nghi.Văn phòng tại tòa nhà Capital Place Liễu Giai không chỉ được hưởng vị thế tốt mà còn có các đặc điểm nổi bật như Là tòa nhà đầu tiên đạt chứng chỉ LEED Gold tại Hà Nội, bắt kịp xu hướng không gian làm việc xanh, thân thiện môi trường trên thế giới.Tòa tháp đôi sở hữu 16 thang máy Schindler tốc độ cao cho mỗi tòa.Sàn thuê không cột lớn nhất Việt Nam.Sàn nâng 15cm đem lại sự tiện nghi, tiết kiệm thời gian và chi phí lắp đặt.Kính LowE cách âm 2 lớp, cách nhiệt, chống tia UV.Hệ thống khu bếp, pantry đặt tại mỗi tầng.Hệ thống nhà vệ sinh nam, nữ  phòng tắm executive .Quý khách hàng có nhu cầu thuê văn phòng tại tòa nhà Capital Place Liễu Giai xin vui lòng liên hệ để được tư vấn miễn phí và có giá tốt nhất.Hotline  0358209907   Mr Toàn Bùi  Call zalo viber </t>
  </si>
  <si>
    <t>https://nhadat24h.net/Upload/User/DangTin/2023/Images/209668/dcf652f7-d256-46f0-9f32-73f09336a4ee.jpg</t>
  </si>
  <si>
    <t>Cho thuê văn phòng mỹ đình tòa nhà ceo giá tốt</t>
  </si>
  <si>
    <t>https://nhadat24h.net/cho-thue-cua-hang-van-phong-quan-nam-tu-liem/cho-thue-van-phong-my-dinh-toa-nha-ceo-gia-tot-ID4043523</t>
  </si>
  <si>
    <t>https://nhadat24h.net/Upload/User/DangTin/2023/Images/209668/9621e457-0dd4-4e06-8918-0650ae046490.jpg</t>
  </si>
  <si>
    <t>Cho thuê văn phòng cầu giấy tòa nhà charmvit số 117 trần duy hưng,giá tốt</t>
  </si>
  <si>
    <t>https://nhadat24h.net/cho-thue-cua-hang-van-phong-quan-cau-giay/cho-thue-van-phong-cau-giay-toa-nha-charmvit-so-117-tran-duy-hung-gia-tot-ID4043524</t>
  </si>
  <si>
    <t>Tháp văn phòng Charmvit Tower là một quần thể công trình mang đẳng cấp quốc tế với hệ thống cơ sở vật chất và trang thiết bị hiện đại. Đây là một tòa văn phòng cao cấp, thích hợp cho thuê văn phòng làm việc, văn phòng giao dịch của các tập đoàn tài chính, các công ty đa quốc gia, công ty nước ngoài, Tòa nhà Charmvit nằm tại ngã tư Trần Duy Hưng   Hoàng Minh Giám   đây là một trong những nút giao thông chiến lược của khu vực phát triển kinh tế sôi động phía Tây thủ đô. Tòa nhà được hưởng các ưu thế đặc biệt về vị trí và giao thông thuận tiện. Trần Duy Hưng là tuyến phố lớn, giao thông thuận tiện. Từ vị trí này có thể dễ dàng di chuyển đến trung tâm thành phố và các tuyến đường vành đai để đến các tỉnh lân cận. Xung quanh tòa nhà là các trung tâm thương mại lớn, các cơ quan nhà nước, hành chính quốc gia như  Trung Tâm Hội Nghị Quốc Gia, The Manor Hà Nội, siêu thị Big C, Keangnam Landmark 72, Vincom Trần Duy Hưng, Tổ hợp Charmvit Tower có diện tích quy hoạch 19.689m2, trong đó diện tích xây dựng là 7.799m2 bao gồm tòa nhà văn phòng, trung tâm thương mại, khách sạn 5 sao. Trong đó  Từ tầng 1   tầng 4 là trung tâm thương mại dịch vụ. Từ tầng 5   tầng 27 là 1 tòa tháp khách sạn 5 sao và 1 tháp văn phòng Charmvit Tower.Tại tháp văn phòng Charmvit Tower được tập đoàn Charmvit   Hàn Quốc đầu tư trang thiết bị và cơ sở rất hiện đại cụ thể như sau  Bãi đỗ xe gồm 1 bãi đỗ xe tại sân mặt tiền và 2 tầng hầm với diện tích sử dụng lên tới 12.500m2 đáp ứng đủ nhu cầu trông giữ xe của khách hàng cũng như nhân viên. Hệ thống thang máy XI Elevator tốc độ cao, sang trọng, hiện đại. Hệ thống điều hòa trung tâm Chiller   Carrier có thể điều chỉnh độ ẩm không khí trong phòng. Hệ thống PCCC đạt tiêu chuẩn quốc tế. Hệ thống camera và an ninh 24 24 đảm bảo an toàn tuyệt đối cho tòa nhà.Quý khách hàng có nhu cầu thuê văn phòng tại tòa nhà Charmvit Tower xin vui lòng liên hệ để được tư vấn miễn phí và có giá tốt nhất.Hotline  0358209907   Mr Toàn Bùi  Call zalo viber .</t>
  </si>
  <si>
    <t>https://nhadat24h.net/Upload/User/DangTin/2023/Images/209668/6df67d63-87d0-4f2a-a562-a2d5695d17da.jpg</t>
  </si>
  <si>
    <t>Cho thuê văn phòng cầu giấy tòa nhà chelsea park trung kính,giá tốt</t>
  </si>
  <si>
    <t>https://nhadat24h.net/cho-thue-cua-hang-van-phong-quan-cau-giay/cho-thue-van-phong-cau-giay-toa-nha-chelsea-park-trung-kinh-gia-tot-ID4043527</t>
  </si>
  <si>
    <t>Tòa nhà Chelsea Park Trung Kính là một trong những tòa nhà văn phòng hạng B với trang thiết bị hiện đại tại thủ đô. Với vị trí đắc địa, thiết kế hiện đại, hạ tầng tiện ích đầy đủ có sẵn, tòa văn phòng Chelsea Park là lựa chọn hoàn hảo cho khách hàng thuê văn phòng tại khu vực quận Cầu Giấy với mục đích nâng tầm doanh nghiệp, khẳng định thương hiệu của doanh nghiệp tại trung tâm thành phố.Văn phòng tại tòa nhà Chelsea Park không chỉ được hưởng vị thế tốt mà còn được sử dụng những tiện ích và các trang thiết bị hiện đại như  Có tầng hầm rộng rãi để xe phân khu riêng cho khách khu văn phòng và khu căn hộ Điều hòa tổng và riêng biệt từng phòng Hệ thống PCCC tiêu chuẩn quốc tế Toàn bộ các phòng đều được lắp vách kính, hoàn thiện đầy đủ. Hệ thống an ninh, camera giám sát 24 7 Hệ thống thông tin bao gồm đường dây điện thoại, internet cáp quang tới từng văn phòngQuý khách hàng có nhu cầu thuê văn phòng tại tòa nhà Chelsea Park Trung Kính xin vui lòng liên hệ để được tư vấn miễn phí và có giá tốt nhất.Hotline  0358209907   Mr Toàn Bùi  Call zalo viber .</t>
  </si>
  <si>
    <t>https://nhadat24h.net/Upload/User/DangTin/2023/Images/209668/f9a6e625-1d01-41ea-a21e-5a8c0078cf62.jpg</t>
  </si>
  <si>
    <t>Cho thuê văn phòng ba đình tòa nhà daeha business center 360 kim mã, giá tốt</t>
  </si>
  <si>
    <t>https://nhadat24h.net/cho-thue-cua-hang-van-phong-quan-ba-dinh/cho-thue-van-phong-ba-dinh-toa-nha-daeha-business-center-360-kim-ma-gia-tot-ID4043529</t>
  </si>
  <si>
    <t>Tòa nhà Daeha Business Center là một trong những tòa nhà văn phòng sang trọng bậc nhất tại thủ đô. Với vị trí đắc địa, thiết kế hiện đại, hạ tầng tiện ích đầy đủ có sẵn, tòa văn phòng Deaha là lựa chọn hoàn hảo cho khách hàng thuê văn phòng tại khu vực quận Ba Đình với mục đích nâng tầm doanh nghiệp, khẳng định thương hiệu của doanh nghiệp tại trung tâm thành phố.Với nhiều diện tích cho thuê linh hoạt từ 80m2, 134m2, 200m2, 500m2,... Giá chỉ từ 34  quý khách hàng có nhu cầu xin liên hệ  035.8209.907Tòa nhà không chỉ được hưởng vị thế tốt mà còn được sử dụng những tiện ích và các trang thiết bị hiện đại như 4 thang máy tốc độ cao, 1 thang dịch vụ đảm bảo cho nhu cầu vận chuyển trong tòa nhà.Điều hòa trung tâm, thông gió cấp khí tươi.Hệ thống PCCC tiêu chuẩn quốc tế.Điện dự phòng đủ đáp ứng 100  nhu cầu sử dụng của tòa nhà.Hệ thống an ninh, camera giám sát 24 7.Hệ thống thông tin bao gồm đường dây điện thoại, internet cáp quang tới từng văn phòng.Hệ thống cây xanh bố trí trên khắp các hành lang, các vị trí chung trong tòa nhà được chăm sóc và thay đổi định kì.Dịch vụ lễ tân, lao công làm việc chuyên nghiệp chu đáo.Quý khách hàng có nhu cầu thuê văn phòng tại tòa nhà Daeha Business Center 360 Kim Mã xin vui lòng liên hệ để được tư vấn miễn phí và có giá tốt nhất.Hotline  0358209907   Mr Toàn Bùi  call zalo viber .</t>
  </si>
  <si>
    <t>https://nhadat24h.net/Upload/User/DangTin/2023/Images/209668/c23d5eee-2a28-448f-8ec4-1a3bdc90fd08.jpg</t>
  </si>
  <si>
    <t>Cho thuê văn phòng thanh xuân tòa nhà diamond flower lê văn lương,giá tốt</t>
  </si>
  <si>
    <t>https://nhadat24h.net/cho-thue-cua-hang-van-phong-quan-thanh-xuan/cho-thue-van-phong-thanh-xuan-toa-nha-diamond-flower-le-van-luong-gia-tot-ID4043532</t>
  </si>
  <si>
    <t>https://nhadat24h.net/Upload/User/DangTin/2023/Images/209668/14149f53-5281-4a9f-94f3-71ca32271f86.jpg</t>
  </si>
  <si>
    <t>Cho thuê văn phòng mỹ đình tòa nhà dolphin plaza, giá tốt</t>
  </si>
  <si>
    <t>https://nhadat24h.net/cho-thue-cua-hang-van-phong-quan-nam-tu-liem/cho-thue-van-phong-my-dinh-toa-nha-dolphin-plaza-gia-tot-ID4043538</t>
  </si>
  <si>
    <t>Tòa nhà Dolphin Plaza gần với các tòa nhà văn phòng chuyên nghiệp như  IDMC Mỹ Đình, Toyota Mỹ Đình, tòa nhà Sun Square, tòa nhà Sông Đà HH4, Diện tích văn phòng cho thuê linh hoạt từ 80m2, 100m2, 220m2, 345m2,  Giá cực tốt chỉ từ 350.000 vnđ m2 đã bao gồm thuế, phí quản lý. Quý khách hàng có nhu cầu xin liên hệ  035.8209.907Văn phòng tại tòa nhà Dolphin Plaza không chỉ được hưởng vị thế tốt mà còn có các đặc điểm nổi bật như Hệ thống thang máy tốc độ cao.Hệ thống PCCC tiêu chuẩn quốc tế.Hệ thống an ninh, camera giám sát 24 7.Hệ thống thông tin bao gồm đường dây điện thoại, internet cáp quang tới từng văn phòng.Quý khách hàng có nhu cầu thuê văn phòng tại tòa nhà Dolphin Plaza xin vui lòng liên hệ để được tư vấn miễn phí và có giá tốt nhất.Hotline  0358209907   Mr Toàn Bùi  Call Zalo Viber .</t>
  </si>
  <si>
    <t>https://nhadat24h.net/Upload/User/DangTin/2023/Images/209668/7609e1f1-dadb-4952-9b2c-c5e5baad803e.jpg</t>
  </si>
  <si>
    <t>Cho thuê nhà liền kề an hưng làm văn phòng, ở, cửa hàng kho</t>
  </si>
  <si>
    <t>https://nhadat24h.net/cho-thue-biet-thu-quan-ha-dong/cho-thue-nha-lien-ke-an-hung-lam-van-phong-o-cua-hang-kho-ID4043594</t>
  </si>
  <si>
    <t>Cho thuê nhà liền kề An Hưng làm văn phòng, ở, cửa hàng kho Diện tích 82,5m2x 4 tầng, mặt tiền 5m,mặt đường 40m, vỉa hè 6m  Nội thất cơ bản  điều hòa, tủ lạnh, rèm cửa, bàn ăn, giường tủ , gần ga bus nhanh BRT An Hưng  Giá 22triệu tháng  Liên hệ  0965145894</t>
  </si>
  <si>
    <t>Cho thuê văn phòng giá rẻ tại đống đa chỉ từ 62 triệu/tháng (có phòng ngay)</t>
  </si>
  <si>
    <t>https://nhadat24h.net/cho-thue-cua-hang-van-phong-quan-dong-da/cho-thue-van-phong-gia-re-tai-dong-da-chi-tu-62-trieu-thang-co-phong-ngay--ID4043642</t>
  </si>
  <si>
    <t>Tòa nhà Sông Hồng Park View địa chỉ số 165 Thái Hà, gần với các tòa nhà văn phòng chuyên nghiệp như  Peakview Tower, Geleximco Building, Mipec Tower, Oriental Tower,...Diện tích văn phòng cho thuê 120m2,  Gần với các chợ, trường học, bệnh viện. Quý khách hàng có nhu cầu xin liên hệ  035.8209.907. Khu văn phòng yên tĩnh, có nhiều cây xanh, hàng xóm thân thiện, an ninh. Ưu tiên những anh chị có thiện chí và thuê làm việc lâu dài.Giá cho thuê 120m2 chỉ từ 62tr tháng có đàm phán Quý khách hàng có nhu cầu thuê văn phòng tại tòa nhà Sông Hồng Park View xin vui lòng liên hệ để được tư vấn miễn phí và có giá tốt nhất.Hotline  0358209907   Mr Toàn Bùi  Call Zalo Viber .</t>
  </si>
  <si>
    <t>Cho thuê văn phòng giá rẻ tại ba đình chỉ từ 83 triệu/tháng (có phòng ngay)</t>
  </si>
  <si>
    <t>https://nhadat24h.net/cho-thue-cua-hang-van-phong-quan-ba-dinh/cho-thue-van-phong-gia-re-tai-ba-dinh-chi-tu-83-trieu-thang-co-phong-ngay--ID4043674</t>
  </si>
  <si>
    <t>83 Triệu</t>
  </si>
  <si>
    <t>Tòa nhà Ngọc Khánh Plaza địa chỉ số 1 Phạm Huy Thông, gần với các tòa nhà văn phòng chuyên nghiệp như  Capital Place, Lotter Center Liễu Giai, Handiresco Kim Mã, Toserco Building, Lancaster Núi Trúc, Hanco 3 Láng Hạ,...Diện tích văn phòng cho thuê 230m², Gần với các chợ, trường học, bệnh viện. Quý khách hàng có nhu cầu xin liên hệ  0358 209 907. Khu văn phòng yên tĩnh, có nhiều cây xanh, hàng xóm thân thiện, an ninh. Ưu tiên những anh chị có thiện chí và thuê làm việc lâu dài.Giá cho thuê 230m² chỉ từ 83tr tháng có đàm phán Quý khách hàng có nhu cầu thuê văn phòng tại tòa nhà Ngọc Khánh Plaza xin vui lòng liên hệ để được tư vấn miễn phí và có giá tốt nhất.Hotline  0358 209 907 Mr Toàn Bùi  Call Zalo Viber .</t>
  </si>
  <si>
    <t>https://nhadat24h.net/Upload/User/DangTin/2023/Images/209668/18e2d5a5-bf5a-4354-818c-ed4a921ee401.jpg</t>
  </si>
  <si>
    <t>Cho thuê văn phòng giá rẻ tại hai bà trưng, giá chỉ từ 44 triệu(có phòng ngay)</t>
  </si>
  <si>
    <t>https://nhadat24h.net/cho-thue-cua-hang-van-phong-quan-hai-ba-trung/cho-thue-van-phong-gia-re-tai-hai-ba-trung-gia-chi-tu-44-trieu-co-phong-ngay--ID4043676</t>
  </si>
  <si>
    <t>Cho thuê văn phòng giá rẻ tại cầu giấy, giá chỉ từ 140 triệu(phòng chia sẵn)</t>
  </si>
  <si>
    <t>https://nhadat24h.net/cho-thue-cua-hang-van-phong-quan-cau-giay/cho-thue-van-phong-gia-re-tai-cau-giay-gia-chi-tu-140-trieu-phong-chia-san--ID4043697</t>
  </si>
  <si>
    <t>425 M²</t>
  </si>
  <si>
    <t>Tòa nhà Hancorp Plaza là một trong những tòa nhà văn phòng hạng B với trang thiết bị hiện đại tại thủ đô. Với diện tích cho thuê linh hoạt từ 60m2, 100m2, 200m2, 300m2, 500m2, 700m2, 1000m2, 2000m2, . Giá từ 14  chưa gồm phí dịch vụ đã có VATQuý khách hàng có nhu cầu xin vui lòng liên hệ  035.8209.907  Call zalo viber .Tòa nhà Hancorp Plaza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Hancorp Plaza xin vui lòng liên hệ để được tư vấn miễn phí và có giá tốt nhất.Hotline  0358209907   Mr Toàn Bùi  Call zalo viber .</t>
  </si>
  <si>
    <t>Cho thuê văn phòng giá rẻ tại cầu giấy,giá chỉ từ 100triệu/tháng (có phòng ngay)</t>
  </si>
  <si>
    <t>https://nhadat24h.net/cho-thue-cua-hang-van-phong-quan-cau-giay/cho-thue-van-phong-gia-re-tai-cau-giay-gia-chi-tu-100trieu-thang-co-phong-ngay--ID4043702</t>
  </si>
  <si>
    <t>Tòa nhà An Phú địa chỉ số 24 Hoàng Quốc Việt, gần với các tòa nhà văn phòng chuyên nghiệp như  Viglacera Exim Building, 141 Hoàng Quốc Việt, tòa nhà ATS, tòa nhà V.E.T,  Diện tích văn phòng cho thuê từ 60m2 đến 400m2,.. Gần với các chợ, trường học, bệnh viện. Quý khách hàng có nhu cầu xin liên hệ  035.8209.907. Khu văn phòng yên tĩnh, có nhiều cây xanh, hàng xóm thân thiện, an ninh. Ưu tiên những anh chị có thiện chí và thuê văn phòng làm việc lâu dài.  Giá cho thuê 400m2 chỉ từ 100 triệu tháng có đàm phán  Quý khách hàng có nhu cầu thuê văn phòng tại tòa nhà An Phú xin vui lòng liên hệ để được tư vấn miễn phí và có giá tốt nhất. Hotline  0358209907   Mr Toàn Bùi  call zalo viber   anphubuilding  chothuevanphong  vanphonggiatot  tuvanmienphi</t>
  </si>
  <si>
    <t>Cho thuê văn phòng giá rẻ tại mỹ đình, giá chỉ từ 33triệu/tháng(có phòng ngay)</t>
  </si>
  <si>
    <t>https://nhadat24h.net/cho-thue-cua-hang-van-phong-quan-nam-tu-liem/cho-thue-van-phong-gia-re-tai-my-dinh-gia-chi-tu-33trieu-thang-co-phong-ngay--ID4043708</t>
  </si>
  <si>
    <t>33 Triệu</t>
  </si>
  <si>
    <t>Tòa nhà Sudico Mễ Trì nằm tại lô đất HH3 Mễ Trì. Có vị trí đắc địa tại mặt đường Mễ Trì Hạ, qua đó thuận tiện di chuyển tới các nút giao thông như Phạm Hùng khoảng 100m, nằm trong Khu đô thị mới Mỹ Đình. Các tòa nhà lân cận có HH4 Tower, Keangnam Landmark Hanoi, Tòa nhà CEO, Vinaconex 9, Handico Tower, Các diện tích do khách hàng lựa chọn  Từ 50m2, 113m2, 150m2, 220m2, 313m2, 570m2,... Giá cực tốt chỉ từ 300.000đ chưa bao gồm VAT và phí dịch vụ. Quý khách hàng có nhu cầu xin liên hệ  035.8209.907.Văn phòng bàn giao với tiêu chuẩn chất lượng cao cùng thiết bị đèn chiếu sáng, hệ thống điều hòa không khí trong văn phòng.Các tiện ích xung quanh khối đế tòa nhà  Ngân hàng, quán cà phê, nhà hàng, siêu thị tiện ích, gym   yoga, trung tâm chăm sóc sức khỏe.Tòa nhà trang bị 8 thang máy thương hiệu Kone và thang cuốn cho khu thương mại.Lễ tân chuyên nghiệp, lịch sự, có thể giao tiếp song ngữ với khách hàng.Quý khách hàng có nhu cầu xin liên hệ  Mr Toàn Bùi 0358209907  Call Zalo Viber .</t>
  </si>
  <si>
    <t>Cho thuê văn phòng giá rẻ tại mỹ đình, giá chỉ từ 70triệu/tháng (có phòng ngay)</t>
  </si>
  <si>
    <t>https://nhadat24h.net/cho-thue-cua-hang-van-phong-quan-nam-tu-liem/cho-thue-van-phong-gia-re-tai-my-dinh-gia-chi-tu-70trieu-thang-co-phong-ngay--ID4043718</t>
  </si>
  <si>
    <t>Tòa nhà The Manor địa chỉ khu đô thị Mỹ Đình 1,gần với các tòa nhà văn phòng chuyên nghiệp như  Keangnam Landmark Tower, Handico Tower, CEO Tower, Vinaconex 9, Sudico Tower, HH4 Sông Đà, Diện tích văn phòng cho thuê từ 60m2 đến 230m2,.. Gần với các chợ, trường học, bệnh viện. Quý khách hàng có nhu cầu xin liên hệ  035.8209.907. Khu văn phòng yên tĩnh, có nhiều cây xanh, hàng xóm thân thiện, an ninh. Ưu tiên những anh chị có thiện chí và thuê văn phòng làm việc lâu dài.Giá cho thuê 145m2 chỉ từ 70triệu tháng  có đàm phán  Quý khách hàng có nhu cầu thuê văn phòng tại tòa nhà The Manor xin vui lòng liên hệ để được tư vấn miễn phí và có giá tốt nhất.Hotline  0358209907   Mr Toàn Bùi  call zalo viber themanormetri  chothuevanphong  vanphonggiatot  tuvanmienphi</t>
  </si>
  <si>
    <t>Lh0906011368 cho thuê 1000m2 5000m2 sàn tmdv vp các mô hình</t>
  </si>
  <si>
    <t>https://nhadat24h.net/cho-thue-cua-hang-van-phong-hoa-binh-green-city/lh0906011368-cho-thue-1000m2-5000m2-san-tmdv-vp-cac-mo-hinh-ID4043735</t>
  </si>
  <si>
    <t>Hòa Bình Green City, Phường Minh Khai, Quận Hai Bà Trưng, Hà Nội</t>
  </si>
  <si>
    <t xml:space="preserve">Cho thuê 1000m2   5000m2 sàn TMDV   VP tòa nhà Hòa Bình Green City số 505 Minh Khai, Hai Bà Trưng   Diện tích chào thuê cho cả văn phòng và thương mại dịch vụ  100m2 đến 5000m2 ca c mô hi nh   Giá thuê chỉ từ 100k m2 tháng  Thông tin chung  Hòa Bình Green City là tổ hợp 2 tòa tháp căn hộ cao 27 tầng được đặt trên khối đế dành cho trung tâm thương mại và dịch vụ, được xây dựng trên khu đất rộng 17.377m². Phần khối đế được thiết kế theo kiểu shophouse 2 tầng, tầng 3 là văn phòng   thương mại. Tại toà nhà được bố trí các trang thiết bị và tiện ích như  Hệ thống thang máy có tốc độ cao. Hệ thống điều hòa âm trần, đèn led, trần thạch cao, sàn gạch, vách kính, phòng họp. Trần cao, thoáng. Hệ thống điện dự phòng công suất lớn Đảm bảo an ninh cho tòa nhà 24 24, bảo vệ, lễ tân chuyên nghiệp. Hầm để xe rộng rãi. Thông tin chi tiết văn phòng cho thuê vui lòng liên hệ   Hotline BQL  0906011368   Ha i Tuâ n  Xin chân thành cảm ơn quý khách hàng </t>
  </si>
  <si>
    <t>https://nhadat24h.net/Upload/User/DangTin/2023/Images/209668/0b939f9e-2172-4db0-957c-b1adeb186934.jpg</t>
  </si>
  <si>
    <t>Cho thuê nhà mặt tiền mậu thân kế siêu thị lotte</t>
  </si>
  <si>
    <t>https://nhadat24h.net/cho-thue-nha-mat-pho-quan-ninh-kieu/cho-thue-nha-mat-tien-mau-than-ke-sieu-thi-lotte-ID4044012</t>
  </si>
  <si>
    <t xml:space="preserve">  Cho thuê nhà mặt tiền đường Mậu Thân, phường An Hoà, quận Ninh Kiều, Cần Thơ.     Đoạn gần siêu thị Lotte    Trệt , 2 lầu. DT   6,9 x 34      Trống suốt. Mới      Tiện  Văn phòng, Công ty, Ngân hàng, Trường học, Thẫm mỹ viện    45 triệu  tháng.    Cọc 2 tháng. Thanh toán  1 tháng  lần    0907.3333.90   Gọi  7h15 sáng   Trước 10h tối.  Xem nhà vui lòng cho hay trước 30 phút   Vì chủ nhà ở xa  </t>
  </si>
  <si>
    <t>Cho thuê căn hộ chung cư n09 dịch vọng, 110m2 3 ngủ 12 triệu/tháng</t>
  </si>
  <si>
    <t>https://nhadat24h.net/cho-thue-chung-cu-kdt-dich-vong/cho-thue-can-ho-chung-cu-n09-dich-vong-110m2-3-ngu-12-trieu-thang-ID4044021</t>
  </si>
  <si>
    <t>Kđt Dịch Vọng, Phường Dịch Vọng, Quận Cầu Giấy, Hà Nội</t>
  </si>
  <si>
    <t>Cho thuê căn hộ chung cư N09 Dịch Vọng. Nhà nằm mặt đường Thành Thái gần công viên Cầu Giấy. Diện tích 110m2 có 3 ngủ 1 khách 1 bếp 2 vệ sinh. Nhà đồ đạc  điều hòa, bình nóng lạnh, bếp từ, tủ bếp, giường, tủ quần áo, tivi, tủ lạnh, bàn ghế, tủ giầy, sàn gỗ trần thạch cao, rèm cửa. ban công rộng rãi thông thoáng. Phù hợp để ở hộ gia đình, làm văn phòng. Giá cho thuê 12 triệu tháng. Liên hệ  0985.157.537 or 0917.32.8118</t>
  </si>
  <si>
    <t>Cho thuê mặt bằng thương mại mặt tiền 75m phố hoàng quốc việt, giá tốt</t>
  </si>
  <si>
    <t>https://nhadat24h.net/cho-thue-cua-hang-van-phong-quan-cau-giay/cho-thue-mat-bang-thuong-mai-mat-tien-75m-pho-hoang-quoc-viet-gia-tot-ID4044114</t>
  </si>
  <si>
    <t>Chủ đầu tư trực tiếp cho thuê mặt bằng thương mại 1500m2, mặt tiền 75m đường Hoàng Quốc Việt.Phù hợp  Siêu thị, nhà hàng, showroom, phòng khám, game online, bi a...Liên hệ tư vấn  Mr Toàn Bùi 035.8209.907.Thông tin mặt bằng  Vị trí ngay lô góc đường Hoàng Quốc Việt, là nơi thu hút lượng khách rất đông hàng ngày.  Thừa hưởng nhiều tiện ích phong phú sẵn có của khu vực xung quanh.  Thừa hưởng lượng khách hàng trong khu vực.  Đã được dựng khung 2 tầng.  Bàn giao đầy đủ trần, sàn, điều hòa chất lượng cao.  Mặt tiền rộng lớn, tối đa hiệu ứng tầm nhìn.  Hợp đồng dài hạn.Liên hệ ngay để thuê mặt bằng thương mại  035.8209.907.</t>
  </si>
  <si>
    <t>https://nhadat24h.net/Upload/User/DangTin/2023/Images/209668/95f6433f-6b74-406b-a0cb-149ddf1792d8.jpg</t>
  </si>
  <si>
    <t>Cho thuê căn hộ chung cư b4 làng quốc tế thăng long, full đồ đẹp 80m2 2 ngủ</t>
  </si>
  <si>
    <t>https://nhadat24h.net/cho-thue-chung-cu-tran-dang-ninh/cho-thue-can-ho-chung-cu-b4-lang-quoc-te-thang-long-full-do-dep-80m2-2-ngu-ID4044177</t>
  </si>
  <si>
    <t>Trần Đăng Ninh, Phường Dịch Vọng, Quận Cầu Giấy, Hà Nội</t>
  </si>
  <si>
    <t>Cho thuê căn hộ chung cư B4 Làng Quốc Tế Thăng Long. Nhà ở mặt đường Trần Đăng Ninh. Diện tích 80m2 có 2 phòng ngủ 1 phòng khách, 1 bếp, 1 vệ sinh. Nhà mới sửa chữa đẹp đã có đầy đủ đồ đạc  điều hòa, bình nóng lạnh, bếp từ, tủ bếp, giường, tủ quần áo, sofa, bàn ăn, tivi, máy giặt, tủ lạnh, sàn gỗ trần thạch cao ...iá 14 triệu. Phù hợp ở gia đình, người nước ngoài. Liên hệ  0985.157.537 or 0917.32.8118</t>
  </si>
  <si>
    <t>Chủ đầu tư cho thuê thương mại tầng 1-2 mặt đường hoàng quốc việt, mt 75m, 1500m</t>
  </si>
  <si>
    <t>https://nhadat24h.net/cho-thue-nha-mat-pho-quan-cau-giay/chu-dau-tu-cho-thue-thuong-mai-tang-1-2-mat-duong-hoang-quoc-viet-mt-75m-1500m-ID4044245</t>
  </si>
  <si>
    <t>Chủ đầu tư cho thuê thương mại tầng 1 2 mặt đường Hoàng Quốc Việt, MT 75m, 1500m2 có cắt nhỏ  0917881711   Chủ đầu tư hiện cần cho thuê mặt bằng thương mại tầng 1 2 tại mặt đường Hoàng Quốc Việt. Diện tích tổng cả khu  1500m2   2 tầng.  Có thể cắt nhỏ diện tích được  Giá cho thuê   Mặt tiền dài chiếm trọn đường Hoàng Quốc Việt. dài 75m nên rất phù hợp cho các đơn vị cần mặt tiền to, quảng bá thương hiệu hình ảnh, trưng bày sản phẩm như  Các Trung tâm thương mại, shopping, Showroom ô tô, showroom nội thất, siêu thị điện máy, siêu thị tiện ích, phòng khám, trung tâm ngoại ngữ, . Bàn giao hoàn thiện đầy đủ  Trần, sàn, vách, và cửa kính ra vào. Không cần đầu tư nhiều có thể nhận và sử dụng, cải tạo theo ý muốn. Ký hợp đồng dài hạn có nhiều ưu đãi về giá. Liên hệ ngay để được tư vấn cụ thể. Phụ trách cho thuê mặt bằng thương mại  0917.88.1711</t>
  </si>
  <si>
    <t>Cho thuê nhà 130 m2 mặt tiền trần hưng đạo</t>
  </si>
  <si>
    <t>https://nhadat24h.net/cho-thue-nha-mat-pho-quan-ninh-kieu/cho-thue-nha-130-m2-mat-tien-tran-hung-dao-ID4044502</t>
  </si>
  <si>
    <t xml:space="preserve">  Cho thuê nhà mặt tiền đường Trần Hưng Đạo , quận Ninh Kiều, Cần Thơ.      Trệt   Ko gác, ko lầu   DT   130 m2   5 x 26      . Mới    Tiện  Văn phòng, Công ty, Ngân hàng, Trường học, Thẫm mỹ viện    35 triệu  tháng.     0907.3333.90   Gọi  7h15 sáng   Trước 10h tối.  Xem nhà vui lòng cho hay trước 30 phút   Vì chủ nhà ở xa  </t>
  </si>
  <si>
    <t>Cho thuê nhà ngang 8m mặt tiền trần văn khéo</t>
  </si>
  <si>
    <t>https://nhadat24h.net/cho-thue-nha-mat-pho-quan-ninh-kieu/cho-thue-nha-ngang-8m-mat-tien-tran-van-kheo-ID4044503</t>
  </si>
  <si>
    <t xml:space="preserve">  Cho thuê nhà mặt tiền đường Trần Văn Khéo, quận Ninh Kiều, Cần Thơ.      Trệt , lửng, 3 lầu. DT   8 x 20      . Mới    Tiện  Văn phòng, Công ty, Ngân hàng, Trường học, Thẫm mỹ viện    70 triệu  tháng.     0907.3333.90   Gọi  7h15 sáng   Trước 10h tối.  Xem nhà vui lòng cho hay trước 30 phút   Vì chủ nhà ở xa</t>
  </si>
  <si>
    <t>Cho thuê căn hộ chung cư 173 xuân thuỷ, căn góc 110m2 3 ngủ đủ đồ 14 triệu</t>
  </si>
  <si>
    <t>https://nhadat24h.net/cho-thue-chung-cu-khu-173-xuan-thuy/cho-thue-can-ho-chung-cu-173-xuan-thuy-can-goc-110m2-3-ngu-du-do-14-trieu-ID4044563</t>
  </si>
  <si>
    <t>Khu 173 Xuân Thủy, Phường Dịch Vọng, Quận Cầu Giấy, Hà Nội</t>
  </si>
  <si>
    <t>Cho thuê căn hộ chung cư 173 Xuân Thuỷ. Nhà mặt đường Xuân Thuỷ, gần công viên cầu giấy, học viện báo chí, quốc gia, sư phạm... Diện tích 110m2 có 3 ngủ 1 khách 1 bếp 2 vệ sinh. Nhà đã có đủ nội thất trong nhà  điều hoà, bình nóng lạnh, bếp, tủ bếp, giường, tủ quần áo, tủ lạnh, máy giặt, tivi,sofa, bàn ăn, sàn gỗ trần thạch cao. ban công rộng rãi thoáng mát. Phù hợp để ở hộ gia đình. Giá 14 triệu tháng. Liên hệ  0985.157.537 or 0917.32.8118</t>
  </si>
  <si>
    <t>Cho thuê nhà mặt ngõ phạm tuấn tài, cầu giấy 75m2x5 tầng ô tô đỗ cửa 22 triệu</t>
  </si>
  <si>
    <t>https://nhadat24h.net/cho-thue-nha-trong-ngo-tren-3m-pham-tan-tai/cho-thue-nha-mat-ngo-pham-tuan-tai-cau-giay-75m2x5-tang-o-to-do-cua-22-trieu-ID4044787</t>
  </si>
  <si>
    <t>Cho thuê nhà mặt ngõ Phạm Tuấn Tài, Cầu Giấy. Diện tích 75m2 x 5 tầng. Mặt tiền 5m. Nhà thiết kế tầng 1 thông sàn, tầng 2,3,4 mỗi tầng có 2 phòng ngủ rộng, 1 vs ở giữa. Tầng 5 phòng thờ, sân phơi. Đã có đủ điều hoà nóng lạnh, giường, tủ  mặt ngõ rộng rãi thông thoáng xe ô tô tránh nhau. Giá 22 triệu tháng. Cho thuê làm văn phòng, trung tâm ngoại ngữ, kinh doanh online, ở . Liên hệ  0985.157.537 or 0917.32.8118</t>
  </si>
  <si>
    <t>Cho thuê kho 800 m2 mặt tiền quốc lộ 1a có điện 3 pha</t>
  </si>
  <si>
    <t>https://nhadat24h.net/cho-thue-mat-bang-nha-xuong-quan-cai-rang/cho-thue-kho-800-m2-mat-tien-quoc-lo-1a-co-dien-3-pha-ID4044949</t>
  </si>
  <si>
    <t xml:space="preserve">  Cho thuê kho mặt tiền Quốc lộ 1A, phường Ba Láng, quận Cái Răng, Cần Thơ         DT   gần 800 m2      Trống suốt     Có điện 3 pha,      Container vào tận Kho     Tiện  Công ty, Văn phòng, Chứa hàng, Showroom       35 triệu Tháng     Cho thuê lâu dài     0907.3333.90     Gọi  7h15 sáng   Trước 10h tối.    Xem Kho vui lòng cho hay trước 30 Phút   Vì chủ nhà ở xa  </t>
  </si>
  <si>
    <t>Cho thuê tầng trệt 2 mặt tiền 337 lê quang đinh p 5 q bình thạnh</t>
  </si>
  <si>
    <t>https://nhadat24h.net/cho-thue-nha-mat-pho-le-quang-dinh/cho-thue-tang-tret-2-mat-tien-337-le-quang-dinh-p-5-q-binh-thanh-ID4044956</t>
  </si>
  <si>
    <t xml:space="preserve">Xác thực chính chủcho thuê nguyên tầng trệt, Nhà 2 mặt tiềnKhu vực kinh doanh sầm uất, Ngân hàng, cửa hàng tiện ích, Phòng khám tư, Bv. Gia định, Bv. Ung bướu, Trường cấp 1 2 3, Chợ Bà Chiểu, Cây Quéo, Gò Vấp...ĐC  337 Lê Quang Định, p.5, Bình Thạnh.DTSD  148m25m x 28m, hẻm 3m.Giá  50tr. Thuế tháng, không môi giới Giá thỏa thuận,HĐ. 1 5 năm.Lưu Ý  chỉ trả lời tin nhắn Vui lòng nhắn tin trước khi gọi </t>
  </si>
  <si>
    <t>Cho thuê căn hộ chung cư 335 cầu giấy, 90m2 2 ngủ có đồ 10.5 triệu/tháng</t>
  </si>
  <si>
    <t>https://nhadat24h.net/cho-thue-chung-cu-chung-cu-335-cau-giay/cho-thue-can-ho-chung-cu-335-cau-giay-90m2-2-ngu-co-do-10-5-trieu-thang-ID4045320</t>
  </si>
  <si>
    <t>Chung Cư 335 Cầu Giấy, Phường Dịch Vọng, Quận Cầu Giấy, Hà Nội</t>
  </si>
  <si>
    <t>Cho thuê căn hộ chung cư 335 Cầu Giấy. Nhà mặt đường cầu giấy, gần công viên cầu giấy, học viện báo chí, Dịch Vọng... Diện tích 90m2 có 2 ngủ 1 khách 1 bếp 2 vệ sinh. Nhà đã có nội thất trong nhà  điều hoà, bình nóng lạnh, bếp từ, tủ bếp, giường, tủ quần áo, sofa, bàn ăn, rèm cửa, sàn gỗ trần thạch cao. ban công rộng rãi thoáng mát. Phù hợp để ở hộ gia đình. Giá 10.5 triệu tháng. Liên hệ  0985.157.537 or 0917.32.8118</t>
  </si>
  <si>
    <t>Căn 82m2 q bình tân giá 8 5tr tháng full nội thất thoáng mát an ninh</t>
  </si>
  <si>
    <t>https://nhadat24h.net/cho-thue-chung-cu-truong-phuoc-phan/can-82m2-q-binh-tan-gia-8-5tr-thang-full-noi-that-thoang-mat-an-ninh-ID4045574</t>
  </si>
  <si>
    <t>Cho thuê căn hộ Hoàng Kim Thế Gia, khu vực an ninh, không ngập nước, gần chợ, siêu thị, trường mầm non, trường tiểu học, trung học ngay dưới dự án chỉ 3 phút đi bộ...  Diện tích  82m2  3 phòng, 2wc .  Giá thuê  8.5tr tháng.  Nội thất  tủ giày, ti vi, bàn ăn, tủ lạnh, máy giặt, giường, 3 tủ, 2 máy lạnh, máy nước nóng, bộ tủ bếp, rèm  Hợp đồng 1 năm, cọc 2 tháng.Căn hộ với sảnh lễ tân 500m2 sang trọng, dịch vụ tốt, lễ tân, bảo vệ luôn có mặt 24 24 phục vụ cho cư dân, hệ thống camera, ra vào bằng thẻ từ, 2 hầm xe dán biển số cố định từng căn. Còn có Vinmart, Coop Food, cafe, gym, phòng chiếu phim, bida bóng bàn giải trí, phòng đọc sách, công viên, sân thượng BBQ...Liên hệ xem nhà  0932665519 Ms. Hà.</t>
  </si>
  <si>
    <t>https://nhadat24h.net/Upload/User/DangTin/2023/Images/175137/611c397a-a6ba-47b0-aa74-4bbb1d1ca5fb.jpg</t>
  </si>
  <si>
    <t>Danh sách các căn hộ cho thuê tại fpt plaza 1-2. đà nẵng giá từ 5tr/th</t>
  </si>
  <si>
    <t>https://nhadat24h.net/cho-thue-chung-cu-fpt-plaza-2/danh-sach-cac-can-ho-cho-thue-tai-fpt-plaza-1-2-da-nang-gia-tu-5tr-th-ID4045698</t>
  </si>
  <si>
    <t>5 .5Triệu</t>
  </si>
  <si>
    <t>Danh sách các Căn hộ Cho thuê tại Fpt Plaza 1 2. Đà nẵngPlaza1  Căn góc 2pn 69m có 1 giường, tủ, bộ bàn ăn giá 6tr  Căn 2pn full Nội thất giá 7,5tr  Căn 3pn 82m Full Nội thất giá 10trPlaza2  Căn 2pn view thành phố tầng cao giá 5.5tr  Căn 2pn 70m ko Nội thất giá 5,5tr  Căn góc 2pn ko Nội thất giá 6.5tr  Căn view biển 2pn ko nội thất tầng cao 6.5tr  Căn góc 2pn ko nội thất giá 6.5tr  Căn góc 2pn 74m có nhiều nội thất  2 nệm, 1 điều hoà,tủ lạnh, máy giặt, bàn ghế, bếp từ đơn giá 6,5tr  Căn góc 2pn 70m view Quảng trường Full Nội thất, ko thiếu thứ gì giá 8trGiá trên đã bao gồm phí quản lý Siêu thị, hồ bơi, trường mầm non.ngay dưới chân toà nhà Lh   0966.456.877 gặp Em Phong</t>
  </si>
  <si>
    <t>Cho thuê căn hộ 2pn topaz twins p. thống nhất ngay bv ito giá 13 triệu</t>
  </si>
  <si>
    <t>https://nhadat24h.net/cho-thue-chung-cu-tp-bien-hoa/cho-thue-can-ho-2pn-topaz-twins-p-thong-nhat-ngay-bv-ito-gia-13-trieu-ID4045837</t>
  </si>
  <si>
    <t>Phường Thống Nhất, TP Biên Hòa, Đồng Nai</t>
  </si>
  <si>
    <t>Cho thuê căn hộ 2PN, Căn hộ Topaz Twins P. Thống Nhất, TP. Biên Hòa. ngay BV ITO Biên Hòa  Giá cho thuê 13 triệu  tháng, căn hộ full nội thất chỉ cần mang quần áo vào ở.Vị trí  Cách mặt tiền đường Võ Thị Sáu 300m.  Cách BV ITO 200m2.  Cách trường THPT Ngô Quyền 400m.  Gần chợ, trường học, bệnh viện.  Nằm ngay trung tâm hành chính, tập trung nhiều cơ quan nhà nước.  Khu vực yên tĩnh, an ninh cao, bảo vệ 24 24.Hotlile  0933.722.992 gặp Nguyệt để được hỗ trợ và tư vấn.</t>
  </si>
  <si>
    <t>https://nhadat24h.net/Upload/User/DangTin/2023/Images/342733/0c71e48c-4dbb-4a76-898c-b0986e636a33.jpg</t>
  </si>
  <si>
    <t>Cho thuê opal boulevard 2pn phong cách tối giản full nội thất tầng cao</t>
  </si>
  <si>
    <t>https://nhadat24h.net/cho-thue-chung-cu-opal-boulevard/cho-thue-opal-boulevard-2pn-phong-cach-toi-gian-full-noi-that-tang-cao-ID4045869</t>
  </si>
  <si>
    <t>Căn hộ 2PN được chủ nhà thiết kế theo phong cách tối giản và organic tạo cảm giác thoải mái như nghỉ dưỡng tại 1 homestay đầy đủ nội thất  Diện tích 76m2 tạo cảm giác sinh hoạt thoải mái, có thể tổ chức tiệc tùng cùng người thân với tầng cao luôn đón gió và không gian yên tĩnh  Hướng view về Quốc lộ 1A và Bình Dương với nhiều cây xanh  Tiện ích xung quanh đầy đủ  bệnh viện, chợ, trường học, đại lộ Phạm Văn Đồng, Gigamall v..v...  Giá cho thuê là 12 triệu   cọc trước 2 tháng   Hợp đồng 1 năm  Liên hệ  090.202.5239   Nguyễn Thông Easyland OpalBoulevard  CanhoBinhDuong  CanhoThuDuc  ChothueOpalBoulevard  CanhoPhamVanDong</t>
  </si>
  <si>
    <t>https://nhadat24h.net/Upload/User/DangTin/2023/Images/388069/7502a7aa-83bd-42a7-a65c-ea86273c9fcc.jpg</t>
  </si>
  <si>
    <t>Cho thuê căn hộ 2 phòng ngủ fpt plaza 2. đà nẵng - view siêu đẹp, tiện ích đầy</t>
  </si>
  <si>
    <t>https://nhadat24h.net/cho-thue-chung-cu-fpt-plaza-2/cho-thue-can-ho-2-phong-ngu-fpt-plaza-2-da-nang-view-sieu-dep-tien-ich-day-ID4046180</t>
  </si>
  <si>
    <t xml:space="preserve">Cho thuê Căn hộ 2 phòng ngủ FPT Plaza 2. Đà Nẵng   View siêu đẹp, tiện ích nội khu đầy đủ giá chỉ 5.5tr  tháng   Bao phí quản lý  Căn hộ  2 PN, 2 nhà WC, 1 phòng khách, 1 bếp   Tiện ích  hồ bơi tầng 2, quảng trường, chuỗi siêu thị và nhà hàng ẩm thực.  Giá cho thuê  Chỉ 5tr5   đã bao phí quản lý  Địa chỉ  01 Võ Quí Huân, Ngũ Hành Sơn, Đà NẵngLiên hệ xem nhà  0966.456.877   Em Phong </t>
  </si>
  <si>
    <t>Cho thuê nhà mặt tiền Lê Văn Khương Q12</t>
  </si>
  <si>
    <t>https://nhadat24h.net/cho-thue-nha-mat-pho-le-van-khuong/cho-thue-nha-mat-tien-le-van-khuong-q12-ID4046309</t>
  </si>
  <si>
    <t>Lê Văn Khương, Phường Hiệp Thành, Quận 12, TP HCM</t>
  </si>
  <si>
    <t>Xác thực chính chủ Nhà mặt tiền Lê Văn Khương cho thuê nguyên căn 3 lầu,ngang 8x22m, đối diện hãng bia Heineken kế nhà thuốc Minh Châu, cách QL1 và Mega Hiệp Phú khoảng 500m, khu dần cư sầm uất.</t>
  </si>
  <si>
    <t>Cho thuê căn hộ cao cấp The MarQ Nguyễn Đình Chiểu Q1</t>
  </si>
  <si>
    <t>https://nhadat24h.net/cho-thue-chung-cu-the-marq/cho-thue-can-ho-cao-cap-the-marq-nguyen-dinh-chieu-q1-ID4046380</t>
  </si>
  <si>
    <t>71 Triệu</t>
  </si>
  <si>
    <t>The Marq, Phường Đa Kao, Quận 1, TP HCM</t>
  </si>
  <si>
    <t>THE MARQ    FOR RENT 29B Nguyễn Đình Chiểu, phường Đa Kao, quận 1 Cho thuê 3 phòng ngủ full nội thất  Loại 3PN   109m2  Tầng trung, view đẹp  Giá  3000    tháng  Liên hệ  0908659339 Hoàng Anh để xem nhà.</t>
  </si>
  <si>
    <t>hoang anh</t>
  </si>
  <si>
    <t>https://nhadat24h.nethttps://img.nhadat24h.net/2023/Images/130124/IMG_11687750060585.jpg</t>
  </si>
  <si>
    <t>Cho thuê nhà 3 tầng đường phạm vấn. đà nẵng full nội thất</t>
  </si>
  <si>
    <t>https://nhadat24h.net/cho-thue-nha-mat-pho-quan-son-tra/cho-thue-nha-3-tang-duong-pham-van-da-nang-full-noi-that-ID4046876</t>
  </si>
  <si>
    <t>17 Triệu</t>
  </si>
  <si>
    <t>Cho thuê nhà 3 tầng đường Phạm Vấn. Đà nẵng   Đường 7m5   gần đường Vương Thừa Vũ, Phước Mỹ  Diện tích 90m2 x Nhà 3 tầng   1 phòng khách   1 bếp   3 phòng ngủ   4 toilet   1 phòng trống. Full nội thất cơ bản, có điều hoà ở phòng khách  Gi á thu ê  17triệu  tháng  Thanh toán 4 tháng hoặc 6 tháng lần, cọc 1 tháng  . Có thể dọn vào đầu tháng 7 0966.456.877 Em Phong để xem nhà</t>
  </si>
  <si>
    <t>https://nhadat24h.net/Upload/User/DangTin/2023/Images/272773/1f32561d-3171-42a3-9294-986a7dd43c3e.jpg</t>
  </si>
  <si>
    <t>Cho thuê mặt bằng KĐT VCN Phước long</t>
  </si>
  <si>
    <t>https://nhadat24h.net/cho-thue-nha-dat-kdt-vcn-phuoc-long-2/cho-thue-mat-bang-kdt-vcn-phuoc-long-ID4046987</t>
  </si>
  <si>
    <t>Kđt Vcn Phước Long 2, Phường Phước Long, Thành Phố Nha Trang, Khánh Hòa</t>
  </si>
  <si>
    <t>Officetel</t>
  </si>
  <si>
    <t>10 (Chỗ)</t>
  </si>
  <si>
    <t>Xác thực chính chủCho thuê mặt bằng rộng rãi, an ninh, có chỗ để xe Vị trí trung tâm khu dân cư đông đúc</t>
  </si>
  <si>
    <t>linh tran</t>
  </si>
  <si>
    <t>Cho thuê căn hộ mini đầy đủ nội thất chỉ dọn vào ở, thuộc khu đt VCN phước long, khu dân cư đông đúc</t>
  </si>
  <si>
    <t>https://nhadat24h.net/cho-thue-phong-tro-nha-tro-kdt-vcn-phuoc-hai/cho-thue-can-ho-mini-day-du-noi-that-chi-don-vao-o-thuoc-khu-dt-vcn-phuoc-long-khu-dan-cu-dong-duc-ID4046993</t>
  </si>
  <si>
    <t>3 .2Triệu</t>
  </si>
  <si>
    <t>Kđt Vcn Phước Hải, Phường Phước Long, Thành Phố Nha Trang, Khánh Hòa</t>
  </si>
  <si>
    <t>Xác thực chính chủCho thuê căn hộ mini đầy đủ nội thất chỉ dọn vào ở, thuộc khu đt VCN phước long, khu dân cư đông đúc , an ninh, có bãi đậu xe</t>
  </si>
  <si>
    <t>https://nhadat24h.nethttps://img.nhadat24h.net/2023/Images/517358/IMG_11688021165087.jpg</t>
  </si>
  <si>
    <t>Cho thuê kho 1.000 m2 mới xây gần cầu cần thơ</t>
  </si>
  <si>
    <t>https://nhadat24h.net/cho-thue-mat-bang-nha-xuong-quan-cai-rang/cho-thue-kho-1-000-m2-moi-xay-gan-cau-can-tho-ID4047090</t>
  </si>
  <si>
    <t xml:space="preserve">  Cho thuê kho khu dân cư Hưng Phú 1, quận Cái Răng, Cần Thơ       Kho qua cầu 26 3. Gần cầu Cần Thơ       DT   gần 1.000 m2    Góc 2 mặt tiền     Thêm vỉa hè rất rộng   Mới xây 100       Tiện  Công ty, Văn phòng, Chứa hàng,        50 triệu Tháng      Cho thuê lâu dài     0907.3333.90     Gọi  7h15 sáng   Trước 10h tối.    Xem Kho vui lòng cho hay trước 1 tiếng   Vì chủ nhà ở xa  </t>
  </si>
  <si>
    <t>Cho thuê căn hộ topaz twins p. thống nhất biên hòa full nội thất 7tr</t>
  </si>
  <si>
    <t>https://nhadat24h.net/cho-thue-chung-cu-tp-bien-hoa/cho-thue-can-ho-topaz-twins-p-thong-nhat-bien-hoa-full-noi-that-7tr-ID4047222</t>
  </si>
  <si>
    <t>Cho thuê căn hộ 48m2, Căn hộ Topaz Twins P. Thống Nhất, TP. Biên Hòa. ngay BV ITO Biên Hòa  Giá cho thuê 7 triệu  tháng, căn hộ full nội thất chỉ cần mang quần áo vào ở.Vị trí  Cách mặt tiền đường Võ Thị Sáu 300m.  Cách BV ITO 200m2.  Cách trường THPT Ngô Quyền 400m.  Gần chợ, trường học, bệnh viện.  Nằm ngay trung tâm hành chính, tập trung nhiều cơ quan nhà nước.  Khu vực yên tĩnh, an ninh cao, bảo vệ 24 24.Hotlile  0933.722.992 gặp Nguyệt để được hỗ trợ và tư vấn.</t>
  </si>
  <si>
    <t>https://nhadat24h.net/Upload/User/DangTin/2023/Images/342733/b26390f4-c568-46a2-8c6d-885ab2a9080a.jpg</t>
  </si>
  <si>
    <t>Cho thuê căn hộ 62m2 2pn ngay bv ito võ thị sáu full nội thất 8 triệu</t>
  </si>
  <si>
    <t>https://nhadat24h.net/cho-thue-chung-cu-tp-bien-hoa/cho-thue-can-ho-62m2-2pn-ngay-bv-ito-vo-thi-sau-full-noi-that-8-trieu-ID4047368</t>
  </si>
  <si>
    <t>Cho thuê căn hộ 62m2  2PN  Căn hộ the Pegasus plaza, P. Quyết Thắng, Võ thị sáu, TP. Biên Hòa, căn hộ full nội thất đện tử, chỉ xách va li vào ở. Giá 8 triệu  tháng,  Tiện ích đầy đủ  Có Hồ bơi, quán cf, nhà hàng, phòng gym...... Thích hợp để ở.Vị trí  Cách mặt tiền đường Võ Thị Sáu 20m.  Cách BV ITO 200m2.  Cách trường THPT Ngô Quyền 300m.  Gần chợ, trường học, bệnh viện.  Nằm ngay trung tâm hành chính, tập trung nhiều cơ quan nhà nước.  Khu vực yên tĩnh, an ninh cao, bảo vệ 24 24.Liên hệ  0933.722.992Cảm ơn anh chị đã xem tin.</t>
  </si>
  <si>
    <t>https://nhadat24h.net/Upload/User/DangTin/2023/Images/342733/8f6c07ea-9171-467a-baf2-a6f49bfa6773.jpg</t>
  </si>
  <si>
    <t>Cho thuê căn hộ 2pn ngay cầu đồng nai kcn biên hòa 2 giá 4 triệu</t>
  </si>
  <si>
    <t>https://nhadat24h.net/cho-thue-chung-cu-tp-bien-hoa/cho-thue-can-ho-2pn-ngay-cau-dong-nai-kcn-bien-hoa-2-gia-4-trieu-ID4047376</t>
  </si>
  <si>
    <t>Cần cho thuê căn 2PN , diện tích 55m2Căn hộ gần Ngay Big C, ngã 3 Vũng Tàu, gần KCN Biên Hòa 2,  Căn 2PN giá cho thuê 4 triệu  tháng. Căn có máy lạnh.  Căn 2 PN full nội thất điện tử giá 5 triệu 6 triệu  tháng. Chỉ cần mang quần áo vào ở.Căn hộ nằm ngay cầu Đồng Nai, giáp ranh với Bình Dương, Sài Gòn, ngay KCN Biên Hòa 2, thích hợp để ở, làm văn phòng...Căn hộ có tích hợp hồ bơi, công viên, siêu thị mini, quán cafe, nhà trẻ, khu vui chơi...LH  0933.722.992  gặp Nguyệt  để được hỗ trợ và xem nhàCảm ơn anh chị đã xem tin</t>
  </si>
  <si>
    <t>https://nhadat24h.net/Upload/User/DangTin/2023/Images/342733/84c93214-4a79-4ffd-a61a-34dab519d791.jpg</t>
  </si>
  <si>
    <t>Chính chủ cần cho thuê căn 2 ngủ ct2 ecogreen 286 nguyễn xiển. zalo 0389704797</t>
  </si>
  <si>
    <t>https://nhadat24h.net/cho-thue-chung-cu-tan-trieu/chinh-chu-can-cho-thue-can-2-ngu-ct2-ecogreen-286-nguyen-xien-zalo-0389704797-ID4047466</t>
  </si>
  <si>
    <t>Xác thực chính chủĐịa chỉ  Eco Green City, 286, Đường Nguyễn Xiển, Xã Tân Triều, Thanh Trì, Hà Nội.Hướng nhà  Tây BắcHướng ban công  Đông NamSố phòng ngủ  2  phòng Số toilet  2  phòng Nội thất  Đầy đủ nội thất Nhà mới Sơn sửa lại Thiết kế trẻ trung. Có đầy đủ giường tủ, kệ tivi, SofaPháp lý  Chính Chủ   pháp lý đầy đủ Ký hợp đồng trực tiếp.Tầng trung   View Nội khu, Sân Chung.Anh ninh An Toàn   Hàng xóm thân thiệnƯu tiên hộ gia đình ở lâu dài.Vui lòng liên hệ  0389704797   Điện thoại   Zalo Xem nhà và vào ở được luôn.Cám ơn các bác đã quan tâm.</t>
  </si>
  <si>
    <t>duong tri</t>
  </si>
  <si>
    <t>Cho thuê mặt bằng tầng trệt chung cư Hà Kiều hi</t>
  </si>
  <si>
    <t>https://nhadat24h.net/cho-thue-nha-mat-pho-duong-quang-ham/cho-thue-mat-bang-tang-tret-chung-cu-ha-kieu-hi-ID4047535</t>
  </si>
  <si>
    <t>14 M²</t>
  </si>
  <si>
    <t>Dương Quảng Hàm, Phường 5, Quận Gò Vấp, TP HCM</t>
  </si>
  <si>
    <t>Xác thực chính chủCho thuê mặt bằng tầng trệt chung cư Hà Kiều, Diện tích 14m riêng biệt, có cửa kính,trần thạch cao, sàn gỗ, máy lạnh, quat, cạnh chợ, có thể vừa ở vừa kinh doanh ,vỉa hè rộng kinh doanh được, .</t>
  </si>
  <si>
    <t>thanh tra</t>
  </si>
  <si>
    <t>Cho thuê nhà phố hẻm xe hơi đường Phan Huy Ích, P15, Tân Bình, 4 phòng ngủ, 5wc, giá 12tr/tháng</t>
  </si>
  <si>
    <t>https://nhadat24h.net/cho-thue-nha-trong-ngo-tren-3m-phan-huy-ich/cho-thue-nha-pho-hem-xe-hoi-duong-phan-huy-ich-p15-tan-binh-4-phong-ngu-5wc-gia-12tr-thang-ID4047546</t>
  </si>
  <si>
    <t>Phan Huy Ích, Phường 15, Quận Tân Bình, TP HCM</t>
  </si>
  <si>
    <t xml:space="preserve"> Cho thuê nhà phố hẻm xe hơi đường Phan Huy Ích, P15, Tân Bình, 4 phòng ngủ, 5wc, giá 12tr tháng  Mô tả    DT  4x12m, 1 trệt, 2 lầu, 1 tum gồm 4 phòng ngủ, 5wc, phòng thờ và sân thượng rộng  Nhà gần trục đường Trường Chinh, gần chợ, siêu thị,  tiện ích đầy đủ không thiếu thứ gì.  Thích hợp ở kết hợp làm văn phòng, Giá cho thuê  12tr tháng Call 0908659339 xem nhà</t>
  </si>
  <si>
    <t>https://nhadat24h.nethttps://img.nhadat24h.net/2023/Images/130124/IMG_11688355799618.jpg</t>
  </si>
  <si>
    <t>Cho thuê căn hộ Golden Mansion 2 phòng ngủ, full NT, tầng trung cực đẹp, giá 18tr/th</t>
  </si>
  <si>
    <t>https://nhadat24h.net/cho-thue-chung-cu-chung-cu-golden-mansion/cho-thue-can-ho-golden-mansion-2-phong-ngu-full-nt-tang-trung-cuc-dep-gia-18tr-th-ID4047696</t>
  </si>
  <si>
    <t>75.4 M²</t>
  </si>
  <si>
    <t>Chung Cư Golden Mansion, Phường 9, Quận Phú Nhuận, TP HCM</t>
  </si>
  <si>
    <t xml:space="preserve"> Cho thuê căn hộ Golden Mansion đường Phổ Quang, Q. Phú Nhuận, 2PN tầng trung, full NT cao cấp, giá 18tr tháng, kbp Xem nhà liên hệ 0908659339 Hoàng Anh goldenmansion  chothuecanho  canhochothue  goldenmansionforrent  apartmentforrent</t>
  </si>
  <si>
    <t>https://nhadat24h.nethttps://img.nhadat24h.net/2023/Images/130124/IMG_11688437106684.jpg</t>
  </si>
  <si>
    <t>Nhà kiểu biệt thự đường 7,5m sát nguyễn phước lan full nội thất</t>
  </si>
  <si>
    <t>https://nhadat24h.net/cho-thue-nha-mat-pho-quan-cam-le/nha-kieu-biet-thu-duong-7-5m-sat-nguyen-phuoc-lan-full-noi-that-ID4047734</t>
  </si>
  <si>
    <t>𝐂𝐇𝐎 𝐓𝐇𝐔𝐄    Nhà 3 Tầng Mt Đường 7,5m gần Nguyễn Phước Lan  Diện tích đất   5 20   100m² x 3 Tầng   Đường   7,5m...Vỉa hè   4m...Tiện ích liền kề   Công năng nhà   4 Phòng ngủ lớn, 5 Wc, P thờ, giặt phơi, ban công, P sinh hoạt chung, có sân ôtô.   Full Nội Thất sử dụng như hình, Nhà xây mới chưa ở, ưu tiên khách gđ thuê ở bảo quản sạch sẽ.  Tháng   17 Triệu có bớt cho khách thiện chí  Thanh Toán 6 tháng or 1 năm. Thoả Thuận</t>
  </si>
  <si>
    <t>Cần cho thuê nhà 7 tầng himlam vạn phúc hà đông dt104m2,căn góc,giá rẻ</t>
  </si>
  <si>
    <t>https://nhadat24h.net/cho-thue-nha-mat-pho-kdt-van-phuc/can-cho-thue-nha-7-tang-himlam-van-phuc-ha-dong-dt104m2-can-goc-gia-re-ID4047774</t>
  </si>
  <si>
    <t>Cần cho thuê nhà 6 tầng Dự Án Himlam Vạn Phúc mặt đường Tố Hữu Vạn Phúc Hà Đông dt104m2,căn góc,mt7m,nhà hoàn thiện đẹp,thông sàn có thang máy, có tầng hầm để xe, vị trí đẹp, thuận lợi làm văn phòng công cty, nhà hàng, Spa ,giá cho thuê siêu rẻ,yêu tiên khách thuê lâu dài,lh 0936480475 Quý khách hàng có nhu cầu mua bán chuyển đổi nhà đất khu vực Vạn Phúc Hà Đông,KĐT Dương Nội Nam Cường xin vui lòng lên hệ Văn Phòng Bất Động Sản Hải Âu Đ C Số 26 Phố Nguyễn Thanh Bình ,Vạn Phúc,Hà Đông ,Hà Nội</t>
  </si>
  <si>
    <t>Opal boulevard cho thuê 2pn nội thất đầy đủ xịn sò - view sài gòn - có thể dọn</t>
  </si>
  <si>
    <t>https://nhadat24h.net/cho-thue-chung-cu-opal-boulevard/opal-boulevard-cho-thue-2pn-noi-that-day-du-xin-so-view-sai-gon-co-the-don-ID4047805</t>
  </si>
  <si>
    <t>Cho thuê căn hộ 2PN Opal Boulevard   Tầng trung  Diện tích  85m2  Hướng cửa  Đông Bắc   Ban công Tây Nam   View TP.HCM, Landmark  Đầy đủ nội thất  Giá cho thuê  từ 12   15 triệu tùy vào nội thất  Đặt cọc 2 tháng   Hợp đồng 1 năm  Phí quản lý  980k tháng  Phí xe máy  120k chiếc tháng  Phí xe hơi  900k chiếc tháng  đang đợi suất oto Liên hệ  090.202.5239   Nguyễn Thông EasylandĐịa chỉ  Số 9 đường 27, Vạn Phúc City, P. Hiệp Bình Phước, Tp. Thủ Đức ChothueOpalBoulevard  OpalBoulevard  Canhoopal  OpalPhamVanDong  Canho</t>
  </si>
  <si>
    <t>https://nhadat24h.net/Upload/User/DangTin/2023/Images/388069/f2161f36-9fec-4c49-934c-92e1b6f98e32.jpg</t>
  </si>
  <si>
    <t>Cho thuê nhà 3 tầng điện biên phủ, thanh khê. đà nẵng giá chỉ 8tr</t>
  </si>
  <si>
    <t>https://nhadat24h.net/cho-thue-nha-mat-pho-quan-thanh-khe/cho-thue-nha-3-tang-dien-bien-phu-thanh-khe-da-nang-gia-chi-8tr-ID4047908</t>
  </si>
  <si>
    <t>𝐂𝐡𝐨 𝐓𝐡𝐮𝐞  𝐍𝐡𝐚  𝟑 𝐓𝐚 𝐧𝐠 𝐊𝐢𝐞 𝐭 Đ𝐢𝐞 𝐧 𝐁𝐢𝐞 𝐧 𝐏𝐡𝐮 , 𝐓𝐡𝐚𝐧𝐡 𝐊𝐡𝐞 . Đà nẵngGần hầm chui ĐBP   công viên 29 3. Kiệt 3m, nhà cách đường 20m thẳng 1 đường.Diện tích 50m2 x Nhà 3 tầng, 3 phòng ngủ, 3 toilet, 1 phòng thờ, 1 bếp, 1 phòng khách. Nhà trống   sạch sẽ, thiết kế hiện đạiGi á thu ê 8triệu thángThanh toán 6tháng  lần, Cọc 1tháng, HĐ lâu dài𝐶𝑎𝑙𝑙 0966.456.877 gặp Em Phong để xem nhà</t>
  </si>
  <si>
    <t>https://nhadat24h.net/Upload/User/DangTin/2023/Images/272773/91af1dcd-3274-4274-976c-91e5b4f303e3.jpg</t>
  </si>
  <si>
    <t>Cho gia đình hoặc sinh viên thuê căn hộ c4 khu tập thể kim liên</t>
  </si>
  <si>
    <t>https://nhadat24h.net/cho-thue-chung-cu-luong-dinh-cua/cho-gia-dinh-hoac-sinh-vien-thue-can-ho-c4-khu-tap-the-kim-lien-ID4048052</t>
  </si>
  <si>
    <t>Lương Đình Của, Phường Kim Liên, Quận Đống Đa, Hà Nội</t>
  </si>
  <si>
    <t>Xác thực chính chủCăn hộ khép kín tại tầng 2 nhà 4 tầng, rộng 28m2, 2 phòng, WC, điện nước riêng. Giao thông thuận lợi. Nhà gần nhiều trường Mẫu giáo, phổ thông, đại học và nhiều bệnh viện trung ương</t>
  </si>
  <si>
    <t>xuanzung</t>
  </si>
  <si>
    <t>Cho thuê biệt thự an khang dương nội hoàn thiện đẹp thông sàn làm văn phòng</t>
  </si>
  <si>
    <t>https://nhadat24h.net/cho-thue-biet-thu-quan-ha-dong/cho-thue-biet-thu-an-khang-duong-noi-hoan-thien-dep-thong-san-lam-van-phong-ID4048091</t>
  </si>
  <si>
    <t>Xác thực chính chủChính chủ cho thuê biệt thự 200m hoàn thiện mới 4 tầng và 1 hầm tổng diện tích sử dụng 530m. Hướng Đông nam mát mẻ. Nhà nhiều cửa kính sáng.Biệt thự gần hồ, gần TTTM Aeon Hà Đông 500m. Đường rộng đẹp, nhiều văn phòng, cafe xung quanh.Cho kinh doanh làm văn phòng, cửa hàng bán online...Bảo vệ trực 24 7 an ninh đảm bảoGiá  43tr, hợp đồng dài hạn 5 năm</t>
  </si>
  <si>
    <t>https://nhadat24h.net/Upload/User/DangTin/2023/Images/145566/b26a3589-a0dc-4169-af81-086bbb8d7320.jpeg</t>
  </si>
  <si>
    <t>Cho thuê nhà 3 phòng ngủ xô viết nghệ tĩnh 5 5 triệu</t>
  </si>
  <si>
    <t>https://nhadat24h.net/cho-thue-nha-trong-ngo-tren-3m-quan-ninh-kieu/cho-thue-nha-3-phong-ngu-xo-viet-nghe-tinh-5-5-trieu-ID4048265</t>
  </si>
  <si>
    <t>Phường An Cư, Quận Ninh Kiều, Cần Thơ</t>
  </si>
  <si>
    <t>Cho thuê nhà hẻm 18, đường Xô Viết Nghệ Tĩnh , Quận Ninh Kiều, Cần Thơ.      Trệt, 1 lầu. DT sử dụng 100m2      Phòng khách, 3 phòng ngủ, bếp, 2 wc   LƯU Ý  HẺM TRƯỚC NHÀ CHỈ 1M THUI. NHƯNG NHÀ CÁCH LỘ Ô TÔ KHOẢNG 60M     Tiện  Ở. Không tiện buôn bán   5,5 triệu tháng .   Cọc 2 tháng. Đóng hằng tháng    Cho thuê lâu dài. Không cho thuê VÀI THÁNG. Không cho thuê ngắn hạn   0907.3333.90    Gọi  7h15 sáng   Trước 10h tối.    Trước khi xem nhà vui lòng cho hay trước 30 phút  vì chủ nhà ở xa .</t>
  </si>
  <si>
    <t>Cho thuê nhà 1 lầu đường nguyễn việt hồng 5 triệu</t>
  </si>
  <si>
    <t>https://nhadat24h.net/cho-thue-nha-trong-ngo-tren-3m-quan-ninh-kieu/cho-thue-nha-1-lau-duong-nguyen-viet-hong-5-trieu-ID4048267</t>
  </si>
  <si>
    <t>Cho thuê nhà hẻm 108, đường Nguyễn Việt Hồng, Quận Ninh Kiều, Cần Thơ.      Trệt, 1 lầu. DT   4 x 10    Sân để xe   Tiện  Ở   5 triệu tháng .   Cọc 2 tháng. Đóng hằng tháng    Cho thuê lâu dài. Không cho thuê VÀI THÁNG. Không cho thuê ngắn hạn   0907.3333.90    Gọi  7h15 sáng   Trước 10h tối.    Trước khi xem nhà vui lòng cho hay trước 30 phút  vì chủ nhà ở xa .</t>
  </si>
  <si>
    <t>Hot: chính chủ cho thuê văn phòng diamond flower dt 100m2 vào luôn,phá giá 300k</t>
  </si>
  <si>
    <t>https://nhadat24h.net/cho-thue-cua-hang-van-phong-quan-cau-giay/hot-chinh-chu-cho-thue-van-phong-diamond-flower-dt-100m2-vao-luon-pha-gia-300k-ID4048342</t>
  </si>
  <si>
    <t>HOT  chính chủ cho thuê văn phòng Diamond flower DT 100m2 vào luôn, phá giá 300 nghìn m2, view đẹpTôi cần cho thuê văn phòng tại tòa Diamond flower của chính công ty không dùng hết nên muốn cho thuê lại. Khu vực cho thuê tách riêng, hoạt động độc lập, có cửa ra vào riêng như một văn phòng thông thường. Bên tôi là doanh nghiệp bất động sẩn nên có xuất VAT, ký hợp đồng cho thuê chuẩn pháp lý cho các công ty thuê.DT văn phòng  100m2vị trí  Lô góc view 2 mặt thoáng kính, đẹp và nhiều ánh sáng.Sàn lát gỗ, trần thạch cao, hệ thống điều hòa tổng âm trần, đèn điện âm trần hiện đạiCó sẵn sảnh lễ tân đẹp.Giá cho thuê  300 nghìn m2 tháng.  Đảm bảo rẻ nhất, chưa có đơn vị nào ở tòa Dimond flower cho thuê giá như tô Mời các đơn vị quan tâm liên hệ trực tiếp và đến xem mặt bằng cụ thể.Phụ trách  Minh Tâm 098.994.2772</t>
  </si>
  <si>
    <t>Mặt tiền nvc nối dài (an khánh) 14tr/tháng</t>
  </si>
  <si>
    <t>https://nhadat24h.net/cho-thue-nha-mat-pho-nguyen-van-cu/mat-tien-nvc-noi-dai-an-khanh-14tr-thang-ID4048515</t>
  </si>
  <si>
    <t xml:space="preserve">Cho thuê nhà mặt tiền nguyên căn đường nguyễn văn cừ an khánh   Diện tích 3,5m dài 5,5m   Kết cấu 1 trệt 1 lầu 2 nhà vệ sinh   Lộ giới 34m   Hướng Tây Bắc   Vị trí nằm gần đại học y dược, bệnh viện phương châu, phù hợp kinh doanh shop phụ kiện, bán nước mang đi    Giá cho thuê 14 triệu   cọc 3 tháng  </t>
  </si>
  <si>
    <t>Cho thuê nhà góc 2 mặt tiền khu hồng phát</t>
  </si>
  <si>
    <t>https://nhadat24h.net/cho-thue-nha-trong-ngo-tren-3m-quan-ninh-kieu/cho-thue-nha-goc-2-mat-tien-khu-hong-phat-ID4048579</t>
  </si>
  <si>
    <t xml:space="preserve">  Cho thuê nhà góc 2 mặt tiền đường số , khu dân cư Hồng Phát, quận Ninh Kiều, Cần Thơ.     Khu B. Gần hồ bơi    Trệt , 2 lầu. DT   5 x 24   Vỉa hè đậu nhiều xe     Mới     Tiện  Văn phòng, Công ty, Chứa hàng    Không cho thuê để ở    17 triệu  tháng.    Cọc 2 tháng      0907.3333.90   Gọi  7h15 sáng   Trước 10h tối.  Xem nhà vui lòng cho hay trước 30 phút   Vì chủ nhà ở xa  </t>
  </si>
  <si>
    <t>Chính chủ cần cho thuê hoặc bán gấp mảnh đất thổ cư đắc địa khu bãi biển dl tp p</t>
  </si>
  <si>
    <t>https://nhadat24h.net/cho-thue-dat-tho-cu-thanh-pho-phu-quoc/chinh-chu-can-cho-thue-hoac-ban-gap-manh-dat-tho-cu-dac-dia-khu-bai-bien-dl-tp-p-ID4048782</t>
  </si>
  <si>
    <t>1786 M²</t>
  </si>
  <si>
    <t>Chính Chủ cần cho thuê hoặc Bán gấp mảnh đất thổ cư đắc địa khu bãi biển DL tp Phú Quốc ,Kiên GiangBán gấp mảnh đất CỬA LẤP xã Dương Tơ tp Phú Quốc , đây làkhu vực kinh doanh xây Rerort khách sạn nghỉ dưỡng rất sầm uất hàng năm của khách Quốc tế và trong nước Đất nằm sát khu bãi biển đẹp cửa Lấp , bãi Longbeg dọc theo đường Trần Hưng Đạo , thế đất cao ráo mát mẻ hai mặt đường , lưng tựa núi quay hướng biển tuyệt đẹp phong thủy rất tốt ,Đi bộ 5 phút ra đến biển, 10 phút vào chợ đêm Phú Quốc và trung tâm TP Phú Quốc.Cách sân bay quốc tế Phú Quốc 8km.Diện tích 1719,2m2 đã xây nhà tạm 1 tầng rộng 200m2 đầy đủ tiện nghi còn lại là vườn cây trái xum xuê các loại ,đất có mặt tiền đẹp chạy dài 56m theo đường bê tông rộng 5mChủ trương sắp tới PQ được nên đô thị loại 1 phường Dương Tơ Phú Quốc,Đất đã có Sổ hồng Và 400m2 thổ cư , sang tên nhanh gọn.HQ khu vực đất TMDV xây tối đa 15 tầng Giá Thuê 15 tr  tháng  Hoạc cho thuê dài hạn cả gần 2 công đất trên ,đã có sắn căn vina trên đất , người thuê mướn được xây dựng thêm Hostay hay Resort kinh doanh làm ăn toàn bộ dt đất trên , Giá bán 18,5tr m2Giá cho thuê xin Lh trực tiếp. Quý khách cần biết thêm thông tin, Lh HUẾ HỮU   Zalo Viber , Facebook  0396 565 686 0962 793 113 Xin trân trong cảm ơn</t>
  </si>
  <si>
    <t>hoàng ân</t>
  </si>
  <si>
    <t>Cho thuê nhà tầng trệt 115 m2 khu hồng phát 8 triệu</t>
  </si>
  <si>
    <t>https://nhadat24h.net/cho-thue-nha-trong-ngo-tren-3m-quan-ninh-kieu/cho-thue-nha-tang-tret-115-m2-khu-hong-phat-8-trieu-ID4049015</t>
  </si>
  <si>
    <t xml:space="preserve">  Cho thuê nhà đường số , khu dân cư Hồng Phát, quận Ninh Kiều, Cần Thơ.  LƯU Ý  Chỉ cho thuê mặt bằng ở tầng trệt thui. Còn các tầng lầu phía trên thì chủ nhà cho thuê mini house. Các khách thuê ở trên lầu thì đi chung ở tầng trệt. Ở tầng trệt có đậu ít chiếc xe của người thuê trên lầu  DT   115 m2   4,5 x 26  Phía trước trống suốt. Có 1 phòng ngủ phía sau  Tiện  Nail. Tóc, Spa, Công ty  8 triệu  tháng.  Cọc 2 tháng  0907.3333.90Gọi  7h15 sáng   Trước 10h tối.Xem nhà vui lòng cho hay trước 30 phút   Vì chủ nhà ở xa  </t>
  </si>
  <si>
    <t>Chính chủ cho thuê văn phòng hạng a 100m2 tại trung hòa nhân chính, giá rẻ 300k</t>
  </si>
  <si>
    <t>https://nhadat24h.net/cho-thue-cua-hang-van-phong-quan-cau-giay/chinh-chu-cho-thue-van-phong-hang-a-100m2-tai-trung-hoa-nhan-chinh-gia-re-300k-ID4049112</t>
  </si>
  <si>
    <t>Chính chủ cho thuê văn phòng hạng A 100m2 tại Trung hòa nhân chính, Giá rẻ 300k m2,2 mặt view, sẵn nội thất 0989942772 Tôi cần cho thuê duy nhât 1 diện tích văn phòng  100m2 với đặc điểm sau  Phân khúc  Văn phòng hạng A Sàn gỗ View kính, là lô góc nên view 2 mặt thoáng cực đẹp Cửa kính ra vào Trần sàn đèn điện điều hòa đầy đủ chuẩn hạng A Đã có sẵn nội thất gắn tường xịn, chỉ việc sử dụng Đã ngăn chia 1 phòng Giám đốc, có bàn ghế xịn Phòng làm việc chung nhân viên nhiều ánh sáng, dễ bố trí Giá cho thuê siêu rẻ  300 nghìn đồng m2 cho sàn văn phòng đẹp hạng A. Kính mời quý công ty quan tâm đến xem trực tiếp Liên hệ  chị Tâm 0989942772</t>
  </si>
  <si>
    <t>Cho thuê sàn thương mại phố duy tân phù hợp với mọi loại hình kinh doanh,giá rẻ</t>
  </si>
  <si>
    <t>https://nhadat24h.net/cho-thue-cua-hang-van-phong-quan-cau-giay/cho-thue-san-thuong-mai-pho-duy-tan-phu-hop-voi-moi-loai-hinh-kinh-doanh-gia-re-ID4049298</t>
  </si>
  <si>
    <t>Hà Nội Paragon tọa lạc ngay vị trí trung tâm quận Cầu Giấy, ngay cạnh giao điểm của các trục đường huyết mạch Phạm Văn Đồng   Phạm Hùng   Xuân Thủy   Hồ Tùng Mậu. Xung quanh có nhiều tòa nhà văn phòng như Indochina Hanoi Plaza, 3A Building, AC Building, VMT Building, Toyota Mỹ Đình, IDMC Duy Tân,... Gồm nhiều diện tích thương mại cho thuê từ 120m², 251m², 300m², 500m², 2000m²,... Giá cực tốt chỉ từ 236.000đ chưa bao gồm VAT và phí dịch vụ. Khu vực tòa nhà yên tĩnh, có nhiều cây xanh, hàng xóm thân thiện, an ninh. Ưu tiên những anh chị có thiện chí và thuê thương mại kinh doanh lâu dài. Quý khách hàng có nhu cầu thuê sàn thương mại tại tòa nhà Paragon xin vui lòng liên hệ để được tư vấn miễn phí và có giá tốt nhất.Hotline  0358 209 907 Mr Toàn Bùi  Call Zalo Viber .</t>
  </si>
  <si>
    <t>https://nhadat24h.net/Upload/User/DangTin/2023/Images/209668/f04519b8-1e7c-4ec1-ad0c-4ebee9af7d5d.jpg</t>
  </si>
  <si>
    <t>Cho thuê văn phòng giá rẻ tại mỹ đình, giá chỉ từ 20 triệu/tháng (có phòng ngay)</t>
  </si>
  <si>
    <t>https://nhadat24h.net/cho-thue-cua-hang-van-phong-quan-nam-tu-liem/cho-thue-van-phong-gia-re-tai-my-dinh-gia-chi-tu-20-trieu-thang-co-phong-ngay--ID4049299</t>
  </si>
  <si>
    <t>Tòa nhà Detech địa chỉ số 8 Tôn Thất Thuyết, gần với các tòa nhà văn phòng chuyên nghiệp như  Keangnam Landmark Tower, Handico Tower, CEO Tower, Vinaconex 9, Sudico Tower, HH4 Sông Đà, 3D Creative Center,... Diện tích văn phòng cho thuê từ 60m² đến 230m²,... Gần với các chợ, trường học, bệnh viện. Khu văn phòng yên tĩnh, có nhiều cây xanh, hàng xóm thân thiện, an ninh. Ưu tiên những anh chị có thiện chí và thuê văn phòng làm việc lâu dài. khách hàng có nhu cầu thuê văn phòng tại tòa nhà Detech Tôn Thất Thuyết xin vui lòng liên hệ để được tư vấn miễn phí và có giá tốt nhất.Hotline  0358 209 907 Mr Toàn Bùi  Call Zalo Viber .</t>
  </si>
  <si>
    <t>Cho thuê văn phòng giá rẻ tại mỹ đình, giá chỉ từ 40 triệu/tháng</t>
  </si>
  <si>
    <t>https://nhadat24h.net/cho-thue-cua-hang-van-phong-quan-nam-tu-liem/cho-thue-van-phong-gia-re-tai-my-dinh-gia-chi-tu-40-trieu-thang-ID4049301</t>
  </si>
  <si>
    <t>Tòa nhà B.I.G địa chỉ khu đô thị Mỹ Đình 2, gần với các tòa nhà văn phòng chuyên nghiệp như  Keangnam Landmark Tower, The Manor, CEO Tower, Vinaconex 9, Sudico Tower, HH4 Sông Đà. Diện tích văn phòng cho thuê từ 60m² đến 230m²,.. Gần với các chợ, trường học, bệnh viện. Khu văn phòng yên tĩnh, có nhiều cây xanh, hàng xóm thân thiện, an ninh. Ưu tiên những anh chị có thiện chí và thuê văn phòng làm việc lâu dài. Quý khách hàng có nhu cầu thuê văn phòng tại tòa nhà B.I.G xin vui lòng liên hệ để được tư vấn miễn phí và có giá tốt nhất.Hotline  0358 209 907 Mr Toàn Bùi  Call Zalo Viber .</t>
  </si>
  <si>
    <t>Cho thuê văn phòng n01-t2 ngoại giao đoàn diện tích hơn 200m2 giá rẻ</t>
  </si>
  <si>
    <t>https://nhadat24h.net/cho-thue-cua-hang-van-phong-quan-bac-tu-liem/cho-thue-van-phong-n01-t2-ngoai-giao-doan-dien-tich-hon-200m2-gia-re-ID4049302</t>
  </si>
  <si>
    <t>Cho thuê văn phòng N01 T2 Ngoại Giao Đoàn diện tích hơn 200m2 giá chưa đến 60 triệu tháng. Tòa nhà N01 T2 địa chỉ 243A Đê La Thành, gần với các tòa nhà văn phòng chuyên nghiệp như  181 Lạc Long Quân, N03 T8 Ngoại Giao Đoàn, Samsung R D,... Diện tích văn phòng cho thuê linh hoạt từ 100m², 130m², 1460m², 200m², 300m². Gần với các chợ, trường học, bệnh viện. Khu văn phòng yên tĩnh, có nhiều cây xanh, hàng xóm thân thiện, an ninh. Ưu tiên những anh chị có thiện chí và thuê văn phòng làm việc lâu dài.Mặt bằng có sẵn nội thất như hình bàn giao giá siêu rẻ....Quý khách hàng có nhu cầu thuê văn phòng tại tòa nhà N01 T2 xin vui lòng liên hệ để được tư vấn miễn phí và có giá tốt nhất.Hotline  0358 209 907 Mr Toàn Bùi  Call Zalo Viber .</t>
  </si>
  <si>
    <t>Cho thuê kho hàng, đất thương mại dịch vụ kinh doanh khu vực nam từ liêm</t>
  </si>
  <si>
    <t>https://nhadat24h.net/cho-thue-cua-hang-van-phong-quan-nam-tu-liem/cho-thue-kho-hang-dat-thuong-mai-dich-vu-kinh-doanh-khu-vuc-nam-tu-liem-ID4049306</t>
  </si>
  <si>
    <t>Chủ đầu tư trực tiếp cho thuê mặt bằng thương mại 6000m², mặt tiền 75m đường Phạm Hùng.Phù hợp  Siêu thị, nhà hàng, showroom, phòng khám, game online, bi   a...Liên hệ tư vấn  Mr Toàn Bùi 0358 209 907Thông tin mặt bằng  Vị trí ngay lô góc đường Phạm Hùng, là nơi thu hút lượng khách rất đông hàng ngày.  Thừa hưởng nhiều tiện ích phong phú sẵn có của khu vực xung quanh.  Thừa hưởng lượng khách hàng trong khu vực.  Đã được dựng khung 2 tầng.  Bàn giao đầy đủ trần, sàn, điều hòa chất lượng cao.  Mặt tiền rộng lớn, tối đa hiệu ứng tầm nhìn.  Hợp đồng dài hạn.Liên hệ ngay để thuê mặt bằng thương mại  0358 209 907.</t>
  </si>
  <si>
    <t>https://nhadat24h.net/Upload/User/DangTin/2023/Images/209668/a7636923-4e8b-441e-951d-b46c8dfbc3cd.jpg</t>
  </si>
  <si>
    <t>Cho thuê văn phòng giá rẻ tại quận cầu giấy, giá chỉ từ 50 triệu/tháng (có phòng</t>
  </si>
  <si>
    <t>https://nhadat24h.net/cho-thue-cua-hang-van-phong-quan-cau-giay/cho-thue-van-phong-gia-re-tai-quan-cau-giay-gia-chi-tu-50-trieu-thang-co-phong-ID4049309</t>
  </si>
  <si>
    <t>Cho thuê văn phòng giá rẻ tại quận Cầu Giấy, giá chỉ từ 25 triệu tháng  Có phòng ngay .Tòa nhà Star Tower địa chỉ số 68 Dương Đình Nghệ, gần với các tòa nhà văn phòng chuyên nghiệp như  Tòa nhà Viện Dầu Khí, CIC Tower, Central Point, Green Park Tower, tòa nhà Mitec,...Diện tích văn phòng cho thuê linh hoạt từ 150m², 200m², 300m², 478m², 1000m²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tòa nhà Star Tower xin vui lòng liên hệ để được tư vấn miễn phí và có giá tốt nhất.Hotline  0358 209 907 Mr Toàn Bùi  Call Zalo Viber .</t>
  </si>
  <si>
    <t>Cho thuê showroom ô tô, xe máy, nội thất mặt đường nguyễn văn huyên kéo dài</t>
  </si>
  <si>
    <t>https://nhadat24h.net/cho-thue-cua-hang-van-phong-quan-cau-giay/cho-thue-showroom-o-to-xe-may-noi-that-mat-duong-nguyen-van-huyen-keo-dai-ID4049311</t>
  </si>
  <si>
    <t>1300 M²</t>
  </si>
  <si>
    <t>Chủ đầu tư trực tiếp cho thuê mặt bằng thương mại 1300m2 đường Nguyễn Văn Huyên kéo dài.Phù hợp  Siêu thị, nhà hàng, showroom, phòng khám, game online, bi a...Liên hệ tư vấn  Mr Toàn Bùi 035.8209.907.Thông tin mặt bằng  Vị trí ngay mặt đường Nguyễn Văn Huyên kéo dài, là nơi thu hút lượng khách rất đông hàng ngày.  Thừa hưởng nhiều tiện ích phong phú sẵn có của khu vực xung quanh.  Thừa hưởng lượng khách hàng trong khu vực.  Đã được xây dựng 3 tầng.  Mặt tiền rộng lớn, tối đa hiệu ứng tầm nhìn.  Hợp đồng dài hạn.Liên hệ ngay để thuê mặt bằng thương mại toàn khu vực Hà Nội  Mr Toàn Bùi 035.8209.907  Call Zalo Viber .</t>
  </si>
  <si>
    <t>Cho thuê xưởng 360m tại phố đức giang ,trong tổng công ty có bảo vệ vòng ngoài</t>
  </si>
  <si>
    <t>https://nhadat24h.net/cho-thue-mat-bang-nha-xuong-quan-long-bien/cho-thue-xuong-360m-tai-pho-duc-giang-trong-tong-cong-ty-co-bao-ve-vong-ngoai-ID4049342</t>
  </si>
  <si>
    <t>32 Triệu</t>
  </si>
  <si>
    <t>Phường Đức Giang, Quận Long Biên, Hà Nội</t>
  </si>
  <si>
    <t>13.5 (m)</t>
  </si>
  <si>
    <t>.Diện tích 360m2. Còn trống thêm 1 kho 125m2. Đường 12m hoàn toàn chưa bằng khung thép cao thấp nhất 5,8m , cao nhất 7m. Cao , khô ráo, bên cạnh có hệ thống thoát nước thải tốt. Nằm cách quốc lộ 5 khoảng 200m. Khu riêng biệt không chung với các cty khác. Phù hợp với logictic, mở cty dịch vụ bốc sếp hàng hóa, Sản xuất có chất thải không ô nhiễm , không mùi, Làm kho chưa đựng hàng hóa , máy móc, Hóa chất . Kho có hệ thống PCCC vòng ngoài , trang bị đường ống chạy quanh xưởng , có giấy tờ PCCC, hàng năm được tập huấn .. Vị trí đi lại dễ dàng dễ tìm thấy nhà xưởng.. Có sẵn điện 3 pha.. Kí hợp đồng lâu dài đến 10 năm. Nền bê tông chịu lực , đặt được máy móc nặng. Giá 90.000VNĐ m2 tháng. Liên hệ để xem xưởng   0941 770 706 Mr Tùng  Không lấy phí người thuê BĐS.</t>
  </si>
  <si>
    <t>Cho thuê căn hộ chung cư c2, man thiện, quận 9, tp.hcm</t>
  </si>
  <si>
    <t>https://nhadat24h.net/cho-thue-chung-cu-man-thien/cho-thue-can-ho-chung-cu-c2-man-thien-quan-9-tp-hcm-ID4049422</t>
  </si>
  <si>
    <t>Man Thiện, Phường Hiệp Phú, Thành Phố Thủ Đức, TP HCM</t>
  </si>
  <si>
    <t>Xác thực chính chủCho thuê căn hộ chung cư, diện tích   73m2, Lầu 3  không có thang máy nhưng xây lệch tầng nên đi lại thuận tiện  gồm có   2 Phòng ngủ, 1 phòng khách, 1 WC, 1 Bếp, 2 ban công.Có sẵn   rèm cửa, Internet,bếp ga đôi, máy nước nóng, giườngĐiện nước trả theo đồng hồ, giá dịch vụ chung cư rẻGiá cho thuê   5.500.000đ   giá này hiện đang cho thuê Ưu tiên cho gia đình hoặc người nước ngoài thuêGiao nhà đầu tháng 09 2023Miễn trung gian, môi giới</t>
  </si>
  <si>
    <t>long nguyen</t>
  </si>
  <si>
    <t>Cho thuê nhà 3 tầng gần xe ford 7 triệu tiện ở văn phòng</t>
  </si>
  <si>
    <t>https://nhadat24h.net/cho-thue-nha-trong-ngo-tren-3m-quan-cai-rang/cho-thue-nha-3-tang-gan-xe-ford-7-trieu-tien-o-van-phong-ID4049495</t>
  </si>
  <si>
    <t xml:space="preserve">Cho thuê nhà đường số , Khu 586 , quận Cái Răng, Cần Thơ  Trệt, 2 lầu. DT   4 x 20  Mới  Phỏng khách,4 phòng ngủ, 4 wc, bếp, lối thoát hiểm  Sân đậu xeCó  1 Máy lạnh, 1 bộ bàn ghế,  Sân trước rộng, đậu xe thoải mái  Tiện  Làm Văn phòng đại diện, Công ty, Chứa hàng, Ở  7 Triệu  Tháng  0907.3333.90  Gọi  7h15 Sáng   Trước 10h TốiXem Nhà vui lòng Cho hay Trước 30 Phút  Vì chủ nhà ở xa </t>
  </si>
  <si>
    <t>Cho thuê kho hàng, đất thương mại dịch vụ kinh doanh khu vực mỹ đình</t>
  </si>
  <si>
    <t>https://nhadat24h.net/cho-thue-mat-bang-nha-xuong-quan-nam-tu-liem/cho-thue-kho-hang-dat-thuong-mai-dich-vu-kinh-doanh-khu-vuc-my-dinh-ID4049735</t>
  </si>
  <si>
    <t>https://nhadat24h.net/Upload/User/DangTin/2023/Images/209668/3fee7197-bbc5-40ae-b7d3-82c500c9b06a.jpg</t>
  </si>
  <si>
    <t>🔥🔥🔥 Cho Thuê Căn Hộ Tại CC Hoà Bình T7/2023 giá chỉ từ 10,5tr/tháng - LH: 0966.891.058 ✅✅✅</t>
  </si>
  <si>
    <t>https://nhadat24h.net/cho-thue-chung-cu-hoa-binh-green-city/-cho-thue-can-ho-tai-cc-hoa-binh-t7-2023-gia-chi-tu-10-5tr-thang-lh-0966-891-058--ID4049750</t>
  </si>
  <si>
    <t xml:space="preserve">  Vị trí  505 Minh Khai, dự án cách Hồ Hoàn Kiếm chỉ 10  di chuyển, tới KĐT Times City chỉ 5  Gần chợ, trường học, ngân hàng,  Chung cư cao cấp, PCCC hiện đại và an toàn, an ninh đảm bảo phí dịch vụ rẻ, có slot để ôtô và xe máy tại hầm.  Tiện ích nội khu  Phòng tập gym, bể bơi, TTTM V , khu vui chơi cho trẻ, tiện ích dành cho người cao tuổi,  Hỗ trợ thủ tục cư trú, mua bán, sang tên,... từ A   Z, chỉ việc xách va li vào ở  Cam kết báo giá chuẩn, quỹ căn hộ phong phú, đa dạng, tha hồ khách lựa chọn  Inbox hoặc Liên hệ 0966.891.058 để được hỗ trợ tư vấn và lên lịch xem nhà ạ.  Quỹ căn được Chủ nhà gửi Bán và Cho thuê được cập nhật liên tục. KH có nhu cầu Mua, Gửi bán hoặc Cho thuê LH  e Quang Anh 0966.891.058  call, sms, zalo . Hoà_Bình_Green_City  505MinhKhai  mua_bán_chung_cư  cho_thuê_chung_cư  thuê_nhà  thuê_căn_hộ_cao_cấp  cho_thuê_căn_hộ  căn_hộ_giá_rẻ  bđs</t>
  </si>
  <si>
    <t>chuyển nhượng - cho thuê chung cư</t>
  </si>
  <si>
    <t>🔥🔥🔥 Cho Thuê Căn Hộ Tại Imperia Minh Khai T7/2023 giá chỉ từ 12tr/tháng - LH: 0966.891.058 ✅✅✅</t>
  </si>
  <si>
    <t>https://nhadat24h.net/cho-thue-chung-cu-imperia-sky-garden/-cho-thue-can-ho-tai-imperia-minh-khai-t7-2023-gia-chi-tu-12tr-thang-lh-0966-891-058--ID4049757</t>
  </si>
  <si>
    <t>Imperia Sky Garden, Phường Minh Khai, Quận Hai Bà Trưng, Hà Nội</t>
  </si>
  <si>
    <t xml:space="preserve">  Vị trí  423 Minh Khai, dự án cách Hồ Hoàn Kiếm chỉ 10  di chuyển, tới KĐT Times City chỉ 5  Gần chợ, trường học, ngân hàng,  Chung cư cao cấp, PCCC hiện đại và an toàn, an ninh đảm bảo.  Tiện ích nội khu  Phòng tập gym, bể bơi, rạp phim, khu vui chơi cho trẻ, tiện ích dành cho người cao tuổi,  Hỗ trợ thủ tục cư trú, mua bán, sang tên,... từ A   Z, chỉ việc xách va li vào ở  Cam kết báo giá chuẩn, quỹ căn hộ phong phú, đa dạng, tha hồ khách lựa chọn  Inbox hoặc Liên hệ 0966.891.058 để được hỗ trợ tư vấn và lên lịch xem nhà ạ.  Quỹ căn được Chủ nhà gửi Bán và Cho thuê được cập nhật liên tục. KH có nhu cầu Mua, Gửi bán hoặc Cho thuê LH  e Quang Anh 0966.891.058  call, sms, zalo . ImperiaSkyGarden  423MinhKhai  mua_bán_chung_cư  cho_thuê_chung_cư  thuê_nhà  thuê_căn_hộ_cao_cấp  cho_thuê_căn_hộ  căn_hộ_giá_rẻ  bđs</t>
  </si>
  <si>
    <t>https://nhadat24h.nethttps://img.nhadat24h.net/2023/Images/517845/IMG_1689340920361.jpg</t>
  </si>
  <si>
    <t>Kho bãi xưởng sd 2300m2, 3600m2, 6000m2 tân thới nhất quận 12</t>
  </si>
  <si>
    <t>https://nhadat24h.net/cho-thue-mat-bang-nha-xuong-quan-12/kho-bai-xuong-sd-2300m2-3600m2-6000m2-tan-thoi-nhat-quan-12-ID4049790</t>
  </si>
  <si>
    <t>3654 M²</t>
  </si>
  <si>
    <t xml:space="preserve">  Cho thuê kho bãi, nhà xưởng trục đường Phan Văn Hớn, P. Tân Thới Nhất, Quận 12  Kho bãi xưởng gần kề  có thể thuê hết , hiện phân chia 3khu vực thuê như sau  1 lầu, sàn sử dụng  2367m2. Giá thuê 175tr, chưa thuế. 1 lầu, sàn sử dụng  3657m2. Giá thuê 280tr, chưa thuế. Kv 6000m2, kho 3300m2. Giá thuê 340tr, chưa thuế.  Thiết kế  kho xưởng xây cao thoáng, mái cao thoáng, có điện 3 pha 1000kva, nước máy, pccc tự động thẩm duyệt, container vào được, xe tải vào thoải mái, có văn phòng làm việc, wc, sân bãi rộng rãi,  Thích hợp làm kho chứa hàng, gia công, lưu kho bãi Lh  0909298353 a.Tùng  Kho bãi xưởng Www.muathuenhaxuong.com.vn</t>
  </si>
  <si>
    <t>Cần cho thuê mặt bằng kinh doanh mở văn phòng đại diện hoặc mở spa, cắt tóc...</t>
  </si>
  <si>
    <t>https://nhadat24h.net/cho-thue-nha-mat-pho-bui-dinh-tuy/can-cho-thue-mat-bang-kinh-doanh-mo-van-phong-dai-dien-hoac-mo-spa-cat-toc--ID4049986</t>
  </si>
  <si>
    <t>Xác thực chính chủChính chủ cần cho thuê mặt bằng để kinh doanhĐịa chỉ  304 58 Bùi Đình Túy, phường 12, Quận Bình Thạnh, Tp HCMDiện tích mặt bằng  25m2Giá cho thuê  7 triệu đồng tháng  không ở lại  Vị trí mặt bằng đẹp, thoáng mát, mặt tiền vỉa hè rộng  Thuộc khu dân cư đông đúc, dân trí cao, an ninh tốt  Khu kinh doanh sầm uất, thuận lợi buôn bán, kinh doanh  Giao thông đi lại thuận tiện</t>
  </si>
  <si>
    <t>quan võ</t>
  </si>
  <si>
    <t>https://nhadat24h.net/Upload/User/DangTin/2023/Images/517903/f09d7a2e-0b90-4a08-8b87-254c145008c7.jpeg</t>
  </si>
  <si>
    <t>Cho thuê căn hộ 2 phòng ngủ fpt plaza 2. đà nẵng, nội thất cơ bản giá từ 5tr/th</t>
  </si>
  <si>
    <t>https://nhadat24h.net/cho-thue-chung-cu-fpt-plaza/cho-thue-can-ho-2-phong-ngu-fpt-plaza-2-da-nang-noi-that-co-ban-gia-tu-5tr-th-ID4050010</t>
  </si>
  <si>
    <t>Cho thuê căn hộ 2 phòng ngủ Fpt Plaza 2. Đà NẵngCăn nội thất cơ bảnCó rèmDiện tích 69m2Bao phí Quản LýGiá  5trCăn nội thất view đẹp2 điều hoà   2 giường nệm   Quạt trần   Rèm   Bếp từ   Hút mùiGiá  6trTel  0966.456.877 Em Phong để xem nhà a</t>
  </si>
  <si>
    <t>Cho thuê mặt bằng thị trấn phùng huyện đan phượng cho trung tâm tiệc cưới 500m</t>
  </si>
  <si>
    <t>https://nhadat24h.net/cho-thue-cua-hang-van-phong-huyen-dan-phuong/cho-thue-mat-bang-thi-tran-phung-huyen-dan-phuong-cho-trung-tam-tiec-cuoi-500m-ID4050082</t>
  </si>
  <si>
    <t>Thị Trấn Phùng, Huyện Đan Phượng, Hà Nội</t>
  </si>
  <si>
    <t>Cho thuê mặt bằng Thị trấn Phùng   Huyện Đan phượng cho trung tâm tiệc cưới  500 2000m2 pccc đầy đủ Tôi chuyên cho thuê mặt bằng tại khu vực thị trấn phùng, huyện Đan Phượng. thuộc mặt đường trục đường 32 với mặt tiền rộng, phù hợp với các đơn vị kinh doanh.  Cụ thể như sau   Tòa Nhà Tân Tiến. 600m2 sàn   7 tầng, Ngay cạnh trung tâm hành chính, UBND huyện Đan Phượng.  Tòa Nhà Siêu thị Đan Phượng. Diện tích  1000m2   5 tầng 1 hầm. Ngay khu trung tâm đông dân nhất của thị trấn Phùng, Đan Phượng. Tòa nhà xây 4 mặt kính, view đẹp, thoáng. Mặt tiền 40m trải dài đường 32.  Tòa nhà Tuấn Quỳnh. Diện tích 800m2   6 tầng. Nằm ngay ngã tư Nguyễn Thái Học cắt Tây Sơn, là trục chính di chuyển đến các xã huyện lân cận. đẹp Một số mặt bằng mặt phố, nhà mặt phố diện tích lớn 100 400m2 thuộc trục chính đường 32 và đường trung tâm thị trấn cần cho các thương hiệu lớn như café, nhà hàng, showroom, ngân hàng, nhà thuốc, siêu thị điện máy,     Giá cho thuê  Rất rẻ chỉ từ 100 nghìn đồng m2 Liên hệ ngay để có mặt bằng phù hợp  Phụ trách cho thuê khu vực Đan Phượng  Lộc Tâm  0917881711</t>
  </si>
  <si>
    <t>Hot hot hot mặt bằng kinh doanh 100m2 đường nguyễn thị tạo kdc đông đúc</t>
  </si>
  <si>
    <t>https://nhadat24h.net/cho-thue-mat-bang-nha-xuong-quan-binh-thuy/hot-hot-hot-mat-bang-kinh-doanh-100m2-duong-nguyen-thi-tao-kdc-dong-duc-ID4050089</t>
  </si>
  <si>
    <t>3 Triệu</t>
  </si>
  <si>
    <t>Phường Long Hòa, Quận Bình Thủy, Cần Thơ</t>
  </si>
  <si>
    <t>Mặt bằng 100m2 nằm trong khu dân cư đông đúc, nhà ở kín 90  nên rất phù hợp kinh doanh  Quán ăn uống, cà phê, nhậu bình dân  Sạp thực phẩm  thịt, cá, rau củ quả  Sửa chữa, rửa xe  Cửa hàng tạp hoáDiện tích cụ thể  9x11.2  m Hẻm ô tô, cách mặt tiền Nguyễn Thị Tạo 30m, cách mặt tiền Võ Văn Kiệt 200m.Liên hệ chính chủ.</t>
  </si>
  <si>
    <t>an nguyễn ngọc minh</t>
  </si>
  <si>
    <t>𝐌𝐀𝐒𝐓𝐄𝐑𝐈 𝐓𝐇𝐀̉𝐎 Đ𝐈𝐄̂̀𝐍 - 𝐁𝐀́𝐍 𝟐𝐏𝐍</t>
  </si>
  <si>
    <t>https://nhadat24h.net/cho-thue-chung-cu-chung-cu-masteri-thao-dien/--d----ID4050112</t>
  </si>
  <si>
    <t>Chung Cư Masteri Thảo Điền, Phường Thảo Điền, Thành Phố Thủ Đức, TP HCM</t>
  </si>
  <si>
    <t xml:space="preserve"> 𝐌𝐀𝐒𝐓𝐄𝐑𝐈𝐓𝐇𝐀 𝐎Đ𝐈𝐄 𝐍 𝐁𝐀 𝐍𝟐𝐏𝐍   Nội thất siêu đẹp thực tế đẹp hơn hình   View sông trực diện  Diện tích rộng , ban công to  Nội thất mới như hình vào ở được ngay không cần sắm sửa Giá 5,x tỷ bao phí thương lượng MẠNH Hotline   0326.377.406  Zalo Gọi ngay Nguyên 0326.377.406 xem nhà và thương lượng giá   NGUYÊN REAL ESTATE   IQI Vietnam 67 69 Xa Lo Ha Noi street, Thao Dien ward, district 2, HCMC.   Hotline   0326.377.406  Zalo </t>
  </si>
  <si>
    <t>phan hạnh nguyên</t>
  </si>
  <si>
    <t>https://nhadat24h.nethttps://img.nhadat24h.net/2023/Images/517871/IMG_21689591504725.jpg</t>
  </si>
  <si>
    <t>Mặt tiền nvc ngang 10m,trống suốt vị trí đẹp</t>
  </si>
  <si>
    <t>https://nhadat24h.net/cho-thue-nha-mat-pho-nguyen-van-cu/mat-tien-nvc-ngang-10m-trong-suot-vi-tri-dep-ID4050270</t>
  </si>
  <si>
    <t>Nguyễn Văn cừ, Phường An Bình, Quận Ninh Kiều, Cần Thơ</t>
  </si>
  <si>
    <t>Cho thuê nhà mặt tiền nguyên căn đường nguyễn văn cừ nối dài đối diện khu dân cư hồng phát vị trí rất đẹp nằm giữa 7 bệnh viện lớn và 5 trường học xung quanh nhà ngang 10m dài 9m trống suốt mới và toilet giá tốt chỉ 15 triệu tháng ,đặt cọc 3 tháng thanh toán từng tháng phù hợp kinh doanh đa nghành nghề</t>
  </si>
  <si>
    <t>Cho thuê văn phòng, mặt bằng kinh doanh đường láng, 130m2</t>
  </si>
  <si>
    <t>https://nhadat24h.net/cho-thue-cua-hang-van-phong-lang/cho-thue-van-phong-mat-bang-kinh-doanh-duong-lang-130m2-ID4050386</t>
  </si>
  <si>
    <t>Láng, Phường Láng Thượng, Quận Đống Đa, Hà Nội</t>
  </si>
  <si>
    <t>Chính chủ cho thuê tòa nhà văn phòng mặt đường Láng, Đống Đa, thiết kế tòa nhà 500m2 x 10 tầng 1 hầm, hiện đại, ngay cạnh tòa Lancaster, đối diện cầu Yên Hòa. Cho thuê các diện tích linh động, từ 135m2 2000m2, phù hợp cho các loại hình văn phòng, mặt bằng kinh doanh, spa, siêu thị, chăm sóc sức khỏe, phòng khám, vé máy bay, du lịch, v.v  Giờ giấc làm việc linh hoạt, tự do, không thu thêm phí ngoài giờ.Giá cho thuê  33 triệu thángLiên hệ  0902 255 936 Tags  cho thuê văn phòng, cho thuê mặt bằng kinh doanh, cho thuê đường Láng, cho thuê Đống Đa, cho thuê văn phòng Đống Đa.</t>
  </si>
  <si>
    <t>levochauanh</t>
  </si>
  <si>
    <t>Cho thuê 110m2 sàn văn phòng mặt phố mễ trì, nam từ liêm</t>
  </si>
  <si>
    <t>https://nhadat24h.net/cho-thue-cua-hang-van-phong-quan-nam-tu-liem/cho-thue-110m2-san-van-phong-mat-pho-me-tri-nam-tu-liem-ID4050404</t>
  </si>
  <si>
    <t>Tôi có sàn văn phòng mặt phố Mễ Trì cho thuê. Tòa nhà 8 tầng, 1 hầm có thang máy. Trang thiết bị hiện đại, thoáng sáng.Hiện trống duy nhất sàn tầng 8, diện tích 120m2, giá chào thuê 33 triệu tháng.Phù hợp cho khách hàng có nhu cầu làm văn phòng, dịch vụ, spa, phòng khám, đào tạo, v.v  Thời gian làm việc linh hoạt.Liên hệ  0902.255.936 Tags  cho thuê văn phòng, cho thuê văn phòng Nam Từ Liêm, cho thuê Nam Từ Liêm, văn phòng Nam Từ Liêm, cho thue van phong, cho thue van phong Nam Tu Liem, cho thue Nam Tu Liem, van phong Nam Tu Liem.</t>
  </si>
  <si>
    <t>C/c 105m2 trung tâm Q5</t>
  </si>
  <si>
    <t>https://nhadat24h.net/cho-thue-chung-cu-luong-nhu-hoc/c-c-105m2-trung-tam-q5-ID4050411</t>
  </si>
  <si>
    <t>Lương Nhữ Học, Phường 11, Quận 5, TP HCM</t>
  </si>
  <si>
    <t>Xác thực chính chủChung cư ngay phố lồng đèn  2 PN đều có sẵn máy lạnh  Có sẵn hệ thống nước nóng trong phòng tắm  Có sẵn giàn phơi thông minh  Đã lắp đặt lưới chống muỗi  Khu vực bếp có giếng trời thoáng mát  Xung quanh 100m 200m có trường mầm non, tiểu học Minh Đạo, Trung Học Hồng Bàng, bv Chợ Rẫy, bv Hùng Vương, bv Đại Học Y Dược  Cách chợ Thủ Đô 3 phút đi bộ  Cách khu vực ngân hàng  ACB, SCB, Abbank, ...  5p đi bộ  Đối diện công an phường</t>
  </si>
  <si>
    <t>quân nguyễn</t>
  </si>
  <si>
    <t>https://nhadat24h.nethttps://img.nhadat24h.net/2023/Images/517999/IMG_11689742141506.jpg</t>
  </si>
  <si>
    <t>Kho xưởng 500m,dtsd 1.400m,điện 3pha (có vườn &amp; ao)</t>
  </si>
  <si>
    <t>https://nhadat24h.net/cho-thue-mat-bang-nha-xuong-quan-cai-rang/kho-xuong-500m-dtsd-1-400m-dien-3pha-co-vuon-ao--ID4050526</t>
  </si>
  <si>
    <t>Cho thuê kho xưởng 500m2 tổng diện tích sử dụng 1.400m2 gần bến xe Cần Thơ, Q. Cái Răng, có điện 3 pha, thuê 30 triệu  tháng Vị trí phù hợp   kho hàng, logistic, gia công,... Diện tích kho   ngang 18m x dài 27m  DTSD   500m²  Diện tích tổng   1.400m² Kết cấu   bãi xe trước rộng, nhà kho, văn phòng, hành lang rộng, toilet Trang bị   điện 3 pha Lộ giới   15m Công Ty Cung Cấp DV Cho Thuê KHO XƯỞNG Tại Cần Thơ  Cho thuê kho bãi nhà xưởng  Dịch vụ lưu trữ hồ sơ, tài liệu  Cho thuê kho hàng hóa tự quản  Dịch vụ cho thuê kho mát  Cho thuê kho TMĐT  Cho thuê kho mini khi dọn nhà hoặc dọn văn phòng  Cho thuê kho ngắn hạn và dài hạn</t>
  </si>
  <si>
    <t>Cho thuê phòng đẹp Quận 4, giờ giấc tự do</t>
  </si>
  <si>
    <t>https://nhadat24h.net/cho-thue-phong-tro-nha-tro-doan-van-bo/cho-thue-phong-dep-quan-4-gio-giac-tu-do-ID4050533</t>
  </si>
  <si>
    <t>3 .8Triệu</t>
  </si>
  <si>
    <t>Đoàn Văn bơ, Phường 13, Quận 4, TP HCM</t>
  </si>
  <si>
    <t>Xác thực chính chủPhòng cho thuê full đồ, giờ giấc tự do, sát ngay chợ Xóm Chiếu, ngay cầu Calmette. Giá thuê chỉ 3,5 3,8  tháng. Địa chỉ   Đoàn Văn Bơ, P.13, Q4, TP. HCM.  Mất 1   15p vào trung tâm các quận  1, 3, 5,7.8Phòng còn mới, trang bị sẵn full đồ  Phòng được thiết kế sang trọng rộng rãi, có cửa sổ, ban công  Ra vào cửa bằng vân tay  Camera an ninh.  Máy lạnh.   Máy nước nóng.  Tủ lạnh   Tủ quần áo  Tivi   Giường nệm, gối, chăn, drap  WC riêng trong phòng sạch sẽ  Để xe trong nhà  Môi trường yên tĩnh lịch sự, trí thức.  Máy giặt dùng chung, có sân phơi sân thượngPhí dịch vụ Điện  3.500  kíNước   100.000   ng.Net  50.000  ngSđt liên hệ 0984485154</t>
  </si>
  <si>
    <t>hạnh ngô</t>
  </si>
  <si>
    <t>https://nhadat24h.nethttps://img.nhadat24h.net/2023/Images/517838/IMG_11689782380697.jpg</t>
  </si>
  <si>
    <t>Cho thuê nhà 7 phòng làm văn phòng mặt tiền nguyễn phước lan. hòa xuân. đà nẵng</t>
  </si>
  <si>
    <t>https://nhadat24h.net/cho-thue-nha-mat-pho-quan-cam-le/cho-thue-nha-7-phong-lam-van-phong-mat-tien-nguyen-phuoc-lan-hoa-xuan-da-nang-ID4050803</t>
  </si>
  <si>
    <t>347 M²</t>
  </si>
  <si>
    <t>𝐂𝐡𝐨 𝐓𝐡𝐮𝐞  𝐍𝐡𝐚  𝟕 𝐏𝐡𝐨 𝐧𝐠 𝐋𝐚 𝐦 𝐕𝐢𝐞 𝐜 𝐌𝐚 𝐭 𝐓𝐢𝐞 𝐧 Đ𝐮 𝐨 𝐧𝐠 𝐍𝐠𝐮𝐲𝐞 𝐧 𝐏𝐡𝐮 𝐨 𝐜 𝐋𝐚𝐧, 𝐇𝐨𝐚  𝐗𝐮𝐚 𝐧 𝐆𝐢𝐚  𝐭𝐡𝐮𝐞   𝟐𝟎𝐭𝐫𝐢𝐞 𝐮  𝐭𝐡𝐚 𝐧𝐠   không thương lượngCall  0966.456.877   𝑍𝑎𝑙𝑜 0966456877 ncc Vị trí đẹp vừa qua cầu Hoà Xuân. Phù hợp văn phòng công ty, ngân hàng, giáo dục, phòng khám   nha khoa,.... Diện tích 100m2. DTSD sàn 380m2 Nhà mê lửng 3 tầng 1 tum, 7 toilet, 6 phòng làm việc   2 phòng 40m2   3 phòng 28m2   1 phòng 35m2  , 1 phòng khách, 1 bếp Đã decord sẵn hệ thống điện sáng trưng. Nhà mới xây dựng nên rất mới, mặt tiền có sẵn cửa kính   cửa cuốn an toàn. Thanh toán 6tháng  lần, Cọc 1tháng, HĐ lâu dài</t>
  </si>
  <si>
    <t>https://nhadat24h.net/Upload/User/DangTin/2023/Images/272773/f41d1fef-50f1-4387-9f01-df704526be55.jpg</t>
  </si>
  <si>
    <t>Mb kho bãi xưởng 1000m2 thới an quận 12 tphcm</t>
  </si>
  <si>
    <t>https://nhadat24h.net/cho-thue-mat-bang-nha-xuong-quan-12/mb-kho-bai-xuong-1000m2-thoi-an-quan-12-tphcm-ID4050900</t>
  </si>
  <si>
    <t>Kho xưởng cho thuê, đường container Thới An Quận 12.  Diện tích 1000  kho, Vp, sân bãi Giá cho thuê  60 triệuLh  0909298353 TùngWww.muathuenhaxuong.com.vn</t>
  </si>
  <si>
    <t>Cho thuê căn hộ 3 ngủ full đồ chung cư n04 hoàng đạo thúy</t>
  </si>
  <si>
    <t>https://nhadat24h.net/cho-thue-chung-cu-chung-cu-n04-dong-nam-tran-duy-hung/cho-thue-can-ho-3-ngu-full-do-chung-cu-n04-hoang-dao-thuy-ID4050991</t>
  </si>
  <si>
    <t>Chung Cư N04 Đông Nam Trần Duy Hưng, Phường Trung Hòa, Quận Cầu Giấy, Hà Nội</t>
  </si>
  <si>
    <t>30 (Tầng)</t>
  </si>
  <si>
    <t>Cho thuê 3 ngủ 2 vệ sinh N04 Hoàng Đạo Thúy Full đồ Vào luôn trong tháng 07 08 2023Dự án  Tổ hợp N04 Trung Hòa Nhân ChínhDiện tích  130m².Nội thất  Full đồ  sang trọng .Số phòng  3 ngủ 2 vệ sinh.Tầng trung   hướng mát   Có lốt ô tô.Trung tâm vui chơi   Ăn Uống   Mua SắmLiên hệ   0981528323 E Hưng để xem nhà</t>
  </si>
  <si>
    <t>thế hưng</t>
  </si>
  <si>
    <t>Cho thuê chung cư the legend 3 ngủ full đồ 90m², nội thất sang trọng vào luôn</t>
  </si>
  <si>
    <t>https://nhadat24h.net/cho-thue-chung-cu-the-legend-109-nguyen-tuan/cho-thue-chung-cu-the-legend-3-ngu-full-do-90m²-noi-that-sang-trong-vao-luon-ID4050993</t>
  </si>
  <si>
    <t>The Legend 109 Nguyễn Tuân, Phường Nhân Chính, Quận Thanh Xuân, Hà Nội</t>
  </si>
  <si>
    <t>Cho thuê chung cư The Legend 3 ngủ full đồ 90m², nội thất sang trọng vào luôn.Dự án  The Legen 109 Nguyễn Tuân Thanh Xuân Hà Nội.Diện tích  90m².Nội thất  Full đồ  sang trọng .Số phòng  3 ngủ 2 vệ sinh.Tầng trung   hướng mát   có lốt ô tô.Liên hệ   0981528323 E Hưng để xem nhà</t>
  </si>
  <si>
    <t>Cho thuê 3 ngủ 3 vệ sinh n05 hoàng đạo thúy full đồ vào luôn</t>
  </si>
  <si>
    <t>https://nhadat24h.net/cho-thue-chung-cu-n05-dong-nam-tran-duy-hung/cho-thue-3-ngu-3-ve-sinh-n05-hoang-dao-thuy-full-do-vao-luon-ID4050994</t>
  </si>
  <si>
    <t>N05 Đông Nam Trần Duy Hưng, Phường Trung Hòa, Quận Cầu Giấy, Hà Nội</t>
  </si>
  <si>
    <t>Cho thuê 3 ngủ 3 vệ sinh N05 Hoàng Đạo Thúy Full đồ Vào luôn trong tháng 07 08 2023Dự án  Tổ hợp N05 Trung Hòa Nhân Chính Diện tích  130m².Nội thất  Full đồ  sang trọng . Số phòng  3 ngủ 2 vệ sinh.Tầng trung   hướng mát   Có lốt ô tô.Trung tâm vui chơi   Ăn Uống   Mua SắmLiên hệ   0981528323 để xem nhà</t>
  </si>
  <si>
    <t>Cho thuê mặt bằng, mặt tiền, rộng, ngay tttp</t>
  </si>
  <si>
    <t>https://nhadat24h.net/cho-thue-cua-hang-van-phong-duong-nguyen-chi-thanh/cho-thue-mat-bang-mat-tien-rong-ngay-tttp-ID4051007</t>
  </si>
  <si>
    <t>Đường Nguyễn Chí Thanh, Phường Thạch Thang, Quận Hải Châu, Đà Nẵng</t>
  </si>
  <si>
    <t xml:space="preserve">Xác thực chính chủ  CHO THUÊ MẶT BẰNG  Mb đẹp, mặt tiền thoáng, ngay TTTP Đà Nẵng  Vị trí  Số 15 Nguyễn Chí Thanh, P. Thạch Thang, Q. Hải Châu, TP. Đà Nẵng  Diện tích  12m x 15m   180m2  có thể mở rộng chiều sâu  Giá thuê  25tr tháng  Hình thức tt  Cọc 1 tháng, tt 6 tháng lần  Hđ 5 năm trở lên và Mỗi năm tăng giá 5  Giá thuê đã bao gồm full nội thất như trong video  có sẵn 1 toilet, 1 kho, bạt kéo che mưa nắng, có cây phủ mát quanh Mb,...  Chiều cao trần  cả 2 Mb  là 3m, gồm 3 lớp  Lưới lan, tôn, thạch cao  Được cải tạo Mb thoải mái, Khách thuê có thể tách ra các Mb nhỏ cho người khác thuê lại  Hỗ trợ khách thuê 15 ngày thi công Mb Khách hàng Anh chị em dịch vụ cần trao đổi thuê, xin liên hệ  DungEm cảm ơn </t>
  </si>
  <si>
    <t>dung hồ</t>
  </si>
  <si>
    <t>Cho thuê văn phòng đẹp rẻ hệ thống văn phòng hoàng việt office ️ địa chỉ</t>
  </si>
  <si>
    <t>https://nhadat24h.net/cho-thue-cua-hang-van-phong-cong-hoa/cho-thue-van-phong-dep-re-he-thong-van-phong-hoang-viet-office-️-dia-chi-ID4051018</t>
  </si>
  <si>
    <t>Cộng Hoà, Phường 13, Quận Tân Bình, TP HCM</t>
  </si>
  <si>
    <t>phan gia quí</t>
  </si>
  <si>
    <t>CHO THUÊ VĂN PHÒNG TẠI VINHOME</t>
  </si>
  <si>
    <t>https://nhadat24h.net/cho-thue-cua-hang-van-phong-vinhomes-grand-park/cho-thue-van-phong-tai-vinhome-ID4051044</t>
  </si>
  <si>
    <t xml:space="preserve"> Cho Thuê Mặt Bằng Tại VINHOME.  Diện tích   136m2  Vị trí    Hướng ra khuôn viên               Không gian thoáng mát               Gần chợ đêm Vinhomes 300m  Tiện ích    WC riêng                     Có không gian Bếp                     Có thang máy  Giá   14tr   Giá cả còn thương lượng    Xem nhà 24 24 Liên Hệ   0797.073.268 Kim For Rent At VINHOME.  Area  136m2  Location    Facing campus                       Cool space                       Near Vinhomes night market 300m  Utilities    Private WC                     Kitchen space                     With elevator  Price  14 million  Price is negotiable   Watch house 24 24 Contact  0797,073,268 Kim</t>
  </si>
  <si>
    <t>kim kim</t>
  </si>
  <si>
    <t>https://nhadat24h.nethttps://img.nhadat24h.net/2023/Images/518139/IMG_11690020763129.jpg</t>
  </si>
  <si>
    <t>Cho thuê biệt thự văn phòng đường nguyễn thị thập giá 40 triệu/tháng</t>
  </si>
  <si>
    <t>https://nhadat24h.net/cho-thue-biet-thu-quan-7/cho-thue-biet-thu-van-phong-duong-nguyen-thi-thap-gia-40-trieu-thang-ID4051080</t>
  </si>
  <si>
    <t>Cho thuê Biệt thự đường Nguyễn Thị Thập Quận 7.Biệt thự Nội thất hoàn thiện cơ bản. Thiết kế hiện đại, tinh tế  xem hình và video , nhà mới, phù hợp với nhu cầu làm văn phòng.  Diện tích  16x11m  Xây dựng 1 triệt 2 lầu  3 phòng lớn tại mỗi tầng thông suốt với diện tích mỗi sàn 80m2.  3 phòng nhỏ, mỗi phòng 15m2.  Trong nhà có sàn gỗ, trần thạch cao, thiết bị vệ sinh, thiết bị chiếu sáng đầy đủ, hệ thống điều hòa, độ hoàn thiện cao.  Giá cho thuê  42 triệu thángBiệt thự thiết kế sang trọng, sang nhã. Phù hợp làm văn phòng.Từ biệt thự dễ dàng di chuyển tới các địa điểm lân cận  Chỉ 200m ra đường đại lộ Nguyễn Văn Linh  1 phút qua Phú Mỹ Hưng. 10 phút tới Lotte mart Nguyễn Hữu Thọ.  Vườn cây bốn mùa  Bể bơi ngoài trời.  Khu Cafe thư giãn và nhà hàng ăn uống  Khu thương mại dịch vụ và siêu thị.Liên hệ để xem nhà và tư vấn nhiều căn tương tự  Mr Hải 0909 055 286</t>
  </si>
  <si>
    <t>minh hải</t>
  </si>
  <si>
    <t>https://nhadat24h.net/Upload/User/DangTin/2023/Images/89859/d0e3e4f8-8020-41e9-999d-3b0da10e3d3e.jpg</t>
  </si>
  <si>
    <t>Cho thuê biệt thự phố 03 tầng 2 mặt tiền chính chủ0819474747</t>
  </si>
  <si>
    <t>https://nhadat24h.net/cho-thue-nha-mat-pho-quan-son-tra/cho-thue-biet-thu-pho-03-tang-2-mat-tien-chinh-chu-0819474747-ID4051146</t>
  </si>
  <si>
    <t>Phường Thọ Quang, Quận Sơn Trà, Đà Nẵng</t>
  </si>
  <si>
    <t>Xác thực chính chủDiện tích  133  Diện tích sàn  270m². 2 mặt tiền, gồm 3 tầng Tầng 1  Có phòng để kinh doanh , phòng khách, Phòng bếp, gara ô tô , WC , nhà kho. Thích hợp kinh doanh, mở văn phòng và sử dụng sinh hoạt gia đình. Được trang bị bếp điện âm bàn, Sofa, tủ lạnh, máy lọc nước đầy đủ.Tầng 2  3 phòng ngủ  nội thất cao cấp  gồm  rèm, giường, tủ, nệm, máy lạnh  Phòng ngủ Marter có WC riêng và 2 phòng ngủ đơn sử dụng chung WC, mỗi phòng ngủ đều có ban công và có khu sân vườn rất mát phía sau.Tầng 3  phòng thờ, phòng ngủ khách nội thất đầy đủ như tầng 2. Có WC, phòng sinh hoạt chung, máy giặt quần áo và sân thượng phía trước .Nhà có trang bị hệ thống điện năng lượng mặt trời trên tầng mái, mỗi tháng tiết kiệm được 1 1,2 triệu tiền điện.Liên hệ  Đạt  0819474747, hoặc Anh  0913435070</t>
  </si>
  <si>
    <t>hữu anh</t>
  </si>
  <si>
    <t>Chính chủ cần cho thuê văn phòng số 44 phố chùa quỳnh hbt giá 12tr sàn 100m2</t>
  </si>
  <si>
    <t>https://nhadat24h.net/cho-thue-cua-hang-van-phong-thanh-nhan/chinh-chu-can-cho-thue-van-phong-so-44-pho-chua-quynh-hbt-gia-12tr-san-100m2-ID4051151</t>
  </si>
  <si>
    <t>Thanh Nhàn, Phường Quỳnh Lôi, Quận Hai Bà Trưng, Hà Nội</t>
  </si>
  <si>
    <t>Chính chủ cần cho thuê văn phòng số 44, phố Chùa Quỳnh, Quận HBT.Mặt tiền 6m, 100m2 sàn. Có tầng 1 để xe thoải mái.. Thiết kế sang trọng, có thang máy, mỗi tầng 1 WC riêng biệt, thiết bị đầy đủ, điều hòa, khu đông dân cư, tiện làm văn phòng, ngân hàng.  Giá  12.000.000 đ sàn 100m2 Liên hệ  Chị Hằng 0976041074</t>
  </si>
  <si>
    <t>nga</t>
  </si>
  <si>
    <t>Cho thuê ngay văn phòng sang xịn mịn tại quận hoàng mai dt 55m giá 4,5tr,</t>
  </si>
  <si>
    <t>https://nhadat24h.net/cho-thue-cua-hang-van-phong-quan-hoang-mai/cho-thue-ngay-van-phong-sang-xin-min-tai-quan-hoang-mai-dt-55m-gia-4-5tr--ID4051191</t>
  </si>
  <si>
    <t>Cho thuê văn phòng tại Ngã ba Kim Đồng với đường Giải Phóng.   Tòa nhà 8 tầng, 1 hầm, đầy đủ trang thiết bị có chỗ để xe ô tô, xe máy thoải mái, nằm tại vị trí trung tâm, đi lại thuận tiện. Dt 115m2  sàn giá cho thuê chỉ 9tr tháng. DT 100m giá 8.5tr tháng. DT 50m giá 4,5tr  tháng. Bảo vệ làm việc 24 24h, vệ sinh 1 ngày 1 lần. ACE đi xem nhà LH  0966993817.</t>
  </si>
  <si>
    <t>thuanto</t>
  </si>
  <si>
    <t>Cho thuê mặt sàn tầng 4, diện tích 250m2</t>
  </si>
  <si>
    <t>https://nhadat24h.net/cho-thue-mat-bang-nha-xuong-quan-cau-giay/cho-thue-mat-san-tang-4-dien-tich-250m2-ID4051196</t>
  </si>
  <si>
    <t>CHO THUÊ VĂN PHÒNG   Toà nhà 5 tầng mặt phố Nguyễn Khả Trạc giáp đường lớn Trần Vỹ, toà nhà 3 mặt tiền view thoáng 3 mặt, cạnh đường lớn, giao thông thuận tiện.  Cho thuê Tầng 4 thông sàn diện tích phủ bì 420m2, diện tích cho thuê 200 250m2, các thiết bị mới 100 , 3 mặt kính view thoáng.  Tòa nhà 1 thang máy 650 kg, 2 thang bộ , vị trí 3 mặt tiền, có tầng hầm và xung quanh nhiều bãi đỗ số lượng hàng trăm xe ô tô.  Giá thuê 40tr tháng chưa bao gồm dịch vụ   Điện 3.500k  số, nước miễn phí  Nhận bằng ngay, cho thời gian setupTHÔNG TIN LIÊN HỆ 0984.803.256</t>
  </si>
  <si>
    <t>minh</t>
  </si>
  <si>
    <t>Cho thuê căn hộ amber 2pn ngủ full nội thất ngay trung tâm tp. biên hoà</t>
  </si>
  <si>
    <t>https://nhadat24h.net/cho-thue-chung-cu-tp-bien-hoa/cho-thue-can-ho-amber-2pn-ngu-full-noi-that-ngay-trung-tam-tp-bien-hoa-ID4051199</t>
  </si>
  <si>
    <t>Cho thuê căn hộ Amber 2PN ngủ full nội thất ngay trung tâm TP. Biên HoàChung cư Amber court đường D9 Võ Thị Sáu, phường Thống Nhất,Biên Hòa, Đồng Nai.  Diện tích  94 m2. Căn hộ FULL NỘI THẤT 2PN, 2WC, phòng khách rộng rãi.  Giá thuê  10tr, cọc 2 tháng, hđ lâu dài.Liên hệ  0934088007</t>
  </si>
  <si>
    <t>https://nhadat24h.net/Upload/User/DangTin/2023/Images/511074/ddb0b5c4-9380-404b-9ab6-ea492b14f433.jpg</t>
  </si>
  <si>
    <t>Văn phòng cho thuê phố duy tân cầu giấy hn</t>
  </si>
  <si>
    <t>https://nhadat24h.net/cho-thue-cua-hang-van-phong-quan-cau-giay/van-phong-cho-thue-pho-duy-tan-cau-giay-hn-ID4051210</t>
  </si>
  <si>
    <t xml:space="preserve">Cho thuêvăn phòng trọn gói, Văn phòng Ảo, Chỗ ngồi làm việc tại Phố Duy Tân, Cầu Giấy , Hà NộiVăn phòng cho thuê tại 82 Duy Tân, Cầu Giấy, Hà NộiVăn phòng trọn gói có diện tích từ 8m2, 12m2, 14m2, 16m2, 20m2, 23m2, 32m2,Văn phòng cho thuê tại Phố Duy Tân có sẵn nội thất như bàn ghế điện, mạng, internet, lễ tân, phòng họp, khu tiếp khách, trà, nước, coffee đầy đủVăn phòng trọn gói đầy đủ tiện ích nên khách hàng không mất thêm chi phí, chỉ việc mang máy tính đến làm việc.Đến với dịch vụ này bạn được hưởng các dịch vụ miễn phí như sau  Đặt biển tên công ty tại cửa ra vào  Sử dụng phòng họp với đầy đủ trang thiết bị.  Bàn, ghế, tủ hồ sơ trang bị theo yêu cầu của khách  Lễ tân tiếp nhận và chuyển tiếp thư từ bưu phẩm  Trưng bày ấn phẩm tại khu vực lễ tân  Sử dụng đồ uống trà, café, nước lọc  miễn phí tại khu vực pantry  Dịch vụ dọn dẹp văn phòng và chỗ ngồi làm việc  Sử dụng máy in, photo, scan miễn phí.  Không hạn chế thời gian làm việc trên văn phòngGiá thuê văn phòng ảo  800k  tháng được tặng gói thành lập doanh nghiệpChỗ ngồi làm việc  2.800.000   tháng được tặng gói thành lập doanh nghiệpVăn phòng trọn gói giá từ 7tr, 10tr, 15tr, 20tr, 30tr, được tặng gói thành lập doanh nghiệpMọi thông tin liên hệ Phòng Kinh doanh  0973.591283 or Z.a.l.oĐịa chỉ  Tòa Nhà IC 82 Duy Tân, Cầu Giấy, Hà Nội Chothuevanphong vanphongao duytan caugiay chongoilamviec vanphongtrongoi chothuevanphongquancaugiay coworkinghttps www.facebook.com vanphongaocaugiay1https www.facebook.com vanphonghanoi.net https cozyspace.com.vn </t>
  </si>
  <si>
    <t>Chính chủ cần cho thuê nhà full nội thất hẻm xe hơi thành phố thủ đức</t>
  </si>
  <si>
    <t>https://nhadat24h.net/cho-thue-nha-trong-ngo-tren-3m-thanh-pho-thu-duc/chinh-chu-can-cho-thue-nha-full-noi-that-hem-xe-hoi-thanh-pho-thu-duc-ID4051227</t>
  </si>
  <si>
    <t>Phường Phước Long B, Thành Phố Thủ Đức, TP HCM</t>
  </si>
  <si>
    <t>CHÍNH CHỦ CẦN CHO THUÊ NHÀ FULL NỘI THẤT HẺM XE HƠI THÀNH PHỐ THỦ ĐỨCDiện tích  54m2  Nhà ,sạch sẽ thoáng mát, có đầy đủ nội thất trong nhà trong nhà như máy giặt, bình nóng lạnh, kệ để đồ, tủ chén , tủ quần áo, bàn ăn..... Khách dọn vào ở ngay, có sân để xe rộng, trồng cây  Tiện ích xung quanh đầy đủ, gần trường học, bệnh viện, siêu thị, an ninh tốt, dân trí cao  Điện nước tính theo giá dân  Giao thông thuận tiện đi lại nhiều khu vực, cách xa lộ Hà Nội 2km, đi vào trung tâm nhanh  Khách tới xem nhà sau 4h30 giờ chiều hằng ngày.Giá thuê  8,5 triệu  tháng, cọc từ 1 2 thángLiên hệ  0911537882Địa chỉ 130 1, Đường Số 339, Phường Phước Long B  Quận 9 cũ , Thành phố Thủ Đức, Tp Hồ Chí Minh</t>
  </si>
  <si>
    <t>https://nhadat24h.net/Upload/User/DangTin/2023/Images/517763/83bde6ee-13cb-4a33-b544-33914efacb2f.jpg</t>
  </si>
  <si>
    <t>Kho bãi nhà xưởng lớn nhỏ bán cho thuê tại quận 12 tphcm</t>
  </si>
  <si>
    <t>https://nhadat24h.net/cho-thue-mat-bang-nha-xuong-quan-12/kho-bai-nha-xuong-lon-nho-ban-cho-thue-tai-quan-12-tphcm-ID4051238</t>
  </si>
  <si>
    <t>Phường Thạnh Lộc, Quận 12, TP HCM</t>
  </si>
  <si>
    <t>Cần cho thuê một số kho bãi xưởng trục QL1A  Thới An, TL, TX, APD....  Quận 12    Kho 160m2 giá thuê 12 triệu   Kho đường cont. 220m2. Giá thuê 18tr tháng   300m2, 400m2, xây Full. Giá thuê 22 26tr tháng   Kho xưởng 500m2, 600m2. Giá thuê 30 35tr   Nhà xưởng 700m2. Giá thuê 40tr   Kho xưởng, Vp 850m2. Giá thuê 45tr   1000m2, kho 800m2, đường cont. Giá thuê 60tr tháng   1250m2, kho 1100m2. Giá thuê 70tr   1500m2, kho 1300m2. Giá thuê 85tr tháng   1100m2, gần An Sương. Giá thuê 85tr tháng   3000m2, kho xưởng 2000m2. Giá thuê 120tr tháng   2500m2, kho full. Giá thuê 150tr tháng   5000m2, kho Vp 3000m2, giá thuê 200tr   8700m2, kho Vp 6500m2, giá thuê 330tr   Khu xưởng 8500m2  sd 2300m2, giá thuê 175tr. 3600m2, giá thuê 280tr  6000m2, xưởng 3300m2, giá thuê 330tr    Kho xưởng chuẩn công nghiệp  10500m2, 14000m2, 18000m2 Kho xưởng phù hợp nhiều ngành nghề. Quý khách có nhu cầu, quan tâm. Lh  0909298353   Zalo, có thông tin, hình ảnh chi tiết . MTG  Bán, cho thuê, ký gởi đất kho bãi xưởng chính chủ Quận 12, lân cận  HTTPS muathuenhaxuong.com.vn</t>
  </si>
  <si>
    <t>https://nhadat24h.net/Upload/User/DangTin/2023/Images/145695/d87c8d97-65e3-4313-b440-64b36c64b231.jpeg</t>
  </si>
  <si>
    <t>Cho thuê căn hộ cao cấp đầy đủ nội thất khu dân cư cao cấp 312 trinh dinh trọng,</t>
  </si>
  <si>
    <t>https://nhadat24h.net/cho-thue-phong-tro-nha-tro-trinh-dinh-trong/cho-thue-can-ho-cao-cap-day-du-noi-that-khu-dan-cu-cao-cap-312-trinh-dinh-trong--ID4051272</t>
  </si>
  <si>
    <t>6500 Tỷ</t>
  </si>
  <si>
    <t>Trịnh Đình Trọng, Phường Hòa Thạnh, Quận Tân Phú, TP HCM</t>
  </si>
  <si>
    <t>Xác thực chính chủCho thuê căn hộ cao cấp đầy đủ nội thất khu dân cư cao cấp 312 Trinh Dinh Trọng, Tân PhúƯu tiên duy nhất 1 chỗ đậu xe hơiBan công thoáng mát, tủ lạnh, máy giặt, sopha tủ giường, gương mới 100 Gia   6tr5Điện   4k kgNước   20k khốiPhi dich vụ   250kLien hệ chinh chủ   Cường   0977090597</t>
  </si>
  <si>
    <t>cuong</t>
  </si>
  <si>
    <t>Cho thuê nhà mặt phố 227 kim ngưu, kinh doanh, văn phòng, để xe 2 vỉa hè</t>
  </si>
  <si>
    <t>https://nhadat24h.net/cho-thue-nha-mat-pho-kim-nguu/cho-thue-nha-mat-pho-227-kim-nguu-kinh-doanh-van-phong-de-xe-2-via-he-ID4051285</t>
  </si>
  <si>
    <t>Kim Ngưu, Phường Thanh Lương, Quận Hai Bà Trưng, Hà Nội</t>
  </si>
  <si>
    <t>Xác thực chính chủCho thuê nhà mặt phố 227 Kim ngưu, phù hợp kinh doanh, văn phòng, có chỗ để xe 2 vỉa hè  không mở hàng ăn, không ngủ lại, lối đi chung với chủ . Có thể thuê tầng 1 riêng 15 triệu tháng. Liên hệ  Cô Châu  0379953601</t>
  </si>
  <si>
    <t>hương nguyễn thị liên</t>
  </si>
  <si>
    <t>Cho thuê nhà xưởng sản xuất văn phòng tại kcn đình trám việt yên bắc giang</t>
  </si>
  <si>
    <t>https://nhadat24h.net/cho-thue-mat-bang-nha-xuong-huyen-viet-yen/cho-thue-nha-xuong-san-xuat-van-phong-tai-kcn-dinh-tram-viet-yen-bac-giang-ID4051394</t>
  </si>
  <si>
    <t>1021 M²</t>
  </si>
  <si>
    <t>Xã Hoàng Ninh, Huyện Việt Yên, Bắc Giang</t>
  </si>
  <si>
    <t>Xác thực chính chủCHO THUÊ NHÀ XƯỞNG SẢN XUẤT  VĂN PHÒNG TẠI KCN ĐÌNH TRÁM  HOÀNG MAI, XÃ HOÀNG NINH, HUYỆN VIỆT YÊN, BẮC GIANG  đối diện nhà máy ô tô Đồng Vàng  Xưởng 1Diện tích nhà xưởng  1,021m2   D48,8m x R21,1mDT mái hiên và khu vực liền kề  395,5m2  Xưởng 2 Diện tích nhà xưởng  1,014m2   D48,3m x R21mDT mái hiên và khu vực liền kề  256m2  Tiện ích Trạm biến áp 1000KVAPCCC vòng ngoài  có hồ nước PCCC  Vị trí Nằm giữa TP Bắc Giang và Bắc Ninh  bán kính 10km Cách đường cao tốc Hà Nội   Lạng Sơn 150mĐường ra vào rộng, xe cont ra vào tận cửa xưởng, bãi đỗ xe rộngAn ninh đảm bảo, bảo vệ trực 24 24  Giá thuê xưởng Nhà xưởng  2,65USD m2 tháng  chưa bao gồm VAT 10 Mái hiên và khu vực liền kề  1,25USD m2 tháng  chưa bao gồm VAT 10 LH CHÍNH CHỦ  0966889855 hoặc zalo  0919889855BÀN GIAO MẶT BẰNG NGÀY 1 10 2023PHÍ MG GIAO DỊCH THÀNH CÔNG  1 2 TIỀN THUÊ XƯỞNG THÁNG  NỬA THÁNG https nhadat24h.net cho thue mat bang nha xuong huyen viet yen cho thue nha xuong san xuat van phong tai kcn dinh tram viet yen bac giang ID4051394</t>
  </si>
  <si>
    <t>https://nhadat24h.net/Upload/User/DangTin/2023/Images/512378/281ba887-ec02-4e23-be8b-7f038d5527ef.jpg</t>
  </si>
  <si>
    <t>Cho thuê nhà nguyên căn đủ nội thất kdc hồng long, hiệp bình phước,tđ</t>
  </si>
  <si>
    <t>https://nhadat24h.net/cho-thue-nha-mat-pho-duong-9/cho-thue-nha-nguyen-can-du-noi-that-kdc-hong-long-hiep-binh-phuoc-td-ID4051419</t>
  </si>
  <si>
    <t>Đường 9, Phường Hiệp Bình Phước, Thành Phố Thủ Đức, TP HCM</t>
  </si>
  <si>
    <t>Xác thực chính chủCho thuê nhà nguyên căn mặt tiền đường số 9, kdc Hồng Long, P.Hiệp Bình Phước, Tp.Thủ Đức, Tp.HCM.Nhà mới xây để ở, nằm trong khu dân cư yên tĩnh, mát mẽ, an ninh, hàng xóm thân thiện, nhà có phòng thờ rộng rãi, sân thượng rộng thoáng mát, sân để ô tô, xe máy, có hệ thống camera an ninh trong nhà và ngoài đường. Do chủ nhà chuyển chổ ở nên cho thuê lại.Nhà đầy đủ nội thất bao gồm  giường, tủ áo, bàn trang điểm, máy lạnh, nước nóng lạnh, thiết bị vệ sinh cao cấp, máy hút khói, ghế sofa...Vị trí tiếp giáp đường Hiệp Bình, quốc lộ 13, Phạm Văn Đồng, thuận tiện di chuyển đến trung tâm thành phố, Bình Dương.Gần trường học mầm non, PTTH Hiệp Bình, TH Đào Sơn Tây, nhiều văn phòng công ty, các ngân hàng ACB, Sacombank, Viettinbank, siêu thị mini, quán ăn, quán cafe.Phù hợp làm văn phòng, dạy học, kinh doanh online, nhà ở.Giá thuê  18 triệu tháng.Liên hệ  A Vân  0903684757   C Phương  0906692760</t>
  </si>
  <si>
    <t>trần kim phương</t>
  </si>
  <si>
    <t>https://nhadat24h.net/Upload/User/DangTin/2023/Images/517667/bcbb90f9-2364-420f-b36f-eab803c80c0d.jpg</t>
  </si>
  <si>
    <t>Cho thuê văn phòng tại khu shophouse him lam thượng thanh long biên</t>
  </si>
  <si>
    <t>https://nhadat24h.net/cho-thue-cua-hang-van-phong-ngoai-ra/cho-thue-van-phong-tai-khu-shophouse-him-lam-thuong-thanh-long-bien-ID4051446</t>
  </si>
  <si>
    <t>Phường Thượng Thanh, Quận Long Biên, Hà Nội</t>
  </si>
  <si>
    <t>Xác thực chính chủVăn phòng cho thuê tại tầng 1, tầng 2 và tầng 3 thuộc khu căn hộ 5 tầng Shophouse Him Lam New Star, Thượng Thanh, Long Biên.  Có 2 diện tích phòng là 22m² và 28m² để khách hàng lựa chọn  Phòng khép kín có kèm nhà vệ sinh riêng biệt.  Nội thất phòng đã bao gồm rèm cửa, điều hòa, internet wifi.  Tòa nhà có thang máy và phòng tiếp khách dưới tầng 1, sử dụng chung miễn phí với các doanh nghiệp khác.  Đường lớn 22m, có chỗ để ô tô thoải mái, miễn phí.  An ninh cực tốt.  Văn phòng với không gian rộng rãi, thoáng đãng, cửa kính an toàn mở ban công đón sáng, từ trưa về chiều không nắng, râm mát   rất phù hợp với các doanh nghiệp vừa và nhỏ.  Ưu đãi về giá nếu khách hàng thuê kết hợp tầng 1 tầng 2 hoặc kết hợp nhiều phòng.</t>
  </si>
  <si>
    <t>trịnh thị bình</t>
  </si>
  <si>
    <t>Cho thuê căn hộ chung cư licogi13 lê văn lương, 3 ngủ 130m2 giá 15 triệu</t>
  </si>
  <si>
    <t>https://nhadat24h.net/cho-thue-chung-cu-ngoai-ra/cho-thue-can-ho-chung-cu-licogi13-le-van-luong-3-ngu-130m2-gia-15-trieu-ID4051457</t>
  </si>
  <si>
    <t>Cho thuê căn hộ chung cư Licogi13 Lê Văn Lương. Nhà nằm ngã 4 Lê Văn Lương Khuất Duy Tiến. Diện tích 130m2 có 3 ngủ 1 khách 1 bếp 2 vệ sinh. Nhà đã có điều hoà, bình nóng lạnh, tủ bếp, sàn gỗ Ban công rộng thoáng mát. Phù hợp để ở và làm văn phòng, spa... Giá 15 triệu tháng. Liên hệ  0985.157.537 or 0917.32.8118</t>
  </si>
  <si>
    <t>Tòa viet tower cho thuê văn phòng kinh doanh từ 100m2</t>
  </si>
  <si>
    <t>https://nhadat24h.net/cho-thue-cua-hang-van-phong-quan-dong-da/toa-viet-tower-cho-thue-van-phong-kinh-doanh-tu-100m2-ID4051483</t>
  </si>
  <si>
    <t>215 Triệu</t>
  </si>
  <si>
    <t xml:space="preserve">  Vị trí tòa Viet Tower  Việt Tower  còn được gọi là Parkson Thái Hà  là tòa nhà được đánh giá có vị trí chiến lược khi nằm ngay ngã 4 với 2 mặt tiền rộng rãi và giao tiếp với 3 tuyến phố  Thái Hà, Tây Sơn, Chùa Bộc. Xung quanh còn có các tòa văn phòng như  Sông Hồng Parkview, Geleximco Building, MIPEC Tower, Oriental Tower,... Với nhiều diện tích cho thuê linh hoạt từ 100m2, 200m2, 300m2, 554m2,...Quý khách hàng có nhu cầu xin liên hệ  0964639390   Thiều Chấn Hưng Quy mô    Tòa nhà 18 tầng nổi, 2 tầng hầm để xe.   Tầng 1  5 là khu trung tâm thương mại, dịch vụ.   Khu văn phòng từ tầng 5   18.   Diện tích sàn  1500m2.   Hệ thống 5 thang máy hiện đại, tốc độ cao. Quý khách có nhu cầu thuê văn phòng khu vực Đống Đa vui lòng liên hệ để được tư vấn miễn phí. Hotline  0964639390   Thiều Chấn Hưng</t>
  </si>
  <si>
    <t>Cho thuê văn phòng hiện đại tại tòa nhà tnr tower</t>
  </si>
  <si>
    <t>https://nhadat24h.net/cho-thue-cua-hang-van-phong-quan-dong-da/cho-thue-van-phong-hien-dai-tai-toa-nha-tnr-tower-ID4051484</t>
  </si>
  <si>
    <t xml:space="preserve">  Vị trí tòa nhà TNR Tower   Được đặt tại vị trí số 54A   56 Nguyễn Chí Thanh, quận Đống Đa, được bao quanh bởi các tuyến đường lớn như  Đường Láng, Nguyễn Chí Thanh, Trần Duy Hưng, Đại Lộ Thăng Long, Khuất Duy Tiến, Kim Mã. Gần các tòa nhà văn phòng như  VPbank, Horison Tower, Peakview Tower, ICON4 Tower, Capital Place,... Gồm nhiều diện tích cho thuê từ  92m2, 110m2, 150m2, 260m2, 520m2, 622m2,... Quý khách hàng có nhu cầu xin liên hệ  0964639390 Tiện ích    30 tầng nổi và 4 tầng hầm.   Diện tích sàn  2200m2.   11 thang máy tốc độ cao hiệu Mitsubishi.   Điều hòa trung tâm, miễn phí trong giờ hành chính.   Điện dự phòng  đáp ứng 100  nhu cầu sử dụng của tòa nhà.   Hệ thống PCCC cảm ứng khói và phun tự động.   Hệ thống an ninh 24 7.   Nhiều dịch vụ tiện ích khác  rạp chiếp phim, quán cà phê, spa, trung tâm thương mại, nhà hàng,...   Quý khách có nhu cầu thuê văn phòng Đống Đa vui lòng liên hệ để được tư vấn miễn phí Hotline  0964639390   Thiều Chấn Hưng</t>
  </si>
  <si>
    <t>Cho thuê nhà mặt tiền đường nguyễn văn cừ nối dài phường an khánh quận ninh kiều</t>
  </si>
  <si>
    <t>https://nhadat24h.net/cho-thue-nha-mat-pho-nguyen-van-cu/cho-thue-nha-mat-tien-duong-nguyen-van-cu-noi-dai-phuong-an-khanh-quan-ninh-kieu-ID4051514</t>
  </si>
  <si>
    <t>Cho thuê nhà mặt tiền đường nguyễn văn cừ nối dài phường an khánh quận ninh kiều thành phố cần thơ diện tích ngang rộng trên 6m dài 25m fom quán cafe sẵn mô hình quán có hồ ở giữa vị trí kinh doanh đủ mọi loại hình dân cư cực kì đông đúc cả ngày lẫn đêm,tập trung nhiêu sinh viên và giới văn phòng, lộ giới 40m gần trường đại học y dược cần thơ, trung cấp miền tây, cao đẳng y tế,... giá cho thuê chỉ 25 triệu tháng.</t>
  </si>
  <si>
    <t>Cho thuê văn phòng giá rẻ quận mỹ đình,tòa nhà âu việt giá chỉ từ 40 triệu/tháng</t>
  </si>
  <si>
    <t>https://nhadat24h.net/cho-thue-cua-hang-van-phong-quan-cau-giay/cho-thue-van-phong-gia-re-quan-my-dinh-toa-nha-au-viet-gia-chi-tu-40-trieu-thang-ID4051599</t>
  </si>
  <si>
    <t>Tòa nhà Âu Việt địa chỉ số 1 Lê Đức Thọ, gần với các tòa nhà văn phòng chuyên nghiệp như  Keangnam Landmark Tower, Handico Tower, CEO Tower, Vinaconex 9, Sudico Tower, HH4 Sông Đà, 3D Creative Center,... Diện tích văn phòng cho thuê từ 60m² đến 230m²,... Gần với các chợ, trường học, bệnh viện. Khu văn phòng yên tĩnh, có nhiều cây xanh, hàng xóm thân thiện, an ninh. Ưu tiên những anh chị có thiện chí và thuê văn phòng làm việc lâu dài. Quý khách hàng có nhu cầu thuê văn phòng tại tòa nhà Âu Việt Lê Đức Thọ xin vui lòng liên hệ để được tư vấn miễn phí và có giá tốt nhất.Hotline  0358 209 907 Mr Toàn Bùi  Call Zalo Viber .</t>
  </si>
  <si>
    <t>Cho thuê văn phòng giá rẻ tại quận cầu giấy, giá chỉ từ 45 triệu/tháng</t>
  </si>
  <si>
    <t>https://nhadat24h.net/cho-thue-cua-hang-van-phong-quan-cau-giay/cho-thue-van-phong-gia-re-tai-quan-cau-giay-gia-chi-tu-45-trieu-thang-ID4051601</t>
  </si>
  <si>
    <t>470 M²</t>
  </si>
  <si>
    <t>Cho thuê văn phòng giá rẻ tại quận Cầu Giấy, giá chỉ từ 45 triệu tháng  Có phòng ngay .Tòa nhà địa chỉ Thành Thái, gần với các tòa nhà văn phòng chuyên nghiệp như  Tòa nhà Viện Dầu Khí, CIC Tower, Central Point, Green Park Tower, tòa nhà Mitec,...Diện tích văn phòng cho thuê linh hoạt từ 150m², 200m², 300m², 478m², 1000m²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tòa nhà C Office xin vui lòng liên hệ để được tư vấn miễn phí và có giá tốt nhất.Hotline  0358 209 907 Mr Toàn Bùi  Call Zalo Viber .</t>
  </si>
  <si>
    <t>Cho thuê văn phòng giá rẻ tại quận cầu giấy, giá chỉ từ 41 triệu/tháng</t>
  </si>
  <si>
    <t>https://nhadat24h.net/cho-thue-cua-hang-van-phong-quan-cau-giay/cho-thue-van-phong-gia-re-tai-quan-cau-giay-gia-chi-tu-41-trieu-thang-ID4051603</t>
  </si>
  <si>
    <t>41 Triệu</t>
  </si>
  <si>
    <t>Cho thuê văn phòng giá rẻ tại quận Cầu Giấy, giá chỉ từ 41 triệu tháng  Có phòng ngay .Tòa nhà phố Thành Thái, gần với các tòa nhà văn phòng chuyên nghiệp như  Tòa nhà Viện Dầu Khí, CIC Tower, Central Point, Green Park Tower, tòa nhà Mitec,... Diện tích văn phòng cho thuê linh hoạt từ 150m², 200m², 300m², 478m², 1000m² gần với các chợ, trường học, bệnh viện. Khu văn phòng yên tĩnh, có nhiều cây xanh, hàng xóm thân thiện, an ninh. Ưu tiên những anh chị có thiện chí và thuê văn phòng làm việc lâu dài. Quý khách hàng có nhu cầu thuê văn phòng tại tòa nhà D Office xin vui lòng liên hệ để được tư vấn miễn phí và có giá tốt nhất.Hotline  0358 209 907 Mr Toàn Bùi  Call Zalo Viber .</t>
  </si>
  <si>
    <t>Cho thuê sàn thương mại tòa nhà dolphin plaza phù hợp với siêu thị, nhà hàng</t>
  </si>
  <si>
    <t>https://nhadat24h.net/cho-thue-cua-hang-van-phong-quan-nam-tu-liem/cho-thue-san-thuong-mai-toa-nha-dolphin-plaza-phu-hop-voi-sieu-thi-nha-hang-ID4051604</t>
  </si>
  <si>
    <t>Tòa nhà Dolphin Plaza là một trong những tòa nhà chung cư hạng sang với trang thiết bị hiện đại tại thủ đô. Với vị trí đắc địa, thiết kế hiện đại, hạ tầng tiện ích đầy đủ có sẵn, tòa nhà Dolphin Plaza là lựa chọn hoàn hảo cho khách hàng thuê văn phòng tại khu vực quận Nam Từ Liêm với mục đích nâng tầm doanh nghiệp, khẳng định thương hiệu của doanh nghiệp tại trung tâm thành phố.Diện tích cho thuê linh hoạt từ 60m², 100m², 200m², 300m², 500m², 700m², 900m², 1000m², 2000m².Quý khách hàng có nhu cầu xin vui lòng liên hệ  0358 209 907  Call Zalo Viber .Tòa nhà Dolphin Plaza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Dolphin Plaza xin vui lòng liên hệ Mr Toàn Bùi   0358209907  call zalo viber  để được tư vấn miễn phí và có giá tốt nhất.</t>
  </si>
  <si>
    <t>https://nhadat24h.net/Upload/User/DangTin/2023/Images/209668/08aa6069-e99b-482d-b641-0d98c117a2bb.jpg</t>
  </si>
  <si>
    <t>Bán nhà chợ ngọc hồi 45m2 4 tầng mt 6m vii trí tuyệt đẹp</t>
  </si>
  <si>
    <t>https://nhadat24h.net/cho-thue-dat-tho-cu-ngoc-hoi/ban-nha-cho-ngoc-hoi-45m2-4-tang-mt-6m-vii-tri-tuyet-dep-ID4051675</t>
  </si>
  <si>
    <t>Ngọc Hồi, Xã Ngọc Hồi, Huyện Thanh Trì, Hà Nội</t>
  </si>
  <si>
    <t xml:space="preserve"> Nhà cần bán vị trí lô góc vô cùng thoáng, đường trước rộng ô tô đỗ cửa, giao thông cực kỳ thuận tiện, từ nhà ra QL1A chỉ 2 phút. Đây là khu vực hạ tầng phát triển mạnh. Khách mua chỉ việc dọn về ở ngay.  Nhà 45m2, mặt tiền rộng hơn 6m, nhà chủ xây mới kiên cố chắc chắn, 1 Phòng Khách, phòng Thờ, Sân phơi, 3 PN, 3WC...  Nằm trong khu dân sinh sầm uất, văn minh, xung quanh toàn nhà đẹp, sát chợ, gần trường học,.. Tiện ích xung quanh không thiếu gì.  Chủ tặng toàn bộ nội thất cho khách hữu duyên.  Sổ đỏ chủ cất két sẵn sàng giao dịch  Giá 2.65 tỷ, có thương lượng.  Liên hệ ngay 0383.985.986</t>
  </si>
  <si>
    <t>nguyễn văn thanh</t>
  </si>
  <si>
    <t>Cho thuê nhà tại ngõ 60 phố hàng bồ quận hoàn kiếm hà nội</t>
  </si>
  <si>
    <t>https://nhadat24h.net/cho-thue-nha-trong-ngo-tren-3m-hang-bo/cho-thue-nha-tai-ngo-60-pho-hang-bo-quan-hoan-kiem-ha-noi-ID4051748</t>
  </si>
  <si>
    <t>Hàng bồ, Phường Hàng Bồ, Quận Hoàn Kiếm, Hà Nội</t>
  </si>
  <si>
    <t>Xác thực chính chủChính chủ cho thuê nhà tại ngõ 60 phố Hàng Bồ, Quận Hoàn Kiếm, Hà Nội. Nhà khép kín, vừa xây dựng mới, diện tích 96m2  4 tầng, 1 tầng 24m2  bao gồm 2 Phòng ngủ và 2 nhà vệ sinh, phòng khách, sân thượng. Full đồ  Điều hòa, tủ lạnh, máy giặt, bếp từ, bình nóng lạnh, internet ... Nhà nằm tại vị trí trung tâm, 5 phút đi bộ ra Hồ Hoàn Kiếm, tiện ích xung quanh đầy đủ. Giao thông đi lại và sinh hoạt rất thuận tiện.</t>
  </si>
  <si>
    <t>hieu nguyen trung</t>
  </si>
  <si>
    <t>Cho thuê mặt bằng đường xuân diệu tân bình có gác ở lại chỉ 12 triệu</t>
  </si>
  <si>
    <t>https://nhadat24h.net/cho-thue-mat-bang-nha-xuong-quan-tan-binh/cho-thue-mat-bang-duong-xuan-dieu-tan-binh-co-gac-o-lai-chi-12-trieu-ID4051769</t>
  </si>
  <si>
    <t xml:space="preserve"> CHÍNH CHỦ CHO THUÊ MẶT BẰNG KINH DOANH ĐƯỜNG XUÂN DIỆU TÂN BÌNH CÓ GÁC Ở LẠI CHỈ 12 TRIỆU    Địa chỉ  mặt tiền đường Xuân Diệu P.4 Tân Bình đoạn 2 chiều.   Diện tích mặt bằng 50m2, có gác ở lại   có wc riêng, lối đi riêng.   Khu vực đông đúc, xung quanh có nhiều trường học, công ty,  phù hợp kinh doanh đa ngành nghề.   Giá thuê 12.000.000đ, cọc 2 tháng. Mọi chi tiết xin liên hệ Nguyên.</t>
  </si>
  <si>
    <t>hạnh nguyên</t>
  </si>
  <si>
    <t>Chính chủ cho thuê lk văn quán 90m lô góc 2 mặt tiền giá chào 60tr</t>
  </si>
  <si>
    <t>https://nhadat24h.net/cho-thue-biet-thu-quan-ha-dong/chinh-chu-cho-thue-lk-van-quan-90m-lo-goc-2-mat-tien-gia-chao-60tr-ID4051777</t>
  </si>
  <si>
    <t>Vị trí trong KĐT Văn Quán, mặt phố chính Nguyễn Khuyến tập trung hàng chục toà chung cư, rất đông dân cư  Toạ lạc vị trí đẹp mặt đường Nguyễn Khuyến Văn Quán, Tiếp giáp Xa La, Thanh Trì, Trần Phú, giao thông thuận lợi, gần hồ Văn Quán    Gần nhiều tiện ích xã hội, gần chợ, trường học, cơ quan hành chính, cửa hàng tiện ích...   Dân cư văn minh, thân thiện, an ninh đảm bảo, phù hợp làm   Ngân Hàng, Văn phòng công ty, chuyển phát nhanh,...   Pháp lí rõ ràng,sổ hồng chính chủ Liên Hệ   Thảo Thảo   0965.145.894</t>
  </si>
  <si>
    <t>https://nhadat24h.net/Upload/User/DangTin/2023/Images/360542/c57edbd8-66d0-4e98-9418-5aa968665b02.jpg</t>
  </si>
  <si>
    <t>Cho thuê căn hộ f.p-t p-la.za 1,2 khu vực đà nẵng giá từ 4.7tr - gần trường đại</t>
  </si>
  <si>
    <t>https://nhadat24h.net/cho-thue-chung-cu-quan-ngu-hanh-son/cho-thue-can-ho-f-p-t-p-la-za-1-2-khu-vuc-da-nang-gia-tu-4-7tr-gan-truong-dai-ID4051778</t>
  </si>
  <si>
    <t>Căn hộ F.P T P la.za 1,2 cho thuê khu vực Đà Nẵng   Gần trường Đại Học Fpt   Gần khu làng Đại học Nam Đà Nẵng  Cách biển 500m   Phù hợp cho Sinh Viên cho thuê   Hộ Gia đình   Căn 2pn full nội thất mới đẹp giá 7triệu 8.5triệu  Căn 2pn có rèm, điều hoà, nóng lạnh, bếp, hút mùi, quạt trần, giá 6tr   Căn 2pn không nội thất giá 4.7triệu  Căn 2pn có rèm giá 5tr   70m2    Căn 2pn có nội thất cơ bản giá 5,5tr   Căn 3pn có rèm và điều hoà giá 7tr   Căn 3pn full nội thất giá 10triệuGiá trên đã bao phí quản lý  Liên hệ  0966.456.877 Đoàn Phong</t>
  </si>
  <si>
    <t>https://nhadat24h.net/Upload/User/DangTin/2023/Images/272773/8b86a842-7cb9-4207-8ddb-e41695234e67.jpg</t>
  </si>
  <si>
    <t>Cho thuê căn hộ 2pn phường tam hoà gần kcn amata chỉ 5tr</t>
  </si>
  <si>
    <t>https://nhadat24h.net/cho-thue-chung-cu-tp-bien-hoa/cho-thue-can-ho-2pn-phuong-tam-hoa-gan-kcn-amata-chi-5tr-ID4051790</t>
  </si>
  <si>
    <t>Cho thuê căn hộ 2PN phường Tam Hoà gần KCN Amata chỉ 5trChung cư Cường Thuận liền kề KCN Amata, bên hông bệnh viện đa khoa Đồng Nai, sau lưng đài truyền hình Đồng Nai  Diện tích  53m2, 2 phòng ngủ, 2WC tầng cao view đẹp, nhà trống sáng mới  Giá thuê  5 triệu  tháng, cọc 2 tháng.Liên hệ  0934088007</t>
  </si>
  <si>
    <t>Chính chủ cho thuê phòng đường xuân diệu tân bình chỉ 3 triệu</t>
  </si>
  <si>
    <t>https://nhadat24h.net/cho-thue-phong-tro-nha-tro-quan-tan-binh/chinh-chu-cho-thue-phong-duong-xuan-dieu-tan-binh-chi-3-trieu-ID4051810</t>
  </si>
  <si>
    <t>CHÍNH CHỦ CHO THUÊ PHÒNG ĐƯỜNG XUÂN DIỆU TÂN BÌNH CHỈ 3 TRIỆU.   Địa chỉ  Đường Xuân Diệu, Phường 4, Q.Tân Bình.   Khu vực an ninh.   Giá 3.000.000vnđ. PHÍ DỊCH VỤ   Điện  3,5k kwh   Nước 100k người   Dịch vụ 150k phòng   Xe Free 2 chiếc.   Nội thất có sẵn máy lạnh, kệ bếp.   Không chung chủ, giờ giấc tự do, camera giám sát, khóa cổng từ vân tay, có ba i để xe rộng rãi, được nuôi thú cưng nhỏ. Mọi chi tiết xin liên hệ Nguyên để được tư vấn</t>
  </si>
  <si>
    <t>Cho thuê căn hộ 3pn tại quận bình tân, chung cư imperial. nhà full nội thất</t>
  </si>
  <si>
    <t>https://nhadat24h.net/cho-thue-chung-cu-chung-cu-imperial-palace/cho-thue-can-ho-3pn-tai-quan-binh-tan-chung-cu-imperial-nha-full-noi-that-ID4051820</t>
  </si>
  <si>
    <t>Chung Cư Imperial Palace, Phường An Lạc, Quận Bình Tân, TP HCM</t>
  </si>
  <si>
    <t>Cho thuê chung cư Imperial Place, mặt tiền đường Kinh Dương Vương, Căn góc tầng 5, nhà có ban công, view hồ bơi đẹp.  Diện tích  80m, 3PN   2WC. Nhà đẹp full nội thất đầy đủ chỉ xách đồ vô ở. Hình Thực tế  Nội thất  Đầy đủ vào ở ngay.  Cho thuê  10 triệu tháng.  Tiện ích nội khu đầy đủ  cây ATM, hồ bơi gym sân bóng bàn, cầu lông, bóng rổ trong nhà free  BBQ, khu sinh hoạt cộng đồng, nhiều quán ăn, quán cà phê, có siêu thị, spa, salon tóc,... Tiện lợi đáp ứng mọi nhu cầu sinh hoạt.  Có trường Mẫu giáo trong chung cư phù hợp với gia đình có bé nhỏ.  Bảo vệ 24 7, An ninh  Căn hộ nằm ngay khu dân cư Tên Lửa với nhiều tiện ích xung quanh  BigC, Aeon Bình Tân, Bệnh viện Triều An, quốc tế City, Gia An 115, Bến xe Miền Tây, Coop Mart Bình Tân, công viên Phú Lâm...liên hệ ngay   0986647779để xem nhà thực tế</t>
  </si>
  <si>
    <t>https://nhadat24h.net/Upload/User/DangTin/2023/Images/281057/ae5f43a2-75ea-461c-a0b3-c639838b5301.jpg</t>
  </si>
  <si>
    <t>Cho thuê căn hộ 3pn tại quận bình tân, chung cư imperial. nhà full nội thất 10tr</t>
  </si>
  <si>
    <t>https://nhadat24h.net/cho-thue-chung-cu-chung-cu-imperial-palace/cho-thue-can-ho-3pn-tai-quan-binh-tan-chung-cu-imperial-nha-full-noi-that-10tr-ID4051821</t>
  </si>
  <si>
    <t>Cho thuê chung cư Imperial Place, mặt tiền đường Kinh Dương Vương, Căn góc tầng 5, nhà có ban công, view hồ bơi đẹp.  Diện tích  80m, 3PN   2WC. Nhà đẹp full nội thất đầy đủ chỉ xách đồ vô ở. Hình Thực tế  Nội thất  Đầy đủ vào ở ngay.  Cho thuê  10 triệu tháng.  Tiện ích nội khu đầy đủ  cây ATM, hồ bơi gym sân bóng bàn, cầu lông, bóng rổ trong nhà free  BBQ, khu sinh hoạt cộng đồng, nhiều quán ăn, quán cà phê, có siêu thị, spa, salon tóc,... Tiện lợi đáp ứng mọi nhu cầu sinh hoạt.  Có trường Mẫu giáo trong chung cư phù hợp với gia đình có bé nhỏ.  Bảo vệ 24 7, An ninh  Căn hộ nằm ngay khu dân cư Tên Lửa với nhiều tiện ích xung quanh  BigC, Aeon Bình Tân, Bệnh viện Triều An, quốc tế City, Gia An 115, Bến xe Miền Tây, Coop Mart Bình Tân, công viên Phú Lâm...liên hệ ngay   0986647779 để xem nhà thực tế</t>
  </si>
  <si>
    <t>https://nhadat24h.net/Upload/User/DangTin/2023/Images/281057/c804f1fb-1f89-4fe6-8aa7-ee099ce8cd5a.jpg</t>
  </si>
  <si>
    <t>Cho thuê nhà ngang 7m đường lê lai 14 triệu</t>
  </si>
  <si>
    <t>https://nhadat24h.net/cho-thue-nha-mat-pho-quan-ninh-kieu/cho-thue-nha-ngang-7m-duong-le-lai-14-trieu-ID4051838</t>
  </si>
  <si>
    <t>Cho thuê nhà lê Lai, Quận Ninh Kiều, Cần Thơ.      Trệt, 1 lầu . DT   7 x 9   Trệt trống suốt. Lầu có 1 p.ngủ       Tiện  Chứa hàng, văn phòng, Online     14 triệu tháng .     CỌC 2 THÁNG  Cho thuê lâu dài. Không cho thuê VÀI THÁNG. Không cho thuê ngắn hạn   0907.3333.90    Gọi  7h15 sáng   Trước 10h tối.    Trước khi xem nhà vui lòng cho hay trước 30 phút  vì chủ nhà ở xa .</t>
  </si>
  <si>
    <t>Chính chủ cho thuê mặt bằng kinh doanh - nguyên căn phố trần tế xương. 45m2,16tr</t>
  </si>
  <si>
    <t>https://nhadat24h.net/cho-thue-nha-mat-pho-tran-te-xuong/chinh-chu-cho-thue-mat-bang-kinh-doanh-nguyen-can-pho-tran-te-xuong-45m2-16tr-ID4051846</t>
  </si>
  <si>
    <t>Trần Tế Xương, Phường Trúc Bạch, Quận Ba Đình, Hà Nội</t>
  </si>
  <si>
    <t xml:space="preserve">CHÍNH CHỦ cho thuê mặt bằng KINH DOANH   NGUYÊN CĂN phố Trần Tế Xương. 45m2, 16tr tháng, 3 ngủ   full nội thất.Mô tả Mặt phố Trần Tế Xương, khu VIP Ba Đình, ở cực sướng.Phố xá đông đúc, cực kỳ hợp kinh doanh quán ănNhà xây full 4 tầng, 3 phòng ngủ, full nội thất.Chủ chỉ cho hộ gia đình thuê ở và kinh doanhThanh toán 3 tháng cọc 1Liên hệ em Chung  0377242174 </t>
  </si>
  <si>
    <t>lê anh chung</t>
  </si>
  <si>
    <t>Cho thuê cửa hàng số 154 nguyễn lương bằng</t>
  </si>
  <si>
    <t>https://nhadat24h.net/cho-thue-cua-hang-van-phong-nguyen-luong-bang/cho-thue-cua-hang-so-154-nguyen-luong-bang-ID4051854</t>
  </si>
  <si>
    <t>Nguyễn Lương Bằng, Phường Nam Đồng, Quận Đống Đa, Hà Nội</t>
  </si>
  <si>
    <t>Xác thực chính chủDo thay đổi hướng đi của brand nên mình nhượng lại cửa hàng thời trang số 154 Nguyễn Lương Bằng  Vị trí đắc địa nên phù hợp kinh doanh mọi nghành nghề dịch vụ  Nằm ở đoạn đẹp nhất phố Nguyễn Lương Bằng,  vỉa hè siêu dài rộng và không bị chắn cây, bốt điện. Khu vực đông dân cư, kinh doanh sầm uất, cách 1 nhà là Tòa nhà VP, gần đối diện là chung cư dân trí cao. Lượng khách vãng lai ổn do phố đông người qua lại, khu vực kinh doanh sầm uất nhiều shop thời trang, mỹ phẩm, quán ăn.  Mặt tiền 3m, diện tích  67 m2  không bao gồm toilet .  Giá 18 triệu tháng  Giá sang nhượng  1xx triệu. Giá sang nhượng bao gồm  Hệ thống biển bảng quảng cáo, điều hòa, hệ thống đèn rọi, âm trần  , cổng từ 1 cánh loại xịn, Hệ thống camera, gương lớn, ghế bọc da, hệ thống giá treo, kệ kho, bục manocanh, quầy lễ tân, tủ mỹ phẩm đồ lót, phòng thử đồ, hệ thống PCCC ...  Điện, nước  theo giá nhà nướcTất cả mọi thứ ở shop đều còn rất mới có thể dọn đồ vào bán và ở ngay.Liên hệ  0967 965 266</t>
  </si>
  <si>
    <t>hạnh</t>
  </si>
  <si>
    <t>Cho thuê căn hộ chung cư a14 nam trung yên, 2 ngủ 75m2 full đồ 12 triệu</t>
  </si>
  <si>
    <t>https://nhadat24h.net/cho-thue-chung-cu-kdt-nam-trung-yen/cho-thue-can-ho-chung-cu-a14-nam-trung-yen-2-ngu-75m2-full-do-12-trieu-ID4051881</t>
  </si>
  <si>
    <t>Cho thuê căn hộ chung cư A14 Nam Trung Yên. Toà nằm trên mặt đường Nguyễn Chánh. Diện tích 75m2 có 2 phòng ngủ 1 phòng khách, 1 bếp, 2 vệ sinh. Nhà đã có đầy đủ đồ đạc  điều hòa, bình nóng lạnh, bếp, tủ bếp, giường, tủ quần áo, sofa, bàn ăn, máy giặt, tủ lạnh, sàn gỗ trần thạch cao ...Nhà gần BigC, keangnam, giá 12 triệu tháng. Phù hợp ở gia đình, người nước ngoài. Liên hệ  0985.157.537 or 0917.32.8118</t>
  </si>
  <si>
    <t>Cho thuê mặt bằng ngã tư làm kho bãi kinh doanh hoà minh liên chiểu</t>
  </si>
  <si>
    <t>https://nhadat24h.net/cho-thue-mat-bang-nha-xuong-quan-lien-chieu/cho-thue-mat-bang-nga-tu-lam-kho-bai-kinh-doanh-hoa-minh-lien-chieu-ID4051893</t>
  </si>
  <si>
    <t>Xác thực chính chủChính chủ CHO THUÊ NHÀ TIỀN CHẾ làm kho bãi, sx kinh doanh Địa chỉ  Lô 58, đường Thích Quảng Đức, Hoà Minh, Liên Chiểu. Ngay ngã tư. Đường rộng 10,5m.  Gần chùa Ông Phật Hoà Mỹ  Diện tích  300m². Ngã tư cong sâu 20m mặt tiền 30m ngang 25m, đất ở có nhà kho, nhà Wc. Sử dụng điện 3 pha  Giá thuê  22triệu  tháng. Cho thuê dài hạnLiên hệ Anh Sắt  0905.443.159   0935.550.515</t>
  </si>
  <si>
    <t>đỗ bảo duyên</t>
  </si>
  <si>
    <t>https://nhadat24h.net/Upload/User/DangTin/2023/Images/518305/2c9f84f5-9222-451f-b47b-d839ffd6ee63.jpg</t>
  </si>
  <si>
    <t>Còn 1 căn sơn an 65m2 2pn nhà trống sáng thoáng chỉ 5tr</t>
  </si>
  <si>
    <t>https://nhadat24h.net/cho-thue-chung-cu-tp-bien-hoa/con-1-can-son-an-65m2-2pn-nha-trong-sang-thoang-chi-5tr-ID4052023</t>
  </si>
  <si>
    <t>Còn 1 căn SƠN AN 65m2 2PN nhà trống sáng thoáng chỉ 5trChung cư Sơn An liền kề KCN Amata, bên hông bệnh việ đa khoa Đồng Nai, sau lưng đài truyền hình Đồng Nai Diện tích  65m2, 2 phòng ngủ, 2WC Giá thuê  5 triệu  tháng, cọc 2 thángNGOÀI RA BÊN E CÒN 2 CĂN FULL NỘI THẤT CAO CẤP GIÁ 7 TRIỆULiên hệ  0934088007</t>
  </si>
  <si>
    <t>https://nhadat24h.net/Upload/User/DangTin/2023/Images/511074/03264a81-2739-4d74-b4ad-32d363a3c9b3.jpg</t>
  </si>
  <si>
    <t>Cho thuê văn phòng trống hiện đại, sang đẹp tại đặng tiến đông</t>
  </si>
  <si>
    <t>https://nhadat24h.net/cho-thue-cua-hang-van-phong-quan-dong-da/cho-thue-van-phong-trong-hien-dai-sang-dep-tai-dang-tien-dong-ID4052036</t>
  </si>
  <si>
    <t>1512 M²</t>
  </si>
  <si>
    <t>Chính chủ cho thuê diện tích trống làm văn phòng khu vực Đống Đa  Diện tích  216 m2 x 7 tầng thông sàn  mặt tiền 8m, 1 hầm, tầng 8 đổ 1 phần  Mỗi tầng 2 thang máy, 1 thang thoát hiểm, 2 phòng vệ sinh   tách riêng nam nữ  Phòng cháy chữa cháy đầy đủ  Các tầng được trang bị đầy đủ  3 điều hòa trung tâm, sàn đá   tầng 1, 2  Các tầng 2 xây dựng thôGiá thuê linh hoạt  7 tầng  từ tầng 1   tầng 7  8 9    Thuê lẻ từng tầng  Tầng 1  10 11 m2   Tầng 2  9 10 m2   Từ tầng 3 trở lên  8 9 m2 Quý khách có nhu cầu thuê văn phòng Đống Đa hoặc thuê văn phòng giá rẻ khu vực Hà Nội vui lòng liên hệ ngay để được hỗ trợ từ A đến Z, miễn phí 100 .Hotline  0964639390   Thiều Chấn Hưng</t>
  </si>
  <si>
    <t>Cho thuê văn phòng giá rẻ khu vực hoàng cầu đống đa</t>
  </si>
  <si>
    <t>https://nhadat24h.net/cho-thue-cua-hang-van-phong-quan-dong-da/cho-thue-van-phong-gia-re-khu-vuc-hoang-cau-dong-da-ID4052037</t>
  </si>
  <si>
    <t>Chính chủ cho thuê diện tích trống làm văn phòng khu vực Hoàng cầu, Đống Đa, phù hợp cho Spa, Văn phòng luật, logistic, du học, thương mại điện tử, quảng cáo,  Diện tích  234m2 x 9 tầng thông sàn  mặt tiền 9.5m  1 tầng hầm  Mỗi tầng 2 thang máy, 2 thang thoát hiểm, 2 WC.  Phòng cháy chữa cháy đầy đủ  Các tầng được trang bị đầy đủ  điều hòa trung tâm, trần thạch cao, cây xanhGiá thuê 1. Combo  Tầng 1  13,06 m2  Tầng 2  11,4 m2  Từ tầng 3 trở lên  10,8 m2Có đầy đủ chỗ để xe, toàn bộ các dịch vụ chăm sóc văn phòng, đáp ứng tiện nghi cho quý công ty.Quý khách có nhu cầu thuê văn phòng khu vực Đống Đa, thuê văn phòng Hoàng càu, hay thuê văn phòng giá rẻ Hà Nội vui lòng liên hệ ngay để được tư vấn, tham quan mặt bằng và hỗ trợ miễn phí 100 .Hotline  0964639390   Thiều Chấn Hưng</t>
  </si>
  <si>
    <t>Chính chủ cho thuê mặt bằng, năm ngay trên mặt đường, mặt tiền rộng tầm 20m2,</t>
  </si>
  <si>
    <t>https://nhadat24h.net/cho-thue-cua-hang-van-phong-quan-cau-giay/chinh-chu-cho-thue-mat-bang-nam-ngay-tren-mat-duong-mat-tien-rong-tam-20m2--ID4052039</t>
  </si>
  <si>
    <t>114 Triệu</t>
  </si>
  <si>
    <t>cho thuê cả 2 tầng 1 và 2 không tách lẻ, mỗi tầng 400m2 giá 180,000NVĐ m2 chưa VAT. Hiện trạng là văn phòng làm việc đã đầy đủ điều hoà, quạt, thiết bị chiếu sáng. Bên trong có nhà ăn 200m2 giá cho thuê 50tr  có đàm phán  đã đầy đủ đh, quạt, thiết bị chiếu sáng, phù hợp làm vp, các đơn vị CPN cần kho, ... Quý khách có nhu cầu thuê văn phòng khu vực Cầu Giấy, thuê văn phòng giá rẻ Hoàng Quốc việt, thuê mặt bằng giá rẻ khu vực Hà nội vui lòng liên hệ ngay để được tư vấn, tham quan mặt bằng và hỗ trợ miễn phí. Hotline  0964639390   Thiều Chấn Hưng</t>
  </si>
  <si>
    <t>Cho thuê văn phòng chuyên nghiệp tòa nhà hanco3 - 14 láng hạ, dt 153m2, 195m2, 3</t>
  </si>
  <si>
    <t>https://nhadat24h.net/cho-thue-cua-hang-van-phong-quan-dong-da/cho-thue-van-phong-chuyen-nghiep-toa-nha-hanco3-14-lang-ha-dt-153m2-195m2-3-ID4052045</t>
  </si>
  <si>
    <t>207 Triệu</t>
  </si>
  <si>
    <t>Cho thuê văn phòng chuyên nghiệp tòa nhà Hanco3   14 Láng Hạ,Diện tích đa dạng từ 87m2 đến 469m2 tùy từng mặt bằngGiá cực hấp dẫn từ 19  có thỏa thuận giảmCho thuê văn phòng tòa nhà Hanco3   Láng Hạ, view đẹp, giá cả hấp dẫn. QUý khách có nhu cầu thuê văn phòng khu vực Láng Hạ, thuê văn phòng giá rẻ khu vực Đống Đa liên hệ ngay để được tư vấn, tham quan mặt bằng và hỗ trợ miễn phí 100 .Hotline 0964639390  Thiều Chấn HưngThông tin  Vị trí  Tòa nhà Hanco3 nằm trên đường Láng Hạ, gần cầu vượt Lê Văn Lương, Láng Hạ là tuyến phố sầm uất nhất của thủ đô Hà Nội nơi có rất nhiều tòa nhà cho thuê văn phòng hạng A, B hoạt động.Giao thông 2 làn, lại có cầu vượt trên cao nên ít bị ách tắc giao thông, thuận tiện di chuyển.Khu vực tập trung nhiều tòa nhà văn phòng cho thuê quận Đống Đa, các trung tâm thương mại, các tập đoàn kinh doanh lớn nên rất thuận tiện cho việc giao dịch, hợp tác kinh doanh.  Thiết kế   tiện ích  Tòa nhà Hanco3   14 Láng Hạ gồm 12 tầng nổi và 01 tầng hầm rộng dùng để xe các loại, ngoài ra quý khách có thể để xe ở xung quanh tòa nhà.02 thang máy tốc độ cao.Hệ thống cứu hỏa hiện đại, hệ thống báo cháy tự động được trang bị tại mỗi tầng văn phòng.Hệ thống an ninh 24 24h, luôn luôn có bảo vệ túc trực an ninh và khắc phục sự cố trong tòa nhà.Hệ thống mạng Internet tốc độ cao.Chiều cao trần  2,7m.  Diện tích trống  153m²   195m²   350m².  Giá cho thuê  400.000 vnđ m² tháng.Quý khách có nhu cầu thuê văn phòng Hà Nội vui lòng liên hệ ngay để được tư vấn miễn phí.Hotline 0964639390  Thiều Chấn Hưng</t>
  </si>
  <si>
    <t>https://nhadat24h.net/Upload/User/DangTin/2023/Images/209668/26e12135-bcb6-491d-8254-1529899c18c4.jpg</t>
  </si>
  <si>
    <t>Cho thuê văn phòng hiện đại tại dự án liễu giai tower</t>
  </si>
  <si>
    <t>https://nhadat24h.net/cho-thue-cua-hang-van-phong-quan-ba-dinh/cho-thue-van-phong-hien-dai-tai-du-an-lieu-giai-tower-ID4052055</t>
  </si>
  <si>
    <t>Chủ đầu tư dự án Liễu Giai Tower cho thuê hoặc bán sàn văn phòng, thương mại, phù hợp cho các Doanh nghiệp thuê  mua làm văn phòng hoặc mua và cho thuê lại.   Cụ thể diện tích cho thuê  bán  200m², 300m², 600m², 1200m².   Giá cho thuê làm văn phòng  300 nghìn m² tháng.  Thông tin chi tiết  Dự án Liễu Giai Tower nằm trên mặt đường Liễu Giai với hai mặt tiền thông thoáng. Gần nhiều cao ốc văn phòng, tổ hợp thương mại và nhà ở, ngân hàng, các cơ quan hành chính lớn, đại sứ quán các nước.  Tòa nhà mới được đưa vào sử dụng năm 2020 nên còn rất mới, kiến trúc hiện đại, sàn văn phòng vuông vức, ít cột, nhiều view, cao 25 tầng, 3 hầm, 1200m²  sàn.  Văn phòng bàn giao gồm điều hòa, trần thả, đèn, sàn gạch.Quý khách có nhu cầu thuê văn phòng xin vui lòng liên hệ để được tư vấn miễn phíHotline  0964639390   Thiều Chấn Hưng</t>
  </si>
  <si>
    <t>Mặt bằng - nhà nguyên căn phù hợp nhiều loại hình kd</t>
  </si>
  <si>
    <t>https://nhadat24h.net/cho-thue-cua-hang-van-phong-duong-ngo-quyen/mat-bang-nha-nguyen-can-phu-hop-nhieu-loai-hinh-kd-ID4052062</t>
  </si>
  <si>
    <t>Đường Ngô Quyền, Phường An Hải Đông, Quận Sơn Trà, Đà Nẵng</t>
  </si>
  <si>
    <t xml:space="preserve">Xác thực chính chủ2PN, 2 Phòng lớn, 1 Phòng sách, 1 bếp, 3WCLợi thế  Sát ngã 4 Khu du lịch và dân cư qua lại đông đúc  Phù hợp các mô hình KD như Cà phê, văn phòng, mart, spa làm đẹp,...  Mặt tiền 2 bên rộng có khả năng mở rộng caoTiện ích  Cơ sở hạ tầng đã có sẵn tiện nghi có thể vừa ở vừa kinh doanh  Sẵn quầy pha chế  Cửa cuốn thông minh  Có thể cải tạo dựa theo nhu cầu và hợp đồng Liên hệ để thương lượng và ép giá </t>
  </si>
  <si>
    <t>nguyen truc chinh</t>
  </si>
  <si>
    <t>Căn hộ thanh bình plaza gần chợ biên hoà full nội thất cao cấp</t>
  </si>
  <si>
    <t>https://nhadat24h.net/cho-thue-chung-cu-tp-bien-hoa/can-ho-thanh-binh-plaza-gan-cho-bien-hoa-full-noi-that-cao-cap-ID4052068</t>
  </si>
  <si>
    <t>Phường Thanh Bình, TP Biên Hòa, Đồng Nai</t>
  </si>
  <si>
    <t>Căn hộ Thanh Bình plaza gần chợ Biên Hoà full nội thất cao cấpChung cư Thanh Bình Plaza phường Thanh Bình tp. Biên Hoà Đồng Nai Diện tích  63m2 2 phòng ngủ 2WC Giá thuê  8tr  tháng, cọc 2 thángLiên hệ  0934088007</t>
  </si>
  <si>
    <t>https://nhadat24h.net/Upload/User/DangTin/2023/Images/511074/b9a11fcc-ba82-4b69-b693-eb9f5388ba94.jpg</t>
  </si>
  <si>
    <t>Cho thuê nhà ngang 5,5m mặt tiền đường 3/2 giá 35 triệu</t>
  </si>
  <si>
    <t>https://nhadat24h.net/cho-thue-nha-mat-pho-quan-ninh-kieu/cho-thue-nha-ngang-5-5m-mat-tien-duong-3-2-gia-35-trieu-ID4052103</t>
  </si>
  <si>
    <t>Cho thuê nhà đường 3 2, Quận Ninh Kiều, Cần Thơ.      Trệt, 1 lửng . DT   5,5 x 30   Trệt trống suốt.  Mới sửa       Tiện  Chứa hàng, văn phòng, Showroom, Siêu thị     35 triệu tháng .     CỌC 3 THÁNG  Cho thuê lâu dài. Không cho thuê VÀI THÁNG. Không cho thuê ngắn hạn   0907.3333.90    Gọi  7h15 sáng   Trước 10h tối.    Trước khi xem nhà vui lòng cho hay trước 30 phút  vì chủ nhà ở xa .</t>
  </si>
  <si>
    <t>Cho thuê căn hộ 2 phòng ngủ 60m2, full nt, ban công, thang máy, bảo vệ 24/7 10tr</t>
  </si>
  <si>
    <t>https://nhadat24h.net/cho-thue-phong-tro-nha-tro-quan-phu-nhuan/cho-thue-can-ho-2-phong-ngu-60m2-full-nt-ban-cong-thang-may-bao-ve-24-7-10tr-ID4052110</t>
  </si>
  <si>
    <t>Phường 9, Quận Phú Nhuận, TP HCM</t>
  </si>
  <si>
    <t>Cần cho thuê căn hộ 02 phòng ngủ, full nội thất 2PN, máy giặt riêng, Bếp, Ban Công, Thang máy, Bảo Vệ 24 7.Giá Dịch Vụ.Điện  4k.Dịch vụ  200k.Nước  100k  người.Giữ xe 81 HVH  150k xe.Free  Máy giặt, wifi, rác, vệ sinh KGC.</t>
  </si>
  <si>
    <t>mr phuc</t>
  </si>
  <si>
    <t>Cho thuê nhà xưởng và kho 1400m2 trong kcn tân quang, văn lâm, hưng yên.</t>
  </si>
  <si>
    <t>https://nhadat24h.net/cho-thue-mat-bang-nha-xuong-huyen-van-lam/cho-thue-nha-xuong-va-kho-1400m2-trong-kcn-tan-quang-van-lam-hung-yen--ID4052127</t>
  </si>
  <si>
    <t xml:space="preserve">Xưởng khung zamil , nền bê tông chịu lực ,xe cont đỗ trước cửaSân rộng chở hàng xe quay đầu trong xưởng và ngoài xưởngBảo vệ vòng ngoài 24 24 .Giá thuê 60k m2LH   0941.770.706   Không lấy phí người thuê BĐS </t>
  </si>
  <si>
    <t>Mới khai trương ký túc xá mới vinhome grand park quận 9</t>
  </si>
  <si>
    <t>https://nhadat24h.net/cho-thue-phong-tro-nha-tro-vinhomes-grand-park/moi-khai-truong-ky-tuc-xa-moi-vinhome-grand-park-quan-9-ID4052131</t>
  </si>
  <si>
    <t>1 .3Triệu</t>
  </si>
  <si>
    <t>Vinhomes Grand Park, Phường Phước Long B, Thành Phố Thủ Đức, TP HCM</t>
  </si>
  <si>
    <t>kiều gia khang</t>
  </si>
  <si>
    <t>Chính chủ cho thuê nhà q.4 - 5 phút qua q1 diện tích sử dụng 95m2</t>
  </si>
  <si>
    <t>https://nhadat24h.net/cho-thue-nha-trong-ngo-tren-3m-quan-4/chinh-chu-cho-thue-nha-q-4-5-phut-qua-q1-dien-tich-su-dung-95m2-ID4052133</t>
  </si>
  <si>
    <t>Xác thực chính chủ  Gần công viên Khánh Hội, trung tâm thể thao Bến Vân Đồn, trường, chợ, siêu thị, Bách Hóa Xanh, Vinmart, cửa hàng tiện ích cách Quận 1 cây cầu Ông Lãnh.  Địa chỉ 31 6 đường Số 11, Phường 4, Quận 4, TPHCM.  Kết cấu đúc giả lửng, sân để xe, phòng khách, bếp, 2 phòng ngủ, 2 nhà WC, khu phơi quần áo.  Diện tích 55,6m².  Diện tích sử dụng  95 m².  Tiện ích  2 máy lạnh Daikin, 2 máy nước trực tiếp Panasonic, 1 tủ lạnh Panasonic, 5 quạt treo, 1 quạt đứng, 1 tủ chén, 1 tủ bếp, 1 máy giặt Samsung,  Nhà chính chủ cho thuê dài hạn từ 1 năm trở lên. Giá thuê nhà 8.000.000VND tháng.  Thuê ngắn hạn từ 06 tháng. Giá thuê nhà 9.000.000VND tháng.  Đặt cọc 2 tháng.  Video nhà https youtu.be xwT0z5G9Ttg  Điện thoại 0976 448 644. Miễn trung gian</t>
  </si>
  <si>
    <t>nguyễn văn thuận</t>
  </si>
  <si>
    <t>https://nhadat24h.net/Upload/User/DangTin/2023/Images/453678/449fdf05-0c98-4f5c-9dbe-96f8b7f7b158.jpg</t>
  </si>
  <si>
    <t>Mới khai trương phòng mới vinhome grand park quận 9</t>
  </si>
  <si>
    <t>https://nhadat24h.net/cho-thue-phong-tro-nha-tro-vinhomes-grand-park/moi-khai-truong-phong-moi-vinhome-grand-park-quan-9-ID4052134</t>
  </si>
  <si>
    <t>Cho thuê vp tòa nhà hb nhà đẹp căn góc phố cực sầm uất</t>
  </si>
  <si>
    <t>https://nhadat24h.net/cho-thue-nha-mat-pho-huyen-thanh-tri/cho-thue-vp-toa-nha-hb-nha-dep-can-goc-pho-cuc-sam-uat-ID4052173</t>
  </si>
  <si>
    <t>Xã Thanh Liệt, Huyện Thanh Trì, Hà Nội</t>
  </si>
  <si>
    <t>Xác thực chính chủ Số 10 Đường Thanh Liệt, Xã Thanh Liệt, Thanh Trì, Hà Nội Mức giá  25 triệu tháng Diện tích  150 m², 2 vệ sinh nam nữ   Tòa nhà mới đẹp phong cách Tân cổ điển Hiện đại, có 7 tầng 1 hầm.   Căn góc 2 mặt tiền, trên mặt phố cực sầm uất, thuận lợi kinh doanh. Đối diện KĐT The Manor Center Park, cạnh KĐT Linh Đàm, KTT Bộ Công An.   Chỗ đỗ xe   Có tầng hầm rộng rãi để xe máy. Để ô tô miễn phí trên đường và vỉa hè cạnh tòa nhà, rộng thoải mái lên đến hơn 15 xe ô tô.   Tòa nhà đã Setup Đầy đủ  Thang máy rộng đẹp , điện 3 pha, điều hòa âm trần lắp sẵn, đèn chiếu sáng, đường mạng, chỉ chuyển đến làm việc ngay. Hiện còn trống sàn tầng 3 và tầng 5. Giá 25 triệu sàn tháng. L H  A TUẤN 0966.919.986 HOẶC CHỊ LAN   0983279225</t>
  </si>
  <si>
    <t>tuan alex</t>
  </si>
  <si>
    <t>https://nhadat24h.net/Upload/User/DangTin/2023/Images/518366/cd4aa849-6b0a-4ce0-b078-0adf81d8b9c0.jpg</t>
  </si>
  <si>
    <t>Cho thuê phòng trọ khu sân bay, đầy đủ nội thất, wc riêng, nấu ăn ngoài phòng</t>
  </si>
  <si>
    <t>https://nhadat24h.net/cho-thue-phong-tro-nha-tro-quan-tan-binh/cho-thue-phong-tro-khu-san-bay-day-du-noi-that-wc-rieng-nau-an-ngoai-phong-ID4052180</t>
  </si>
  <si>
    <t>4 .2Triệu</t>
  </si>
  <si>
    <t>Phường 2, Quận Tân Bình, TP HCM</t>
  </si>
  <si>
    <t>Cho thuê căn hộ dịch vụ khu sân bay, full nội thất, wc riêng biệt, góc nấu ăn ngoài phòng.Địa chỉ 31 Lam Sơn P2 Tân Bình.  Ưu tiên khách thuê lâu dài, xe để trong nhà, khoá vân tay, camera an ninh.  Giá thuê  4,2 triệu tháng.Giá dịch vụ.Điện  4k.Dịch vụ  200k.Nước  100k  người.Giữ xe  Free.Free  Máy giặt, wifi, rác, vệ sinh không gian chung.</t>
  </si>
  <si>
    <t>Chính chủ cho thuê phòng chung cư mini cầu giấy</t>
  </si>
  <si>
    <t>https://nhadat24h.net/cho-thue-chung-cu-dong-quan/chinh-chu-cho-thue-phong-chung-cu-mini-cau-giay-ID4052181</t>
  </si>
  <si>
    <t>3 .6Triệu</t>
  </si>
  <si>
    <t>Xác thực chính chủPhòng 35m2, khép kín, bếp riêng.Balcon hướng vườn hoa rất đẹp, thoáng 3 mặt.Đồng hồ điện, nước riêng  Điện 3,5k số  Nước 15k số .Tầng 2, cuối tháng 8 ở, giá 3,6tr.Ổn định giá lâu dài. xe để ở sân, chân cầu thang, giờ giấc thoải mái.LH chính chủ  Chú Nghĩa0948347450  Khu 15 đường Đông Quan, P. Quan hoa.</t>
  </si>
  <si>
    <t>chú nghĩa</t>
  </si>
  <si>
    <t>Cho thuê phòng trung tâm q1, full nt, wc riêng, 5tr/tháng</t>
  </si>
  <si>
    <t>https://nhadat24h.net/cho-thue-phong-tro-nha-tro-quan-1/cho-thue-phong-trung-tam-q1-full-nt-wc-rieng-5tr-thang-ID4052187</t>
  </si>
  <si>
    <t>Phường Cô Giang, Quận 1, TP HCM</t>
  </si>
  <si>
    <t>Trống sẵn 02 CHDV Q1 full nt, bếp 5tr.219 2 Trần Hưng Đạo Q1  đi bộ ra Đề Thám   Bùi Viện .Full NT  Giường   palet, nệm, chăn gối, tủ áo, tủ lạnh, điều hoà, bàn ghế, cửa sổ, bếp, khoá vân tay.Studio  15   18m².Giá 5tr.Giá dịch vụ.Dịch vụ  200.000  phòng.Điện  4k kw.Nước  100k  người.Free  Nét, giặt, giữ xe, vệ sinh không gian chung.</t>
  </si>
  <si>
    <t>Căn hộ cao cấp 1 phòng ngủ, ban công, p. bếp, full nt gia dụng bếp q1</t>
  </si>
  <si>
    <t>https://nhadat24h.net/cho-thue-phong-tro-nha-tro-quan-1/can-ho-cao-cap-1-phong-ngu-ban-cong-p-bep-full-nt-gia-dung-bep-q1-ID4052192</t>
  </si>
  <si>
    <t>11 .5Triệu</t>
  </si>
  <si>
    <t>Phường Tân Định, Quận 1, TP HCM</t>
  </si>
  <si>
    <t>Cho thuê căn hộ 1 phòng ngủ, ban công, p. Bếp.  38 1B Đinh Công Tráng, Quận 1  Taxi thông ra chợ Tân Định .  Diện tích  40m²  1PN tách bếp, full NT, bancon, full gia dụng bếp.  Giá 11tr5 cho căn hộ cao cấp, thang máy.Free  Xe, nét, vệ sinh kgc, rác, máy giặt, nước.  Điện  4k.</t>
  </si>
  <si>
    <t>Cho thuê giá rẻ 6tr nhà 2 lầu mới sơn sửa đẹp khu cy8</t>
  </si>
  <si>
    <t>https://nhadat24h.net/cho-thue-biet-thu-vo-nguyen-giap/cho-thue-gia-re-6tr-nha-2-lau-moi-son-sua-dep-khu-cy8-ID4052214</t>
  </si>
  <si>
    <t>Võ Nguyên Giáp, Phường Hưng Thạnh, Quận Cái Răng, Cần Thơ</t>
  </si>
  <si>
    <t>Xác thực chính chủ  CHO THUÊ Giá rẻ 6 Triệu NHÀ 2 LẦU KHU CTY8 SAU TOÀ NHÀ MOBIFONE CÁI RĂNG   Cọc 2 tháng  Kết cấu  1 trệt 2 lầu mới sơn sửa đẹp, 3wc  Thích hợp mở văn phòng, ở gia đình, nhóm đi làm   học tập gần đại học tây đô, cao đẳng FPT, cao đẳng Việt Mỹ,  0939.776.386 Giang nhathuecantho  cty8  nhathuecty8  nhathuekhucongtrinh8</t>
  </si>
  <si>
    <t>giang</t>
  </si>
  <si>
    <t>Chỉ với 8,5Tr Sở hữu căn hộ chung cư cao cấp 2Pn2Wc 68m2 dự án Vinhomes Smart City. 0984576948</t>
  </si>
  <si>
    <t>https://nhadat24h.net/cho-thue-chung-cu-vinhomes-smart-city/chi-voi-8-5tr-so-huu-can-ho-chung-cu-cao-cap-2pn2wc-68m2-du-an-vinhomes-smart-city-0984576948-ID4052249</t>
  </si>
  <si>
    <t>Cho thuê căn hộ chung cư 2N2Wc 68m2 Vinhomes Smart City Tây Mỗ, NTL, HN.  Nội thất cơ bản  điều hoà, thiết bị vệ sinh,  Free các Tiện ích như  Vườn Nhật, công viên thể thao, công viên trung tâm, bể bơi ngoài trời, bể bơi 4 mùa ngay trong Vincom, Nướng BBQLh  0984576948</t>
  </si>
  <si>
    <t>Mặt tiền đường Hùng Vương . Thành Phố Bà Rịa</t>
  </si>
  <si>
    <t>https://nhadat24h.net/cho-thue-nha-mat-pho-thanh-pho-ba-ria/mat-tien-duong-hung-vuong-thanh-pho-ba-ria-ID4052283</t>
  </si>
  <si>
    <t>Phường Long Tâm, Thành Phố Bà Rịa, Bà Rịa - Vũng Tàu</t>
  </si>
  <si>
    <t>Xác thực chính chủ Liên hệ sđt  0964393979</t>
  </si>
  <si>
    <t>duy khương</t>
  </si>
  <si>
    <t>https://nhadat24h.nethttps://img.nhadat24h.net/2023/Images/518390/IMG_11690781316935.jpg</t>
  </si>
  <si>
    <t>Cho thuê phòng full nt bếp cửa sổ giặt sấy chỉ 5tr5 th q3</t>
  </si>
  <si>
    <t>https://nhadat24h.net/cho-thue-phong-tro-nha-tro-quan-3/cho-thue-phong-full-nt-bep-cua-so-giat-say-chi-5tr5-th-q3-ID4052292</t>
  </si>
  <si>
    <t>Phường 8, Quận 3, TP HCM</t>
  </si>
  <si>
    <t>Cho thuê studio, cửa sổ, bếp  20m², WC riêng, cửa sổ 5tr5 th.152 8 4 Lý Chính Thắng, Quận 3.Dịch vụ  200.000  phòng.Điện  4k kw.Nước  100k  người.Free  Nét, giặt sấy chung, giữ xe, vệ sinh KGC.</t>
  </si>
  <si>
    <t>Cho thuê sàn trống tại ngôi sao giải phóng, hoàng mai</t>
  </si>
  <si>
    <t>https://nhadat24h.net/cho-thue-cua-hang-van-phong-quan-hoang-mai/cho-thue-san-trong-tai-ngoi-sao-giai-phong-hoang-mai-ID4052296</t>
  </si>
  <si>
    <t>177 Triệu</t>
  </si>
  <si>
    <t>1180 M²</t>
  </si>
  <si>
    <t>Tòa nhà Geleximco Southern Star cho thuê diện tích lớn tại các tầng từ 1180m2 đến 1800m2 Giá cực kì tốt chỉ từ 150k m2 bao gồm VAT và điện điều hòa. Phù hợp cho các doanh nghiệp muốn thuê nguyên tầng làm văn phòng chính, trụ sở công ty các ngành bất động sản, tài chính, bảo hiểm, xây dựng,   Quý khách hàng có nhu cầu thuê văn phòng quận Hoàng Mai hoặc thuê văn phòng Hà Nội vui lòng liên hệ để được tư vấn và tham quan mặt bằng cũng như hỗ trợ dịch vụ miễn phí.  Hotline  0964639390   Thiều Chấn Hưng Thông tin chi tiết  Geleximco Giải Phóng  Geleximco Southern Star  đang là lựa chọn thuê văn phòng quận Hoàng Mai được rất nhiều khách hàng là các công ty, doanh nghiệp vô cùng quan tâm.  Phía Tây  Tiếp giáp khu dân sinh ra đường Giải Phóng. Phía Đông  Giáp khu dân sinh. Phía Bắc  Đường vào Dự án đối diện Giáp bến xe ô tô Giáp Bát. Phía Nam  Cạnh chợ dân sinh và đường quy hoạch nội bộ. 3 tầng hầm  Diện tích 3 tầng hầm  14.760 m². 2 Đơn nguyên cao 25 tầng gồm    Tầng 1 tầng 6  Trung tâm thương mại, nhà trẻ, sinh hoạt cộng đồng, bể bơi ngoài trời.   Tầng 7 tầng 8  Căn hộ Office   tel.   Tầng 9 Tầng 25  Căn hộ chất lượng cao. Chiều cao trần  2,7m. Điều hòa  Hệ thống điều hòa trung tâm. Quý khách có nhu cầu thuê văn phòng giá rẻ ở Hà Nội vui lòng liên hệ để được tư vấn miễn phí. Hotline  0964639390   Thiều Chấn Hưng.</t>
  </si>
  <si>
    <t>Cho thuê văn phòng tam trinh hoàng mai sang xịn mịn tại tòa nhà helios tower</t>
  </si>
  <si>
    <t>https://nhadat24h.net/cho-thue-cua-hang-van-phong-quan-hoang-mai/cho-thue-van-phong-tam-trinh-hoang-mai-sang-xin-min-tai-toa-nha-helios-tower-ID4052298</t>
  </si>
  <si>
    <t>Tòa Helios Tower có diện tích trống phù hợp với Ngân Hàng , ngoài ra còn có nhiều diện tích trống phù hợp làm văn phòng Diện tích từ 69 190m2 Giá cạnh tranh từ 230k m2 Có chỗ để xe máy, ô tô. Quý khách hàng có nhu cầu thuê văn phòng quận Hoàng Mai vui lòng liên hệ ngay để được tư vấn và hỗ trợ dịch vụ miễn phí 100 . Hotline  0964639390   Thiều Chấn Hưng Thông tin chi tiết  Tòa nhà Helios Tower tọa lạc ngay cầu Mai Động, gần các khu vực trọng yếu, các trung tâm thương mại, bệnh viện, trường học nên khi thuê văn phòng tại đây bạn sẽ có nhiều cơ hội để phát triển và kết nối linh hoạt với khách hàng, đối tác qua các trục đường huyết mạch của khu vực. Tiện ích dịch vụ tòa nhà Helios Tower bao gồm   03 tầng hầm rộng rãi với diện tích lên đến 15.081m2 đáp ứng đủ nhu cầu gửi xe của nhân viên Hệ thống thang máy tốc độ cao, trọng tải lớn Hệ thống điều hòa trung tâm Hệ thống đèn chiếu sáng cao cấp, PCCC đạt tiêu chuẩn Khu vệ sinh riêng, nam   nữ riêng biệt Đầy đủ các nhà cung cấp mạng internet Đội ngũ ban quản lý chuyên nghiệp, camera giám sát 24 24 đảm bảo an toàn Các dịch vụ khác như  Ngân hàng, trung tâm thương mại, siêu thị, bể bơi, bên trong tòa nhà  Quý khách hàng có nhu cầu thuê văn phòng khu vực Hoàng mai hoặc thuê văn phòng giá rẻ khu vực Hà Nội vui lòng liên hệ để được tư vấn, tham quan mặt bằng và hỗ trợ dịch vụ miễn phí. Hotline  0964639390   Thiều Chấn Hưng</t>
  </si>
  <si>
    <t>Tòa nhà phức hợp imperial plaza còn diện tích trống ngon bổ rẻ giá rẻ từ 8$</t>
  </si>
  <si>
    <t>https://nhadat24h.net/cho-thue-cua-hang-van-phong-quan-hoang-mai/toa-nha-phuc-hop-imperial-plaza-con-dien-tich-trong-ngon-bo-re-gia-re-tu-8--ID4052300</t>
  </si>
  <si>
    <t>Tòa nhà Imperial Plaza có mặt bằng trống ngon bổ rẻ phù hợp làm văn phòng logistic, bất động sản, luật, thương mại điện tử,   Diện tích từ 400m2 800m2 Giá chỉ từ 8 , có thương lượng. Quý khách có nhu cầu thuê văn phòng Imperial Plaza quận Hoàng Mai hoặc văn phòng giá rẻ khu vực Hà Nội, vui lòng liên hệ ngay để được tư vấn cụ thể, tham quan mặt bằng và hỗ trợ dịch vụ miễn phí. Hotline  0964639390   Thiều Chấn Hưng. Thông tin chi tiết   Là dự án có quy mô bậc nhất khu vực phía Nam Hà Nội vì vậy tiện ích và dịch vụ tại Imperial Plaza Giải Phóng được chủ đầu tư rất chú trọng nhằm kiến tạo 1 không gian sống và làm việc lý tưởng, xứng đáng với mỹ danh  dự án nổi bật khu vực phía Nam thủ đô . Cụ thể, các tiện ích dịch vụ tại tòa nhà Imperial Plaza Giải Phóng bao gồm   03 tầng hầm rộng rãi đáp ứng nhu cầu gửi xe lớn của nhân viên và khách hàng, đối tác Hệ thống điều hòa trung tâm Hệ thống thang máy tốc độ cao Máy phát điện dự phòng hoạt động 100  công suất đảm bảo đáp ứng nhu cầu điện cho tòa nhà nếu không may xảy ra sự cố mất điện Hệ thống phòng cháy chữa cháy đạt tiêu chuẩn quốc gia Hệ thống an ninh giám sát 24 7 bằng camera Dịch vụ lễ tân, bảo vệ, nhân viên vệ sinh chuyên nghiệp và tận tâm  Ngoài ra tòa nhà còn có tiện ích ngoại khu phong phú bao gồm cảnh quan sân vườn, quảng trường, phố mua sắm, đáp ứng đầy đủ nhu cầu sử dụng của khách thuê. Quý khách có nhu cầu thuê văn phòng Hà Nội vui lòng liên hệ ngay để được tư vấn miễn phí. Hotline  0964639390   Thiều Chấn Hưng</t>
  </si>
  <si>
    <t>Tòa nhà mandarin tower cho thuê văn phòng cao cấp cực đẹp</t>
  </si>
  <si>
    <t>https://nhadat24h.net/cho-thue-cua-hang-van-phong-quan-hoang-mai/toa-nha-mandarin-tower-cho-thue-van-phong-cao-cap-cuc-dep-ID4052302</t>
  </si>
  <si>
    <t>151 Triệu</t>
  </si>
  <si>
    <t>Tòa nhà Mandarin Tower còn mặt bằng trống cho thuê làm văn phòng diện tích 400m Giá từ 16  đã bao gồm đầy đủ dịch vụ. Bàn giao đầy đủ trần sàn, có điều hòa. Phù hợp cho các doanh nghiệp có quy mô vừa ở các ngành hàng như Logistic, thương mại điện tử, bất động sản, thương mại dịch vụ,  Quý khách có nhu cầu thuê văn phòng khu vực Hoàng Mai hay văn phòng giá rẻ khu vực Hà Nội vui lòng liên hệ ngay để được tư vấn và hỗ trợ dịch vụ miễn phí. Hotline  0964639390   Thiều Chấn Hưng Thông tin chi tiết  Tòa nhà Mandarin Tower được đầu tư và phát triển để trở thành một văn phòng hạng B chuyên nghiệp, không chỉ sở hữu những thiết kế hiện đại, sang trọng, mặt sàn văn phòng vuông vắn, tòa nhà còn đem đến những kết nối vô cùng tuyệt vời từ giao thông và giao thương, giúp các công ty, doanh nghiệp có thêm nhiều cơ hội để phát triển. Mặc dù là tòa nhà được phát triển theo mô hình phức hợp, nhưng tòa nhà Mandarin Garden cũng có những tiện ích riêng để phục vụ cho khối văn phòng, đồng thời nâng tầm hình ảnh của các công ty đang thuê mặt bằng tại đây.   Thang máy tốc độ cao, trọng tải lớn dành riêng cho khu văn phòng   02 tầng hầm để xe, đáp ứng 100  nhu cầu để xe của khách hàng và cán bộ nhân viên   Hệ thống điều hòa trung tâm   Đèn điện chiếu sáng hiện đại   Hệ thống PCCC tiêu chuẩn   Camera giám sát 24 24   Máy phát điện 100  công suất dự phòng   Bể bơi 4 mùa   Nhà hàng, café, khu tập gym, spa Với những tiện ích trên thì tòa nhà Mandarin Garden hoàn toàn phù hợp cho nhiều doanh nghiệp khi thuê văn phòng Hà Nội Liên hệ để được tư vấn và tham quan mặt bằng miễn phí. Hotline  0964639390   Thiều Chấn Hưng</t>
  </si>
  <si>
    <t>Cho thuê diện tích trống lên tới 5804m2 tại khu vực hoàng mai.</t>
  </si>
  <si>
    <t>https://nhadat24h.net/cho-thue-cua-hang-van-phong-quan-hoang-mai/cho-thue-dien-tich-trong-len-toi-5804m2-tai-khu-vuc-hoang-mai--ID4052306</t>
  </si>
  <si>
    <t>454 Triệu</t>
  </si>
  <si>
    <t>1299 M²</t>
  </si>
  <si>
    <t>Tòa nhà CDA mới xây dựng 2022 hiện đang có nhiều diện tích trống, đa dạng 1200 5800 m2 Giá hợp lý từ 16  bao gồm VAT và dịch vụ, mặt bằng mới và hiện đại, tiêu chuẩn văn phòng. Bàn giao đầy đủ trần sàn điều hòa Phù hợp với các ngành hàng như văn phòng, nội thất showroom, đồ gia dụng, giáo dục đào tạo,  Quý khách có nhu cầu thuê văn phòng khu vực Hoàng Mai hay thuê văn phòng Hà Nội xin vui lòng liên hệ ngay để được tư vấn, tham quan mặt bằng và hỗ trợ dịch vụ miễn phí.  Hotline  0964639390   Thiều Chấn Hưng Thông tin chi tiết   Vị trí tòa nhà CDA Tam Trinh CDA Tam Trinh tọa lạc tại vị trí chiến lược phía Đông Nam thủ đô Hà Nội, nằm ở giữa khu vực trung tâm quận Hoàng Mai, nơi tiếp giáp và là đầu mối của các tuyến đường trọng điểm. Từ tòa nhà, bạn dễ dàng di chuyển đến bến xe Tam Trinh, chỉ vài phút di chuyển đến Metro Hoàng Mai, Vincom Bà Triệu, AEON Long Biên, chợ đầu mối phía Nam Hà Nội.   Chỉ mất 6km lên đến Hồ Gươm   3 km đến Vinhomes Times City và chỉ 1km ra đến Vành đai 3 CDA Tam Trinh có 6 tầng nổi, 1 tầng hầm, với diện tích mỗi sàn lên đến 3300m2 nên dễ phân chia linh hoạt cũng như tối đa công năng mang tới những sự lựa chọn đa dạng cho khách hàng. CDA Tam Trinh những trang thiết bị và tiện ích bao gồm    Hệ thống điều hòa trung tâm hiện đại   Thang máy đạt chuẩn   Hệ thống PCCC theo quy định tòa nhà văn phòng   Xung quanh tòa nhà là các nhà hàng, cafe, ngân hàng TP, cửa hàng tiện lợi Media Mart  Quý khách có nhu cầu thuê mặt bằng kinh doanh khu vực Hà Nội, thuê văn phòng Hoàng Mai vui lòng liên hệ để được tư vấn và hỗ trợ miễn phí. Hotline  0964639390   Thiều Chấn Hưng</t>
  </si>
  <si>
    <t>https://nhadat24h.net/Upload/User/DangTin/2023/Images/209668/e52cc2f9-073f-4572-bb4d-47a1e40435f2.jpg</t>
  </si>
  <si>
    <t>Cho thuê văn phòng tòa ledvisors hiện đại</t>
  </si>
  <si>
    <t>https://nhadat24h.net/cho-thue-cua-hang-van-phong-quan-bac-tu-liem/cho-thue-van-phong-toa-ledvisors-hien-dai-ID4052316</t>
  </si>
  <si>
    <t>Tòa nhà Leadvisors là một trong những tòa nhà văn phòng hạng A với trang thiết bị hiện đại tại thủ đô. Với vị trí đắc địa, thiết kế hiện đại, hạ tầng tiện ích đầy đủ có sẵn, tòa nhà Leadvisors là lựa chọn hoàn hảo cho khách hàng thuê văn phòng tại khu vực quận Bắc Từ Liêm với mục đích nâng tầm doanh nghiệp, khẳng định thương hiệu của doanh nghiệp tại trung tâm thành phố. Diện tích cho thuê linh hoạt từ 140m2, 220m2, 317m2, 460m2, 654m2, 800m2, 1040m2, . Giá chỉ từ 16,5  chưa bao gồm phí dịch vụ và VAT. Quý khách hàng có nhu cầu xin vui lòng liên hệ  0964639390  Call zalo . Tòa nhà Leadvisors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 Quý khách hàng có nhu cầu thuê văn phòng tại tòa nhà Leadvisors xin vui lòng liên hệ để được tư vấn miễn phí và có giá tốt nhất. Hotline  0964639390   Thiều Chấn Hưng</t>
  </si>
  <si>
    <t>Cho thuê văn phòng ngoại giao đoàn 200m sẵn nội thất giá chỉ từ 10$</t>
  </si>
  <si>
    <t>https://nhadat24h.net/cho-thue-cua-hang-van-phong-quan-bac-tu-liem/cho-thue-van-phong-ngoai-giao-doan-200m-san-noi-that-gia-chi-tu-10--ID4052319</t>
  </si>
  <si>
    <t>Tòa nhà N01T2 Ngoại Giao Đoàn cho thuê mặt bằng làm văn phòng, siêu thị, kinh doanh thương mại, diện tích từ 200m, giá chỉ từ 10  có thương lượngMặt bằng sẵn luôn bàn ghế vào dùng luôn, thanh lý siêu rẻ.Quý khách hàng có nhu cầu thuê văn phòng khu vực Bắc Từ Liêm xin vui lòng liên hệ ngay để được tư vấn, tham quan mặt bằng miễn phí và có cho mình mức giá tốt nhất.Hotline  0964639390   Thiều Chấn HưngThông tin chi tiết N01 T2 Ngoại Giao Đoàn là tòa nhà phức hợp, sở hữu trung tâm thương mại, căn hộ cao cấp và văn phòng chuyên nghiệp quận Bắc Từ Liêm. Khối đế sang trọng, hiện đại là nơi đặt văn phòng, vì thế cũng là lựa chọn được rất nhiều công ty, doanh nghiệp thuê dài hạn.Tòa nhà N01T2 Ngoại Giao Đoàn là tổ hợp chung cư kết hợp trung tâm thương mại, dịch vụ, văn phòng cho thuê, gồm 27 tầng được xây dựng trên diện tích đất  1.573 m2  diện tích sàn xây dựng  1.380 m2.Là một tổ hợp có nhiều công năng và các dịch vụ, tiện ích đi kèm, bên cạnh các mặt bằng cho thuê thương mại, N01T2 Ngoại Giao Đoàn có nhiều diện tích được khai thác làm phòng giao dịch ngân hàng, quán ăn, cafe, trung tâm tiếng anh... nên hầu hết các nhu cầu cơ bản của nhân viên văn phòng làm việc tại tòa nhà đều được đáp ứng.  02 thang máy tốc độ cao dành riêng cho khu văn phòng.  Điều hòa trung tâm.  PCCC  Hệ thống PCCC theo tiêu chuẩn.  Hệ thống điện dự phòng  Máy phát điện dự phòng 100  công suất.  An ninh tòa nhà  Hệ thống an ninh giám sát 24 giờ.  02 Phòng vệ sinh nam và nữ riêng biệt mỗi tầng.  Bãi đậu xe  02 tầng hầm để xe.  Phí dịch vụ bao gồm  An ninh bảo vệ.  Điện thang máy, hành lang, các khu vực công cộng.  Phí điện sử dụng, nước tính theo công tơ riêng. Các loại phí khác trả theo quy định của nhà cung cấp.  Điện điều hòa chưa tính vào phí dịch vụ. Điện điều hòa được tính chung theo hóa đơn toàn sàn và chia ra theo tỷ lệ diện tích sử dụng  tính trên hòa đơn tổng rồi chia theo tỷ lệ diện tích thuê .Quý khách có nhu cầu thuê văn phòng quận Bắc Từ Liêm vui lòng liên hệ để được tư vấn miễn phí.Hotline  0964639390   Thiều Chấn Hưng</t>
  </si>
  <si>
    <t>Cho thuê văn phòng , showroom trệt và hầm mới xây 5 x20 m trống suốt</t>
  </si>
  <si>
    <t>https://nhadat24h.net/cho-thue-nha-mat-pho-thanh-pho-thu-duc/cho-thue-van-phong-showroom-tret-va-ham-moi-xay-5-x20-m-trong-suot-ID4052326</t>
  </si>
  <si>
    <t>Cho thuê mặt bằng mới xây làm văn phòng , showroom ,cửa hàng ...  DT  5 m x 20 m trống suốt   Toilet riêng , cửa kính , nhà sáng sủa , sạch sẻ   Vị trí   tầng trệt , có hầm để xe rộng rãi và thoáng mát   Đồng hồ điện , nước riêng , điện 3 pha ổn định , nước máy sạch và mạnh .  Nhà có thang máy .  Khu dân cư đông đúc , gần trường học , cách chợ 100m Cách đường Trần Não 100 m , Cách đường Lương Định Của 200 m .  Đối diện công viên , môi trường xanh , sạch, đẹp   Gía  18 triệu tháng LH  Ms Hạnh 0902.608.916</t>
  </si>
  <si>
    <t>hạnh happy</t>
  </si>
  <si>
    <t>https://nhadat24h.net/Upload/User/DangTin/2023/Images/518393/bf559d4c-0bb0-4ef3-b7d9-55c297b35e21.jpg</t>
  </si>
  <si>
    <t>Cho thuê căn hộ sơn an full nội thất view đồng khởi</t>
  </si>
  <si>
    <t>https://nhadat24h.net/cho-thue-chung-cu-tp-bien-hoa/cho-thue-can-ho-son-an-full-noi-that-view-dong-khoi-ID4052328</t>
  </si>
  <si>
    <t>Cho thuê căn hộ Sơn An full nội thất view Đồng KhởiChung cư Sơn An liền kề KCN Amata, bên hông bệnh viện đa khoa Đồng Nai, sau lưng đài truyền hình Đồng Nai Diện tích  64m2, 2 phòng ngủ, 2WC Giá thuê  6.5 triệu, cọc 2 tháng.Liên hệ  0934088007</t>
  </si>
  <si>
    <t>https://nhadat24h.net/Upload/User/DangTin/2023/Images/511074/e152b2fb-5945-43ff-af64-e33a03a0067f.jpg</t>
  </si>
  <si>
    <t>Cho thuê siêu phẩm ngon bổ ít tiền, văn phòng giá rẻ cầu giấy (có phòng ngay)</t>
  </si>
  <si>
    <t>https://nhadat24h.net/cho-thue-cua-hang-van-phong-quan-cau-giay/cho-thue-sieu-pham-ngon-bo-it-tien-van-phong-gia-re-cau-giay-co-phong-ngay--ID4052346</t>
  </si>
  <si>
    <t>Chủ đầu tư cần cho thuê mặt bằng nhỏ diện tích 65m2 dành cho các doanh nghiệp mới làm văn phòng Luật, logistic, thương mại dịch vụ, Văn phòng nằm trong khu vực Cầu Giấy, diện tích 65m2 có thể vào ngayGiá thuê chỉ 13tr có đàm phán giảmPhí dịch vụ 500k thángQuý khách có nhu cầu thue văn phòng giá rẻ khu vực Cầu Giấy, thuê văn phòng khu vực Hà Nội vui lòng liên hệ ngay để được tư vấn và hỗ trợ miễn phíHotline  0964639390   Thiều Chấn Hưng</t>
  </si>
  <si>
    <t>Cho thuê văn phòng giá bình dân có thang máy tại cầu giấy</t>
  </si>
  <si>
    <t>https://nhadat24h.net/cho-thue-cua-hang-van-phong-quan-cau-giay/cho-thue-van-phong-gia-binh-dan-co-thang-may-tai-cau-giay-ID4052347</t>
  </si>
  <si>
    <t>Chủ đầu tư hiện còn trống diện tích 60m2 tại tòa nhà văn phòng Trần Thái Tông Cầu GiấyGiá siêu ưu đãi cạnh tranh từ 13 triệuPhí dịch vụ 500k thángTòa nhà có 2 thang máy, hầm để xe siêu rộng.Quý khách có nhu cầu thuê văn phòng khu vực Cầu Giáy, thuê văn phòng giá rẻ Hà Nội vui lòng liên hệ ngay để được tư vấn, tham quan mặt bằng và hỗ trợ miễn phí.Hotline  0964639390   Thiều Chấn Hưng</t>
  </si>
  <si>
    <t>Cho thuê mặt phố nguyễn khuyến - lô góc - 2 mặt tiền</t>
  </si>
  <si>
    <t>https://nhadat24h.net/cho-thue-biet-thu-quan-ha-dong/cho-thue-mat-pho-nguyen-khuyen-lo-goc-2-mat-tien-ID4052349</t>
  </si>
  <si>
    <t>Cho Thuê Mặt Phố Nguyễn Khuyến   Lô Góc   2 mặt tiền   Diện tích   90m x 4 tầng   Khu vực trung tâm Văn Quán, giáp Xa La, Trần Phú, Mỗ Lao   Phù hợp   Văn Phòng, Spa, Lớp Học, Trung Tâm Ngoại ngữ,    Lh   0965145894</t>
  </si>
  <si>
    <t>Cho thuê căn 1n1b tại mễ trì thượng full đồ</t>
  </si>
  <si>
    <t>https://nhadat24h.net/cho-thue-chung-cu-kdt-me-tri-thuong/cho-thue-can-1n1b-tai-me-tri-thuong-full-do-ID4052357</t>
  </si>
  <si>
    <t>Kđt Mễ Trì Thượng, Phường Mễ Trì, Quận Nam Từ Liêm, Hà Nội</t>
  </si>
  <si>
    <t xml:space="preserve">Xác thực chính chủ   Địa chỉ   138 24 Mễ Trì Thượng , Nam Từ Liêm    Tình trạng   Đang trống    Giá phòng   5.500.000 đ    Loại phòng   1 ngủ 1 bếp    Số phòng  Tầng 3      Cầu thang   Thang máy     Hợp đồng   06 Tháng    Nội thất   Điều hòa , nóng lạnh , giường tủ , tủ bếp trên dưới , sofa bàn trà thảm , tủ giày , máy giặt chung , tủ lạnh  </t>
  </si>
  <si>
    <t>nguyễn thị kim ngân</t>
  </si>
  <si>
    <t>Cho thuê biệt thự geleximco kinh doanh, 6 tầng</t>
  </si>
  <si>
    <t>https://nhadat24h.net/cho-thue-biet-thu-quan-ha-dong/cho-thue-biet-thu-geleximco-kinh-doanh-6-tang-ID4052363</t>
  </si>
  <si>
    <t>37 Triệu</t>
  </si>
  <si>
    <t>Diện tích   120m x mặt tiền 6m   Vị Trí   Mặt Đường Lê Trọng Tấn, gần khu đô thị Vinhomes, Thiên Đường Bảo Sơn  Nhà đã hoàn thiện đẹp  Phù Hợp   Văn Phòng, Showroom, Nhà Trẻ, Spa, Kho Hàng, Xuất Khẩu Lao Động  Lh   0965145894</t>
  </si>
  <si>
    <t>Cho thuê nhà quận hai bà trưng chính chủ 3tr/ tháng (miễn trung gian)</t>
  </si>
  <si>
    <t>https://nhadat24h.net/cho-thue-nha-trong-ngo-tren-3m-ba-trieu/cho-thue-nha-quan-hai-ba-trung-chinh-chu-3tr-thang-mien-trung-gian--ID4052377</t>
  </si>
  <si>
    <t>Bà Triệu, Phường Lê Đại Hành, Quận Hai Bà Trưng, Hà Nội</t>
  </si>
  <si>
    <t>Xác thực chính chủCho thuê nhà trong ngõ diện tích 30m2 tại trung tâm HN  quận Hai Bà Trưng  kèm đồ đạc  Đệm nằm  Tủ tường  Điều hoà  Bình nóng lạnh  Bàn kiểu Nhật và đệm ngồi  QuạtTrong bán kính 500m có  Vincom Bà Triệu  cách 30m  Trường mầm non Hoa Phượng  Trường tiểu học Bà Triệu, trường cấp 2 Tây Sơn, Vân Hồ, cấp 3 Thăng Long  Công viên Thống Nhất  Triển lãm Vân Hồ  Bệnh viện mắt quốc tế  Chợ Thể Giao, chợ Nguyễn Công Trứ  KFC  đối diện bên đường  Starbuck, Aha, the Coffee house  Cách trường ĐH Bách Khoa, Kinh tế quốc dân dưới 15p xe máyPhù hợp với Hộ gia đình, sinh viên, người kinh doanh online  có thể vừa ở vừa làm kho hàng Giá thuê  3 triệu VND  tháng, trả tiền 2 tháng  lần  Đặt cọc 1 tháng  Điện nước theo giá nhà nước  đồng hồ riêng  Wifi tự cài đặt và thanh toánLiên hệ xem nhà  miễn trung gian anh Vinh  chính chủ  036.895.8892</t>
  </si>
  <si>
    <t>ngoc</t>
  </si>
  <si>
    <t>Cho thuê chung cư an sinh mỹ đình, căn góc 3 ngủ 125m2 có đồ 12 triệu/tháng</t>
  </si>
  <si>
    <t>https://nhadat24h.net/cho-thue-chung-cu-kdt-my-dinh-i-ii/cho-thue-chung-cu-an-sinh-my-dinh-can-goc-3-ngu-125m2-co-do-12-trieu-thang-ID4052396</t>
  </si>
  <si>
    <t>Kđt Mỹ Đình I, II, Phường Cầu Diễn, Quận Nam Từ Liêm, Hà Nội</t>
  </si>
  <si>
    <t>Cho thuê căn hộ chung cư An Sinh Mỹ Đình. Nhà cuối đường lưu hữ phước cạnh khu Iris garden, trường tiểu học Lê Quý Đôn, Việt Úc.. Diện tích 125m2 thiết kế 3 ngủ, 1 phòng khách, 1 bếp, 2 vệ sinh. Nhà đã có đồ đạc  điều hòa, bình nóng lạnh, bếp, tủ bếp, giường, tủ quần áo, máy giặt, sàn gỗ...Giá 12 triệu tháng. Phù hợp ở gia đình, người nước ngoài, người đi làm, văn phòng. Liên hệ  0985.157.537 or 0917.32.8118</t>
  </si>
  <si>
    <t>Cho thuê căn hộ chung cư mon city mỹ đình, 2 ngủ 60m2 đủ đồ 12 triệu</t>
  </si>
  <si>
    <t>https://nhadat24h.net/cho-thue-chung-cu-kdt-mon-city/cho-thue-can-ho-chung-cu-mon-city-my-dinh-2-ngu-60m2-du-do-12-trieu-ID4052401</t>
  </si>
  <si>
    <t>Kđt Mon City, Phường Mỹ Đình 2, Quận Nam Từ Liêm, Hà Nội</t>
  </si>
  <si>
    <t>Cho thuê căn hộ chung cư HD Mon City Mỹ Đình. Nhà nằm góc đường Hàm Nghi Nguyễn Cơ Thạch. Diện tích 60m2 có 2 phòng ngủ, 1 phòng khách, 1 bếp, 1 vệ sinh. Nhà đã có đầy đủ đồ đạc  điều hòa, bình nóng lạnh, bếp từ, tủ bếp, giường đệm, tủ quần áo, sofa, máy giặt, tivi, tủ lạnh, sàn gỗ trần thạch cao...Giá 12 triệu tháng. Phù hợp ở gia đình, người nước ngoài. Liên hệ  0985.157.537 or 0917.32.8118</t>
  </si>
  <si>
    <t>Cho thuê căn hộ sơn an view đồng khởi nhà trống giá chỉ 5tr</t>
  </si>
  <si>
    <t>https://nhadat24h.net/cho-thue-chung-cu-tp-bien-hoa/cho-thue-can-ho-son-an-view-dong-khoi-nha-trong-gia-chi-5tr-ID4052408</t>
  </si>
  <si>
    <t>Cho thuê căn hộ Sơn An view Đồng Khởi nhà trống giá chỉ 5trChung cư Sơn An liền kề KCN Amata, bên hông bệnh viện đa khoa Đồng Nai, sau lưng đài truyền hình Đồng Nai Diện tích  63m2, 2 phòng ngủ, 2WC Giá thuê  5 triệu, cọc 2 tháng.Liên hệ  0934088007</t>
  </si>
  <si>
    <t>https://nhadat24h.net/Upload/User/DangTin/2023/Images/511074/727bf065-e906-410e-b678-bbaddc75ae61.jpg</t>
  </si>
  <si>
    <t>Cho thuê văn phòng giá rẻ tại tòa c office quận cầu giấy</t>
  </si>
  <si>
    <t>https://nhadat24h.net/cho-thue-cua-hang-van-phong-quan-cau-giay/cho-thue-van-phong-gia-re-tai-toa-c-office-quan-cau-giay-ID4052438</t>
  </si>
  <si>
    <t>Cho thuê văn phòng giá rẻ tại quận Cầu Giấy, giá chỉ từ 45 triệu tháng  Có phòng ngay . Tòa nhà địa chỉ Thành Thái, gần với các tòa nhà văn phòng chuyên nghiệp như  Tòa nhà Viện Dầu Khí, CIC Tower, Central Point, Green Park Tower, tòa nhà Mitec,... Diện tích văn phòng cho thuê linh hoạt từ 150m², 200m², 300m², 478m², 1000m²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tòa nhà C Office xin vui lòng liên hệ để được tư vấn miễn phí và có giá tốt nhất.Hotline  0358 209 907 Mr Toàn Bùi  Call Zalo Viber .</t>
  </si>
  <si>
    <t>Cho thuê văn phòng giá rẻ tại tòa âu việt quận cầu giấy</t>
  </si>
  <si>
    <t>https://nhadat24h.net/cho-thue-cua-hang-van-phong-quan-cau-giay/cho-thue-van-phong-gia-re-tai-toa-au-viet-quan-cau-giay-ID4052439</t>
  </si>
  <si>
    <t>Cho thuê mầm non, giải trí, showroom, bể bơi và các mô hình tiện ích giá tốt</t>
  </si>
  <si>
    <t>https://nhadat24h.net/cho-thue-cua-hang-van-phong-quan-thanh-xuan/cho-thue-mam-non-giai-tri-showroom-be-boi-va-cac-mo-hinh-tien-ich-gia-tot-ID4052441</t>
  </si>
  <si>
    <t>Cho thuê mầm non, giải trí, showroom, các mô hình tiện ích giá tốt tại đường Lê Văn Lương.Tòa nhà BRG Diamond Residence, gần với các tòa nhà chuyên nghiệp như  Sao Mai Building, Star City, Diamond Flower, Hanoi CenterPoint, Netland Building,....Diện tích sàn thương mại cho thuê từ 100m² đến 1200m²,... Gần với các chợ, trường học, bệnh viện. Quý khách hàng có nhu cầu xin liên hệ  0358 209 907. Khu vực thương mại gồm nhiều thương hiệu nổi tiếng,chung cư có nhiều cây xanh, hàng xóm thân thiện, an ninh. Ưu tiên những anh chị có thiện chí và thuê văn phòng làm việc lâu dài.Quý khách hàng có nhu cầu thuê văn phòng tại tòa nhà BRG Diamond Residence xin vui lòng liên hệ để được tư vấn miễn phí và có giá tốt nhất.Hotline  0358 209 907 Mr Toàn Bùi  Call Zalo Viber .</t>
  </si>
  <si>
    <t>Cho thuê chdv full nội thất máy giặt riêng sau chợ Tân hương</t>
  </si>
  <si>
    <t>https://nhadat24h.net/cho-thue-phong-tro-nha-tro-tan-huong/cho-thue-chdv-full-noi-that-may-giat-rieng-sau-cho-tan-huong--ID4052455</t>
  </si>
  <si>
    <t>5 .3Triệu</t>
  </si>
  <si>
    <t>Tân Hương, Phường Tân Quý, Quận Tân Phú, TP HCM</t>
  </si>
  <si>
    <t>Xác thực chính chủCăn hộ dv cho thuê dt 35m tiêu chuẩn 5 sao flun nội thất,máy giặt tủ lạnh,máy lạnh giường tủ tất cả đầu tư mới như hình,thích hợp vừa ở vừa kd online giá 5,3tr 1 tháng cọc 1 tháng giờ giấc tự do chìa khóa vân tay thang máy gần chợ Tân hương aeon chỉ 5p,còn 2 phòng liên hệ chính chủ 0904810811 a lắm Ko tiếp cò lái dv môi giới. khách thuê liên lạc thuê trực tiếp chủ nhà free phí dv,điện nc và giảm 20  tiền nhà cho tháng đầu tiên</t>
  </si>
  <si>
    <t>nguyễn hữu lắm</t>
  </si>
  <si>
    <t>Văn phòng trọn gói phố duy tân cầu giấy diện tích 8m2 12m2 14m2 20m2 32m2</t>
  </si>
  <si>
    <t>https://nhadat24h.net/cho-thue-cua-hang-van-phong-quan-cau-giay/van-phong-tron-goi-pho-duy-tan-cau-giay-dien-tich-8m2-12m2-14m2-20m2-32m2-ID4052459</t>
  </si>
  <si>
    <t xml:space="preserve">Văn phòng trọn gói tại Phố Duy Tân   Diện tích từ 8m2, 12m2, 14m2, 16m2, 20m2, 30m2,Văn phòng trọn gói giá từ 7tr, 10tr, 15tr, 20tr, 30tr, được tặng gói thành lập doanh nghiệpMọi thông tin liên hệ Văn phòng Ảo tại phố Duy Tân   Giá thuê 600   800k  tháng tặng gói thành lập doanh nghiệpChỗ ngồi làm việc tại phố Duy Tân   Giá 2.800.000  tháng tặng gói thành lập doanh nghiệpVăn phòng cho thuê tại Phố Duy Tân có sẵn nội thất như bàn ghế điện, mạng, internet, lễ tân, phòng họp, khu tiếp khách, trà, nước, coffee đầy đủVăn phòng trọn gói đầy đủ tiện ích nên khách hàng không mất thêm chi phí, chỉ việc mang máy tính đến làm việc.  Đặt biển tên công ty tại cửa ra vào  Sử dụng phòng họp với đầy đủ trang thiết bị.  Bàn, ghế, tủ hồ sơ trang bị theo yêu cầu của khách  Lễ tân tiếp nhận và chuyển tiếp thư từ bưu phẩm  Trưng bày ấn phẩm tại khu vực lễ tân  Sử dụng đồ uống trà, café, nước lọc  miễn phí tại khu vực pantry  Dịch vụ dọn dẹp văn phòng và chỗ ngồi làm việc  Sử dụng máy in, photo, scan miễn phí.  Không hạn chế thời gian làm việc trên văn phòng  Tư vấn thiết kế webside trọn gói tên miền hosting  đã hiển thị luôn trên web  Phòng Kinh doanh  0973591283 or Z.a.l.oĐịa chỉ  Tòa Nhà IC 82 Duy Tân, Cầu Giấy, Hà NộiCozyspace.com.vnhttps www.facebook.com vanphonghanoi.nethttps www.facebook.com vanphongaocaugiay1 </t>
  </si>
  <si>
    <t>https://nhadat24h.net/Upload/User/DangTin/2023/Images/121279/69cd4a85-1722-42cc-aedd-14fc47203a7b.jpg</t>
  </si>
  <si>
    <t>https://nhadat24h.net/Upload/User/DangTin/2023/Images/121279/ffa20f88-e419-40b6-a702-8a387337e6a4.jpg</t>
  </si>
  <si>
    <t>Cho thuê nhà 3 tầng ngõ 90 nguyễn tuân, thanh xuân</t>
  </si>
  <si>
    <t>https://nhadat24h.net/cho-thue-nha-trong-ngo-tren-3m-nguyen-tuan/cho-thue-nha-3-tang-ngo-90-nguyen-tuan-thanh-xuan-ID4052461</t>
  </si>
  <si>
    <t>Xác thực chính chủCho thuê nhà ngõ 90 đường Nguyễn Tuân, diện tích 3x7, nhà 3 tầng, hướng Đông Bắc. Nhà full nội thất chỉ việc xách vali đến ở, mỗi tầng 1nvs, tầng 1 phòng khách, bếp và phòng ăn. Tầng 2,3 mỗi tầng 1 phòng ngủ có điều hòa. Ngõ rộng 2 ô tô tránh nhau và có chỗ để thoải mái. Trong ngõ có trường mầm non, cấp 1 và 2 công lập.Liên hệ 0796199888</t>
  </si>
  <si>
    <t>đỗ quyên</t>
  </si>
  <si>
    <t>Văn phòng ảo tại hà nội sử dụng địa chỉ để mở công ty một cách dễ dàng</t>
  </si>
  <si>
    <t>https://nhadat24h.net/cho-thue-cua-hang-van-phong-quan-cau-giay/van-phong-ao-tai-ha-noi-su-dung-dia-chi-de-mo-cong-ty-mot-cach-de-dang-ID4052463</t>
  </si>
  <si>
    <t>Văn phòng Ảo tại Hà Nội   Sử dụng địa chỉ để mở công ty một cách dễ dàng.Dịch vụ cho thuê văn phòng ảo có sẵn tại Phố Duy Tân  Cầu Giấy  Hà Nội và các quận nội thành Hà nội, Hồ chí minh, đà nẵng...................................................  Chỉ với chi phí từ 800k  tháng Đến với dịch vụ này bạn được hưởng các dịch vụ miễn phí như sau  Sử dụng địa chỉ để đăng ký kinh doanh.  Đặt biển tên công ty tại cửa ra vào  Sử dụng phòng họp với đầy đủ trang thiết bị.  Lễ tân tiếp nhận và chuyển tiếp thư từ bưu phẩm  Trưng bày ấn phẩm tại khu vực lễ tân  Sử dụng đồ uống trà, café, nước lọc  miễn phí tại khu vực pantry  Dịch vụ dọn dẹp văn phòng và chỗ ngồi làm việc  Sử dụng máy in, photo, scan miễn phí.Các dịch vụ có sẵn   văn phòng ảo, chỗ ngồi làm việc, phòng riêng từ 10m2   15m2, 20m2, 30m2, Mọi thông tin liên hệ  Phòng Kinh doanh  0973 83 or Zalohttps cozyspace.com.vn Chothuevanphong  vanphongao  duytan  caugiay  chongoilamviec  vanphongtrongoi  chothuevanphongquancaugiay  coworking  vanphongduytan  vanphongcaugiay  chothuevanphong</t>
  </si>
  <si>
    <t>https://nhadat24h.net/Upload/User/DangTin/2023/Images/121279/97c60e20-48ea-4202-8db4-f606b74a1cb1.jpg</t>
  </si>
  <si>
    <t>Chính chủ cho thuê mặt bằng làm văn phòng.( giá thuê vp từ 3 - 7 triệu/tháng)</t>
  </si>
  <si>
    <t>https://nhadat24h.net/cho-thue-cua-hang-van-phong-quan-thanh-xuan/chinh-chu-cho-thue-mat-bang-lam-van-phong-gia-thue-vp-tu-3-7-trieu-thang--ID4052465</t>
  </si>
  <si>
    <t>Xác thực chính chủTòa nhà 7 tầng   Thiết kế cho thuê văn phòng   Có thang máy.Nằm trong ngõ rộng, xe ô tô tải có thể ra vào, nhiều ngõ rộng thông ra các đường Nguyễn Trãi, Nguyễn Xiển, Triều Khúc, Thanh Trì... thuận tiện đi lại.Tòa nhà nằm cạnh Nhà Văn Hóa phường Thanh Xuân Nam, có chỗ đỗ xe ô tô.Tòa nhà có diện tích sàn rộng  70m chia làm 2 phòng  Phòng lớn 35m2, Phòng nhỏ 25m2  rất phù hợp làm văn phòng vừa và nhỏ   kinh doanh online.Không gian văn phòng sạch, thoáng, sáng, rất yên tĩnh, văn minh.Giá thuê và giá chi phí dịch vụ rất rẻ và phù hợp với các văn phòng nhỏ, tiết kiệm chi phí.Điện 3.800 đ s ốNước  25.000 đ ng thNhu cầu liên hệ  0988557786</t>
  </si>
  <si>
    <t>trịnh chung dũng</t>
  </si>
  <si>
    <t>https://nhadat24h.net/Upload/User/DangTin/2023/Images/518432/6c5095bd-0acf-476e-8648-cd95a627ec35.jpg</t>
  </si>
  <si>
    <t>Cần cho thuê các căn hộ sau tại f--p--t p-.la--.za2 . đà nẵng giá từ 5tr/th</t>
  </si>
  <si>
    <t>https://nhadat24h.net/cho-thue-chung-cu-quan-ngu-hanh-son/can-cho-thue-cac-can-ho-sau-tai-f-p-t-p-la-za2-da-nang-gia-tu-5tr-th-ID4052476</t>
  </si>
  <si>
    <t>Cần cho thuê các căn hộ sau tại F P T P .la .za2 . Đà Nẵng  Thích hợp cho sinh viên   Gia đình  Căn 2 phòng ngủ, diện tích 56m2, giá 5triệu tháng   Căn 2 phòng ngủ, không nội thất, giá 5.5triệu tháng   Căn 2 phòng ngủ, nội thất cơ bản, giá 6.5triệu  tháng  Căn 3 phòng ngủ, không nội thất, giá 6.5triệu tháng  Căn 2 phòng ngủ full nội thất giá 8triệu 8.5triệu tháng  Căn 3 phòng ngủ full nội thất tầng cao, giá 10triệu tháng Giá trên đã bao gồm phí quản lý vận hànhLiên hệ   0966.456.877 Đoàn Phong đi xem căn hộ xinh và làm việc chính chủ</t>
  </si>
  <si>
    <t>https://nhadat24h.net/Upload/User/DangTin/2023/Images/272773/ea45399e-b12b-4623-a320-d3815db04f0c.jpg</t>
  </si>
  <si>
    <t>Cho thuê văn phòng hiện đại mới bàn giao tại tòa nhà diamond park plaza</t>
  </si>
  <si>
    <t>https://nhadat24h.net/cho-thue-cua-hang-van-phong-quan-dong-da/cho-thue-van-phong-hien-dai-moi-ban-giao-tai-toa-nha-diamond-park-plaza-ID4052477</t>
  </si>
  <si>
    <t>217 Triệu</t>
  </si>
  <si>
    <t>Diamond Park Plaza là dự án tổ hợp nhà ở cao tầng kết hợp dịch vụ thương mại và văn phòng với phong cách sống chuẩn quốc tế tại trung tâm Hà Nội tọa lạc tại số 16 Láng Hạ, phường Thành Công, quận Ba Đình, Hà Nội. Dự án được đầu tư bởi Công ty TNHH Đầu tư và Phát triển Phương Đông và Tập đoàn BRG, Diamond Park Plaza trở thành  Bến đỗ vàng  mà bất cứ khách hàng nào chậm trễ cũng phải tiếc nuối bởi sự tiện nghi, đẳng cấp của văn phòng tòa nhà. Tòa nhà BRG Diamond Park Plaza có tiêu chuẩn xây dựng hiện đại, được trang bị đầy đủ các dịch vụ và tiện ích của một văn phòng hạng A chuyên nghiệp cho khách hàng khi thuê văn phòng tại Ba Đình. Hệ thống tiện ích tại tòa nhà gồm   4 tầng hầm với bãi đồ xe thông minh và khuôn viên tòa nhà Thang máy tốc độ cao Điều hòa trung tâm Sảnh tiếp đón lớn, sang trọng Phòng cháy chữa cháy tiêu chuẩn Camera giám sát 24 7 Máy phát điện dự phòng 100  công suất Phòng đọc sách, khu vui chơi, cảnh quan cây xanh xung quanh. Các tiện ích nội khu như  Nhà hàng, bể bơi trong nhà  Phòng Gym, Spa  Hệ thống vườn treo xanh mát Xung quanh có trung tâm thương mại, siêu thị, khu mua sắm, rạp chiếu phim, bệnh viện, nhà hàng,   Với nhiều ưu thế vượt trội, tòa nhà BRG Diamond Park Plaza 16 Láng Hạ hứa hẹn là lựa chọn thuê văn phòng Hà Nội chất lượng. Mọi thông tin về tòa nhà quý khách vui lòng liên hệ theo thông tin sau  VTCLand   Mr.Hưng   0964639390</t>
  </si>
  <si>
    <t>Cho thuê văn phòng giá rẻ tại tòa 101 láng hạ, diện tích 100m2, 250m2.</t>
  </si>
  <si>
    <t>https://nhadat24h.net/cho-thue-cua-hang-van-phong-quan-dong-da/cho-thue-van-phong-gia-re-tai-toa-101-lang-ha-dien-tich-100m2-250m2--ID4052478</t>
  </si>
  <si>
    <t>Tòa 101 Láng Hạ là một tòa nhà nằm ngay mặt đường Láng Hạ, có giá cho thuê rẻ nhất tại khu vực. Tòa nhà cao 28 tầng, 2 tầng hầm, trong đó có 4 tầng khối đế được khai thác cho thuê văn phòng. Diện tích mỗi sàn là 800m2, chia nhỏ thành nhiều diện tích linh hoạt phù hợp với nhiều quy mô và loại hình doanh nghiệp.   Phù hợp nhất cho các doanh nghiệp mở văn phòng đào tạo, công nghệ thông tin, du lịch    Hotline tư vấn cho thuê văn phòng  0964639390 gặp Mr Hưng   Văn phòng bàn giao rất đẹp và đầy đủ, hiện đại, bao gồm trần thả, đèn điện, điều hòa trung tâm, sàn gạch. Miễn phí làm việc ngoài giờ.</t>
  </si>
  <si>
    <t>Cho thuê văn phòng hiện đại, sang đẹp tại đặng tiến đông</t>
  </si>
  <si>
    <t>https://nhadat24h.net/cho-thue-cua-hang-van-phong-quan-dong-da/cho-thue-van-phong-hien-dai-sang-dep-tai-dang-tien-dong-ID4052480</t>
  </si>
  <si>
    <t>Chính chủ cho thuê diện tích trống làm văn phòng khu vực Đống Đa   Diện tích  216 m2 x 7 tầng thông sàn  mặt tiền 8m, 1 hầm, tầng 8 đổ 1 phần   Mỗi tầng 2 thang máy, 1 thang thoát hiểm, 2 phòng vệ sinh   tách riêng nam nữ    Phòng cháy chữa cháy đầy đủ   Các tầng được trang bị đầy đủ  3 điều hòa trung tâm, sàn đá   tầng 1, 2  Các tầng 2 xây dựng thô Giá thuê linh hoạt    7 tầng  từ tầng 1   tầng 7  8 9     Thuê lẻ từng tầng    Tầng 1  10 11 m2    Tầng 2  9 10 m2    Từ tầng 3 trở lên  8 9 m2  Quý khách có nhu cầu thuê văn phòng Đống Đa hoặc thuê văn phòng giá rẻ khu vực Hà Nội vui lòng liên hệ ngay để được hỗ trợ từ A đến Z, miễn phí 100 . Hotline  0964639390   Thiều Chấn Hưng</t>
  </si>
  <si>
    <t>Cho thuê văn phòng giá rẻ khu vực đống đa hà nội</t>
  </si>
  <si>
    <t>https://nhadat24h.net/cho-thue-cua-hang-van-phong-quan-dong-da/cho-thue-van-phong-gia-re-khu-vuc-dong-da-ha-noi-ID4052482</t>
  </si>
  <si>
    <t>Chính chủ cho thuê diện tích trống làm văn phòng khu vực Hoàng cầu, Đống Đa, phù hợp cho Spa, Văn phòng luật, logistic, du học, thương mại điện tử, quảng cáo,    Diện tích  234m2 x 9 tầng thông sàn  mặt tiền 9.5m  1 tầng hầm   Mỗi tầng 2 thang máy, 2 thang thoát hiểm, 2 WC.   Phòng cháy chữa cháy đầy đủ   Các tầng được trang bị đầy đủ  điều hòa trung tâm, trần thạch cao, cây xanh Giá thuê  1. Combo   Tầng 1  13,06 m2   Tầng 2  11,4 m2   Từ tầng 3 trở lên  10,8 m2 Có đầy đủ chỗ để xe, toàn bộ các dịch vụ chăm sóc văn phòng, đáp ứng tiện nghi cho quý công ty. Quý khách có nhu cầu thuê văn phòng khu vực Đống Đa, thuê văn phòng Hoàng càu, hay thuê văn phòng giá rẻ Hà Nội vui lòng liên hệ ngay để được tư vấn, tham quan mặt bằng và hỗ trợ miễn phí 100 . Hotline  0964639390   Thiều Chấn Hưng</t>
  </si>
  <si>
    <t>https://nhadat24h.net/Upload/User/DangTin/2023/Images/209668/212c12ae-dedb-472f-8694-08f3937ec8ed.jpg</t>
  </si>
  <si>
    <t>Cho thuê mặt bằng kinh doanh tại tòa nhà ctm 1174 láng thượng, phù hợp kd</t>
  </si>
  <si>
    <t>https://nhadat24h.net/cho-thue-cua-hang-van-phong-quan-dong-da/cho-thue-mat-bang-kinh-doanh-tai-toa-nha-ctm-1174-lang-thuong-phu-hop-kd-ID4052483</t>
  </si>
  <si>
    <t>Tòa nhà CTM 1174 đang cho thuê cả 4 tầng, giao động từ 150m đến 900m,  Mức giá vô cùng hợp lý so với lợi ích kinh doanh mà mặt bằng đem lại, chỉ từ 350.000đ m2 tháng. Liên hệ sđt  0964639390 để được đi tham quan mặt bằng miễn phí. Lưu ý  đây là mặt bằng rất tốt, nhiều người quan tâm, nên quý khách hay nhanh tay liên hệ để có được vị trí thuê mặt bằng đẹp và thỏa thuận được mức giá tốt nhất.   Thông tin chi tiết  Tòa nhà 1174 là một tòa nhà có mặt bằng kinh doanh đẹp, nằm ngay tại mặt đường Láng Thượng, tòa nhà này từng là một chi nhánh lớn của Điện Máy xanh. Kết cấu của tòa nhà gồm 4 tầng với diện tích lớn nhất là 900m, mặt tiền lên tới 40 m2. Với vị trí đắc địa, Mặt đường Láng, vị trí điểm giao thoa giữa 3 quận là Ba Đình, Đống Đa, Cầu Giấy, phù hợp các loại hình kinh doanh khác nhau, vỉa hè rộng rãi đỗ xe thuận tiện, hứa hẹn sẽ là nơi phù hợp cho công việc kinh doanh của quý khách.  Hiện tòa nhà đang cho thuê cả 4 tầng, giao động từ 150m đến 900m, với mức giá vô cùng hợp lý so với lợi ích kinh doanh mà mặt bằng đem lại, chỉ từ 350.000đ m2 tháng. Với những khách hàng có nhu cầu thuê cả tòa nhà có thể liên hệ để cùng thỏa thuận giá cả với chủ đầu tư nhằm đảm bảo có được mức giá vừa ý. Mặt bằng sẽ được bàn giao cho khách hàng kể từ ngày 01 08 2023. Quý khách hàng vui lòng liên hệ sớm để được tư vấn và tham quan mặt bằng miễn phí cũng như có được cho mình mức giá ưng ý. Xin trân trọng cảm ơn quý khách, chúc quý khách một ngày làm việc vui vẻ. Hotline  0964639390   Thiều Chấn Hưng</t>
  </si>
  <si>
    <t>Cho thuê mặt bằng kinh doanh, văn phong tại tòa bắc á</t>
  </si>
  <si>
    <t>https://nhadat24h.net/cho-thue-cua-hang-van-phong-quan-dong-da/cho-thue-mat-bang-kinh-doanh-van-phong-tai-toa-bac-a-ID4052485</t>
  </si>
  <si>
    <t xml:space="preserve">  Tòa nhà Bắc Á là một tòa nhà có vị trí đắc địa. Bắc Á nằm gần các trục đường chính của thủ đô, trục đường cửa ngõ nối liền khu trung tâm và các khu vực ngoại thành như  giáp đường Xã Đàn với hầm Kim Liên, sát ngã tư Giải Phóng   Đại Cồ Việt   Lê Duẩn   Xã Đàn. Gần với một số tòa nhà trong khu vực  VCCI Tower, Ocean Park, tòa nhà C Land Xã Đàn, Khâm Thiên Building.  Liên hệ để xem mặt bằng  0964639390   Thiều Chấn Hưng Với diện tích văn phòng cho thuê khoảng 100m2 đến 600m2. Giá cho thuê văn phòng  230 nghìn m2 tháng. Văn phòng đẹp với view kính thoáng đãng nhìn ra Công viên Thống Nhất, hồ Ba Mẫu, trang bị đầy đủ và hiện đại, bàn giao gồm trần thả, điều hòa trung tâm, đèn điện, PCCC tiêu chuẩn. Bắc Á hứa hẹn sẽ là địa điểm đem lại nhiều thuận lợi trong</t>
  </si>
  <si>
    <t>Cho thuê văn phòng ngon bổ rẻ tòa nhà icon4 tower</t>
  </si>
  <si>
    <t>https://nhadat24h.net/cho-thue-cua-hang-van-phong-quan-dong-da/cho-thue-van-phong-ngon-bo-re-toa-nha-icon4-tower-ID4052489</t>
  </si>
  <si>
    <t>146 M²</t>
  </si>
  <si>
    <t>Tòa nhà Icon4 có nhiều diện tích cho thuê đa dạng, từ 120m Giá hợp lý chỉ 12 m2 Phù hợp cho khách hàng làm văn phòng, trụ sở công ty. Liên hệ để được tư vấn và tham quan mặt bằng cụ thể, miễn phí.  Hotline  0964639390   Thiều Chấn Hưng Thông tin mô tả  Icon4 Tower tọa lạc tại địa chỉ 243A Đê La Thành, Đống Đa là tòa nhà văn phòng hạng B được đầu tư bởi Công ty Cổ phần Đầu tư   Xây dựng số 4. Với lợi thế đến từ vị trí trung tâm cửa ngõ phía Tây đi vào thành phố, cùng cơ sở vật chất hiện đại, hoàn thiện, các trang thiết bị nhập khẩu tiên tiến, Icon4 Tower là lựa văn phòng đáng lưu ý cho khách hàng khi muốn tìm thuê văn phòng tại khu vực. Có vị trí vô cùng đắc địa khi nằm trên điểm chuyển giao kết nối giữa các tuyến phố Kim Mã, Đê La Thành, Cầu Giấy, Thái Hà, Giảng Võ, Láng , Icon4 Tower tạo điều kiện thuận lợi cho các đơn vị thuê văn phòng khi di chuyển vào trung tâm thành phố, khu đô thị mới Mỹ Đình hoặc các khu vực lân cận. Văn phòng Icon4 Tower có cảnh quan khá đẹp khi có view nhìn ra công viên Thủ Lệ, hồ Ngọc Khánh, giúp tòa nhà được tận hưởng không khí trong lành, thoáng đãng, xanh mát. Với mức giá khá ổn, từ 14 đô, hứa hẹn sẽ là địa điểm làm việc thoải mái cho nhân sự của quý doanh nghiệp.   Toà nhà Icon4 sử dụng trang thiết bị hiện đại và đồng bộ bao gồm   Hệ thống thang máy tốc độ cao bao gồm 6 thang máy thương hiệu ThysenKrupp nhập khẩu từ Đức.  Điều hòa trung tâm hiện đại thương hiệu Trane nhập khẩu từ Mỹ   có thể điều chỉnh nhiệt độ theo từng khu vực  Máy phát điện dự phòng có công suất lớn, đáp ứng nhu cầu cho 25 tầng nhà bao gồm các trung tâm thương mại và văn phòng cho thuê.  Toà nhà có khu vực để xe rất rộng với 3 tầng hầm được sử dụng làm bãi đỗ xe có tổng diện tích hơn 10.000m2, giúp đảm bảo an ninh, an toàn cho phương tiện đi lại của nhân viên và khách hàng đến giao dịch.  Hơn nữa toà nhà Icon4 còn là một trong số ít toà nhà hoạt động cả 7 ngày tuần.  Hệ thống trung tâm thương mại từ tầng 1 đến tầng 6 tạo môi trường làm việc thuận lợi và cơ hội tiếp xúc và quảng bá một cách tự nhiên đến các khách hàng.  Hệ thống an ninh, camera giám sát, hệ thống nhà vệ sinh sạch sẽ tạo không gian văn minh, hiện đại, an toàn.  Icon4 Tower được tư vấn quản lý bởi công ty Savills   là một công ty tư vấn bất động sản toàn cầu chuyên nghiệp, cùng đội ngũ quản lý giàu kinh nghiệm, chủ đầu tư tin cậy, tạo sự an tâm tuyệt đối về chất lượng và dịch vụ cho khách hàng thuê văn phòng tại đây.   Quý khách hàng có nhu cầu xin vui lòng liên hệ tới địa chỉ sau để được tham quan mặt bằng và tư vấn miễn phí. Hotline  0964639390   Mr.Hưng</t>
  </si>
  <si>
    <t>Cho thuê văn phòng tiện ích đa dạng tạitòa nhà hong kong tower</t>
  </si>
  <si>
    <t>https://nhadat24h.net/cho-thue-cua-hang-van-phong-quan-dong-da/cho-thue-van-phong-tien-ich-da-dang-taitoa-nha-hong-kong-tower-ID4052492</t>
  </si>
  <si>
    <t>Phường Nam Đồng, Quận Đống Đa, Hà Nội</t>
  </si>
  <si>
    <t>Tòa nhà Hong Kong Tower là tổ hợp chung cư, trung tâm thương mại và văn phòng hạng B, hiện đang cho thuê với diện tích trống từ 92m Giá hợp lý 20  Quý khách có nhu cầu thuê văn phòng Cầu Giấy vui lòng liên hệ để được tư vấn miễn phí. Hotline  0964639390   Thiều Chấn Hưng Tòa nhà Hong Kong Tower có quy mô 27 tầng tòa nhà cung ứng ra thị trường một diện tích cho thuê tương đối lớn, phục vụ nhu cầu thuê cho khách hàng tại khu vực quận Đống Đa. Đáp ứng được nhu cầu của các doanh nghiệp vừa và nhỏ tới những doanh nghiệp lớn cần không gian rộng rãi. Tòa nhà có vị trí đắc địa , thuận tiện trong việc di chuyển tới những khu trung tâm và khu vực phía Tây. Tòa nhà Hong Kong Tower không chỉ được hưởng vị thế tốt mà còn được sử dụng những tiện ích và các trang thiết bị hiện đại như  2 thang máy tốc độ cao. Điều hòa trung tâm, thông gió cấp khí tươi. Hệ thống PCCC tiêu chuẩn quốc tế. Điện dự phòng đủ đáp ứng 100  nhu cầu sử dụng của tòa nhà. Hệ thống an ninh, camera giám sát 24 7. Hệ thống thông tin bao gồm đường dây điện thoại, internet cáp quang tới từng văn phòng. Diện tích đỗ xe rộng rãi với 3 tầng hầm thông nhau giữa tòa A, B tổng diện tích lên đến 15.000m2. Tòa nhà còn có hội trường và căng tin phục vụ công nhân viên. Trong tòa nhà còn nhiều tiện ích cao cấp như  trung tâm thương mại, quán ăn, nhà hàng, siêu thị, gym, yoga,..   Quý khách hàng có nhu cầu thuê văn phòng tại tòa nhà Hong Kong Tower xin vui lòng liên hệ để được tư vấn miễn phí và có giá tốt nhất. Hotline  0964639390   Thiều Chấn Hưng</t>
  </si>
  <si>
    <t>Tòa sky city cho thuê văn phòng hạng b chuyên nghiệp</t>
  </si>
  <si>
    <t>https://nhadat24h.net/cho-thue-cua-hang-van-phong-quan-dong-da/toa-sky-city-cho-thue-van-phong-hang-b-chuyen-nghiep-ID4052495</t>
  </si>
  <si>
    <t>Sky City Láng Hạ có diện tích trống cho thuê từ 24m2 làm văn phòng thương mại điện tử,logistic, văn phòng luật, bất động sản,  Giá từ 14 m2 Quý khách hàng có nhu cầu xin vui lòng liên hệ để được tư vấn và tham quan mặt bằng miễn phí. Hotline  0964639390   Thiều Chấn Hưng Thông tin chi tiết  Sky City là tòa văn phòng hạng B chuyên nghiệp được quản lý và vận hành theo những tiêu chuẩn khắt khe, tòa nhà Sky City đáp ứng đủ mọi tiêu chí của khách thuê đề ra. Với lợi thế của tòa nhà hỗn hợp, khách hàng làm việc tại đây còn được hưởng nhiều dịch vụ cao cấp từ khối chung cư và trung tâm thương mại. Hệ thống tiện ích tại tòa nhà Sky City 88 Láng Hạ bao gồm  3 thang máy Mitsubishi tải trọ.ng 1350kg. Điều hòa trung tâm VRV. Sàn bê tông láng nền. Hệ thống chiếu sáng trong với ánh sáng tiêu chuẩn. Hệ thống điện dự phòng với máy phát điện công suất 1750KVA. Hệ thống an ninh, camera tại các điểm công cộng đảm bảo cho tòa nhà 24 24. Hệ thống PCCC tiêu chuẩn quốc tế. Đầy đủ các nhà mạng trong tòa nhà. Bên cạnh đó gần tòa nhà còn nhiều tiện ích khác phục vụ khách thuê văn phòng  Hệ thống California Fitness, Nhà hàng Sochu, Anh Hòa Bakery, nhà hàng Ẩm Thực Trung Hoa, ngân hàng An Bình chi nhánh Láng Hạ, Techcombank Láng Hạ,  Quý khách hàng có nhu cầu thuê văn phòng tại tòa nhà Sky City 88 Láng Hạ xin vui lòng liên hệ để được tư vấn miễn phí và có giá tốt nhất. Hotline  0964639390   Thiều Chấn Hưng</t>
  </si>
  <si>
    <t>Cần cho thuê mbkd khu vincom bà triệu vị trí đắc địa</t>
  </si>
  <si>
    <t>https://nhadat24h.net/cho-thue-nha-mat-pho-quan-hai-ba-trung/can-cho-thue-mbkd-khu-vincom-ba-trieu-vi-tri-dac-dia-ID4052498</t>
  </si>
  <si>
    <t>Cần cho thuê MBKD 7 Đoàn Trần Ngiệp Hai Bà Trưng Giá 80 trS tầng 1  80 m tầng 2   120 m mặt tiền 5,5 mVị trí gần Vincom Bà Triệu khu nhiều vp vị trí đắc địaLiên hệ ngay 0985.375.403 tư vấn và xem nhà miễn phí</t>
  </si>
  <si>
    <t>hoàng minh</t>
  </si>
  <si>
    <t>Chính chủ cho thuê văn phòng tại hoàng quốc việt, 2 mặt tiền, diện tích 110m2</t>
  </si>
  <si>
    <t>https://nhadat24h.net/cho-thue-cua-hang-van-phong-hoang-quoc-viet/chinh-chu-cho-thue-van-phong-tai-hoang-quoc-viet-2-mat-tien-dien-tich-110m2-ID4052526</t>
  </si>
  <si>
    <t xml:space="preserve">  Hướng Đông Nam.  Tiếp giáp với các tuyến đường huyết mạch như Nguyễn Phong Sắc, Nghĩa Tân, Phạm Văn Đồng, Tô Hiệu, Nguyễn Văn Huyên, Nghĩa Đô, Trần Cung... Thuận tiện giao thương.  Gần khu đô thị Tây Hồ Tây, cao đẳng Công Thương Việt Nam, công viên Nghĩa Đô, học viện Bưu Chính Viễn Thông...  Tường kính xung quanh nên có nhiều ánh sáng tự nhiên.  Hệ thống an ninh 24 24.  Thang máy tốc độ cao, điều hòa âm trần, h thống đèn thông minh.  Đội ngũ quản lý chuyên nghiệp.  Thông số kỹ thuật và giá thuê Diện tích xây dựng 110m².Tầng 4  75m² thông sàn giá 16tr th.Tầng 5  75m² thông sàn giá 16tr th.Cam kết 100  ảnh thật như mô tả. Mong được kết nối với ACE sale </t>
  </si>
  <si>
    <t>nguyễn thành luân</t>
  </si>
  <si>
    <t>https://nhadat24h.net/Upload/User/DangTin/2023/Images/513270/9994710c-157f-4584-b7e6-e097225f013b.png</t>
  </si>
  <si>
    <t>Chính chủ cho thuê nhà 3 tầng an dương, tây hồ</t>
  </si>
  <si>
    <t>https://nhadat24h.net/cho-thue-nha-trong-ngo-tren-3m-an-duong/chinh-chu-cho-thue-nha-3-tang-an-duong-tay-ho-ID4052542</t>
  </si>
  <si>
    <t>An Dương, Phường Yên Phụ, Quận Tây Hồ, Hà Nội</t>
  </si>
  <si>
    <t>Xác thực chính chủCho thuê nhà  Địa chỉ  Ngõ 130 hẻm 14 9 An Dương, Yên Phụ, Tây HồDiện tích  50m2 x 3 tầngTầng 1  Phòng khách Bếp Toilet Để xeTầng 2  Phòng thờ 01 Phòng ngủ Toilet Ban côngTầng 3  02 Phòng ngủ Toilet Ban côngNhà sạch sẽ, tổng 03 phòng ngủ, nhiều cửa sổ thông thoáng, ban công có thể trồng cây xanh và phơi đồ thoải mái. Ngõ trước nhà và ngõ đi vào đều rộng, thoáng. Khu vực an ninh, dân trí cao  xung quanh có hàng xóm làm ngân hàng và giáo viên , hàng xóm thân thiện dễ tính.Nhà chính chủ mình ở, hiện chuyển đi nên cho thuê nhà.Chỉ cho thuê hộ gia đình mục đích để ở.Giá  9 triệu tháng. Đóng 3 cọc 1.Liên hệ  0904026162 hoặc 0888796088 cư_dân_an_dương_yên_phụ</t>
  </si>
  <si>
    <t>uyên trần</t>
  </si>
  <si>
    <t>Cho thuê nhà liền kề văn khê - kinh doanh</t>
  </si>
  <si>
    <t>https://nhadat24h.net/cho-thue-biet-thu-quan-ha-dong/cho-thue-nha-lien-ke-van-khe-kinh-doanh-ID4052559</t>
  </si>
  <si>
    <t>Nhà diện tích 83m x 4.5 tầng, nhà đã hoàn thiện đẹp phù hợp cho thuê làm văn phòng công ty, Spa, Lớp Học, Kho Hàng, Chuyển Phát,  Đường rộng 24m thông thoáng đi lại thuận tiệnGiá cho thuê 22 triệu thángLiên hệ   094.125.1686</t>
  </si>
  <si>
    <t>Căn hộ topaz twins 2pn full nội thất giá rẻ</t>
  </si>
  <si>
    <t>https://nhadat24h.net/cho-thue-chung-cu-tp-bien-hoa/can-ho-topaz-twins-2pn-full-noi-that-gia-re-ID4052587</t>
  </si>
  <si>
    <t>Căn hộ Topaz Twins 2PN full nội thất giá rẻChung cư Topaz Twins đường D9 Võ Thị Sáu, phường Thống Nhất,Biên Hòa, Đồng Nai.Gần bệnh việ ITO Hoàn Mỹ, 5 phút đến chợ Biên Hoà, cách vòng xoay Biên Hùng 300m Diện tích  77m2, 2 phòng ngủ, 2 WC, full nội thất cao cấp Giá thuê  11 triệu  tháng, cọc 2 tháng.Liên hệ  0934088007</t>
  </si>
  <si>
    <t>https://nhadat24h.net/Upload/User/DangTin/2023/Images/511074/3918e1ff-fa6a-41ef-88c7-2fbce2b4100c.jpg</t>
  </si>
  <si>
    <t>Cho thuê căn hộ tầng 5 view đẹp, full đồ (premium furnished studio apartment for</t>
  </si>
  <si>
    <t>https://nhadat24h.net/cho-thue-nha-mat-pho-van-phuc/cho-thue-can-ho-tang-5-view-dep-full-do-premium-furnished-studio-apartment-for-ID4052589</t>
  </si>
  <si>
    <t xml:space="preserve">Xác thực chính chủCho thuê căn hộ studio apartment tọa lạc tại phố Vạn Phúc, Liễu Giai, Ba Đình, Hà Nội. Phố Vạn Phúc là con phố sống đáng mơ ước hàng đầu tại HN với đủ các tiện ích  siêu thị, café, nhà hàng, v.v... nơi bạn có thể tìm thấy mọi tiện nghi trong tầm tay, vừa là con phố tiện ích lại văn minh và an toàn.Căn hộ nằm ở tầng 5 với hệ cửa kính lớn, view thoáng rộng tràn ngập ánh sáng tự nhiên nhìn ra mặt phố Vạn Phúc yên bình, với đồ nội thất được thiết kế độc bản, thẩm mỹ, mang đến cho bạn trải nghiệm sống hoàn hảo trong một không gian sống đẳng cấp có một không hai tại Hà Nội. Căn hộ với chuẩn cách âm cao, mang đến sự riêng tư, thư thái ngay giữa lòng đô thị.Căn hộ đẹp này sẽ đáp ứng mọi tiêu chí của bạn, bạn chỉ việc xách vali đến ở. Ngoài ra, chủ nhà rất tốt bụng và sẵn sàng hỗ trợ bạn trong suốt quá trình thuê.Liên hệ  chủ nhà  0902669448 hoặc 0988014294 Premium studio apartment equipped with contemporary furnishings offering stylish accommodation is available in Van Phuc street, Ba Dinh desirable district. The apartment features a modern decor with highly designed interior layout, an open living space, spectacular sunroom with gorgeous city living views. You have extra large built in wardrobes, full kitchen facilities, including a brand new fridge, microwave, and induction cooker  comfortable bedding and branded bathroom amenities  complimentary wifi and internet TV. This amazing furnished apartment is surrounded by all everyday conveniences, including  Lotte, Vinmart  supermarkets, shops, restaurants, caffes, public transport and much more. Styled to perfection, this modern and vibrant apartment creates a quality home of excellent lifestyle convenience.For viewing  Please call landlord  0902669448  Mr. Nguyen  or 0988014294  Kylie Nguyen </t>
  </si>
  <si>
    <t>quang bun</t>
  </si>
  <si>
    <t>Cho thuê xưởng 600m2 phường phúc lợi, quận long biên . xe cont ra vào rất thuận</t>
  </si>
  <si>
    <t>https://nhadat24h.net/cho-thue-mat-bang-nha-xuong-phuc-loi/cho-thue-xuong-600m2-phuong-phuc-loi-quan-long-bien-xe-cont-ra-vao-rat-thuan-ID4052612</t>
  </si>
  <si>
    <t>Diện tích 600m2Xưởng mới dựngBên trong trang bị văn phòng có 3 phòng đều lắp sẵn điều hòa , 1 nhà vệ sinh nam nữ, nhà tắm riêng dùng nước sạch .Nhà xưởng cao ráo ,khung thép cao 6m , mái lợp tôn chống nóngMặt tiền 16mMặt đường trước xưởng 30m . có sân bê tông rộng trước xưởng đỗ xe cont , xe tải bốc dỡ hàng rất tiệnCách đường quốc lộ đi cầu phù đổng và bắc giang chỉ 100m.Cách quốc lộ 5 khoảng 300m .Có lối đi rất thuận cho hàng hóa chở từ bắc giang về hà nội và từ dưới hải phòng đi lên.Xe contenner được chạy liên tục ngày và đêm .Phù hợp cho vừa sản xuất tại xưởng vừa làm kho hàng   Sơn tường, logictic, giao hàng , thương mại điện tử, kho đóng hàng đồ kho , kho chưa hàng nông sản, hạt nhựa nguyên sinh, kho hàng điện tử điện máy, trưng bài bán đồ gỗ, máy công trình , ô tô, gara ô tô, shouroom bán ô tô,..Giá 40 triệu  thángLiên hệ để xem xưởng Mr. Tùng   0941.770.706   Không lấy phí người thuê BĐS</t>
  </si>
  <si>
    <t>Cho thuê căn hộ 70m2 tại fpt plaza 2 . đà nẵng giá từ 4.8tr/th - phù hợp sinh vi</t>
  </si>
  <si>
    <t>https://nhadat24h.net/cho-thue-chung-cu-quan-ngu-hanh-son/cho-thue-can-ho-70m2-tai-fpt-plaza-2-da-nang-gia-tu-4-8tr-th-phu-hop-sinh-vi-ID4052623</t>
  </si>
  <si>
    <t>Cho thuê căn hộ 70m2 tại Fpt Plaza 2 . Đà Nẵng  Phù hợp cho sinh viên   Hộ Gia đình.  Căn 2 phòng ngủ, 2 wc, 1 phòng khách, 1 bếp, 1 logia  Nội thất  sàn gỗ, mày hút mùi, tủ bếp, thiết bị vệ sinh,  Tiện ích  Hồ bơi, siêu thị, công viên lớn nhất phía nam, quán ăn, tiệm kem, spa, thẩm mỹ,     Giá thuê  4 triệu 800   5 triệu 500Thanh toán  3 tháng  lần, cọc 1 thángLiên hệ ngay 0966.456.877 gặp Phong để xem căn hộ</t>
  </si>
  <si>
    <t>https://nhadat24h.net/Upload/User/DangTin/2023/Images/272773/c3e2a5eb-bb20-4f8b-aefe-c1edf423cc65.jpg</t>
  </si>
  <si>
    <t>Cho thuê căn hộ chung cư ct3 mỹ đình 2, 3 ngủ 120m2 có đồ 12 triệu/tháng</t>
  </si>
  <si>
    <t>https://nhadat24h.net/cho-thue-chung-cu-quan-nam-tu-liem/cho-thue-can-ho-chung-cu-ct3-my-dinh-2-3-ngu-120m2-co-do-12-trieu-thang-ID4052643</t>
  </si>
  <si>
    <t>Cho thuê căn hộ chung cư CT3 Mỹ Đình 2. Nhà ở đường Nguyễn Cơ Thạch, gần trường Đoàn Thị Điểm, Lê Quý Đôn, Việt Úc,...Diện tích 120m2 có 3 ngủ 1 khách 1 bếp 2 vệ sinh. Nhà có nội thất điều hoà, bình nóng lạnh, bếp, tủ bếp, tủ quần áo, tivi, máy giặt, bàn ghế, sàn gỗ, rèm cửa. ban công rộng rãi thoáng mát. Phù hợp để ở hộ gia đình. Giá 12 triệu tháng. Liên hệ  0985.157.537 or 0917.32.8118</t>
  </si>
  <si>
    <t>Cho thuê mặt bằng 222m² mặt đường nguyễn hoàng</t>
  </si>
  <si>
    <t>https://nhadat24h.net/cho-thue-cua-hang-van-phong-chung-cu-dolphin-plaza/cho-thue-mat-bang-222m²-mat-duong-nguyen-hoang-ID4052645</t>
  </si>
  <si>
    <t>Chung Cư Dolphin Plaza, Phường Mỹ Đình 2, Quận Nam Từ Liêm, Hà Nội</t>
  </si>
  <si>
    <t>Xác thực chính chủChính chủ cho thuê mặt bằng kinh doanh tại tầng 1 tại tòa nhà Dolphin Plaza số 6 đường Nguyễn Hoàng  đối diện cổng ôtô vào bến xe Mỹ Đình .Diện tích sàn cho thuê 222m²Giá cho thuê  22 m² 1 tháng khoảng 517.440đ m² 1 tháng  Giá chưa VAT Phí dịch vụ khoảng 4.300.000đ 1 tháng  đã có VAT Mặt tiền rộng 20m, sâu 10m, đã trang bị sẵn 2 điều hòa. Phù hợp làm văn phòng, văn phòng giao dịch, siêu thị, thời trang, điện máy, showroom, nhà hàng, đồ uống Giá thuê có thương lượng và ưu tiên cho thuê lâu dài.</t>
  </si>
  <si>
    <t>2 contech</t>
  </si>
  <si>
    <t>Cho thuê căn hộ chung cư 137 nguyễn ngọc vũ, 3pn 91m2 đủ đồ 13 triệu</t>
  </si>
  <si>
    <t>https://nhadat24h.net/cho-thue-chung-cu-khu-137-nguyen-ngoc-vu/cho-thue-can-ho-chung-cu-137-nguyen-ngoc-vu-3pn-91m2-du-do-13-trieu-ID4052658</t>
  </si>
  <si>
    <t>Khu 137 Nguyễn Ngọc Vũ, Phường Trung Hòa, Quận Cầu Giấy, Hà Nội</t>
  </si>
  <si>
    <t>Cho thuê căn hộ 137 Nguyễn Ngọc Vũ. Nhà nằm mặt đường Nguyễn Ngọc Vũ. Diện tích 91m2 có 3 ngủ 1 khách 1 bếp 2 vệ sinh. Nhà đã đủ nội thất chỉ việc đến ở  có điều hoà, nóng lạnh, tủ bếp, giường,đệm, tủ quần áo, sofa, tủ lạnh, máy giặt, tivi, lò vi sóng, sàn gỗ, rèm cửa ban công rộng hướng mát. Phù hợp để ở hộ gia đình. Giá 13.5 triệu tháng Giá có thể fix thêm cho người thiện chí. Liên hệ  0985.157.537 or 0917.32.8118</t>
  </si>
  <si>
    <t>Chính chủ cho thuê tòa nhà 5 tầng dtsd 400m2 sát siêu thị copmart giá chỉ 25tr</t>
  </si>
  <si>
    <t>https://nhadat24h.net/cho-thue-biet-thu-quan-ha-dong/chinh-chu-cho-thue-toa-nha-5-tang-dtsd-400m2-sat-sieu-thi-copmart-gia-chi-25tr-ID4052711</t>
  </si>
  <si>
    <t>Chính chủ cho thuê tòa nhà 5 tầng,diện tích sử dụng 80m2 1 sàn,mặt tiền rộng 5m,tổng diện tích sử dụng là 400m2 sàn.Mục đích cho thuê văn phòng,trụ sở công ty ,phòng khám,trung tâm dạy học,trung tâm đào tạo xklđ,hộ gia đình vừa ở vừa kinh doanh.....Vị trí tòa nhà Tại 35 đường Phan Trọng Tuệ cạnh siêu thị copmart ,trước mặt là 4 tòa chung cư đông đúc và sầm uất .Đường trước nhà rộng 15m xe tải tránh nhau,có chỗ đỗ xe ô tô ngày đêm ko mất phí. giá cho thuê cả nhà 25 26tr thángLiên hệ 0904059929 0969744404 gặp Mr Hưng chủ nhà.</t>
  </si>
  <si>
    <t>https://nhadat24h.net/Upload/User/DangTin/2023/Images/471299/b3851c53-3058-4b5e-9aad-f99896bd2e95.jpg</t>
  </si>
  <si>
    <t>Tòa asuva-9a thanh liệt, kim giang cho thuê văn phòng s=100và150m2, có vách kính</t>
  </si>
  <si>
    <t>https://nhadat24h.net/cho-thue-cua-hang-van-phong-kim-giang/toa-asuva-9a-thanh-liet-kim-giang-cho-thue-van-phong-s-100va150m2-co-vach-kinh-ID4052791</t>
  </si>
  <si>
    <t>Kim Giang, Phường Kim Giang, Quận Thanh Xuân, Hà Nội</t>
  </si>
  <si>
    <t xml:space="preserve">  Tòa nhà văn phòng hạng B, 10 tầng x 01 hầm để xe rộng, 250m2 sàn chia nhỏ 100 và 150m2.  Lô góc, Full kính 2 mặt, view khu biệt thự The Manor Park.  Tòa nhà có vị trí thuận lợi, đối diện sân bóng Bộ Công An dễ dàng di chuyển đến các tuyến phố  Nguyễn Xiển, Nguyễn Hữu Thọ, Khu đô thị Kim Văn, Kim Lũ.  Diện tích cho thuê. Tầng 7 phòng 702  100m² giá thuê 19 triệu đã thảm và vách kính chia phòng chức năng Tầng 9  150m² giá thuê 19 triệu chia phòng, có sân rộng.  Chiều cao trần  3m.  Bàn giao nội thất văn phòng đầy đủ, trang thiết bị hiện đại chuẩn văn phòng hạng B. 01 thang máy tốc độ cao, điều hòa trung tâm.  Đã chia các phòng chức năng bằng kính.  Đặt cọc và thanh toán linh hoạt.  Dịch vụ bảo vệ 24 24 chuyên nghiệp, vệ sinh tất cả các ngày trong tuần.  Quản lý cho thuê  Mr. Hùng 038.246 1221 để biết thông tin chi tiết.</t>
  </si>
  <si>
    <t>https://nhadat24h.net/Upload/User/DangTin/2023/Images/298410/4e017e08-035f-4d71-b68d-fd4353533471.jpg</t>
  </si>
  <si>
    <t>Cho thuê nhà 2 lầu mặt tiền kinh doang ngang 8m đường trần hưng đạo ninh kiều ct</t>
  </si>
  <si>
    <t>https://nhadat24h.net/cho-thue-nha-mat-pho-tran-hung-dao/cho-thue-nha-2-lau-mat-tien-kinh-doang-ngang-8m-duong-tran-hung-dao-ninh-kieu-ct-ID4052794</t>
  </si>
  <si>
    <t>Trần Hưng Đạo, Phường An Nghiệp, Quận Ninh Kiều, Cần Thơ</t>
  </si>
  <si>
    <t>Cần cho thuê Nhà mặt phố tại Trần Hưng Đạo, Quận Ninh Kiều, Cần Thơ. Diên tích đất xây dựng  200 m2 , nhà xây  3  Tầng , mặt tiền rộng  8  m , đường trước mặt rộng  50  m , nhà được thiết kế có  3 phòng ngủ, 3 WC, và có 4 chỗ để xe riêng Giá bán  60 Triệu</t>
  </si>
  <si>
    <t>trần thuý</t>
  </si>
  <si>
    <t>Cho thuê nhà lầu mới 4pn lộ ô tô gần đại học y dược và đại học cần thơ</t>
  </si>
  <si>
    <t>https://nhadat24h.net/cho-thue-nha-trong-ngo-tren-3m-tran-nam-phu/cho-thue-nha-lau-moi-4pn-lo-o-to-gan-dai-hoc-y-duoc-va-dai-hoc-can-tho-ID4052796</t>
  </si>
  <si>
    <t>Trần Nam Phú, Phường An Khánh, Quận Ninh Kiều, Cần Thơ</t>
  </si>
  <si>
    <t xml:space="preserve">CHO THUÊ NHÀ HẺM ĐƯỜNG TRẦN NAM PHÚ 4 PHÒNG NGỦ GIÁ 7,5 TRIỆU   Diện tích  5m x 18m   Lộ giới  3m   Kết cấu  nhà 1 trệt 1 lầu , 4 phòng ngủ, 3 nvs phòng khách rộng , sân trước và phòng thờ   Giá thuê  7,5 triệu  tháng   cọc 10 triệu    liên hệ   0979418165   Thuý </t>
  </si>
  <si>
    <t>Cho thuê nhà 2 lầu mặt tiền đường lê bình cách 3/2 50m</t>
  </si>
  <si>
    <t>https://nhadat24h.net/cho-thue-nha-mat-pho-3-thang-2/cho-thue-nha-2-lau-mat-tien-duong-le-binh-cach-3-2-50m-ID4052799</t>
  </si>
  <si>
    <t>3 Tháng 2, Phường Xuân Khánh, Quận Ninh Kiều, Cần Thơ</t>
  </si>
  <si>
    <t xml:space="preserve">CHO THUÊ NHÀ 2 LẦU MẶT TIỀN ĐƯỜNG LÊ BÌNH, HƯNG LỢI, NINH KIỀU,TPCT GIÁ 13 TRIỆU   Diện tích 5 x 14   70m2   DTSD   210m2   Lộ giới  18m   Kết cấu Trống suốt, phòng ngủ ,bếp, tolet   Hướng   Đông Bắc   Giá thuê  13 triệu  tháng   Vị trí  Ngay trung tâm phù hợp mở Văn Phòng, CTy, Cửa Hàng, Spa, Shop...   liên hệ   0979418165   Thuý </t>
  </si>
  <si>
    <t>Cho thuê mặt bằng kinh doanh mặt phố trích sài</t>
  </si>
  <si>
    <t>https://nhadat24h.net/cho-thue-nha-mat-pho-ngoai-ra/cho-thue-mat-bang-kinh-doanh-mat-pho-trich-sai-ID4052800</t>
  </si>
  <si>
    <t>224 M²</t>
  </si>
  <si>
    <t>Phường Bưởi, Quận Tây Hồ, Việt Nam</t>
  </si>
  <si>
    <t>Xác thực chính chủNhà cho thuê mặt phố Trích Sài, mặt hồ Tây, phường Bưởi, Quận Tây Hồ, tp Hà Nội. Nhà Mặt Đường Trích Sài, khu vực kinh doanh sầm uất, đông đúc 24 24h Nhà 3 tầng 1 tum sân thượng. Diện tích 1 mặt sàn 112m2, mặt tiền 11m, thuận lợi làm văn phòng, kinh doanh cafe. Gia chủ sẽ sửa sang và làm thang máy, bàn giao mặt bằng sử dụng đầy đủ phù hợp nhu cầu và mục đích sử dụng của khách thuê nhà. Tầng 1  1 khoang lớn để bán hàng or làm quầy lễ tân 1 nhà vệ sinh Tầng 2  2 phòng ngủ 2 nhà vệ sinh khoang sát mặt tiền cửa sổ kính Tầng 3  2 phòng ngủ 2 nhà vệ sinh khoang sát mặt tiền cửa sổ kính Tầng 4  sân thượng rộng thoáng 1 tum 1 nhà vệ sinh Khu vực kinh doanh buôn bán sầm uất, đầy đủ tiện ích, dịch vụ vui chơi giải trí, phù hợp tất cả các mô hình kinh doanh, văn phòng, gần bãi xe lớn. Cần tìm đối tác dài hạn uy tín, nguồn lực tốt Giá cả thương lượng Liên hệ  Linh0986679639</t>
  </si>
  <si>
    <t>nguyen quy linh</t>
  </si>
  <si>
    <t>Cho thuê nhà trệt 3 lầu áp mái mt đường trần trọng cung, Q7. Lh: 0931119028</t>
  </si>
  <si>
    <t>https://nhadat24h.net/cho-thue-nha-mat-pho-tran-trong-cung/cho-thue-nha-tret-3-lau-ap-mai-mt-duong-tran-trong-cung-q7-lh-0931119028-ID4052809</t>
  </si>
  <si>
    <t xml:space="preserve">  Cho thuê nhà nguyên căn trống suốt Mt đường trần trọng cung, P Tân Thuận Đông, Q7, Tphcm.  Giá cho thuê  110tr tháng   Cọc 3 tháng  Diện tích  11x24, diện tích sàn 1000m²    Phù hợp mở nhà hàng, khách sạn, vp cty, Trường học, phòng gym, spa....  Vị trí đắc địa khu dân cư sầm uất, dân trí cao.  Vị trí cách trung tâm hành chính Q7 và Khu đô thị Phú Mỹ Hưng chỉ 800m.  Lh  0931119028. Mr Nam để hẹn xem nhà. Xin cảm ơn.  Chuyên nhận ký gửi Mua Ban, Cho Thuê Nhà, Đất, Cc..</t>
  </si>
  <si>
    <t>https://nhadat24h.nethttps://img.nhadat24h.net/2020/Images/134077/20230226_101640.jpg</t>
  </si>
  <si>
    <t>Cho thuê văn phòng, kho hàng chuyển phát nhanh đường hoàng quốc việt</t>
  </si>
  <si>
    <t>https://nhadat24h.net/cho-thue-cua-hang-van-phong-quan-bac-tu-liem/cho-thue-van-phong-kho-hang-chuyen-phat-nhanh-duong-hoang-quoc-viet-ID4052830</t>
  </si>
  <si>
    <t>Tòa nhà nằm trên đường Hoàng Quốc Việt ngay trên mặt đường, mặt tiền rộng tầm 20m2, cho thuê tầng 1 2, mỗi tầng 400m2  Bắt buộc thuê cả 1 2 . Hiện trạng là văn phòng làm việc đã đầy đủ điều hoà, quạt, thiết bị chiếu sáng, phù hợp làm vp, các đơn vị CPN cần kho,....Địa chỉ gần với các tòa nhà văn phòng khu phố nhiều tòa nhà văn phòng chuyên nghiệp như  Tòa nhà 789, Tòa nhà Hòa Bình, Tòa nhà PVoil, V.E.T Building, Tòa nhà An Phú, ATS Building.Diện tích văn phòng cho thuê từ 200m2 đến 800m2,...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địa chỉ trên đường Hoàng Quốc Việt xin vui lòng liên hệ để được tư vấn miễn phí và có giá tốt nhất.Hotline  0358 209 907 Mr Toàn Bùi  Call Zalo Viber .</t>
  </si>
  <si>
    <t>https://nhadat24h.net/Upload/User/DangTin/2023/Images/209668/f73955f6-4eb5-4f73-a4c4-f3c7da67d658.jpg</t>
  </si>
  <si>
    <t>Cho thuê văn phòng giá rẻ quận cầu giấy,tòa âu việt giá chỉ từ 40 triệu/tháng</t>
  </si>
  <si>
    <t>https://nhadat24h.net/cho-thue-cua-hang-van-phong-quan-cau-giay/cho-thue-van-phong-gia-re-quan-cau-giay-toa-au-viet-gia-chi-tu-40-trieu-thang-ID4052832</t>
  </si>
  <si>
    <t>Tòa nhà Âu Việt địa chỉ số 1 Lê Đức Thọ, gần với các tòa nhà văn phòng chuyên nghiệp như  Keangnam Landmark Tower, Handico Tower, CEO Tower, Vinaconex 9, Sudico Tower, HH4 Sông Đà, 3D Creative Center,...Diện tích văn phòng cho thuê từ 60m² đến 230m²,...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tòa nhà Âu Việt Lê Đức Thọ xin vui lòng liên hệ để được tư vấn miễn phí và có giá tốt nhất.Hotline  0358 209 907 Mr Toàn Bùi  Call Zalo Viber .</t>
  </si>
  <si>
    <t>Cho thuê mặt bằng 1000m2 làm bi-a, game - pes, gym giá cực tốt</t>
  </si>
  <si>
    <t>https://nhadat24h.net/cho-thue-cua-hang-van-phong-quan-ha-dong/cho-thue-mat-bang-1000m2-lam-bi-a-game-pes-gym-gia-cuc-tot-ID4052834</t>
  </si>
  <si>
    <t>Tòa nhà Goldsilk Complex là một trong những tòa chung cư hạng B với trang thiết bị hiện đại tại thủ đô. Với vị trí đắc địa, thiết kế hiện đại, hạ tầng tiện ích đầy đủ có sẵn, tòa nhà Goldsilk Complex là lựa chọn hoàn hảo cho khách hàng thuê văn phòng tại khu vực quận Hà Đông với mục đích nâng tầm doanh nghiệp, khẳng định thương hiệu của doanh nghiệp tại trung tâm thành phố.Diện tích cho thuê linh hoạt từ 60   100m   200m   300m   500m   700m   1000m2,..Quý khách hàng có nhu cầu xin vui lòng liên hệ  0358 209 907 Call Zalo Viber .Tòa nhà Goldsilk Complex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Goldsilk Complex xin vui lòng liên hệ để được tư vấn miễn phí và có giá tốt nhất.Hotline  0358 209 907 Mr Toàn Bùi  Call Zalo Viber .</t>
  </si>
  <si>
    <t>Cho thuê văn phòng n01-t2 ngoại giao đoàn diện tích 255m2 giá rẻ</t>
  </si>
  <si>
    <t>https://nhadat24h.net/cho-thue-cua-hang-van-phong-quan-bac-tu-liem/cho-thue-van-phong-n01-t2-ngoai-giao-doan-dien-tich-255m2-gia-re-ID4052836</t>
  </si>
  <si>
    <t>Cho thuê văn phòng N01 T2 Ngoại Giao Đoàn diện tích hơn 200m2 giá chưa đến 60 triệu tháng.Tòa nhà N01 T2 địa chỉ 243A Đê La Thành, gần với các tòa nhà văn phòng chuyên nghiệp như  181 Lạc Long Quân, N03 T8 Ngoại Giao Đoàn, Samsung R D,...Diện tích văn phòng cho thuê linh hoạt từ 100m², 130m², 1460m², 200m², 300m². Gần với các chợ, trường học, bệnh viện. Khu văn phòng yên tĩnh, có nhiều cây xanh, hàng xóm thân thiện, an ninh. Ưu tiên những anh chị có thiện chí và thuê văn phòng làm việc lâu dài.Mặt bằng có sẵn nội thất như hình bàn giao giá siêu rẻ....Quý khách hàng có nhu cầu thuê văn phòng tại tòa nhà N01 T2 xin vui lòng liên hệ để được tư vấn miễn phí và có giá tốt nhất.Hotline  0358 209 907 Mr Toàn Bùi  Call Zalo Viber .</t>
  </si>
  <si>
    <t>Cho thuê mặt bằng thương mại mặt tiền 75m, đường hoàng quốc việt</t>
  </si>
  <si>
    <t>https://nhadat24h.net/cho-thue-cua-hang-van-phong-quan-cau-giay/cho-thue-mat-bang-thuong-mai-mat-tien-75m-duong-hoang-quoc-viet-ID4052842</t>
  </si>
  <si>
    <t>Cho thuê nhà mới đẹp 6 phòng ngủ. đường 10.5m. nam việt á. ngũ hành sơn. đà nẵng</t>
  </si>
  <si>
    <t>https://nhadat24h.net/cho-thue-nha-mat-pho-quan-ngu-hanh-son/cho-thue-nha-moi-dep-6-phong-ngu-duong-10-5m-nam-viet-a-ngu-hanh-son-da-nang-ID4052844</t>
  </si>
  <si>
    <t>Cho thuê nhà Mới đẹp 6 Phòng Ngủ. Đường 10.5m. Nam Việt Á. Ngũ Hành Sơn. Đà Nẵng Giá thuê   22triệu  tháng  𝐶𝑎𝑙𝑙 0966.456.877 Đoàn Phong  Phù hợp thuê ở, làm văn phòng công ty, spa Diện tích 100m. DTSD 400m2 Nhà 4 tầng, 6 phòng ngủ, 7 toilet, 1 phòng thờ, đầy đủ nội thất hiện đại Thanh toán 6tháng  lần, Cọc 1 tháng, HĐ lâu dàiHotline  0966.456.877 Đoàn Phong để xem nhà và thương lượng</t>
  </si>
  <si>
    <t>Cho thuê văn phòng giá rẻ tại quận ba đình, giá chỉ từ 40 triệu/tháng</t>
  </si>
  <si>
    <t>https://nhadat24h.net/cho-thue-cua-hang-van-phong-quan-ba-dinh/cho-thue-van-phong-gia-re-tai-quan-ba-dinh-gia-chi-tu-40-trieu-thang-ID4052845</t>
  </si>
  <si>
    <t>Tòa nhà Liễu Giai địa chỉ 26 Liễu Giai, gần với các tòa nhà văn phòng chuyên nghiệp như  Lotte Center, Capital Place, TID Centre, Ladeco Building, Diện tích văn phòng cho thuê linh hoạt từ 150m2, 200m2, 300m2, 478m2, 1000m2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tòa nhà Liễu Giai xin vui lòng liên hệ để được tư vấn miễn phí và có giá tốt nhất.Hotline 0358209907  Mr Toàn Bùi  Call Zalo Viber .</t>
  </si>
  <si>
    <t>Cho thuê văn phòng giá rẻ tại cầu giấy, giá chỉ từ 25 triệu/tháng (có phòng ngay</t>
  </si>
  <si>
    <t>https://nhadat24h.net/cho-thue-cua-hang-van-phong-quan-cau-giay/cho-thue-van-phong-gia-re-tai-cau-giay-gia-chi-tu-25-trieu-thang-co-phong-ngay-ID4052848</t>
  </si>
  <si>
    <t>Tòa nhà An Phú địa chỉ số 24 Hoàng Quốc Việt, gần với các tòa nhà văn phòng chuyên nghiệp như  Viglacera Exim Building, 141 Hoàng Quốc Việt, tòa nhà ATS, tòa nhà V.E.T, Diện tích văn phòng cho thuê từ 60m2 đến 400m2,...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tòa nhà An Phú xin vui lòng liên hệ để được tư vấn miễn phí và có giá tốt nhất.Hotline 0358209907  Mr Toàn Bùi  Call Zalo Viber .</t>
  </si>
  <si>
    <t>Cho thuê sàn thương mại tại pentstudio westlake hanoi giá rẻ</t>
  </si>
  <si>
    <t>https://nhadat24h.net/cho-thue-cua-hang-van-phong-quan-tay-ho/cho-thue-san-thuong-mai-tai-pentstudio-westlake-hanoi-gia-re-ID4052849</t>
  </si>
  <si>
    <t>https://nhadat24h.net/Upload/User/DangTin/2023/Images/209668/892bbb20-4a6e-4d91-a6e7-98e106de9ff7.jpg</t>
  </si>
  <si>
    <t>Cho thuê văn phòng quận thanh xuân, netland building giá rẻ</t>
  </si>
  <si>
    <t>https://nhadat24h.net/cho-thue-cua-hang-van-phong-quan-thanh-xuan/cho-thue-van-phong-quan-thanh-xuan-netland-building-gia-re-ID4052850</t>
  </si>
  <si>
    <t>Tòa nhà Netland Building là một trong những tòa nhà có mặt bằng thương mại hạng B với trang thiết bị hiện đại tại thủ đô. Bao gồm 10 tầng nổi và 1 tầng hầm, hiện cung cấp cho thị trường văn phòng 4500m2. Diện tích mỗi sàn có thể chia nhỏ linh hoạt theo nhu cầu thuê của khách hàng từ  40m2, 71m2, 108m2, 200m2, 300m2, Với phân hạng B tiêu chuẩn, sàn văn phòng tại tòa nhà Netland Building còn được trang bị đầy đủ tiện ích Hệ thống an ninh đảm bảo, camera giám sát 24 7.Hệ thống 2 thang máy Mitsubishi đáp ứng di chuyển giữa các tầng nhà.Hệ thống điều hòa trung tâm hiện đại, điều khiển từng tầng.Hệ thống máy phát điện 100  công suất dự phòng.Hệ thống PCCC tiêu chuẩn quốc tế.Toàn bộ diện tích tầng hầm và diện tích xung quanh tòa nhà được sử dụng làm bãi đỗ xe, đáp ứng tối đa lượng oto và xe máy của cán bộ công nhân viên và đối tác vào làm việc tại tòa nhà.Quý khách hàng có nhu cầu thuê văn phòng tại tòa nhà Netland Building xin vui lòng liên hệ để được tư vấn miễn phí và có giá tốt nhất.Hotline  0358209907   Mr Toàn Bùi  Call zalo viber .</t>
  </si>
  <si>
    <t>Cho thuê văn phòng tại tòa báo nông thôn ngày nay, giá cực tốt</t>
  </si>
  <si>
    <t>https://nhadat24h.net/cho-thue-cua-hang-van-phong-quan-cau-giay/cho-thue-van-phong-tai-toa-bao-nong-thon-ngay-nay-gia-cuc-tot-ID4052851</t>
  </si>
  <si>
    <t>Tòa nhà Báo Nông Thôn Ngày Nay nổi bật tại Lô E2 Dương Đình Nghệ, phường Dịch Vọng Hậu, quận Cầu Giấy được thiết kế với tiêu chuẩn hạng C chất lượng tại vị trí đắt giá, tòa nhà là lựa chọn lý tưởng cho các khách hàng tìm thuê văn phòng chất lượng sở hữu một không gian đẹp, hiện đại, tiện nghi Diện tích cho thuê linh hoạt từ 50m2, 102m2, 177m2, 220m2, 330m2,..Với phân hạng C tiêu chuẩn, sàn văn phòng tại tòa nhà Báo Nông Thôn Ngày Nay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gia.Quý khách hàng có nhu cầu thuê sàn thương mại, văn phòng tại tòa nhà Báo Nông Thôn Ngày Nay xin vui lòng liên hệ để được tư vấn miễn phí và có giá tốt nhất.Hotline  0358209907   Mr Toàn Bùi  Call zalo viber .</t>
  </si>
  <si>
    <t>https://nhadat24h.net/Upload/User/DangTin/2023/Images/209668/730fbb10-2370-42c0-9de0-dd596d4d31b8.jpg</t>
  </si>
  <si>
    <t>Cho thuê sàn thương mại tại tòa nhà d’le roi soleil giá rẻ</t>
  </si>
  <si>
    <t>https://nhadat24h.net/cho-thue-cua-hang-van-phong-quan-tay-ho/cho-thue-san-thuong-mai-tai-toa-nha-d-le-roi-soleil-gia-re-ID4052852</t>
  </si>
  <si>
    <t>Tòa nhà D Le Roi Soleil là một trong những tòa nhà văn phòng hạng A với trang thiết bị hiện đại tại thủ đô. Với vị trí đắc địa, thiết kế hiện đại, hạ tầng tiện ích đầy đủ có sẵn, tòa nhà D Le Roi Soleil là lựa chọn hoàn hảo cho khách hàng thuê văn phòng tại khu vực quận Tây Hồ với mục đích nâng tầm doanh nghiệp, khẳng định thương hiệu của doanh nghiệp tại trung tâm thành phố.Diện tích cho thuê linh hoạt từ 60m2, 100m2, 200m2, 300m2, 500m2, 700m2, 1000m2, 2000m2, . Quý khách hàng có nhu cầu xin vui lòng liên hệ  035.8209.907  Call zalo viber .Tòa nhà D Le Roi Soleil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sàn thương mại tại tòa nhà D Le Roi Soleil xin vui lòng liên hệ để được tư vấn miễn phí và có giá tốt nhất.Hotline  0358209907   Mr Toàn Bùi  Call zalo viber .</t>
  </si>
  <si>
    <t>https://nhadat24h.net/Upload/User/DangTin/2023/Images/209668/cac33d3d-b7b9-4fa4-8f02-f9607b9867ed.jpg</t>
  </si>
  <si>
    <t>Cho thuê mặt bằng kinh doanh tầng 1,2 mặt phố huế, hoàn kiếm, hà nội.</t>
  </si>
  <si>
    <t>https://nhadat24h.net/cho-thue-nha-mat-pho-pho-hue/cho-thue-mat-bang-kinh-doanh-tang-1-2-mat-pho-hue-hoan-kiem-ha-noi--ID4052854</t>
  </si>
  <si>
    <t>Phố Huế, Phường Hàng Bài, Quận Hoàn Kiếm, Hà Nội</t>
  </si>
  <si>
    <t>Xác thực chính chủCho thuê mặt bằng kinh doanh tầng 1,2 mặt Phố Huế, Hoàn Kiếm, Hà Nội.Cho thuê mặt bằng tầng 1,2, mặt đường Phố Huế, quận Hoàn Kiếm  gần ngã 4 Hàm Long   Hàng Bài .  Vị trí đắc địa thuận lợi kinh doanh, diện tích sử dụng 120m², có hầm để xe, vỉa hè rộng rãi.  Thích hợp kinh doanh làm đẹp, thẩm mỹ, cửa hàng, vpgd ngân hàng...  Cho thuê lâu dài. Giá cả thỏa thuậnLiên hệ chính chủ  0913598096</t>
  </si>
  <si>
    <t>chủ nhà</t>
  </si>
  <si>
    <t>Cho thuê nhà mới nguyên căn đủ nội thất kdc hồng long hiệp bình phước tđ</t>
  </si>
  <si>
    <t>https://nhadat24h.net/cho-thue-nha-mat-pho-thanh-pho-thu-duc/cho-thue-nha-moi-nguyen-can-du-noi-that-kdc-hong-long-hiep-binh-phuoc-td-ID4052886</t>
  </si>
  <si>
    <t>Nhà mới xây để ở, nằm trong khu dân cư yên tĩnh, mát mẽ, an ninh, hàng xóm thân thiện, nhà có phòng thờ rộng rãi, sân thượng rộng thoáng mát, sân để ô tô, xe máy để được hơn 10 chiếc, có hệ thống camera an ninh trong nhà và ngoài đường. Do chủ nhà chuyển chổ ở nên cho thuê lại.Nhà đầy đủ nội thất bao gồm  giường, tủ áo, bàn trang điểm, máy lạnh, nước nóng lạnh, thiết bị vệ sinh cao cấp, máy hút khói, ghế sofa...Vị trí tiếp giáp đường Hiệp Bình, quốc lộ 13, Phạm Văn Đồng, thuận tiện di chuyển đến trung tâm thành phố, Bình Dương.Gần trường học mầm non, PTTH Hiệp Bình, TH Đào Sơn Tây, nhiều văn phòng công ty, các ngân hàng ACB, Sacombank, Viettinbank, siêu thị mini, quán ăn, quán cafe.Phù hợp làm văn phòng, dạy học, kinh doanh online, nhà ở.Giá thuê  20 triệu tháng.Đặt cọc   3 tháng.Liên hệ  A Vân  0903684757   C Phương  0906692760</t>
  </si>
  <si>
    <t>https://nhadat24h.net/Upload/User/DangTin/2023/Images/517667/63460c7d-740b-4332-882b-88b02500193b.jpg</t>
  </si>
  <si>
    <t>Cho thuê đất làm nhà xưởng, kho, kiot, thành phố thủ đức</t>
  </si>
  <si>
    <t>https://nhadat24h.net/cho-thue-lien-ke-ven-song/cho-thue-dat-lam-nha-xuong-kho-kiot-thanh-pho-thu-duc-ID4052889</t>
  </si>
  <si>
    <t>5000 Tỷ</t>
  </si>
  <si>
    <t>Ven Sông, Phường Long Thạnh Mỹ, Thành Phố Thủ Đức, TP HCM</t>
  </si>
  <si>
    <t>Xác thực chính chủCho thuê đất 51m2  4x12,5m  mặt đường bê tông nhựa khu dân cư rộng 9m, cách đường Nguyễn Xiển 80m, Cách Vinhome grand park quận 9  550m  Tại phường Long Thạch Mỹ, TP Thủ Đức, TP Hồ Chí Minh  Giá thuê  5.000.000 đồng tháng  trả tiền 06 tháng  01 lần vào trước ngày 05 của các đầu kỳ, đặt cọc 01 tháng  Ký hợp đồng lâu dài</t>
  </si>
  <si>
    <t>quang</t>
  </si>
  <si>
    <t>Cho thuê vp giá cực rẻ tại kim đồng, hoàng mai</t>
  </si>
  <si>
    <t>https://nhadat24h.net/cho-thue-cua-hang-van-phong-quan-hoang-mai/cho-thue-vp-gia-cuc-re-tai-kim-dong-hoang-mai-ID4052892</t>
  </si>
  <si>
    <t>Cho thuê Văn Phòng tại mặt đường Kim Đồng, Hoàng Mai, Hà Nội. Diện tích từ 98  120m2 Vị trí ngay mặt đường Kim Đồng, ban công hướng đông nam view hồ thoáng mát. Chỗ để xe rộng rãi, thoải mái, có bảo vệ trông 24 24h, có đỗ ô tô. Phù hợp cho văn phòng công ty, bán hàng online, kho  Giao thông thuận tiện, dân cư đông đúc, gần bến xe, xung quanh là cafe, ngân hàng giao dịch thuận tiện.Phòng vệ sinh riêng biệt, điện nước dùng theo giá nhà nước, điều hòa đầy đủ tiện nghi, có hành lang rộng.</t>
  </si>
  <si>
    <t>tô khánh hoà</t>
  </si>
  <si>
    <t>Cho thuê nhà mặt tiền hồng bàng tân lập 320m2 90tr tháng</t>
  </si>
  <si>
    <t>https://nhadat24h.net/cho-thue-nha-mat-pho-thanh-pho-nha-trang/cho-thue-nha-mat-tien-hong-bang-tan-lap-320m2-90tr-thang-ID4052905</t>
  </si>
  <si>
    <t xml:space="preserve">Cho thuê nhà mặt tiền đường Hồng Bàng   Tân Lập   Nha Trang   Diện tích  320m2 ngang10m Nhà ngay cung đường đẹp, gần Nguyễn Thị Minh Khai, vỉa hè rộng, sân vườn thoáng mát phù hợp kinh doanh nhiều loại hình  giá cho thuê 90 triệu tháng, Hợp đồng dài hạn. liên hệ  em Trà 0918240260 để biết thêm thông tin ạ </t>
  </si>
  <si>
    <t>Cho thuê căn góc 3 phòng ngủ dự án sunshine city, tầng trung, ban công hướng nam</t>
  </si>
  <si>
    <t>https://nhadat24h.net/cho-thue-chung-cu-sunshine-city/cho-thue-can-goc-3-phong-ngu-du-an-sunshine-city-tang-trung-ban-cong-huong-nam-ID4052930</t>
  </si>
  <si>
    <t>Sunshine City, Phường Đông Ngạc, Quận Bắc Từ Liêm, Hà Nội</t>
  </si>
  <si>
    <t xml:space="preserve">Gia đình không sử dụng đến có nhu cầu cho thuê căn hộ 3 phòng ngủ tại dự án Sunshine City  Vị trí  KĐT Ciputra, đường Phạm Văn Đồng, Bắc Từ Liêm, Hà Nội  Thông tin căn hộ Diện tích  113m2Căn góc, 3 phòng ngủ, 2WCTầng 18, tòa S3Ban công hướng Nam, cửa chính hướng Bắc  hướng này mùa đông thì ấm, mùa hè thì mát không cần dùng điều hòa Giá thuê  21 triệu  thángNội thất  trần thạch cao, sàn gỗ, phòng vệ sinh đầy đủ dát vàng, điều hòa các phòng, chuông cửa hình ảnh, tủ bếp và thiết bị bếp  Khu an ninh 3 lớp rất an toàn. Cư dân toàn người nước ngoài nên rất văn minh lịch sự. Khu đô thị Ciputra nổi tiếng là khu có môi trường sống tất, cây xanh bao phủ lớn, cảnh quan rất đẹp. Nên đặc biệt phù hợp với gia đình có người lớn tuổi và trẻ nhỏ  Tiện ích dự án  tại dự án có 2 bể bơi ngoài trời, 1 bể bơi trong nhà. Sân chơi thể thao, khu tập golf, nhà hàng Âu, Á, bệnh viện Quốc tế, trường học Quốc tế nội khu  Liên hệ xem phòng em Vân Trang  0907023278  miễn trung gian </t>
  </si>
  <si>
    <t>https://nhadat24h.net/Upload/User/DangTin/2023/Images/334866/673cca25-64f1-4dba-ac1b-023d52267449.jpg</t>
  </si>
  <si>
    <t>Cho thuê nhà 5 phòng gần mobifone tiện văn phòng</t>
  </si>
  <si>
    <t>https://nhadat24h.net/cho-thue-nha-trong-ngo-tren-3m-quan-cai-rang/cho-thue-nha-5-phong-gan-mobifone-tien-van-phong-ID4052941</t>
  </si>
  <si>
    <t xml:space="preserve">Cho thuê nhà đường số , Khu CIC8, quận Cái Răng, Cần Thơ     Trệt, 3 lầu. DT   5 x 16   5 phỏng ngủ, phòng khách, 6 wc, bếp     Có giường    Tiện  Làm Văn phòng đại diện, Công ty,       13 Triệu  Tháng     0907.3333.90     Gọi  7h15 Sáng   Trước 10h Tối  Xem Nhà vui lòng Cho hay Trước 30 Phút  Vì chủ nhà ở xa </t>
  </si>
  <si>
    <t>Chính chủ cần cho thuê cửa hàng kinh doanh số 66 phố chùa quỳnh hbt. giá 7tr/th</t>
  </si>
  <si>
    <t>https://nhadat24h.net/cho-thue-cua-hang-van-phong-thanh-nhan/chinh-chu-can-cho-thue-cua-hang-kinh-doanh-so-66-pho-chua-quynh-hbt-gia-7tr-th-ID4052946</t>
  </si>
  <si>
    <t>Chính chủ cần cho thuê cửa hàng kinh doanh tầng 1, diện tích 34m2, mặt tiền 3m. Có vệ sinh riêng.  Vị trí nhà  Nhà mặt phố, đường rộng, ô tô đỗ cửa, khu trung tâm đông đúc, dân trí cao, an ninh tốt. Thích hợp bán thuốc, làm đầu, cửa hàng tạp hóa  Địa chỉ  66 phố Chùa Quỳnh, Q.Hai Bà Trưng, HN.  Giá thuê  7tr tháng Điện, nước công tơ riêng  Liên hệ  C. Nga 0386531825</t>
  </si>
  <si>
    <t>Cho thuê nhà liền kề mặt phố trong quần thể khu đô thị, 90m2, 60 triệu/ tháng</t>
  </si>
  <si>
    <t>https://nhadat24h.net/cho-thue-biet-thu-chung-cu-90-nguyen-tuan/cho-thue-nha-lien-ke-mat-pho-trong-quan-the-khu-do-thi-90m2-60-trieu-thang-ID4052959</t>
  </si>
  <si>
    <t>Chung Cư 90 Nguyễn Tuân, Phường Thanh Xuân Trung, Quận Thanh Xuân, Hà Nội</t>
  </si>
  <si>
    <t xml:space="preserve">  Cho thuê căn nhà liền kề nằm trong quần thể khu đô thị quy hoạch đồng bộ, xung quanh vài chục tòa chung cư. Mật độ dân cư lớnXung quanh nhiều cơ quan hành chính  Kiểm toán Nhà nước, Tổng cục Hải Quan, Bộ khoa học   Công nghệ  Căn liền kề rộng 90m2  Xây 4 tầng  Mặt tiền 6m, sâu 15m  Giá thuê  60 triệu  tháng  Trước đây cho thuê nhà hàng Trung Quốc  Phù hợp làm spa, nail, tóc, nhà hàng, cafe, văn phòng, showroom, đại lý bánh kẹo, siêu thị mini...Khách hàng có nhu cầu xem nhà liên hệ Vân Trang  0907023278  miễn trung gian </t>
  </si>
  <si>
    <t>🏡 cho thuê kho 300m2 giá rẻ đối diện chợ tân đoàn việt ( chợ phú lạc ) . mặt tiề</t>
  </si>
  <si>
    <t>https://nhadat24h.net/cho-thue-mat-bang-nha-xuong-huyen-binh-chanh/-cho-thue-kho-300m2-gia-re-doi-dien-cho-tan-doan-viet-cho-phu-lac-mat-tie-ID4052960</t>
  </si>
  <si>
    <t>Xác thực chính chủ  Cho thuê kho 300m2 giá rẻ đối diện chợ Tân đoàn việt   chợ phú lạc   .Mặt tiền đường Tân Liêm .  Giá 13tr thg  Đường 2 xe tải chạy vi vu .  Xe tải dô tới giường .  Có hoa hồng cho ACE giới thiệu .  0 9 3 7 7 0 1 1 6 2  .</t>
  </si>
  <si>
    <t>hieu thao phan</t>
  </si>
  <si>
    <t>https://nhadat24h.net/Upload/User/DangTin/2023/Images/518536/bab6a0da-ccbd-4bc1-b712-c66e92efef48.jpeg</t>
  </si>
  <si>
    <t>Mặt tiền 3/2 ngang trên 10m, đoạn tập trung nhiều thương hiệu lớn</t>
  </si>
  <si>
    <t>https://nhadat24h.net/cho-thue-nha-mat-pho-3-thang-2/mat-tien-3-2-ngang-tren-10m-doan-tap-trung-nhieu-thuong-hieu-lon-ID4052990</t>
  </si>
  <si>
    <t>CG CHO THUÊ MB   MẶT TIỀN ĐƯỜNG 3 2, NGANG 10M, HƯNG LỢI, NINH KIỀU, TPCTGiá thuê   100 triệu  tháng  CỌC 6 THÁNG THANH TOÁN THEO QUÝ  Diện tích  10m x 30m  Kết cấu  mặt bằng trệt trống, toilet  Vị trí sáng đẹp gần đại học cần thơ, tập trung nhiều thương hiệu lớn  Hướng  Tây BắcPHÙ HỢP KINH DOANH VĂN PHÒNG, SHOWROOM, SHOP, SIÊU THỊ, NGÂN HÀNG...  BĐS Gia Lộc Điền chuyên môi giới  Miễn phí môi giới  Sàn văn phòng, nhà nguyên căn làm phòng, Kho xưởng, trung tâm đào tạo, cửa hàng, spa, thẩm mỹ tại các quận Ninh Kiều, Cái răng, Bình Thủy .  Quý khách hàng có nhu cầu vui lòng liên hệ Mr Đạt qua số điện thoại hoặc zalo để cập nhật thêm các sản phẩm mới .</t>
  </si>
  <si>
    <t>Cho thuê sàn thương mại tòa nhà dolphin plaza giá rẻ</t>
  </si>
  <si>
    <t>https://nhadat24h.net/cho-thue-cua-hang-van-phong-quan-nam-tu-liem/cho-thue-san-thuong-mai-toa-nha-dolphin-plaza-gia-re-ID4053002</t>
  </si>
  <si>
    <t>2200 M²</t>
  </si>
  <si>
    <t>Tòa nhà Dolphin Plaza là một trong những tòa nhà chung cư hạng sang với trang thiết bị hiện đại tại thủ đô. Với vị trí đắc địa, thiết kế hiện đại, hạ tầng tiện ích đầy đủ có sẵn, tòa nhà Dolphin Plaza là lựa chọn hoàn hảo cho khách hàng thuê văn phòng tại khu vực quận Nam Từ Liêm với mục đích nâng tầm doanh nghiệp, khẳng định thương hiệu của doanh nghiệp tại trung tâm thành phố.Diện tích cho thuê linh hoạt từ 200m², 300m², 500m², 700m², 900m², 1000m², 2000m².Quý khách hàng có nhu cầu xin vui lòng liên hệ  0358 209 907  Call Zalo Viber .Tòa nhà Dolphin Plaza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Dolphin Plaza xin vui lòng liên hệ Mr Toàn Bùi   0358209907 call zalo viber  để được tư vấn miễn phí và có giá tốt nhất.</t>
  </si>
  <si>
    <t>https://nhadat24h.net/Upload/User/DangTin/2023/Images/209668/b5114b97-d4b6-4fe0-85e9-30399a586a1f.jpg</t>
  </si>
  <si>
    <t>Cho thuê phòng trọ thoáng mát, có không gian rộng giá 1.500.000 đ</t>
  </si>
  <si>
    <t>https://nhadat24h.net/cho-thue-phong-tro-nha-tro-duong-nguyen-phuoc-nguyen/cho-thue-phong-tro-thoang-mat-co-khong-gian-rong-gia-1-500-000-d-ID4053004</t>
  </si>
  <si>
    <t>1 Triệu</t>
  </si>
  <si>
    <t>Đường Nguyễn Phước Nguyên, Phường An Khê, Quận Thanh Khê, Đà Nẵng</t>
  </si>
  <si>
    <t>Xác thực chính chủDiện tích phòng 20m2Phòng thoáng mát có vệ sinh riêngCó bếp để tự nấu ănGiờ giấc tự do thỏa mái, có chỗ để xe máyGần chợ, trường học, đi lại thuận tiệnĐịa chỉ  137 14 Nguyễn Phước Nguyên, Thanh Khê, Đà NẵngThông tin chi tiết   Liên hệ SĐT  0905765914</t>
  </si>
  <si>
    <t>Cho thuê sàn văn phòng và thương mại tại đồng lợi building giá rẻ</t>
  </si>
  <si>
    <t>https://nhadat24h.net/cho-thue-cua-hang-van-phong-quan-dong-da/cho-thue-san-van-phong-va-thuong-mai-tai-dong-loi-building-gia-re-ID4053005</t>
  </si>
  <si>
    <t>Tòa nhà Đồng Lợi Building là một trong những tòa nhà văn phòng hạng B với trang thiết bị hiện đại tại thủ đô. Với vị trí đắc địa, thiết kế hiện đại, hạ tầng tiện ích đầy đủ có sẵn, tòa nhà Đồng Lợi là lựa chọn hoàn hảo cho khách hàng thuê văn phòng tại khu vực quận Đống Đa với mục đích nâng tầm doanh nghiệp, khẳng định thương hiệu của doanh nghiệp tại trung tâm thành phố.Diện tích cho thuê linh hoạt từ 60m2, 100m2, 200m2, 300m2, 500m2, 700m2, 1000m2, 2000m2, . Giá từ 11 17  đã bao gồm phí dịch vụ và VAT.Quý khách hàng có nhu cầu xin vui lòng liên hệ  035.8209.907  Call zalo viber .Tòa nhà Đồng Lợi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Đồng Lợi xin vui lòng liên hệ để được tư vấn miễn phí và có giá tốt nhất.Hotline  0358209907   Mr Toàn Bùi  Call zalo viber .</t>
  </si>
  <si>
    <t>https://nhadat24h.net/Upload/User/DangTin/2023/Images/209668/490a30fa-cb7c-4eea-942e-0964efbc98d9.jpg</t>
  </si>
  <si>
    <t>Cho thuê văn phòng cầu giấy tại ngõ 11 duy tân tòa dragon building, ngon bổ rẻ</t>
  </si>
  <si>
    <t>https://nhadat24h.net/cho-thue-cua-hang-van-phong-quan-cau-giay/cho-thue-van-phong-cau-giay-tai-ngo-11-duy-tan-toa-dragon-building-ngon-bo-re-ID4053006</t>
  </si>
  <si>
    <t>Tòa nhà Dragon Building là một trong những tòa nhà văn phòng hạng C với trang thiết bị hiện đại tại thủ đô. Với vị trí đắc địa, thiết kế hiện đại, hạ tầng tiện ích đầy đủ có sẵn, tòa nhà Dragon là lựa chọn hoàn hảo cho khách hàng thuê văn phòng tại khu vực quận Cầu Giấy với mục đích nâng tầm doanh nghiệp, khẳng định thương hiệu của doanh nghiệp tại trung tâm thành phố.Diện tích cho thuê linh hoạt từ 60m2, 150m2, 200m2, 300m2, 500m2, 700m2, 1000m2, 2000m2, .Quý khách hàng có nhu cầu xin vui lòng liên hệ  035.8209.907  Call zalo viber .Tòa nhà Dragon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Dragon xin vui lòng liên hệ để được tư vấn miễn phí và có giá tốt nhất.Hotline  0358209907   Mr Toàn Bùi  Call zalo viber .</t>
  </si>
  <si>
    <t>https://nhadat24h.net/Upload/User/DangTin/2023/Images/209668/5f071a83-2cbd-4515-add8-a7d8365c1d1a.jpg</t>
  </si>
  <si>
    <t>Cho thuê văn phòng hạng a quận đống đa, giá cực tốt</t>
  </si>
  <si>
    <t>https://nhadat24h.net/cho-thue-cua-hang-van-phong-quan-dong-da/cho-thue-van-phong-hang-a-quan-dong-da-gia-cuc-tot-ID4053010</t>
  </si>
  <si>
    <t xml:space="preserve"> Vị trí tòa nhà Eurowindow Tòa nhà Eurowindow Building nằm ngay giữa ngã tư Tôn Thất Tùng   Chùa Bộc   Phạm Ngọc Thạch   Đông Tác. Bán kính 1km là tòa văn phòng lớn  VCCI Tower, Geleximco Building, Kinh Đô Tower, Mipec Tower, Hoa Cương Building Hotline Zalo Viber  035 8209 907.Diện tích  68m2, 95m2, 220m2, 500m2...Thiết kế tòa nhà tuân theo phong cách kiến trúc hiện đại, độc đáo kết hợp với dịch vụ chất lượng của văn phòng hạng A đã mang tới cho khách hàng không gian văn phòng làm việc tiện nghi và hiện đại.  Các tiện ích khác đi kèm tại tòa nhà cũng như các dịch vụ lân cận cũng là một điểm cộng khi khách hàng đặt văn phòng làm việc tại Eurowindow Tôn Thất Tùng  Tại tầng 1 dành cho ngân hàng BIDV và Showroom Eurowindow  tầng 2 3 tòa nhà dùng cho ngân hàng BIDV.  Lân cận tòa nhà có thêm các dịch vụ phục vụ nhu cầu ăn uống, giải trí, thể thao như  Nhà hàng, cafe, gym, bia...  Lễ tân tại Eurowindow làm việc chuyên nghiệp, nhẹ nhàng, lịch sự, có thể giao tiếp song ngữ với khách đến thăm.Quý khách hàng có nhu cầu xin vui lòng liên hệ. Hotline Zalo Viber  Mr Toàn Bùi 035 8209 907.</t>
  </si>
  <si>
    <t>Cho thuê văn phòng hạng a khu mỹ đình, giá cực rẻ</t>
  </si>
  <si>
    <t>https://nhadat24h.net/cho-thue-cua-hang-van-phong-quan-nam-tu-liem/cho-thue-van-phong-hang-a-khu-my-dinh-gia-cuc-re-ID4053014</t>
  </si>
  <si>
    <t>Diện tích văn phòng cho thuê linh hoạt từ 150m2, 200m2, 300m2,  Giá cực tốt chỉ từ 360.000 vnđ m2 đã bao gồm phí dịch vụ, thuế VAT. Bàn giao khu văn phòng hiện tại đã có trần, đèn, điều hòa. Quý khách hàng có nhu cầu xin liên hệ  035.8209.907.Văn phòng tại tòa nhà Golden Palace Mễ Trì không chỉ được hưởng vị thế tốt mà còn có các đặc điểm nổi bật như Hệ thống thang máy tốc độ cao.Hệ thống PCCC tiêu chuẩn quốc tế.Hệ thống an ninh, camera giám sát 24 7.Hệ thống thông tin bao gồm đường dây điện thoại, internet cáp quang tới từng văn phòng.Quý khách hàng có nhu cầu thuê văn phòng tại tòa nhà Golden Palace Mễ Trì xin vui lòng liên hệ để được tư vấn miễn phí và có giá tốt nhất.Hotline  0358209907   Mr Toàn Bùi  Call Zalo Viber .</t>
  </si>
  <si>
    <t>Cho thuê văn phòng giá rẻ tại ba đình, giá chỉ từ 60 triệu/tháng (có phòng ngay)</t>
  </si>
  <si>
    <t>https://nhadat24h.net/cho-thue-cua-hang-van-phong-quan-ba-dinh/cho-thue-van-phong-gia-re-tai-ba-dinh-gia-chi-tu-60-trieu-thang-co-phong-ngay--ID4053015</t>
  </si>
  <si>
    <t>Tòa nhà Grandeur Palace địa chỉ 138B Giảng Võ, gần với các tòa nhà văn phòng chuyên nghiệp như  Capital Place, Lotte Center Hanoi, Deaha Business Center, Imperial,..Diện tích văn phòng cho thuê linh hoạt từ 240m², 330m2, 956m2.. Gần với các chợ, trường học, bệnh viện. Quý khách hàng có nhu cầu xin liên hệ  0358 209 907. Khu văn phòng yên tĩnh, có nhiều cây xanh, hàng xóm thân thiện, an ninh. Ưu tiên những anh chị có thiện chí và thuê văn phòng làm việc lâu dài.Quý khách hàng có nhu cầu thuê văn phòng tại tòa nhà Grandeur Palace xin vui lòng liên hệ để được tư vấn miễn phí và có giá tốt nhất.Hotline  0358 209 907   Mr Toàn Bùi  call zalo viber .</t>
  </si>
  <si>
    <t>https://nhadat24h.net/Upload/User/DangTin/2023/Images/209668/f03643b0-160d-4d87-b8df-46508a50a29c.jpg</t>
  </si>
  <si>
    <t>Cho thuê văn phòng quận cầu giấy tòa green park, mặt bằng đẹp giá cực tốt</t>
  </si>
  <si>
    <t>https://nhadat24h.net/cho-thue-cua-hang-van-phong-quan-cau-giay/cho-thue-van-phong-quan-cau-giay-toa-green-park-mat-bang-dep-gia-cuc-tot-ID4053016</t>
  </si>
  <si>
    <t>Tòa nhà Green Park là một trong những tòa nhà có mặt bằng thương mại hạng B với trang thiết bị hiện đại tại thủ đô. Với vị trí đắc địa, thiết kế hiện đại, hạ tầng tiện ích đầy đủ có sẵn, tòa nhà Green Park là lựa chọn hoàn hảo cho khách hàng thuê mặt bằng tại khu vực quận Cầu Giấy với mục đích nâng tầm doanh nghiệp, khẳng định thương hiệu của doanh nghiệp tại trung tâm thành phố.Tòa nhà Green Park nổi bật tại số 33 Dương Đình Nghệ, phường Yên Hòa, quận Cầu Giấy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50m2, 102m2, 177m2, 250m2, 330m2,..Với phân hạng B tiêu chuẩn, sàn văn phòng tại tòa nhà Green Park còn được trang bị đầy đủ tiện ích Hệ thống an ninh đảm bảo, camera giám sát 24 7.Hệ thống thang máy tốc độ cao.Hệ thống điều hòa trung tâm hiện đại.Hệ thống máy phát điện 100  công suất dự phòng.Hệ thống PCCC tiêu chuẩn quốc tế với đầu báo khói tự động đạt tiêu chuẩn quốc gia.Quý khách hàng có nhu cầu thuê sàn thương mại, văn phòng tại tòa nhà Green Park xin vui lòng liên hệ để được tư vấn miễn phí và có giá tốt nhất.Hotline  0358209907   Mr Toàn Bùi  Call zalo viber .</t>
  </si>
  <si>
    <t>Cho thuê văn phòng tại hai bà trưng tòa hàn việt tower, giá rẻ</t>
  </si>
  <si>
    <t>https://nhadat24h.net/cho-thue-cua-hang-van-phong-quan-hai-ba-trung/cho-thue-van-phong-tai-hai-ba-trung-toa-han-viet-tower-gia-re-ID4053019</t>
  </si>
  <si>
    <t>173 M²</t>
  </si>
  <si>
    <t>Tòa nhà Hàn Việt Tower gần với các tòa nhà văn phòng chuyên nghiệp như  Century Tower, T1 Times City, VTC Lạc Trung, Tòa nhà VTC Online, Diện tích văn phòng cho thuê linh hoạt từ 59m2, 64m2, 79m2, 100m2, 173m2, 273m2  Giá cực tốt chỉ từ 440.000 vnđ m2 đã bao gồm thuế, phí dịch vụ. Quý khách hàng có nhu cầu xin liên hệ  035.8209.907.Văn phòng tại tòa nhà Hàn Việt không chỉ được hưởng vị thế tốt mà còn có các đặc điểm nổi bật như Hệ thống thang máy tốc độ cao.Hệ thống PCCC tiêu chuẩn quốc tế.Hệ thống an ninh, camera giám sát 24 7.Hệ thống thông tin bao gồm đường dây điện thoại, internet cáp quang tới từng văn phòng.Quý khách hàng có nhu cầu thuê văn phòng tại tòa nhà Hàn Việt xin vui lòng liên hệ để được tư vấn miễn phí và có giá tốt nhất.Hotline  0358209907   Mr Toàn Bùi  Call Zalo Viber .</t>
  </si>
  <si>
    <t>Cho thuê văn phòng quận cầu giấy tòa hancorp plaza giá rẻ</t>
  </si>
  <si>
    <t>https://nhadat24h.net/cho-thue-cua-hang-van-phong-quan-cau-giay/cho-thue-van-phong-quan-cau-giay-toa-hancorp-plaza-gia-re-ID4053022</t>
  </si>
  <si>
    <t>Tòa nhà Hancorp Plaza là một trong những tòa nhà văn phòng hạng B với trang thiết bị hiện đại tại thủ đô. Với diện tích cho thuê linh hoạt từ 50m2, 80m2, 100m2, 200m2, 300m2, 500m2, 700m2, 1000m2, 2000m2, .Quý khách hàng có nhu cầu xin vui lòng liên hệ  035.8209.907  Call zalo viber .Tòa nhà Hancorp Plaza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Hancorp Plaza xin vui lòng liên hệ để được tư vấn miễn phí và có giá tốt nhất.Hotline  0358209907   Mr Toàn Bùi  Call zalo viber .</t>
  </si>
  <si>
    <t>https://nhadat24h.net/Upload/User/DangTin/2023/Images/209668/8efb1e0e-4ca8-4291-8fe9-e0d8e621f366.jpg</t>
  </si>
  <si>
    <t>Cho thuê văn phòng mỹ đình tòa nhà handico, giá cực tốt</t>
  </si>
  <si>
    <t>https://nhadat24h.net/cho-thue-cua-hang-van-phong-quan-nam-tu-liem/cho-thue-van-phong-my-dinh-toa-nha-handico-gia-cuc-tot-ID4053025</t>
  </si>
  <si>
    <t>Tòa nhà Handico là một trong những tòa nhà văn phòng hạng B với trang thiết bị hiện đại tại thủ đô. Với vị trí đắc địa, thiết kế hiện đại, hạ tầng tiện ích đầy đủ có sẵn, tòa nhà Handico là lựa chọn hoàn hảo cho khách hàng thuê văn phòng tại khu vực quận Nam Từ Liêm với mục đích nâng tầm doanh nghiệp, khẳng định thương hiệu của doanh nghiệp tại trung tâm thành phố.Diện tích cho thuê linh hoạt từ 60m2, 100m2, 200m2, 300m2, 500m2, 700m2, 1000m2, 2000m2, .Quý khách hàng có nhu cầu xin vui lòng liên hệ  035.8209.907  Call zalo viber .Tòa nhà Handico được thiết kế theo phong cách hiện đại, tầm nhìn thoáng, được trang bị đầy đủ cơ sở vật chất và trang thiết bị bao gồm Hệ thống thang máy tốc độ cao.Điều hòa trung tâm hiện đại, miễn phí điều hòa trong giờ hành chính.Hệ thống PCCC tiêu chuẩn quốc tế.Hệ thống điện dự phòng đáp ứng 100  nhu cầu sử dụng tại tòa nhà.Hệ thống an ninh, camera giám sát 24 7.Hệ thống thông tin bao gồm đường dây điện thoại, internet cáp quang tới từng văn phòng.Quý khách hàng có nhu cầu thuê văn phòng tại tòa nhà Handico xin vui lòng liên hệ để được tư vấn miễn phí và có giá tốt nhất.Hotline  0358209907   Mr Toàn Bùi  Call zalo viber .</t>
  </si>
  <si>
    <t>Cho thuê văn phòng quận thanh xuân tòa hanoi centerpoint giá cực tốt</t>
  </si>
  <si>
    <t>https://nhadat24h.net/cho-thue-cua-hang-van-phong-quan-thanh-xuan/cho-thue-van-phong-quan-thanh-xuan-toa-hanoi-centerpoint-gia-cuc-tot-ID4053028</t>
  </si>
  <si>
    <t>Tòa nhà Hanoi Center Point địa chỉ số 27 Lê Văn Lương, gần với các tòa nhà văn phòng chuyên nghiệp như  HUD Tower, Diamond Flower, 319 Tower, Golden Palm, Sao Mai Building,...Diện tích văn phòng cho thuê 118m2, 195m2,... Tòa nhà gần với các chợ, trường học, bệnh viện. Quý khách hàng có nhu cầu xin liên hệ  0358 209 907. Khu văn phòng yên tĩnh, có nhiều cây xanh, hàng xóm thân thiện, an ninh. Ưu tiên những anh chị có thiện chí và thuê văn phòng làm việc lâu dài.Quý khách hàng có nhu cầu thuê văn phòng tại tòa nhà Hanoi Center Point xin vui lòng liên hệ để được tư vấn miễn phí và có giá tốt nhất.Hotline  0358 209 907 Mr Toàn Bùi  call zalo viber .</t>
  </si>
  <si>
    <t>Cho thuê nhà gần mặt tiền đường lê lợi gần sân vận động cần thơ giá 15 triệu</t>
  </si>
  <si>
    <t>https://nhadat24h.net/cho-thue-dat-tho-cu-quan-ninh-kieu/cho-thue-nha-gan-mat-tien-duong-le-loi-gan-san-van-dong-can-tho-gia-15-trieu-ID4053096</t>
  </si>
  <si>
    <t>Cho thuê nhà gần mặt tiền đường lê lợi gần sân vận động cần thơ giá 15 triệu  Vị trí   Khu tái định cư trường tiểu học cái khế.  Diện tích   8x13m. Lộ giới trước nhà 15m  Kết cấu   1 trệt 1 lầu   3 phòng ngủ, bếp riêng biệt, phòng khách rộng trống suốt.  Thích hợp   mở văn phòng công ty, spa, gội đầu dưỡng sinh, ở kinh doanh onl,...  Giá thuê   15 triệu thángLiên hê   079.683.4455 Gặp Ms. Thảo Nguyên. Nhận ký gửi mua bán cho thuê nhà đất CT</t>
  </si>
  <si>
    <t>nguyễn thảo nguyên</t>
  </si>
  <si>
    <t>Cho thuê căn 77m2 2pn topaz twins p. thống nhất biên hòa giá 12tr</t>
  </si>
  <si>
    <t>https://nhadat24h.net/cho-thue-chung-cu-tp-bien-hoa/cho-thue-can-77m2-2pn-topaz-twins-p-thong-nhat-bien-hoa-gia-12tr-ID4053110</t>
  </si>
  <si>
    <t>Cho thuê căn hộ 77m2, Căn hộ 2PN Topaz Twins P. Thống Nhất, TP. Biên Hòa. ngay BV ITO Biên Hòa  Giá cho thuê từ 12 triệu  tháng, căn hộ full nội thất chỉ cần mang quần áo vào ở.Vị trí  Cách mặt tiền đường Võ Thị Sáu 300m.  Cách BV ITO 200m2. Cách trường THPT Ngô Quyền 400m.  Gần chợ, trường học, bệnh viện.  Nằm ngay trung tâm hành chính, tập trung nhiều cơ quan nhà nước.  Khu vực yên tĩnh, an ninh cao, bảo vệ 24 24.Hotlile  0933.722.992 gặp Nguyệt để được hỗ trợ và tư vấn.</t>
  </si>
  <si>
    <t>https://nhadat24h.net/Upload/User/DangTin/2023/Images/342733/741b6e81-2942-46e1-b8b0-966b20a81854.jpg</t>
  </si>
  <si>
    <t>Cho thuê căn hộ chung cư phú thạnh - quận tân phú</t>
  </si>
  <si>
    <t>https://nhadat24h.net/cho-thue-chung-cu-quan-tan-phu/cho-thue-can-ho-chung-cu-phu-thanh-quan-tan-phu-ID4053188</t>
  </si>
  <si>
    <t xml:space="preserve">  Vị trí  53 Nguyễn Sơn.  Diện tích 60m2   2PN   2WC  Chính chủcho thuê rẻ căn hộ Phú Thạnh nằm mặt đường số 53 Nguyễn Sơn, Quận Tân Phú. Diện tích căn hộ  60m2, thiết kế 2 Phòng ngủ, 2 Nhà vệ sinh, đầy đủ nội thất, thuê chỉ xách vali vào ở. Giá cho thuê  7.5 triệu tháng. Căn hộ nằm ở lầu cao view thoáng mát, đang có sẵn thuê dọn vào ở liền, an ninh chung cư đảm bảo 24 24, có thẻ từ đi thang máy, camera khắp mọi nơi, vị trí nằm sát mặt đường thuận tiện cho việc giao thông đi lại.  Tiện ích Chợ, Gym, Hồ Bơi, Khu vui chơi giải trí,Công viên, Siêu thị BIG C,Bách Hóa Xanh.... Liên hệ  0909 41 2004 Anh Long để xem nhà trực tiếp 24 24, và tư vấn nhiệt tình vui vẽ.</t>
  </si>
  <si>
    <t>long huỳnh</t>
  </si>
  <si>
    <t>Cho thuê nhanh căn hộ chung cư bàu cát 2 giá 10t/th, 3pn,2wc</t>
  </si>
  <si>
    <t>https://nhadat24h.net/cho-thue-chung-cu-bau-cat/cho-thue-nhanh-can-ho-chung-cu-bau-cat-2-gia-10t-th-3pn-2wc-ID4053199</t>
  </si>
  <si>
    <t>Bàu Cát, Phường 10, Quận Tân Bình, TP HCM</t>
  </si>
  <si>
    <t xml:space="preserve">  Đang cần cho thuê gấp căn hộ Bàu Cát II, Quận Tân Bình, DT  90m², 3PN, 2WC  Lô có thang máy  Căn hộ thoáng mát, sạch sẽ, có ban công, khu dân cư an ninh, yên tĩnh, tiện ích nội ngoại khu đầy đủ. Dọn vô ở liền được.  Chung cư an ninh, đầy đủ tiện ích,siêu thị , trường học ,gym,  vị trí trung tâm quận, đi sân bay 15 phút, tiếp giáp các quận Tân Phú, Q10   Q11...  Địa chỉ  Đường Hồng Lạc  Ni Sư Huỳnh Liên, P10, Tân Bình.  Giá thuê nhanh   10 triệu   tháng . LH xem nhà 0909 41 2004 A Long</t>
  </si>
  <si>
    <t>Cho thuê căn hộ 2pn tại trung tâm tp biên hoà chỉ 5tr</t>
  </si>
  <si>
    <t>https://nhadat24h.net/cho-thue-chung-cu-tp-bien-hoa/cho-thue-can-ho-2pn-tai-trung-tam-tp-bien-hoa-chi-5tr-ID4053201</t>
  </si>
  <si>
    <t>Cho thuê căn hộ 2PN tại trung tâm TP Biên Hoà chỉ 5trChung cư Sơn An phường Tam Hoà Biên Hoà Đồng NaiLiền kề KCN Amata, bên hông bệnh việ đa khoa Đồng Nai,sau lưng cục hải quan Đồng Nai Diện tích  63m2, 2 phòng ngủ, 2WC Giá thuê  5 triệu  tháng, cọc 2 tháng.NGOÀI RA CÓ CHO THUÊ CĂN HỘ 2 PHÒNG NGỦ FULL NỘI THẤT GIÁ CHỈ 6.5 TRIỆULiên hệ  0934088007</t>
  </si>
  <si>
    <t>Cho thuê phòng trống làm spa trị liệu văn phòng studio</t>
  </si>
  <si>
    <t>https://nhadat24h.net/cho-thue-chung-cu-chung-cu-hh1-linh-dam/cho-thue-phong-trong-lam-spa-tri-lieu-van-phong-studio-ID4053207</t>
  </si>
  <si>
    <t>Chung Cư Hh1 Linh Đàm, Phường Hoàng Liệt, Quận Hoàng Mai, Hà Nội</t>
  </si>
  <si>
    <t>Xác thực chính chủ    Bên em là Trung tâm Yoga   Dance linh Đàm có nhiều phòng trống cần cho thuê làm văn phòng, spa, studio  Loại Phòng  Phòng lớn  90m2  Bác nào làm các ngành làm đẹp thì cùng tệp khách hàng với bên em, kết hợp thành một hệ sinh thái luôn hoặc thuê làm văn phòng cũng okela luôn ạ  Không gian yên tĩnh, xanh mát  Ánh sáng tự nhiên, nhiều cửa sổ thoáng đãng  Trang bị sẵn  điều hòa âm trần, đèn âm, toilet, thiết bị PCCC  Vị trí  Gần mặt đường lớn, khu vực xung quanh có nhiều tiện ích  Liên hệ xem phòng  inbox cho em hoặc liên hệ nhanh qua sđt0366399979</t>
  </si>
  <si>
    <t>na na</t>
  </si>
  <si>
    <t>https://nhadat24h.net/Upload/User/DangTin/2023/Images/518579/1e3438bb-db2e-4bfa-be92-e47ec00f7fde.jpeg</t>
  </si>
  <si>
    <t>Căn hộ dịch vụ phòng trọ cao cấp vp làm việc dạy học mặt tiền kdc q 12 gò vấp</t>
  </si>
  <si>
    <t>https://nhadat24h.net/cho-thue-phong-tro-nha-tro-quan-12/can-ho-dich-vu-phong-tro-cao-cap-vp-lam-viec-day-hoc-mat-tien-kdc-q-12-go-vap-ID4053252</t>
  </si>
  <si>
    <t>4 .5Triệu</t>
  </si>
  <si>
    <t>Xác thực chính chủ  Căn hộ dịch vụ gồm nhiều phòng diện tích từ 35   55 m2. Phòng mới sạch sẽ thoáng mát có cửa sổ, nhà vệ sinh, ban công...có thể ở được nhiều người, hộ gia đình hoặc sử dụng làm văn phòng làm việc, dạy học thêm, trung tâm đào tạo...  Giờ giấc tự do, nội thất cơ bản có bàn, giường hoặc tủ quần áo, máy lạnh mới tiết kiệm điện, wifi, nhà để xe riêng, bảo vệ, camera an ninh.  Vị trí ngay mặt tiền đường lớn rộng khu dân cư Nam Long Quận 12, kế bên Nguyễn Oanh Gò Vấp, quốc lộ 1A. gần trường ĐH Nguyễn Tất Thành, khu du lịch Bến Xưa, các sân bóng đá, siêu thị, trung tâm điện máy.. chỉ 5 10p đi xe.  Xung quanh khu nhà có công viên, chợ, quán cafe, quán ăn chỉ vài phút đi bộ. Kế bên là Bách Hóa Xanh và quán cơm, cafe dưới tòa nhà.</t>
  </si>
  <si>
    <t>hoàng quang trung</t>
  </si>
  <si>
    <t>https://nhadat24h.net/Upload/User/DangTin/2023/Images/518224/9bc32499-a716-421e-aa13-2e999bcb0990.jpg</t>
  </si>
  <si>
    <t>Cho thuê nhà mặt tiền sư vạn hạnh, quận 10</t>
  </si>
  <si>
    <t>https://nhadat24h.net/cho-thue-nha-mat-pho-su-van-hanh/cho-thue-nha-mat-tien-su-van-hanh-quan-10-ID4053254</t>
  </si>
  <si>
    <t>Sư Vạn Hạnh, Phường 10, Quận 10, TP HCM</t>
  </si>
  <si>
    <t>Cho thuê Nhà Mặt Tiền SƯ VẠN HẠNH, Quận 10_ Vị trí nhà cực tốt gần Vạn Hạnh mall, đoạn đường xe hơi chạy 2 chiều, thông Ba Tháng Hai, Lý Thái Tổ..._ Mặt tiền nhà 5,5m, đường trước nhà 12m_ Nhà 1 Trệt Lửng 4 Lầu Sân thượng_ Cho thời gian set up, sửa chữa._ Nhà trống bàn giao ngay_ Hợp đồng lâu dài_ Giá 55tr thương lượngThông tin chi tiết liên hệ Huỳnh Phú đễ hỗ trợ</t>
  </si>
  <si>
    <t>huỳnh phú</t>
  </si>
  <si>
    <t>Cho thuê 70m2 x 2 tầng mặt phố thuỵ khuê</t>
  </si>
  <si>
    <t>https://nhadat24h.net/cho-thue-nha-mat-pho-thuy-khue/cho-thue-70m2-x-2-tang-mat-pho-thuy-khue-ID4053358</t>
  </si>
  <si>
    <t>Xác thực chính chủCHO THUÊ TẦNG 1 TẦNG 2 MẶT PHỐ THUỴ KHUÊ  Diện tích  70m2 x 2 tầng  Mặt tiền  4.5 m  Phù hợp thuê làm cửa hàng, văn phòng, bách hoá mini  Gần khu dân cư đông đúc, gần trường học, 1 phút đi bộ ra Hồ Tây  LH  Chính chủ  0913508929   0916843882</t>
  </si>
  <si>
    <t>ngọc vũ</t>
  </si>
  <si>
    <t>Vinhoems smart city cho thêu 1n giá 8 5tr</t>
  </si>
  <si>
    <t>https://nhadat24h.net/cho-thue-chung-cu-quan-nam-tu-liem/vinhoems-smart-city-cho-theu-1n-gia-8-5tr-ID4053360</t>
  </si>
  <si>
    <t xml:space="preserve">  BẠN đang tìm kiếm một chỗ ở thoải mái, tiện nghi nhưng lại không muốn tốn quá nhiều tiềnhàng tháng VINHOMES SMART CITY là lựa chọn phổ biến dành cho nhiều người, nhất là những người đang cần một nơi an cư lâu dài với nguồn tài chính hạn chế.VINHOMES SMART CITY , TÂY MỖ,NAM TỪ LIÊM, HÀ NỘI là sự lựa chọn tuyệt vời cho những ai đang tìm kiếm một KHÔNG GIAN RỘNG, CHỖ Ở TIỆN ÍCH.VÀ ĐẶC BIỆT gần CÔNG VIÊN, BỆNH VIỆN VÀ TRƯỜNG HỌC.SỞ HỮU VỚI DIỆN TICH.43M2NỘI THẤT TIỆN ÍCH,ĐỒ DÙNG THÌ HIỆN .KHÔNG GIAN THOÁNG MÁT SẠCH SẼ.LỐI VÀO ĐÔNG NAM, BAN CÔNG TÂY BẮCNgoài LỢI ÍCH của việc thuê Chung cư giá rẻ bên e ra, còn TỐI ƯU được các khoảnTiết kiệm chi phí  Bạn có thể tiết kiệm một khoản tiền không nhỏ so với việc mua chung cư hoặc thuê nhà riêng.Tiện ích  Phần lớn chung cư giá rẻ sẽ có các tiện ích như HỒ BƠI, phòng tập GYM và sân chơi cho trẻ em để bạn và gd có thể tận hưởng cuộc sống tiện nghi mà ko phải đi đâu xa.An ninh  Chung cư thường có hệ thống an ninh 24 7, giúp bảo vệ an toàn cho bạn và gia đình.Đừng chần chừ, hãy tìm hiểu ngay và liên hệ cho e Hậu để được tư vấn và xem nhà chi tiết</t>
  </si>
  <si>
    <t>duchau</t>
  </si>
  <si>
    <t>https://nhadat24h.net/Upload/User/DangTin/2023/Images/518186/bb1f0385-542c-401b-9f36-273b0ea1ec75.jpg</t>
  </si>
  <si>
    <t>NHÀ THUÊ 501m2-SAU LƯNG THOẠI NGỌC HẦU-THUẬN LỢI KINH DOANH</t>
  </si>
  <si>
    <t>https://nhadat24h.net/cho-thue-mat-bang-nha-xuong-thanh-pho-long-xuyen/nha-thue-501m2-sau-lung-thoai-ngoc-hau-thuan-loi-kinh-doanh-ID4053371</t>
  </si>
  <si>
    <t>501 M²</t>
  </si>
  <si>
    <t>Phường Mỹ Bình, Thành Phố Long Xuyên, An Giang</t>
  </si>
  <si>
    <t>501 (m)</t>
  </si>
  <si>
    <t>CHO THUÊ NHÀ THUẬN LỢI VỪA Ở VỪA KINH DOANH BUÔN BÁN Vị trí  Đường Bạch HổSau lưng Trường THPT THOẠI NGỌC HẦUGần Trường Tiểu Học Nguyễn DuGần Trường THPT Chưởng Binh Lễ Diện tích  501 m2 Giá thuê  20tr  tháng  có thể thương lượng giá cả thêm   LH 0948523119</t>
  </si>
  <si>
    <t>https://nhadat24h.nethttps://img.nhadat24h.net/2023/Images/518609/IMG_11691373012475.jpg</t>
  </si>
  <si>
    <t>Cho thuê nhà riêng 47 m2 x 2 tầng tại chi đông, quang minh, mê linh, hà nội</t>
  </si>
  <si>
    <t>https://nhadat24h.net/cho-thue-nha-trong-ngo-tren-3m-kdt-quang-minh/cho-thue-nha-rieng-47-m2-x-2-tang-tai-chi-dong-quang-minh-me-linh-ha-noi-ID4053411</t>
  </si>
  <si>
    <t>2 .5Triệu</t>
  </si>
  <si>
    <t>Kđt Quang Minh, Thị Trấn Chi Đông, Huyện Mê Linh, Hà Nội</t>
  </si>
  <si>
    <t>Chính chủ cho thuê nhà riêng ở lâu dài Quang Minh, Chi Đông, Mê Linh, đường thông các ngả ô tô để đầu ngõ cách nhà 10 m, bán hàng online  Diện tích 47 m2, nhà 2 tầng, có ban công, 1 phòng ngủ, 1WC  1 phòng tắm riêng  1 Bếp riêng, có sân  Điện nước giá nhà nước  Địa chỉ  Tổ 3 Chi Đông, khu vực tập trung đông dân cư nhất Và nhiều cơ quan, nhà máy, đường thông các ngả, gần trường học, cơ quan hành chính thị trấn Chi Đông.  Phù hợp cho các hộ gia đình. Nhà ở cho Chuyên gia, bán hàng online.  Tiện ích ngập tràn  Nhà 2 tầng khép kín thoáng mát, khu vực an ninh tốt, ô đỗ cách 10 m, sẵn có đầy đủ giường tủ điều hòa, hệ thống điện, nước, NL, internet...  Xung quanh bán kinh từ 500m đến 3km là UB thị trấn, trường học cấp 1 2, trạm xá, Trung tâm thương mại Melinh, Trung tâm điện máy và đặc biệt gần sân bay Nội bài...  Giá cho thuê  2,5 triệu  thángLiên hệ chính chủ chị Liên  0983007875</t>
  </si>
  <si>
    <t>Cho thuê nhà phố, biệt thự, shophouse tại kđt lakeview city, tp thủ đức</t>
  </si>
  <si>
    <t>https://nhadat24h.net/cho-thue-biet-thu-kdc-nam-rach-chiec/cho-thue-nha-pho-biet-thu-shophouse-tai-kdt-lakeview-city-tp-thu-duc-ID4053412</t>
  </si>
  <si>
    <t>Kdc Nam Rạch Chiếc, Phường An Phú, Thành Phố Thủ Đức, TP HCM</t>
  </si>
  <si>
    <t>Cho thuê nhà phố góc hông 7x20 Hoàn thiện nội thất ở KĐT Lakeview City, phường An Phú, TP. Thủ Đức.  Nhà phố 1 trệt 3 lầu hoàn thiện nội thất gồm  4 phòng ngủ, 6 phòng tắm, ban công, sân trước, sau và bên hông.  Diện tích đất  140m2  7x20  DTXD  230,81m2  Hướng Nam, đường 12m.  Nhà đầy đủ nội, có thể ở gia đình hoặc kết hợp làm văn phòng công ty  Giá chào thuê  35 triệu tháng.  0903.116.728 Giàu.</t>
  </si>
  <si>
    <t>khổng hoàng minh giàu</t>
  </si>
  <si>
    <t>https://nhadat24h.net/Upload/User/DangTin/2023/Images/518620/0d047fde-4a13-4eda-988d-01d9d6739a3d.jpg</t>
  </si>
  <si>
    <t>Cho thuê căn hộ topaz twins ngay võ thị sáu chỉ 7tr</t>
  </si>
  <si>
    <t>https://nhadat24h.net/cho-thue-chung-cu-tp-bien-hoa/cho-thue-can-ho-topaz-twins-ngay-vo-thi-sau-chi-7tr-ID4053420</t>
  </si>
  <si>
    <t>Cho thuê căn hộ Topaz Twins ngay Võ Thị Sáu chỉ 7trChung cư Topaz Twins đường D9 Võ Thị Sáu Biên Hoà Đồng NaiCăn hộ studio 47m2,có vách ngăn phòng ngủ, 1 WC nhà full nội thấtGiá thuê  7 triệu  tháng, cọc 2 tháng.NGOÀI RA BÊN EM CÓ CĂN 2 PHÒNG NGỦ 77M2 FULL NỘI THẤT GIÁ 11 TRIỆULiên hệ  0934088007</t>
  </si>
  <si>
    <t>https://nhadat24h.net/Upload/User/DangTin/2023/Images/511074/361e6437-54f1-4217-a027-7561f0bb0826.jpg</t>
  </si>
  <si>
    <t>Cho thuê nhà riêng 5 tầng tại số 74 ngõ 127 văn cao, liễu giai, ba đình, hà nội</t>
  </si>
  <si>
    <t>https://nhadat24h.net/cho-thue-dat-tho-cu-quan-ba-dinh/cho-thue-nha-rieng-5-tang-tai-so-74-ngo-127-van-cao-lieu-giai-ba-dinh-ha-noi-ID4053463</t>
  </si>
  <si>
    <t>Xác thực chính chủ  Nhà gần ngã 4 Văn Cao   Liễu Giai.  Diện tích 30m2x 5 tầng, tổng diện tích sử dụng 150m2.  Chủ nhà đang sơn sửa lại toàn bộ nhà.  Nhà có 1 phòng khách, khu bếp, chỗ để xe riêng biệt và 4 phòng ngủ khép kín.  Phòng bố trí đẹp, hiện đại, công trình phụ khép kín.  Giá điện nước tính theo công tơ giá nhà nước.  Khu an ninh tốt, dân trí cao, giao thông thuận lợi, tiện đi lại sinh hoạt, gần trường, chợ...  Ưu tiên cho thuê hộ gia đình  không ở ghép, không làm căn hộ dịch vụ , Công ty và văn phòng,hay kinh doanh onlineGiá thuê  10 triệu  thángLiên hệ chính chủ  Anh BáchĐT  0936.03.13.13</t>
  </si>
  <si>
    <t>nguyen viet bach</t>
  </si>
  <si>
    <t>Duplex view thành phố FullNT gần Lotte, Rmit, Tdtu, Q1,...trống T8</t>
  </si>
  <si>
    <t>https://nhadat24h.net/cho-thue-chung-cu-nguyen-thi-thap/duplex-view-thanh-pho-fullnt-gan-lotte-rmit-tdtu-q1-trong-t8-ID4053503</t>
  </si>
  <si>
    <t xml:space="preserve"> Địa chỉ  Nguyễn Thị Thập Quận 7 Ra vào bằng thẻ từ Full nội thất mới chưa qua sử dụng chỉ cần dọn vô là ở Vị trí đắc địa thuận tiện duy chuyển qua khu trung tâm Gần trường học TTTM View siêu xinh mùa dịch này chỉ cần ở trong nhà ngắm đường là đủ chill Thích hợp ở 2 tới 3 người Giờ giấc tự do, bảo vệ 24 24 bạn bè đến chơi thoải máiLiên hệ    zalo call  để book lịch xem phòng miễn phí</t>
  </si>
  <si>
    <t>ngminhnewind</t>
  </si>
  <si>
    <t>Cho thuê showrom ngang 13m mặt tiền 3/2 hưng lợi ninh kiều cần thơ</t>
  </si>
  <si>
    <t>https://nhadat24h.net/cho-thue-nha-mat-pho-3-thang-2/cho-thue-showrom-ngang-13m-mat-tien-3-2-hung-loi-ninh-kieu-can-tho-ID4053526</t>
  </si>
  <si>
    <t>3 Tháng 2, Phường Hưng Lợi, Quận Ninh Kiều, Cần Thơ</t>
  </si>
  <si>
    <t xml:space="preserve">CHO THUÊ MẶT BẰNG ĐƯỜNG 3 2, HƯNG LỢI, NINH KIỀU, TPCT NGANG 13M   Diện tích  13m x 31   Lộ giới  50m   Kết cấu  trống suốt   hướng  tây bắc   Giá thuê  100 triệu  tháng   Liên hệ   0979418165  Thuý </t>
  </si>
  <si>
    <t>Cho thuê căn hộ sơn an 2pn nhà trống giá chỉ 5.5tr</t>
  </si>
  <si>
    <t>https://nhadat24h.net/cho-thue-chung-cu-tp-bien-hoa/cho-thue-can-ho-son-an-2pn-nha-trong-gia-chi-5-5tr-ID4053596</t>
  </si>
  <si>
    <t>Cho thuê căn hộ Sơn An 2PN nhà trống giá chỉ 5.5trChung cư Sơn An phường Tam Hoà Biên Hoà Đồng NaiLiền kề KCN Amata, bên hông bệnh việ đa khoa Đồng Nai,sau lưng cục hải quan Đồng Nai Diện tích  65m2, 2 phòng ngủ, 2WC nhà vừa sơn sửa mới Giá thuê  5.5 triệu  tháng, cọc 2 tháng.Liên hệ  0934088007</t>
  </si>
  <si>
    <t>https://nhadat24h.net/Upload/User/DangTin/2023/Images/511074/96b0449d-1f87-4bf2-b812-dfe0a29df308.jpg</t>
  </si>
  <si>
    <t>Cho thuê nhanh căn hộ hoàng quốc việt view sông 2pn 56m² giá thuê 10tr</t>
  </si>
  <si>
    <t>https://nhadat24h.net/cho-thue-chung-cu-hoang-quoc-viet/cho-thue-nhanh-can-ho-hoang-quoc-viet-view-song-2pn-56m²-gia-thue-10tr-ID4053601</t>
  </si>
  <si>
    <t>Hoàng Quốc Việt, Phường Phú Mỹ, Quận 7, TP HCM</t>
  </si>
  <si>
    <t xml:space="preserve"> Cho thuê nhanh căn hộ Hoàng Quốc Việt 1PN lớn,1PN nhỏ,1WC Lầu trung view sông thoáng mát Giá thuê 10tr. giảm ngày 1tr cho khách thiện chí còn 9tr th Gọi ngay cho Vĩnh để xem nhà và chốt sớm để có giá ưu đãi</t>
  </si>
  <si>
    <t>https://nhadat24h.net/Upload/User/DangTin/2023/Images/517066/0ac493df-7ab8-4914-b961-51356220598c.jpg</t>
  </si>
  <si>
    <t>Cho thuê căn hộ mini hoàng quốc việt 1pn-1wc/full nội thất-giá thuê chỉ 8.5tr/th</t>
  </si>
  <si>
    <t>https://nhadat24h.net/cho-thue-chung-cu-hoang-quoc-viet/cho-thue-can-ho-mini-hoang-quoc-viet-1pn-1wc-full-noi-that-gia-thue-chi-8-5tr-th-ID4053617</t>
  </si>
  <si>
    <t xml:space="preserve"> Cho thuê căn hộ mini Hoàng Quốc Việt 1PN 1WC   Full Nội Thất  Wifi miễn phí để bạn luôn kết nối  Giặt là miễn phí để bạn luôn sạch sẽ  Phòng trà miễn phí để bạn thư giãn  Giảm giá 20  cho mọi món ăn và đồ uống tại quán cho cư dân căn hộ  Dịch vụ dọn dẹp phòng miễn phí 2 lần tuần để bạn thật thoải mái   Căn hộ mini đã được trang bị đầy đủ  giường, gối, drap, mền, tủ quần áo, tủ bếp, máy lạnh, tủ lạnh, bình đun, bàn làm việc. Bếp điện sẽ được cung cấp khi bạn yêu cầu  Đừng bỏ lỡ cơ hội sống tiện nghi, thoải mái và tiết kiệm. Liên hệ ngay với chúng tôi để biết thêm chi tiết và đặt chỗ. Số lượng căn hộ có hạn, nhanh tay đặt chỗ ngay Chính sách tháng Điện   4kNước   100k ngườiXe   100k chiếc  từ chiếc thứ 2  200k Bảo vệ 24 24. Liên hệ Vĩnh để xem nhà trực tiếp  0377739206</t>
  </si>
  <si>
    <t>https://nhadat24h.net/Upload/User/DangTin/2023/Images/517066/399a7396-4806-465a-a0b6-f29a2d2d8cd7.jpg</t>
  </si>
  <si>
    <t>#cho thuê văn phòng 70m2 chỉ với 8,5 triệu giá ưu đãi</t>
  </si>
  <si>
    <t>https://nhadat24h.net/cho-thue-cua-hang-van-phong-quan-7/-cho-thue-van-phong-70m2-chi-voi-8-5-trieu-gia-uu-dai--ID4053620</t>
  </si>
  <si>
    <t xml:space="preserve">    Văn phòng nằm tại mặt tiền đường Trần Xuân Soạn, Phường Tân Hưng, Quận 7  gần cầu Kênh Tẻ  Diện tích 70m².  Có đầy đủ tiện nghi như hầm để xe rộng rãi.  Bảo vệ 24 24  Thang máy.  Internet cáp quang tốc độ cao miễn phí.  Tòa nhà được trang bị hệ thống camera an ninh.  Hệ thống báo cháy và hệ thống chữa cháy tự động.  Lễ tân luôn sẵn sàng hỗ trợ khách thuê và khách đến làm việc tại tòa nhà, toilet nam nữ riêng biệt  Không những vậy còn dịch vụ đi kèm cho thuê phòng họp lớn giá hời và ưu đãi cho khách hàng thuê tại tòa nhà. Tiện ích xung quanh bao gồm   Đường 2 chiều thuận tiện, gần chợ, trường học và khu kinh doanh sầm uất.  Văn phòng hưởng gió Bắc  Tránh nắng và có view Bitexco, Landmark, công viên bờ sông và cầu Kênh Tẻ.  Giá thuê đặc biệt ưu đãi với 6 tháng đầu chỉ còn 8 TRIỆU 5  THÁNG  giá đã bao gồm phí quản lý , giá sẽ tốt hơn nếu liên hệ sớm. Ngoài ra, sẽ được hỗ trợ không những giá thuê mà còn tư vấn decor văn phòng và nhiều quyền lợi khác.Hiện tại, chỉ còn 2 tầng trống, vì vậy hãy nhanh tay liên hệ số điện thoại 03567007 gặp anh Bảo để được hỗ trợ xem văn phòng tham khảo và có được giá tốt nhất.</t>
  </si>
  <si>
    <t>quốc bảo nguyễn</t>
  </si>
  <si>
    <t>Cho thuê căn hộ mới 90% q7 saigon riverside (2pn - 2wc / 66m2 giá 8.5tr/tháng)</t>
  </si>
  <si>
    <t>https://nhadat24h.net/cho-thue-chung-cu-dao-tri/cho-thue-can-ho-moi-90-q7-saigon-riverside-2pn-2wc-66m2-gia-8-5tr-thang--ID4053623</t>
  </si>
  <si>
    <t xml:space="preserve"> Cho thuê căn hộ mới Q7 Riverside 2PN 2WC 66m² Giá thuê 10tr. Chốt cọc sớm deal xuống ngay 1tr đến 1.5tr  Nằm ngay cung đường tỷ đô ven sông sài gòn, hưởng trọn không khí trong lành ven sông, gần trường học, siêu thị, khu vui chơi...  Tiện ích nội khu như cửa hàng tiện lơi, siêu thị, giặc ủi, spa, coffice, quán ăn, quầy Bar, 2 hồ bơi, khuôn viên cây xanh, hồ cảnh quan.Liên hệ em để được tư vấn và xem nhà trực tiếp  0377739206  Vĩnh .</t>
  </si>
  <si>
    <t>https://nhadat24h.net/Upload/User/DangTin/2023/Images/517066/edc6bfbb-fd72-4e4c-b2f7-ce56a5024dda.jpg</t>
  </si>
  <si>
    <t>Cho thuê văn phòng giá rẻ nhất tân mai, diện tích 90m2 - 110m2, có chỗ để ô tô</t>
  </si>
  <si>
    <t>https://nhadat24h.net/cho-thue-cua-hang-van-phong-tan-mai/cho-thue-van-phong-gia-re-nhat-tan-mai-dien-tich-90m2-110m2-co-cho-de-o-to-ID4053640</t>
  </si>
  <si>
    <t>Tân Mai, Phường Tân Mai, Quận Hoàng Mai, Hà Nội</t>
  </si>
  <si>
    <t xml:space="preserve">  Diện tích xây dựng tòa nhà  4000m².  Tiếp giáp với các tuyến đường huyết mạch như Giải Phóng   Kim Đồng   Trương Định... Thuận tiện giao thương.  Gần bến xe Giáp Bát, gần công viên Yên Sở, gần bệnh viện Bạch Mai, ĐH Bách Khoa...  Điều hòa, thang máy tốc độ cao, hệ thống đèn thông minh.  Hệ thống an ninh 24 24.  Đội ngũ quản lý chuyên nghiệp.  Thông số và giá Diện tích sàn 90m² giá 8tr th.Diện tích sàn 110m² giá 9tr th.Cam kết 100  như mô tả, ảnh thật. Mong được kết nối với ACE sale khu vực.</t>
  </si>
  <si>
    <t>https://nhadat24h.net/Upload/User/DangTin/2023/Images/513270/c66ec5ce-1586-47cb-a2a5-aee5131b30f1.jpg</t>
  </si>
  <si>
    <t>Cho thuê nhà mặt tiền kinh doanh tốt tổng dt 100 m2 hè để xe rộng đường phố lớn.</t>
  </si>
  <si>
    <t>https://nhadat24h.net/cho-thue-nha-mat-pho-thuong-dinh/cho-thue-nha-mat-tien-kinh-doanh-tot-tong-dt-100-m2-he-de-xe-rong-duong-pho-lon--ID4053648</t>
  </si>
  <si>
    <t>Cho thuê nhà 3 tầng riêng biệt tự khóa,mặt tiền Tổng DT sử dụng 100 m2 mặt tiền 4 nhà vuông vắn thông thoáng tiện làm minimart   bán kính 1km chưa có  ,siêu thị ,lớp học câu lạc bộ văn phòng xưởng nhà hàng...khu đông dân cư ,đường phố lớn hè để xe rộng.Cho thuê lâu dài ổn định giao nhà ngay .   Ưu tiên thuê lâu dài Địa chỉ nhà số   280 Phố Thượng đình   Thanh xuân   Hà nội.Gía thuê   17.000.00đ  tháng ,điện nước thanh toán trực tiếp nhà nước theo chỉ số dùng hàng tháng.Liên hệ chính chủ nhà   A Tuấn   0888121339 Cám ơn đã xem tin đăng .</t>
  </si>
  <si>
    <t>lê anh tuấn</t>
  </si>
  <si>
    <t>Mặt bằng giá rẻ mặt phố trần vỹ cầu giấy dt 650m2,mặt tiền 30m giả chỉ 45tr/th</t>
  </si>
  <si>
    <t>https://nhadat24h.net/cho-thue-nha-mat-pho-quan-cau-giay/mat-bang-gia-re-mat-pho-tran-vy-cau-giay-dt-650m2-mat-tien-30m-gia-chi-45tr-th-ID4053655</t>
  </si>
  <si>
    <t xml:space="preserve">Chính chủ cho thuê lâu dài mặt bằng kinh doanh mặt phố Trần Vỹ Quận cầu giấy vị trí đẹp mặt đường đôi sầm uấtDiện tích 650m2,mặt tiền 30m kinh doanh mọi mô hình dịch vụ,gần các trường đại học và các cơ quan ban ngànhGia cho thuê rẻ nhất khu vực chỉ 45tr tháng.Liên hệ chính chủ 0969744404 gặp chủ nhà  Không tiếp trung gian và môi giới </t>
  </si>
  <si>
    <t>Cho thuê góc 2 mặt tiền lê văn sỹ, quận 3</t>
  </si>
  <si>
    <t>https://nhadat24h.net/cho-thue-nha-mat-pho-le-van-sy/cho-thue-goc-2-mat-tien-le-van-sy-quan-3-ID4053666</t>
  </si>
  <si>
    <t>_ Cho thuê góc 2 mặt tiền Lê Văn Sỹ, Quận 3_ Diện Tích 4m x 10m_ Nhà 1 Trệt 3 lầu, sàn trống suốt, có vỉa hè_ Ô tô chạy 2 chiều_ Thuận tiện để kinh doanh_ Giá thuê   25 Triệu  Thông tin chi tiết và thương lượng liên hệ Huỳnh Phú đễ hỗ trợ  Nhận tìm Nhà Nguyên Căn và Nhà Bán Q1   Q3   Q10   BT   PN</t>
  </si>
  <si>
    <t>Cho thuê kho 750 m2 mặt tiền đường hoàng quốc việt 20 triệu</t>
  </si>
  <si>
    <t>https://nhadat24h.net/cho-thue-mat-bang-nha-xuong-quan-ninh-kieu/cho-thue-kho-750-m2-mat-tien-duong-hoang-quoc-viet-20-trieu-ID4053702</t>
  </si>
  <si>
    <t>750 M²</t>
  </si>
  <si>
    <t xml:space="preserve">  Cho thuê kho mặt tiền đường Hoàng Quốc Việt , phường An Bình, quận Ninh Kiều, Cần Thơ     DT   750 m2   15 x 50     20 triệu  Tháng.      Cho thuê lâu dài    0907.3333.90     Gọi  7h15 sáng   Trước 10h tối.    Xem kho vui lòng cho hay trước 30 Phút  Vì chủ ở xa </t>
  </si>
  <si>
    <t>Chính chủ cho thuê văn phòng 3 mt tại ngõ 396 nguyễn xiển dt 100m2 và 150m2</t>
  </si>
  <si>
    <t>https://nhadat24h.net/cho-thue-cua-hang-van-phong-the-manor-central-park/chinh-chu-cho-thue-van-phong-3-mt-tai-ngo-396-nguyen-xien-dt-100m2-va-150m2-ID4053716</t>
  </si>
  <si>
    <t>The Manor Central Park, Phường Đại Kim, Quận Hoàng Mai, Hà Nội</t>
  </si>
  <si>
    <t xml:space="preserve">  Tiếp giáp với các tuyến đường huyết mạch như Thanh Liệt, Kim Giang, Bằng Liệt, Nguyễn Hữu Thọ,... Thuận tiện giao thương.  Gần khu đô thị The Manor Central Park, đô thị Linh Đàm, SVĐ Bộ Công An, Vinaconex 2...  Tường kính xung quanh nên nhiều ánh sáng tự nhiên.  Hệ thống an ninh 24 24.  Thang máy tốc độ cao, điều hòa âm trần, hệ thống đèn thông minh.  Đội ngũ quản lý chuyên nghiệp.  Thông số kỹ thuật và giá Phòng 702  100m² sử dụng   giá 19tr th.Tầng 9  150m² sử dụng   giá chỉ 19tr th.Cam kết 100  ảnh thật như mô tả. Mong được kết nối với ACE sale </t>
  </si>
  <si>
    <t>Cho thuê sàn văn phòng tại quận cầu giấy diện tích 80m2 - 550m2 giá từ 180.000đ/</t>
  </si>
  <si>
    <t>https://nhadat24h.net/cho-thue-cua-hang-van-phong-quan-cau-giay/cho-thue-san-van-phong-tai-quan-cau-giay-dien-tich-80m2-550m2-gia-tu-180-000d--ID4053762</t>
  </si>
  <si>
    <t xml:space="preserve">Công ty chúng tôi có nhiều sàn văn phòng trống cần cho thuê tại quận Cầu GiấyDiện tích đa dạng từ 80m2   550m2Giá chỉ từ 180.000đ m2 thángHỗ trợ đăng ký kinh doanh, xuất VATLàm ngoài giờ không tính phíHầm để xe rộng rãi, thoải máiCác sàn văn phòng đều bàn giao trần, sàn, hệ thống điều hòa, hệ thống chiếu sáng và PCCC đầy đủ theo tiêu chuẩn của văn phòng hạng B chuyên nghiệp. Đáp ứng nhu cầu thuê văn phòng của khách hàngKhu vực tập trung nhiều dân cư, các doanh nghiệp, ngân hàng... giao thông thuận tiện đảm bảo sẽ hài lòng quý khách hàng.Khách hàng có nhu cầu tìm kiếm văn phòng đẹp, rẻ, giá ưu đãi trên địa bàn Hà Nội xin vui lòng liên hệ Hotline  0971227655Email  winmaxland68 gmail.comCam kết không thu phí khách hàng, miễn phí 100  phí tư vấn, hỗ trợ khách hàng tối đa tới khi tìm được văn phòng ưng ý nhất.Xin cám ơn đã đọc tin </t>
  </si>
  <si>
    <t>winmax land</t>
  </si>
  <si>
    <t>Cho thuê căn góc 2pn nội thất cơ bản giá chỉ 5.5tr</t>
  </si>
  <si>
    <t>https://nhadat24h.net/cho-thue-chung-cu-tp-bien-hoa/cho-thue-can-goc-2pn-noi-that-co-ban-gia-chi-5-5tr-ID4053767</t>
  </si>
  <si>
    <t>Cho thuê căn góc 2PN full nội thất cơ bản giá chỉ 5.5trLiền kề KCN Amata, bên hông bệnh viện đa khoa Đồng Nai,sau lưng cục hải quan Đồng Nai Diện tích  64m2, 2 phòng ngủ, 2WC Giá thuê  5.5 triệu, cọc 2 thángNGOÀI RA CÓ CĂN TRỐNG 2 PHÒNG NGỦ FULL NỘI THẤT CAO CẤP GIÁ 7 TRIỆULiên hệ  0934088007</t>
  </si>
  <si>
    <t>https://nhadat24h.net/Upload/User/DangTin/2023/Images/511074/a8d6f661-cfe3-412c-b25b-413d37c33108.jpg</t>
  </si>
  <si>
    <t>Cho thuê văn phòng cao cấp với giá ưu đãi duy nhất tháng 8 này liên hệ ngay</t>
  </si>
  <si>
    <t>https://nhadat24h.net/cho-thue-cua-hang-van-phong-quan-7/cho-thue-van-phong-cao-cap-voi-gia-uu-dai-duy-nhat-thang-8-nay-lien-he-ngay-ID4053806</t>
  </si>
  <si>
    <t>Cho thuê văn phòng 70M2 chỉ với 8 triệu  Giá ưu đãi     Văn phòng nằm tại mặt tiền đường Trần Xuân Soạn, Phường Tân Hưng, Quận 7  gần cầu Kênh Tẻ  Diện tích 70m².  Có đầy đủ tiện nghi như hầm để xe rộng rãi.  Bảo vệ 24 24  Thang máy.  Internet cáp quang tốc độ cao miễn phí.  Tòa nhà được trang bị hệ thống camera an ninh.  Hệ thống báo cháy và hệ thống chữa cháy tự động.  Lễ tân luôn sẵn sàng hỗ trợ khách thuê và khách đến làm việc tại tòa nhà, toilet nam nữ riêng biệt    Không những vậy còn dịch vụ đi kèm cho thuê phòng họp lớn giá hời và ưu đãi cho khách hàng thuê tại tòa nhà. Tiện ích xung quanh bao gồm   Đường 2 chiều thuận tiện, gần chợ, trường học và khu kinh doanh sầm uất.  Văn phòng hưởng gió Bắc  Tránh nắng và có view Bitexco, Landmark, công viên bờ sông và cầu Kênh Tẻ.  Giá thuê đặc biệt ưu đãi với 6 tháng đầu từ 16 triệu chỉ còn 8 TRIỆU THÁNG  giá đã bao gồm phí quản lý , giá sẽ tốt hơn nếu liên hệ sớm. Ngoài ra, sẽ được hỗ trợ không những giá thuê mà còn tư vấn decor văn phòng và nhiều quyền lợi khác.Hiện tại, chỉ còn 2 tầng trống, vì vậy hãy nhanh tay liên hệ số điện thoại 03567007 gặp anh Bảo để được hỗ trợ xem văn phòng tham khảo và có được giá tốt nhất.</t>
  </si>
  <si>
    <t>thanh nguyên</t>
  </si>
  <si>
    <t>Chính chủ cho thuê chung cư mini-cầu giấy</t>
  </si>
  <si>
    <t>https://nhadat24h.net/cho-thue-chung-cu-quan-cau-giay/chinh-chu-cho-thue-chung-cu-mini-cau-giay-ID4053847</t>
  </si>
  <si>
    <t>Xác thực chính chủCHÍNH CHỦ CHO THUÊ PHÒNG Ở QUAN HOA, CẦU GIẤY GIÁ TỪ 2,0R   3,6TR KHÔNG CHECK INB ĐƯỢC nên vui lòng liên lạc qua số đt 0948347450 để xem phòng trực tiếp 1. Phòng TẦNG 2  GIÁ 3,6TR Diện tích 35m22. Phòng TẦNG 3  GIÁ 2,0TR Diện tích 20m2Cả hai phòng Có bếp riêng Ban công ba mặt thoáng  Phòng ban công rộng, view đẹp   Thoáng  Khép kín  Giờ giấc thoải mái  Ở lâu dài không tăng giá  Điện nước có đồng hồ đo  Điện 3,5k  Nước 15k  Có chỗ để xe  Có bảo vệ ngoài cổng, an ninh tốtĐc  Nhà C1, khu dự án 15 Đông Quan, Quan Hoa, Cầu Giấy. Trần Quốc Hoàn rẽ vào, song song với Nguyễn Khánh Toàn và Hoàng Quốc Việt. Ưu tiên hộ gia đình và người đi làm. LH 0948347450</t>
  </si>
  <si>
    <t>Cho thuê nhiều kho mới xây quận cái răng</t>
  </si>
  <si>
    <t>https://nhadat24h.net/cho-thue-mat-bang-nha-xuong-quan-cai-rang/cho-thue-nhieu-kho-moi-xay-quan-cai-rang-ID4053858</t>
  </si>
  <si>
    <t xml:space="preserve">Cho thuê kho Quốc lộ 61B, phường Ba Láng, quận Cái Răng, Cần Thơ Kho không nằm mặt tiền Quốc lộ 61B , mà kho vô trong, cách mặt tiền QL 61B là 150 m. Container vô được   Gần cầu Ba Láng     DT   Từ 100 m2 đến 5.000 m2   LƯU Ý HIỆN GIỜ CHỈ LÀ TIỀN CHẾ, KHO CHƯA XÂY DỰNG, KHI NÀO CÓ NGƯỜI THUÊ THÌ CHỦ SẼ XÂY , XÂY KHO TRONG VÒNG 1 THÁNG   Giá từ 25 ngàn đến 50 ngàn m2         Sân trước rộng, đậu xe thoải mái     Lộ xe Container vô được      Tiện  Công ty, Chứa hàng, Phân phối hàng hoá     0907.3333.90     Gọi  7h15 Sáng   Trước 10h Tối  Xem Nhà vui lòng Cho hay Trước 30 Phút  Vì chủ nhà ở xa </t>
  </si>
  <si>
    <t>Chính chủ cho thuê phòng khép kín ở phường thảo điền giá rẻ, nội thất đầy đủ</t>
  </si>
  <si>
    <t>https://nhadat24h.net/cho-thue-phong-tro-nha-tro-thanh-pho-thu-duc/chinh-chu-cho-thue-phong-khep-kin-o-phuong-thao-dien-gia-re-noi-that-day-du-ID4053896</t>
  </si>
  <si>
    <t>Phường Thảo Điền, Thành Phố Thủ Đức, TP HCM</t>
  </si>
  <si>
    <t>Xác thực chính chủChính chủ cho thuê một phòng khép kín trên lầu 2 của nhà riêng 1 trệt, 2 lầu, ở phường Thảo Điền. Địa điểm thuận tiện đi các quận trung tâm, không lo tắc đường, không gian yên tĩnh, thoáng đãng. Đường trước nhà rộng 7m, ô tô đỗ cửa. Diện tích phòng 35 m2, khép kín  ngủ, làm việc, bếp, vệ sinh, có ban công phơi quần áo  trong nhà . Nội thất đầy đủ, sạch, wifi miễn phí, nước nóng năng lượng mặt trời, có sân để xe máy. Điện, nước ổn định, an ninh tốt, gia đình thân thiện. Người thuê có chìa khóa phòng ở và chìa khóa cổng ra vào nhà chủ động. Giá cho thuê chỉ 6 triệu đồng tháng  chưa tính điện, nước . Hợp đồng ký 01 năm, cọc 01 tháng. Ưu tiên trường hợp một nữ ở, đảm bảo giữ vệ sinh phòng sạch sẽ, giảm giá còn 5,5 triệu đồng tháng, chưa tính điện, nước .Liên hệ chính chủ  0982876570</t>
  </si>
  <si>
    <t>nguyễn hạnh</t>
  </si>
  <si>
    <t>Chính chủ cho thuê kho xưởng gần kcn trường an, an khánh , hoài đức, hà nội.</t>
  </si>
  <si>
    <t>https://nhadat24h.net/cho-thue-mat-bang-nha-xuong-kdt-an-khanh-an-thuong/chinh-chu-cho-thue-kho-xuong-gan-kcn-truong-an-an-khanh-hoai-duc-ha-noi--ID4053910</t>
  </si>
  <si>
    <t>4821 M²</t>
  </si>
  <si>
    <t>Kđt An Khánh An Thượng, Thị Trấn Trạm Trôi, Huyện Hoài Đức, Hà Nội</t>
  </si>
  <si>
    <t>Cách Thiên Đường Bảo Sơn 2km, vào nội thành Hà Nội 15p đi xeCách Big C Thăng Long 10kmCách Hà Đông 6kmDiện tích đa dạng  300m2   500m2   1000m2   2000m2   4821m2.  Phù hợp làm kho trung chuyển, xưởng sản xuất nhẹ.  Nền bê tông tiêu chuẩn, container vào cửa kho  Trạm điện 560KVA.  Bảo vệ vòng ngoài, camera giám sát 24 24.  Dịch vụ vận tải, bốc xếp, nâng hạ tại kho.  Hợp đồng lâu dài, pháp lý đầy đủKhu vực an ninh tốt, giao thông thuận lợi, xe cont ra vào thoải mái</t>
  </si>
  <si>
    <t>lam nguyen</t>
  </si>
  <si>
    <t>Cho thuê căn hộ sơn an 2pn full nội thất view sông đồng nai</t>
  </si>
  <si>
    <t>https://nhadat24h.net/cho-thue-chung-cu-tp-bien-hoa/cho-thue-can-ho-son-an-2pn-full-noi-that-view-song-dong-nai-ID4053911</t>
  </si>
  <si>
    <t>Cho thuê căn hộ Sơn An 2PN full nội thất view sông Đồng NaiChung cư Sơn An đường Đồng Khởi phường Tam Hoà Biên Hoà Đồng Nai  Diện tích  65m2, 2 phòng ngủ, 2wc full nội thất như ảnh  Giá thuê  7 triệu  tháng, cọc 2 thángNGOÀI RA BÊN EM CÓ 1 CĂN 2PN TRỐNG GIÁ 5TRIỆU  THÁNG.Liên hệ  0934088007</t>
  </si>
  <si>
    <t>https://nhadat24h.net/Upload/User/DangTin/2023/Images/511074/26f31a89-c359-4277-b1b6-f2c1560755a8.jpg</t>
  </si>
  <si>
    <t>Cho thuê văn phòng tòa việt á phố duy tân, cầu giấy diện tích 100m2 - 800m2 giá</t>
  </si>
  <si>
    <t>https://nhadat24h.net/cho-thue-cua-hang-van-phong-quan-cau-giay/cho-thue-van-phong-toa-viet-a-pho-duy-tan-cau-giay-dien-tich-100m2-800m2-gia-ID4053919</t>
  </si>
  <si>
    <t xml:space="preserve">BQL cho thuê văn phòng tòa nhà Việt Á phố Duy Tân, quận Cầu Giấy. Nằm tại trung tâm hành chính, công nghệ thông tin của cả nước gần tòa FPT, CMC và Vành Đai 3.Tòa nhà văn phòng hạng B xây dựng 18 tầng, diện tích mặt sàn 1000m, có đầy đủ trang thiết bị điều hòa, trần sàn, phòng cháy chữa cháy.Văn phòng có đầy đủ dịch vụ bảo vệ, vệ sinh, lễ tân chuyên nghiệp, hiện tòa nhà còn trống các diện tích 70m2, 100m2, 150m2, 200m2, 350m2,400m2.Giá thuê văn phòng 200.000đ m2 tháng.Khách hàng có nhu cầu tìm kiếm văn phòng đẹp, rẻ, giá ưu đãi trên địa bàn Hà Nội xin vui lòng liên hệ Hotline  0971 227 655  Call Sms Zalo .Email  winmaxland68 gmail.comCam kết không thu phí khách hàng, miễn phí 100  phí tư vấn, hỗ trợ khách hàng tối đa tới khi tìm được văn phòng ưng ý nhất.Xin cám ơn đã đọc tin </t>
  </si>
  <si>
    <t>https://nhadat24h.net/Upload/User/DangTin/2023/Images/518512/6ff690cc-f7ff-4dfd-9dce-cb2990e6efa9.jpg</t>
  </si>
  <si>
    <t>Chính chủ sang nhương quán cafe mặt phố 63 đặng xuân bảng bắc linh đàm</t>
  </si>
  <si>
    <t>https://nhadat24h.net/cho-thue-nha-mat-pho-quan-hoang-mai/chinh-chu-sang-nhuong-quan-cafe-mat-pho-63-dang-xuan-bang-bac-linh-dam-ID4053931</t>
  </si>
  <si>
    <t xml:space="preserve">Cửa hàng đã kinh doanh 2 năm. Khách ổn định. Do em tập trung làm lĩnh vực khác, nên muốn sang nhượng cho ai toàn tâm toàn ý kinh doanh lĩnh vực đồ ăn, đồ uống.  Diện tích tầng 1  80m².  Lô góc 2 mặt tiền.  Vị trí đẹp, vỉa hè rộng, đỗ xe ô tô thoải mái. Chính chủ sang nhượng.Giá  350 triệu  có thương lượng . Giá thuê nhà  25 triệu  tháng.Mời anh chị đến xem thực tế 0941 488 668   0981 195 133.Cảm ơn đã đọc tin </t>
  </si>
  <si>
    <t>https://nhadat24h.net/Upload/User/DangTin/2023/Images/517491/dc8133b2-074b-414c-9c2d-07fd95553726.jpg</t>
  </si>
  <si>
    <t>Cho thuê căn hộ luxcity huỳnh tấn phát 2pn-2wc-73m²-full nt lầu cao view đẹp tho</t>
  </si>
  <si>
    <t>https://nhadat24h.net/cho-thue-chung-cu-luxcity/cho-thue-can-ho-luxcity-huynh-tan-phat-2pn-2wc-73m²-full-nt-lau-cao-view-dep-tho-ID4053947</t>
  </si>
  <si>
    <t>Luxcity, Phường Bình Thuận, Quận 7, TP HCM</t>
  </si>
  <si>
    <t xml:space="preserve"> Cho Thuê căn hộ Luxcity Huỳnh Tấn Phát 2PN 2WC 73m² Giá thuê 13tr.Chốt sớm deal xuống 1tr lầu cao view đẹp thoáng mát Khu dân trí, yên tĩnh,an ninh Liên hệ ngay cho Vĩnh để xem nhà nhé</t>
  </si>
  <si>
    <t>https://nhadat24h.net/Upload/User/DangTin/2023/Images/517066/9fdaab7a-ac8c-4a92-b96c-d2d151f373a7.jpg</t>
  </si>
  <si>
    <t>Cho thuê căn hộ studio d capitale trần duy hưng view đn full nội thất 10tr th</t>
  </si>
  <si>
    <t>https://nhadat24h.net/cho-thue-chung-cu-chung-cu-vinhomes-tran-duy-hung/cho-thue-can-ho-studio-d-capitale-tran-duy-hung-view-dn-full-noi-that-10tr-th-ID4054034</t>
  </si>
  <si>
    <t>Chung Cư Vinhomes Trần Duy Hưng, Phường Dịch Vọng, Quận Cầu Giấy, Hà Nội</t>
  </si>
  <si>
    <t>Diện tích  38m2View  ĐNNội thất  FullGiá  10 triệuTiện ích  3 hồ bơi, 3 tầng hầm, tòa Vincom Center và hơn 40 tiện ích khác</t>
  </si>
  <si>
    <t>phương linh</t>
  </si>
  <si>
    <t>🔥cho thuê nhà chính chủ 1 trệt 3lầu mặt tiền số 349aa nguyễn văn cừ nd</t>
  </si>
  <si>
    <t>https://nhadat24h.net/cho-thue-nha-mat-pho-nguyen-van-cu/-cho-thue-nha-chinh-chu-1-tret-3lau-mat-tien-so-349aa-nguyen-van-cu-nd-ID4054040</t>
  </si>
  <si>
    <t>27 Triệu</t>
  </si>
  <si>
    <t xml:space="preserve">Xác thực chính chủ CHO THUÊ NHÀ CHÍNH CHỦ 1 TRỆT 3LẦU MẶT TIỀN SỐ 349AA NGUYỄN VĂN CỪ ND  KDC HỒNG PHÁT  Diện tích  4.5mx24m  108m2. DTSD  331m2  Hướng Tây Bắc  Lộ giới 2 chiều 34m  Kết cấu nhà gồm  1 phòng trước đậu xe hơi, 1 phòng khách tầng trệt   làm việc hoặc trưng bày sản phẩm , 5 phòng làm việc  có 2 phòng lớn, có thể làm hội trường sinh hoạt , 5 nhà WC, 1 Bếp, 1 kho   tầng thượng .Nhà thiết kế phong cách Tây Âu, nội thất cao cấp.  Hệ thống máy lạnh, máy năng lượng mặt trời  Hệ thống cửa nhôm xingfa cao cấp  Hệ thống EPDM cách âm, cách nhiệt tốt  Có sẵn điện 3 pha  Vị trí nhà rất đẹp, khu vực phát triển mạnh, thuận tiện kinh doanh mua bán, mở văn phòng, công ty, phòng khám, trung tâm đào tạo nghề....  Giá cho thuê  25 28 triệu  1 tháng tuỳ thời gian thuêLiên Hệ Chính Chủ  0907444935 Cô ThuChân thành cám ơn </t>
  </si>
  <si>
    <t>tân nguyên minh</t>
  </si>
  <si>
    <t>🔥cho thuê nhà chính chủ 1 trệt 3lầu mặt tiền số 349aa nguyễn văn cừ nd (kdc hồn</t>
  </si>
  <si>
    <t>https://nhadat24h.net/cho-thue-nha-mat-pho-nguyen-van-cu/-cho-thue-nha-chinh-chu-1-tret-3lau-mat-tien-so-349aa-nguyen-van-cu-nd-kdc-hon-ID4054041</t>
  </si>
  <si>
    <t xml:space="preserve">Xác thực chính chủ CHO THUÊ NHÀ CHÍNH CHỦ 1 TRỆT 3LẦU MẶT TIỀN SỐ 349AA NGUYỄN VĂN CỪ ND  KDC HỒNG PHÁT     Diện tích  4.5mx24m 3d 108m2. DTSD 3d 331m2   Hướng Tây Bắc   Lộ giới 2 chiều 34m   Kết cấu nhà gồm  1 phòng trước đậu xe hơi 2c 1 phòng khách tầng trệt   làm việc hoặc trưng bày sản phẩm  2c 5 phòng làm việc  có 2 phòng lớn 2c có thể làm hội trường sinh hoạt  2c 5 nhà WC 2c 1 Bếp 2c 1 kho   tầng thượng . Nhà thiết kế phong cách Tây Âu 2c nội thất cao cấp.   Hệ thống máy lạnh 2c máy năng lượng mặt trời   Hệ thống cửa nhôm xingfa cao cấp   Hệ thống EPDM cách âm 2c cách nhiệt tốt   Có sẵn điện 3 pha   Vị trí nhà rất đẹp 2c khu vực phát triển mạnh 2c thuận tiện kinh doanh mua bán 2c mở văn phòng 2c công ty 2c phòng khám 2c trung tâm đào tạo nghề....   Giá cho thuê  25 28 triệu  1 tháng tuỳ thời gian thuê Liên Hệ Chính Chủ  0907444935 Cô Thu Chân thành cám ơn </t>
  </si>
  <si>
    <t>https://nhadat24h.net/Upload/User/DangTin/2023/Images/518737/1ffab616-d7e3-4f99-a270-93cca64b8c7e.jpg</t>
  </si>
  <si>
    <t>Cho thuê căn studio d capitale trần duy hưng view đn full nội thất 10tr th</t>
  </si>
  <si>
    <t>https://nhadat24h.net/cho-thue-chung-cu-chung-cu-vinhomes-tran-duy-hung/cho-thue-can-studio-d-capitale-tran-duy-hung-view-dn-full-noi-that-10tr-th-ID4054046</t>
  </si>
  <si>
    <t>Cho thuê studio 38m d capitale trần duy hưng view đn full nội thất 10tr th</t>
  </si>
  <si>
    <t>https://nhadat24h.net/cho-thue-chung-cu-chung-cu-vinhomes-tran-duy-hung/cho-thue-studio-38m-d-capitale-tran-duy-hung-view-dn-full-noi-that-10tr-th-ID4054052</t>
  </si>
  <si>
    <t>https://nhadat24h.net/Upload/User/DangTin/2023/Images/518735/bbfce685-12d0-4247-b9b1-61dd8cd049e4.jpeg</t>
  </si>
  <si>
    <t>Cho thuê kho mới 100% ngang 8m gần bệnh viện hoàn mỹ giá 12 triệu tháng</t>
  </si>
  <si>
    <t>https://nhadat24h.net/cho-thue-mat-bang-nha-xuong-quan-cai-rang/cho-thue-kho-moi-100-ngang-8m-gan-benh-vien-hoan-my-gia-12-trieu-thang-ID4054056</t>
  </si>
  <si>
    <t xml:space="preserve">  Diện tích  ngang rộng 8m dài 20m tổng diện tích trên 160m2  Kết cấu  kho được xây dựng kiên cố, sạch sẻ, có 2 nhà vệ sinh, có gác  Hướng  Đông  Lộ giới  16m  Vị trí  nằm gần cảng cái cui, nằm gần bệnh viện hoàn mỹ, gần siêu thị go cần thơ. Phù hợp để chứa hàng hóa, đóng gói bao bì sản phẩm  Giá cho thuê 12 triệu   cọc 2 tháng  Liên Hệ  0939876996 Mr. Tuấn   Sàn Giao Dịch Bất Động Sản Gia Lộc Điền. Nhận Ký   Gửi   Mua Bán   Cho Thuê   Nhà Đất Chính Chủ Tại Tp Cần Thơ.</t>
  </si>
  <si>
    <t>nguyễn văn tuấn</t>
  </si>
  <si>
    <t>Cho thuê văn phòng tòa nhà cic 219 trung kính. diện tích 100m2 - 500m2 giá 220.0</t>
  </si>
  <si>
    <t>https://nhadat24h.net/cho-thue-cua-hang-van-phong-quan-cau-giay/cho-thue-van-phong-toa-nha-cic-219-trung-kinh-dien-tich-100m2-500m2-gia-220-0-ID4054058</t>
  </si>
  <si>
    <t>38 Triệu</t>
  </si>
  <si>
    <t xml:space="preserve">Tổng quan tòa nhà văn phòng CIC Tower Trung Kính.Tên dự án  CIC Tower.  Vị trí  219 Trung Kính, Yên Hòa, Cầu Giấy, Hà Nội.  Tổng diện tích sàn  Hơn 12.000 m².  Thang máy  3 thang máy tốc độ cao, tải trọng 11 người thang.  Hệ thống điều hòa  Âm trần.  Điện dự phòng  100 .  Tầng hầm  2 tầng hầm diện tích gần 5000 m với sức chứa tối thiểu 150 xe ô tô.Diện tích cho thuê Tầng 1  900m² mặt sàn.Tầng 2 trở lên  1100m² tầng   Diện tích chia nhỏ từ 70m²   100m²   150m²   200m²   300m²   500m² phù hợp với mọi doanh nghiệp có nhu cầu thuê làm văn phòng.Giá  220.000đ m² tháng.Khách hàng có nhu cầu tìm kiếm văn phòng đẹp, rẻ, giá ưu đãi trên địa bàn Hà Nội xin vui lòng liên hệ Hotline  0971 227 655  Call Sms Zalo .Email  winmaxland68 gmail.comCam kết không thu phí khách hàng, miễn phí 100  phí tư vấn, hỗ trợ khách hàng tối đa tới khi tìm được văn phòng ưng ý nhất.Xin cám ơn đã đọc tin </t>
  </si>
  <si>
    <t>https://nhadat24h.net/Upload/User/DangTin/2023/Images/518512/42889a45-042d-4d42-a548-f66b6bd0aa84.jpg</t>
  </si>
  <si>
    <t>Cho thuê nhà mặt tiền đường nguyễn văn cừ gần đại học y dược giá 20 triệu</t>
  </si>
  <si>
    <t>https://nhadat24h.net/cho-thue-nha-mat-pho-nguyen-van-cu/cho-thue-nha-mat-tien-duong-nguyen-van-cu-gan-dai-hoc-y-duoc-gia-20-trieu-ID4054059</t>
  </si>
  <si>
    <t xml:space="preserve">  Diện tích  ngang rộng 4.5m dài 30m tổng diện tích trên 135m2  Kết cấu  nhà trệt trống suốt có nhà vệ sinh  Lề rộng  đậu xe thoải mái  Vị trí  nằm gần đại học y dược, khu kinh doanh sầm uất xe cộ qua lại đông đúc, vị trí đầy tìm năng. Phù hợp kinh doanh đa ngành nghề sạch như mở văn phòng, showroom, shop phụ kiện, shop quần áo, trang thiết bị y tế .  Giá cho thuê 20 triệu tháng   cọc 3 tháng  Liên Hệ  0939876996 Mr. Tuấn   Sàn Giao Dịch Bất Động Sản Gia Lộc Điền. Nhận Ký   Gửi   Mua Bán   Cho Thuê   Nhà Đất Chính Chủ Tại Tp Cần Thơ.</t>
  </si>
  <si>
    <t>Cho thuê nhà khu dân cư hưng phú gần siêu thị go cần thơ giá 10 triệu</t>
  </si>
  <si>
    <t>https://nhadat24h.net/cho-thue-nha-mat-pho-kdt-hung-phu/cho-thue-nha-khu-dan-cu-hung-phu-gan-sieu-thi-go-can-tho-gia-10-trieu-ID4054061</t>
  </si>
  <si>
    <t>Kđt Hưng Phú, Phường Hưng Phú, Quận Cái Răng, Cần Thơ</t>
  </si>
  <si>
    <t xml:space="preserve">  Diện tích  ngang rộng 6m dài 25m tổng diện tích trên 150m2  Kết cấu  1 trệt 2 lầu phòng khách rộng, 5 phòng ngủ, 5 nhà vệ sinh  Vị trí  nằm gần siêu thị go cần thơ, gần trường cấp 1, 2, 3 gần ủy ban phường, khu vực an ninh bán kính xung quanh đầy đủ tiện nghi. Phù hợp để ở, mở văn phòng công ty  Giá cho thuê 10 triệu tháng   cọc 2 tháng  Liên Hệ  0939876996 Mr. Tuấn   Sàn Giao Dịch Bất Động Sản Gia Lộc Điền. Nhận Ký   Gửi   Mua Bán   Cho Thuê   Nhà Đất Chính Chủ Tại Tp Cần Thơ.</t>
  </si>
  <si>
    <t>https://nhadat24h.net/Upload/User/DangTin/2023/Images/499887/8316dbf9-d17d-40f8-b30e-5845da45edd0.jpg</t>
  </si>
  <si>
    <t>Cho thuê nhà khu dân cư an khánh gần đại học y dược giá 10 triệu</t>
  </si>
  <si>
    <t>https://nhadat24h.net/cho-thue-nha-mat-pho-nguyen-van-cu/cho-thue-nha-khu-dan-cu-an-khanh-gan-dai-hoc-y-duoc-gia-10-trieu-ID4054065</t>
  </si>
  <si>
    <t xml:space="preserve">  Diện tích  ngang rộng 5m dài 12m tổng diện tích trên 60m2  Kết cấu  1 trệt 1 lầu  Vị trí  nằm gần trường đại học y dược, siêu thị lotte  Phù hợp để ở, mở văn phòng công ty  Giá cho thuê 10 triệu  cọc 2 tháng Liên Hệ  0939876996 Mr. Tuấn   Sàn Giao Dịch Bất Động Sản Gia Lộc Điền. Nhận Ký   Gửi   Mua Bán   Cho Thuê   Nhà Đất Chính Chủ Tại Tp Cần Thơ.</t>
  </si>
  <si>
    <t>Cho thuê nhà khu dân cư hưng phú gần siêu thị go cần thơ giá 15 triệu</t>
  </si>
  <si>
    <t>https://nhadat24h.net/cho-thue-nha-mat-pho-kdt-hung-phu/cho-thue-nha-khu-dan-cu-hung-phu-gan-sieu-thi-go-can-tho-gia-15-trieu-ID4054066</t>
  </si>
  <si>
    <t xml:space="preserve">  Diện tích  ngang rộng 4.5m dài 16m tổng diện tích trên 72m2  Kết cấu  nhà có kết cấu 1 trệt 2 lầu 1 phòng khách rộng rãi,1 phòng ăn , 03 phòng ngủ, 3 máy lạnh, tủ âm tường, 1 phòng giải trí, 04 toilet , 1 sân thượng   tất cả các phòng ngủ đều có tolet riêng   Lộ giới  12m  Hướng  Tây Bắc  Vị trí  nằm gần siêu thị go cần thơ, nằm gần ngân hàng nam á bank, gần trường cấp 1. 2 .3 bán kính xung quanh đầy đủ tiện nghi. Phù hợp  để ở kinh doanh văn phòng, công ty, mở spa, thẩm mỹ viện  Giá cho thuê 15 triệu tháng   cọc 2 tháng  Liên Hệ  0939876996 Mr. Tuấn   Sàn Giao Dịch Bất Động Sản Gia Lộc Điền. Nhận Ký   Gửi   Mua Bán   Cho Thuê   Nhà Đất Chính Chủ Tại Tp Cần Thơ.</t>
  </si>
  <si>
    <t>https://nhadat24h.net/Upload/User/DangTin/2023/Images/499887/26ba84d7-70df-4583-95b4-251e80b4a4fd.jpg</t>
  </si>
  <si>
    <t>Cho thuê nhà góc 2 mặt tiền khu dân cư an khánh giá 18 triệu tháng</t>
  </si>
  <si>
    <t>https://nhadat24h.net/cho-thue-nha-mat-pho-nguyen-van-cu/cho-thue-nha-goc-2-mat-tien-khu-dan-cu-an-khanh-gia-18-trieu-thang-ID4054067</t>
  </si>
  <si>
    <t xml:space="preserve">  Diện tích  ngang rộng 4m dài 17m tổng diện tích trên 68m2  Kết cấu  1 trệt 2 lầu phòng khách, 4 phòng ngủ, 5 toilet, bếp. Nội thất gồm 4 máy lạnh, sofa. 2 Giường nệm , tủ quần áo,bàn trang điểm, tủ bếp, bàn ghế ăn cao cấp  Lộ 7m. Lề 4m.  Hướng  Tây Nam  Vị trí  nằm gần trường đại học y dược, gần chợ an khánh, gần trường an khánh  Phù hợp  làm văn phòng, spa, thẩm mỹ viện  Giá cho thuê 18 triệu tháng   cọc 2 tháng  Liên Hệ  0939876996 Mr. Tuấn   Sàn Giao Dịch Bất Động Sản Gia Lộc Điền. Nhận Ký   Gửi   Mua Bán   Cho Thuê   Nhà Đất Chính Chủ Tại Tp Cần Thơ.</t>
  </si>
  <si>
    <t>https://nhadat24h.net/Upload/User/DangTin/2023/Images/499887/23f023ad-1a76-4a19-8b0d-4c731236591f.jpg</t>
  </si>
  <si>
    <t>Cho thuê mặt bằng góc 2 mặt tiền đường nguyễn văn cừ an hòa , hổ trợ sửa theo ý</t>
  </si>
  <si>
    <t>https://nhadat24h.net/cho-thue-nha-mat-pho-nguyen-van-cu/cho-thue-mat-bang-goc-2-mat-tien-duong-nguyen-van-cu-an-hoa-ho-tro-sua-theo-y-ID4054071</t>
  </si>
  <si>
    <t>Nguyễn Văn cừ, Phường An Hòa, Quận Ninh Kiều, Cần Thơ</t>
  </si>
  <si>
    <t>Diện tích  7,6m x 18m   136,8m2   nở hậu thêm 10,5m  Kết cấu  hiện tại mặt bằng trống, chủ hổ trợ sửa chữa theo ý khách thuêHướng  đông namLộ giới  lộ 2 chiềuVị trí  vị trí góc 2 mặt tiền , sáng , đẹp, tuyến đường kinh doanh sầm uất, gần siêu thị lotte, gần chợ, gần ngã tư cách mạng tháng tám, gần ngã tư mậu thânThuận tiện mở spa, shop, quán ăn, showroom, văn phòng, công ty..Giá thuê  30 triệu  thángLiên hệ  0939.930.356 Ms Duyên   Sàn Giao Dịch Bất Động Sản Gia Lộc Điền. Nhận Ký   Gửi   Mua Bán   Cho Thuê   Nhà Đất Chính Chủ Tại Tp Cần Thơ.</t>
  </si>
  <si>
    <t>duyên duyên</t>
  </si>
  <si>
    <t>Chủ gửi bán nhà mặt tiền trần quang diệu, bình thủy giá cực rẻ</t>
  </si>
  <si>
    <t>https://nhadat24h.net/cho-thue-nha-mat-pho-quan-binh-thuy/chu-gui-ban-nha-mat-tien-tran-quang-dieu-binh-thuy-gia-cuc-re-ID4054073</t>
  </si>
  <si>
    <t>Diện tích trên giấy  26,4m2Diện tích thực tế  7,6m x 7,2m   55m2, DTSD  75m2Kết cấu  nhà trệt lững bê tông đúc, nhà có 1 phòng khách, 3 phòng ngủ, có 2 phòng ngủ tầng trệt, nhà bếp, toiletLộ giới  6mHướng  tây nam và đông namPháp lý  thổ cư, 100   không dính quy hoạchVị trí  nhà vị trí sáng thuận tiện mua để hổ khẩu cho con nhỏ học tại địa bàn, kinh doanh mua bán nhỏGiá bán  1 tỷ 270 triệu   thương lượng  Liên hệ  0939.930.356 Ms Duyên   Sàn Giao Dịch Bất Động Sản Gia Lộc Điền. Nhận Ký   Gửi   Mua Bán   Cho Thuê   Nhà Đất Chính Chủ Tại Tp Cần Thơ.</t>
  </si>
  <si>
    <t>https://nhadat24h.net/Upload/User/DangTin/2023/Images/517597/af82daf5-8a1e-4bad-9a30-1e3b84539e17.jpg</t>
  </si>
  <si>
    <t>Cho thuê nhà 1 trệt 2 lầu mặt tiền đường bùi quang trinh giá dưới 15 triệu</t>
  </si>
  <si>
    <t>https://nhadat24h.net/cho-thue-nha-mat-pho-quan-cai-rang/cho-thue-nha-1-tret-2-lau-mat-tien-duong-bui-quang-trinh-gia-duoi-15-trieu-ID4054074</t>
  </si>
  <si>
    <t>Diện tích  4,5m x 22m   99m2Kết cấu  trệt lầu trống suốtLộ giới  lộ 2 chiều , ô tô thoải mái đậu trước nhàVị trí  nhà gần trường học các cấp, gần bệnh viện hoàn mỹ cửu long, gần chợ. Phù hợp mở văn phòng, công ty, lớp dạy anh ngữ, shop mỹ phẩm, vừa ở vừa kinh doanh onlineGiá thuê  12 triệu  tháng   cọc 2 tháng  Liên hệ  0939.930.356 Ms Duyên   Sàn Giao Dịch Bất Động Sản Gia Lộc Điền. Nhận Ký   Gửi   Mua Bán   Cho Thuê   Nhà Đất Chính Chủ Tại Tp Cần Thơ.</t>
  </si>
  <si>
    <t>https://nhadat24h.net/Upload/User/DangTin/2023/Images/517597/3865cb81-e7c4-402a-8725-5be228457e3f.jpg</t>
  </si>
  <si>
    <t>Cho thuê nhà mới 100% mặt tiền đường lê văn sô , bình thủy</t>
  </si>
  <si>
    <t>https://nhadat24h.net/cho-thue-nha-mat-pho-quan-binh-thuy/cho-thue-nha-moi-100-mat-tien-duong-le-van-so-binh-thuy-ID4054075</t>
  </si>
  <si>
    <t>Diện tích  4m x 5m   20m2Kết cấu  1 trệt 1 lầu , tầng trệt có phòng khách, bếp, toilet, tầng lầu có 1 phòng ngủ, toilet. được trang bị nội thất cơ bản máy lạnh và kệ bếp treoLộ giới  6m ô tô vi vuVị trí  gần trường đại học cảnh sát, gần cao đẳng nghề cần thơ, gần chợ trần quang diệu, gần trường cấp 1,2,3..Tiện ích  xung quanh đầy đủ tiện ích, kinh doanh sầm uất, xe cộ qua lại tấp nập. thuận tiện kinh doanh mở spa, tiệm nail, salon tóc, vừa ở vừa kinh doanh online, sinh viên ở đi học Giá thuê  5,5 triệu  tháng   cọc 2 tháng  Điện 3k, nước 7kLiên hệ  0939.930.356 Ms Duyên   Sàn Giao Dịch Bất Động Sản Gia Lộc Điền. Nhận Ký   Gửi   Mua Bán   Cho Thuê   Nhà Đất Chính Chủ Tại Tp Cần Thơ.</t>
  </si>
  <si>
    <t>https://nhadat24h.net/Upload/User/DangTin/2023/Images/517597/ae6a54a0-4e51-46bf-b35b-80a368070183.jpg</t>
  </si>
  <si>
    <t>Kho xưởng đất 500m2 mới xây thạnh lộc quận 12</t>
  </si>
  <si>
    <t>https://nhadat24h.net/cho-thue-mat-bang-nha-xuong-quan-12/kho-xuong-dat-500m2-moi-xay-thanh-loc-quan-12-ID4054077</t>
  </si>
  <si>
    <t>Kho, nhà xưởng mới xây xong Thạnh Lộc Quận 12 cho thuê, gần trường Điện, Đình Giao KhẩuKhuôn viên 12 x 50 m   500m2, kho đã xây 300m2 . Sân trống phía trước, sân betong trống phía sau. Khu cao ráo không ngập nước , không gần nhà dân. Đường tải 5t. Thích hợp cơ khí, mộc nhựa... Cho thuê dài hạn . Giá 25 tr tháng . Cọc 2 tháng . Lh  0909298353 Tùng www.muathuenhaxuong.com.vnSang bán, cho thuê, ký gởi đất kho bãi xưởng chính chủ Quận 12 lân cận</t>
  </si>
  <si>
    <t>Cho thuê văn phòng quận thanh xuân tòa nhà netland sàn đẹp, giá ưu đãi</t>
  </si>
  <si>
    <t>https://nhadat24h.net/cho-thue-cua-hang-van-phong-quan-thanh-xuan/cho-thue-van-phong-quan-thanh-xuan-toa-nha-netland-san-dep-gia-uu-dai-ID4054085</t>
  </si>
  <si>
    <t>Tòa nhà Netland Building là một trong những tòa nhà có mặt bằng thương mại hạng B với trang thiết bị hiện đại tại thủ đô. Bao gồm 10 tầng nổi và 1 tầng hầm, hiện cung cấp cho thị trường văn phòng 4500m². Diện tích mỗi sàn có thể chia nhỏ linh hoạt theo nhu cầu thuê của khách hàng từ  97m², 109m², 117m², 174m²,....Với phân hạng B tiêu chuẩn, sàn văn phòng tại tòa nhà Netland Building còn được trang bị đầy đủ tiện ích  Hệ thống an ninh đảm bảo, camera giám sát 24 7. Hệ thống 2 thang máy Mitsubishi đáp ứng di chuyển giữa các tầng nhà. Hệ thống điều hòa trung tâm hiện đại, điều khiển từng tầng. Hệ thống máy phát điện 100  công suất dự phòng. Hệ thống PCCC tiêu chuẩn quốc tế. Toàn bộ diện tích tầng hầm và diện tích xung quanh tòa nhà được sử dụng làm bãi đỗ xe, đáp ứng tối đa lượng oto và xe máy của cán bộ công nhân viên và đối tác vào làm việc tại tòa nhà.Quý khách hàng có nhu cầu thuê văn phòng tại tòa nhà Netland Building xin vui lòng liên hệ để được tư vấn miễn phí và có giá tốt nhất.Hotline  0358 209 907   Mr Toàn Bùi  Call zalo viber .</t>
  </si>
  <si>
    <t>Cho thuê căn hộ chung cư 34t-thnc,130m2,2pn,đủ đồ,giá thuê:17tr/tháng lh:0971440</t>
  </si>
  <si>
    <t>https://nhadat24h.net/cho-thue-chung-cu-kdt-trung-hoa-nhan-chinh/cho-thue-can-ho-chung-cu-34t-thnc-130m2-2pn-du-do-gia-thue-17tr-thang-lh-0971440-ID4054090</t>
  </si>
  <si>
    <t>Kđt Trung Hòa Nhân Chính, Phường Trung Hòa, Quận Cầu Giấy, Hà Nội</t>
  </si>
  <si>
    <t>cho thuê căn hộ chung cư 34T THNCdiện tích 130m2,thiết kế 2pn,2wcnhà đẹp nội thất đầy đủkhách chỉ xách vali vào ởgiá thuê 17tr thángLH 0971440890 để xem nhà</t>
  </si>
  <si>
    <t>nguyen vu linh</t>
  </si>
  <si>
    <t>https://nhadat24h.net/Upload/User/DangTin/2023/Images/518742/80623a00-e7bb-4439-8789-cc44da099163.jpg</t>
  </si>
  <si>
    <t>Căn hộ mini ful nội thất ngay bv đa khoa đồng nai chỉ 4.5tr</t>
  </si>
  <si>
    <t>https://nhadat24h.net/cho-thue-chung-cu-tp-bien-hoa/can-ho-mini-ful-noi-that-ngay-bv-da-khoa-dong-nai-chi-4-5tr-ID4054099</t>
  </si>
  <si>
    <t>Căn hộ mini ful nội thất ngay bv đa khoa Đồng Nai chỉ 4.5tr  Vị trí đắc địa chỉ 2 phút chạy xe đến dc nơi mình đến như bệnh viện, trường học các cấp, ngân hàngDiện tích  40m2 căn hộ studio, 1wcGiá thuê  4 triệu 500  tháng.  Đ c   Đường Đồng Khởi , Kp. 3 , P. Tam Hòa , Tp. Biên HòaNGOÀI RA CÒN 1 CĂN 2PM 70M2 NHÀ TRỐNG CHO THUÊ 5 TRIỆU  THÁNG.Liên hệ  0934088007</t>
  </si>
  <si>
    <t>Cho thuê nhà trệt lầu mặt tiền sát góc tô hiến thành , cách chợ an khánh chỉ 30m</t>
  </si>
  <si>
    <t>https://nhadat24h.net/cho-thue-nha-mat-pho-quan-ninh-kieu/cho-thue-nha-tret-lau-mat-tien-sat-goc-to-hien-thanh-cach-cho-an-khanh-chi-30m-ID4054110</t>
  </si>
  <si>
    <t>Diện tích  4m x 10m   40m2Kết cấu  1 trệt 1 lầu, 1 phòng khách rộng để kinh doanh 25m2, 1 phòng ngủ, bếp, 2 toiletVị trí  nhà cách chợ an khánh chỉ 30m, gần đại học y dược, gần các trường cấp 1,2,3..Tiện ích  xung quanh đầy đủ tiện ích, kinh doanh sầm uất. thuận tiện mở văn phòng, phòng khám, tiệm nail, spa, shop phụ kiện..Giá thuê  8,5 triệu  tháng   cọc 2 tháng  Liên hệ  0939.930.356 Ms Duyên   Sàn Giao Dịch Bất Động Sản Gia Lộc Điền. Nhận Ký   Gửi   Mua Bán   Cho Thuê   Nhà Đất Chính Chủ Tại Tp Cần Thơ.</t>
  </si>
  <si>
    <t>0906011368 cho thuê 100m văn phòng tại tòa 169 nguyễn ngọc vũ 20tr/tháng</t>
  </si>
  <si>
    <t>https://nhadat24h.net/cho-thue-cua-hang-van-phong-quan-thanh-xuan/0906011368-cho-thue-100m-van-phong-tai-toa-169-nguyen-ngoc-vu-20tr-thang-ID4054114</t>
  </si>
  <si>
    <t xml:space="preserve">Cho thuê văn phòng tại tòa nhà đa năng 169 Nguyễn Ngọc Vũ, Cầu Giấy.   Hiện tại bên tòa nhà còn trống nhiều diện tích    Diện tích trống  90m², 100m², 150m², 300m² 500m²,  có cắt theo nhu cầu .   Giá cho thuê  siêu hấp dẫn nhất khu vực    Thông tin mô tả về tòa nhà   Tòa nhà tọa lạc tại số 169 Nguyễn Ngọc Vũ, từ vị trí toà nhà có thể dễ dàng di chuyển đến giao điểm đường Trần Duy Hưng, Nguyễn Chí Thanh hoặc giao điểm của đường Lê Văn Lương và Láng Hạ nên khá thuận tiện cho việc giao thông di chuyển.  Không gian phía trước tòa nhà rộng rãi và có thể đỗ xe, góc nhìn đẹp và thoáng đãng ra 2 bờ sông và đường Láng.  Xung quanh khu vực có rất nhiều các tòa nhà văn phòng khác, các dự án bất động sản, các trung tâm thương mại, hệ thống nhiều ngân hàng như Techcombank, Vietcombank, BIDV rất thuận tiện cho việc giao dịch và hợp tác làm việc. Hệ thống 03 thang máy tốc độ cao.  Hệ thống điều hoà trung tâm hiện đại cho luồng khí tươi mát   tiết kiệm điện.  Máy phát điện công suất lớn đáp ứng đầy đủ nhu cầu sử dụng điện của toà nhà cùng với đội ngũ kỹ thuật của toà nhà luôn thường trực.  Hệ thống cảnh báo và phòng cháy, chữa cháy tiêu chuẩn giúp hạn chế tối đa rủi ro.  Quý khách có nhu cầu thuê văn phòng tại tòa nhà xin vui lòng liên hệ trực tiếp. Mr Hải Tuấn  0906011368  call,zalo,imess </t>
  </si>
  <si>
    <t>Cho thuê căn hộ mini full nội thất gần cây xăng vườn mít</t>
  </si>
  <si>
    <t>https://nhadat24h.net/cho-thue-chung-cu-tp-bien-hoa/cho-thue-can-ho-mini-full-noi-that-gan-cay-xang-vuon-mit-ID4054117</t>
  </si>
  <si>
    <t>Phường Trung Dũng, TP Biên Hòa, Đồng Nai</t>
  </si>
  <si>
    <t>Cho thuê căn hộ mini full nội thất gần cây xăng Vườn Mít Đường Nguyễn Ái Quốc phường Trung Dũng tp. Biên Hoà Đồng Nai Diện tích  40m2 có gác lửng, 1wc full nội thất như ảnh Giá thuê  5 triệu  tháng, cọc 2 tháng.Liên hệ  0934088007</t>
  </si>
  <si>
    <t>Cho thuê nhà 7m x 16m đường hoa sứ, phú nhuận</t>
  </si>
  <si>
    <t>https://nhadat24h.net/cho-thue-nha-mat-pho--phan-xich-long/cho-thue-nha-7m-x-16m-duong-hoa-su-phu-nhuan-ID4054219</t>
  </si>
  <si>
    <t>Phan Xích Long, Phường 7, Quận Phú Nhuận, TP HCM</t>
  </si>
  <si>
    <t>Cho thuê nhà 7m x 16m đường Hoa Sứ, Phú Nhuận_ Vị trí đường Hoa Sứ, thông ra Cù Lao, Bờ Kè, Phan Xích Long_ Khu bàn cờ Phú Nhuận, thiên đường ăn uống, cà phê, dịch vụ, làm đẹp,..._ Diện tích nhà ngang 7m, dài 16m_ Nhà mới 1 Trệt, 3 Lầu_ Giá 75tr  TL  Thông tin chi tiết liên hệ Huỳnh Phú đễ hỗ trợ  Nhận tìm Nhà Thuê và Nhà Bán Q1   Q3   Q10   BT   PN</t>
  </si>
  <si>
    <t>https://nhadat24h.net/cho-thue-nha-trong-ngo-tren-3m-duong-so-11/chinh-chu-cho-thue-nha-q-4-5-phut-qua-q1-dien-tich-su-dung-95m2-ID4054235</t>
  </si>
  <si>
    <t>Đường Số 11, Phường 4, Quận 4, TP HCM</t>
  </si>
  <si>
    <t xml:space="preserve">  Gần công viên Khánh Hội, trung tâm thể thao Bến Vân Đồn, trường, chợ, siêu thị, Bách Hóa Xanh, Vinmart, cửa hàng tiện ích cách Quận 1 cây cầu Ông Lãnh.  Địa chỉ 31 6 đường Số 11, Phường 4, Quận 4, TPHCM.  Kết cấu đúc giả lửng, sân để xe, phòng khách, bếp, 2 phòng ngủ, 2 nhà WC, khu phơi quần áo.  Diện tích 55,6m².  Diện tích sử dụng  95 m².  Tiện ích  2 máy lạnh Daikin, 2 máy nước trực tiếp Panasonic, 1 tủ lạnh Panasonic, 5 quạt treo, 1 quạt đứng, 1 bộ bàn ghế, 1 tủ chén, 1 tủ bếp, 1 máy giặt Samsung,  Nhà chính chủ cho thuê dài hạn từ 1 năm trở lên. Giá thuê nhà 8.000.000VND tháng.  Thuê ngắn hạn từ 06 tháng. Giá thuê nhà 9.000.000VND tháng.  Đặt cọc 2 tháng.  Video nhà https youtu.be xwT0z5G9Ttg  Điện thoại 0976 448 644. Miễn trung gian</t>
  </si>
  <si>
    <t>Chính chủ cho hộ gia đình thuê nhà khu vực phố phương mai để ở</t>
  </si>
  <si>
    <t>https://nhadat24h.net/cho-thue-dat-tho-cu-quan-dong-da/chinh-chu-cho-ho-gia-dinh-thue-nha-khu-vuc-pho-phuong-mai-de-o-ID4054250</t>
  </si>
  <si>
    <t>6 .5Triệu</t>
  </si>
  <si>
    <t>Phường Phương Mai, Quận Đống Đa, Hà Nội</t>
  </si>
  <si>
    <t>Xác thực chính chủCho thuê nhà khép kín tầng 1, phòng P102   B10, Tập thể Trạm nước Phương Mai, ngách 15 38 phố Phương Mai, q Đống Đa, Hà Nội. Khu vực an ninh tốt, gần nhiều bệnh viện, trường học, trung tâm thương mại, đi lại thuận tiện.</t>
  </si>
  <si>
    <t>đăng trần</t>
  </si>
  <si>
    <t>https://nhadat24h.net/Upload/User/DangTin/2023/Images/516447/fe850014-e24a-4727-8f9a-0230079201d6.jpg</t>
  </si>
  <si>
    <t>Cho thuê chung cư tecco elite cầu vượt đán tp thái nguyên 52m2 2 phòng ngủ đầy đ</t>
  </si>
  <si>
    <t>https://nhadat24h.net/cho-thue-chung-cu-tecco-elite-city/cho-thue-chung-cu-tecco-elite-cau-vuot-dan-tp-thai-nguyen-52m2-2-phong-ngu-day-d-ID4054254</t>
  </si>
  <si>
    <t>Tecco Elite City, Phường Thịnh Đán, Thành Phố Thái Nguyên, Thái Nguyên</t>
  </si>
  <si>
    <t xml:space="preserve">Xác thực chính chủCho thuê phòng chung cư nội thất đầy đủ, vị trí đẹp nằm ở tầng 12 căn 12 tòa nhà Tecco hiện đại bậc nhất Thái Nguyên  gần cầu vượt đán . Chung cư nằm ở vị trí giao thông thuận tiện, có hầm gửi xe oto rộng rãi, tiện ích cao cấp đi kèm như bể bơi, phòng tập gym, nhà trẻ, siêu thị, rạp chiếu phim, gần bệnh viện, trường tiểu học,...Diện tích sử dụng 52 m2, rộng rãi nội thất đẹp thích hợp cho hộ gia đình, cá nhân bao gồm 1 phòng khách, 2 phòng ngủ, 2 WC.Nội thất phòng đã trang bị đầy đủ các tiện nghi cao cấp bao gồm  3 điều hòa ở 3 phòng sinh hoạt, 1 TV, 1 Tủ lạnh, 1 máy giặt, 2 WC lắp nóng lạnh, khu vực nấu ăn có bếp từ kèm chậu rửa và chạn bát cao cấp.Các phòng ngủ đã trang bị ga đệm, tủ quần áo cao cấp.Quý khách chỉ cần đến ở không cần mua sắm gì thêm và tận hưởng các tiện nghi cao cấp tại chung cư hiện đại nhất ở Thái Nguyên.Quý khách vui lòng liên hệ số điện thoại 0913068605  Mr Thủy  để tham quan phòng. Xin cảm ơn </t>
  </si>
  <si>
    <t>đàm thủy</t>
  </si>
  <si>
    <t>Cho thuê phòng trọ khép kín đồng xép, hoàn sơn, tiên du - gần kcn tiên sơn, vsip</t>
  </si>
  <si>
    <t>https://nhadat24h.net/cho-thue-phong-tro-nha-tro-huyen-tien-du/cho-thue-phong-tro-khep-kin-dong-xep-hoan-son-tien-du-gan-kcn-tien-son-vsip-ID4054274</t>
  </si>
  <si>
    <t>0 .8Triệu</t>
  </si>
  <si>
    <t>Phường Hoàn Sơn, Huyện Tiên Du, Bắc Ninh</t>
  </si>
  <si>
    <t>Xác thực chính chủCho thuê phòng trọ khép kín tại thôn Đồng Xép, Xã Hoàn Sơn, Huyện Tiên Du, thành phố Bắc Ninh  Vị trí  chân cầu Đồng Xép, thôn Đồng Xép, Hoàn Sơn, Tiên Du, Bắc Ninh  Gần Nhà Văn Hoá Thôn Đồng Xép  Diện tích 16 18m2  Các phòng có nhà vệ sinh khép kín, kệ bếp, gác xép, giường...  Có bảo an 24 7, có người trông coi vệ sinh quét dọn riêng  Có chỗ để xe an toàn, có mái che  Có Wifi, Camera an ninh  Nhà trọ nằm ở trung tâm 3 KCN  KCN Tiên Sơn, KCN Hoàn Sơn, KCN VSIP nên rất thuận tiện đi lại làm việc sinh hoạt  Ở cạnh là UBND xã Hoàn Sơn đảm bảo an ninh, chợ   phố Đồng Xép thuận tiện sinh hoạt.  Ở không chung chủ, giờ giấc đi lại tự do  Thuận tiện gia đình, cá nhân sinh sống lâu dài, công việc ổn định  Phù hợp cho nhân viên làm việc tại các Khu Công Nghiệp lân cận  Mọi thông tin LH hotline 0914 755 736  em Thắng</t>
  </si>
  <si>
    <t>thang9143</t>
  </si>
  <si>
    <t>Cho thuê nhà 3 tầng mặt tiền đường trường thi, hải châu. đà nẵng</t>
  </si>
  <si>
    <t>https://nhadat24h.net/cho-thue-nha-mat-pho-quan-hai-chau/cho-thue-nha-3-tang-mat-tien-duong-truong-thi-hai-chau-da-nang-ID4054276</t>
  </si>
  <si>
    <t>𝐂𝐡𝐨 𝐓𝐡𝐮𝐞  𝐍𝐡𝐚  𝟑 𝐓𝐚 𝐧𝐠 𝐌𝐚 𝐭 𝐓𝐢𝐞 𝐧 Đ𝐮 𝐨 𝐧𝐠 𝐓𝐫𝐮 𝐨 𝐧𝐠 𝐓𝐡𝐢, 𝐇𝐚 𝐢 𝐂𝐡𝐚 𝐮. Đà Nẵng  Giá thuê    15triệu  tháng   thương lượng  𝐶𝑎𝑙𝑙 0966.456.877 Đoàn Phong  Đường 7m5 lề 6m gần sân bay và công viên 29 3. Phù hợp thuê ở, vân phòng. Khu dân trí cao   an ninh Diện tích 100m2. DTSD 300m2 Nhà 3 tầng, 4 phòng ngủ, 3 toilet, đầy đủ nội thất Thanh toán 6tháng  lần, Cọc 1 tháng, HĐ lâu dài</t>
  </si>
  <si>
    <t>Cho thuê căn hộ full nội thất - kế gò vấp</t>
  </si>
  <si>
    <t>https://nhadat24h.net/cho-thue-chung-cu-zen-tower/cho-thue-can-ho-full-noi-that-ke-go-vap-ID4054282</t>
  </si>
  <si>
    <t>Zen Tower, Phường Thới An, Quận 12, TP HCM</t>
  </si>
  <si>
    <t>Xác thực chính chủCHO THUÊ CĂN HỘ FULL NỘI THẤT  Cần cho thuê căn hộ chung cư view bờ sông lãng mạn, thoáng mát và vô cùng yên tĩnh. Ưu tiên gia đình 2 vợ chồng 2 con vào ở là thoải mái nha.  Vị trí  ngay chân cầu vượt Tân Thới Hiệp, Q12 giáp ranh với Q. Gò Vấp. Cách Metro 200m, gần trường học và gần chợ, thuận tiện đi lại các quận trung tâm. Chung cư có sân chơi rộng rãi...  Căn hộ 2PN, 2WC, 1 phòng khách   Nội thất  tủ lạnh, máy giặt, máy lạnh, bộ sofa, bộ bàn ăn, lò vi sóng, máy hút mùi, bếp điện, tủ quần áo full 2 phòng, kệ, 2 giường sẵn nệm ,... đầy đủ nội thất chỉ việc xách vali vào ở ngay.   Giá thuê   8.5tr  tháng   cọc 2 tháng .  LH Mr Khánh   39t  xem nhà.P s  Khánh ko làm việc với các bạn MG, nên các bạn MG đừng ib nhé.</t>
  </si>
  <si>
    <t>bùi văn khánh</t>
  </si>
  <si>
    <t>Cho thuê chung cư full nội thất - kế gò vấp</t>
  </si>
  <si>
    <t>https://nhadat24h.net/cho-thue-chung-cu-zen-tower/cho-thue-chung-cu-full-noi-that-ke-go-vap-ID4054283</t>
  </si>
  <si>
    <t>Xác thực chính chủCHO THUÊ CĂN HỘ FULL NỘI THẤT  Cần cho thuê căn hộ chung cư view bờ sông lãng mạn, thoáng mát và vô cùng yên tĩnh. Ưu tiên gia đình 2 vợ chồng 2 con vào ở là thoải mái nha.  Vị trí  ngay chân cầu vượt Tân Thới Hiệp, Q12 giáp ranh với Q. Gò Vấp. Cách Metro 200m, gần trường học và gần chợ, thuận tiện đi lại các quận trung tâm. Chung cư có sân chơi rộng rãi...  Căn hộ 2PN, 2WC, 1 phòng khách   Nội thất  tủ lạnh, máy giặt, máy lạnh, bộ sofa, bộ bàn ăn, lò vi sóng, máy hút mùi, bếp điện, tủ quần áo, kệ, giường sẫn nệm ,... đầy đủ nội thất chỉ việc xách vali vào ở ngay.  Giá thuê   8.5tr  tháng   cọc 2 tháng .  LH Mr Khánh   39t  xem nhà.P s  Khánh ko làm việc với các bạn MG, nên các bạn MG đừng ib nhé.</t>
  </si>
  <si>
    <t>https://nhadat24h.net/Upload/User/DangTin/2023/Images/518794/ce659c4f-11c2-4b54-8062-4fa0f74b77da.jpg</t>
  </si>
  <si>
    <t>Cho thuê căn hộ 1pn 1 toilet 50m gia ưu đãi ngay ga sài gòn</t>
  </si>
  <si>
    <t>https://nhadat24h.net/cho-thue-phong-tro-nha-tro-nguyen-thong/cho-thue-can-ho-1pn-1-toilet-50m-gia-uu-dai-ngay-ga-sai-gon-ID4054289</t>
  </si>
  <si>
    <t>Xác thực chính chủ1pn 1 toilet ban công tách bep, phong ngu riengNguyen Thong, p9, Q3Zá 11trCall Zalo   0906.355.081Nhận tìm phòng miễn phí KV HCM</t>
  </si>
  <si>
    <t>đạt nguyễn</t>
  </si>
  <si>
    <t>Cho thuê shophouse dự án a10 nam trung yên, 90m2 và 75m2</t>
  </si>
  <si>
    <t>https://nhadat24h.net/cho-thue-biet-thu-kdt-nam-trung-yen/cho-thue-shophouse-du-an-a10-nam-trung-yen-90m2-va-75m2-ID4054295</t>
  </si>
  <si>
    <t>Kđt Nam Trung Yên, Phường Yên Hòa, Quận Cầu Giấy, Hà Nội</t>
  </si>
  <si>
    <t xml:space="preserve">Gia đình có 2 căn shophouse dự án A10 Nam Trung Yên cho thuê. Vị trí  KĐT Nam Trung Yên, đường Nguyễn Chánh, Yên Hòa, Cầu Giấy, Hà Nội1. Căn mặt đường Nguyễn Như Uyên  diện tích 90m2, xây 4 tầng, mặt tiền 6m, giá cho thuê 60 triệu  tháng  Trong nhà đã lát nền, trần sơn đen, tường vẽ tranh và quét sơn  nhà hàng Lẩu mới trả nhà  Phù hợp làm nhà hàng, cafe, văn phòng, cơ sở giáo dục, spa...2. Căn mặt công viên nội khu  diện tích 75m2, xây 4 tầng, mặt tiền 6m, giá cho thuê 55 triệu  tháng  Trong nhà đã hoàn thiện cơ bản  trần, sàn, vệ sinh, điều hòa  Phù hợp làm cơ sở giáo dục, mầm non, văn phòng, nhà hàng, thực phẩm sạch...Liên hệ xem nhà trước 1 tiếng, em Trang  0907023278  miễn trung gian </t>
  </si>
  <si>
    <t>https://nhadat24h.net/Upload/User/DangTin/2023/Images/334866/59dcf467-8ead-494a-a509-c078cc8a02b3.jpg</t>
  </si>
  <si>
    <t>Mặt bằng kinh doanh sầm uất</t>
  </si>
  <si>
    <t>https://nhadat24h.net/cho-thue-mat-bang-nha-xuong-quan-7/mat-bang-kinh-doanh-sam-uat-ID4054298</t>
  </si>
  <si>
    <t>Quận 7, TP HCM</t>
  </si>
  <si>
    <t>Cho thuê mặt bằng y hìnhHim Lam quận 7Giá thuê 40 triệu một thángMặt bằng chính chủ có thương lượngZalo sdt 0979192499</t>
  </si>
  <si>
    <t>nguyễn hoàng nm</t>
  </si>
  <si>
    <t>https://nhadat24h.nethttps://img.nhadat24h.net/2023/Images/518785/IMG_11691925006314.jpg</t>
  </si>
  <si>
    <t>Cho thuê căn hộ thanh bình nội thất cơ bản chỉ 6.5tr</t>
  </si>
  <si>
    <t>https://nhadat24h.net/cho-thue-chung-cu-tp-bien-hoa/cho-thue-can-ho-thanh-binh-noi-that-co-ban-chi-6-5tr-ID4054318</t>
  </si>
  <si>
    <t>Cho thuê căn hộ Thanh Bình nội thất cơ bản chỉ 6.5trChung cư Thanh Bình Plaza đường Cách Mạng Tháng 8 phường Thanh Bình Biên Hoà Đồng NaiDiện tích  63m2, 2 phòng, ngủ, 2WC  nội thất như ảnh Tiện ích  Gần chợ, trường học, UBND, siêu thị .Giá thuê  6.5 triệu, cọc 2 tháng.Liên hệ  0934088007</t>
  </si>
  <si>
    <t>Cho thuê nhà mt 8m nguyễn kiệm, phú nhuận</t>
  </si>
  <si>
    <t>https://nhadat24h.net/cho-thue-nha-mat-pho-nguyen-kiem/cho-thue-nha-mt-8m-nguyen-kiem-phu-nhuan-ID4054326</t>
  </si>
  <si>
    <t>Nguyễn Kiệm, Phường 1, Quận Phú Nhuận, TP HCM</t>
  </si>
  <si>
    <t>Cho thuê nhà MT 8m Nguyễn Kiệm, Phú Nhuận  Vị trí Mặt Tiền 8m Nguyễn Kiệm, Phú Nhuận  Diện tích 8,5m x 14m. DTSD 285m2 sàn  Kết cấu nhà 1 Trệt 2 Lầu  Nhà căn góc, có hẻm hông, vỉa vè, xe hơi chạy vi vu  Giá mềm 45tr thàng  Liên hệ Huỳnh Phú để hỗ trợ</t>
  </si>
  <si>
    <t>Cho thuê kho tiêu chuẩn tại kcn lai xá hoài đức giá chỉ 115k/m2</t>
  </si>
  <si>
    <t>https://nhadat24h.net/cho-thue-mat-bang-nha-xuong-lai-xa-kim-chung/cho-thue-kho-tieu-chuan-tai-kcn-lai-xa-hoai-duc-gia-chi-115k-m2-ID4054343</t>
  </si>
  <si>
    <t>138 Triệu</t>
  </si>
  <si>
    <t>Lai Xá - Kim Chung, Xã Kim Chung, Huyện Hoài Đức, Hà Nội</t>
  </si>
  <si>
    <t>Chính chủ cho thuê 1700m² xưởng tại KCN Nam Từ Liêm đầy đủ PCCC.Công ty chúng tôi cần cho thuê kho xưởng với thông tin như sau.  Diện tích  1700m² trên khuôn viên đất 3000m².  Giá cho thuê  110k m2  Diện tích bãi gửi xe và giao thông nội bộ  1000m².  Đầy đủ hệ thống PCCC nghiệm thu đạt tiêu chuẩn, có hệ thống thông gió, Có Setup văn phòng 2 tầng, Chiều cao cửa lên tới 8m, nền bê tông dày, xe công vào thoải mái. Hệ thống điện 3 pha lắp đặt sẵn.  Vị trí thuận tiện giao thông đi các khu vực như Đại Lộ thăng long,quốc lộ 32,vận chuyển 10 phút đi xe vào các quận trung tâm như Mỹ Đình, Cầu Giấy,Thanh Xuân,Đống Đa.  Thanh toán linh động hỗ trợ setup.  Hiện tại đang trống, có thể chuyển vào sử dụng ngay.  Hãy liên hệ với chúng tôi qua hotline 0971227655 hoặc 0932871168 để được tư vấn hoàn toàn miễn phí.</t>
  </si>
  <si>
    <t>Cho thuê 3 tầng làm văn phòng,spa, tt.anh ngữ, p.khám nha khoa ba đình</t>
  </si>
  <si>
    <t>https://nhadat24h.net/cho-thue-nha-trong-ngo-tren-3m-dao-tan/cho-thue-3-tang-lam-van-phong-spa-tt-anh-ngu-p-kham-nha-khoa-ba-dinh-ID4054358</t>
  </si>
  <si>
    <t>6.15 (m)</t>
  </si>
  <si>
    <t>Chủ nhà cho thuê 3 tầng 1 hầm với diện tích sử dụng gần 200 m2. Toà building xây mới mặt ngõ 12 phố Đào Tấn, P. Cống Vị, Q. Ba Đình. Phù hợp với  Văn phòng, spa, trung tâm anh ngữ hoặc phòng khám nha khoa.  Không phù hợp với nhà hàng hoặc quán bar . Rất gần với Lotte, Metropolis, khách sạn Daewoo, đại sứ quán Nhật, Úc, đài truyền hình VTV.   Mặt tiền  6m15.   Vỉa hè rộng 3m, đỗ 3 ô tô trước mặt.   Ngõ 3 ô tô tránh nhau.   1 tầng hầm để xe 50 m2.   Hệ thống cứu hoả PCCC đã kiểm định.   Hệ thống camera an ninh 24 24.   Thang máy Mitsubishi.   Mỗi tầng 1 vệ sinh khép kín.   Điều hoà âm trần Daikin mỗi tầng Giá  39 triệu tháng.</t>
  </si>
  <si>
    <t>dam xuan thanh</t>
  </si>
  <si>
    <t>Chính chủ cho thuê kho 70 nguyễn văn lượng phường 10 quận gò vấp</t>
  </si>
  <si>
    <t>https://nhadat24h.net/cho-thue-mat-bang-nha-xuong-nguyen-van-luong/chinh-chu-cho-thue-kho-70-nguyen-van-luong-phuong-10-quan-go-vap-ID4054361</t>
  </si>
  <si>
    <t>123 ,46Tỷ</t>
  </si>
  <si>
    <t>Nguyễn Văn Lượng, Phường 10, Quận Gò Vấp, TP HCM</t>
  </si>
  <si>
    <t>Chính chủ cho thuê kho 70 Nguyễn Văn Lượng, Phường 10, Quận Gò Vấp. Gần bên Lotte Mart, khu Cityland Park Hill sầm uất.Diện tích  10.000m2, có chia nhỏ theo yêu cầu diện tích của khách.Thời gian thuê  5 năm.Giá cho thuê  Phía trong  188.320đ m2.  Phía ngoài mặt đường  282.480đ m2.  Kho có 1 lối đi chung đồng bộ, và các diện tích phía trong điều có lối đi riêng.Nếu thuê hết 10.000m2 giá 188.320đ m2 th có thương lượng.Ngoại trừ kinh doanh karaoke, bar, vũ trường thì các ngành nghề khác đều được.Hợp tác ace môi giới toàn quốc  LH  0962944516</t>
  </si>
  <si>
    <t>Nhà xưởng kho 290m2, 400m2.v.v. thạnh lộc, thạnh xuân q12</t>
  </si>
  <si>
    <t>https://nhadat24h.net/cho-thue-mat-bang-nha-xuong-quan-12/nha-xuong-kho-290m2-400m2-v-v-thanh-loc-thanh-xuan-q12-ID4054370</t>
  </si>
  <si>
    <t>Cho thuê làm kho, xưởng 280m2, 400m2 gần đình Giao Khẩu, chợ Cầu Đồng, Thạnh Lộc Quận 12. Kho sạch đẹp, xa KDC, hỗ trợ điện 3pha. Giá cho thuê  17 20tr tháng. HD dài hạn   Nhà Xưởng đẹp. Diện tích 540m2, kho 300m2, mới xây gần Đình Giao Khẩu. Giá cho thuê 25tr Lh  0909298353 Tùng  www.muathuenhaxuong.com.vn</t>
  </si>
  <si>
    <t>Cho thuê nhà khu dân cư 91b cách đường trần hoàng na 100m, đâu lưng nguyễn hiền</t>
  </si>
  <si>
    <t>https://nhadat24h.net/cho-thue-nha-mat-pho-quan-ninh-kieu/cho-thue-nha-khu-dan-cu-91b-cach-duong-tran-hoang-na-100m-dau-lung-nguyen-hien-ID4054395</t>
  </si>
  <si>
    <t>Diện tích  50m2Kết cấu  1 trệt 2 lầuVị trí  nhà cách mặt tiền trần hoàng na chỉ 100m, đâu lưng với nguyễn hiền, nhà sáng , đẹp phù hợp mở văn phòng, shop mỹ phẩm, vừa ở gia đình vứa kinh doanh online..Giá thuê  14 triệu  tháng   cọc 2 tháng  Liên hệ  0939.930.356 Ms Duyên   Sàn Giao Dịch Bất Động Sản Gia Lộc Điền. Nhận Ký   Gửi   Mua Bán   Cho Thuê   Nhà Đất Chính Chủ Tại Tp Cần Thơ.</t>
  </si>
  <si>
    <t>Cho thuê mô hình quán coffee mặt tiền đường nguyễn văn linh , đối diện trung đoà</t>
  </si>
  <si>
    <t>https://nhadat24h.net/cho-thue-nha-mat-pho-nguyen-van-linh/cho-thue-mo-hinh-quan-coffee-mat-tien-duong-nguyen-van-linh-doi-dien-trung-doa-ID4054396</t>
  </si>
  <si>
    <t>248 M²</t>
  </si>
  <si>
    <t>Nguyễn Văn Linh, Phường An Khánh, Quận Ninh Kiều, Cần Thơ</t>
  </si>
  <si>
    <t>Diện tích  7,5m x 33m   247,5m2Hiện trạng  có sẵn cơ sở hạ tầng như hìnhLộ giới  20mHướng  đông bắcƯu điểm  nhà mặt tiền sáng đẹp, có sẵn cơ sở hạ tầng phù hợp kinh doanh đa ngành nghề như cửa hàng, coffee, nhà hàng, quán ăn, showroom, siêu thị mini..Giá thuê  30 triệu  thángLiên hệ  0939.930.356 Ms Duyên   Sàn Giao Dịch Bất Động Sản Gia Lộc Điền. Nhận Ký   Gửi   Mua Bán   Cho Thuê   Nhà Đất Chính Chủ Tại Tp Cần Thơ</t>
  </si>
  <si>
    <t>Cho thuê văn phòng tầng 2 mặt tiền đường nguyễn văn cừ giá dưới 10 triệu</t>
  </si>
  <si>
    <t>https://nhadat24h.net/cho-thue-nha-mat-pho-nguyen-van-cu/cho-thue-van-phong-tang-2-mat-tien-duong-nguyen-van-cu-gia-duoi-10-trieu-ID4054398</t>
  </si>
  <si>
    <t>Diện tích  12m x 8m   86m2Kết cấu  sảnh ở giữa và 2 phòng lớn có toilet, ban công lớn thoáng mát. Được trang bị sẵn nội thất cơ bản 2 máy lạnh, cửa kính riêng biệt chắc chắnHướng  tây bắcVị trí  ngay trung tâm , mặt tiền nguyễn văn cừ gần ngã tư cách mạng tháng tám, thoáng đep. Phù hợp mở văn phòng, công ty, spa, thẩm mỹ , lớp dạy học ..Giá thuê  8 triệu  tháng   cọc 3 tháng  Liên hệ  0939.930.356 Ms Duyên   Sàn Giao Dịch Bất Động Sản Gia Lộc Điền. Nhận Ký   Gửi   Mua Bán   Cho Thuê   Nhà Đất Chính Chủ Tại Tp Cần Thơ</t>
  </si>
  <si>
    <t>https://nhadat24h.net/Upload/User/DangTin/2023/Images/517597/bfe7b550-1091-4897-b000-23b1c64de8c6.jpg</t>
  </si>
  <si>
    <t>Cho thuê biệt thự 2 lầu khu dân cư nam long cái răng giá 30 triệu</t>
  </si>
  <si>
    <t>https://nhadat24h.net/cho-thue-nha-mat-pho-quang-trung/cho-thue-biet-thu-2-lau-khu-dan-cu-nam-long-cai-rang-gia-30-trieu-ID4054402</t>
  </si>
  <si>
    <t>Quang Trung, Phường Hưng Thạnh, Quận Cái Răng, Cần Thơ</t>
  </si>
  <si>
    <t>Diện tích  12,5m x 15,5m   193,75Kết cấu  1 trệt 2 lầu , 1 phòng khách rộng rãi, 7 phòng ngủ, 1 phòng sinh hoạt chung, 6 toilet, sân đậu ô tô, sân vườn thoáng mátNội thất  trang bị sẵn 7 máy lạnh cho 7 phòngLộ giới  ô tô qua lại thoải mái, lề rộng đậu xe thoải máiVị trí nhà   tháng mát , đẹp thích hợp mở văn phòng , công ty, ngân hàng, trung tâm anh ngữ, viện thẩm mỹ, spa..Giá thuê  30 triệu  thángLiên hệ  0939.930.356 Ms Duyên   Sàn Giao Dịch Bất Động Sản Gia Lộc Điền. Nhận Ký   Gửi   Mua Bán   Cho Thuê   Nhà Đất Chính Chủ Tại Tp Cần Thơ.</t>
  </si>
  <si>
    <t>https://nhadat24h.net/Upload/User/DangTin/2023/Images/517597/e1d58f4e-2c05-464a-84d2-f862b222f592.jpg</t>
  </si>
  <si>
    <t>Cho thuê nguyên căn full nội thật 3 pn 1 khách 2 ban công</t>
  </si>
  <si>
    <t>https://nhadat24h.net/cho-thue-chung-cu-quan-nam-tu-liem/cho-thue-nguyen-can-full-noi-that-3-pn-1-khach-2-ban-cong-ID4054414</t>
  </si>
  <si>
    <t>28 (Tầng)</t>
  </si>
  <si>
    <t>Xác thực chính chủMình đang không sử dụng nên cần cho thuê căn hộ Full nội thật k thiếu gì cả về chỉ cần ởDiễn tích 90m2 chính chủ KHÔNG qua trung gianCách ngã tư Vạn Phúc, Hà Đông 300m  Phòng Khách   Điều hoà sofa mới  bàn ăn mới  tủ bếp tủ lạnh sàn gỗ  Phòng ngủ 1   Điều hoà Đã có giường tủ quần áo  Phòng ngủ 2   Điều hoà bàn để máy tính dài 2m mới  tủ sách  Phòng ngủ 3  Điều hoà 1 tủ hồ sơ  Ban công   Máy giặt  mới Ưu tiên cho người đã có gia đình hoặc nữ giữ gìn nhà cửa.Đóng tiền 3th lần cọc 1 thángHợp đồng 6th   1 nămMiễn trung gian   liên hệ SDT 0964896863vui lòng gọi điện</t>
  </si>
  <si>
    <t>nguyễn văn dũng</t>
  </si>
  <si>
    <t>Cho thuê kho hàng, đất thương mại dịch vụ kinh doanh đường phạm hùng</t>
  </si>
  <si>
    <t>https://nhadat24h.net/cho-thue-cua-hang-van-phong-quan-nam-tu-liem/cho-thue-kho-hang-dat-thuong-mai-dich-vu-kinh-doanh-duong-pham-hung-ID4054418</t>
  </si>
  <si>
    <t>Chủ đầu tư trực tiếp cho thuê mặt bằng thương mại 6000m, mặt tiền 75m đường Phạm Hùng.Phù hợp  Siêu thị, nhà hàng, showroom, phòng khám, game online, bi   a...Liên hệ tư vấn  Mr Toàn Bùi 0358 209 907.Thông tin mặt bằng  Vị trí ngay lô góc đường Phạm Hùng, là nơi thu hút lượng khách rất đông hàng ngày.  Thừa hưởng nhiều tiện ích phong phú sẵn có của khu vực xung quanh.  Thừa hưởng lượng khách hàng trong khu vực.  Đã được dựng khung 2 tầng.  Bàn giao đầy đủ trần, sàn, điều hòa chất lượng cao.  Mặt tiền rộng lớn, tối đa hiệu ứng tầm nhìn.  Hợp đồng dài hạn.Liên hệ ngay để thuê mặt bằng thương mại  0358 209 907</t>
  </si>
  <si>
    <t>https://nhadat24h.net/Upload/User/DangTin/2023/Images/209668/42efed8c-571c-4c3f-bead-9109144f6a85.jpg</t>
  </si>
  <si>
    <t>Cho thuê văn phòng quận thanh xuân, tòa nhà netland sàn đẹp, giá cực ưu đãi</t>
  </si>
  <si>
    <t>https://nhadat24h.net/cho-thue-cua-hang-van-phong-quan-thanh-xuan/cho-thue-van-phong-quan-thanh-xuan-toa-nha-netland-san-dep-gia-cuc-uu-dai-ID4054432</t>
  </si>
  <si>
    <t>Tòa nhà Netland Building là một trong những tòa nhà có mặt bằng thương mại hạng B với trang thiết bị hiện đại tại thủ đô. Bao gồm 10 tầng nổi và 1 tầng hầm, hiện cung cấp cho thị trường văn phòng 4500m². Diện tích mỗi sàn có thể chia nhỏ linh hoạt theo nhu cầu thuê của khách hàng từ  97m², 109m², 117m², 174m²,...Với phân hạng B tiêu chuẩn, sàn văn phòng tại tòa nhà Netland Building còn được trang bị đầy đủ tiện ích  Hệ thống an ninh đảm bảo, camera giám sát 24 7. Hệ thống 2 thang máy Mitsubishi đáp ứng di chuyển giữa các tầng nhà. Hệ thống điều hòa trung tâm hiện đại, điều khiển từng tầng. Hệ thống máy phát điện 100  công suất dự phòng. Hệ thống PCCC tiêu chuẩn quốc tế. Toàn bộ diện tích tầng hầm và diện tích xung quanh tòa nhà được sử dụng làm bãi đỗ xe, đáp ứng tối đa lượng oto và xe máy của cán bộ công nhân viên và đối tác vào làm việc tại tòa nhà.Quý khách hàng có nhu cầu thuê văn phòng tại tòa nhà Netland Building xin vui lòng liên hệ để được tư vấn miễn phí và có giá tốt nhất.Hotline  0358 209 907 Mr Toàn Bùi  Call zalo viber .</t>
  </si>
  <si>
    <t>Cho thuê sàn thương mại quận thanh xuân tòa times tower kinh doanh sầm uất</t>
  </si>
  <si>
    <t>https://nhadat24h.net/cho-thue-cua-hang-van-phong-quan-thanh-xuan/cho-thue-san-thuong-mai-quan-thanh-xuan-toa-times-tower-kinh-doanh-sam-uat-ID4054433</t>
  </si>
  <si>
    <t>Tòa nhà Times Tower địa chỉ 35 Lê Văn Lương, gần với các tòa nhà văn phòng chuyên nghiệp như  Golden Palm, Imperia Garden, Star City Lê Văn Lương, Netland Building,...Diện tích thương mại cho thuê 300m²,.. Gần với các chợ, trường học, bệnh viện. Quý khách hàng có nhu cầu xin liên hệ  0358 209 907. Khu văn phòng yên tĩnh, có nhiều cây xanh, hàng xóm thân thiện, an ninh. Ưu tiên những anh chị có thiện chí và thuê văn phòng làm việc lâu dài.Quý khách hàng có nhu cầu thuê sàn thương mại tại tòa nhà Times Tower xin vui lòng liên hệ để được tư vấn miễn phí và có giá tốt nhất.Hotline  0358 209 907 Mr Toàn Bùi  call zalo viber .</t>
  </si>
  <si>
    <t>Cho thuê văn phòng quận nam từ liêm tòa nhà the manor, giá hấp dẫn</t>
  </si>
  <si>
    <t>https://nhadat24h.net/cho-thue-cua-hang-van-phong-quan-nam-tu-liem/cho-thue-van-phong-quan-nam-tu-liem-toa-nha-the-manor-gia-hap-dan-ID4054434</t>
  </si>
  <si>
    <t>Tòa nhà The Manor địa chỉ khu đô thị Mỹ Đình 1, gần với các tòa nhà văn phòng chuyên nghiệp như  Keangnam Landmark Tower, Handico Tower, CEO Tower, Vinaconex 9, Sudico Tower, HH4 Sông Đà,Diện tích văn phòng cho thuê từ 60m² đến 230m²,..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tòa nhà The Manor xin vui lòng liên hệ để được tư vấn miễn phí và có giá tốt nhất.Hotline  0358 209 907 Mr Toàn Bùi  Call Zalo Viber .</t>
  </si>
  <si>
    <t>Cho thuê văn phòng quận cầu giấy, tòa nhà âu việt giá cực tốt</t>
  </si>
  <si>
    <t>https://nhadat24h.net/cho-thue-cua-hang-van-phong-quan-cau-giay/cho-thue-van-phong-quan-cau-giay-toa-nha-au-viet-gia-cuc-tot-ID4054436</t>
  </si>
  <si>
    <t>Cho thuê văn phòng quận nam từ liêm tòa nhà sun square, mặt bằng đẹp giá cực tốt</t>
  </si>
  <si>
    <t>https://nhadat24h.net/cho-thue-cua-hang-van-phong-quan-nam-tu-liem/cho-thue-van-phong-quan-nam-tu-liem-toa-nha-sun-square-mat-bang-dep-gia-cuc-tot-ID4054438</t>
  </si>
  <si>
    <t>Tòa nhà Sun Square là một trong những tòa nhà văn phòng hạng B với trang thiết bị hiện đại tại thủ đô. Với vị trí đắc địa, thiết kế hiện đại, hạ tầng tiện ích đầy đủ có sẵn, tòa nhà Sun Square là lựa chọn hoàn hảo cho khách hàng thuê văn phòng tại khu vực quận Nam Từ Liêm với mục đích nâng tầm doanh nghiệp, khẳng định thương hiệu của doanh nghiệp tại trung tâm thành phố.Diện tích cho thuê linh hoạt từ 60m², 100m², 200m², 300m², 500m²,...Quý khách hàng có nhu cầu xin vui lòng liên hệ  0358 209 907 Mr Toàn Bùi  Call zalo viber .Tòa nhà Sun Square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Sun Square xin vui lòng liên hệ để được tư vấn miễn phí và có giá tốt nhất.Hotline  0358 209 907 Mr Toàn Bùi  Call zalo viber .</t>
  </si>
  <si>
    <t>https://nhadat24h.net/Upload/User/DangTin/2023/Images/209668/3a41f5e5-eb7a-4674-b8a9-e5f34c89a3a3.jpg</t>
  </si>
  <si>
    <t>Cho thuê văn phòng quận ba đình tòa nhà grandeur palace, giá cực tốt</t>
  </si>
  <si>
    <t>https://nhadat24h.net/cho-thue-cua-hang-van-phong-quan-ba-dinh/cho-thue-van-phong-quan-ba-dinh-toa-nha-grandeur-palace-gia-cuc-tot-ID4054439</t>
  </si>
  <si>
    <t>Tòa nhà Grandeur Palace địa chỉ 138B Giảng Võ, gần với các tòa nhà văn phòng chuyên nghiệp như  Capital Place, Lotte Center Hanoi, Deaha Business Center, Imperial,..Diện tích văn phòng cho thuê linh hoạt từ 240m, 330m², 956m². Gần với các chợ, trường học, bệnh viện. Quý khách hàng có nhu cầu xin liên hệ  0358 209 907. Khu văn phòng yên tĩnh, có nhiều cây xanh, hàng xóm thân thiện, an ninh. Ưu tiên những anh chị có thiện chí và thuê văn phòng làm việc lâu dài.Quý khách hàng có nhu cầu thuê văn phòng tại tòa nhà Grandeur Palace xin vui lòng liên hệ để được tư vấn miễn phí và có giá tốt nhất.Hotline  0358 209 907   Mr Toàn Bùi  call zalo viber .</t>
  </si>
  <si>
    <t>https://nhadat24h.net/Upload/User/DangTin/2023/Images/209668/192662cb-4c16-4835-bcfe-9d5ec3c0f6e6.png</t>
  </si>
  <si>
    <t>Cho thuê văn phòng quận ba đình tòa nhà liễu giai, giá cực tốt</t>
  </si>
  <si>
    <t>https://nhadat24h.net/cho-thue-cua-hang-van-phong-quan-ba-dinh/cho-thue-van-phong-quan-ba-dinh-toa-nha-lieu-giai-gia-cuc-tot-ID4054440</t>
  </si>
  <si>
    <t>Tòa nhà Liễu Giai địa chỉ 26 Liễu Giai, gần với các tòa nhà văn phòng chuyên nghiệp như  Lotte Center, Capital Place, TID Centre, Ladeco Building,Diện tích văn phòng cho thuê linh hoạt từ 150m², 200m², 300m², 478m², 1000m²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tòa nhà Liễu Giai xin vui lòng liên hệ để được tư vấn miễn phí và có giá tốt nhất.Hotline  0358 209 907   Mr Toàn Bùi  Call Zalo Viber .</t>
  </si>
  <si>
    <t>Cho thuê văn phòng quận ba đình tòa nhà tid, giá cực tốt</t>
  </si>
  <si>
    <t>https://nhadat24h.net/cho-thue-cua-hang-van-phong-quan-ba-dinh/cho-thue-van-phong-quan-ba-dinh-toa-nha-tid-gia-cuc-tot-ID4054441</t>
  </si>
  <si>
    <t>Tòa nhà TID địa chỉ Số 4 Liễu Giai, gần với các tòa nhà văn phòng chuyên nghiệp như  Ladeco Building, DMC Tower, Toserco Building, Liễu Giai Tower,...Diện tích văn phòng cho thuê linh hoạt từ 84,5m², 107m², 150m², 341m² Gần với các chợ, trường học, bệnh viện. Khu văn phòng yên tĩnh, có nhiều cây xanh, hàng xóm thân thiện, an ninh. Ưu tiên những anh chị có thiện chí và thuê văn phòng làm việc lâu dài.Quý khách hàng có nhu cầu thuê sàn văn phòng tại tòa nhà TID Tower xin vui lòng liên hệ để được tư vấn miễn phí và có giá tốt nhất.Hotline  0358 209 907 Mr Toàn Bùi  call zalo viber .</t>
  </si>
  <si>
    <t>https://nhadat24h.net/Upload/User/DangTin/2023/Images/209668/a2b8a775-b8ac-4fce-b51b-48e27d70e400.jpg</t>
  </si>
  <si>
    <t>Cho thuê sàn thương mại mặt đường nguyễn văn huyên</t>
  </si>
  <si>
    <t>https://nhadat24h.net/cho-thue-cua-hang-van-phong-quan-cau-giay/cho-thue-san-thuong-mai-mat-duong-nguyen-van-huyen-ID4054442</t>
  </si>
  <si>
    <t>Chủ đầu tư trực tiếp cho thuê mặt bằng thương mại 1300m² đường Nguyễn Văn Huyên kéo dài.Phù hợp  Siêu thị, nhà hàng, showroom, phòng khám, game online, bi   a...Liên hệ tư vấn  Mr Toàn Bùi 0358 209 907.Thông tin mặt bằng  Vị trí ngay mặt đường Nguyễn Văn Huyên kéo dài, là nơi thu hút lượng khách rất đông hàng ngày.  Thừa hưởng nhiều tiện ích phong phú sẵn có của khu vực xung quanh.  Thừa hưởng lượng khách hàng trong khu vực.  Đã được xây dựng 3 tầng.  Mặt tiền rộng lớn, tối đa hiệu ứng tầm nhìn.  Hợp đồng dài hạn.Liên hệ ngay để thuê mặt bằng thương mại toàn khu vực Hà Nội  Mr Toàn Bùi 0358 209 907  Call Zalo Viber .</t>
  </si>
  <si>
    <t>Cho thuê văn phòng mỹ đình tòa nhà idmc, mặt bằng đẹp giá tốt</t>
  </si>
  <si>
    <t>https://nhadat24h.net/cho-thue-cua-hang-van-phong-quan-nam-tu-liem/cho-thue-van-phong-my-dinh-toa-nha-idmc-mat-bang-dep-gia-tot-ID4054443</t>
  </si>
  <si>
    <t>Tòa nhà IDMC số 18 Tôn Thất Thuyết có hai mặt tiền là số 2 Tôn Thất Thuyết và số 15 Phạm Hùng. Được xây dựng theo tiêu chuẩn chất lượng cao, dịch vụ văn phòng chuyên nghiệp. IDMC Tôn Thất Thuyết là lựa chọn hàng đầu cho các doanh nghiệp đang lựa chọn tìm mặt bằng đẹp, giá cả phải chăng tại khu vực Nam Từ Liêm.Với nhiều diện tích cho thuê linh hoạt  80m², 150m², 265m², 300m²,... Quý khách hàng có nhu cầu xin liên hệ  0358 209 907 Mr Toàn BùiXứng tầm văn phòng hạng B tại tòa nhà văn phòng IDMC Mỹ Đình 2 có trang thiết bị hiện đại với 5 thang máy tốc độ cao, hệ thống camera giám sát 24 24, hệ thống ánh sáng, điện dự phòng,... Phục vụ tốt nhất cho cán bộ công nhân viên làm việc tại IDMC.Vị trí địa lý thuận lợi tại khu vực Mỹ Đình hội tụ nhiều các toà văn phòng lớn nhỏ, tạo nên môi trường làm việc và giao lưu tốt giữa các công ty với nhau. Tòa nhà thông ra các đường lớn như đường vành đai, di chuyển thuận lợi đến các quận xung quanh. Nằm trên 2 tuyến đường huyết mạch là Phạm Hùng và Tôn Thất Thuyết. Đối diện Bến xe Mỹ Đình. Gần nhiều tòa nhà lớn như  Keangnam Landmark72, Eurowindow, Vinaconex, tòa nhà Sông Đà, Dưới chân tòa nhà là ngân hàng lớn như Vietcombank, bên cạnh có các ngân hàng khác như HSBC, BIDV, Gần nhiều trung tâm giải trí, đơn vị trọng điểm  Trung Tâm Hội Nghị Quốc Gia, Bộ Tài Nguyên Môi Trường, Bộ Tư Pháp, Sân vận động Mỹ Đình, Bến xe Mỹ Đình,Quý khách hàng có nhu cầu thuê văn phòng tại tòa nhà IDMC số 18 Tôn Thất Thuyết xin vui lòng liên hệ để được tư vấn miễn phí và có giá tốt nhất.Hotline  0358 209 907 Mr Toàn Bùi  Call zalo viber .</t>
  </si>
  <si>
    <t>https://nhadat24h.net/Upload/User/DangTin/2023/Images/209668/ce918812-70b8-4ed7-952e-441d0a8e650d.jpg</t>
  </si>
  <si>
    <t>Cho thuê sàn thương mại quận nam từ liêm tòa dolphin plaza, kinh doanh sầm uất</t>
  </si>
  <si>
    <t>https://nhadat24h.net/cho-thue-cua-hang-van-phong-quan-nam-tu-liem/cho-thue-san-thuong-mai-quan-nam-tu-liem-toa-dolphin-plaza-kinh-doanh-sam-uat-ID4054444</t>
  </si>
  <si>
    <t>Tòa nhà Dolphin Plaza là một trong những tòa nhà chung cư hạng sang với trang thiết bị hiện đại tại thủ đô. Với vị trí đắc địa, thiết kế hiện đại, hạ tầng tiện ích đầy đủ có sẵn, tòa nhà Dolphin Plaza là lựa chọn hoàn hảo cho khách hàng thuê sàn thương mại tại khu vực quận Nam Từ Liêm với mục đích nâng tầm doanh nghiệp, khẳng định thương hiệu của doanh nghiệp tại trung tâm thành phố.Diện tích cho thuê linh hoạt từ 220m², 300m², 500m², 700m², 900m², 1000m², 2000m².Quý khách hàng có nhu cầu xin vui lòng liên hệ  0358 209 907 Mr Toàn Bùi  Call Zalo Viber .Tòa nhà Dolphin Plaza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sàn thương mại tại tòa nhà Dolphin Plaza xin vui lòng liên hệ Mr Toàn Bùi 0358 209 907 Mr Toàn Bùi  call zalo viber  để được tư vấn miễn phí và có giá tốt nhất.</t>
  </si>
  <si>
    <t>https://nhadat24h.net/Upload/User/DangTin/2023/Images/209668/a6386051-7246-4df7-a70a-04d1a2baf920.jpg</t>
  </si>
  <si>
    <t>Cho thuê văn phòng quận hoàn kiếm tòa capital tower, giá hấp dẫn bất ngờ</t>
  </si>
  <si>
    <t>https://nhadat24h.net/cho-thue-cua-hang-van-phong-quan-hoan-kiem/cho-thue-van-phong-quan-hoan-kiem-toa-capital-tower-gia-hap-dan-bat-ngo-ID4054446</t>
  </si>
  <si>
    <t>1256 M²</t>
  </si>
  <si>
    <t>Tòa nhà Capital Tower địa chỉ số 109 Trần Hưng Đạo, gần với các tòa nhà văn phòng chuyên nghiệp như  Pacific Place, Hanoi Tower, tòa nhà HanoiTourist, Capital Building, Sun Red River Building,...Diện tích văn phòng cho thuê linh hoạt từ 86m², 162m², 200m, 300m, 478m, 1256m²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tòa nhà Capital Tower xin vui lòng liên hệ để được tư vấn miễn phí và có giá tốt nhất.Hotline  0358 209 907 Mr Toàn Bùi  Call Zalo Viber .</t>
  </si>
  <si>
    <t>Cho thuê văn phòng và sàn thương mại tòa nhà thăng long tower mạc thái tổ, giá</t>
  </si>
  <si>
    <t>https://nhadat24h.net/cho-thue-cua-hang-van-phong-quan-cau-giay/cho-thue-van-phong-va-san-thuong-mai-toa-nha-thang-long-tower-mac-thai-to-gia-ID4054447</t>
  </si>
  <si>
    <t>Thăng Long Tower là tổ hợp căn hộ   trung tâm thương mại và văn phòng cho thuê cao 27 tầng trong đó khối trung tâm thương mại và văn phòng cho thuê được bố trí tại 3 tầng khối đế của tòa nhà. Tòa nhà với nhiều lợi thế từ vị trí địa lý, hệ thống tiện ích đồng bộ sẵn là điều kiện lý tưởng cho những doanh nghiệp tìm thuê văn phòng giá rẻ tại khu vực Cầu Giấy.Tòa nhà Thăng Long Tower 33 Mạc Thái Tổ nằm trong khu hạ tầng giao thông hoàn chỉnh và đồng bộ. Tập trung nhiều tòa nhà văn phòng, khu mua sắm và các dịch vụ thiết yếu khác,...Với một số tiện ích có sẵn gồm  2 tầng hầm đỗ xe đủ cho nhân viên tại các doanh nghiệp. 2 thang máy tốc độ cao. Điều hòa âm trần VRV. Điện nước đủ đáp ứng công suất 100 . PCCC tiêu chuẩn. An ninh và camera bảo vệ tòa nhà 24 24.Quý khách hàng có nhu cầu thuê văn phòng tại tòa nhà Thăng Long Tower xin vui lòng liên hệ để được tư vấn miễn phí và có giá tốt nhất.Hotline  0358 209 907 Mr Toàn Bùi  Call zalo viber .</t>
  </si>
  <si>
    <t>https://nhadat24h.net/Upload/User/DangTin/2023/Images/209668/891fc673-1aab-42a7-b964-94c062ad3007.jpg</t>
  </si>
  <si>
    <t>Cho thuê sàn thương mại quận tây hồ tại tòa nhà d .le roi soleil, ngon bổ rẻ</t>
  </si>
  <si>
    <t>https://nhadat24h.net/cho-thue-cua-hang-van-phong-quan-tay-ho/cho-thue-san-thuong-mai-quan-tay-ho-tai-toa-nha-d-le-roi-soleil-ngon-bo-re-ID4054449</t>
  </si>
  <si>
    <t>Tòa nhà D .Le Roi Soleil là một trong những tòa nhà văn phòng hạng A với trang thiết bị hiện đại tại thủ đô. Với vị trí đắc địa, thiết kế hiện đại, hạ tầng tiện ích đầy đủ có sẵn, tòa nhà DLe Roi Soleil là lựa chọn hoàn hảo cho khách hàng thuê văn phòng tại khu vực quận Tây Hồ với mục đích nâng tầm doanh nghiệp, khẳng định thương hiệu của doanh nghiệp tại trung tâm thành phố.Diện tích cho thuê linh hoạt từ 60m², 100m², 200m², 300m², 500m², 700m², 1000m², 2000m². Giá từ 230.000đ kèm 140.000đ phí dịch vụ, điện điều hòa chưa tính VAT.Quý khách hàng có nhu cầu xin vui lòng liên hệ  0358 209907 Mr Toàn Bùi  Call zalo viber .Tòa nhà DLe Roi Soleil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DLe Roi Soleil xin vui lòng liên hệ để được tư vấn miễn phí và có giá tốt nhất.Hotline  0358 209 907 Mr Toàn Bùi  Call zalo viber .</t>
  </si>
  <si>
    <t>https://nhadat24h.net/Upload/User/DangTin/2023/Images/209668/d77be26b-abe8-433c-80b0-da2f258daa6a.jpg</t>
  </si>
  <si>
    <t>Chính chủ cho thuê phòng chung cư mini cg</t>
  </si>
  <si>
    <t>https://nhadat24h.net/cho-thue-chung-cu-dong-quan/chinh-chu-cho-thue-phong-chung-cu-mini-cg-ID4054473</t>
  </si>
  <si>
    <t>Chỉ còn 1 căn studio topaz twins giá 7tr tại biên hoà</t>
  </si>
  <si>
    <t>https://nhadat24h.net/cho-thue-chung-cu-tp-bien-hoa/chi-con-1-can-studio-topaz-twins-gia-7tr-tai-bien-hoa-ID4054474</t>
  </si>
  <si>
    <t>Chỉ còn 1 căn studio Topaz Twins giá 7tr tại Biên HoàChung cư Topaz Twins đuòng D9 Võ Thị Sáu phuòng Thống Nhất Biên Hoà Đồng NaiDiện tích  47m2, 2 phòng ngủ, 2WC full nội thấtTiện ích nội khu  Hồ bơi, gym, spa, siêu thị, khu tiệc BBQ, Gần chợ, trường học, siêu thị, ..Giá thuê  7 triệu  tháng, cọc 2 tháng.NGOÀI RA CÒN 1 CĂN 2PN FULL NỘI THẤT CAO CẤP GIÁ 12 TRIỆULiên hệ  0934088007</t>
  </si>
  <si>
    <t>https://nhadat24h.net/Upload/User/DangTin/2023/Images/511074/e8c472bb-0905-4351-bbcb-9e4dcf9a0dbe.jpg</t>
  </si>
  <si>
    <t>Cho thuê nhà 1 lầu mặt tiền mậu thân 18 triệu</t>
  </si>
  <si>
    <t>https://nhadat24h.net/cho-thue-nha-mat-pho-quan-ninh-kieu/cho-thue-nha-1-lau-mat-tien-mau-than-18-trieu-ID4054482</t>
  </si>
  <si>
    <t xml:space="preserve">  Cho thuê nhà mặt tiền đường Mậu Thân, phường An Nghiệp, quận Ninh Kiều, Cần Thơ.     Đoạn gần cầu Rạch Ngỗng    Trệt , 1 lầu. DT   5 x 10    Tiện  Công ty, Spa, Online, Cửa hàng    18 triệu  tháng.    Cho thuê lâu dài    0907.3333.90   Gọi  7h15 sáng   Trước 10h tối.  Xem nhà vui lòng cho hay trước 30 phút   Vì chủ nhà ở xa  </t>
  </si>
  <si>
    <t>Cho thuê nhà 3 tầng 2 mặt tiền trước sau đường nguyễn văn cừ, an hoà, ninh kiều</t>
  </si>
  <si>
    <t>https://nhadat24h.net/cho-thue-nha-mat-pho-nguyen-van-cu/cho-thue-nha-3-tang-2-mat-tien-truoc-sau-duong-nguyen-van-cu-an-hoa-ninh-kieu-ID4054487</t>
  </si>
  <si>
    <t xml:space="preserve">CHO THUÊ NHÀ 1 TRỆT 2 LẦU 2 MẶT TIỀN ĐƯỜNG NGUYỄN VĂN CỪ PHƯỜNG,AN HOÀ ,QUẬN NINH KIỀU,TPCT GIÁ 25 TRIỆU  Diện tích  4 x 22,3   96m2  DTSD  270m2   Lộ giới  40m, lề  6m  Hướng  Đông Nam  Kết cấu  sân trước, phòng khách rộng, bếp, 5 phòng ngủ, 3 tolet, bang công thoáng mát   Giá thuê 25 triệu tháng  cọc 3 tháng,hd dài hạn    Vị trí Xung quanh đầy đủ tiện ích, mặt tiền xe qua lại đông đúc, phù hợp mở spa, thẩm mỹ viện, phòng khám, văn phòng, shop, cửa hàng, .   Liên hệ   0979418165   Thuý </t>
  </si>
  <si>
    <t>Cho thuê nhà trệt lửng 2 lầu mặt tiền đường 3 tháng 2 kế đại học cần thơ</t>
  </si>
  <si>
    <t>https://nhadat24h.net/cho-thue-nha-mat-pho-quan-ninh-kieu/cho-thue-nha-tret-lung-2-lau-mat-tien-duong-3-thang-2-ke-dai-hoc-can-tho-ID4054489</t>
  </si>
  <si>
    <t xml:space="preserve">CHO THUÊ NHÀ TRỆT LỬNG 2 LẦU ĐƯỜNG 3 2   CHƯA QUA NGÃ 4 91B  GIÁ 30 TRIỆU   Diện tích  5m x 21m   Lộ giới  50m   Kết cấu  trệt lửng 2 lầu trống suốt . Nhà mới sơn sữa decor vào là kinh doanh thôi   Vị trí  nhà nằm đoạn gần hẻm 51 cực sung túc , tuyến đường huyết mạch Cần Thơ , tập trung nhiều nhãn hàng , thương lượng thời trang,     Giá thuê  30 triệu  tháng   liên hệ   0979418165   Thuý </t>
  </si>
  <si>
    <t>Cho thuê nhà tuyến phố thời trang nguyễn việt hồng, ninh kiều,tpct giá 20 triệu</t>
  </si>
  <si>
    <t>https://nhadat24h.net/cho-thue-nha-mat-pho-quan-ninh-kieu/cho-thue-nha-tuyen-pho-thoi-trang-nguyen-viet-hong-ninh-kieu-tpct-gia-20-trieu-ID4054490</t>
  </si>
  <si>
    <t xml:space="preserve">CHO THUÊ NHÀ MẶT TIỀN PHỐ THỜI TRANG NGUYỄN VIỆT HỒNG   Diện tích  4m x 20m   Lộ giới  20m   Kết cấu  nhà trệt trống suốt   Giá thuê  22 triệu  tháng  cọc 3 tháng , hd dài hạn     Liên hệ   0979418165   Thuý </t>
  </si>
  <si>
    <t>Cho thuê nhà trệt 2 lầu và sân thượng mặt tiền trần hoàng na hưng lợi, ninh kiều</t>
  </si>
  <si>
    <t>https://nhadat24h.net/cho-thue-nha-mat-pho-tran-hoang-na/cho-thue-nha-tret-2-lau-va-san-thuong-mat-tien-tran-hoang-na-hung-loi-ninh-kieu-ID4054492</t>
  </si>
  <si>
    <t>Trần Hoàng na, Phường Hưng Lợi, Quận Ninh Kiều, Cần Thơ</t>
  </si>
  <si>
    <t xml:space="preserve">CHO THUÊ NHÀ TRỆT 2 LẦU VÀ SÂN THƯỢNG MẶT TIỀN TRẦN HOÀNG NA   Diện tích  5m x 24m   Lộ giới  50m   Kết cấu  1 trệt 2 lầu và sân thượng   Giá thuê  20 triệu   tháng   hd dài hạn    liên hệ   0979418165   Thuý </t>
  </si>
  <si>
    <t>Cho thuê cửa hàng - nhà mặt phố bờ sông sét quận hoàng mai, hà nội</t>
  </si>
  <si>
    <t>https://nhadat24h.net/cho-thue-nha-mat-pho-tuong-mai/cho-thue-cua-hang-nha-mat-pho-bo-song-set-quan-hoang-mai-ha-noi-ID4054503</t>
  </si>
  <si>
    <t>Tương Mai, Phường Tương Mai, Quận Hoàng Mai, Hà Nội</t>
  </si>
  <si>
    <t xml:space="preserve">Ô tô đỗ cửa, an sinh, kd tốt. Cơ sở hạ tầng, cảnh quan, view sông đẹp. 2 vỉa hè rộng để nhiều xe máy, kết nối giao thông thuận tiện các hướng.Nhà nằm khu vực trung tâm quận Hoàng Mai, Hà Nội. Thuận tiện di chuyển qua các tuyến phố như Giải Phóng, Trần Đại Nghĩa, Đai La, Nguyễn An Ninh, Trương Định, Tân Mai, Kim Đồng...Vị trí trung tâm, nhiều tiện ích, kd sầm uất, di chuyển thuận tiện. Gần nhiều trường ĐH học   các bệnh viện lớn, nhà thi đấu Hoàng Mai, chợ rẻ như chợ quê Giá thuê   Tầm tài chính 9 triệu vnd   tháng   gồm cả 2 tầng   tầng 1   tầng 2  Nhà mặt phố đẹp ven bờ sông Sét, cao tầng thoáng tầm nhìn, kd mở shop, Online, mở tiệm Nail, hiệu thuốc, phòng khám gia đình nhà dòng tiền đa năng. Gia đình vừa ở vừa kinh doanh đều thuận tiện LH   0913546650   chính chủ Mr Nghiệp tư vấn   xem nhà miễn phí.  Uy Tín   Tận Tâm  </t>
  </si>
  <si>
    <t>kiều công nghiệp</t>
  </si>
  <si>
    <t>Cho thuê biệt thự, shophouse, nhà phố tại kdt lakeview city</t>
  </si>
  <si>
    <t>https://nhadat24h.net/cho-thue-nha-mat-pho-do-xuan-hop/cho-thue-biet-thu-shophouse-nha-pho-tai-kdt-lakeview-city-ID4054522</t>
  </si>
  <si>
    <t>Đỗ Xuân Hợp, Phường An Phú, Thành Phố Thủ Đức, TP HCM</t>
  </si>
  <si>
    <t>Cho thuê nhà phố 5x20 Hoàn Thiện Nội Thất ở KĐT Lakeview City, phường An Phú, TP Thủ Đức.  Nhà 1 trệt , 3 lầu hoàn thiện cơ bản gồm  hệ thống máy lạnh, hệ thống bếp, 4 phòng ngủ, 5 phòng tắm....  Diện tích đất  100m2  5x20  DTXD  230m2.  Nhà hướng Tây, đường trước nhà 12m.  Nhà hoàn thiện nội thất, phù hợp ở gia đình hoặc kết hợp vừa ở vừa kinh doanh.  Giá chào thuê  30 triệu tháng.  0903.116.728 Giàu.</t>
  </si>
  <si>
    <t>Căn hộ cường thuận 2pn full nội thất gần đại học đồng nai</t>
  </si>
  <si>
    <t>https://nhadat24h.net/cho-thue-chung-cu-tp-bien-hoa/can-ho-cuong-thuan-2pn-full-noi-that-gan-dai-hoc-dong-nai-ID4054538</t>
  </si>
  <si>
    <t>Căn hộ Cường Thuận 2PN full nội thất gần đại học Đồng NaiChung cư Cường Thuân cạnh Sơn An liền kề KCN Amata, bên hông bệnh viện đa khoa Đồng NaiDiện tích  53m2, 2 phòng ngủ, 2WC full nội thấtTiện ích nội khu  Hồ bơi, bóng bàn, Vinmark, spa .Gần chợ, trường học, siêu thị .Giá thuê  7 triệu  tháng, cọc 2 tháng.Liên hệ  0934088007</t>
  </si>
  <si>
    <t>https://nhadat24h.net/Upload/User/DangTin/2023/Images/511074/6c7eb37c-8a33-4af2-be0f-81e8ffd84941.jpg</t>
  </si>
  <si>
    <t>Cho thuê mặt bằng văn phòng ngay mặt đường cầu giấy</t>
  </si>
  <si>
    <t>https://nhadat24h.net/cho-thue-cua-hang-van-phong-cau-giay/cho-thue-mat-bang-van-phong-ngay-mat-duong-cau-giay-ID4054550</t>
  </si>
  <si>
    <t>Cầu Giấy, Phường Dịch Vọng, Quận Cầu Giấy, Hà Nội</t>
  </si>
  <si>
    <t>Xác thực chính chủCHÍNH CHỦ CHO THUÊ MẶT BẰNG LÀM VĂN PHÒNG, LỚP HỌC, KINH DOANH2 mặt đường Cầu Giấy, giao thông đi lại đông đúcĐường rộng, ô tô đi lại dễ dàng, có chỗ đỗ ô tôCó bảo vệ, thang máy, thang bộ, PCCCTầng 7, 106m2, giá thuê 40 triệu tháng  đã gồm VAT và phí dịch vụ Có thể nhận mặt bằng ngay, chính chủ đưa đi thăm quan trước khi chốtLIÊN HỆ HÒA  0912.679.181</t>
  </si>
  <si>
    <t>Cho thuê sàn thương mại tòa nhà dolphin plaza phù hợp với mọi mô hình kinh doanh</t>
  </si>
  <si>
    <t>https://nhadat24h.net/cho-thue-cua-hang-van-phong-quan-nam-tu-liem/cho-thue-san-thuong-mai-toa-nha-dolphin-plaza-phu-hop-voi-moi-mo-hinh-kinh-doanh-ID4054551</t>
  </si>
  <si>
    <t>Tòa nhà Dolphin Plaza là một trong những tòa nhà chung cư hạng sang với trang thiết bị hiện đại tại thủ đô. Với vị trí đắc địa, thiết kế hiện đại, hạ tầng tiện ích đầy đủ có sẵn, tòa nhà Dolphin Plaza là lựa chọn hoàn hảo cho khách hàng thuê sàn thương mại tại khu vực quận Nam Từ Liêm với mục đích nâng tầm doanh nghiệp, khẳng định thương hiệu của doanh nghiệp tại trung tâm thành phố.Diện tích cho thuê linh hoạt từ 200m², 300m², 500m², 700m², 900m², 1000m², 2000m².Quý khách hàng có nhu cầu xin vui lòng liên hệ  0358 209 907  Call Zalo Viber .Tòa nhà Dolphin Plaza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sàn thương mại tại tòa nhà Dolphin Plaza xin vui lòng liên hệ Mr Toàn Bùi   0358209907 call zalo viber  để được tư vấn miễn phí và có giá tốt nhất.</t>
  </si>
  <si>
    <t>https://nhadat24h.net/Upload/User/DangTin/2023/Images/209668/28f54043-a310-4f7d-b019-9654ac7f6e6b.jpg</t>
  </si>
  <si>
    <t>Cần sang nhượng mbkd thời trang mt 3.5m, 140m2, phố nguyễn lương bằng, đống đa.</t>
  </si>
  <si>
    <t>https://nhadat24h.net/cho-thue-nha-mat-pho-nguyen-luong-bang/can-sang-nhuong-mbkd-thoi-trang-mt-3-5m-140m2-pho-nguyen-luong-bang-dong-da--ID4054571</t>
  </si>
  <si>
    <t>Do bận công việc vận hành doanh nghiệp không có thời gian quản lý nên tôi cần nhượng lại cửa hàng thời trang nữ mặt phố Nguyễn Lương Bằng, Đống Đa, HN.   Vị trí đẹp, tuyến phố đông đúc, giao thông thuận tiện.   Thiết kế 70m2 x 4 tầng, mặt tiền 3.5m. Cho thuê tầng 1 2  140m2   giá thuê 28 triệu  có phương án thuê lẻ .   Sang nhượng toàn bộ đồ tại cửa hàng  250 triệu  thương lượng .   Biển bảng có sẵn chỉ cần thay Logo và kinh doanh.   Điện, nước giá dân. Hợp đồng linh hoạt. A C quan tâm vui lòng liên hệ Mr Dũng để được hỗ trợ  0971 724 268 0346 956 826.</t>
  </si>
  <si>
    <t>nguyễn quang dũng</t>
  </si>
  <si>
    <t>https://nhadat24h.net/Upload/User/DangTin/2023/Images/308546/dd2344eb-21ec-41f0-a54e-362b0ee18386.jpg</t>
  </si>
  <si>
    <t>Cho thuê văn phòng quận cầu giấy tòa nhà epic tower, giá rẻ</t>
  </si>
  <si>
    <t>https://nhadat24h.net/cho-thue-cua-hang-van-phong-quan-cau-giay/cho-thue-van-phong-quan-cau-giay-toa-nha-epic-tower-gia-re-ID4054584</t>
  </si>
  <si>
    <t>Tòa nhà Epic Tower là một trong những tòa nhà có mặt bằng thương mại hạng B với trang thiết bị hiện đại tại thủ đô. Với vị trí đắc địa, thiết kế hiện đại, hạ tầng tiện ích đầy đủ có sẵn, tòa nhà Epic Tower là lựa chọn hoàn hảo cho khách hàng thuê mặt bằng tại khu vực quận Cầu Giấy với mục đích nâng tầm doanh nghiệp, khẳng định thương hiệu của doanh nghiệp tại trung tâm thành phố.Tòa nhà Epic Tower nổi bật tại số 19 Duy Tân, phường Dịch Vọng Hậu, quận Cầu Giấy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230m2, 330m2, 467m2, 547m2,..Với phân hạng B tiêu chuẩn, sàn văn phòng tại tòa nhà Epic Tower còn được trang bị đầy đủ tiện ích  Hệ thống an ninh đảm bảo, camera giám sát 24 7. Hệ thống 5 thang máy tốc độ cao Schindler tốc độ 2,5m s cho khối văn phòng. Hệ thống điều hòa trung tâm hiện đại VRF. Hệ thống máy phát điện 100  công suất dự phòng. Hệ thống PCCC tiêu chuẩn quốc tế với đầu báo khói tự động đạt tiêu chuẩn quốc gia.Quý khách hàng có nhu cầu thuê sàn thương mại, văn phòng tại tòa nhà Epic xin vui lòng liên hệ để được tư vấn miễn phí và có giá tốt nhất.Hotline  0358209907   Mr Toàn Bùi  Call zalo viber .</t>
  </si>
  <si>
    <t>https://nhadat24h.net/Upload/User/DangTin/2023/Images/209668/041a0118-3983-495b-8ddd-e8a6b3628bb2.png</t>
  </si>
  <si>
    <t>Cho thuê nhà mặt tiền nguyễn đình chiểu, p1, q3</t>
  </si>
  <si>
    <t>https://nhadat24h.net/cho-thue-nha-mat-pho-nguyen-dinh-chieu/cho-thue-nha-mat-tien-nguyen-dinh-chieu-p1-q3-ID4054588</t>
  </si>
  <si>
    <t>Nguyễn Đình Chiểu, Phường 1, Quận 3, TP HCM</t>
  </si>
  <si>
    <t>Cho thuê Nhà Mặt Tiền Nguyễn Đình Chiểu, p1, Q3  Vị trí nhà đường Nguyễn Đình Chiểu, Xe Ô tô 2 chiều, giao với Lý Thái Tổ, Nguyễn Thiện Thuật,..  Diện tích ngang 5m, sâu 18m  Kết cấu 1 Trệt 4 Lầu Sân Thượng 7 PN 5 WC  Thuận tiện kinh doanh văn phòng, nha khoa, ngân hang  Nhà trống bàn giao ngay  Giá giảm còn 70tr  TL Liên hệ Huỳnh Phú để hỗ trợ</t>
  </si>
  <si>
    <t>Cho thuê kho 250m q, cái răng, có vp làm việc, giá chỉ 13tr/th, ngang trên 10m</t>
  </si>
  <si>
    <t>https://nhadat24h.net/cho-thue-mat-bang-nha-xuong-vo-nguyen-giap/cho-thue-kho-250m-q-cai-rang-co-vp-lam-viec-gia-chi-13tr-th-ngang-tren-10m-ID4054610</t>
  </si>
  <si>
    <t>Võ Nguyên Giáp, Phường Phú Thứ, Quận Cái Răng, Cần Thơ</t>
  </si>
  <si>
    <t>Cho Thuê Kho đường Cao Minh Lộc Đường số 10 khu dân cư 586, phường Phú Thứ, quận Cái Răng TP Cần Thơ, Diện tích  10m x 25m   250m2,Giá  13 triệu tháng  1 năm Lên 10 , Cho thuê hĐ 5 năm trở lên   Hướng  Đông Bắc   Lộ giới  17,5m   Pháp lý  sổ hồng thổ cư Công Ty Cung Cấp DV Cho Thuê KHO XƯỞNG Tại Cần Thơ  Cho thuê kho bãi nhà xưởng  Dịch vụ lưu trữ hồ sơ, tài liệu  Cho thuê kho hàng hóa tự quản  Dịch vụ cho thuê kho mát  Cho thuê kho TMĐT  Cho thuê kho mini khi dọn nhà hoặc dọn văn phòng  Cho thuê kho ngắn hạn và dài hạn</t>
  </si>
  <si>
    <t>https://nhadat24h.net/Upload/User/DangTin/2023/Images/501830/77abd806-6c9e-4a4d-94e3-3c6e3212c848.jpg</t>
  </si>
  <si>
    <t>Chung cư mini giá tốt tại bình thạnh full nội thất chỉ 5tr</t>
  </si>
  <si>
    <t>https://nhadat24h.net/cho-thue-chung-cu-dien-bien-phu/chung-cu-mini-gia-tot-tai-binh-thanh-full-noi-that-chi-5tr-ID4054617</t>
  </si>
  <si>
    <t>Điện Biên Phủ, Phường 17, Quận Bình Thạnh, TP HCM</t>
  </si>
  <si>
    <t>Cho thuê căn hộ chung cưgiá tốt full nội thất, vào ở ngay, tại Điện Biên Phủ, Quận Bình Thạnh, Căn hộ chung cư có tổng diện tích sàn  35 m2 , ban công hướng  Đông, bao gồm  1 phòng ngủ, 1 WC  Giá thuê  5 Triệu  Thoáng mát, sạch sẽ  Khu vực trung tâm, di chuyển đi Q1, Q3 chỉ 10   15p  Khu vực nhiều tiện ích  chợ, siêu thị, cửa hàng tiện lợi, trung tâm thương mại, .v.v.Liên hệ mình nếu cần thêm thông tin  Zalo  0914325500  Phúc Anh .</t>
  </si>
  <si>
    <t>nguyễn phúc anh</t>
  </si>
  <si>
    <t>Cho thuê nhà mặt tiền kinh doanh đường 3 tháng 2 ngang 8m giá 70 triệu</t>
  </si>
  <si>
    <t>https://nhadat24h.net/cho-thue-nha-mat-pho-3-thang-2/cho-thue-nha-mat-tien-kinh-doanh-duong-3-thang-2-ngang-8m-gia-70-trieu-ID4054625</t>
  </si>
  <si>
    <t xml:space="preserve">CHO THUÊ NHÀ NGANG 8M TUYẾN ĐƯỜNG CHÍNH NINH KIỀU   CẦN THƠ   diện tích   8m x 50m   lộ giới  50m   kết cấu   nhà trệt lửng và lầu , phía trước nhà trệt trống suốt 8m x 30m phù hợp kinh doanh mọi ngành nghề như showrom, cửa hàng điện tử, siêu thị , nhà thuốc, .   Giá thuê   70 triệu   tháng   cọc 3 tháng , hd dài hạn     Vị trí  chưa qua ngã tư 3 tháng 2 và nguyễn văn linh   Liên hệ   0979418165   Thuý </t>
  </si>
  <si>
    <t>Cho thuê mặt bằng kinh doanh riêng biệt đối diện đại học cần thơ</t>
  </si>
  <si>
    <t>https://nhadat24h.net/cho-thue-mat-bang-nha-xuong-3-thang-2/cho-thue-mat-bang-kinh-doanh-rieng-biet-doi-dien-dai-hoc-can-tho-ID4054626</t>
  </si>
  <si>
    <t xml:space="preserve">CHO THUÊ MẶT BẰNG KINH DOANH RIÊNG LẺ ĐỐI DIỆN CỔNG A ĐẠI HỌC CẦN THƠ   Diện tích   4x27   Lộ giới  50m   Hướng  tây bắc   kết cấu   mặt bằng trống suốt , sử dụng riêng biệt chủ nhà có lối đi riêng. Phù hợp kinh doanh mọi ngành nghề như trà sữa , cơm văn phòng , phụ kiện điện thoại , .   Giá   30 triệu   tháng   hd dài hạn    Liên hệ   0979418165   Thuý </t>
  </si>
  <si>
    <t>Cho thuê văn phòng đường láng rộng rãi thoải mái có chỗ đỗ ô tô</t>
  </si>
  <si>
    <t>https://nhadat24h.net/cho-thue-cua-hang-van-phong-lang/cho-thue-van-phong-duong-lang-rong-rai-thoai-mai-co-cho-do-o-to-ID4054644</t>
  </si>
  <si>
    <t>Láng, Phường Ngã Tư Sở, Quận Đống Đa, Hà Nội</t>
  </si>
  <si>
    <t>Xác thực chính chủ Chỗ để xe rộng rãi, thoải mái, có bảo vệ trông 24 24h, có đỗ ô tô, có thang máy lên xuống,  Diện tích   70m2, mặt tiền 5m, có sẵn vách kính ngăn cách phòng làm việc  Thuộc tòa nhà 8 tầng đầy đủ dịch vụ tiện nghi.  Dụng cụ thiết bị có sẵn trong văn phòng   điều hòa, internet, trần thạch cao, thảm trải sàn văn phòng , bàn ghế văn phòng   chỉ việc đến làm việc. Phù hợp   văn phòng công ty, văn phòng đại diện, du lịch , bán hàng online, lớp học, spa, đào tạo,     Cam kết đầy đủ tiện nghi Giá thuê   13 triệu tháng.   Có thể thương lượng   Ngày bắt đầu cho thuê 28 7 2023</t>
  </si>
  <si>
    <t>tô cảnh phong</t>
  </si>
  <si>
    <t>Cho thuê nhà nguyên căn 2 lầu 4 phòng ngủ mặt tiền đường trần văn trà</t>
  </si>
  <si>
    <t>https://nhadat24h.net/cho-thue-nha-mat-pho-quan-cai-rang/cho-thue-nha-nguyen-can-2-lau-4-phong-ngu-mat-tien-duong-tran-van-tra-ID4054647</t>
  </si>
  <si>
    <t>Diện tích  ngang rộng 5m x dài 18m   90m2Kết cấu  1 trệt 2 lầu, 4 phòng ngủ, 3 toiletVị trí  nhà sát bên trường trần đại nghĩa, gần siêu thị go cần thơ..phù hợp mở văn phòng, công ty, shop, spa, Giá thuê  18 triệu  tháng   cọc 3 tháng  Liên hệ  0939.930.356 Ms Duyên   Sàn Giao Dịch Bất Động Sản Gia Lộc Điền. Nhận Ký   Gửi   Mua Bán   Cho Thuê   Nhà Đất Chính Chủ Tại Tp Cần Thơ.</t>
  </si>
  <si>
    <t>Cho thuê nhà mặt tiền hẻm ung văn khiêm, ngay trung tâm thành phố</t>
  </si>
  <si>
    <t>https://nhadat24h.net/cho-thue-nha-mat-pho-quan-ninh-kieu/cho-thue-nha-mat-tien-hem-ung-van-khiem-ngay-trung-tam-thanh-pho-ID4054649</t>
  </si>
  <si>
    <t>Diện tích  4,55m x 15,5m   70,525m2Kết cấu  nhà trệt , 2 phòng ngủ, 2 nhà vệ sinh, 1 bếp..Lộ giới  6m, ô tô vi vuVị trí  ngay trung tâm thành phố, cách trung tâm thương mại cái khế 100m, trần phú 200m, an ninh tốt, cách chợ 100m, gần trường học, các bệnh viện..Thuận tiện mở văn phòng, spa, nail, chuyển phát nhanh, shop mỹ phẩmGiá thuê  7,5 triệu  thángLiên hệ  0939.930.356 Ms Duyên   Sàn Giao Dịch Bất Động Sản Gia Lộc Điền. Nhận Ký   Gửi   Mua Bán   Cho Thuê   Nhà Đất Chính Chủ Tại Tp Cần Thơ.</t>
  </si>
  <si>
    <t>https://nhadat24h.net/Upload/User/DangTin/2023/Images/517597/2f2973f2-cb8e-478f-9a2c-77596b10c6e5.jpg</t>
  </si>
  <si>
    <t>Cho thuê nhà mặt tiền 1 trệt 2 lầu đường trần văn trà gần siêu thị go</t>
  </si>
  <si>
    <t>https://nhadat24h.net/cho-thue-nha-mat-pho-quan-cai-rang/cho-thue-nha-mat-tien-1-tret-2-lau-duong-tran-van-tra-gan-sieu-thi-go-ID4054661</t>
  </si>
  <si>
    <t>Nhà có diện tích ngang trên 5m dài trên 18m. Thiết kế 1 trệt 2 lầu, có 4 phòng ngủ và 3 toilet, 1 phòng khách. Nằm ngay khu vực sầm uất mua bán đông đúc và nhiều người dân sinh sống, gần cầu quang trung, gần đường dẫn cầu cần thơ, gần đại lộ hòa bình. Thích hợp kinh doanh nhiều lĩnh vực như spa, trung tâm ngoại ngữ, trung tâm nha khoa quốc tế, cửa hàng ăn uống, văn phòng công ty đại diện. Giá cho thuê 18 triệu cọc 3 tháng, đóng tiền đầu tháng Hình minh họa Liên hệ 0919.275.966 Mr.Tùng</t>
  </si>
  <si>
    <t>đặng thanh tùng</t>
  </si>
  <si>
    <t>Cho thuê căn hộ amber 2pn 94m2 full nội thất chỉ 9tr</t>
  </si>
  <si>
    <t>https://nhadat24h.net/cho-thue-chung-cu-tp-bien-hoa/cho-thue-can-ho-amber-2pn-94m2-full-noi-that-chi-9tr-ID4054666</t>
  </si>
  <si>
    <t>Cho thuê căn hộ Amber 2PN 94m2 full nội thất chỉ 9trChung cư Amber court đối diện Topaz Twins đường số 1 Võ Thị Sáu phường Thống Nhất Biên Hoà Đồng Nai.Diện tích  94m2, 2PN, 2WC full nội thấtTiện ích  Hồ bơi, siêu thị, spa, ..Gia thuê  9tr  tháng, cọc 2 tháng.Liên hệ  0934088007</t>
  </si>
  <si>
    <t>https://nhadat24h.net/Upload/User/DangTin/2023/Images/511074/882b0757-f3d8-4e48-9239-054a4b52ab6d.jpg</t>
  </si>
  <si>
    <t>Cho thuê nhà 1 trệt 1 lầu đường phạm ngũ lão, vị trí cực sang xịn mịn</t>
  </si>
  <si>
    <t>https://nhadat24h.net/cho-thue-nha-mat-pho-quan-ninh-kieu/cho-thue-nha-1-tret-1-lau-duong-pham-ngu-lao-vi-tri-cuc-sang-xin-min-ID4054669</t>
  </si>
  <si>
    <t>Phường Thới Bình, Quận Ninh Kiều, Cần Thơ</t>
  </si>
  <si>
    <t>Nhà có diện tích ngang trên 4m dài trên 31m. Lộ giới 30m phù hợp đỗ ô tô , hướng nhà tây bắc có thổ cư 100 . Nhà gần với đường cmt8, ngay con đường tấp nập phương tiện qua lại, xung quanh đầy đủ tiện nghi với tiện ích 1 bước ra phố. Hiện tại nhà trống suốt có thể dọn vô ở ngay, thích hợp kinh doanh thẩm mỹ viện, hoặc mở văn phòng, kinh doanh nhiều ngành nghề như làm salon tóc, trung tâm nha khoa quốc tế, cửa hàng tiện lợi, cửa hàng bán điện thoại  sim số thẻ cào. Giá cho thuê 20 triệu tháng Hình thực tế Liên hệ  0919.275.966 Mr.Tùng</t>
  </si>
  <si>
    <t>Cho thuê biệt thự sân vườn 300m2 gần cầu khuê đông. đà nẵng</t>
  </si>
  <si>
    <t>https://nhadat24h.net/cho-thue-nha-mat-pho-quan-cam-le/cho-thue-biet-thu-san-vuon-300m2-gan-cau-khue-dong-da-nang-ID4054671</t>
  </si>
  <si>
    <t>𝐂𝐡𝐨 𝐓𝐡𝐮𝐞  𝐁𝐢𝐞 𝐭 𝐓𝐡𝐮  𝐒𝐚 𝐧 𝐕𝐮 𝐨 𝐧 𝟑𝟎𝟎𝐦𝟐 𝐆𝐚 𝐧 𝐂𝐚 𝐮 𝐊𝐡𝐮𝐞  Đ𝐨 𝐧𝐠. Đà nẵng Giá thuê   15triệu  tháng  𝐶𝑎𝑙𝑙 0966.456.877 Đoàn Phong  Ngay Võ Chí Công   Đường Minh Mạng. Phù hợp thuê ở gia đình, văn phòng Diện tích đất 300m2 Nhà cấp 4 có sân vườn   hồ cá Koi siêu rộng, khí hậu rất thoáng mát, 2 phòng ngủ, nhà đầy đủ nội thất Thanh toán 6tháng  lần, Cọc 1 tháng, HĐ lâu dài</t>
  </si>
  <si>
    <t>https://nhadat24h.net/Upload/User/DangTin/2023/Images/272773/d67dd6a6-2f4e-4b82-9459-a9518ffeda65.jpg</t>
  </si>
  <si>
    <t>Cho thuê văn phòng quận thanh xuân tòa nhà fafilm, giá rẻ</t>
  </si>
  <si>
    <t>https://nhadat24h.net/cho-thue-cua-hang-van-phong-quan-thanh-xuan/cho-thue-van-phong-quan-thanh-xuan-toa-nha-fafilm-gia-re-ID4054702</t>
  </si>
  <si>
    <t>Cho thuê văn phòng giá rẻ tại quận Thanh Xuân, giá chỉ từ 35 triệu tháng  Có phòng ngay .Tòa nhà Fafilm VNT địa chỉ số 19 Nguyễn Trãi, gần với các tòa nhà văn phòng chuyên nghiệp như  Golden Land, tòa nhà 315 Trường Chinh, tòa nhà 188 Trường Chinh, 391 Trường Chinh, ACCI Building, Artemis,...Diện tích văn phòng cho thuê linh hoạt từ 100m2, 130m2, 1460m2, 200m2, 300m2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tòa nhà Fafilm VNT xin vui lòng liên hệ để được tư vấn miễn phí và có giá tốt nhất.Hotline  0358209907   Mr Toàn Bùi  Call Zalo Viber .</t>
  </si>
  <si>
    <t>Cho thuê văn phòng nam từ liêm tòa nhà golden palace, giá rẻ</t>
  </si>
  <si>
    <t>https://nhadat24h.net/cho-thue-cua-hang-van-phong-quan-nam-tu-liem/cho-thue-van-phong-nam-tu-liem-toa-nha-golden-palace-gia-re-ID4054703</t>
  </si>
  <si>
    <t>Diện tích văn phòng cho thuê linh hoạt từ 150m2, 200m2, 300m2,  Giá cực tốt chỉ từ 360.000 vnđ m2 đã bao gồm phí dịch vụ, chưa có VAT. Bàn giao khu văn phòng hiện tại đã có trần, đèn, điều hòa. Quý khách hàng có nhu cầu xin liên hệ  035.8209.907.Văn phòng tại tòa nhà Golden Palace Mễ Trì không chỉ được hưởng vị thế tốt mà còn có các đặc điểm nổi bật như  Hệ thống thang máy tốc độ cao. Hệ thống PCCC tiêu chuẩn quốc tế. Hệ thống an ninh, camera giám sát 24 7. Hệ thống thông tin bao gồm đường dây điện thoại, internet cáp quang tới từng văn phòng.Quý khách hàng có nhu cầu thuê văn phòng tại tòa nhà Golden Palace Mễ Trì xin vui lòng liên hệ để được tư vấn miễn phí và có giá tốt nhất.Hotline  0358209907   Mr Toàn Bùi  Call Zalo Viber .</t>
  </si>
  <si>
    <t>Cho thuê văn phòng quận đống đa tòa nhà gp invest, giá rẻ</t>
  </si>
  <si>
    <t>https://nhadat24h.net/cho-thue-cua-hang-van-phong-quan-dong-da/cho-thue-van-phong-quan-dong-da-toa-nha-gp-invest-gia-re-ID4054704</t>
  </si>
  <si>
    <t>586 M²</t>
  </si>
  <si>
    <t>Tòa nhà GP Invest địa chỉ 170 Đê La Thành, gần với các tòa nhà văn phòng chuyên nghiệp như  Geleximco Building, tòa nhà Anh Minh, tòa nhà Viễn Đông, Kinh Đô Building, Diện tích văn phòng cho thuê 68m2, 147m2, 483m2, 586m2. Gần với các chợ, trường học, bệnh viện. Khu văn phòng yên tĩnh, có nhiều cây xanh, hàng xóm thân thiện, an ninh. Ưu tiên những anh chị có thiện chí và thuê văn phòng làm việc lâu dài.Quý khách hàng có nhu cầu thuê văn phòng tại tòa nhà GP Invest xin vui lòng liên hệ để được tư vấn miễn phí và có giá tốt nhất.Hotline  0358209907   Mr Toàn Bùi  Call Zalo Viber .</t>
  </si>
  <si>
    <t>https://nhadat24h.net/Upload/User/DangTin/2023/Images/209668/ffa06ac7-5c4b-4642-aa02-e9003f02ec6c.jpg</t>
  </si>
  <si>
    <t>Cho thuê văn phòng quận ba đình tòa nhà grandeur palace, giá rẻ</t>
  </si>
  <si>
    <t>https://nhadat24h.net/cho-thue-cua-hang-van-phong-quan-ba-dinh/cho-thue-van-phong-quan-ba-dinh-toa-nha-grandeur-palace-gia-re-ID4054705</t>
  </si>
  <si>
    <t>https://nhadat24h.net/Upload/User/DangTin/2023/Images/209668/282fb9c0-4bd4-4571-98eb-bd81bbf7b6ab.png</t>
  </si>
  <si>
    <t>Cho thuê văn phòng quận cầu giấy tòa green park dương đình nghệ, giá rẻ</t>
  </si>
  <si>
    <t>https://nhadat24h.net/cho-thue-cua-hang-van-phong-quan-cau-giay/cho-thue-van-phong-quan-cau-giay-toa-green-park-duong-dinh-nghe-gia-re-ID4054707</t>
  </si>
  <si>
    <t>Tòa nhà Green Park nổi bật tại số 33 Dương Đình Nghệ, phường Yên Hòa, quận Cầu Giấy được thiết kế với tiêu chuẩn hạng B chất lượng tại vị trí đắt giá, tòa nhà là lựa chọn lý tưởng cho các khách hàng tìm thuê văn phòng chất lượng sở hữu một không gian đẹp, hiện đại, tiện nghi Diện tích cho thuê linh hoạt từ 50m2, 102m2, 177m2, 250m2, 330m2,..Với phân hạng B tiêu chuẩn, sàn văn phòng tại tòa nhà Green Park còn được trang bị đầy đủ tiện ích  Hệ thống an ninh đảm bảo, camera giám sát 24 7. Hệ thống thang máy tốc độ cao. Hệ thống điều hòa trung tâm hiện đại. Hệ thống máy phát điện 100  công suất dự phòng. Hệ thống PCCC tiêu chuẩn quốc tế với đầu báo khói tự động đạt tiêu chuẩn quốc gia.Quý khách hàng có nhu cầu thuê văn phòng tại tòa nhà Green Park xin vui lòng liên hệ để được tư vấn miễn phí và có giá tốt nhất.Hotline  0358209907   Mr Toàn Bùi  Call zalo viber .</t>
  </si>
  <si>
    <t>Cho thuê văn phòng quận hai bà trưng tòa nhà hàn việt, giá rẻ</t>
  </si>
  <si>
    <t>https://nhadat24h.net/cho-thue-cua-hang-van-phong-quan-hai-ba-trung/cho-thue-van-phong-quan-hai-ba-trung-toa-nha-han-viet-gia-re-ID4054709</t>
  </si>
  <si>
    <t>Tòa nhà Hàn Việt Tower gần với các tòa nhà văn phòng chuyên nghiệp như  Century Tower, T1 Times City, VTC Lạc Trung, Tòa nhà VTC Online, Diện tích văn phòng cho thuê linh hoạt từ 59m2, 64m2, 79m2, 100m2, 173m2, 273m2  Quý khách hàng có nhu cầu xin liên hệ  035.8209.907.Văn phòng tại tòa nhà Hàn Việt không chỉ được hưởng vị thế tốt mà còn có các đặc điểm nổi bật như  Hệ thống thang máy tốc độ cao. Hệ thống PCCC tiêu chuẩn quốc tế. Hệ thống an ninh, camera giám sát 24 7. Hệ thống thông tin bao gồm đường dây điện thoại, internet cáp quang tới từng văn phòng.Quý khách hàng có nhu cầu thuê văn phòng tại tòa nhà Hàn Việt xin vui lòng liên hệ để được tư vấn miễn phí và có giá tốt nhất.Hotline  0358209907   Mr Toàn Bùi  Call Zalo Viber .</t>
  </si>
  <si>
    <t>Cho thuê văn phòng quận cầu giấy tòa hancorp plaza, giá rẻ</t>
  </si>
  <si>
    <t>https://nhadat24h.net/cho-thue-cua-hang-van-phong-quan-cau-giay/cho-thue-van-phong-quan-cau-giay-toa-hancorp-plaza-gia-re-ID4054710</t>
  </si>
  <si>
    <t>Tòa nhà Hancorp Plaza là một trong những tòa nhà văn phòng hạng B với trang thiết bị hiện đại tại thủ đô. Với diện tích cho thuê linh hoạt từ 50m2, 80m2, 100m2, 200m2, 300m2, 500m2, 700m2, 1000m2, 2000m2, .Quý khách hàng có nhu cầu xin vui lòng liên hệ  035.8209.907  Call zalo viber .Tòa nhà Hancorp Plaza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Hancorp Plaza xin vui lòng liên hệ để được tư vấn miễn phí và có giá tốt nhất.Hotline  0358209907   Mr Toàn Bùi  Call zalo viber .</t>
  </si>
  <si>
    <t>https://nhadat24h.net/Upload/User/DangTin/2023/Images/209668/c7892764-42e4-4ff5-8981-6c97b93d643c.jpg</t>
  </si>
  <si>
    <t>Cho thuê văn phòng mỹ đình tòa nhà handico, giá rẻ</t>
  </si>
  <si>
    <t>https://nhadat24h.net/cho-thue-cua-hang-van-phong-quan-nam-tu-liem/cho-thue-van-phong-my-dinh-toa-nha-handico-gia-re-ID4054711</t>
  </si>
  <si>
    <t>Tòa nhà Handico là một trong những tòa nhà văn phòng hạng B với trang thiết bị hiện đại tại thủ đô. Với vị trí đắc địa, thiết kế hiện đại, hạ tầng tiện ích đầy đủ có sẵn, tòa nhà Handico là lựa chọn hoàn hảo cho khách hàng thuê văn phòng tại khu vực quận Nam Từ Liêm với mục đích nâng tầm doanh nghiệp, khẳng định thương hiệu của doanh nghiệp tại trung tâm thành phố.Diện tích cho thuê linh hoạt từ 60m2, 100m2, 200m2, 300m2, 500m2, 700m2, 1000m2, 2000m2, .Quý khách hàng có nhu cầu xin vui lòng liên hệ  035.8209.907  Call zalo viber .Tòa nhà Handico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Handico xin vui lòng liên hệ để được tư vấn miễn phí và có giá tốt nhất.Hotline  0358209907   Mr Toàn Bùi  Call zalo viber .</t>
  </si>
  <si>
    <t>Cho thuê văn phòng quận đống đa tòa nhà hapro building, mặt bằng đẹp giá cực tốt</t>
  </si>
  <si>
    <t>https://nhadat24h.net/cho-thue-cua-hang-van-phong-quan-dong-da/cho-thue-van-phong-quan-dong-da-toa-nha-hapro-building-mat-bang-dep-gia-cuc-tot-ID4054712</t>
  </si>
  <si>
    <t>1170 M²</t>
  </si>
  <si>
    <t>Tòa nhà Hapro Building là một trong những tòa nhà văn phòng hạng B với trang thiết bị hiện đại tại thủ đô. Với vị trí đắc địa, thiết kế hiện đại, hạ tầng tiện ích đầy đủ có sẵn, tòa nhà Hapro Building là lựa chọn hoàn hảo cho khách hàng thuê văn phòng tại khu vực quận Đống Đa với mục đích nâng tầm doanh nghiệp, khẳng định thương hiệu của doanh nghiệp tại trung tâm thành phố.Diện tích cho thuê từ 1170m2, . Quý khách hàng có nhu cầu xin vui lòng liên hệ  035.8209.907  Call zalo viber .Tòa nhà Hapro Building được thiết kế theo phong cách hiện đại, tầm nhìn thoáng, được trang bị đầy đủ cơ sở vật chất và trang thiết bị bao gồm  Hệ thống thang máy tốc độ cao. Điều hòa trung tâm hiện đại, miễn phí điều hòa trong giờ hành chính. Hệ thống PCCC tiêu chuẩn quốc tế. Hệ thống điện dự phòng đáp ứng 100  nhu cầu sử dụng tại tòa nhà. Hệ thống an ninh, camera giám sát 24 7. Hệ thống thông tin bao gồm đường dây điện thoại, internet cáp quang tới từng văn phòng.Quý khách hàng có nhu cầu thuê văn phòng tại tòa nhà Hapro Building xin vui lòng liên hệ để được tư vấn miễn phí và có giá tốt nhất.Hotline  0358209907   Mr Toàn Bùi  Call zalo viber .</t>
  </si>
  <si>
    <t>Cho thuê văn phòng quận thanh xuân tòa nhà hapulico complex, giá rẻ</t>
  </si>
  <si>
    <t>https://nhadat24h.net/cho-thue-cua-hang-van-phong-quan-thanh-xuan/cho-thue-van-phong-quan-thanh-xuan-toa-nha-hapulico-complex-gia-re-ID4054713</t>
  </si>
  <si>
    <t>Tòa nhà Hapulico Complex là một trong những tòa nhà có mặt bằng văn phòng hạng B với trang thiết bị hiện đại tại thủ đô. Diện tích cho thuê linh hoạt từ 96m2, 162m2, 195m2, 300m2 Với phân hạng B tiêu chuẩn, sàn văn phòng tại tòa nhà Hapulico Complex còn được trang bị đầy đủ tiện ích  Hệ thống an ninh đảm bảo, camera giám sát 24 7. Hệ thống thang máy tốc độ cao. Hệ thống điều hòa trung tâm hiện đại, điều khiển từng tầng. Hệ thống máy phát điện 100  công suất dự phòng. Hệ thống PCCC tiêu chuẩn quốc tế.Quý khách hàng có nhu cầu thuê sàn văn phòng tại tòa nhà Hapulico Complex xin vui lòng liên hệ để được tư vấn miễn phí và có giá tốt nhất.Hotline  0358209907   Mr Toàn Bùi  Call zalo viber .</t>
  </si>
  <si>
    <t>https://nhadat24h.net/Upload/User/DangTin/2023/Images/209668/cdb1b5e1-2ade-4d96-9d14-ca4c30655128.jpg</t>
  </si>
  <si>
    <t>Cho thuê sàn thương mại hateco laroma, ngon bổ rẻ</t>
  </si>
  <si>
    <t>https://nhadat24h.net/cho-thue-cua-hang-van-phong-quan-dong-da/cho-thue-san-thuong-mai-hateco-laroma-ngon-bo-re-ID4054715</t>
  </si>
  <si>
    <t>https://nhadat24h.net/Upload/User/DangTin/2023/Images/209668/24c5829f-3a0e-44f5-a010-23b95c073efa.jpg</t>
  </si>
  <si>
    <t>Cho thuê văn phòng tòa nhà idmc số 18 tôn thất thuyết, giá rẻ</t>
  </si>
  <si>
    <t>https://nhadat24h.net/cho-thue-cua-hang-van-phong-quan-nam-tu-liem/cho-thue-van-phong-toa-nha-idmc-so-18-ton-that-thuyet-gia-re-ID4054727</t>
  </si>
  <si>
    <t>Tòa nhà IDMC số 18 Tôn Thất Thuyết có hai mặt tiền là số 2 Tôn Thất Thuyết và số 15 Phạm Hùng. Được xây dựng theo tiêu chuẩn chất lượng cao, dịch vụ văn phòng chuyên nghiệp. IDMC Tôn Thất Thuyết là lựa chọn hàng đầu cho các doanh nghiệp đang lựa chọn tìm mặt bằng đẹp, giá cả phải chăng tại khu vực Nam Từ Liêm.Với nhiều diện tích cho thuê linh hoạt  80m2, 150m2, 265m2, 300m2,... Quý khách hàng có nhu cầu xin liên hệ  035.8209.907Vị trí địa lý thuận lợi tại khu vực Mỹ Đình hội tụ nhiều các toà văn phòng lớn nhỏ, tạo nên môi trường làm việc và giao lưu tốt giữa các công ty với nhau. Tòa nhà thông ra các đường lớn như đường vành đai, di chuyển thuận lợi đến các quận xung quanh. Nằm trên 2 tuyến đường huyết mạch là Phạm Hùng và Tôn Thất Thuyết. Đối diện Bến xe Mỹ Đình. Gần nhiều tòa nhà lớn như  Keangnam Landmark72, Eurowindow, Vinaconex, tòa nhà Sông Đà,  Dưới chân tòa nhà là ngân hàng lớn như Vietcombank, bên cạnh có các ngân hàng khác như HSBC, BIDV,  Gần nhiều trung tâm giải trí, đơn vị trọng điểm  Trung Tâm Hội Nghị Quốc Gia, Bộ Tài Nguyên Môi Trường, Bộ Tư Pháp, Sân vận động Mỹ Đình, Bến xe Mỹ Đình, Quý khách hàng có nhu cầu thuê văn phòng tại tòa nhà IDMC số 18 Tôn Thất Thuyết xin vui lòng liên hệ để được tư vấn miễn phí và có giá tốt nhất.Hotline  0358209907   Mr Toàn Bùi  Call zalo viber .</t>
  </si>
  <si>
    <t>https://nhadat24h.net/Upload/User/DangTin/2023/Images/209668/d2abc694-e81b-404b-98c9-7ec88c334011.jpg</t>
  </si>
  <si>
    <t>Cho thuê văn phòng hạng a tòa indochina plaza, giá rẻ</t>
  </si>
  <si>
    <t>https://nhadat24h.net/cho-thue-cua-hang-van-phong-quan-cau-giay/cho-thue-van-phong-hang-a-toa-indochina-plaza-gia-re-ID4054731</t>
  </si>
  <si>
    <t xml:space="preserve"> Vị trí toà văn phòng 241 Xuân Thủy sở hữu vị trí đắc địa trên đường Xuân Thủy, 1 trong những tuyến đường chiến lược của quận Cầu Giấy. Indochina Plaza là tổ hợp gồm tháp văn phòng hạng A, tháp căn hộ và chung cư cao cấp. Tòa nhà nằm gần các tòa văn phòng như Keangnam, Vinaconex 9, Ceo, Handico, CTM Complex, Bamboo Airways,...Với diện tích cho thuê linh hoạt từ 67m2, 105m2, 248m2, 299m2 đáp ứng nhu cầu của từng doanh nghiệp. Quý khách hàng có nhu cầu xin liên hệ  035.8209.907 Tiện ích tại tòa Indochina Plaza Hệ thống 4 thang máy tốc độ cao thương hiệu Schindler nhập khẩu từ Thụy Sỹ, thang riêng dành cho chở hàng hóa.Hệ thống điều hòa trung tâm có thể điều chỉnh nhiệt độ theo từng khu vực.Hệ thống máy phát điện công suất lớn, đáp ứng đủ nhu cầu sử dụng của tòa nhà khi lỡ xảy ra sự cố.Hệ thống PCCC đạt tiêu chuẩn quốc tế.Bộ phận an ninh đầy đủ cả trong lẫn ngoài tòa nhà,có camera giám sát tại các khu vực công cộng.Quý khách có nhu cầu thuê văn phòng tại địa chỉ Indochina Plaza,xin vui lòng liên hệ  Mr Toàn Bùi 0358209907  call zalo viber .</t>
  </si>
  <si>
    <t>https://nhadat24h.net/Upload/User/DangTin/2023/Images/209668/4ac855dc-c9d5-460b-a027-ebae87347e26.jpg</t>
  </si>
  <si>
    <t>Q7 riverside quận 7 1pn 2pn cho thuê 8tr th phù hợp cho hs sv nvvp</t>
  </si>
  <si>
    <t>https://nhadat24h.net/cho-thue-chung-cu-quan-7/q7-riverside-quan-7-1pn-2pn-cho-thue-8tr-th-phu-hop-cho-hs-sv-nvvp-ID4054732</t>
  </si>
  <si>
    <t xml:space="preserve"> Phù hợp cho Học Sinh,Sinh Viên,Nhân Viên Văn Phòng Căn hộ Q7 Riverside Quận 7 1PN 1WC 53m²    giá 8tr th 2PN 2WC 66m²    giá 8.5tr th Nội thất cơ bản Chủ đầu tư view đẹp thoáng mát,khu dân trí, yên tĩnh, an toàn tuyệt đối Gọi ngay cho Vĩnh để hẹn lịch xem nhà</t>
  </si>
  <si>
    <t>https://nhadat24h.net/Upload/User/DangTin/2023/Images/517066/da94de58-adf6-4cf9-a16f-fae2acab99e0.jpg</t>
  </si>
  <si>
    <t>Cho thuê căn hộ chung cư big tower 18 phạm hùng, 3 ngủ 130m2 đủ đồ 11 triệu</t>
  </si>
  <si>
    <t>https://nhadat24h.net/cho-thue-chung-cu-quan-nam-tu-liem/cho-thue-can-ho-chung-cu-big-tower-18-pham-hung-3-ngu-130m2-du-do-11-trieu-ID4054735</t>
  </si>
  <si>
    <t>Cho thuê căn hộ chung cư Big Tower 18 Phạm Hùng. Nhà ở mặt đường Phạm Hùng gần bến xe Mỹ Đình,viện 198, chợ Mỹ Đình... Diện tích 130m2 có 3 ngủ 1 khách 1 bếp 1 vệ sinh. Nhà đã có nội thất cơ bản   Điều hoà, bình nóng lạnh, rèm cửa. Phù hợp để làm văn phòng. Giá 11 triệu tháng. Liên hệ  0985.157.537 or 0917.32.8118</t>
  </si>
  <si>
    <t>Cho thuê tầng 1 khu mỹ đình làm nhà hàng, showroom,… 1.800m2 mặt đường trần phú</t>
  </si>
  <si>
    <t>https://nhadat24h.net/cho-thue-nha-mat-pho-quan-nam-tu-liem/cho-thue-tang-1-khu-my-dinh-lam-nha-hang-showroom-1-800m2-mat-duong-tran-phu-ID4054740</t>
  </si>
  <si>
    <t>Cho thuê tầng 1 khu Mỹ Đình làm nhà hàng, showroom,  1.800m2 mặt đường lớn, giá rẻ 0917881711Tòa nhà Dolphin Plaza cho thuê tầng 1 làm nhà hàng, showroom, trung tâm giao dục và các ngành nghề phù hợp khác.Diện tích cho thuê  1.800m2 Hoặc Cắt nhỏ theo nhu cầuVị trí  Tầng 1   Mặt đường Nguyễn Hoàng và Trần Bình.Ưu điểm  Thuộc khu đông dân cư, đông văn phòng, dân cư cao cấp  Mặt bằng trần cao thoáng, view toàn bộ cửa kính, hiện đại.  Mặt tiền đường dài dễ quan sát và thu hút khách hàng.  Có vỉa hè rộng, bãi đỗ xe, hầm đỗ xe thoải mái  Có thể nhận bàn giao được ngay  Có thể thuê cả hoặc cắt lẻ  Giá rẻ  Liên hệ  Phụ trách cho thuê  Lộc Tâm 0917881711</t>
  </si>
  <si>
    <t>Cho thuê mặt bằng tầng 1, đường 32, thị trấn phùng, đan phượng, 400m2, 50tr</t>
  </si>
  <si>
    <t>https://nhadat24h.net/cho-thue-nha-mat-pho-huyen-dan-phuong/cho-thue-mat-bang-tang-1-duong-32-thi-tran-phung-dan-phuong-400m2-50tr-ID4054743</t>
  </si>
  <si>
    <t>Cho thuê mặt bằng tầng 1, đường 32, thị trấn Phùng, huyện Đan Phượng, 400m2 Giá chỉ 50 triệu thángCần cho thuê gấp mặt bằng tầng 1, mặt đường 32 thuộc thị trấn Phùng huyện Đan PhượngNơi đây là trung tâm thị trấn, bao gồm rất nhiều dân cư và các dịch vụ tiện ích như café, nhà hàng, điện máy, giáo dục, siêu thị, .Dân trí cao, thu nhập tốt, mức tiêu dùng nhiều.Hiện cho thuê tầng 1  diện tích 400m2 mặt tiền 10m, làm cửa hàng, showroom, nhà hàng, ngân hàng, điện máy, trung tâm tiếng anh,  đều phù hợpGiá cho thuê  50 triệu tháng  Có thương lượng nếu thuê thời hạn dài Liên hệ  Em Tâm 098.994.2772</t>
  </si>
  <si>
    <t>Cho thuê nhà mặt tiền đường ung văn khiêm giá 7 triệu 500 tháng</t>
  </si>
  <si>
    <t>https://nhadat24h.net/cho-thue-nha-mat-pho-quan-ninh-kieu/cho-thue-nha-mat-tien-duong-ung-van-khiem-gia-7-trieu-500-thang-ID4054749</t>
  </si>
  <si>
    <t xml:space="preserve">  Diện tích  ngang 4.5m dài 16m tổng diện tích trên 72m2  Kết cấu  nhà 1 trệt 1 lầu 2 phòng ngủ, 2 nhà vệ sinh, 1 bếp  Lộ giới  2 ô tô qua mặt  Vị trí  nằm ngay trung tâm thương mại cái khế khu sầm uất thích hợp kinh doanh nhiều ngành nghề  Giá cho thuê 7 triệu 500 thángLiên Hệ  0939876996 Mr. Tuấn   Sàn Giao Dịch Bất Động Sản Gia Lộc Điền. Nhận Ký   Gửi   Mua Bán   Cho Thuê   Nhà Đất Chính Chủ Tại Tp Cần Thơ.</t>
  </si>
  <si>
    <t>Cho thuê nhà 1 trệt 1 lầu khu dân cư hưng phú ngang 10m giá 17 triệu</t>
  </si>
  <si>
    <t>https://nhadat24h.net/cho-thue-nha-mat-pho-kdt-hung-phu/cho-thue-nha-1-tret-1-lau-khu-dan-cu-hung-phu-ngang-10m-gia-17-trieu-ID4054750</t>
  </si>
  <si>
    <t xml:space="preserve">  Diện tích  ngang rộng 10m dài 12m tổng diện tích trên 120m2  Kết cấu 1 trệt 1 lầu gồm 1 phòng khách rộng rãi, 4 phòng ngủ, 4 nhà vệ sinh, bếp.  Lộ giới  7,5m lề 3m  Hướng  Tây Bắc  Vị trí  nằm gần siêu thị go cần thơ, nằm gần ngân hàng nam á bank  Phù hợp để mở văn phòng công ty, spa, thẩm mỹ viện  Giá cho thuê 17 triệu thángLiên Hệ  0939876996 Mr. Tuấn   Sàn Giao Dịch Bất Động Sản Gia Lộc Điền. Nhận Ký   Gửi   Mua Bán   Cho Thuê   Nhà Đất Chính Chủ Tại Tp Cần Thơ.</t>
  </si>
  <si>
    <t>Cho thuê nhà mặt tiền khu dân cư hưng phú giá 14 triệu tháng</t>
  </si>
  <si>
    <t>https://nhadat24h.net/cho-thue-nha-mat-pho-kdt-hung-phu/cho-thue-nha-mat-tien-khu-dan-cu-hung-phu-gia-14-trieu-thang-ID4054751</t>
  </si>
  <si>
    <t xml:space="preserve">  Diện tích  ngang rộng 4.5m dài 15m tổng diện tích trên 68m2  Kết cấu  1 trệt 2 lầu 3 phòng ngủ, 4 toilet, 1 bếp, 1 phòng thờ, 2 sân phơi đồ trên lầu và tầng trệt Nhà có 2 máy lạnh và 1 nước nóng năng lượng mặt trời  Vị trí  nằm gần siêu thị go cần thơ, nằm gần ngân hàng nam á bank  Phù hợp để mở văn phòng công ty  Giá cho thuê 14 triệu thángLiên Hệ  0939876996 Mr. Tuấn   Sàn Giao Dịch Bất Động Sản Gia Lộc Điền. Nhận Ký   Gửi   Mua Bán   Cho Thuê   Nhà Đất Chính Chủ Tại Tp Cần Thơ.</t>
  </si>
  <si>
    <t>https://nhadat24h.net/Upload/User/DangTin/2023/Images/499887/966ccb0a-16c7-4f95-844c-23c78c4369cd.jpg</t>
  </si>
  <si>
    <t>Cho thuê mặt bằng góc 2 mặt tiền đường nguyễn văn cừ giá 30 triệu</t>
  </si>
  <si>
    <t>https://nhadat24h.net/cho-thue-nha-mat-pho-nguyen-van-cu/cho-thue-mat-bang-goc-2-mat-tien-duong-nguyen-van-cu-gia-30-trieu-ID4054752</t>
  </si>
  <si>
    <t xml:space="preserve">  Diện tích  ngang rộng 7.8m dài 10.5m tổng diện tích trên 82m2  Kết cấu  trống suốt chủ hỗ trợ xây theo nhu cầu và ngành nghề của khánh hàng  Vị trí  sầm uất xe cộ qua lại đông đúc nằm gần các trường cao đẳng đại học, siêu thị  Phù hợp  kinh doanh đa ngành nghề theo mô hình của khánh hàng  Giá cho thuê 30 triệu tháng   cọc 2 tháng  Liên Hệ  0939876996 Mr. Tuấn   Sàn Giao Dịch Bất Động Sản Gia Lộc Điền. Nhận Ký   Gửi   Mua Bán   Cho Thuê   Nhà Đất Chính Chủ Tại Tp Cần Thơ.</t>
  </si>
  <si>
    <t>Cho thuê nhà mặt tiền 1 trệt 2 lầu khu dân cư 91b giá 14 triệu tháng</t>
  </si>
  <si>
    <t>https://nhadat24h.net/cho-thue-nha-mat-pho-quan-ninh-kieu/cho-thue-nha-mat-tien-1-tret-2-lau-khu-dan-cu-91b-gia-14-trieu-thang-ID4054755</t>
  </si>
  <si>
    <t xml:space="preserve">  Diện tích  ngang rộng 4.5m dài 17.5m tổng diện tích trên 79m2  Kết cấu  nhà được thiết kế 1 trệt 2 lầu 3 phòng ngủ mỗi phòng đều có tolet riêng ,máy lạnh ,1 phòng thờ,1 phòng khách to,1 bếp rộng rãi, phòng sinh hoạt chung, có lối thoát hiểm 2m sau nhà   nhà rộng rãi thoái mái   tất cả phòng đều lót sàn gỗ   Vị trí  khu sầm uất đông đúc, nằm gần đường trần hoàng na, gần bệnh viện đa khoa trung ương, gần siêu thị metro bán kính xung quanh đầy đủ tiện nghi. Phù hợp  làm spa, thẩm mỹ viện, văn phòng công ty  Giá cho thuê 14 triệu tháng   cọc 2 tháng  Liên Hệ  0939876996 Mr. Tuấn   Sàn Giao Dịch Bất Động Sản Gia Lộc Điền. Nhận Ký   Gửi   Mua Bán   Cho Thuê   Nhà Đất Chính Chủ Tại Tp Cần Thơ.</t>
  </si>
  <si>
    <t>https://nhadat24h.net/Upload/User/DangTin/2023/Images/499887/d1bf4f0c-1209-4f57-a371-99c027ae3f40.jpg</t>
  </si>
  <si>
    <t>Cho thuê nhà mặt tiền nguyễn văn linh ngang trên 7m giá 30 triệu tháng</t>
  </si>
  <si>
    <t>https://nhadat24h.net/cho-thue-nha-mat-pho-nguyen-van-linh/cho-thue-nha-mat-tien-nguyen-van-linh-ngang-tren-7m-gia-30-trieu-thang-ID4054756</t>
  </si>
  <si>
    <t xml:space="preserve">  Diện tích  ngang rộng 7.5m dài 33m tổng diện tích trên 248m2  Kết cấu  đang xây nhà 1 trệt 1 lầu có đầy đủ công năng phù hợp nhiều mô hình..  Vị trí  đối diện trung đoàn cảnh sát cơ động cần thơ, gần bệnh viện phương châu, gần ngã tư nguyễn văn cừ, vị trí sầm uất xe cộ qua lại đông đúc. Phù hợp  làm showroom, văn phòng, công ty, nhà hàng quán ăn  phía sau có rất nhiều nhà trọ và mini house  Giá cho thuê 30 triệu thángLiên Hệ  0939876996 Mr. Tuấn   Sàn Giao Dịch Bất Động Sản Gia Lộc Điền. Nhận Ký   Gửi   Mua Bán   Cho Thuê   Nhà Đất Chính Chủ Tại Tp Cần Thơ.</t>
  </si>
  <si>
    <t>Cho thuê nhà biệt thự khu dân cư nam long view công viên giá 30 triệu tháng</t>
  </si>
  <si>
    <t>https://nhadat24h.net/cho-thue-nha-mat-pho-quan-cai-rang/cho-thue-nha-biet-thu-khu-dan-cu-nam-long-view-cong-vien-gia-30-trieu-thang-ID4054757</t>
  </si>
  <si>
    <t xml:space="preserve">  Diện tích  ngang rộng 12.5m dài 15.5m tổng diện tích trên 194m2  Kết cấu  1 trệt 2 lầu 1 phòng khách rộng, 7 phòng ngủ, 1 phòng SHC, 6wc, sân đậu oto, sân vườn.  Vị trí  nằm gần hồ cảnh quan, gần siêu thị go cần thơ, gần bệnh viện hoàn mỹ, gần trường cấp 1 2 3, nằm gần quân đội khu an ninh  Phù hợp  làm văn phòng công ty, shworoom, mở homstay  Giá cho thuê 30 triệu thángLiên Hệ  0939876996 Mr. Tuấn   Sàn Giao Dịch Bất Động Sản Gia Lộc Điền. Nhận Ký   Gửi   Mua Bán   Cho Thuê   Nhà Đất Chính Chủ Tại Tp Cần Thơ.</t>
  </si>
  <si>
    <t>https://nhadat24h.net/Upload/User/DangTin/2023/Images/499887/3f087086-afe8-4da4-a3e2-6880b0c3e274.jpg</t>
  </si>
  <si>
    <t>Cho thuê nhà mặt tiền khu cồn khương phường cái khế ninh kiều giá 5 triệu</t>
  </si>
  <si>
    <t>https://nhadat24h.net/cho-thue-nha-mat-pho-nguyen-van-cu/cho-thue-nha-mat-tien-khu-con-khuong-phuong-cai-khe-ninh-kieu-gia-5-trieu-ID4054758</t>
  </si>
  <si>
    <t>Nguyễn Văn cừ, Phường Cái Khế, Quận Ninh Kiều, Cần Thơ</t>
  </si>
  <si>
    <t xml:space="preserve">  Diện tích  ngang rộng 4m dài 16m tổng diện tích trên 64m2  Kết cấu  nhà mới trệt lững trống suốt, có nhà vệ sinh, bếp, rào, thềm cao  Vị trí  nằm gần các nhà hàng quán ăn, trường học, bến phà  Phù hợp để ở, kinh doanh online, văn phòng  Giá cho thuê 5 triệu tháng   cọc 2 tháng  Liên Hệ  0939876996 Mr. Tuấn   Sàn Giao Dịch Bất Động Sản Gia Lộc Điền. Nhận Ký   Gửi   Mua Bán   Cho Thuê   Nhà Đất Chính Chủ Tại Tp Cần Thơ.</t>
  </si>
  <si>
    <t>Cho thuê nguyên căn chung cư ngũ hành sơn đà nẵng 2pn 73m2</t>
  </si>
  <si>
    <t>https://nhadat24h.net/cho-thue-chung-cu-fpt-plaza-2/cho-thue-nguyen-can-chung-cu-ngu-hanh-son-da-nang-2pn-73m2-ID4054766</t>
  </si>
  <si>
    <t xml:space="preserve">  CẦN CHO THUÊ 𝐂ă𝐧 𝐡ộ FPT PLAZA 2 Đà Nẵng  View biển view công viên  Mã căn 07  Giá 5 triệu tháng  Phòng mới  Diện tích  72m2  Chi tiết  Căn 2PN, 2WC, Phòng khách, nhà bếp...  Tiện ích nội khu  Bể bơi trong nhà,công viên cây xanh, quảng trường, shophouse với các nhãn hàng cao cấp  Tiện ích ngoại khu  Cách bãi tắm Tân Trà 500m, Cạnh Các Resort , hệ thống trường học Quốc tế từ mầm non đến đại học, trường quốc tế, bệnh viên.......Liên hệ ngay 0905115990 Lê Huyền để đi xem</t>
  </si>
  <si>
    <t>Cho thuê căn 3pn full nt tại chung cư 35 hồ học lãm,p an lạc, bình tân</t>
  </si>
  <si>
    <t>https://nhadat24h.net/cho-thue-chung-cu-nha-o-xh-hof-hqc-ho-hoc-lam/cho-thue-can-3pn-full-nt-tai-chung-cu-35-ho-hoc-lam-p-an-lac-binh-tan-ID4054779</t>
  </si>
  <si>
    <t>Cần cho thuê nhanh căn hộ chung cư 35 Hồ Học Lãm, Phường An Lạc Quận bình tân. nhà có đầy đủ nội thất như hình, chỉ xách đồ vô ở. có thể bàn giao nhà ở ngay  Diện tích  70m² 3PN   2WC   2 Logia...  Giá thuê  7,5 triệu tháng. Cọc 2 tháng.  Vị trí đắc địa, ngay chợ KP2. đường cao ko ngập nước. kế chợ, bến xe, các cơ quan ban ngành. trục đường Võ Văn Kiệt và Kinh Dương Vương thuận tiện kết nối các quận trung tâm. thuận tiện đi làm ko kẹt xe  Tiện ích nội khu với các shophouse mở cafe, siêu thị, ăn uống, gội đầu, bi a.... đầy đủ.  An ninh cao. bảo vệ 24 24  Phí quản lý chỉ 6k m2 tháng. điện nước theo giá nhà nướcLiên hệ ngay 0986647779 để hỗ trợ xem nhà thực tế.</t>
  </si>
  <si>
    <t>https://nhadat24h.net/Upload/User/DangTin/2023/Images/281057/f1a0e68a-3683-46fd-8451-d336f2a1c492.jpg</t>
  </si>
  <si>
    <t>Ccmn khép kín ngõ 19 cự lộc thanh xuân cạnh royal city ngã tư sở</t>
  </si>
  <si>
    <t>https://nhadat24h.net/cho-thue-chung-cu-cu-loc/ccmn-khep-kin-ngo-19-cu-loc-thanh-xuan-canh-royal-city-nga-tu-so-ID4054797</t>
  </si>
  <si>
    <t>Cự Lộc, Phường Thượng Đình, Quận Thanh Xuân, Hà Nội</t>
  </si>
  <si>
    <t xml:space="preserve">Xác thực chính chủCCMN khép kín ngõ 19 Cự Lộc   Thanh Xuân cạnh Royal City, Ngã Tư Sở.Còn 1 phòng duy nhất Full nội thất   tủ lạnh, điều hoà, kệ bếp trên dưới, hút mùi, quạt trần, giường tủ, bàn  Không chung chủ, không giới hạn người, giờ giấc, cho nuôi thú cưng.Liên hệ chính chủ  096.669.9661   Dương  </t>
  </si>
  <si>
    <t>vũ thùy dương</t>
  </si>
  <si>
    <t>Cho thuê căn hộ green star phạm văn đồng, 70m2 2 ngủ đủ đồ 12 triệu</t>
  </si>
  <si>
    <t>https://nhadat24h.net/cho-thue-chung-cu-chung-cu-green-stars/cho-thue-can-ho-green-star-pham-van-dong-70m2-2-ngu-du-do-12-trieu-ID4054820</t>
  </si>
  <si>
    <t>Chung Cư Green Stars, Phường Cổ Nhuế 1, Quận Bắc Từ Liêm, Hà Nội</t>
  </si>
  <si>
    <t>Cho thuê căn hộ chung cư Green Star Phạm Văn Đồng. Nhà gần khu Thành Phố Giao Lưu, KĐT Nam Cường. Diện tích 70m2 có 2 ngủ 1 khách 1 bếp 1 vệ sinh. Nhà đã sửa chữa và làm nội thất mới. Đồ đạc đầy đủ trong nhà  điều hoà, bình nóng lạnh, bếp từ, tủ bếp, bếp, giường, tủ quần áo, sofa, bàn ăn, tủ lạnh, máy giặt, rèm cửa, sàn gỗ trần thạch cao. ban công rộng rãi thoáng mát. Phù hợp để ở hộ gia đình, người đi làm. Giá 12 triệu tháng. Liên hệ  0985.157.537 or 0917.32.8118</t>
  </si>
  <si>
    <t>Cho thuê nhà nguyên căn 1 trệt 2 lầu , đường trần văn trà , khu dân cư hưng phú</t>
  </si>
  <si>
    <t>https://nhadat24h.net/cho-thue-nha-mat-pho-quang-trung/cho-thue-nha-nguyen-can-1-tret-2-lau-duong-tran-van-tra-khu-dan-cu-hung-phu-ID4054823</t>
  </si>
  <si>
    <t>Quang Trung, Phường Hưng Phú, Quận Cái Răng, Cần Thơ</t>
  </si>
  <si>
    <t>Cho thuê nhà nguyên căn 1 trệt 2 lầu , đường trần văn trà , khu dân cư hưng phú .Cho thuê nhà 1 trệt 2 lầu , phòng khách trống suốt , 4 phòng ngủ , 3 Tollet , bếp .Diện tích   5m x 18m   90m2 .Vị trí nằm gần trường học , gần siêu thị go , cách trung tâm thành phố 1km , khu dân cư đông đúc . Thuận tiện mở văn phòng công ty , spa , phòng khám nha khoa ..Giá   17 triệu   tháng .Liên hệ   0939 . 714 . 286 gặp Mr.Dương   Nhận ký gửi mua bán nhà đất và cho thuê nhà đất Toàn khu vực Cần Thơ   .</t>
  </si>
  <si>
    <t>huỳnh tấn dương</t>
  </si>
  <si>
    <t>Cho thuê nhà nguyên căn 1 trệt 1 lầu, đường ung văn khiêm , cái khế , giá 7.5 tr</t>
  </si>
  <si>
    <t>https://nhadat24h.net/cho-thue-nha-trong-ngo-tren-3m-quan-ninh-kieu/cho-thue-nha-nguyen-can-1-tret-1-lau-duong-ung-van-khiem-cai-khe-gia-7-5-tr-ID4054824</t>
  </si>
  <si>
    <t>Cho thuê nhà nguyên căn 1 trệt 1 lầu, đường ung văn khiêm , cái khế , giá 7.5 triệuCho thuê nhà 1 trệt 1 lầu , tầng trệt trống suốt , 2 phòng ngủ , 2 tollet , bếp .Diện tích   4.6m x 15.5m   72m .Lộ   4M .Vị trí nhà ở hẻm 86 đương ung văn khiêm , nhà nằm ngay trung tâm thành phố , thích hợp ở gia đình , mở văn phòng , cửa hàng , kinh doanh đa ngành nghề phù hợp .Giá   7,5 triệu   tháng .Liên hệ   0939 . 714 . 286 gặp Mr.Dương   Nhận ký gửi mua bán nhà đất và cho thuê nhà đất Toàn khu vực Cần Thơ   .</t>
  </si>
  <si>
    <t>Cho thuê nha khu dân cư cồn khương , phường cái khế , ninh kiều .</t>
  </si>
  <si>
    <t>https://nhadat24h.net/cho-thue-nha-mat-pho-goldland-con-khuong/cho-thue-nha-khu-dan-cu-con-khuong-phuong-cai-khe-ninh-kieu--ID4054826</t>
  </si>
  <si>
    <t>Goldland Cồn Khương, Phường Cái Khế, Quận Ninh Kiều, Cần Thơ</t>
  </si>
  <si>
    <t>Cho thuê nha khu dân cư cồn khương , phường cái khế , ninh kiều .Cho thuê nhà trệt , lững , sân trước , phòng khách , bếp , 2 phòng ngủ .Diện tích   ngang 4m x dài 16m   64m2 .Vị trí   nhà nằm đường số 12 , khu dân cư cồn khương . nằm ngay trung tâm thành phố vị trí thích hợp kinh doanh , mua bán nhỏ , mở văn phòng công ty , ở gia đình .Giá   5 triệu   tháng .Liên hệ   0939 . 714 . 286 gặp Mr.Dương   Nhận ký gửi mua bán nhà đất và cho thuê nhà đất Toàn khu vực Cần Thơ   .</t>
  </si>
  <si>
    <t>Cho thuê nhà 1 trệt 2 lầu , mặt tiền đường bùi quang trinh , phú thứ , giá 12 tr</t>
  </si>
  <si>
    <t>https://nhadat24h.net/cho-thue-nha-mat-pho-kdt-an-phu/cho-thue-nha-1-tret-2-lau-mat-tien-duong-bui-quang-trinh-phu-thu-gia-12-tr-ID4054828</t>
  </si>
  <si>
    <t>Kđt An Phú, Phường Phú Thứ, Quận Cái Răng, Cần Thơ</t>
  </si>
  <si>
    <t>Cho thuê nhà 1 trệt 2 lầu , Mặt Tiền Đường Bùi Quang Trinh , Phú Thứ , giá 12 triệuCho thuê nhà 1 trệt 2 lầu , tầng trệt trống suốt , 4 phòng ngủ , Wc riêng .Diện tích   4.5m x 22m   99m2 .Lộ giới   2 chiều   40M   .Vị trí   nhà nằm trục chính khu dân cư , gần trường tiểu học , gần chợ , gần bệnh viện , sung quanh đông đúc và an ninh . thuận tiện mở văn phòng , cửa hàng , phòng khám , Giá   12 triệu   tháng .Liên hệ   0939 . 714 . 286 gặp Mr.Dương   Nhận ký gửi mua bán nhà đất và cho thuê nhà đất Toàn khu vực Cần Thơ   .</t>
  </si>
  <si>
    <t>Cho thuê nhà 2 mặt tiền đường nguyễn văn cừ , ngang trên 7m , giá 30 triệu .</t>
  </si>
  <si>
    <t>https://nhadat24h.net/cho-thue-nha-mat-pho-nguyen-van-cu/cho-thue-nha-2-mat-tien-duong-nguyen-van-cu-ngang-tren-7m-gia-30-trieu--ID4054829</t>
  </si>
  <si>
    <t>Cho thuê nhà 2 mặt tiền đường nguyễn văn cừ , ngang trên 7m , giá 30 triệu .Cho thuê mặt bằng trống suốt , mặt tiền đường và hẻm , đường nguyễn văn cừ gần chợ an hoà , tuyến đường đông đúc ..Diện tích   ngang 7.6m   nửo hậu 10,5m   x dài 18m   145m2 .Lộ 2 chiều   40 M   .Vị trị tuyệt đẹp , chủ hỗ chợ sửa chửa mặt bàng tuỳ theo khách kinh doanh . Thích hợp mở quán ăn , quán câfe , cửa hàng tiện ích , kinh doanh đa ngành nghề ..Giá   30 triệu   tháng .Liên hệ   0939 . 714 . 286 gặp Mr.Dương   Nhận ký gửi mua bán nhà đất và cho thuê nhà đất Toàn khu vực Cần Thơ   .</t>
  </si>
  <si>
    <t>Cho thuê nhà mặt tiền hẻm đường mậu thân gần siêu thị lotte giá 9 triệu</t>
  </si>
  <si>
    <t>https://nhadat24h.net/cho-thue-nha-trong-ngo-tren-3m-mau-than/cho-thue-nha-mat-tien-hem-duong-mau-than-gan-sieu-thi-lotte-gia-9-trieu-ID4054835</t>
  </si>
  <si>
    <t>Mậu Thân, Phường An Hòa, Quận Ninh Kiều, Cần Thơ</t>
  </si>
  <si>
    <t xml:space="preserve">  Diện tích  ngang rộng 4.85m dài 12m tổng diện tích trên 58m2  Kết cấu  nhà được thiết kế 1 trệt 2 lầu 4 phòng ngủ 3 nhà vệ sinh phòng khách rộng, bếp, máy lạnh  Vị trí  nằm cách đường mậu thân vài bước chân, nằm gần siêu thị lotte cần thơ, nằm gần các trường cao đẳng đại học, trường anh ngữ  Phù hợp mở shop, bán đồ online, để ở, văn phòng, phòng mạch, nail, spa  Giá cho thuê 9 triệu thángLiên Hệ  0939876996 Mr. Tuấn   Sàn Giao Dịch Bất Động Sản Gia Lộc Điền. Nhận Ký   Gửi   Mua Bán   Cho Thuê   Nhà Đất Chính Chủ Tại Tp Cần Thơ.</t>
  </si>
  <si>
    <t>https://nhadat24h.net/Upload/User/DangTin/2023/Images/499887/99eb05e7-d70c-4479-b7c5-c2555ec7bc4f.jpg</t>
  </si>
  <si>
    <t>Cho thuê kho xưởng 120m2 quận ninh kiều giá dưới 15 triệu</t>
  </si>
  <si>
    <t>https://nhadat24h.net/cho-thue-mat-bang-nha-xuong-quan-ninh-kieu/cho-thue-kho-xuong-120m2-quan-ninh-kieu-gia-duoi-15-trieu-ID4054836</t>
  </si>
  <si>
    <t>Cho thuê kho xưởng diện tích 120m2 mặt tiền đường khu dân cư 91b cần thơDiện tích  10m x 12m   120m2Kết cấu  mặt bằng trống suốt , có toilet, cửa thoát hiểm, cửa cuốn điệnVị trí   khu dân cư 91b , gần trần hoàng na mới, phù hợp kho bãi , showroom , graga xe,..Giá thuê  14 triệu  tháng   cọc 2 tháng  Liên hệ  0939.930.356 Ms Duyên   Sàn Giao Dịch Bất Động Sản Gia Lộc Điền. Nhận Ký   Gửi   Mua Bán   Cho Thuê   Nhà Đất Chính Chủ Tại Tp Cần Thơ.</t>
  </si>
  <si>
    <t>Căn hộ sơn an 2pn full nội thất view sông đồng nai</t>
  </si>
  <si>
    <t>https://nhadat24h.net/cho-thue-chung-cu-tp-bien-hoa/can-ho-son-an-2pn-full-noi-that-view-song-dong-nai-ID4054842</t>
  </si>
  <si>
    <t>https://nhadat24h.net/Upload/User/DangTin/2023/Images/511074/0b3c018f-41d5-4381-8659-4124a282a1c5.jpg</t>
  </si>
  <si>
    <t>Cho thuê nhà sân vườn 2pn đường 5.5m khu nam việt á. đà nẵng</t>
  </si>
  <si>
    <t>https://nhadat24h.net/cho-thue-nha-mat-pho-quan-ngu-hanh-son/cho-thue-nha-san-vuon-2pn-duong-5-5m-khu-nam-viet-a-da-nang-ID4054849</t>
  </si>
  <si>
    <t>Cho thuê nhà sân vườn 2Pn đường 5.5m Khu Nam Việt Á. Đà Nẵng. Giá thuê    12triệu tháng  𝐶𝑎𝑙𝑙 0966.456.877 Đoàn Phong  Diện tích đất 90m2. Hướng đông bắc Nhà cấp 4 đậu ôtô trong sân, 2 phòng ngủ, 2 toilet, 1 phòng khách, 1 bếp. Đầy đủ nội thất Thanh toán 3tháng  lần, Cọc 1 tháng, HĐ lâu dài.</t>
  </si>
  <si>
    <t>https://nhadat24h.net/Upload/User/DangTin/2023/Images/272773/ce39a0bc-52e4-4829-a8f5-7c854c6b996d.jpg</t>
  </si>
  <si>
    <t>Cho thuê phòng đào tạo, phòng học tòa coma minh khai, 30m2, sẵn đồ 0989942772</t>
  </si>
  <si>
    <t>https://nhadat24h.net/cho-thue-cua-hang-van-phong-quan-hai-ba-trung/cho-thue-phong-dao-tao-phong-hoc-toa-coma-minh-khai-30m2-san-do-0989942772-ID4054857</t>
  </si>
  <si>
    <t>Cho thuê phòng đào tạo, phòng học Tòa Coma Minh Khai, 30m2, chuyên nghiệp, có tivi, máy chiếu, bàn ghế  Vị trí  Gần các trường đại học  Bách khoa, xây dựng, kinh kế quốc dân, Kinh doanh và công nghệ,... Tòa nhà to, ngay mặt đường Minh khai, dễ quan sát và tìm kiếm.  Thiết kế  Phòng riêng, vuông vức DT 30m2, Cửa sổ vách kính lớn, view thoáng ra toàn bộ đường Minh Khai, rất đẹp.  Nội thất  Đã có sẵn  8 bộ bàn ghế học 1 bàn giáo viên 2 bảng trắng 1 tivi màn hình lớn 1 máy chiếu 1 tủ tài liệu  Nếu cần bổ sung thêm bàn ghế, có thể yêu cầu, vì phòng rất rộng  Tiện ích  Tòa nhà có sân để ô tô và xe máy rộng trước mặt Có sảnh ra vào chuyên nghiệp Có 3 thang máy di chuyển tốc độ cao Môi trường văn phòng chuyên nghiệp, yên tĩnh  Cho thuê theo ngày, theo buổi hoặc theo giờ tùy vào nhu cầu.  Giá cho thuê rất rẻ  50 90 nghìn  giờ tùy thuộc vào nhu cầu và thời gian. ________________________________________________________________________  Liên hệ ngay  098.994.2772</t>
  </si>
  <si>
    <t>https://nhadat24h.net/Upload/User/DangTin/2023/Images/69336/3cc3e749-123f-4b26-a412-02e62800a5f2.jpg</t>
  </si>
  <si>
    <t>Cho thuê mặt bằng kinh doanh tầng 1,2 mặt phố huế, hoàn kiếm</t>
  </si>
  <si>
    <t>https://nhadat24h.net/cho-thue-nha-mat-pho-pho-hue/cho-thue-mat-bang-kinh-doanh-tang-1-2-mat-pho-hue-hoan-kiem-ID4054871</t>
  </si>
  <si>
    <t>Xác thực chính chủCho thuê mặt bằng kinh doanh tầng 1,2 mặt Phố Huế, Hoàn Kiếm, Hà NộiCho thuê mặt bằng tầng 1,2, mặt đường Phố Huế, quận Hoàn Kiếm  gần ngã 4 Hàm Long   Hàng Bài .  Vị trí đắc địa thuận lợi kinh doanh, diện tích sử dụng 120m², có hầm để xe, vỉa hè rộng rãi.  Thích hợp kinh doanh làm đẹp, thẩm mỹ, cửa hàng, vpgd ngân hàng...  Cho thuê lâu dài. Giá cả thỏa thuậnLiên hệ chính chủ sđt   0913598096 các bác nhé</t>
  </si>
  <si>
    <t>Cho thuê mặt bằng đường đồng khởi gần bv đa khoa đồng nai</t>
  </si>
  <si>
    <t>https://nhadat24h.net/cho-thue-nha-mat-pho-tp-bien-hoa/cho-thue-mat-bang-duong-dong-khoi-gan-bv-da-khoa-dong-nai-ID4054883</t>
  </si>
  <si>
    <t>Phường Tân Hiệp, TP Biên Hòa, Đồng Nai</t>
  </si>
  <si>
    <t>Cho thuê mặt bằng đường Đồng Khởi gần bv đa khoa Đồng Nai  Vị trí  Mặt tiền đường Đồng Khởi, phường Tân Hiệp, Biên Hòa.  Diện tích  100.8 m2  4.2x24m  Hiện trạng  Mặt bằng kinh doanh, MB trống, 1PN, 2WC. ĐẤT TRỐNG CÓ MÁI CHE.  Giá thuê  15tr, cọc 3 tháng, hđ lâu dài.  Phù hợp  Kinh doanh đa ngành nghềLiên hệ  0934088007</t>
  </si>
  <si>
    <t>Chính cho thuê nhà tại hà nội, mặt phố nguyễn thị định. phường trung hòa, quận c</t>
  </si>
  <si>
    <t>https://nhadat24h.net/cho-thue-nha-mat-pho-nguyen-thi-dinh/chinh-cho-thue-nha-tai-ha-noi-mat-pho-nguyen-thi-dinh-phuong-trung-hoa-quan-c-ID4054884</t>
  </si>
  <si>
    <t>Nguyễn Thị Định, Phường Trung Hòa, Quận Cầu Giấy, Hà Nội</t>
  </si>
  <si>
    <t>Xác thực chính chủChính cho thuê nhà tại Hà Nội, mặt phố Nguyễn Thị Định. Phường Trung Hòa, quận Cầu Giấy, Hà Nội, đối diện với trưởng Tiểu học Lý Thái Tổ và gần trường THCS và trường THPT Lý Thái Tổ. Nhà hai mặt thoáng, mặt tiền gần 5 m, mặt ngõ rộng 3 m. diện tích gần 60 m2, gồm 4 tầng, nhà vừa cải tạo như mới. Tầng 1 thông phòng, từ tầng 2 trở lên mỗi tầng gồm 2 phòng. Cho thuê làm Phòng giao dịch ngân hàng  công ty dược phẩm  phòng khám đa khoa  phòng khám nha khoa  Văn phòng công ty.Giá thỏa thuận. Miễn trung gian. Cám ơn đã đọc tin.Liên hệ anh Cường, điện thoại 0374800528</t>
  </si>
  <si>
    <t>hoàng cường</t>
  </si>
  <si>
    <t>Cho thuê nhà mới thông sàn thang máy ngõ 37 trần quốc hoàn. dt 70m, 6 tầng, mt 6</t>
  </si>
  <si>
    <t>https://nhadat24h.net/cho-thue-nha-trong-ngo-tren-3m-quan-cau-giay/cho-thue-nha-moi-thong-san-thang-may-ngo-37-tran-quoc-hoan-dt-70m-6-tang-mt-6-ID4054890</t>
  </si>
  <si>
    <t>Cho thuê nhà nguyên căn mới đẹp hiện đại thông sàn thang máy ô tô tránh ngõ 37 Trần Quốc Hoàn, Cầu Giấy.Diện tích 70m x 6 tầng, mặt tiền 6m siêu đẹp.Nhà thiết có thông sàn thang máy thang bộ cuối nhà.Nhà có sẵn điều hòa, nóng lạnh đầy đủ.Nhà thích hợp làm cty, vp, lớp học...Giá cho thuê 24tr tl.Liên hệ ngay Mr Hạnh 0975200330.</t>
  </si>
  <si>
    <t>https://nhadat24h.net/Upload/User/DangTin/2023/Images/273328/12a76c5b-0c93-413c-9b89-b00c549e885b.jpg</t>
  </si>
  <si>
    <t>Cho thuê nhà riêng nguyên căn ngõ 86 dịch vọng, cầu giấy. dt 75m x 5t, mt 5m.</t>
  </si>
  <si>
    <t>https://nhadat24h.net/cho-thue-nha-trong-ngo-tren-3m-quan-cau-giay/cho-thue-nha-rieng-nguyen-can-ngo-86-dich-vong-cau-giay-dt-75m-x-5t-mt-5m--ID4054904</t>
  </si>
  <si>
    <t>Cho thuê nhà nguyên căn mới hiện đại ngõ 88 Dịch Vọng, Cầu Giấy.DT 75m x 5 tầng, mặt tiền 5m.Hiện trạng nhà còn mới thiết kế hiện đại.Tầng 1 để thông sàn, các tầng trên chia 2 phòng rộng thoáng.Nhà có sẵn điều hòa, nóng lạnh đầy đủ.Đường trước nhà thông thoáng ô tô tránh đỗ.Nhà thích hợp làm cty, vo, lớp học...Giá cho thuê 23tr th.Liên hệ ngay Mr Hạnh 0975200330.</t>
  </si>
  <si>
    <t>https://nhadat24h.net/Upload/User/DangTin/2023/Images/273328/138bb714-353e-48b9-974d-58a8b95528ef.jpg</t>
  </si>
  <si>
    <t>Nhà xưởng kho cho thuê 600m2 an phú đông quận 12</t>
  </si>
  <si>
    <t>https://nhadat24h.net/cho-thue-mat-bang-nha-xuong-quan-12/nha-xuong-kho-cho-thue-600m2-an-phu-dong-quan-12-ID4054940</t>
  </si>
  <si>
    <t xml:space="preserve">Nhà xưởng cho thuê, nhà kho cho thuê An Phú Đông Quận 12 Diện tích  sd 600m2  21x28, Vp 1 lầu 100m2 Xưởng cao đẹp, có sẵn 3pha, gần Ql1A Cho thuê lâu dài. Giá thuê 32tr thángLH xem kho 0909298353 a.Tùng Bán, cho thuê, ký gởi đất kho bãi xưởng chính chủ Quận 12, lân cận </t>
  </si>
  <si>
    <t>Bán nhà mặt tiền bàu cát 117m2 phường 11 tân bình</t>
  </si>
  <si>
    <t>https://nhadat24h.net/cho-thue-nha-mat-pho-quan-tan-binh/ban-nha-mat-tien-bau-cat-117m2-phuong-11-tan-binh-ID4054960</t>
  </si>
  <si>
    <t>Phường 11, Quận Tân Bình, TP HCM</t>
  </si>
  <si>
    <t>Kết cấu  1trệt 3 lầu BTCT, 6PN, phòng khách, phòng bếp, phòng thờ, sân thượng.Mặt tiền đường sầm uất, gần chợ, kinh doanh đỉnh.Đang có dòng tiền 14 triệu, tháng.  Người quen nên không khai thác .Tiện sửa xây CHDV, khách sạn.  có thể khai thác tối đa 80   100 triệu tháng .Vị trí  Khu vip Bàu Cát, không có nhà bán, gần chợ, tiện kinh doanh, khai thác CHDV, khách sạn.Chính chủ chưa qua đầu tư, tiên di chuyển các quận, 5p ra đường Trường Chinh, thông ra Âu Cơ, Quận 10, Tân Phú, tiện đi các Quận trung tâm, sân bay 10p.</t>
  </si>
  <si>
    <t>quân vũ minh</t>
  </si>
  <si>
    <t>Cho thuê nhà tại hà nội, mặt phố nguyễn thị định. phường trung hòa, quận cầu giấ</t>
  </si>
  <si>
    <t>https://nhadat24h.net/cho-thue-nha-mat-pho-nguyen-thi-dinh/cho-thue-nha-tai-ha-noi-mat-pho-nguyen-thi-dinh-phuong-trung-hoa-quan-cau-gia-ID4055016</t>
  </si>
  <si>
    <t>Xác thực chính chủ Cho thuê nhà tại Hà Nội, mặt phố Nguyễn Thị Định. Phường Trung Hòa, quận Cầu Giấy, Hà Nội, đối diện với trưởng Tiểu học Lý Thái Tổ và gần trường THCS và trường THPT Lý Thái Tổ. Nhà hai mặt thoáng, mặt tiền gần 5 m, mặt ngõ rộng 3 m. diện tích gần 60 m2, gồm 4 tầng, nhà vừa cải tạo như mới. Tầng 1 thông phòng, từ tầng 2 trở lên mỗi tầng gồm 2 phòng. Cho thuê làm Phòng giao dịch ngân hàng  công ty dược phẩm  phòng khám đa khoa  phòng khám nha khoa  Văn phòng công ty.  Giá thỏa thuận. Miễn trung gian. Cám ơn đã đọc tin. Liên hệ anh Cường, điện thoại  0374800528</t>
  </si>
  <si>
    <t>Cho thuê nhà mặt tiền 1 trệt 3 lầu đường nguyễn văn cừ nối dài, gần đại học fpt</t>
  </si>
  <si>
    <t>https://nhadat24h.net/cho-thue-nha-mat-pho-quan-ninh-kieu/cho-thue-nha-mat-tien-1-tret-3-lau-duong-nguyen-van-cu-noi-dai-gan-dai-hoc-fpt-ID4055021</t>
  </si>
  <si>
    <t>Nhà có diện tích ngang trên 4,5m dài trên 24m. Hướng tây bắc, lộ giới 2 chiều 34m, không gian phía trước rộng rãi có 1 phòng trước đậu xe hơi, 1 phòng khách tầng trệt, 5 phòng làm việc, 5 nhà wc, 1 bếp , 1 kho. Thiết kế theo phong cách tây âu, có nội thất cao cấp  hệ thống máy lạnh, máy năng lượng mặt trời, hệ thống cửa nhôm xingfa có sẵn điện 3 pha. Vị trí nhà rất đẹp, khu vực phát triển mạnh, thuận tiện kinh doanh buôn bán, thích hợp mở văn phòng công ty, phòng khám, spa, trung tâm ngoại ngữ  Gía thuê 25 28 triệu  1 tháng tùy thời gian thuêLiên hệ 0919.275.966 Mr.Tùng</t>
  </si>
  <si>
    <t>Cho thuê nhà mặt tiền nguyễn văn cừ đoạn hồng phát giá dưới 28 triệu</t>
  </si>
  <si>
    <t>https://nhadat24h.net/cho-thue-nha-mat-pho-nguyen-van-cu/cho-thue-nha-mat-tien-nguyen-van-cu-doan-hong-phat-gia-duoi-28-trieu-ID4055022</t>
  </si>
  <si>
    <t xml:space="preserve">  Diện tích  ngang rộng 4.5m dài 24m tổng diện tích trên 108m2  Kết cấu  1 trệt 3 lầu gồm 5 phòng ngủ 5 nhà vệ sinh, phòng khách rộng, bếp, sân đậu xe, 1 bếp, 1 kho tầng thượng. Nhà thiết kế phong cách Tây Âu, nội thất cao cấp. Hệ thống máy lạnh, máy năng lượng mặt trời. Hệ thống cửa nhôm xingfa cao cấp. Hệ gioăng EPDM cách âm, cách nhiệt tốt. Có sẵn điện 3 pha  Vị trí nhà rất đẹp, khu vực phát triển mạnh, nằm gần bệnh viện quốc tế phương châu, và các trường đại học lớn. Thuận tiện kinh doanh mua bán, mở văn phòng, công ty, phòng khám, trung tâm đào tạo nghề  Giá cho thuê dưới 28 triệu thángLiên Hệ  0939876996 Mr. Tuấn   Sàn Giao Dịch Bất Động Sản Gia Lộc Điền. Nhận Ký   Gửi   Mua Bán   Cho Thuê   Nhà Đất Chính Chủ Tại Tp Cần Thơ.</t>
  </si>
  <si>
    <t>Cho thuê kho khu dân cư thới nhựt 2 gần ủy ban giá 6 triệu</t>
  </si>
  <si>
    <t>https://nhadat24h.net/cho-thue-mat-bang-nha-xuong-quan-ninh-kieu/cho-thue-kho-khu-dan-cu-thoi-nhut-2-gan-uy-ban-gia-6-trieu-ID4055023</t>
  </si>
  <si>
    <t xml:space="preserve">  Diện tích  ngang rộng 4.5m dài 20m tổng diện tích 90m2  Kết cấu  trống suốt, toilet, lối thoát hiểm phía sau, lề rộng đậu được ô tô.   Thích hợp  làm kho hàng, gia công, logistic..   Vị trí  Cách đại học y dược , chợ, UB phường, trường học không quá 500m  Giá cho thuê 6 triệu tháng Liên Hệ  0939876996 Mr. Tuấn   Sàn Giao Dịch Bất Động Sản Gia Lộc Điền. Nhận Ký   Gửi   Mua Bán   Cho Thuê   Nhà Đất Chính Chủ Tại Tp Cần Thơ.</t>
  </si>
  <si>
    <t>Cho thuê nhà mặt tiền đường nguyễn việt hồng cần thơ giá 25 triệu</t>
  </si>
  <si>
    <t>https://nhadat24h.net/cho-thue-nha-mat-pho-quan-ninh-kieu/cho-thue-nha-mat-tien-duong-nguyen-viet-hong-can-tho-gia-25-trieu-ID4055024</t>
  </si>
  <si>
    <t xml:space="preserve">  Diện tích  ngang rộng 3.6m dài 15m tổng diện tích trên 54m2  Kết cấu  1 trệt 2 lầu 1 phòng khách rộng, cầu thang cuối nhà, 4 phòng ngủ, 3 nhà vệ sinh  Vị trí  mặt tiền vị trí siêu đẹp ở con đường thời trang mua sắm nhộn nhịp bậc nhất ở Cần Thơ. Thích hợp kinh doanh mở shop thời trang, giày dép, túi xách, spa   Giá cho thuê 25 triệu tháng Liên Hệ  0939876996 Mr. Tuấn   Sàn Giao Dịch Bất Động Sản Gia Lộc Điền. Nhận Ký   Gửi   Mua Bán   Cho Thuê   Nhà Đất Chính Chủ Tại Tp Cần Thơ.</t>
  </si>
  <si>
    <t>Cho thuê nhà mặt tiền ngay bến ninh kiều giá 13 triệu tháng</t>
  </si>
  <si>
    <t>https://nhadat24h.net/cho-thue-nha-mat-pho-tan-trao/cho-thue-nha-mat-tien-ngay-ben-ninh-kieu-gia-13-trieu-thang-ID4055026</t>
  </si>
  <si>
    <t>Tân Trào, Phường Tân An, Quận Ninh Kiều, Cần Thơ</t>
  </si>
  <si>
    <t xml:space="preserve">  Diện tích  ngang rộng 3.6m dài 13m tổng diện tích trên 47m2  Kết cấu  1 trệt 2 lầu tầng trệt trống suốt  Vị trí  mặt tiền nhộn nhịp bậc nhất cần thơ lượng khách du lịch đông đúc từ nhiều nơi Phù Hợp  kinh doanh đồ điện tử, gia dụng, cafe vintage, quán âu, đặc sản vùng miền, trái cây nhập khẩu, trung tâm bảo hành, và nhiều ngành nghề khác.  Giá cho thuê 13 triệu thángLiên Hệ 0939876996Mr. Tuấn   Sàn Giao Dịch Bất Động Sản Gia Lộc Điền. Nhận Ký   Gửi   Mua Bán   Cho Thuê   Nhà Đất Chính Chủ Tại Tp Cần Thơ.</t>
  </si>
  <si>
    <t>Cho thuê nhà mt 4m x 20 65 86 2m2 đường cộng hòa lớn 2 chiều q tb</t>
  </si>
  <si>
    <t>https://nhadat24h.net/cho-thue-nha-mat-pho-cong-hoa/cho-thue-nha-mt-4m-x-20-65-86-2m2-duong-cong-hoa-lon-2-chieu-q-tb-ID4055030</t>
  </si>
  <si>
    <t>Cộng Hoà, Phường 12, Quận Tân Bình, TP HCM</t>
  </si>
  <si>
    <t>Xác thực chính chủCho thuê nhà 168 mặt tiền đường Cộng Hòa, P12, QTB. Đối diện Lotte Mart , Khu vực kinh doanh sầm uất. Diện tích 4x20,65m  82,6 m2, Vỉa hè rộng 4x8m. Thích hợp làm mặt bằng kinh doanh, văn phòng, phòng trưng bày quảng cáo sản phẩm. Chính chủ cho thuê. Giá 42 triệu   tháng, cọc 3 tháng. Có thể nhận nhà ngay để kinh doanh, nội thất mới không cần sửa chữa. MIỄN QUẢNG CÁO</t>
  </si>
  <si>
    <t>đoàn ngọc dũng</t>
  </si>
  <si>
    <t>https://nhadat24h.net/Upload/User/DangTin/2023/Images/518963/91e8f8d4-85a4-4237-afb9-bbf145a77409.jpg</t>
  </si>
  <si>
    <t>Cho thuê căn hộ cao cấp the pegasus 2pn tầng cao thoáng mát</t>
  </si>
  <si>
    <t>https://nhadat24h.net/cho-thue-chung-cu-tp-bien-hoa/cho-thue-can-ho-cao-cap-the-pegasus-2pn-tang-cao-thoang-mat-ID4055036</t>
  </si>
  <si>
    <t>9 .5Triệu</t>
  </si>
  <si>
    <t>Phường Quyết Thắng, TP Biên Hòa, Đồng Nai</t>
  </si>
  <si>
    <t>Cho thuê căn hộ cao cấp The Pegasus 2PN tầng cao thoáng mátChung cư Pegasus phường Quyết Thắng tp. Biên Hoà Đồng Nai  Căn hộ cao cấp gồm 2 phòng ngủ, 1 WC, 1 ban công, 1 pk, 1 bếp  Full nội thất như hình  Diện tích  56m2  Giá thuê  9,5 triệu  tháng, cọc 2 thángLiên hệ  0934088007</t>
  </si>
  <si>
    <t>https://nhadat24h.net/Upload/User/DangTin/2023/Images/511074/0c4347c3-f6c5-45af-a5b1-65a85f38a856.jpg</t>
  </si>
  <si>
    <t>Cho thuê mặt bằng trệt có hầm làm văn phòng , cửa hàng ... 5 x 20 m quận 2</t>
  </si>
  <si>
    <t>https://nhadat24h.net/cho-thue-nha-mat-pho-thanh-pho-thu-duc/cho-thue-mat-bang-tret-co-ham-lam-van-phong-cua-hang-5-x-20-m-quan-2-ID4055042</t>
  </si>
  <si>
    <t>Cho thuê mặt bằng mới xây làm văn phòng , showroom ,cửa hàng dịch vụ ...  DT  5 m x 20 m trống suốt   Toilet riêng , cửa kính , nhà sáng sủa , sạch sẻ   Có sẳn 2 máy lạnh 2 ngựa , đèn , điện , đường dây camera , internet .   Vị trí   tầng trệt , có hầm để xe rộng rãi và thoáng mát   Đồng hồ điện , nước riêng , điện 3 pha ổn định , nước máy sạch và mạnh .   Nhà có thang máy .   Khu dân cư đông đúc , gần trường học , cách chợ 100m  Cách đường Trần Não 100 m , Cách đường Lương Định Của 200 m .   Đối diện công viên , môi trường xanh , sạch, đẹp   Gía  17 triệu tháng LH  Ms Hạnh Happy 0902 608 916</t>
  </si>
  <si>
    <t>Căn hộ 2pn full nội thất ngay tt tp biên hoà chỉ 7tr</t>
  </si>
  <si>
    <t>https://nhadat24h.net/cho-thue-chung-cu-tp-bien-hoa/can-ho-2pn-full-noi-that-ngay-tt-tp-bien-hoa-chi-7tr-ID4055048</t>
  </si>
  <si>
    <t>Căn hộ 2PN full nội thất ngay TT TP Biên Hoà chỉ 7trChung cư Sơn An đường Đồng Khởi phường Tam Hoà TP Biên Hoà Đồng NaiLiền kề KCN Amata, bên hông bệnh viện đa khoa Đồng Nai, sau lưng cục hải quan Đồng Nai Diện tích  65m2, 2 phòng ngủ, 2WC full nội thất như hình Tiện ích nội khu  Hồ bơi, bóng bàn, Vinmark, spa . Gần chợ, trường học, siêu thị .Giá thuê  7 triệu  tháng, cọc 2 tháng.Liên hệ  0934088007</t>
  </si>
  <si>
    <t>https://nhadat24h.net/Upload/User/DangTin/2023/Images/511074/8e733640-f4f4-4317-98d2-6234c7d32c58.jpg</t>
  </si>
  <si>
    <t>Hot: cần cho thuê gấp mt ngay trung tâm quận 3</t>
  </si>
  <si>
    <t>https://nhadat24h.net/cho-thue-nha-mat-pho-quan-3/hot-can-cho-thue-gap-mt-ngay-trung-tam-quan-3-ID4055073</t>
  </si>
  <si>
    <t xml:space="preserve">  vị trí   Mặt tiền đường CMT8,phường 5,quận 3  Diện tích   4.5x20  Kết cấu   1 trệt 7 lầu  Đặc điểm   Mặt tiền CMT8,trung tâm sầm uất, dân cư đông. Kinh doanh được mọi ngành nghề   1 trệt 7 lầu   MB trống suốt, trên là 9pn. Kinh doanh các ngành như Thẩm mỹ viện, trung tâm dạy học,các lớp kỹ năng, ngân hàng, bệnh viện,... ưu tiện HD dài hạn   giá không đổi đến khi hết HD  liên hệ   0353486400 em My tư vấn cụ thể nhé</t>
  </si>
  <si>
    <t>bđs trà my</t>
  </si>
  <si>
    <t>Cho thuê t1 tại số 137 phố hà kế tấn 25m2, mặt đường 20m, mặt tiền 7m, hè rộng</t>
  </si>
  <si>
    <t>https://nhadat24h.net/cho-thue-nha-mat-pho-quan-thanh-xuan/cho-thue-t1-tai-so-137-pho-ha-ke-tan-25m2-mat-duong-20m-mat-tien-7m-he-rong-ID4055217</t>
  </si>
  <si>
    <t>bùi thanh minh</t>
  </si>
  <si>
    <t>Mặt tiền tân trào, cách bến ninh kiều 30m,chỉ 13tr/th</t>
  </si>
  <si>
    <t>https://nhadat24h.net/cho-thue-nha-mat-pho-tan-trao/mat-tien-tan-trao-cach-ben-ninh-kieu-30m-chi-13tr-th-ID4055237</t>
  </si>
  <si>
    <t>Cho thuê nhà mặt tiền đường tân trào phường tân an quận ninh kiều cách bến ninh kiều chỉ 30m thuận tiện kinh doanh đa nghành nghề  Diện tích  3,6m x 13m   Kết cấu  1 trệt, 1 lửng, 3 lầu 1 sân thượng  Vị trí  kinh doanh đông đúc, gần bến ninh kiều  cách 30m  , cách siêu thị, bảo tàng, công viên lưu hữu phước, đại lộ hòa bình 500m, vị trí trung tâm của thành phố  Thích hợp  văn phòng công ty, shop, cửa hàng, các dịch vụ phục vụ khách du lịch, cửa hàng điện tử, điện lạnh, shop trái cây nhập khẩu, văn phòng bảo hành, cafe vintage, quán âu,..  Giá cho thuê  13 triệu  tháng  Hợp đồng  từ 2 năm cọc 2 tháng, thời hạn dài hơn thì 3 tháng.    Liên hệ  Mr Đạt  BĐS Gia Lộc Điền chuyên môi giới  Miễn phí môi giới    Sàn văn phòng, nhà nguyên căn làm phòng, Kho xưởng, trung tâm đào tạo, cửa hàng, spa, thẩm mỹ tại các quận Ninh Kiều, Cái răng, Bình Thủy .  Quý khách hàng có nhu cầu vui lòng liên hệ Mr Đạt qua số điện thoại hoặc zalo để cập nhật thêm các sản phẩm mới .</t>
  </si>
  <si>
    <t>https://nhadat24h.net/Upload/User/DangTin/2023/Images/501830/30c84fbe-9140-4784-8ec9-8feea6de8f1b.jpg</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</si>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</sst>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NumberFormat="1"/>
    <xf numFmtId="22" fontId="0" fillId="0" borderId="0" xfId="0" applyNumberFormat="1"/>
    <xf numFmtId="0" fontId="1" fillId="0" borderId="0" xfId="1" applyNumberFormat="1"/>
  </cellXfs>
  <cellStyles count="2">
    <cellStyle name="Hyperlink" xfId="1" builtinId="8"/>
    <cellStyle name="Normal" xfId="0" builtinId="0"/>
  </cellStyles>
  <dxfs count="2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C2C5F75-F645-45F8-AB2E-D9D52E6F0E88}" autoFormatId="16" applyNumberFormats="0" applyBorderFormats="0" applyFontFormats="0" applyPatternFormats="0" applyAlignmentFormats="0" applyWidthHeightFormats="0">
  <queryTableRefresh nextId="31">
    <queryTableFields count="30">
      <queryTableField id="1" name="Data source" tableColumnId="1"/>
      <queryTableField id="2" name="Agent" tableColumnId="2"/>
      <queryTableField id="3" name="Category" tableColumnId="3"/>
      <queryTableField id="4" name="ID" tableColumnId="4"/>
      <queryTableField id="5" name="Title" tableColumnId="5"/>
      <queryTableField id="6" name="Post link" tableColumnId="6"/>
      <queryTableField id="7" name="Price" tableColumnId="7"/>
      <queryTableField id="8" name="Area" tableColumnId="8"/>
      <queryTableField id="9" name="Location" tableColumnId="9"/>
      <queryTableField id="10" name="Timestamp" tableColumnId="10"/>
      <queryTableField id="11" name="Estate type" tableColumnId="11"/>
      <queryTableField id="12" name="Certification status" tableColumnId="12"/>
      <queryTableField id="13" name="Direction" tableColumnId="13"/>
      <queryTableField id="14" name="Rooms" tableColumnId="14"/>
      <queryTableField id="15" name="Bedrooms" tableColumnId="15"/>
      <queryTableField id="16" name="Kitchen" tableColumnId="16"/>
      <queryTableField id="17" name="Living room" tableColumnId="17"/>
      <queryTableField id="18" name="Bathrooms" tableColumnId="18"/>
      <queryTableField id="19" name="Front width" tableColumnId="19"/>
      <queryTableField id="20" name="Floor" tableColumnId="20"/>
      <queryTableField id="21" name="Parking slot" tableColumnId="21"/>
      <queryTableField id="22" name="Description" tableColumnId="22"/>
      <queryTableField id="23" name="Seller name" tableColumnId="23"/>
      <queryTableField id="24" name="Seller type" tableColumnId="24"/>
      <queryTableField id="25" name="Phone" tableColumnId="25"/>
      <queryTableField id="26" name="Images" tableColumnId="26"/>
      <queryTableField id="27" name="Image URL" tableColumnId="27"/>
      <queryTableField id="28" name="Email" tableColumnId="28"/>
      <queryTableField id="29" name="Road width" tableColumnId="29"/>
      <queryTableField id="30" name="Sizes"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14B44A-2360-4330-A24B-090E0A528A34}" name="scraped_data9" displayName="scraped_data9" ref="B1:AE4096" tableType="queryTable" totalsRowShown="0">
  <autoFilter ref="B1:AE4096" xr:uid="{A614B44A-2360-4330-A24B-090E0A528A34}"/>
  <tableColumns count="30">
    <tableColumn id="1" xr3:uid="{819ED2B2-9FC3-43D7-BEB7-8775CD3EB03D}" uniqueName="1" name="Data source" queryTableFieldId="1" dataDxfId="26"/>
    <tableColumn id="2" xr3:uid="{8C4688E0-4B17-46EC-8EF3-79DB328E9B11}" uniqueName="2" name="Agent" queryTableFieldId="2" dataDxfId="25"/>
    <tableColumn id="3" xr3:uid="{8B876DB4-C0FA-4994-8767-BF58349E4826}" uniqueName="3" name="Category" queryTableFieldId="3" dataDxfId="24"/>
    <tableColumn id="4" xr3:uid="{D2D6E154-5B4E-44BE-8B41-03BA11F16A63}" uniqueName="4" name="ID" queryTableFieldId="4"/>
    <tableColumn id="5" xr3:uid="{1C5DC22A-3BAF-4577-A6C1-CDB06A07C5E7}" uniqueName="5" name="Title" queryTableFieldId="5" dataDxfId="23"/>
    <tableColumn id="6" xr3:uid="{0FB2D249-EA95-4D15-9EA0-574163C8271D}" uniqueName="6" name="Post link" queryTableFieldId="6" dataDxfId="22"/>
    <tableColumn id="7" xr3:uid="{A97FCC33-7EB5-434C-8A13-ECE821DE2CD6}" uniqueName="7" name="Price" queryTableFieldId="7" dataDxfId="21"/>
    <tableColumn id="8" xr3:uid="{185E79ED-2E40-4CB6-BE00-39E4ECE43D84}" uniqueName="8" name="Area" queryTableFieldId="8" dataDxfId="20"/>
    <tableColumn id="9" xr3:uid="{33DAD0C3-683E-43B3-8D73-DD85D9CA7A2F}" uniqueName="9" name="Location" queryTableFieldId="9" dataDxfId="19"/>
    <tableColumn id="10" xr3:uid="{8B149DBC-DE7E-4437-98E4-9B796483218C}" uniqueName="10" name="Timestamp" queryTableFieldId="10" dataDxfId="18"/>
    <tableColumn id="11" xr3:uid="{AD998271-3FC5-47FB-8205-C89AC9117F70}" uniqueName="11" name="Estate type" queryTableFieldId="11" dataDxfId="17"/>
    <tableColumn id="12" xr3:uid="{FB33C078-7B7E-4937-B60D-37A2A89ACEF8}" uniqueName="12" name="Certification status" queryTableFieldId="12" dataDxfId="16"/>
    <tableColumn id="13" xr3:uid="{CF960A3D-4DB9-4CF4-B71E-87FADC94EDCE}" uniqueName="13" name="Direction" queryTableFieldId="13" dataDxfId="15"/>
    <tableColumn id="14" xr3:uid="{BB39AF96-CBCE-4C3A-B7CB-4BC0512E53C4}" uniqueName="14" name="Rooms" queryTableFieldId="14" dataDxfId="14"/>
    <tableColumn id="15" xr3:uid="{E861CF85-B71E-4EE8-A638-D47ACA4786F7}" uniqueName="15" name="Bedrooms" queryTableFieldId="15"/>
    <tableColumn id="16" xr3:uid="{CC5F0ED1-D423-468A-B10C-D88B202C2989}" uniqueName="16" name="Kitchen" queryTableFieldId="16" dataDxfId="13"/>
    <tableColumn id="17" xr3:uid="{A3AC028E-7849-42FD-8020-4B0A54256EE0}" uniqueName="17" name="Living room" queryTableFieldId="17" dataDxfId="12"/>
    <tableColumn id="18" xr3:uid="{01D6297F-B819-4FB4-8522-15A1291CE018}" uniqueName="18" name="Bathrooms" queryTableFieldId="18"/>
    <tableColumn id="19" xr3:uid="{AE3A1753-BB0E-4A15-8F06-400695EE12F5}" uniqueName="19" name="Front width" queryTableFieldId="19" dataDxfId="11"/>
    <tableColumn id="20" xr3:uid="{B7082A34-F706-4216-8C1C-C52A546D5FE9}" uniqueName="20" name="Floor" queryTableFieldId="20" dataDxfId="10"/>
    <tableColumn id="21" xr3:uid="{2512F5FD-B853-4E53-AA4B-4F72B823DC7E}" uniqueName="21" name="Parking slot" queryTableFieldId="21" dataDxfId="9"/>
    <tableColumn id="22" xr3:uid="{E06253F7-91B7-49D2-A59D-0B461178ED18}" uniqueName="22" name="Description" queryTableFieldId="22" dataDxfId="8"/>
    <tableColumn id="23" xr3:uid="{65C1C062-8CDB-4B48-BE61-93376EB17ABD}" uniqueName="23" name="Seller name" queryTableFieldId="23" dataDxfId="7"/>
    <tableColumn id="24" xr3:uid="{81ED5F8C-D8B4-4BC2-A1BD-0CEFD7C59811}" uniqueName="24" name="Seller type" queryTableFieldId="24" dataDxfId="6"/>
    <tableColumn id="25" xr3:uid="{619D3104-A821-4DD3-9DD1-5D333C65F137}" uniqueName="25" name="Phone" queryTableFieldId="25"/>
    <tableColumn id="26" xr3:uid="{6B2EF171-9127-4428-BFF3-3A18B7227B4D}" uniqueName="26" name="Images" queryTableFieldId="26" dataDxfId="5"/>
    <tableColumn id="27" xr3:uid="{3DA81FE8-A095-46FD-AC5F-4E63A75A4B42}" uniqueName="27" name="Image URL" queryTableFieldId="27" dataDxfId="4"/>
    <tableColumn id="28" xr3:uid="{98AA8E4E-EEF1-4267-B1A1-64F5EA3B9A37}" uniqueName="28" name="Email" queryTableFieldId="28" dataDxfId="3"/>
    <tableColumn id="29" xr3:uid="{1E12CF0F-D393-43CF-A940-7CCC8D85F209}" uniqueName="29" name="Road width" queryTableFieldId="29" dataDxfId="2"/>
    <tableColumn id="30" xr3:uid="{37EC93BD-67D6-4B5C-8423-3D7F1F7058AB}" uniqueName="30" name="Sizes" queryTableFieldId="30"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nhadat24h.net/ban-biet-thu-kdt-cienco5-me-linh/chinh-chu-can-tien-ban-gap-mot-lo-lien-ke-12-o-1x-cienco5-me-linh-duong-24m2-ID742122" TargetMode="External"/><Relationship Id="rId1" Type="http://schemas.openxmlformats.org/officeDocument/2006/relationships/hyperlink" Target="https://nhadat24h.net/ban-biet-thu-kdt-cienco5-me-linh/ban-dat-nen-du-an-cienco5-me-linh-lk3-lk4-lk5-lk8-duong-24m-khu-b-ID7421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D2FE6-2E7E-4B68-9A11-7581A1C12993}">
  <dimension ref="A1:AE4097"/>
  <sheetViews>
    <sheetView tabSelected="1" topLeftCell="B1" workbookViewId="0">
      <pane ySplit="1" topLeftCell="A1194" activePane="bottomLeft" state="frozen"/>
      <selection pane="bottomLeft" activeCell="F11" sqref="F11"/>
    </sheetView>
  </sheetViews>
  <sheetFormatPr defaultRowHeight="15" x14ac:dyDescent="0.25"/>
  <cols>
    <col min="1" max="1" width="0" hidden="1" customWidth="1"/>
    <col min="2" max="2" width="15.7109375" customWidth="1"/>
    <col min="3" max="3" width="15.140625" customWidth="1"/>
    <col min="4" max="4" width="12" customWidth="1"/>
    <col min="5" max="5" width="8" bestFit="1" customWidth="1"/>
    <col min="6" max="7" width="81.140625" bestFit="1" customWidth="1"/>
    <col min="8" max="8" width="14.5703125" customWidth="1"/>
    <col min="9" max="9" width="14.28515625" customWidth="1"/>
    <col min="10" max="10" width="81.140625" bestFit="1" customWidth="1"/>
    <col min="11" max="11" width="15.85546875" bestFit="1" customWidth="1"/>
    <col min="12" max="12" width="29.85546875" customWidth="1"/>
    <col min="13" max="13" width="19.140625" customWidth="1"/>
    <col min="14" max="14" width="13" customWidth="1"/>
    <col min="15" max="15" width="9.5703125" bestFit="1" customWidth="1"/>
    <col min="16" max="16" width="11.28515625" customWidth="1"/>
    <col min="17" max="17" width="10" bestFit="1" customWidth="1"/>
    <col min="18" max="18" width="12.5703125" customWidth="1"/>
    <col min="19" max="19" width="12.85546875" bestFit="1" customWidth="1"/>
    <col min="20" max="20" width="10" customWidth="1"/>
    <col min="21" max="21" width="11.28515625" customWidth="1"/>
    <col min="22" max="22" width="13.5703125" bestFit="1" customWidth="1"/>
    <col min="23" max="23" width="81.140625" bestFit="1" customWidth="1"/>
    <col min="24" max="24" width="21.85546875" customWidth="1"/>
    <col min="25" max="25" width="28.85546875" bestFit="1" customWidth="1"/>
    <col min="26" max="26" width="12" bestFit="1" customWidth="1"/>
    <col min="27" max="27" width="105.5703125" customWidth="1"/>
    <col min="28" max="28" width="81.140625" bestFit="1" customWidth="1"/>
    <col min="29" max="29" width="8.140625" bestFit="1" customWidth="1"/>
    <col min="30" max="30" width="12.7109375" customWidth="1"/>
    <col min="31" max="31" width="7.7109375" bestFit="1" customWidth="1"/>
  </cols>
  <sheetData>
    <row r="1" spans="1:31" x14ac:dyDescent="0.25">
      <c r="A1" t="s">
        <v>15761</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row>
    <row r="2" spans="1:31" x14ac:dyDescent="0.25">
      <c r="A2">
        <v>0</v>
      </c>
      <c r="B2" s="1" t="s">
        <v>30</v>
      </c>
      <c r="C2" s="1" t="s">
        <v>31</v>
      </c>
      <c r="D2" s="1" t="s">
        <v>12507</v>
      </c>
      <c r="E2">
        <v>716432</v>
      </c>
      <c r="F2" s="1" t="s">
        <v>6228</v>
      </c>
      <c r="G2" s="1" t="s">
        <v>6229</v>
      </c>
      <c r="H2" s="1" t="s">
        <v>12508</v>
      </c>
      <c r="I2" s="1" t="s">
        <v>276</v>
      </c>
      <c r="J2" s="1" t="s">
        <v>4061</v>
      </c>
      <c r="K2" s="2">
        <v>45156.482638888891</v>
      </c>
      <c r="L2" s="1" t="s">
        <v>5936</v>
      </c>
      <c r="M2" s="1" t="s">
        <v>38</v>
      </c>
      <c r="N2" s="1" t="s">
        <v>152</v>
      </c>
      <c r="O2" s="1" t="s">
        <v>39</v>
      </c>
      <c r="Q2" s="1" t="s">
        <v>39</v>
      </c>
      <c r="R2" s="1" t="s">
        <v>39</v>
      </c>
      <c r="T2" s="1" t="s">
        <v>204</v>
      </c>
      <c r="U2" s="1" t="s">
        <v>204</v>
      </c>
      <c r="V2" s="1" t="s">
        <v>204</v>
      </c>
      <c r="W2" s="1" t="s">
        <v>6230</v>
      </c>
      <c r="X2" s="1" t="s">
        <v>3221</v>
      </c>
      <c r="Y2" s="1" t="s">
        <v>42</v>
      </c>
      <c r="Z2">
        <v>988821518</v>
      </c>
      <c r="AA2" s="1" t="str">
        <f xml:space="preserve"> IF(scraped_data9[[#This Row],[Image URL]]&lt;&gt;"",CONCATENATE("Data/Individuals/nhadat24h.net/Uyen_Nguyen/Images/image_", scraped_data9[[#This Row],[Title]],"_",A2,".jpg"),"")</f>
        <v/>
      </c>
      <c r="AB2" s="1"/>
      <c r="AC2" s="1" t="s">
        <v>39</v>
      </c>
      <c r="AD2" s="1" t="s">
        <v>204</v>
      </c>
      <c r="AE2" s="1" t="s">
        <v>39</v>
      </c>
    </row>
    <row r="3" spans="1:31" x14ac:dyDescent="0.25">
      <c r="A3">
        <v>1</v>
      </c>
      <c r="B3" s="1" t="s">
        <v>30</v>
      </c>
      <c r="C3" s="1" t="s">
        <v>31</v>
      </c>
      <c r="D3" s="1" t="s">
        <v>12507</v>
      </c>
      <c r="E3">
        <v>742118</v>
      </c>
      <c r="F3" s="1" t="s">
        <v>4161</v>
      </c>
      <c r="G3" s="3" t="s">
        <v>6231</v>
      </c>
      <c r="H3" s="1" t="s">
        <v>12508</v>
      </c>
      <c r="I3" s="1" t="s">
        <v>276</v>
      </c>
      <c r="J3" s="1" t="s">
        <v>4036</v>
      </c>
      <c r="K3" s="2">
        <v>45156.482638888891</v>
      </c>
      <c r="L3" s="1" t="s">
        <v>5936</v>
      </c>
      <c r="M3" s="1" t="s">
        <v>1784</v>
      </c>
      <c r="N3" s="1" t="s">
        <v>39</v>
      </c>
      <c r="O3" s="1" t="s">
        <v>39</v>
      </c>
      <c r="Q3" s="1" t="s">
        <v>39</v>
      </c>
      <c r="R3" s="1" t="s">
        <v>39</v>
      </c>
      <c r="T3" s="1" t="s">
        <v>204</v>
      </c>
      <c r="U3" s="1" t="s">
        <v>204</v>
      </c>
      <c r="V3" s="1" t="s">
        <v>204</v>
      </c>
      <c r="W3" s="1" t="s">
        <v>4164</v>
      </c>
      <c r="X3" s="1" t="s">
        <v>3221</v>
      </c>
      <c r="Y3" s="1" t="s">
        <v>42</v>
      </c>
      <c r="Z3">
        <v>988821518</v>
      </c>
      <c r="AA3" s="1" t="str">
        <f xml:space="preserve"> IF(scraped_data9[[#This Row],[Image URL]]&lt;&gt;"",CONCATENATE("Data/Individuals/nhadat24h.net/Uyen_Nguyen/Images/image_", scraped_data9[[#This Row],[Title]],"_",A3,".jpg"),"")</f>
        <v/>
      </c>
      <c r="AB3" s="1"/>
      <c r="AC3" s="1" t="s">
        <v>39</v>
      </c>
      <c r="AD3" s="1" t="s">
        <v>204</v>
      </c>
      <c r="AE3" s="1" t="s">
        <v>39</v>
      </c>
    </row>
    <row r="4" spans="1:31" x14ac:dyDescent="0.25">
      <c r="A4">
        <v>2</v>
      </c>
      <c r="B4" s="1" t="s">
        <v>30</v>
      </c>
      <c r="C4" s="1" t="s">
        <v>31</v>
      </c>
      <c r="D4" s="1" t="s">
        <v>12507</v>
      </c>
      <c r="E4">
        <v>742122</v>
      </c>
      <c r="F4" s="1" t="s">
        <v>6232</v>
      </c>
      <c r="G4" s="3" t="s">
        <v>6233</v>
      </c>
      <c r="H4" s="1" t="s">
        <v>12508</v>
      </c>
      <c r="I4" s="1" t="s">
        <v>276</v>
      </c>
      <c r="J4" s="1" t="s">
        <v>4036</v>
      </c>
      <c r="K4" s="2">
        <v>45156.482638888891</v>
      </c>
      <c r="L4" s="1" t="s">
        <v>5936</v>
      </c>
      <c r="M4" s="1" t="s">
        <v>1784</v>
      </c>
      <c r="N4" s="1" t="s">
        <v>39</v>
      </c>
      <c r="O4" s="1" t="s">
        <v>39</v>
      </c>
      <c r="Q4" s="1" t="s">
        <v>39</v>
      </c>
      <c r="R4" s="1" t="s">
        <v>39</v>
      </c>
      <c r="T4" s="1" t="s">
        <v>204</v>
      </c>
      <c r="U4" s="1" t="s">
        <v>204</v>
      </c>
      <c r="V4" s="1" t="s">
        <v>204</v>
      </c>
      <c r="W4" s="1" t="s">
        <v>6234</v>
      </c>
      <c r="X4" s="1" t="s">
        <v>3221</v>
      </c>
      <c r="Y4" s="1" t="s">
        <v>42</v>
      </c>
      <c r="Z4">
        <v>988821518</v>
      </c>
      <c r="AA4" s="1" t="str">
        <f xml:space="preserve"> IF(scraped_data9[[#This Row],[Image URL]]&lt;&gt;"",CONCATENATE("Data/Individuals/nhadat24h.net/Uyen_Nguyen/Images/image_", scraped_data9[[#This Row],[Title]],"_",A4,".jpg"),"")</f>
        <v/>
      </c>
      <c r="AB4" s="1"/>
      <c r="AC4" s="1" t="s">
        <v>39</v>
      </c>
      <c r="AD4" s="1" t="s">
        <v>204</v>
      </c>
      <c r="AE4" s="1" t="s">
        <v>39</v>
      </c>
    </row>
    <row r="5" spans="1:31" x14ac:dyDescent="0.25">
      <c r="A5">
        <v>3</v>
      </c>
      <c r="B5" s="1" t="s">
        <v>30</v>
      </c>
      <c r="C5" s="1" t="s">
        <v>31</v>
      </c>
      <c r="D5" s="1" t="s">
        <v>12507</v>
      </c>
      <c r="E5">
        <v>786804</v>
      </c>
      <c r="F5" s="1" t="s">
        <v>3256</v>
      </c>
      <c r="G5" s="1" t="s">
        <v>3257</v>
      </c>
      <c r="H5" s="1" t="s">
        <v>12508</v>
      </c>
      <c r="I5" s="1" t="s">
        <v>1529</v>
      </c>
      <c r="J5" s="1" t="s">
        <v>3258</v>
      </c>
      <c r="K5" s="2">
        <v>45156.482638888891</v>
      </c>
      <c r="L5" s="1" t="s">
        <v>150</v>
      </c>
      <c r="M5" s="1" t="s">
        <v>204</v>
      </c>
      <c r="N5" s="1" t="s">
        <v>39</v>
      </c>
      <c r="O5" s="1" t="s">
        <v>39</v>
      </c>
      <c r="Q5" s="1" t="s">
        <v>39</v>
      </c>
      <c r="R5" s="1" t="s">
        <v>39</v>
      </c>
      <c r="T5" s="1" t="s">
        <v>204</v>
      </c>
      <c r="U5" s="1" t="s">
        <v>204</v>
      </c>
      <c r="V5" s="1" t="s">
        <v>204</v>
      </c>
      <c r="W5" s="1" t="s">
        <v>3259</v>
      </c>
      <c r="X5" s="1" t="s">
        <v>3221</v>
      </c>
      <c r="Y5" s="1" t="s">
        <v>42</v>
      </c>
      <c r="Z5">
        <v>988821518</v>
      </c>
      <c r="AA5" s="1" t="str">
        <f xml:space="preserve"> IF(scraped_data9[[#This Row],[Image URL]]&lt;&gt;"",CONCATENATE("Data/Individuals/nhadat24h.net/Uyen_Nguyen/Images/image_", scraped_data9[[#This Row],[Title]],"_",A5,".jpg"),"")</f>
        <v/>
      </c>
      <c r="AB5" s="1"/>
      <c r="AC5" s="1" t="s">
        <v>39</v>
      </c>
      <c r="AD5" s="1" t="s">
        <v>204</v>
      </c>
      <c r="AE5" s="1" t="s">
        <v>39</v>
      </c>
    </row>
    <row r="6" spans="1:31" x14ac:dyDescent="0.25">
      <c r="A6">
        <v>4</v>
      </c>
      <c r="B6" s="1" t="s">
        <v>30</v>
      </c>
      <c r="C6" s="1" t="s">
        <v>31</v>
      </c>
      <c r="D6" s="1" t="s">
        <v>12507</v>
      </c>
      <c r="E6">
        <v>1617812</v>
      </c>
      <c r="F6" s="1" t="s">
        <v>4161</v>
      </c>
      <c r="G6" s="1" t="s">
        <v>4162</v>
      </c>
      <c r="H6" s="1" t="s">
        <v>12508</v>
      </c>
      <c r="I6" s="1" t="s">
        <v>276</v>
      </c>
      <c r="J6" s="1" t="s">
        <v>4163</v>
      </c>
      <c r="K6" s="2">
        <v>45156.482638888891</v>
      </c>
      <c r="L6" s="1" t="s">
        <v>411</v>
      </c>
      <c r="M6" s="1" t="s">
        <v>1784</v>
      </c>
      <c r="N6" s="1" t="s">
        <v>76</v>
      </c>
      <c r="O6" s="1" t="s">
        <v>39</v>
      </c>
      <c r="Q6" s="1" t="s">
        <v>39</v>
      </c>
      <c r="R6" s="1" t="s">
        <v>39</v>
      </c>
      <c r="T6" s="1" t="s">
        <v>204</v>
      </c>
      <c r="U6" s="1" t="s">
        <v>204</v>
      </c>
      <c r="V6" s="1" t="s">
        <v>204</v>
      </c>
      <c r="W6" s="1" t="s">
        <v>4164</v>
      </c>
      <c r="X6" s="1" t="s">
        <v>3221</v>
      </c>
      <c r="Y6" s="1" t="s">
        <v>42</v>
      </c>
      <c r="Z6">
        <v>988821518</v>
      </c>
      <c r="AA6" s="1" t="str">
        <f xml:space="preserve"> IF(scraped_data9[[#This Row],[Image URL]]&lt;&gt;"",CONCATENATE("Data/Individuals/nhadat24h.net/Uyen_Nguyen/Images/image_", scraped_data9[[#This Row],[Title]],"_",A6,".jpg"),"")</f>
        <v/>
      </c>
      <c r="AB6" s="1"/>
      <c r="AC6" s="1" t="s">
        <v>39</v>
      </c>
      <c r="AD6" s="1" t="s">
        <v>204</v>
      </c>
      <c r="AE6" s="1" t="s">
        <v>39</v>
      </c>
    </row>
    <row r="7" spans="1:31" x14ac:dyDescent="0.25">
      <c r="A7">
        <v>5</v>
      </c>
      <c r="B7" s="1" t="s">
        <v>30</v>
      </c>
      <c r="C7" s="1" t="s">
        <v>31</v>
      </c>
      <c r="D7" s="1" t="s">
        <v>12507</v>
      </c>
      <c r="E7">
        <v>1791612</v>
      </c>
      <c r="F7" s="1" t="s">
        <v>4165</v>
      </c>
      <c r="G7" s="1" t="s">
        <v>4166</v>
      </c>
      <c r="H7" s="1" t="s">
        <v>12508</v>
      </c>
      <c r="I7" s="1" t="s">
        <v>276</v>
      </c>
      <c r="J7" s="1" t="s">
        <v>4109</v>
      </c>
      <c r="K7" s="2">
        <v>45156.482638888891</v>
      </c>
      <c r="L7" s="1" t="s">
        <v>411</v>
      </c>
      <c r="M7" s="1" t="s">
        <v>38</v>
      </c>
      <c r="N7" s="1" t="s">
        <v>152</v>
      </c>
      <c r="O7" s="1" t="s">
        <v>39</v>
      </c>
      <c r="Q7" s="1" t="s">
        <v>39</v>
      </c>
      <c r="R7" s="1" t="s">
        <v>39</v>
      </c>
      <c r="T7" s="1" t="s">
        <v>204</v>
      </c>
      <c r="U7" s="1" t="s">
        <v>204</v>
      </c>
      <c r="V7" s="1" t="s">
        <v>204</v>
      </c>
      <c r="W7" s="1" t="s">
        <v>4167</v>
      </c>
      <c r="X7" s="1" t="s">
        <v>3221</v>
      </c>
      <c r="Y7" s="1" t="s">
        <v>42</v>
      </c>
      <c r="Z7">
        <v>988821518</v>
      </c>
      <c r="AA7" s="1" t="str">
        <f xml:space="preserve"> IF(scraped_data9[[#This Row],[Image URL]]&lt;&gt;"",CONCATENATE("Data/Individuals/nhadat24h.net/Uyen_Nguyen/Images/image_", scraped_data9[[#This Row],[Title]],"_",A7,".jpg"),"")</f>
        <v/>
      </c>
      <c r="AB7" s="1"/>
      <c r="AC7" s="1" t="s">
        <v>39</v>
      </c>
      <c r="AD7" s="1" t="s">
        <v>204</v>
      </c>
      <c r="AE7" s="1" t="s">
        <v>39</v>
      </c>
    </row>
    <row r="8" spans="1:31" x14ac:dyDescent="0.25">
      <c r="A8">
        <v>6</v>
      </c>
      <c r="B8" s="1" t="s">
        <v>30</v>
      </c>
      <c r="C8" s="1" t="s">
        <v>31</v>
      </c>
      <c r="D8" s="1" t="s">
        <v>12507</v>
      </c>
      <c r="E8">
        <v>2011532</v>
      </c>
      <c r="F8" s="1" t="s">
        <v>6235</v>
      </c>
      <c r="G8" s="1" t="s">
        <v>6236</v>
      </c>
      <c r="H8" s="1" t="s">
        <v>12508</v>
      </c>
      <c r="I8" s="1" t="s">
        <v>1272</v>
      </c>
      <c r="J8" s="1" t="s">
        <v>4061</v>
      </c>
      <c r="K8" s="2">
        <v>45156.482638888891</v>
      </c>
      <c r="L8" s="1" t="s">
        <v>5936</v>
      </c>
      <c r="M8" s="1" t="s">
        <v>151</v>
      </c>
      <c r="N8" s="1" t="s">
        <v>39</v>
      </c>
      <c r="O8" s="1" t="s">
        <v>39</v>
      </c>
      <c r="Q8" s="1" t="s">
        <v>39</v>
      </c>
      <c r="R8" s="1" t="s">
        <v>39</v>
      </c>
      <c r="T8" s="1" t="s">
        <v>204</v>
      </c>
      <c r="U8" s="1" t="s">
        <v>204</v>
      </c>
      <c r="V8" s="1" t="s">
        <v>204</v>
      </c>
      <c r="W8" s="1" t="s">
        <v>6237</v>
      </c>
      <c r="X8" s="1" t="s">
        <v>3221</v>
      </c>
      <c r="Y8" s="1" t="s">
        <v>42</v>
      </c>
      <c r="Z8">
        <v>988821518</v>
      </c>
      <c r="AA8" s="1" t="str">
        <f xml:space="preserve"> IF(scraped_data9[[#This Row],[Image URL]]&lt;&gt;"",CONCATENATE("Data/Individuals/nhadat24h.net/Uyen_Nguyen/Images/image_", scraped_data9[[#This Row],[Title]],"_",A8,".jpg"),"")</f>
        <v/>
      </c>
      <c r="AB8" s="1"/>
      <c r="AC8" s="1" t="s">
        <v>39</v>
      </c>
      <c r="AD8" s="1" t="s">
        <v>204</v>
      </c>
      <c r="AE8" s="1" t="s">
        <v>39</v>
      </c>
    </row>
    <row r="9" spans="1:31" x14ac:dyDescent="0.25">
      <c r="A9">
        <v>7</v>
      </c>
      <c r="B9" s="1" t="s">
        <v>30</v>
      </c>
      <c r="C9" s="1" t="s">
        <v>31</v>
      </c>
      <c r="D9" s="1" t="s">
        <v>12507</v>
      </c>
      <c r="E9">
        <v>2261491</v>
      </c>
      <c r="F9" s="1" t="s">
        <v>4048</v>
      </c>
      <c r="G9" s="1" t="s">
        <v>4049</v>
      </c>
      <c r="H9" s="1" t="s">
        <v>12508</v>
      </c>
      <c r="I9" s="1" t="s">
        <v>1605</v>
      </c>
      <c r="J9" s="1" t="s">
        <v>4050</v>
      </c>
      <c r="K9" s="2">
        <v>45156.484027777777</v>
      </c>
      <c r="L9" s="1" t="s">
        <v>411</v>
      </c>
      <c r="M9" s="1" t="s">
        <v>1784</v>
      </c>
      <c r="N9" s="1" t="s">
        <v>152</v>
      </c>
      <c r="O9" s="1" t="s">
        <v>39</v>
      </c>
      <c r="Q9" s="1" t="s">
        <v>39</v>
      </c>
      <c r="R9" s="1" t="s">
        <v>39</v>
      </c>
      <c r="T9" s="1" t="s">
        <v>39</v>
      </c>
      <c r="U9" s="1" t="s">
        <v>39</v>
      </c>
      <c r="V9" s="1" t="s">
        <v>39</v>
      </c>
      <c r="W9" s="1" t="s">
        <v>4051</v>
      </c>
      <c r="X9" s="1" t="s">
        <v>3221</v>
      </c>
      <c r="Y9" s="1" t="s">
        <v>42</v>
      </c>
      <c r="Z9">
        <v>988821518</v>
      </c>
      <c r="AA9" s="1" t="str">
        <f xml:space="preserve"> IF(scraped_data9[[#This Row],[Image URL]]&lt;&gt;"",CONCATENATE("Data/Individuals/nhadat24h.net/Uyen_Nguyen/Images/image_", scraped_data9[[#This Row],[Title]],"_",A9,".jpg"),"")</f>
        <v>Data/Individuals/nhadat24h.net/Uyen_Nguyen/Images/image_Bán đất nền biệt thự khu b cienco5 mê linh giá rẻ_7.jpg</v>
      </c>
      <c r="AB9" s="1" t="s">
        <v>4052</v>
      </c>
      <c r="AC9" s="1" t="s">
        <v>39</v>
      </c>
      <c r="AD9" s="1" t="s">
        <v>39</v>
      </c>
      <c r="AE9" s="1" t="s">
        <v>39</v>
      </c>
    </row>
    <row r="10" spans="1:31" x14ac:dyDescent="0.25">
      <c r="A10">
        <v>8</v>
      </c>
      <c r="B10" s="1" t="s">
        <v>30</v>
      </c>
      <c r="C10" s="1" t="s">
        <v>31</v>
      </c>
      <c r="D10" s="1" t="s">
        <v>12507</v>
      </c>
      <c r="E10">
        <v>2261495</v>
      </c>
      <c r="F10" s="1" t="s">
        <v>4053</v>
      </c>
      <c r="G10" s="1" t="s">
        <v>4054</v>
      </c>
      <c r="H10" s="1" t="s">
        <v>12508</v>
      </c>
      <c r="I10" s="1" t="s">
        <v>276</v>
      </c>
      <c r="J10" s="1" t="s">
        <v>4036</v>
      </c>
      <c r="K10" s="2">
        <v>45156.484027777777</v>
      </c>
      <c r="L10" s="1" t="s">
        <v>411</v>
      </c>
      <c r="M10" s="1" t="s">
        <v>38</v>
      </c>
      <c r="N10" s="1" t="s">
        <v>152</v>
      </c>
      <c r="O10" s="1" t="s">
        <v>39</v>
      </c>
      <c r="Q10" s="1" t="s">
        <v>39</v>
      </c>
      <c r="R10" s="1" t="s">
        <v>39</v>
      </c>
      <c r="T10" s="1" t="s">
        <v>39</v>
      </c>
      <c r="U10" s="1" t="s">
        <v>39</v>
      </c>
      <c r="V10" s="1" t="s">
        <v>39</v>
      </c>
      <c r="W10" s="1" t="s">
        <v>4055</v>
      </c>
      <c r="X10" s="1" t="s">
        <v>3221</v>
      </c>
      <c r="Y10" s="1" t="s">
        <v>42</v>
      </c>
      <c r="Z10">
        <v>988821518</v>
      </c>
      <c r="AA10" s="1" t="str">
        <f xml:space="preserve"> IF(scraped_data9[[#This Row],[Image URL]]&lt;&gt;"",CONCATENATE("Data/Individuals/nhadat24h.net/Uyen_Nguyen/Images/image_", scraped_data9[[#This Row],[Title]],"_",A10,".jpg"),"")</f>
        <v/>
      </c>
      <c r="AB10" s="1"/>
      <c r="AC10" s="1" t="s">
        <v>39</v>
      </c>
      <c r="AD10" s="1" t="s">
        <v>39</v>
      </c>
      <c r="AE10" s="1" t="s">
        <v>39</v>
      </c>
    </row>
    <row r="11" spans="1:31" x14ac:dyDescent="0.25">
      <c r="A11">
        <v>9</v>
      </c>
      <c r="B11" s="1" t="s">
        <v>30</v>
      </c>
      <c r="C11" s="1" t="s">
        <v>31</v>
      </c>
      <c r="D11" s="1" t="s">
        <v>12507</v>
      </c>
      <c r="E11">
        <v>2623702</v>
      </c>
      <c r="F11" s="1" t="s">
        <v>2702</v>
      </c>
      <c r="G11" s="1" t="s">
        <v>2703</v>
      </c>
      <c r="H11" s="1" t="s">
        <v>550</v>
      </c>
      <c r="I11" s="1" t="s">
        <v>224</v>
      </c>
      <c r="J11" s="1" t="s">
        <v>2704</v>
      </c>
      <c r="K11" s="2">
        <v>45157.592361111114</v>
      </c>
      <c r="L11" s="1" t="s">
        <v>150</v>
      </c>
      <c r="M11" s="1" t="s">
        <v>204</v>
      </c>
      <c r="N11" s="1" t="s">
        <v>39</v>
      </c>
      <c r="O11" s="1" t="s">
        <v>39</v>
      </c>
      <c r="Q11" s="1" t="s">
        <v>39</v>
      </c>
      <c r="R11" s="1" t="s">
        <v>39</v>
      </c>
      <c r="T11" s="1" t="s">
        <v>204</v>
      </c>
      <c r="U11" s="1" t="s">
        <v>204</v>
      </c>
      <c r="V11" s="1" t="s">
        <v>204</v>
      </c>
      <c r="W11" s="1" t="s">
        <v>2705</v>
      </c>
      <c r="X11" s="1" t="s">
        <v>2654</v>
      </c>
      <c r="Y11" s="1" t="s">
        <v>42</v>
      </c>
      <c r="Z11">
        <v>912701575</v>
      </c>
      <c r="AA11" s="1" t="str">
        <f xml:space="preserve"> IF(scraped_data9[[#This Row],[Image URL]]&lt;&gt;"",CONCATENATE("Data/Individuals/nhadat24h.net/Uyen_Nguyen/Images/image_", scraped_data9[[#This Row],[Title]],"_",A11,".jpg"),"")</f>
        <v/>
      </c>
      <c r="AB11" s="1"/>
      <c r="AC11" s="1" t="s">
        <v>39</v>
      </c>
      <c r="AD11" s="1" t="s">
        <v>204</v>
      </c>
      <c r="AE11" s="1" t="s">
        <v>39</v>
      </c>
    </row>
    <row r="12" spans="1:31" x14ac:dyDescent="0.25">
      <c r="A12">
        <v>10</v>
      </c>
      <c r="B12" s="1" t="s">
        <v>30</v>
      </c>
      <c r="C12" s="1" t="s">
        <v>31</v>
      </c>
      <c r="D12" s="1" t="s">
        <v>12507</v>
      </c>
      <c r="E12">
        <v>2748846</v>
      </c>
      <c r="F12" s="1" t="s">
        <v>6220</v>
      </c>
      <c r="G12" s="1" t="s">
        <v>6221</v>
      </c>
      <c r="H12" s="1" t="s">
        <v>12508</v>
      </c>
      <c r="I12" s="1" t="s">
        <v>6222</v>
      </c>
      <c r="J12" s="1" t="s">
        <v>4084</v>
      </c>
      <c r="K12" s="2">
        <v>45156.482638888891</v>
      </c>
      <c r="L12" s="1" t="s">
        <v>5936</v>
      </c>
      <c r="M12" s="1" t="s">
        <v>38</v>
      </c>
      <c r="N12" s="1" t="s">
        <v>152</v>
      </c>
      <c r="O12" s="1" t="s">
        <v>39</v>
      </c>
      <c r="Q12" s="1" t="s">
        <v>39</v>
      </c>
      <c r="R12" s="1" t="s">
        <v>39</v>
      </c>
      <c r="T12" s="1" t="s">
        <v>204</v>
      </c>
      <c r="U12" s="1" t="s">
        <v>204</v>
      </c>
      <c r="V12" s="1" t="s">
        <v>204</v>
      </c>
      <c r="W12" s="1" t="s">
        <v>6223</v>
      </c>
      <c r="X12" s="1" t="s">
        <v>3221</v>
      </c>
      <c r="Y12" s="1" t="s">
        <v>42</v>
      </c>
      <c r="Z12">
        <v>988821518</v>
      </c>
      <c r="AA12" s="1" t="str">
        <f xml:space="preserve"> IF(scraped_data9[[#This Row],[Image URL]]&lt;&gt;"",CONCATENATE("Data/Individuals/nhadat24h.net/Uyen_Nguyen/Images/image_", scraped_data9[[#This Row],[Title]],"_",A12,".jpg"),"")</f>
        <v/>
      </c>
      <c r="AB12" s="1"/>
      <c r="AC12" s="1" t="s">
        <v>39</v>
      </c>
      <c r="AD12" s="1" t="s">
        <v>204</v>
      </c>
      <c r="AE12" s="1" t="s">
        <v>39</v>
      </c>
    </row>
    <row r="13" spans="1:31" x14ac:dyDescent="0.25">
      <c r="A13">
        <v>11</v>
      </c>
      <c r="B13" s="1" t="s">
        <v>30</v>
      </c>
      <c r="C13" s="1" t="s">
        <v>31</v>
      </c>
      <c r="D13" s="1" t="s">
        <v>12507</v>
      </c>
      <c r="E13">
        <v>2748863</v>
      </c>
      <c r="F13" s="1" t="s">
        <v>4115</v>
      </c>
      <c r="G13" s="1" t="s">
        <v>4116</v>
      </c>
      <c r="H13" s="1" t="s">
        <v>12508</v>
      </c>
      <c r="I13" s="1" t="s">
        <v>1986</v>
      </c>
      <c r="J13" s="1" t="s">
        <v>4084</v>
      </c>
      <c r="K13" s="2">
        <v>45156.482638888891</v>
      </c>
      <c r="L13" s="1" t="s">
        <v>411</v>
      </c>
      <c r="M13" s="1" t="s">
        <v>38</v>
      </c>
      <c r="N13" s="1" t="s">
        <v>152</v>
      </c>
      <c r="O13" s="1" t="s">
        <v>39</v>
      </c>
      <c r="Q13" s="1" t="s">
        <v>39</v>
      </c>
      <c r="R13" s="1" t="s">
        <v>39</v>
      </c>
      <c r="T13" s="1" t="s">
        <v>204</v>
      </c>
      <c r="U13" s="1" t="s">
        <v>204</v>
      </c>
      <c r="V13" s="1" t="s">
        <v>204</v>
      </c>
      <c r="W13" s="1" t="s">
        <v>4117</v>
      </c>
      <c r="X13" s="1" t="s">
        <v>3221</v>
      </c>
      <c r="Y13" s="1" t="s">
        <v>42</v>
      </c>
      <c r="Z13">
        <v>988821518</v>
      </c>
      <c r="AA13" s="1" t="str">
        <f xml:space="preserve"> IF(scraped_data9[[#This Row],[Image URL]]&lt;&gt;"",CONCATENATE("Data/Individuals/nhadat24h.net/Uyen_Nguyen/Images/image_", scraped_data9[[#This Row],[Title]],"_",A13,".jpg"),"")</f>
        <v/>
      </c>
      <c r="AB13" s="1"/>
      <c r="AC13" s="1" t="s">
        <v>39</v>
      </c>
      <c r="AD13" s="1" t="s">
        <v>204</v>
      </c>
      <c r="AE13" s="1" t="s">
        <v>39</v>
      </c>
    </row>
    <row r="14" spans="1:31" x14ac:dyDescent="0.25">
      <c r="A14">
        <v>12</v>
      </c>
      <c r="B14" s="1" t="s">
        <v>30</v>
      </c>
      <c r="C14" s="1" t="s">
        <v>31</v>
      </c>
      <c r="D14" s="1" t="s">
        <v>12507</v>
      </c>
      <c r="E14">
        <v>2756990</v>
      </c>
      <c r="F14" s="1" t="s">
        <v>4118</v>
      </c>
      <c r="G14" s="1" t="s">
        <v>4119</v>
      </c>
      <c r="H14" s="1" t="s">
        <v>12508</v>
      </c>
      <c r="I14" s="1" t="s">
        <v>1482</v>
      </c>
      <c r="J14" s="1" t="s">
        <v>4084</v>
      </c>
      <c r="K14" s="2">
        <v>45156.482638888891</v>
      </c>
      <c r="L14" s="1" t="s">
        <v>411</v>
      </c>
      <c r="M14" s="1" t="s">
        <v>38</v>
      </c>
      <c r="N14" s="1" t="s">
        <v>76</v>
      </c>
      <c r="O14" s="1" t="s">
        <v>39</v>
      </c>
      <c r="Q14" s="1" t="s">
        <v>39</v>
      </c>
      <c r="R14" s="1" t="s">
        <v>39</v>
      </c>
      <c r="T14" s="1" t="s">
        <v>204</v>
      </c>
      <c r="U14" s="1" t="s">
        <v>204</v>
      </c>
      <c r="V14" s="1" t="s">
        <v>204</v>
      </c>
      <c r="W14" s="1" t="s">
        <v>4120</v>
      </c>
      <c r="X14" s="1" t="s">
        <v>3221</v>
      </c>
      <c r="Y14" s="1" t="s">
        <v>42</v>
      </c>
      <c r="Z14">
        <v>988821518</v>
      </c>
      <c r="AA14" s="1" t="str">
        <f xml:space="preserve"> IF(scraped_data9[[#This Row],[Image URL]]&lt;&gt;"",CONCATENATE("Data/Individuals/nhadat24h.net/Uyen_Nguyen/Images/image_", scraped_data9[[#This Row],[Title]],"_",A14,".jpg"),"")</f>
        <v/>
      </c>
      <c r="AB14" s="1"/>
      <c r="AC14" s="1" t="s">
        <v>39</v>
      </c>
      <c r="AD14" s="1" t="s">
        <v>204</v>
      </c>
      <c r="AE14" s="1" t="s">
        <v>39</v>
      </c>
    </row>
    <row r="15" spans="1:31" x14ac:dyDescent="0.25">
      <c r="A15">
        <v>13</v>
      </c>
      <c r="B15" s="1" t="s">
        <v>30</v>
      </c>
      <c r="C15" s="1" t="s">
        <v>31</v>
      </c>
      <c r="D15" s="1" t="s">
        <v>12507</v>
      </c>
      <c r="E15">
        <v>2756995</v>
      </c>
      <c r="F15" s="1" t="s">
        <v>4121</v>
      </c>
      <c r="G15" s="1" t="s">
        <v>4122</v>
      </c>
      <c r="H15" s="1" t="s">
        <v>12508</v>
      </c>
      <c r="I15" s="1" t="s">
        <v>1204</v>
      </c>
      <c r="J15" s="1" t="s">
        <v>4084</v>
      </c>
      <c r="K15" s="2">
        <v>45156.478472222225</v>
      </c>
      <c r="L15" s="1" t="s">
        <v>411</v>
      </c>
      <c r="M15" s="1" t="s">
        <v>38</v>
      </c>
      <c r="N15" s="1" t="s">
        <v>76</v>
      </c>
      <c r="O15" s="1" t="s">
        <v>39</v>
      </c>
      <c r="Q15" s="1" t="s">
        <v>39</v>
      </c>
      <c r="R15" s="1" t="s">
        <v>39</v>
      </c>
      <c r="T15" s="1" t="s">
        <v>204</v>
      </c>
      <c r="U15" s="1" t="s">
        <v>204</v>
      </c>
      <c r="V15" s="1" t="s">
        <v>204</v>
      </c>
      <c r="W15" s="1" t="s">
        <v>4123</v>
      </c>
      <c r="X15" s="1" t="s">
        <v>3221</v>
      </c>
      <c r="Y15" s="1" t="s">
        <v>42</v>
      </c>
      <c r="Z15">
        <v>988821518</v>
      </c>
      <c r="AA15" s="1" t="str">
        <f xml:space="preserve"> IF(scraped_data9[[#This Row],[Image URL]]&lt;&gt;"",CONCATENATE("Data/Individuals/nhadat24h.net/Uyen_Nguyen/Images/image_", scraped_data9[[#This Row],[Title]],"_",A15,".jpg"),"")</f>
        <v/>
      </c>
      <c r="AB15" s="1"/>
      <c r="AC15" s="1" t="s">
        <v>39</v>
      </c>
      <c r="AD15" s="1" t="s">
        <v>204</v>
      </c>
      <c r="AE15" s="1" t="s">
        <v>39</v>
      </c>
    </row>
    <row r="16" spans="1:31" x14ac:dyDescent="0.25">
      <c r="A16">
        <v>14</v>
      </c>
      <c r="B16" s="1" t="s">
        <v>30</v>
      </c>
      <c r="C16" s="1" t="s">
        <v>31</v>
      </c>
      <c r="D16" s="1" t="s">
        <v>12507</v>
      </c>
      <c r="E16">
        <v>2789000</v>
      </c>
      <c r="F16" s="1" t="s">
        <v>4124</v>
      </c>
      <c r="G16" s="1" t="s">
        <v>4125</v>
      </c>
      <c r="H16" s="1" t="s">
        <v>12508</v>
      </c>
      <c r="I16" s="1" t="s">
        <v>4083</v>
      </c>
      <c r="J16" s="1" t="s">
        <v>4084</v>
      </c>
      <c r="K16" s="2">
        <v>45156.482638888891</v>
      </c>
      <c r="L16" s="1" t="s">
        <v>411</v>
      </c>
      <c r="M16" s="1" t="s">
        <v>204</v>
      </c>
      <c r="N16" s="1" t="s">
        <v>39</v>
      </c>
      <c r="O16" s="1" t="s">
        <v>39</v>
      </c>
      <c r="Q16" s="1" t="s">
        <v>39</v>
      </c>
      <c r="R16" s="1" t="s">
        <v>39</v>
      </c>
      <c r="T16" s="1" t="s">
        <v>204</v>
      </c>
      <c r="U16" s="1" t="s">
        <v>204</v>
      </c>
      <c r="V16" s="1" t="s">
        <v>204</v>
      </c>
      <c r="W16" s="1" t="s">
        <v>4126</v>
      </c>
      <c r="X16" s="1" t="s">
        <v>3221</v>
      </c>
      <c r="Y16" s="1" t="s">
        <v>42</v>
      </c>
      <c r="Z16">
        <v>988821518</v>
      </c>
      <c r="AA16" s="1" t="str">
        <f xml:space="preserve"> IF(scraped_data9[[#This Row],[Image URL]]&lt;&gt;"",CONCATENATE("Data/Individuals/nhadat24h.net/Uyen_Nguyen/Images/image_", scraped_data9[[#This Row],[Title]],"_",A16,".jpg"),"")</f>
        <v/>
      </c>
      <c r="AB16" s="1"/>
      <c r="AC16" s="1" t="s">
        <v>39</v>
      </c>
      <c r="AD16" s="1" t="s">
        <v>204</v>
      </c>
      <c r="AE16" s="1" t="s">
        <v>39</v>
      </c>
    </row>
    <row r="17" spans="1:31" x14ac:dyDescent="0.25">
      <c r="A17">
        <v>15</v>
      </c>
      <c r="B17" s="1" t="s">
        <v>30</v>
      </c>
      <c r="C17" s="1" t="s">
        <v>31</v>
      </c>
      <c r="D17" s="1" t="s">
        <v>12507</v>
      </c>
      <c r="E17">
        <v>2789003</v>
      </c>
      <c r="F17" s="1" t="s">
        <v>4127</v>
      </c>
      <c r="G17" s="1" t="s">
        <v>4128</v>
      </c>
      <c r="H17" s="1" t="s">
        <v>12508</v>
      </c>
      <c r="I17" s="1" t="s">
        <v>4083</v>
      </c>
      <c r="J17" s="1" t="s">
        <v>4084</v>
      </c>
      <c r="K17" s="2">
        <v>45156.482638888891</v>
      </c>
      <c r="L17" s="1" t="s">
        <v>411</v>
      </c>
      <c r="M17" s="1" t="s">
        <v>38</v>
      </c>
      <c r="N17" s="1" t="s">
        <v>39</v>
      </c>
      <c r="O17" s="1" t="s">
        <v>39</v>
      </c>
      <c r="Q17" s="1" t="s">
        <v>39</v>
      </c>
      <c r="R17" s="1" t="s">
        <v>39</v>
      </c>
      <c r="T17" s="1" t="s">
        <v>204</v>
      </c>
      <c r="U17" s="1" t="s">
        <v>204</v>
      </c>
      <c r="V17" s="1" t="s">
        <v>204</v>
      </c>
      <c r="W17" s="1" t="s">
        <v>4129</v>
      </c>
      <c r="X17" s="1" t="s">
        <v>3221</v>
      </c>
      <c r="Y17" s="1" t="s">
        <v>42</v>
      </c>
      <c r="Z17">
        <v>988821518</v>
      </c>
      <c r="AA17" s="1" t="str">
        <f xml:space="preserve"> IF(scraped_data9[[#This Row],[Image URL]]&lt;&gt;"",CONCATENATE("Data/Individuals/nhadat24h.net/Uyen_Nguyen/Images/image_", scraped_data9[[#This Row],[Title]],"_",A17,".jpg"),"")</f>
        <v/>
      </c>
      <c r="AB17" s="1"/>
      <c r="AC17" s="1" t="s">
        <v>39</v>
      </c>
      <c r="AD17" s="1" t="s">
        <v>204</v>
      </c>
      <c r="AE17" s="1" t="s">
        <v>39</v>
      </c>
    </row>
    <row r="18" spans="1:31" x14ac:dyDescent="0.25">
      <c r="A18">
        <v>16</v>
      </c>
      <c r="B18" s="1" t="s">
        <v>30</v>
      </c>
      <c r="C18" s="1" t="s">
        <v>31</v>
      </c>
      <c r="D18" s="1" t="s">
        <v>12507</v>
      </c>
      <c r="E18">
        <v>2789006</v>
      </c>
      <c r="F18" s="1" t="s">
        <v>4130</v>
      </c>
      <c r="G18" s="1" t="s">
        <v>4131</v>
      </c>
      <c r="H18" s="1" t="s">
        <v>12508</v>
      </c>
      <c r="I18" s="1" t="s">
        <v>1272</v>
      </c>
      <c r="J18" s="1" t="s">
        <v>4084</v>
      </c>
      <c r="K18" s="2">
        <v>45156.482638888891</v>
      </c>
      <c r="L18" s="1" t="s">
        <v>411</v>
      </c>
      <c r="M18" s="1" t="s">
        <v>38</v>
      </c>
      <c r="N18" s="1" t="s">
        <v>39</v>
      </c>
      <c r="O18" s="1" t="s">
        <v>39</v>
      </c>
      <c r="Q18" s="1" t="s">
        <v>39</v>
      </c>
      <c r="R18" s="1" t="s">
        <v>39</v>
      </c>
      <c r="T18" s="1" t="s">
        <v>204</v>
      </c>
      <c r="U18" s="1" t="s">
        <v>204</v>
      </c>
      <c r="V18" s="1" t="s">
        <v>204</v>
      </c>
      <c r="W18" s="1" t="s">
        <v>4132</v>
      </c>
      <c r="X18" s="1" t="s">
        <v>3221</v>
      </c>
      <c r="Y18" s="1" t="s">
        <v>42</v>
      </c>
      <c r="Z18">
        <v>988821518</v>
      </c>
      <c r="AA18" s="1" t="str">
        <f xml:space="preserve"> IF(scraped_data9[[#This Row],[Image URL]]&lt;&gt;"",CONCATENATE("Data/Individuals/nhadat24h.net/Uyen_Nguyen/Images/image_", scraped_data9[[#This Row],[Title]],"_",A18,".jpg"),"")</f>
        <v/>
      </c>
      <c r="AB18" s="1"/>
      <c r="AC18" s="1" t="s">
        <v>39</v>
      </c>
      <c r="AD18" s="1" t="s">
        <v>204</v>
      </c>
      <c r="AE18" s="1" t="s">
        <v>39</v>
      </c>
    </row>
    <row r="19" spans="1:31" x14ac:dyDescent="0.25">
      <c r="A19">
        <v>17</v>
      </c>
      <c r="B19" s="1" t="s">
        <v>30</v>
      </c>
      <c r="C19" s="1" t="s">
        <v>31</v>
      </c>
      <c r="D19" s="1" t="s">
        <v>12507</v>
      </c>
      <c r="E19">
        <v>2789013</v>
      </c>
      <c r="F19" s="1" t="s">
        <v>6224</v>
      </c>
      <c r="G19" s="1" t="s">
        <v>6225</v>
      </c>
      <c r="H19" s="1" t="s">
        <v>12508</v>
      </c>
      <c r="I19" s="1" t="s">
        <v>4083</v>
      </c>
      <c r="J19" s="1" t="s">
        <v>6226</v>
      </c>
      <c r="K19" s="2">
        <v>45156.482638888891</v>
      </c>
      <c r="L19" s="1" t="s">
        <v>5936</v>
      </c>
      <c r="M19" s="1" t="s">
        <v>204</v>
      </c>
      <c r="N19" s="1" t="s">
        <v>39</v>
      </c>
      <c r="O19" s="1" t="s">
        <v>39</v>
      </c>
      <c r="Q19" s="1" t="s">
        <v>39</v>
      </c>
      <c r="R19" s="1" t="s">
        <v>39</v>
      </c>
      <c r="T19" s="1" t="s">
        <v>204</v>
      </c>
      <c r="U19" s="1" t="s">
        <v>204</v>
      </c>
      <c r="V19" s="1" t="s">
        <v>204</v>
      </c>
      <c r="W19" s="1" t="s">
        <v>6227</v>
      </c>
      <c r="X19" s="1" t="s">
        <v>3221</v>
      </c>
      <c r="Y19" s="1" t="s">
        <v>42</v>
      </c>
      <c r="Z19">
        <v>988821518</v>
      </c>
      <c r="AA19" s="1" t="str">
        <f xml:space="preserve"> IF(scraped_data9[[#This Row],[Image URL]]&lt;&gt;"",CONCATENATE("Data/Individuals/nhadat24h.net/Uyen_Nguyen/Images/image_", scraped_data9[[#This Row],[Title]],"_",A19,".jpg"),"")</f>
        <v/>
      </c>
      <c r="AB19" s="1"/>
      <c r="AC19" s="1" t="s">
        <v>39</v>
      </c>
      <c r="AD19" s="1" t="s">
        <v>204</v>
      </c>
      <c r="AE19" s="1" t="s">
        <v>39</v>
      </c>
    </row>
    <row r="20" spans="1:31" x14ac:dyDescent="0.25">
      <c r="A20">
        <v>18</v>
      </c>
      <c r="B20" s="1" t="s">
        <v>30</v>
      </c>
      <c r="C20" s="1" t="s">
        <v>31</v>
      </c>
      <c r="D20" s="1" t="s">
        <v>12507</v>
      </c>
      <c r="E20">
        <v>2789024</v>
      </c>
      <c r="F20" s="1" t="s">
        <v>4133</v>
      </c>
      <c r="G20" s="1" t="s">
        <v>4134</v>
      </c>
      <c r="H20" s="1" t="s">
        <v>12508</v>
      </c>
      <c r="I20" s="1" t="s">
        <v>1204</v>
      </c>
      <c r="J20" s="1" t="s">
        <v>4084</v>
      </c>
      <c r="K20" s="2">
        <v>45156.482638888891</v>
      </c>
      <c r="L20" s="1" t="s">
        <v>411</v>
      </c>
      <c r="M20" s="1" t="s">
        <v>38</v>
      </c>
      <c r="N20" s="1" t="s">
        <v>152</v>
      </c>
      <c r="O20" s="1" t="s">
        <v>39</v>
      </c>
      <c r="Q20" s="1" t="s">
        <v>39</v>
      </c>
      <c r="R20" s="1" t="s">
        <v>39</v>
      </c>
      <c r="T20" s="1" t="s">
        <v>204</v>
      </c>
      <c r="U20" s="1" t="s">
        <v>204</v>
      </c>
      <c r="V20" s="1" t="s">
        <v>204</v>
      </c>
      <c r="W20" s="1" t="s">
        <v>4135</v>
      </c>
      <c r="X20" s="1" t="s">
        <v>3221</v>
      </c>
      <c r="Y20" s="1" t="s">
        <v>42</v>
      </c>
      <c r="Z20">
        <v>988821518</v>
      </c>
      <c r="AA20" s="1" t="str">
        <f xml:space="preserve"> IF(scraped_data9[[#This Row],[Image URL]]&lt;&gt;"",CONCATENATE("Data/Individuals/nhadat24h.net/Uyen_Nguyen/Images/image_", scraped_data9[[#This Row],[Title]],"_",A20,".jpg"),"")</f>
        <v/>
      </c>
      <c r="AB20" s="1"/>
      <c r="AC20" s="1" t="s">
        <v>39</v>
      </c>
      <c r="AD20" s="1" t="s">
        <v>204</v>
      </c>
      <c r="AE20" s="1" t="s">
        <v>39</v>
      </c>
    </row>
    <row r="21" spans="1:31" x14ac:dyDescent="0.25">
      <c r="A21">
        <v>19</v>
      </c>
      <c r="B21" s="1" t="s">
        <v>30</v>
      </c>
      <c r="C21" s="1" t="s">
        <v>31</v>
      </c>
      <c r="D21" s="1" t="s">
        <v>12507</v>
      </c>
      <c r="E21">
        <v>2789033</v>
      </c>
      <c r="F21" s="1" t="s">
        <v>4136</v>
      </c>
      <c r="G21" s="1" t="s">
        <v>4137</v>
      </c>
      <c r="H21" s="1" t="s">
        <v>12508</v>
      </c>
      <c r="I21" s="1" t="s">
        <v>1482</v>
      </c>
      <c r="J21" s="1" t="s">
        <v>4084</v>
      </c>
      <c r="K21" s="2">
        <v>45156.482638888891</v>
      </c>
      <c r="L21" s="1" t="s">
        <v>411</v>
      </c>
      <c r="M21" s="1" t="s">
        <v>38</v>
      </c>
      <c r="N21" s="1" t="s">
        <v>152</v>
      </c>
      <c r="O21" s="1" t="s">
        <v>39</v>
      </c>
      <c r="Q21" s="1" t="s">
        <v>39</v>
      </c>
      <c r="R21" s="1" t="s">
        <v>39</v>
      </c>
      <c r="T21" s="1" t="s">
        <v>204</v>
      </c>
      <c r="U21" s="1" t="s">
        <v>204</v>
      </c>
      <c r="V21" s="1" t="s">
        <v>204</v>
      </c>
      <c r="W21" s="1" t="s">
        <v>4138</v>
      </c>
      <c r="X21" s="1" t="s">
        <v>3221</v>
      </c>
      <c r="Y21" s="1" t="s">
        <v>42</v>
      </c>
      <c r="Z21">
        <v>988821518</v>
      </c>
      <c r="AA21" s="1" t="str">
        <f xml:space="preserve"> IF(scraped_data9[[#This Row],[Image URL]]&lt;&gt;"",CONCATENATE("Data/Individuals/nhadat24h.net/Uyen_Nguyen/Images/image_", scraped_data9[[#This Row],[Title]],"_",A21,".jpg"),"")</f>
        <v/>
      </c>
      <c r="AB21" s="1"/>
      <c r="AC21" s="1" t="s">
        <v>39</v>
      </c>
      <c r="AD21" s="1" t="s">
        <v>204</v>
      </c>
      <c r="AE21" s="1" t="s">
        <v>39</v>
      </c>
    </row>
    <row r="22" spans="1:31" x14ac:dyDescent="0.25">
      <c r="A22">
        <v>20</v>
      </c>
      <c r="B22" s="1" t="s">
        <v>30</v>
      </c>
      <c r="C22" s="1" t="s">
        <v>31</v>
      </c>
      <c r="D22" s="1" t="s">
        <v>12507</v>
      </c>
      <c r="E22">
        <v>2789056</v>
      </c>
      <c r="F22" s="1" t="s">
        <v>4081</v>
      </c>
      <c r="G22" s="1" t="s">
        <v>4082</v>
      </c>
      <c r="H22" s="1" t="s">
        <v>12508</v>
      </c>
      <c r="I22" s="1" t="s">
        <v>4083</v>
      </c>
      <c r="J22" s="1" t="s">
        <v>4084</v>
      </c>
      <c r="K22" s="2">
        <v>45156.48333333333</v>
      </c>
      <c r="L22" s="1" t="s">
        <v>411</v>
      </c>
      <c r="M22" s="1" t="s">
        <v>38</v>
      </c>
      <c r="N22" s="1" t="s">
        <v>152</v>
      </c>
      <c r="O22" s="1" t="s">
        <v>39</v>
      </c>
      <c r="Q22" s="1" t="s">
        <v>39</v>
      </c>
      <c r="R22" s="1" t="s">
        <v>39</v>
      </c>
      <c r="T22" s="1" t="s">
        <v>204</v>
      </c>
      <c r="U22" s="1" t="s">
        <v>204</v>
      </c>
      <c r="V22" s="1" t="s">
        <v>204</v>
      </c>
      <c r="W22" s="1" t="s">
        <v>4085</v>
      </c>
      <c r="X22" s="1" t="s">
        <v>3221</v>
      </c>
      <c r="Y22" s="1" t="s">
        <v>42</v>
      </c>
      <c r="Z22">
        <v>988821518</v>
      </c>
      <c r="AA22" s="1" t="str">
        <f xml:space="preserve"> IF(scraped_data9[[#This Row],[Image URL]]&lt;&gt;"",CONCATENATE("Data/Individuals/nhadat24h.net/Uyen_Nguyen/Images/image_", scraped_data9[[#This Row],[Title]],"_",A22,".jpg"),"")</f>
        <v/>
      </c>
      <c r="AB22" s="1"/>
      <c r="AC22" s="1" t="s">
        <v>39</v>
      </c>
      <c r="AD22" s="1" t="s">
        <v>204</v>
      </c>
      <c r="AE22" s="1" t="s">
        <v>39</v>
      </c>
    </row>
    <row r="23" spans="1:31" x14ac:dyDescent="0.25">
      <c r="A23">
        <v>21</v>
      </c>
      <c r="B23" s="1" t="s">
        <v>30</v>
      </c>
      <c r="C23" s="1" t="s">
        <v>31</v>
      </c>
      <c r="D23" s="1" t="s">
        <v>12507</v>
      </c>
      <c r="E23">
        <v>2789059</v>
      </c>
      <c r="F23" s="1" t="s">
        <v>6211</v>
      </c>
      <c r="G23" s="1" t="s">
        <v>6212</v>
      </c>
      <c r="H23" s="1" t="s">
        <v>12508</v>
      </c>
      <c r="I23" s="1" t="s">
        <v>1605</v>
      </c>
      <c r="J23" s="1" t="s">
        <v>4084</v>
      </c>
      <c r="K23" s="2">
        <v>45156.479166666664</v>
      </c>
      <c r="L23" s="1" t="s">
        <v>5936</v>
      </c>
      <c r="M23" s="1" t="s">
        <v>38</v>
      </c>
      <c r="N23" s="1" t="s">
        <v>152</v>
      </c>
      <c r="O23" s="1" t="s">
        <v>39</v>
      </c>
      <c r="Q23" s="1" t="s">
        <v>39</v>
      </c>
      <c r="R23" s="1" t="s">
        <v>39</v>
      </c>
      <c r="T23" s="1" t="s">
        <v>204</v>
      </c>
      <c r="U23" s="1" t="s">
        <v>204</v>
      </c>
      <c r="V23" s="1" t="s">
        <v>204</v>
      </c>
      <c r="W23" s="1" t="s">
        <v>6213</v>
      </c>
      <c r="X23" s="1" t="s">
        <v>3221</v>
      </c>
      <c r="Y23" s="1" t="s">
        <v>42</v>
      </c>
      <c r="Z23">
        <v>988821518</v>
      </c>
      <c r="AA23" s="1" t="str">
        <f xml:space="preserve"> IF(scraped_data9[[#This Row],[Image URL]]&lt;&gt;"",CONCATENATE("Data/Individuals/nhadat24h.net/Uyen_Nguyen/Images/image_", scraped_data9[[#This Row],[Title]],"_",A23,".jpg"),"")</f>
        <v/>
      </c>
      <c r="AB23" s="1"/>
      <c r="AC23" s="1" t="s">
        <v>39</v>
      </c>
      <c r="AD23" s="1" t="s">
        <v>204</v>
      </c>
      <c r="AE23" s="1" t="s">
        <v>39</v>
      </c>
    </row>
    <row r="24" spans="1:31" x14ac:dyDescent="0.25">
      <c r="A24">
        <v>22</v>
      </c>
      <c r="B24" s="1" t="s">
        <v>30</v>
      </c>
      <c r="C24" s="1" t="s">
        <v>31</v>
      </c>
      <c r="D24" s="1" t="s">
        <v>12507</v>
      </c>
      <c r="E24">
        <v>2826559</v>
      </c>
      <c r="F24" s="1" t="s">
        <v>4158</v>
      </c>
      <c r="G24" s="1" t="s">
        <v>4159</v>
      </c>
      <c r="H24" s="1" t="s">
        <v>12508</v>
      </c>
      <c r="I24" s="1" t="s">
        <v>276</v>
      </c>
      <c r="J24" s="1" t="s">
        <v>4036</v>
      </c>
      <c r="K24" s="2">
        <v>45156.482638888891</v>
      </c>
      <c r="L24" s="1" t="s">
        <v>411</v>
      </c>
      <c r="M24" s="1" t="s">
        <v>38</v>
      </c>
      <c r="N24" s="1" t="s">
        <v>152</v>
      </c>
      <c r="O24" s="1" t="s">
        <v>39</v>
      </c>
      <c r="Q24" s="1" t="s">
        <v>39</v>
      </c>
      <c r="R24" s="1" t="s">
        <v>39</v>
      </c>
      <c r="T24" s="1" t="s">
        <v>204</v>
      </c>
      <c r="U24" s="1" t="s">
        <v>204</v>
      </c>
      <c r="V24" s="1" t="s">
        <v>204</v>
      </c>
      <c r="W24" s="1" t="s">
        <v>4160</v>
      </c>
      <c r="X24" s="1" t="s">
        <v>3221</v>
      </c>
      <c r="Y24" s="1" t="s">
        <v>42</v>
      </c>
      <c r="Z24">
        <v>988821518</v>
      </c>
      <c r="AA24" s="1" t="str">
        <f xml:space="preserve"> IF(scraped_data9[[#This Row],[Image URL]]&lt;&gt;"",CONCATENATE("Data/Individuals/nhadat24h.net/Uyen_Nguyen/Images/image_", scraped_data9[[#This Row],[Title]],"_",A24,".jpg"),"")</f>
        <v/>
      </c>
      <c r="AB24" s="1"/>
      <c r="AC24" s="1" t="s">
        <v>39</v>
      </c>
      <c r="AD24" s="1" t="s">
        <v>204</v>
      </c>
      <c r="AE24" s="1" t="s">
        <v>39</v>
      </c>
    </row>
    <row r="25" spans="1:31" x14ac:dyDescent="0.25">
      <c r="A25">
        <v>23</v>
      </c>
      <c r="B25" s="1" t="s">
        <v>30</v>
      </c>
      <c r="C25" s="1" t="s">
        <v>31</v>
      </c>
      <c r="D25" s="1" t="s">
        <v>12507</v>
      </c>
      <c r="E25">
        <v>2826563</v>
      </c>
      <c r="F25" s="1" t="s">
        <v>4063</v>
      </c>
      <c r="G25" s="1" t="s">
        <v>4064</v>
      </c>
      <c r="H25" s="1" t="s">
        <v>12508</v>
      </c>
      <c r="I25" s="1" t="s">
        <v>4043</v>
      </c>
      <c r="J25" s="1" t="s">
        <v>4036</v>
      </c>
      <c r="K25" s="2">
        <v>45156.484027777777</v>
      </c>
      <c r="L25" s="1" t="s">
        <v>411</v>
      </c>
      <c r="M25" s="1" t="s">
        <v>38</v>
      </c>
      <c r="N25" s="1" t="s">
        <v>152</v>
      </c>
      <c r="O25" s="1" t="s">
        <v>39</v>
      </c>
      <c r="Q25" s="1" t="s">
        <v>39</v>
      </c>
      <c r="R25" s="1" t="s">
        <v>39</v>
      </c>
      <c r="T25" s="1" t="s">
        <v>204</v>
      </c>
      <c r="U25" s="1" t="s">
        <v>204</v>
      </c>
      <c r="V25" s="1" t="s">
        <v>204</v>
      </c>
      <c r="W25" s="1" t="s">
        <v>4065</v>
      </c>
      <c r="X25" s="1" t="s">
        <v>3221</v>
      </c>
      <c r="Y25" s="1" t="s">
        <v>42</v>
      </c>
      <c r="Z25">
        <v>988821518</v>
      </c>
      <c r="AA25" s="1" t="str">
        <f xml:space="preserve"> IF(scraped_data9[[#This Row],[Image URL]]&lt;&gt;"",CONCATENATE("Data/Individuals/nhadat24h.net/Uyen_Nguyen/Images/image_", scraped_data9[[#This Row],[Title]],"_",A25,".jpg"),"")</f>
        <v/>
      </c>
      <c r="AB25" s="1"/>
      <c r="AC25" s="1" t="s">
        <v>39</v>
      </c>
      <c r="AD25" s="1" t="s">
        <v>204</v>
      </c>
      <c r="AE25" s="1" t="s">
        <v>39</v>
      </c>
    </row>
    <row r="26" spans="1:31" x14ac:dyDescent="0.25">
      <c r="A26">
        <v>24</v>
      </c>
      <c r="B26" s="1" t="s">
        <v>30</v>
      </c>
      <c r="C26" s="1" t="s">
        <v>31</v>
      </c>
      <c r="D26" s="1" t="s">
        <v>12507</v>
      </c>
      <c r="E26">
        <v>2826564</v>
      </c>
      <c r="F26" s="1" t="s">
        <v>4066</v>
      </c>
      <c r="G26" s="1" t="s">
        <v>4067</v>
      </c>
      <c r="H26" s="1" t="s">
        <v>12508</v>
      </c>
      <c r="I26" s="1" t="s">
        <v>1605</v>
      </c>
      <c r="J26" s="1" t="s">
        <v>4036</v>
      </c>
      <c r="K26" s="2">
        <v>45156.484027777777</v>
      </c>
      <c r="L26" s="1" t="s">
        <v>411</v>
      </c>
      <c r="M26" s="1" t="s">
        <v>38</v>
      </c>
      <c r="N26" s="1" t="s">
        <v>152</v>
      </c>
      <c r="O26" s="1" t="s">
        <v>39</v>
      </c>
      <c r="Q26" s="1" t="s">
        <v>39</v>
      </c>
      <c r="R26" s="1" t="s">
        <v>39</v>
      </c>
      <c r="T26" s="1" t="s">
        <v>204</v>
      </c>
      <c r="U26" s="1" t="s">
        <v>204</v>
      </c>
      <c r="V26" s="1" t="s">
        <v>204</v>
      </c>
      <c r="W26" s="1" t="s">
        <v>4068</v>
      </c>
      <c r="X26" s="1" t="s">
        <v>3221</v>
      </c>
      <c r="Y26" s="1" t="s">
        <v>42</v>
      </c>
      <c r="Z26">
        <v>988821518</v>
      </c>
      <c r="AA26" s="1" t="str">
        <f xml:space="preserve"> IF(scraped_data9[[#This Row],[Image URL]]&lt;&gt;"",CONCATENATE("Data/Individuals/nhadat24h.net/Uyen_Nguyen/Images/image_", scraped_data9[[#This Row],[Title]],"_",A26,".jpg"),"")</f>
        <v/>
      </c>
      <c r="AB26" s="1"/>
      <c r="AC26" s="1" t="s">
        <v>39</v>
      </c>
      <c r="AD26" s="1" t="s">
        <v>204</v>
      </c>
      <c r="AE26" s="1" t="s">
        <v>39</v>
      </c>
    </row>
    <row r="27" spans="1:31" x14ac:dyDescent="0.25">
      <c r="A27">
        <v>25</v>
      </c>
      <c r="B27" s="1" t="s">
        <v>30</v>
      </c>
      <c r="C27" s="1" t="s">
        <v>31</v>
      </c>
      <c r="D27" s="1" t="s">
        <v>12507</v>
      </c>
      <c r="E27">
        <v>2826565</v>
      </c>
      <c r="F27" s="1" t="s">
        <v>4069</v>
      </c>
      <c r="G27" s="1" t="s">
        <v>4070</v>
      </c>
      <c r="H27" s="1" t="s">
        <v>12508</v>
      </c>
      <c r="I27" s="1" t="s">
        <v>1605</v>
      </c>
      <c r="J27" s="1" t="s">
        <v>4036</v>
      </c>
      <c r="K27" s="2">
        <v>45156.48333333333</v>
      </c>
      <c r="L27" s="1" t="s">
        <v>411</v>
      </c>
      <c r="M27" s="1" t="s">
        <v>1784</v>
      </c>
      <c r="N27" s="1" t="s">
        <v>152</v>
      </c>
      <c r="O27" s="1" t="s">
        <v>39</v>
      </c>
      <c r="Q27" s="1" t="s">
        <v>39</v>
      </c>
      <c r="R27" s="1" t="s">
        <v>39</v>
      </c>
      <c r="T27" s="1" t="s">
        <v>204</v>
      </c>
      <c r="U27" s="1" t="s">
        <v>204</v>
      </c>
      <c r="V27" s="1" t="s">
        <v>204</v>
      </c>
      <c r="W27" s="1" t="s">
        <v>4071</v>
      </c>
      <c r="X27" s="1" t="s">
        <v>3221</v>
      </c>
      <c r="Y27" s="1" t="s">
        <v>42</v>
      </c>
      <c r="Z27">
        <v>988821518</v>
      </c>
      <c r="AA27" s="1" t="str">
        <f xml:space="preserve"> IF(scraped_data9[[#This Row],[Image URL]]&lt;&gt;"",CONCATENATE("Data/Individuals/nhadat24h.net/Uyen_Nguyen/Images/image_", scraped_data9[[#This Row],[Title]],"_",A27,".jpg"),"")</f>
        <v/>
      </c>
      <c r="AB27" s="1"/>
      <c r="AC27" s="1" t="s">
        <v>39</v>
      </c>
      <c r="AD27" s="1" t="s">
        <v>204</v>
      </c>
      <c r="AE27" s="1" t="s">
        <v>39</v>
      </c>
    </row>
    <row r="28" spans="1:31" x14ac:dyDescent="0.25">
      <c r="A28">
        <v>26</v>
      </c>
      <c r="B28" s="1" t="s">
        <v>30</v>
      </c>
      <c r="C28" s="1" t="s">
        <v>31</v>
      </c>
      <c r="D28" s="1" t="s">
        <v>12507</v>
      </c>
      <c r="E28">
        <v>2826566</v>
      </c>
      <c r="F28" s="1" t="s">
        <v>4072</v>
      </c>
      <c r="G28" s="1" t="s">
        <v>4073</v>
      </c>
      <c r="H28" s="1" t="s">
        <v>12508</v>
      </c>
      <c r="I28" s="1" t="s">
        <v>276</v>
      </c>
      <c r="J28" s="1" t="s">
        <v>4036</v>
      </c>
      <c r="K28" s="2">
        <v>45156.478472222225</v>
      </c>
      <c r="L28" s="1" t="s">
        <v>411</v>
      </c>
      <c r="M28" s="1" t="s">
        <v>1784</v>
      </c>
      <c r="N28" s="1" t="s">
        <v>152</v>
      </c>
      <c r="O28" s="1" t="s">
        <v>39</v>
      </c>
      <c r="Q28" s="1" t="s">
        <v>39</v>
      </c>
      <c r="R28" s="1" t="s">
        <v>39</v>
      </c>
      <c r="T28" s="1" t="s">
        <v>39</v>
      </c>
      <c r="U28" s="1" t="s">
        <v>39</v>
      </c>
      <c r="V28" s="1" t="s">
        <v>39</v>
      </c>
      <c r="W28" s="1" t="s">
        <v>4055</v>
      </c>
      <c r="X28" s="1" t="s">
        <v>3221</v>
      </c>
      <c r="Y28" s="1" t="s">
        <v>42</v>
      </c>
      <c r="Z28">
        <v>988821518</v>
      </c>
      <c r="AA28" s="1" t="str">
        <f xml:space="preserve"> IF(scraped_data9[[#This Row],[Image URL]]&lt;&gt;"",CONCATENATE("Data/Individuals/nhadat24h.net/Uyen_Nguyen/Images/image_", scraped_data9[[#This Row],[Title]],"_",A28,".jpg"),"")</f>
        <v/>
      </c>
      <c r="AB28" s="1"/>
      <c r="AC28" s="1" t="s">
        <v>39</v>
      </c>
      <c r="AD28" s="1" t="s">
        <v>39</v>
      </c>
      <c r="AE28" s="1" t="s">
        <v>39</v>
      </c>
    </row>
    <row r="29" spans="1:31" x14ac:dyDescent="0.25">
      <c r="A29">
        <v>27</v>
      </c>
      <c r="B29" s="1" t="s">
        <v>30</v>
      </c>
      <c r="C29" s="1" t="s">
        <v>31</v>
      </c>
      <c r="D29" s="1" t="s">
        <v>12507</v>
      </c>
      <c r="E29">
        <v>2826569</v>
      </c>
      <c r="F29" s="1" t="s">
        <v>4074</v>
      </c>
      <c r="G29" s="1" t="s">
        <v>4075</v>
      </c>
      <c r="H29" s="1" t="s">
        <v>12508</v>
      </c>
      <c r="I29" s="1" t="s">
        <v>211</v>
      </c>
      <c r="J29" s="1" t="s">
        <v>4036</v>
      </c>
      <c r="K29" s="2">
        <v>45156.48333333333</v>
      </c>
      <c r="L29" s="1" t="s">
        <v>411</v>
      </c>
      <c r="M29" s="1" t="s">
        <v>38</v>
      </c>
      <c r="N29" s="1" t="s">
        <v>152</v>
      </c>
      <c r="O29" s="1" t="s">
        <v>39</v>
      </c>
      <c r="Q29" s="1" t="s">
        <v>39</v>
      </c>
      <c r="R29" s="1" t="s">
        <v>39</v>
      </c>
      <c r="T29" s="1" t="s">
        <v>204</v>
      </c>
      <c r="U29" s="1" t="s">
        <v>204</v>
      </c>
      <c r="V29" s="1" t="s">
        <v>204</v>
      </c>
      <c r="W29" s="1" t="s">
        <v>4076</v>
      </c>
      <c r="X29" s="1" t="s">
        <v>3221</v>
      </c>
      <c r="Y29" s="1" t="s">
        <v>42</v>
      </c>
      <c r="Z29">
        <v>988821518</v>
      </c>
      <c r="AA29" s="1" t="str">
        <f xml:space="preserve"> IF(scraped_data9[[#This Row],[Image URL]]&lt;&gt;"",CONCATENATE("Data/Individuals/nhadat24h.net/Uyen_Nguyen/Images/image_", scraped_data9[[#This Row],[Title]],"_",A29,".jpg"),"")</f>
        <v/>
      </c>
      <c r="AB29" s="1"/>
      <c r="AC29" s="1" t="s">
        <v>39</v>
      </c>
      <c r="AD29" s="1" t="s">
        <v>204</v>
      </c>
      <c r="AE29" s="1" t="s">
        <v>39</v>
      </c>
    </row>
    <row r="30" spans="1:31" x14ac:dyDescent="0.25">
      <c r="A30">
        <v>28</v>
      </c>
      <c r="B30" s="1" t="s">
        <v>30</v>
      </c>
      <c r="C30" s="1" t="s">
        <v>31</v>
      </c>
      <c r="D30" s="1" t="s">
        <v>12507</v>
      </c>
      <c r="E30">
        <v>2826570</v>
      </c>
      <c r="F30" s="1" t="s">
        <v>4077</v>
      </c>
      <c r="G30" s="1" t="s">
        <v>4078</v>
      </c>
      <c r="H30" s="1" t="s">
        <v>12508</v>
      </c>
      <c r="I30" s="1" t="s">
        <v>938</v>
      </c>
      <c r="J30" s="1" t="s">
        <v>4079</v>
      </c>
      <c r="K30" s="2">
        <v>45156.48333333333</v>
      </c>
      <c r="L30" s="1" t="s">
        <v>411</v>
      </c>
      <c r="M30" s="1" t="s">
        <v>1784</v>
      </c>
      <c r="N30" s="1" t="s">
        <v>152</v>
      </c>
      <c r="O30" s="1" t="s">
        <v>39</v>
      </c>
      <c r="Q30" s="1" t="s">
        <v>39</v>
      </c>
      <c r="R30" s="1" t="s">
        <v>39</v>
      </c>
      <c r="T30" s="1" t="s">
        <v>204</v>
      </c>
      <c r="U30" s="1" t="s">
        <v>204</v>
      </c>
      <c r="V30" s="1" t="s">
        <v>204</v>
      </c>
      <c r="W30" s="1" t="s">
        <v>4080</v>
      </c>
      <c r="X30" s="1" t="s">
        <v>3221</v>
      </c>
      <c r="Y30" s="1" t="s">
        <v>42</v>
      </c>
      <c r="Z30">
        <v>988821518</v>
      </c>
      <c r="AA30" s="1" t="str">
        <f xml:space="preserve"> IF(scraped_data9[[#This Row],[Image URL]]&lt;&gt;"",CONCATENATE("Data/Individuals/nhadat24h.net/Uyen_Nguyen/Images/image_", scraped_data9[[#This Row],[Title]],"_",A30,".jpg"),"")</f>
        <v/>
      </c>
      <c r="AB30" s="1"/>
      <c r="AC30" s="1" t="s">
        <v>39</v>
      </c>
      <c r="AD30" s="1" t="s">
        <v>204</v>
      </c>
      <c r="AE30" s="1" t="s">
        <v>39</v>
      </c>
    </row>
    <row r="31" spans="1:31" x14ac:dyDescent="0.25">
      <c r="A31">
        <v>29</v>
      </c>
      <c r="B31" s="1" t="s">
        <v>30</v>
      </c>
      <c r="C31" s="1" t="s">
        <v>31</v>
      </c>
      <c r="D31" s="1" t="s">
        <v>12507</v>
      </c>
      <c r="E31">
        <v>2826572</v>
      </c>
      <c r="F31" s="1" t="s">
        <v>4146</v>
      </c>
      <c r="G31" s="1" t="s">
        <v>4147</v>
      </c>
      <c r="H31" s="1" t="s">
        <v>12508</v>
      </c>
      <c r="I31" s="1" t="s">
        <v>276</v>
      </c>
      <c r="J31" s="1" t="s">
        <v>4050</v>
      </c>
      <c r="K31" s="2">
        <v>45156.482638888891</v>
      </c>
      <c r="L31" s="1" t="s">
        <v>411</v>
      </c>
      <c r="M31" s="1" t="s">
        <v>38</v>
      </c>
      <c r="N31" s="1" t="s">
        <v>152</v>
      </c>
      <c r="O31" s="1" t="s">
        <v>39</v>
      </c>
      <c r="Q31" s="1" t="s">
        <v>39</v>
      </c>
      <c r="R31" s="1" t="s">
        <v>39</v>
      </c>
      <c r="T31" s="1" t="s">
        <v>204</v>
      </c>
      <c r="U31" s="1" t="s">
        <v>204</v>
      </c>
      <c r="V31" s="1" t="s">
        <v>204</v>
      </c>
      <c r="W31" s="1" t="s">
        <v>4148</v>
      </c>
      <c r="X31" s="1" t="s">
        <v>3221</v>
      </c>
      <c r="Y31" s="1" t="s">
        <v>42</v>
      </c>
      <c r="Z31">
        <v>988821518</v>
      </c>
      <c r="AA31" s="1" t="str">
        <f xml:space="preserve"> IF(scraped_data9[[#This Row],[Image URL]]&lt;&gt;"",CONCATENATE("Data/Individuals/nhadat24h.net/Uyen_Nguyen/Images/image_", scraped_data9[[#This Row],[Title]],"_",A31,".jpg"),"")</f>
        <v/>
      </c>
      <c r="AB31" s="1"/>
      <c r="AC31" s="1" t="s">
        <v>39</v>
      </c>
      <c r="AD31" s="1" t="s">
        <v>204</v>
      </c>
      <c r="AE31" s="1" t="s">
        <v>39</v>
      </c>
    </row>
    <row r="32" spans="1:31" x14ac:dyDescent="0.25">
      <c r="A32">
        <v>30</v>
      </c>
      <c r="B32" s="1" t="s">
        <v>30</v>
      </c>
      <c r="C32" s="1" t="s">
        <v>31</v>
      </c>
      <c r="D32" s="1" t="s">
        <v>12507</v>
      </c>
      <c r="E32">
        <v>2826574</v>
      </c>
      <c r="F32" s="1" t="s">
        <v>4149</v>
      </c>
      <c r="G32" s="1" t="s">
        <v>4150</v>
      </c>
      <c r="H32" s="1" t="s">
        <v>12508</v>
      </c>
      <c r="I32" s="1" t="s">
        <v>269</v>
      </c>
      <c r="J32" s="1" t="s">
        <v>4036</v>
      </c>
      <c r="K32" s="2">
        <v>45156.482638888891</v>
      </c>
      <c r="L32" s="1" t="s">
        <v>411</v>
      </c>
      <c r="M32" s="1" t="s">
        <v>38</v>
      </c>
      <c r="N32" s="1" t="s">
        <v>152</v>
      </c>
      <c r="O32" s="1" t="s">
        <v>39</v>
      </c>
      <c r="Q32" s="1" t="s">
        <v>39</v>
      </c>
      <c r="R32" s="1" t="s">
        <v>39</v>
      </c>
      <c r="T32" s="1" t="s">
        <v>204</v>
      </c>
      <c r="U32" s="1" t="s">
        <v>204</v>
      </c>
      <c r="V32" s="1" t="s">
        <v>204</v>
      </c>
      <c r="W32" s="1" t="s">
        <v>4151</v>
      </c>
      <c r="X32" s="1" t="s">
        <v>3221</v>
      </c>
      <c r="Y32" s="1" t="s">
        <v>42</v>
      </c>
      <c r="Z32">
        <v>988821518</v>
      </c>
      <c r="AA32" s="1" t="str">
        <f xml:space="preserve"> IF(scraped_data9[[#This Row],[Image URL]]&lt;&gt;"",CONCATENATE("Data/Individuals/nhadat24h.net/Uyen_Nguyen/Images/image_", scraped_data9[[#This Row],[Title]],"_",A32,".jpg"),"")</f>
        <v/>
      </c>
      <c r="AB32" s="1"/>
      <c r="AC32" s="1" t="s">
        <v>39</v>
      </c>
      <c r="AD32" s="1" t="s">
        <v>204</v>
      </c>
      <c r="AE32" s="1" t="s">
        <v>39</v>
      </c>
    </row>
    <row r="33" spans="1:31" x14ac:dyDescent="0.25">
      <c r="A33">
        <v>31</v>
      </c>
      <c r="B33" s="1" t="s">
        <v>30</v>
      </c>
      <c r="C33" s="1" t="s">
        <v>31</v>
      </c>
      <c r="D33" s="1" t="s">
        <v>12507</v>
      </c>
      <c r="E33">
        <v>2826575</v>
      </c>
      <c r="F33" s="1" t="s">
        <v>4152</v>
      </c>
      <c r="G33" s="1" t="s">
        <v>4153</v>
      </c>
      <c r="H33" s="1" t="s">
        <v>12508</v>
      </c>
      <c r="I33" s="1" t="s">
        <v>276</v>
      </c>
      <c r="J33" s="1" t="s">
        <v>4036</v>
      </c>
      <c r="K33" s="2">
        <v>45156.482638888891</v>
      </c>
      <c r="L33" s="1" t="s">
        <v>411</v>
      </c>
      <c r="M33" s="1" t="s">
        <v>38</v>
      </c>
      <c r="N33" s="1" t="s">
        <v>152</v>
      </c>
      <c r="O33" s="1" t="s">
        <v>39</v>
      </c>
      <c r="Q33" s="1" t="s">
        <v>39</v>
      </c>
      <c r="R33" s="1" t="s">
        <v>39</v>
      </c>
      <c r="T33" s="1" t="s">
        <v>204</v>
      </c>
      <c r="U33" s="1" t="s">
        <v>204</v>
      </c>
      <c r="V33" s="1" t="s">
        <v>204</v>
      </c>
      <c r="W33" s="1" t="s">
        <v>4154</v>
      </c>
      <c r="X33" s="1" t="s">
        <v>3221</v>
      </c>
      <c r="Y33" s="1" t="s">
        <v>42</v>
      </c>
      <c r="Z33">
        <v>988821518</v>
      </c>
      <c r="AA33" s="1" t="str">
        <f xml:space="preserve"> IF(scraped_data9[[#This Row],[Image URL]]&lt;&gt;"",CONCATENATE("Data/Individuals/nhadat24h.net/Uyen_Nguyen/Images/image_", scraped_data9[[#This Row],[Title]],"_",A33,".jpg"),"")</f>
        <v/>
      </c>
      <c r="AB33" s="1"/>
      <c r="AC33" s="1" t="s">
        <v>39</v>
      </c>
      <c r="AD33" s="1" t="s">
        <v>204</v>
      </c>
      <c r="AE33" s="1" t="s">
        <v>39</v>
      </c>
    </row>
    <row r="34" spans="1:31" x14ac:dyDescent="0.25">
      <c r="A34">
        <v>32</v>
      </c>
      <c r="B34" s="1" t="s">
        <v>30</v>
      </c>
      <c r="C34" s="1" t="s">
        <v>31</v>
      </c>
      <c r="D34" s="1" t="s">
        <v>12507</v>
      </c>
      <c r="E34">
        <v>2826577</v>
      </c>
      <c r="F34" s="1" t="s">
        <v>4155</v>
      </c>
      <c r="G34" s="1" t="s">
        <v>4156</v>
      </c>
      <c r="H34" s="1" t="s">
        <v>12508</v>
      </c>
      <c r="I34" s="1" t="s">
        <v>276</v>
      </c>
      <c r="J34" s="1" t="s">
        <v>4036</v>
      </c>
      <c r="K34" s="2">
        <v>45156.482638888891</v>
      </c>
      <c r="L34" s="1" t="s">
        <v>411</v>
      </c>
      <c r="M34" s="1" t="s">
        <v>38</v>
      </c>
      <c r="N34" s="1" t="s">
        <v>152</v>
      </c>
      <c r="O34" s="1" t="s">
        <v>39</v>
      </c>
      <c r="Q34" s="1" t="s">
        <v>39</v>
      </c>
      <c r="R34" s="1" t="s">
        <v>39</v>
      </c>
      <c r="T34" s="1" t="s">
        <v>204</v>
      </c>
      <c r="U34" s="1" t="s">
        <v>204</v>
      </c>
      <c r="V34" s="1" t="s">
        <v>204</v>
      </c>
      <c r="W34" s="1" t="s">
        <v>4157</v>
      </c>
      <c r="X34" s="1" t="s">
        <v>3221</v>
      </c>
      <c r="Y34" s="1" t="s">
        <v>42</v>
      </c>
      <c r="Z34">
        <v>988821518</v>
      </c>
      <c r="AA34" s="1" t="str">
        <f xml:space="preserve"> IF(scraped_data9[[#This Row],[Image URL]]&lt;&gt;"",CONCATENATE("Data/Individuals/nhadat24h.net/Uyen_Nguyen/Images/image_", scraped_data9[[#This Row],[Title]],"_",A34,".jpg"),"")</f>
        <v/>
      </c>
      <c r="AB34" s="1"/>
      <c r="AC34" s="1" t="s">
        <v>39</v>
      </c>
      <c r="AD34" s="1" t="s">
        <v>204</v>
      </c>
      <c r="AE34" s="1" t="s">
        <v>39</v>
      </c>
    </row>
    <row r="35" spans="1:31" x14ac:dyDescent="0.25">
      <c r="A35">
        <v>33</v>
      </c>
      <c r="B35" s="1" t="s">
        <v>30</v>
      </c>
      <c r="C35" s="1" t="s">
        <v>31</v>
      </c>
      <c r="D35" s="1" t="s">
        <v>12507</v>
      </c>
      <c r="E35">
        <v>3007282</v>
      </c>
      <c r="F35" s="1" t="s">
        <v>4093</v>
      </c>
      <c r="G35" s="1" t="s">
        <v>4094</v>
      </c>
      <c r="H35" s="1" t="s">
        <v>12508</v>
      </c>
      <c r="I35" s="1" t="s">
        <v>276</v>
      </c>
      <c r="J35" s="1" t="s">
        <v>4061</v>
      </c>
      <c r="K35" s="2">
        <v>45156.48333333333</v>
      </c>
      <c r="L35" s="1" t="s">
        <v>411</v>
      </c>
      <c r="M35" s="1" t="s">
        <v>38</v>
      </c>
      <c r="N35" s="1" t="s">
        <v>39</v>
      </c>
      <c r="O35" s="1" t="s">
        <v>39</v>
      </c>
      <c r="Q35" s="1" t="s">
        <v>39</v>
      </c>
      <c r="R35" s="1" t="s">
        <v>39</v>
      </c>
      <c r="T35" s="1" t="s">
        <v>204</v>
      </c>
      <c r="U35" s="1" t="s">
        <v>204</v>
      </c>
      <c r="V35" s="1" t="s">
        <v>204</v>
      </c>
      <c r="W35" s="1" t="s">
        <v>4095</v>
      </c>
      <c r="X35" s="1" t="s">
        <v>3221</v>
      </c>
      <c r="Y35" s="1" t="s">
        <v>42</v>
      </c>
      <c r="Z35">
        <v>988821518</v>
      </c>
      <c r="AA35" s="1" t="str">
        <f xml:space="preserve"> IF(scraped_data9[[#This Row],[Image URL]]&lt;&gt;"",CONCATENATE("Data/Individuals/nhadat24h.net/Uyen_Nguyen/Images/image_", scraped_data9[[#This Row],[Title]],"_",A35,".jpg"),"")</f>
        <v/>
      </c>
      <c r="AB35" s="1"/>
      <c r="AC35" s="1" t="s">
        <v>39</v>
      </c>
      <c r="AD35" s="1" t="s">
        <v>204</v>
      </c>
      <c r="AE35" s="1" t="s">
        <v>39</v>
      </c>
    </row>
    <row r="36" spans="1:31" x14ac:dyDescent="0.25">
      <c r="A36">
        <v>34</v>
      </c>
      <c r="B36" s="1" t="s">
        <v>30</v>
      </c>
      <c r="C36" s="1" t="s">
        <v>31</v>
      </c>
      <c r="D36" s="1" t="s">
        <v>12507</v>
      </c>
      <c r="E36">
        <v>3015798</v>
      </c>
      <c r="F36" s="1" t="s">
        <v>4096</v>
      </c>
      <c r="G36" s="1" t="s">
        <v>4097</v>
      </c>
      <c r="H36" s="1" t="s">
        <v>12508</v>
      </c>
      <c r="I36" s="1" t="s">
        <v>1605</v>
      </c>
      <c r="J36" s="1" t="s">
        <v>4036</v>
      </c>
      <c r="K36" s="2">
        <v>45156.48333333333</v>
      </c>
      <c r="L36" s="1" t="s">
        <v>411</v>
      </c>
      <c r="M36" s="1" t="s">
        <v>38</v>
      </c>
      <c r="N36" s="1" t="s">
        <v>152</v>
      </c>
      <c r="O36" s="1" t="s">
        <v>39</v>
      </c>
      <c r="Q36" s="1" t="s">
        <v>39</v>
      </c>
      <c r="R36" s="1" t="s">
        <v>39</v>
      </c>
      <c r="T36" s="1" t="s">
        <v>204</v>
      </c>
      <c r="U36" s="1" t="s">
        <v>204</v>
      </c>
      <c r="V36" s="1" t="s">
        <v>204</v>
      </c>
      <c r="W36" s="1" t="s">
        <v>4098</v>
      </c>
      <c r="X36" s="1" t="s">
        <v>3221</v>
      </c>
      <c r="Y36" s="1" t="s">
        <v>42</v>
      </c>
      <c r="Z36">
        <v>988821518</v>
      </c>
      <c r="AA36" s="1" t="str">
        <f xml:space="preserve"> IF(scraped_data9[[#This Row],[Image URL]]&lt;&gt;"",CONCATENATE("Data/Individuals/nhadat24h.net/Uyen_Nguyen/Images/image_", scraped_data9[[#This Row],[Title]],"_",A36,".jpg"),"")</f>
        <v/>
      </c>
      <c r="AB36" s="1"/>
      <c r="AC36" s="1" t="s">
        <v>39</v>
      </c>
      <c r="AD36" s="1" t="s">
        <v>204</v>
      </c>
      <c r="AE36" s="1" t="s">
        <v>39</v>
      </c>
    </row>
    <row r="37" spans="1:31" x14ac:dyDescent="0.25">
      <c r="A37">
        <v>35</v>
      </c>
      <c r="B37" s="1" t="s">
        <v>30</v>
      </c>
      <c r="C37" s="1" t="s">
        <v>31</v>
      </c>
      <c r="D37" s="1" t="s">
        <v>12507</v>
      </c>
      <c r="E37">
        <v>3015800</v>
      </c>
      <c r="F37" s="1" t="s">
        <v>4099</v>
      </c>
      <c r="G37" s="1" t="s">
        <v>4100</v>
      </c>
      <c r="H37" s="1" t="s">
        <v>12508</v>
      </c>
      <c r="I37" s="1" t="s">
        <v>1605</v>
      </c>
      <c r="J37" s="1" t="s">
        <v>4036</v>
      </c>
      <c r="K37" s="2">
        <v>45156.48333333333</v>
      </c>
      <c r="L37" s="1" t="s">
        <v>411</v>
      </c>
      <c r="M37" s="1" t="s">
        <v>38</v>
      </c>
      <c r="N37" s="1" t="s">
        <v>152</v>
      </c>
      <c r="O37" s="1" t="s">
        <v>39</v>
      </c>
      <c r="Q37" s="1" t="s">
        <v>39</v>
      </c>
      <c r="R37" s="1" t="s">
        <v>39</v>
      </c>
      <c r="T37" s="1" t="s">
        <v>204</v>
      </c>
      <c r="U37" s="1" t="s">
        <v>204</v>
      </c>
      <c r="V37" s="1" t="s">
        <v>204</v>
      </c>
      <c r="W37" s="1" t="s">
        <v>4101</v>
      </c>
      <c r="X37" s="1" t="s">
        <v>3221</v>
      </c>
      <c r="Y37" s="1" t="s">
        <v>42</v>
      </c>
      <c r="Z37">
        <v>988821518</v>
      </c>
      <c r="AA37" s="1" t="str">
        <f xml:space="preserve"> IF(scraped_data9[[#This Row],[Image URL]]&lt;&gt;"",CONCATENATE("Data/Individuals/nhadat24h.net/Uyen_Nguyen/Images/image_", scraped_data9[[#This Row],[Title]],"_",A37,".jpg"),"")</f>
        <v/>
      </c>
      <c r="AB37" s="1"/>
      <c r="AC37" s="1" t="s">
        <v>39</v>
      </c>
      <c r="AD37" s="1" t="s">
        <v>204</v>
      </c>
      <c r="AE37" s="1" t="s">
        <v>39</v>
      </c>
    </row>
    <row r="38" spans="1:31" x14ac:dyDescent="0.25">
      <c r="A38">
        <v>36</v>
      </c>
      <c r="B38" s="1" t="s">
        <v>30</v>
      </c>
      <c r="C38" s="1" t="s">
        <v>31</v>
      </c>
      <c r="D38" s="1" t="s">
        <v>12507</v>
      </c>
      <c r="E38">
        <v>3015802</v>
      </c>
      <c r="F38" s="1" t="s">
        <v>4102</v>
      </c>
      <c r="G38" s="1" t="s">
        <v>4103</v>
      </c>
      <c r="H38" s="1" t="s">
        <v>12508</v>
      </c>
      <c r="I38" s="1" t="s">
        <v>4083</v>
      </c>
      <c r="J38" s="1" t="s">
        <v>4036</v>
      </c>
      <c r="K38" s="2">
        <v>45156.48333333333</v>
      </c>
      <c r="L38" s="1" t="s">
        <v>411</v>
      </c>
      <c r="M38" s="1" t="s">
        <v>38</v>
      </c>
      <c r="N38" s="1" t="s">
        <v>152</v>
      </c>
      <c r="O38" s="1" t="s">
        <v>39</v>
      </c>
      <c r="Q38" s="1" t="s">
        <v>39</v>
      </c>
      <c r="R38" s="1" t="s">
        <v>39</v>
      </c>
      <c r="T38" s="1" t="s">
        <v>204</v>
      </c>
      <c r="U38" s="1" t="s">
        <v>204</v>
      </c>
      <c r="V38" s="1" t="s">
        <v>204</v>
      </c>
      <c r="W38" s="1" t="s">
        <v>4071</v>
      </c>
      <c r="X38" s="1" t="s">
        <v>3221</v>
      </c>
      <c r="Y38" s="1" t="s">
        <v>42</v>
      </c>
      <c r="Z38">
        <v>988821518</v>
      </c>
      <c r="AA38" s="1" t="str">
        <f xml:space="preserve"> IF(scraped_data9[[#This Row],[Image URL]]&lt;&gt;"",CONCATENATE("Data/Individuals/nhadat24h.net/Uyen_Nguyen/Images/image_", scraped_data9[[#This Row],[Title]],"_",A38,".jpg"),"")</f>
        <v/>
      </c>
      <c r="AB38" s="1"/>
      <c r="AC38" s="1" t="s">
        <v>39</v>
      </c>
      <c r="AD38" s="1" t="s">
        <v>204</v>
      </c>
      <c r="AE38" s="1" t="s">
        <v>39</v>
      </c>
    </row>
    <row r="39" spans="1:31" x14ac:dyDescent="0.25">
      <c r="A39">
        <v>37</v>
      </c>
      <c r="B39" s="1" t="s">
        <v>30</v>
      </c>
      <c r="C39" s="1" t="s">
        <v>31</v>
      </c>
      <c r="D39" s="1" t="s">
        <v>12507</v>
      </c>
      <c r="E39">
        <v>3015805</v>
      </c>
      <c r="F39" s="1" t="s">
        <v>4104</v>
      </c>
      <c r="G39" s="1" t="s">
        <v>4105</v>
      </c>
      <c r="H39" s="1" t="s">
        <v>12508</v>
      </c>
      <c r="I39" s="1" t="s">
        <v>276</v>
      </c>
      <c r="J39" s="1" t="s">
        <v>4036</v>
      </c>
      <c r="K39" s="2">
        <v>45156.48333333333</v>
      </c>
      <c r="L39" s="1" t="s">
        <v>411</v>
      </c>
      <c r="M39" s="1" t="s">
        <v>38</v>
      </c>
      <c r="N39" s="1" t="s">
        <v>152</v>
      </c>
      <c r="O39" s="1" t="s">
        <v>39</v>
      </c>
      <c r="Q39" s="1" t="s">
        <v>39</v>
      </c>
      <c r="R39" s="1" t="s">
        <v>39</v>
      </c>
      <c r="T39" s="1" t="s">
        <v>204</v>
      </c>
      <c r="U39" s="1" t="s">
        <v>204</v>
      </c>
      <c r="V39" s="1" t="s">
        <v>204</v>
      </c>
      <c r="W39" s="1" t="s">
        <v>4106</v>
      </c>
      <c r="X39" s="1" t="s">
        <v>3221</v>
      </c>
      <c r="Y39" s="1" t="s">
        <v>42</v>
      </c>
      <c r="Z39">
        <v>988821518</v>
      </c>
      <c r="AA39" s="1" t="str">
        <f xml:space="preserve"> IF(scraped_data9[[#This Row],[Image URL]]&lt;&gt;"",CONCATENATE("Data/Individuals/nhadat24h.net/Uyen_Nguyen/Images/image_", scraped_data9[[#This Row],[Title]],"_",A39,".jpg"),"")</f>
        <v/>
      </c>
      <c r="AB39" s="1"/>
      <c r="AC39" s="1" t="s">
        <v>39</v>
      </c>
      <c r="AD39" s="1" t="s">
        <v>204</v>
      </c>
      <c r="AE39" s="1" t="s">
        <v>39</v>
      </c>
    </row>
    <row r="40" spans="1:31" x14ac:dyDescent="0.25">
      <c r="A40">
        <v>38</v>
      </c>
      <c r="B40" s="1" t="s">
        <v>30</v>
      </c>
      <c r="C40" s="1" t="s">
        <v>31</v>
      </c>
      <c r="D40" s="1" t="s">
        <v>12507</v>
      </c>
      <c r="E40">
        <v>3015810</v>
      </c>
      <c r="F40" s="1" t="s">
        <v>4038</v>
      </c>
      <c r="G40" s="1" t="s">
        <v>4039</v>
      </c>
      <c r="H40" s="1" t="s">
        <v>12508</v>
      </c>
      <c r="I40" s="1" t="s">
        <v>276</v>
      </c>
      <c r="J40" s="1" t="s">
        <v>4036</v>
      </c>
      <c r="K40" s="2">
        <v>45156.484027777777</v>
      </c>
      <c r="L40" s="1" t="s">
        <v>411</v>
      </c>
      <c r="M40" s="1" t="s">
        <v>38</v>
      </c>
      <c r="N40" s="1" t="s">
        <v>152</v>
      </c>
      <c r="O40" s="1" t="s">
        <v>39</v>
      </c>
      <c r="Q40" s="1" t="s">
        <v>39</v>
      </c>
      <c r="R40" s="1" t="s">
        <v>39</v>
      </c>
      <c r="T40" s="1" t="s">
        <v>39</v>
      </c>
      <c r="U40" s="1" t="s">
        <v>39</v>
      </c>
      <c r="V40" s="1" t="s">
        <v>39</v>
      </c>
      <c r="W40" s="1" t="s">
        <v>4040</v>
      </c>
      <c r="X40" s="1" t="s">
        <v>3221</v>
      </c>
      <c r="Y40" s="1" t="s">
        <v>42</v>
      </c>
      <c r="Z40">
        <v>988821518</v>
      </c>
      <c r="AA40" s="1" t="str">
        <f xml:space="preserve"> IF(scraped_data9[[#This Row],[Image URL]]&lt;&gt;"",CONCATENATE("Data/Individuals/nhadat24h.net/Uyen_Nguyen/Images/image_", scraped_data9[[#This Row],[Title]],"_",A40,".jpg"),"")</f>
        <v/>
      </c>
      <c r="AB40" s="1"/>
      <c r="AC40" s="1" t="s">
        <v>39</v>
      </c>
      <c r="AD40" s="1" t="s">
        <v>39</v>
      </c>
      <c r="AE40" s="1" t="s">
        <v>39</v>
      </c>
    </row>
    <row r="41" spans="1:31" x14ac:dyDescent="0.25">
      <c r="A41">
        <v>39</v>
      </c>
      <c r="B41" s="1" t="s">
        <v>30</v>
      </c>
      <c r="C41" s="1" t="s">
        <v>31</v>
      </c>
      <c r="D41" s="1" t="s">
        <v>12507</v>
      </c>
      <c r="E41">
        <v>3015813</v>
      </c>
      <c r="F41" s="1" t="s">
        <v>4041</v>
      </c>
      <c r="G41" s="1" t="s">
        <v>4042</v>
      </c>
      <c r="H41" s="1" t="s">
        <v>12508</v>
      </c>
      <c r="I41" s="1" t="s">
        <v>4043</v>
      </c>
      <c r="J41" s="1" t="s">
        <v>4036</v>
      </c>
      <c r="K41" s="2">
        <v>45156.484027777777</v>
      </c>
      <c r="L41" s="1" t="s">
        <v>411</v>
      </c>
      <c r="M41" s="1" t="s">
        <v>38</v>
      </c>
      <c r="N41" s="1" t="s">
        <v>152</v>
      </c>
      <c r="O41" s="1" t="s">
        <v>39</v>
      </c>
      <c r="Q41" s="1" t="s">
        <v>39</v>
      </c>
      <c r="R41" s="1" t="s">
        <v>39</v>
      </c>
      <c r="T41" s="1" t="s">
        <v>204</v>
      </c>
      <c r="U41" s="1" t="s">
        <v>204</v>
      </c>
      <c r="V41" s="1" t="s">
        <v>204</v>
      </c>
      <c r="W41" s="1" t="s">
        <v>4044</v>
      </c>
      <c r="X41" s="1" t="s">
        <v>3221</v>
      </c>
      <c r="Y41" s="1" t="s">
        <v>42</v>
      </c>
      <c r="Z41">
        <v>988821518</v>
      </c>
      <c r="AA41" s="1" t="str">
        <f xml:space="preserve"> IF(scraped_data9[[#This Row],[Image URL]]&lt;&gt;"",CONCATENATE("Data/Individuals/nhadat24h.net/Uyen_Nguyen/Images/image_", scraped_data9[[#This Row],[Title]],"_",A41,".jpg"),"")</f>
        <v/>
      </c>
      <c r="AB41" s="1"/>
      <c r="AC41" s="1" t="s">
        <v>39</v>
      </c>
      <c r="AD41" s="1" t="s">
        <v>204</v>
      </c>
      <c r="AE41" s="1" t="s">
        <v>39</v>
      </c>
    </row>
    <row r="42" spans="1:31" x14ac:dyDescent="0.25">
      <c r="A42">
        <v>40</v>
      </c>
      <c r="B42" s="1" t="s">
        <v>30</v>
      </c>
      <c r="C42" s="1" t="s">
        <v>31</v>
      </c>
      <c r="D42" s="1" t="s">
        <v>12507</v>
      </c>
      <c r="E42">
        <v>3015817</v>
      </c>
      <c r="F42" s="1" t="s">
        <v>4045</v>
      </c>
      <c r="G42" s="1" t="s">
        <v>4046</v>
      </c>
      <c r="H42" s="1" t="s">
        <v>12508</v>
      </c>
      <c r="I42" s="1" t="s">
        <v>276</v>
      </c>
      <c r="J42" s="1" t="s">
        <v>4036</v>
      </c>
      <c r="K42" s="2">
        <v>45156.484027777777</v>
      </c>
      <c r="L42" s="1" t="s">
        <v>411</v>
      </c>
      <c r="M42" s="1" t="s">
        <v>38</v>
      </c>
      <c r="N42" s="1" t="s">
        <v>152</v>
      </c>
      <c r="O42" s="1" t="s">
        <v>39</v>
      </c>
      <c r="Q42" s="1" t="s">
        <v>39</v>
      </c>
      <c r="R42" s="1" t="s">
        <v>39</v>
      </c>
      <c r="T42" s="1" t="s">
        <v>204</v>
      </c>
      <c r="U42" s="1" t="s">
        <v>204</v>
      </c>
      <c r="V42" s="1" t="s">
        <v>204</v>
      </c>
      <c r="W42" s="1" t="s">
        <v>4047</v>
      </c>
      <c r="X42" s="1" t="s">
        <v>3221</v>
      </c>
      <c r="Y42" s="1" t="s">
        <v>42</v>
      </c>
      <c r="Z42">
        <v>988821518</v>
      </c>
      <c r="AA42" s="1" t="str">
        <f xml:space="preserve"> IF(scraped_data9[[#This Row],[Image URL]]&lt;&gt;"",CONCATENATE("Data/Individuals/nhadat24h.net/Uyen_Nguyen/Images/image_", scraped_data9[[#This Row],[Title]],"_",A42,".jpg"),"")</f>
        <v/>
      </c>
      <c r="AB42" s="1"/>
      <c r="AC42" s="1" t="s">
        <v>39</v>
      </c>
      <c r="AD42" s="1" t="s">
        <v>204</v>
      </c>
      <c r="AE42" s="1" t="s">
        <v>39</v>
      </c>
    </row>
    <row r="43" spans="1:31" x14ac:dyDescent="0.25">
      <c r="A43">
        <v>41</v>
      </c>
      <c r="B43" s="1" t="s">
        <v>30</v>
      </c>
      <c r="C43" s="1" t="s">
        <v>31</v>
      </c>
      <c r="D43" s="1" t="s">
        <v>12507</v>
      </c>
      <c r="E43">
        <v>3015822</v>
      </c>
      <c r="F43" s="1" t="s">
        <v>4086</v>
      </c>
      <c r="G43" s="1" t="s">
        <v>4087</v>
      </c>
      <c r="H43" s="1" t="s">
        <v>12508</v>
      </c>
      <c r="I43" s="1" t="s">
        <v>4088</v>
      </c>
      <c r="J43" s="1" t="s">
        <v>4036</v>
      </c>
      <c r="K43" s="2">
        <v>45156.48333333333</v>
      </c>
      <c r="L43" s="1" t="s">
        <v>411</v>
      </c>
      <c r="M43" s="1" t="s">
        <v>38</v>
      </c>
      <c r="N43" s="1" t="s">
        <v>152</v>
      </c>
      <c r="O43" s="1" t="s">
        <v>39</v>
      </c>
      <c r="Q43" s="1" t="s">
        <v>39</v>
      </c>
      <c r="R43" s="1" t="s">
        <v>39</v>
      </c>
      <c r="T43" s="1" t="s">
        <v>204</v>
      </c>
      <c r="U43" s="1" t="s">
        <v>204</v>
      </c>
      <c r="V43" s="1" t="s">
        <v>204</v>
      </c>
      <c r="W43" s="1" t="s">
        <v>4089</v>
      </c>
      <c r="X43" s="1" t="s">
        <v>3221</v>
      </c>
      <c r="Y43" s="1" t="s">
        <v>42</v>
      </c>
      <c r="Z43">
        <v>988821518</v>
      </c>
      <c r="AA43" s="1" t="str">
        <f xml:space="preserve"> IF(scraped_data9[[#This Row],[Image URL]]&lt;&gt;"",CONCATENATE("Data/Individuals/nhadat24h.net/Uyen_Nguyen/Images/image_", scraped_data9[[#This Row],[Title]],"_",A43,".jpg"),"")</f>
        <v/>
      </c>
      <c r="AB43" s="1"/>
      <c r="AC43" s="1" t="s">
        <v>39</v>
      </c>
      <c r="AD43" s="1" t="s">
        <v>204</v>
      </c>
      <c r="AE43" s="1" t="s">
        <v>39</v>
      </c>
    </row>
    <row r="44" spans="1:31" x14ac:dyDescent="0.25">
      <c r="A44">
        <v>42</v>
      </c>
      <c r="B44" s="1" t="s">
        <v>30</v>
      </c>
      <c r="C44" s="1" t="s">
        <v>31</v>
      </c>
      <c r="D44" s="1" t="s">
        <v>12507</v>
      </c>
      <c r="E44">
        <v>3015823</v>
      </c>
      <c r="F44" s="1" t="s">
        <v>4090</v>
      </c>
      <c r="G44" s="1" t="s">
        <v>4091</v>
      </c>
      <c r="H44" s="1" t="s">
        <v>12508</v>
      </c>
      <c r="I44" s="1" t="s">
        <v>276</v>
      </c>
      <c r="J44" s="1" t="s">
        <v>4036</v>
      </c>
      <c r="K44" s="2">
        <v>45156.48333333333</v>
      </c>
      <c r="L44" s="1" t="s">
        <v>411</v>
      </c>
      <c r="M44" s="1" t="s">
        <v>38</v>
      </c>
      <c r="N44" s="1" t="s">
        <v>152</v>
      </c>
      <c r="O44" s="1" t="s">
        <v>39</v>
      </c>
      <c r="Q44" s="1" t="s">
        <v>39</v>
      </c>
      <c r="R44" s="1" t="s">
        <v>39</v>
      </c>
      <c r="T44" s="1" t="s">
        <v>204</v>
      </c>
      <c r="U44" s="1" t="s">
        <v>204</v>
      </c>
      <c r="V44" s="1" t="s">
        <v>204</v>
      </c>
      <c r="W44" s="1" t="s">
        <v>4092</v>
      </c>
      <c r="X44" s="1" t="s">
        <v>3221</v>
      </c>
      <c r="Y44" s="1" t="s">
        <v>42</v>
      </c>
      <c r="Z44">
        <v>988821518</v>
      </c>
      <c r="AA44" s="1" t="str">
        <f xml:space="preserve"> IF(scraped_data9[[#This Row],[Image URL]]&lt;&gt;"",CONCATENATE("Data/Individuals/nhadat24h.net/Uyen_Nguyen/Images/image_", scraped_data9[[#This Row],[Title]],"_",A44,".jpg"),"")</f>
        <v/>
      </c>
      <c r="AB44" s="1"/>
      <c r="AC44" s="1" t="s">
        <v>39</v>
      </c>
      <c r="AD44" s="1" t="s">
        <v>204</v>
      </c>
      <c r="AE44" s="1" t="s">
        <v>39</v>
      </c>
    </row>
    <row r="45" spans="1:31" x14ac:dyDescent="0.25">
      <c r="A45">
        <v>43</v>
      </c>
      <c r="B45" s="1" t="s">
        <v>30</v>
      </c>
      <c r="C45" s="1" t="s">
        <v>31</v>
      </c>
      <c r="D45" s="1" t="s">
        <v>12507</v>
      </c>
      <c r="E45">
        <v>3015826</v>
      </c>
      <c r="F45" s="1" t="s">
        <v>4034</v>
      </c>
      <c r="G45" s="1" t="s">
        <v>4035</v>
      </c>
      <c r="H45" s="1" t="s">
        <v>12508</v>
      </c>
      <c r="I45" s="1" t="s">
        <v>276</v>
      </c>
      <c r="J45" s="1" t="s">
        <v>4036</v>
      </c>
      <c r="K45" s="2">
        <v>45156.479861111111</v>
      </c>
      <c r="L45" s="1" t="s">
        <v>411</v>
      </c>
      <c r="M45" s="1" t="s">
        <v>38</v>
      </c>
      <c r="N45" s="1" t="s">
        <v>152</v>
      </c>
      <c r="O45" s="1" t="s">
        <v>39</v>
      </c>
      <c r="Q45" s="1" t="s">
        <v>39</v>
      </c>
      <c r="R45" s="1" t="s">
        <v>39</v>
      </c>
      <c r="T45" s="1" t="s">
        <v>204</v>
      </c>
      <c r="U45" s="1" t="s">
        <v>204</v>
      </c>
      <c r="V45" s="1" t="s">
        <v>204</v>
      </c>
      <c r="W45" s="1" t="s">
        <v>4037</v>
      </c>
      <c r="X45" s="1" t="s">
        <v>3221</v>
      </c>
      <c r="Y45" s="1" t="s">
        <v>42</v>
      </c>
      <c r="Z45">
        <v>988821518</v>
      </c>
      <c r="AA45" s="1" t="str">
        <f xml:space="preserve"> IF(scraped_data9[[#This Row],[Image URL]]&lt;&gt;"",CONCATENATE("Data/Individuals/nhadat24h.net/Uyen_Nguyen/Images/image_", scraped_data9[[#This Row],[Title]],"_",A45,".jpg"),"")</f>
        <v/>
      </c>
      <c r="AB45" s="1"/>
      <c r="AC45" s="1" t="s">
        <v>39</v>
      </c>
      <c r="AD45" s="1" t="s">
        <v>204</v>
      </c>
      <c r="AE45" s="1" t="s">
        <v>39</v>
      </c>
    </row>
    <row r="46" spans="1:31" x14ac:dyDescent="0.25">
      <c r="A46">
        <v>44</v>
      </c>
      <c r="B46" s="1" t="s">
        <v>30</v>
      </c>
      <c r="C46" s="1" t="s">
        <v>31</v>
      </c>
      <c r="D46" s="1" t="s">
        <v>12507</v>
      </c>
      <c r="E46">
        <v>3076086</v>
      </c>
      <c r="F46" s="1" t="s">
        <v>3440</v>
      </c>
      <c r="G46" s="1" t="s">
        <v>3441</v>
      </c>
      <c r="H46" s="1" t="s">
        <v>337</v>
      </c>
      <c r="I46" s="1" t="s">
        <v>195</v>
      </c>
      <c r="J46" s="1" t="s">
        <v>2520</v>
      </c>
      <c r="K46" s="2">
        <v>45155.823611111111</v>
      </c>
      <c r="L46" s="1" t="s">
        <v>150</v>
      </c>
      <c r="M46" s="1" t="s">
        <v>38</v>
      </c>
      <c r="N46" s="1" t="s">
        <v>39</v>
      </c>
      <c r="O46" s="1" t="s">
        <v>39</v>
      </c>
      <c r="Q46" s="1" t="s">
        <v>39</v>
      </c>
      <c r="R46" s="1" t="s">
        <v>39</v>
      </c>
      <c r="T46" s="1" t="s">
        <v>204</v>
      </c>
      <c r="U46" s="1" t="s">
        <v>204</v>
      </c>
      <c r="V46" s="1" t="s">
        <v>204</v>
      </c>
      <c r="W46" s="1" t="s">
        <v>3442</v>
      </c>
      <c r="X46" s="1" t="s">
        <v>2449</v>
      </c>
      <c r="Y46" s="1" t="s">
        <v>42</v>
      </c>
      <c r="Z46">
        <v>974199076</v>
      </c>
      <c r="AA46" s="1" t="str">
        <f xml:space="preserve"> IF(scraped_data9[[#This Row],[Image URL]]&lt;&gt;"",CONCATENATE("Data/Individuals/nhadat24h.net/Uyen_Nguyen/Images/image_", scraped_data9[[#This Row],[Title]],"_",A46,".jpg"),"")</f>
        <v>Data/Individuals/nhadat24h.net/Uyen_Nguyen/Images/image_Cđt mở bán ccmn yên hòa sáng thoáng đủ nội thất chỉ 550tr c_44.jpg</v>
      </c>
      <c r="AB46" s="1" t="s">
        <v>3443</v>
      </c>
      <c r="AC46" s="1" t="s">
        <v>39</v>
      </c>
      <c r="AD46" s="1" t="s">
        <v>204</v>
      </c>
      <c r="AE46" s="1" t="s">
        <v>39</v>
      </c>
    </row>
    <row r="47" spans="1:31" x14ac:dyDescent="0.25">
      <c r="A47">
        <v>45</v>
      </c>
      <c r="B47" s="1" t="s">
        <v>30</v>
      </c>
      <c r="C47" s="1" t="s">
        <v>31</v>
      </c>
      <c r="D47" s="1" t="s">
        <v>12507</v>
      </c>
      <c r="E47">
        <v>3171240</v>
      </c>
      <c r="F47" s="1" t="s">
        <v>4025</v>
      </c>
      <c r="G47" s="1" t="s">
        <v>4026</v>
      </c>
      <c r="H47" s="1" t="s">
        <v>12508</v>
      </c>
      <c r="I47" s="1" t="s">
        <v>276</v>
      </c>
      <c r="J47" s="1" t="s">
        <v>4027</v>
      </c>
      <c r="K47" s="2">
        <v>45156.484027777777</v>
      </c>
      <c r="L47" s="1" t="s">
        <v>411</v>
      </c>
      <c r="M47" s="1" t="s">
        <v>1784</v>
      </c>
      <c r="N47" s="1" t="s">
        <v>115</v>
      </c>
      <c r="O47" s="1" t="s">
        <v>39</v>
      </c>
      <c r="Q47" s="1" t="s">
        <v>39</v>
      </c>
      <c r="R47" s="1" t="s">
        <v>39</v>
      </c>
      <c r="T47" s="1" t="s">
        <v>39</v>
      </c>
      <c r="U47" s="1" t="s">
        <v>39</v>
      </c>
      <c r="V47" s="1" t="s">
        <v>39</v>
      </c>
      <c r="W47" s="1" t="s">
        <v>4028</v>
      </c>
      <c r="X47" s="1" t="s">
        <v>3221</v>
      </c>
      <c r="Y47" s="1" t="s">
        <v>42</v>
      </c>
      <c r="Z47">
        <v>988821518</v>
      </c>
      <c r="AA47" s="1" t="str">
        <f xml:space="preserve"> IF(scraped_data9[[#This Row],[Image URL]]&lt;&gt;"",CONCATENATE("Data/Individuals/nhadat24h.net/Uyen_Nguyen/Images/image_", scraped_data9[[#This Row],[Title]],"_",A47,".jpg"),"")</f>
        <v/>
      </c>
      <c r="AB47" s="1"/>
      <c r="AC47" s="1" t="s">
        <v>39</v>
      </c>
      <c r="AD47" s="1" t="s">
        <v>39</v>
      </c>
      <c r="AE47" s="1" t="s">
        <v>39</v>
      </c>
    </row>
    <row r="48" spans="1:31" x14ac:dyDescent="0.25">
      <c r="A48">
        <v>46</v>
      </c>
      <c r="B48" s="1" t="s">
        <v>30</v>
      </c>
      <c r="C48" s="1" t="s">
        <v>31</v>
      </c>
      <c r="D48" s="1" t="s">
        <v>12507</v>
      </c>
      <c r="E48">
        <v>3172005</v>
      </c>
      <c r="F48" s="1" t="s">
        <v>3444</v>
      </c>
      <c r="G48" s="1" t="s">
        <v>3445</v>
      </c>
      <c r="H48" s="1" t="s">
        <v>337</v>
      </c>
      <c r="I48" s="1" t="s">
        <v>113</v>
      </c>
      <c r="J48" s="1" t="s">
        <v>1072</v>
      </c>
      <c r="K48" s="2">
        <v>45155.823611111111</v>
      </c>
      <c r="L48" s="1" t="s">
        <v>150</v>
      </c>
      <c r="M48" s="1" t="s">
        <v>38</v>
      </c>
      <c r="N48" s="1" t="s">
        <v>39</v>
      </c>
      <c r="O48" s="1" t="s">
        <v>39</v>
      </c>
      <c r="Q48" s="1" t="s">
        <v>39</v>
      </c>
      <c r="R48" s="1" t="s">
        <v>39</v>
      </c>
      <c r="T48" s="1" t="s">
        <v>204</v>
      </c>
      <c r="U48" s="1" t="s">
        <v>204</v>
      </c>
      <c r="V48" s="1" t="s">
        <v>204</v>
      </c>
      <c r="W48" s="1" t="s">
        <v>3446</v>
      </c>
      <c r="X48" s="1" t="s">
        <v>2449</v>
      </c>
      <c r="Y48" s="1" t="s">
        <v>42</v>
      </c>
      <c r="Z48">
        <v>974199076</v>
      </c>
      <c r="AA48" s="1" t="str">
        <f xml:space="preserve"> IF(scraped_data9[[#This Row],[Image URL]]&lt;&gt;"",CONCATENATE("Data/Individuals/nhadat24h.net/Uyen_Nguyen/Images/image_", scraped_data9[[#This Row],[Title]],"_",A48,".jpg"),"")</f>
        <v>Data/Individuals/nhadat24h.net/Uyen_Nguyen/Images/image_Chung cư cao cấp tôn đức thắng 35-60m2 đủ nội thất, ck khủng_46.jpg</v>
      </c>
      <c r="AB48" s="1" t="s">
        <v>3447</v>
      </c>
      <c r="AC48" s="1" t="s">
        <v>39</v>
      </c>
      <c r="AD48" s="1" t="s">
        <v>204</v>
      </c>
      <c r="AE48" s="1" t="s">
        <v>39</v>
      </c>
    </row>
    <row r="49" spans="1:31" x14ac:dyDescent="0.25">
      <c r="A49">
        <v>47</v>
      </c>
      <c r="B49" s="1" t="s">
        <v>30</v>
      </c>
      <c r="C49" s="1" t="s">
        <v>31</v>
      </c>
      <c r="D49" s="1" t="s">
        <v>12507</v>
      </c>
      <c r="E49">
        <v>3176124</v>
      </c>
      <c r="F49" s="1" t="s">
        <v>2461</v>
      </c>
      <c r="G49" s="1" t="s">
        <v>2462</v>
      </c>
      <c r="H49" s="1" t="s">
        <v>2446</v>
      </c>
      <c r="I49" s="1" t="s">
        <v>231</v>
      </c>
      <c r="J49" s="1" t="s">
        <v>2463</v>
      </c>
      <c r="K49" s="2">
        <v>45157.654166666667</v>
      </c>
      <c r="L49" s="1" t="s">
        <v>150</v>
      </c>
      <c r="M49" s="1" t="s">
        <v>38</v>
      </c>
      <c r="N49" s="1" t="s">
        <v>39</v>
      </c>
      <c r="O49" s="1" t="s">
        <v>39</v>
      </c>
      <c r="P49">
        <v>1</v>
      </c>
      <c r="Q49" s="1" t="s">
        <v>39</v>
      </c>
      <c r="R49" s="1" t="s">
        <v>39</v>
      </c>
      <c r="S49">
        <v>1</v>
      </c>
      <c r="T49" s="1" t="s">
        <v>39</v>
      </c>
      <c r="U49" s="1" t="s">
        <v>39</v>
      </c>
      <c r="V49" s="1" t="s">
        <v>39</v>
      </c>
      <c r="W49" s="1" t="s">
        <v>2464</v>
      </c>
      <c r="X49" s="1" t="s">
        <v>2449</v>
      </c>
      <c r="Y49" s="1" t="s">
        <v>42</v>
      </c>
      <c r="Z49">
        <v>974199076</v>
      </c>
      <c r="AA49" s="1" t="str">
        <f xml:space="preserve"> IF(scraped_data9[[#This Row],[Image URL]]&lt;&gt;"",CONCATENATE("Data/Individuals/nhadat24h.net/Uyen_Nguyen/Images/image_", scraped_data9[[#This Row],[Title]],"_",A49,".jpg"),"")</f>
        <v>Data/Individuals/nhadat24h.net/Uyen_Nguyen/Images/image_Cđt bán chung cư cao cấp nguyễn văn cừ 600tr/c đủ nội thất_47.jpg</v>
      </c>
      <c r="AB49" s="1" t="s">
        <v>2465</v>
      </c>
      <c r="AC49" s="1" t="s">
        <v>39</v>
      </c>
      <c r="AD49" s="1" t="s">
        <v>39</v>
      </c>
      <c r="AE49" s="1" t="s">
        <v>39</v>
      </c>
    </row>
    <row r="50" spans="1:31" x14ac:dyDescent="0.25">
      <c r="A50">
        <v>48</v>
      </c>
      <c r="B50" s="1" t="s">
        <v>30</v>
      </c>
      <c r="C50" s="1" t="s">
        <v>31</v>
      </c>
      <c r="D50" s="1" t="s">
        <v>12507</v>
      </c>
      <c r="E50">
        <v>3185839</v>
      </c>
      <c r="F50" s="1" t="s">
        <v>2755</v>
      </c>
      <c r="G50" s="1" t="s">
        <v>2756</v>
      </c>
      <c r="H50" s="1" t="s">
        <v>2757</v>
      </c>
      <c r="I50" s="1" t="s">
        <v>195</v>
      </c>
      <c r="J50" s="1" t="s">
        <v>2758</v>
      </c>
      <c r="K50" s="2">
        <v>45157.588888888888</v>
      </c>
      <c r="L50" s="1" t="s">
        <v>150</v>
      </c>
      <c r="M50" s="1" t="s">
        <v>204</v>
      </c>
      <c r="N50" s="1" t="s">
        <v>39</v>
      </c>
      <c r="O50" s="1" t="s">
        <v>39</v>
      </c>
      <c r="Q50" s="1" t="s">
        <v>39</v>
      </c>
      <c r="R50" s="1" t="s">
        <v>39</v>
      </c>
      <c r="T50" s="1" t="s">
        <v>204</v>
      </c>
      <c r="U50" s="1" t="s">
        <v>204</v>
      </c>
      <c r="V50" s="1" t="s">
        <v>204</v>
      </c>
      <c r="W50" s="1" t="s">
        <v>2759</v>
      </c>
      <c r="X50" s="1" t="s">
        <v>2744</v>
      </c>
      <c r="Y50" s="1" t="s">
        <v>42</v>
      </c>
      <c r="Z50">
        <v>913255538</v>
      </c>
      <c r="AA50" s="1" t="str">
        <f xml:space="preserve"> IF(scraped_data9[[#This Row],[Image URL]]&lt;&gt;"",CONCATENATE("Data/Individuals/nhadat24h.net/Uyen_Nguyen/Images/image_", scraped_data9[[#This Row],[Title]],"_",A50,".jpg"),"")</f>
        <v/>
      </c>
      <c r="AB50" s="1"/>
      <c r="AC50" s="1" t="s">
        <v>39</v>
      </c>
      <c r="AD50" s="1" t="s">
        <v>204</v>
      </c>
      <c r="AE50" s="1" t="s">
        <v>39</v>
      </c>
    </row>
    <row r="51" spans="1:31" x14ac:dyDescent="0.25">
      <c r="A51">
        <v>49</v>
      </c>
      <c r="B51" s="1" t="s">
        <v>30</v>
      </c>
      <c r="C51" s="1" t="s">
        <v>31</v>
      </c>
      <c r="D51" s="1" t="s">
        <v>12507</v>
      </c>
      <c r="E51">
        <v>3185890</v>
      </c>
      <c r="F51" s="1" t="s">
        <v>2760</v>
      </c>
      <c r="G51" s="1" t="s">
        <v>2761</v>
      </c>
      <c r="H51" s="1" t="s">
        <v>1316</v>
      </c>
      <c r="I51" s="1" t="s">
        <v>609</v>
      </c>
      <c r="J51" s="1" t="s">
        <v>2734</v>
      </c>
      <c r="K51" s="2">
        <v>45157.588888888888</v>
      </c>
      <c r="L51" s="1" t="s">
        <v>150</v>
      </c>
      <c r="M51" s="1" t="s">
        <v>204</v>
      </c>
      <c r="N51" s="1" t="s">
        <v>39</v>
      </c>
      <c r="O51" s="1" t="s">
        <v>39</v>
      </c>
      <c r="Q51" s="1" t="s">
        <v>39</v>
      </c>
      <c r="R51" s="1" t="s">
        <v>39</v>
      </c>
      <c r="T51" s="1" t="s">
        <v>204</v>
      </c>
      <c r="U51" s="1" t="s">
        <v>204</v>
      </c>
      <c r="V51" s="1" t="s">
        <v>204</v>
      </c>
      <c r="W51" s="1" t="s">
        <v>2762</v>
      </c>
      <c r="X51" s="1" t="s">
        <v>2744</v>
      </c>
      <c r="Y51" s="1" t="s">
        <v>42</v>
      </c>
      <c r="Z51">
        <v>913255538</v>
      </c>
      <c r="AA51" s="1" t="str">
        <f xml:space="preserve"> IF(scraped_data9[[#This Row],[Image URL]]&lt;&gt;"",CONCATENATE("Data/Individuals/nhadat24h.net/Uyen_Nguyen/Images/image_", scraped_data9[[#This Row],[Title]],"_",A51,".jpg"),"")</f>
        <v/>
      </c>
      <c r="AB51" s="1"/>
      <c r="AC51" s="1" t="s">
        <v>39</v>
      </c>
      <c r="AD51" s="1" t="s">
        <v>204</v>
      </c>
      <c r="AE51" s="1" t="s">
        <v>39</v>
      </c>
    </row>
    <row r="52" spans="1:31" x14ac:dyDescent="0.25">
      <c r="A52">
        <v>50</v>
      </c>
      <c r="B52" s="1" t="s">
        <v>30</v>
      </c>
      <c r="C52" s="1" t="s">
        <v>31</v>
      </c>
      <c r="D52" s="1" t="s">
        <v>12507</v>
      </c>
      <c r="E52">
        <v>3227561</v>
      </c>
      <c r="F52" s="1" t="s">
        <v>2740</v>
      </c>
      <c r="G52" s="1" t="s">
        <v>2741</v>
      </c>
      <c r="H52" s="1" t="s">
        <v>1115</v>
      </c>
      <c r="I52" s="1" t="s">
        <v>195</v>
      </c>
      <c r="J52" s="1" t="s">
        <v>2742</v>
      </c>
      <c r="K52" s="2">
        <v>45157.589583333334</v>
      </c>
      <c r="L52" s="1" t="s">
        <v>150</v>
      </c>
      <c r="M52" s="1" t="s">
        <v>204</v>
      </c>
      <c r="N52" s="1" t="s">
        <v>39</v>
      </c>
      <c r="O52" s="1" t="s">
        <v>39</v>
      </c>
      <c r="Q52" s="1" t="s">
        <v>39</v>
      </c>
      <c r="R52" s="1" t="s">
        <v>39</v>
      </c>
      <c r="T52" s="1" t="s">
        <v>204</v>
      </c>
      <c r="U52" s="1" t="s">
        <v>204</v>
      </c>
      <c r="V52" s="1" t="s">
        <v>204</v>
      </c>
      <c r="W52" s="1" t="s">
        <v>2743</v>
      </c>
      <c r="X52" s="1" t="s">
        <v>2744</v>
      </c>
      <c r="Y52" s="1" t="s">
        <v>42</v>
      </c>
      <c r="Z52">
        <v>913255538</v>
      </c>
      <c r="AA52" s="1" t="str">
        <f xml:space="preserve"> IF(scraped_data9[[#This Row],[Image URL]]&lt;&gt;"",CONCATENATE("Data/Individuals/nhadat24h.net/Uyen_Nguyen/Images/image_", scraped_data9[[#This Row],[Title]],"_",A52,".jpg"),"")</f>
        <v/>
      </c>
      <c r="AB52" s="1"/>
      <c r="AC52" s="1" t="s">
        <v>39</v>
      </c>
      <c r="AD52" s="1" t="s">
        <v>204</v>
      </c>
      <c r="AE52" s="1" t="s">
        <v>39</v>
      </c>
    </row>
    <row r="53" spans="1:31" x14ac:dyDescent="0.25">
      <c r="A53">
        <v>51</v>
      </c>
      <c r="B53" s="1" t="s">
        <v>30</v>
      </c>
      <c r="C53" s="1" t="s">
        <v>31</v>
      </c>
      <c r="D53" s="1" t="s">
        <v>12507</v>
      </c>
      <c r="E53">
        <v>3232208</v>
      </c>
      <c r="F53" s="1" t="s">
        <v>2745</v>
      </c>
      <c r="G53" s="1" t="s">
        <v>2746</v>
      </c>
      <c r="H53" s="1" t="s">
        <v>176</v>
      </c>
      <c r="I53" s="1" t="s">
        <v>2747</v>
      </c>
      <c r="J53" s="1" t="s">
        <v>2748</v>
      </c>
      <c r="K53" s="2">
        <v>45157.589583333334</v>
      </c>
      <c r="L53" s="1" t="s">
        <v>150</v>
      </c>
      <c r="M53" s="1" t="s">
        <v>204</v>
      </c>
      <c r="N53" s="1" t="s">
        <v>39</v>
      </c>
      <c r="O53" s="1" t="s">
        <v>39</v>
      </c>
      <c r="Q53" s="1" t="s">
        <v>39</v>
      </c>
      <c r="R53" s="1" t="s">
        <v>39</v>
      </c>
      <c r="T53" s="1" t="s">
        <v>204</v>
      </c>
      <c r="U53" s="1" t="s">
        <v>204</v>
      </c>
      <c r="V53" s="1" t="s">
        <v>204</v>
      </c>
      <c r="W53" s="1" t="s">
        <v>2749</v>
      </c>
      <c r="X53" s="1" t="s">
        <v>2744</v>
      </c>
      <c r="Y53" s="1" t="s">
        <v>42</v>
      </c>
      <c r="Z53">
        <v>913255538</v>
      </c>
      <c r="AA53" s="1" t="str">
        <f xml:space="preserve"> IF(scraped_data9[[#This Row],[Image URL]]&lt;&gt;"",CONCATENATE("Data/Individuals/nhadat24h.net/Uyen_Nguyen/Images/image_", scraped_data9[[#This Row],[Title]],"_",A53,".jpg"),"")</f>
        <v/>
      </c>
      <c r="AB53" s="1"/>
      <c r="AC53" s="1" t="s">
        <v>39</v>
      </c>
      <c r="AD53" s="1" t="s">
        <v>204</v>
      </c>
      <c r="AE53" s="1" t="s">
        <v>39</v>
      </c>
    </row>
    <row r="54" spans="1:31" x14ac:dyDescent="0.25">
      <c r="A54">
        <v>52</v>
      </c>
      <c r="B54" s="1" t="s">
        <v>30</v>
      </c>
      <c r="C54" s="1" t="s">
        <v>31</v>
      </c>
      <c r="D54" s="1" t="s">
        <v>12507</v>
      </c>
      <c r="E54">
        <v>3232823</v>
      </c>
      <c r="F54" s="1" t="s">
        <v>2750</v>
      </c>
      <c r="G54" s="1" t="s">
        <v>2751</v>
      </c>
      <c r="H54" s="1" t="s">
        <v>2242</v>
      </c>
      <c r="I54" s="1" t="s">
        <v>2752</v>
      </c>
      <c r="J54" s="1" t="s">
        <v>2753</v>
      </c>
      <c r="K54" s="2">
        <v>45157.589583333334</v>
      </c>
      <c r="L54" s="1" t="s">
        <v>150</v>
      </c>
      <c r="M54" s="1" t="s">
        <v>204</v>
      </c>
      <c r="N54" s="1" t="s">
        <v>39</v>
      </c>
      <c r="O54" s="1" t="s">
        <v>39</v>
      </c>
      <c r="Q54" s="1" t="s">
        <v>39</v>
      </c>
      <c r="R54" s="1" t="s">
        <v>39</v>
      </c>
      <c r="T54" s="1" t="s">
        <v>204</v>
      </c>
      <c r="U54" s="1" t="s">
        <v>204</v>
      </c>
      <c r="V54" s="1" t="s">
        <v>204</v>
      </c>
      <c r="W54" s="1" t="s">
        <v>2754</v>
      </c>
      <c r="X54" s="1" t="s">
        <v>2744</v>
      </c>
      <c r="Y54" s="1" t="s">
        <v>42</v>
      </c>
      <c r="Z54">
        <v>913255538</v>
      </c>
      <c r="AA54" s="1" t="str">
        <f xml:space="preserve"> IF(scraped_data9[[#This Row],[Image URL]]&lt;&gt;"",CONCATENATE("Data/Individuals/nhadat24h.net/Uyen_Nguyen/Images/image_", scraped_data9[[#This Row],[Title]],"_",A54,".jpg"),"")</f>
        <v/>
      </c>
      <c r="AB54" s="1"/>
      <c r="AC54" s="1" t="s">
        <v>39</v>
      </c>
      <c r="AD54" s="1" t="s">
        <v>204</v>
      </c>
      <c r="AE54" s="1" t="s">
        <v>39</v>
      </c>
    </row>
    <row r="55" spans="1:31" x14ac:dyDescent="0.25">
      <c r="A55">
        <v>53</v>
      </c>
      <c r="B55" s="1" t="s">
        <v>30</v>
      </c>
      <c r="C55" s="1" t="s">
        <v>31</v>
      </c>
      <c r="D55" s="1" t="s">
        <v>12507</v>
      </c>
      <c r="E55">
        <v>3288171</v>
      </c>
      <c r="F55" s="1" t="s">
        <v>2531</v>
      </c>
      <c r="G55" s="1" t="s">
        <v>2532</v>
      </c>
      <c r="H55" s="1" t="s">
        <v>1115</v>
      </c>
      <c r="I55" s="1" t="s">
        <v>113</v>
      </c>
      <c r="J55" s="1" t="s">
        <v>2196</v>
      </c>
      <c r="K55" s="2">
        <v>45157.654166666667</v>
      </c>
      <c r="L55" s="1" t="s">
        <v>150</v>
      </c>
      <c r="M55" s="1" t="s">
        <v>38</v>
      </c>
      <c r="N55" s="1" t="s">
        <v>39</v>
      </c>
      <c r="O55" s="1" t="s">
        <v>39</v>
      </c>
      <c r="Q55" s="1" t="s">
        <v>39</v>
      </c>
      <c r="R55" s="1" t="s">
        <v>39</v>
      </c>
      <c r="T55" s="1" t="s">
        <v>204</v>
      </c>
      <c r="U55" s="1" t="s">
        <v>204</v>
      </c>
      <c r="V55" s="1" t="s">
        <v>204</v>
      </c>
      <c r="W55" s="1" t="s">
        <v>2533</v>
      </c>
      <c r="X55" s="1" t="s">
        <v>2449</v>
      </c>
      <c r="Y55" s="1" t="s">
        <v>42</v>
      </c>
      <c r="Z55">
        <v>974199076</v>
      </c>
      <c r="AA55" s="1" t="str">
        <f xml:space="preserve"> IF(scraped_data9[[#This Row],[Image URL]]&lt;&gt;"",CONCATENATE("Data/Individuals/nhadat24h.net/Uyen_Nguyen/Images/image_", scraped_data9[[#This Row],[Title]],"_",A55,".jpg"),"")</f>
        <v>Data/Individuals/nhadat24h.net/Uyen_Nguyen/Images/image_Cđt bán chung cư chùa bộc 35 50m2 từ 700tr c oto đỗ cửa_53.jpg</v>
      </c>
      <c r="AB55" s="1" t="s">
        <v>2534</v>
      </c>
      <c r="AC55" s="1" t="s">
        <v>39</v>
      </c>
      <c r="AD55" s="1" t="s">
        <v>204</v>
      </c>
      <c r="AE55" s="1" t="s">
        <v>39</v>
      </c>
    </row>
    <row r="56" spans="1:31" x14ac:dyDescent="0.25">
      <c r="A56">
        <v>54</v>
      </c>
      <c r="B56" s="1" t="s">
        <v>30</v>
      </c>
      <c r="C56" s="1" t="s">
        <v>31</v>
      </c>
      <c r="D56" s="1" t="s">
        <v>12507</v>
      </c>
      <c r="E56">
        <v>3311648</v>
      </c>
      <c r="F56" s="1" t="s">
        <v>6779</v>
      </c>
      <c r="G56" s="1" t="s">
        <v>6780</v>
      </c>
      <c r="H56" s="1" t="s">
        <v>862</v>
      </c>
      <c r="I56" s="1" t="s">
        <v>3841</v>
      </c>
      <c r="J56" s="1" t="s">
        <v>6781</v>
      </c>
      <c r="K56" s="2">
        <v>45149.463194444441</v>
      </c>
      <c r="L56" s="1" t="s">
        <v>5936</v>
      </c>
      <c r="M56" s="1" t="s">
        <v>204</v>
      </c>
      <c r="N56" s="1" t="s">
        <v>39</v>
      </c>
      <c r="O56" s="1" t="s">
        <v>39</v>
      </c>
      <c r="P56">
        <v>5</v>
      </c>
      <c r="Q56" s="1" t="s">
        <v>39</v>
      </c>
      <c r="R56" s="1" t="s">
        <v>39</v>
      </c>
      <c r="S56">
        <v>5</v>
      </c>
      <c r="T56" s="1" t="s">
        <v>1153</v>
      </c>
      <c r="U56" s="1" t="s">
        <v>65</v>
      </c>
      <c r="V56" s="1" t="s">
        <v>39</v>
      </c>
      <c r="W56" s="1" t="s">
        <v>6782</v>
      </c>
      <c r="X56" s="1" t="s">
        <v>6769</v>
      </c>
      <c r="Y56" s="1" t="s">
        <v>42</v>
      </c>
      <c r="Z56">
        <v>909955962</v>
      </c>
      <c r="AA56" s="1" t="str">
        <f xml:space="preserve"> IF(scraped_data9[[#This Row],[Image URL]]&lt;&gt;"",CONCATENATE("Data/Individuals/nhadat24h.net/Uyen_Nguyen/Images/image_", scraped_data9[[#This Row],[Title]],"_",A56,".jpg"),"")</f>
        <v/>
      </c>
      <c r="AB56" s="1"/>
      <c r="AC56" s="1" t="s">
        <v>39</v>
      </c>
      <c r="AD56" s="1" t="s">
        <v>182</v>
      </c>
      <c r="AE56" s="1" t="s">
        <v>39</v>
      </c>
    </row>
    <row r="57" spans="1:31" x14ac:dyDescent="0.25">
      <c r="A57">
        <v>55</v>
      </c>
      <c r="B57" s="1" t="s">
        <v>30</v>
      </c>
      <c r="C57" s="1" t="s">
        <v>31</v>
      </c>
      <c r="D57" s="1" t="s">
        <v>12507</v>
      </c>
      <c r="E57">
        <v>3337401</v>
      </c>
      <c r="F57" s="1" t="s">
        <v>6477</v>
      </c>
      <c r="G57" s="1" t="s">
        <v>6478</v>
      </c>
      <c r="H57" s="1" t="s">
        <v>6479</v>
      </c>
      <c r="I57" s="1" t="s">
        <v>1992</v>
      </c>
      <c r="J57" s="1" t="s">
        <v>2775</v>
      </c>
      <c r="K57" s="2">
        <v>45153.402083333334</v>
      </c>
      <c r="L57" s="1" t="s">
        <v>5936</v>
      </c>
      <c r="M57" s="1" t="s">
        <v>204</v>
      </c>
      <c r="N57" s="1" t="s">
        <v>39</v>
      </c>
      <c r="O57" s="1" t="s">
        <v>39</v>
      </c>
      <c r="Q57" s="1" t="s">
        <v>39</v>
      </c>
      <c r="R57" s="1" t="s">
        <v>39</v>
      </c>
      <c r="T57" s="1" t="s">
        <v>204</v>
      </c>
      <c r="U57" s="1" t="s">
        <v>204</v>
      </c>
      <c r="V57" s="1" t="s">
        <v>204</v>
      </c>
      <c r="W57" s="1" t="s">
        <v>6476</v>
      </c>
      <c r="X57" s="1" t="s">
        <v>6459</v>
      </c>
      <c r="Y57" s="1" t="s">
        <v>42</v>
      </c>
      <c r="Z57">
        <v>916415688</v>
      </c>
      <c r="AA57" s="1" t="str">
        <f xml:space="preserve"> IF(scraped_data9[[#This Row],[Image URL]]&lt;&gt;"",CONCATENATE("Data/Individuals/nhadat24h.net/Uyen_Nguyen/Images/image_", scraped_data9[[#This Row],[Title]],"_",A57,".jpg"),"")</f>
        <v/>
      </c>
      <c r="AB57" s="1"/>
      <c r="AC57" s="1" t="s">
        <v>39</v>
      </c>
      <c r="AD57" s="1" t="s">
        <v>204</v>
      </c>
      <c r="AE57" s="1" t="s">
        <v>39</v>
      </c>
    </row>
    <row r="58" spans="1:31" x14ac:dyDescent="0.25">
      <c r="A58">
        <v>56</v>
      </c>
      <c r="B58" s="1" t="s">
        <v>30</v>
      </c>
      <c r="C58" s="1" t="s">
        <v>31</v>
      </c>
      <c r="D58" s="1" t="s">
        <v>12507</v>
      </c>
      <c r="E58">
        <v>3347354</v>
      </c>
      <c r="F58" s="1" t="s">
        <v>2797</v>
      </c>
      <c r="G58" s="1" t="s">
        <v>2798</v>
      </c>
      <c r="H58" s="1" t="s">
        <v>1316</v>
      </c>
      <c r="I58" s="1" t="s">
        <v>1432</v>
      </c>
      <c r="J58" s="1" t="s">
        <v>1072</v>
      </c>
      <c r="K58" s="2">
        <v>45157.588888888888</v>
      </c>
      <c r="L58" s="1" t="s">
        <v>150</v>
      </c>
      <c r="M58" s="1" t="s">
        <v>204</v>
      </c>
      <c r="N58" s="1" t="s">
        <v>39</v>
      </c>
      <c r="O58" s="1" t="s">
        <v>39</v>
      </c>
      <c r="Q58" s="1" t="s">
        <v>39</v>
      </c>
      <c r="R58" s="1" t="s">
        <v>39</v>
      </c>
      <c r="T58" s="1" t="s">
        <v>204</v>
      </c>
      <c r="U58" s="1" t="s">
        <v>204</v>
      </c>
      <c r="V58" s="1" t="s">
        <v>204</v>
      </c>
      <c r="W58" s="1" t="s">
        <v>2799</v>
      </c>
      <c r="X58" s="1" t="s">
        <v>2744</v>
      </c>
      <c r="Y58" s="1" t="s">
        <v>42</v>
      </c>
      <c r="Z58">
        <v>913255538</v>
      </c>
      <c r="AA58" s="1" t="str">
        <f xml:space="preserve"> IF(scraped_data9[[#This Row],[Image URL]]&lt;&gt;"",CONCATENATE("Data/Individuals/nhadat24h.net/Uyen_Nguyen/Images/image_", scraped_data9[[#This Row],[Title]],"_",A58,".jpg"),"")</f>
        <v/>
      </c>
      <c r="AB58" s="1"/>
      <c r="AC58" s="1" t="s">
        <v>39</v>
      </c>
      <c r="AD58" s="1" t="s">
        <v>204</v>
      </c>
      <c r="AE58" s="1" t="s">
        <v>39</v>
      </c>
    </row>
    <row r="59" spans="1:31" x14ac:dyDescent="0.25">
      <c r="A59">
        <v>57</v>
      </c>
      <c r="B59" s="1" t="s">
        <v>30</v>
      </c>
      <c r="C59" s="1" t="s">
        <v>31</v>
      </c>
      <c r="D59" s="1" t="s">
        <v>12507</v>
      </c>
      <c r="E59">
        <v>3360861</v>
      </c>
      <c r="F59" s="1" t="s">
        <v>6474</v>
      </c>
      <c r="G59" s="1" t="s">
        <v>6475</v>
      </c>
      <c r="H59" s="1" t="s">
        <v>12508</v>
      </c>
      <c r="I59" s="1" t="s">
        <v>1992</v>
      </c>
      <c r="J59" s="1" t="s">
        <v>2775</v>
      </c>
      <c r="K59" s="2">
        <v>45153.402083333334</v>
      </c>
      <c r="L59" s="1" t="s">
        <v>5936</v>
      </c>
      <c r="M59" s="1" t="s">
        <v>204</v>
      </c>
      <c r="N59" s="1" t="s">
        <v>39</v>
      </c>
      <c r="O59" s="1" t="s">
        <v>39</v>
      </c>
      <c r="Q59" s="1" t="s">
        <v>39</v>
      </c>
      <c r="R59" s="1" t="s">
        <v>39</v>
      </c>
      <c r="T59" s="1" t="s">
        <v>204</v>
      </c>
      <c r="U59" s="1" t="s">
        <v>204</v>
      </c>
      <c r="V59" s="1" t="s">
        <v>204</v>
      </c>
      <c r="W59" s="1" t="s">
        <v>6476</v>
      </c>
      <c r="X59" s="1" t="s">
        <v>6459</v>
      </c>
      <c r="Y59" s="1" t="s">
        <v>42</v>
      </c>
      <c r="Z59">
        <v>916415688</v>
      </c>
      <c r="AA59" s="1" t="str">
        <f xml:space="preserve"> IF(scraped_data9[[#This Row],[Image URL]]&lt;&gt;"",CONCATENATE("Data/Individuals/nhadat24h.net/Uyen_Nguyen/Images/image_", scraped_data9[[#This Row],[Title]],"_",A59,".jpg"),"")</f>
        <v/>
      </c>
      <c r="AB59" s="1"/>
      <c r="AC59" s="1" t="s">
        <v>39</v>
      </c>
      <c r="AD59" s="1" t="s">
        <v>204</v>
      </c>
      <c r="AE59" s="1" t="s">
        <v>39</v>
      </c>
    </row>
    <row r="60" spans="1:31" x14ac:dyDescent="0.25">
      <c r="A60">
        <v>58</v>
      </c>
      <c r="B60" s="1" t="s">
        <v>30</v>
      </c>
      <c r="C60" s="1" t="s">
        <v>31</v>
      </c>
      <c r="D60" s="1" t="s">
        <v>12507</v>
      </c>
      <c r="E60">
        <v>3397817</v>
      </c>
      <c r="F60" s="1" t="s">
        <v>4059</v>
      </c>
      <c r="G60" s="1" t="s">
        <v>4060</v>
      </c>
      <c r="H60" s="1" t="s">
        <v>1752</v>
      </c>
      <c r="I60" s="1" t="s">
        <v>1272</v>
      </c>
      <c r="J60" s="1" t="s">
        <v>4061</v>
      </c>
      <c r="K60" s="2">
        <v>45156.484027777777</v>
      </c>
      <c r="L60" s="1" t="s">
        <v>411</v>
      </c>
      <c r="M60" s="1" t="s">
        <v>204</v>
      </c>
      <c r="N60" s="1" t="s">
        <v>39</v>
      </c>
      <c r="O60" s="1" t="s">
        <v>39</v>
      </c>
      <c r="Q60" s="1" t="s">
        <v>39</v>
      </c>
      <c r="R60" s="1" t="s">
        <v>39</v>
      </c>
      <c r="T60" s="1" t="s">
        <v>204</v>
      </c>
      <c r="U60" s="1" t="s">
        <v>204</v>
      </c>
      <c r="V60" s="1" t="s">
        <v>204</v>
      </c>
      <c r="W60" s="1" t="s">
        <v>4062</v>
      </c>
      <c r="X60" s="1" t="s">
        <v>3221</v>
      </c>
      <c r="Y60" s="1" t="s">
        <v>42</v>
      </c>
      <c r="Z60">
        <v>988821518</v>
      </c>
      <c r="AA60" s="1" t="str">
        <f xml:space="preserve"> IF(scraped_data9[[#This Row],[Image URL]]&lt;&gt;"",CONCATENATE("Data/Individuals/nhadat24h.net/Uyen_Nguyen/Images/image_", scraped_data9[[#This Row],[Title]],"_",A60,".jpg"),"")</f>
        <v/>
      </c>
      <c r="AB60" s="1"/>
      <c r="AC60" s="1" t="s">
        <v>39</v>
      </c>
      <c r="AD60" s="1" t="s">
        <v>204</v>
      </c>
      <c r="AE60" s="1" t="s">
        <v>39</v>
      </c>
    </row>
    <row r="61" spans="1:31" x14ac:dyDescent="0.25">
      <c r="A61">
        <v>59</v>
      </c>
      <c r="B61" s="1" t="s">
        <v>30</v>
      </c>
      <c r="C61" s="1" t="s">
        <v>31</v>
      </c>
      <c r="D61" s="1" t="s">
        <v>12507</v>
      </c>
      <c r="E61">
        <v>3404808</v>
      </c>
      <c r="F61" s="1" t="s">
        <v>2466</v>
      </c>
      <c r="G61" s="1" t="s">
        <v>2467</v>
      </c>
      <c r="H61" s="1" t="s">
        <v>2446</v>
      </c>
      <c r="I61" s="1" t="s">
        <v>967</v>
      </c>
      <c r="J61" s="1" t="s">
        <v>2468</v>
      </c>
      <c r="K61" s="2">
        <v>45157.654166666667</v>
      </c>
      <c r="L61" s="1" t="s">
        <v>150</v>
      </c>
      <c r="M61" s="1" t="s">
        <v>38</v>
      </c>
      <c r="N61" s="1" t="s">
        <v>39</v>
      </c>
      <c r="O61" s="1" t="s">
        <v>39</v>
      </c>
      <c r="P61">
        <v>1</v>
      </c>
      <c r="Q61" s="1" t="s">
        <v>39</v>
      </c>
      <c r="R61" s="1" t="s">
        <v>39</v>
      </c>
      <c r="S61">
        <v>1</v>
      </c>
      <c r="T61" s="1" t="s">
        <v>39</v>
      </c>
      <c r="U61" s="1" t="s">
        <v>488</v>
      </c>
      <c r="V61" s="1" t="s">
        <v>39</v>
      </c>
      <c r="W61" s="1" t="s">
        <v>2469</v>
      </c>
      <c r="X61" s="1" t="s">
        <v>2449</v>
      </c>
      <c r="Y61" s="1" t="s">
        <v>42</v>
      </c>
      <c r="Z61">
        <v>974199076</v>
      </c>
      <c r="AA61" s="1" t="str">
        <f xml:space="preserve"> IF(scraped_data9[[#This Row],[Image URL]]&lt;&gt;"",CONCATENATE("Data/Individuals/nhadat24h.net/Uyen_Nguyen/Images/image_", scraped_data9[[#This Row],[Title]],"_",A61,".jpg"),"")</f>
        <v>Data/Individuals/nhadat24h.net/Uyen_Nguyen/Images/image_Cđt bán ccmn phố vọng 600tr căn 30 50m2 có căn mặt ngõ để kd_59.jpg</v>
      </c>
      <c r="AB61" s="1" t="s">
        <v>2470</v>
      </c>
      <c r="AC61" s="1" t="s">
        <v>39</v>
      </c>
      <c r="AD61" s="1" t="s">
        <v>39</v>
      </c>
      <c r="AE61" s="1" t="s">
        <v>39</v>
      </c>
    </row>
    <row r="62" spans="1:31" x14ac:dyDescent="0.25">
      <c r="A62">
        <v>60</v>
      </c>
      <c r="B62" s="1" t="s">
        <v>30</v>
      </c>
      <c r="C62" s="1" t="s">
        <v>31</v>
      </c>
      <c r="D62" s="1" t="s">
        <v>12507</v>
      </c>
      <c r="E62">
        <v>3439135</v>
      </c>
      <c r="F62" s="1" t="s">
        <v>2794</v>
      </c>
      <c r="G62" s="1" t="s">
        <v>2795</v>
      </c>
      <c r="H62" s="1" t="s">
        <v>2215</v>
      </c>
      <c r="I62" s="1" t="s">
        <v>1432</v>
      </c>
      <c r="J62" s="1" t="s">
        <v>2515</v>
      </c>
      <c r="K62" s="2">
        <v>45157.588888888888</v>
      </c>
      <c r="L62" s="1" t="s">
        <v>150</v>
      </c>
      <c r="M62" s="1" t="s">
        <v>204</v>
      </c>
      <c r="N62" s="1" t="s">
        <v>39</v>
      </c>
      <c r="O62" s="1" t="s">
        <v>39</v>
      </c>
      <c r="Q62" s="1" t="s">
        <v>39</v>
      </c>
      <c r="R62" s="1" t="s">
        <v>39</v>
      </c>
      <c r="T62" s="1" t="s">
        <v>204</v>
      </c>
      <c r="U62" s="1" t="s">
        <v>204</v>
      </c>
      <c r="V62" s="1" t="s">
        <v>204</v>
      </c>
      <c r="W62" s="1" t="s">
        <v>2796</v>
      </c>
      <c r="X62" s="1" t="s">
        <v>2744</v>
      </c>
      <c r="Y62" s="1" t="s">
        <v>42</v>
      </c>
      <c r="Z62">
        <v>913255538</v>
      </c>
      <c r="AA62" s="1" t="str">
        <f xml:space="preserve"> IF(scraped_data9[[#This Row],[Image URL]]&lt;&gt;"",CONCATENATE("Data/Individuals/nhadat24h.net/Uyen_Nguyen/Images/image_", scraped_data9[[#This Row],[Title]],"_",A62,".jpg"),"")</f>
        <v/>
      </c>
      <c r="AB62" s="1"/>
      <c r="AC62" s="1" t="s">
        <v>39</v>
      </c>
      <c r="AD62" s="1" t="s">
        <v>204</v>
      </c>
      <c r="AE62" s="1" t="s">
        <v>39</v>
      </c>
    </row>
    <row r="63" spans="1:31" x14ac:dyDescent="0.25">
      <c r="A63">
        <v>61</v>
      </c>
      <c r="B63" s="1" t="s">
        <v>30</v>
      </c>
      <c r="C63" s="1" t="s">
        <v>31</v>
      </c>
      <c r="D63" s="1" t="s">
        <v>12507</v>
      </c>
      <c r="E63">
        <v>3459988</v>
      </c>
      <c r="F63" s="1" t="s">
        <v>2831</v>
      </c>
      <c r="G63" s="1" t="s">
        <v>2832</v>
      </c>
      <c r="H63" s="1" t="s">
        <v>2242</v>
      </c>
      <c r="I63" s="1" t="s">
        <v>195</v>
      </c>
      <c r="J63" s="1" t="s">
        <v>1072</v>
      </c>
      <c r="K63" s="2">
        <v>45157.588888888888</v>
      </c>
      <c r="L63" s="1" t="s">
        <v>150</v>
      </c>
      <c r="M63" s="1" t="s">
        <v>204</v>
      </c>
      <c r="N63" s="1" t="s">
        <v>39</v>
      </c>
      <c r="O63" s="1" t="s">
        <v>39</v>
      </c>
      <c r="Q63" s="1" t="s">
        <v>39</v>
      </c>
      <c r="R63" s="1" t="s">
        <v>39</v>
      </c>
      <c r="T63" s="1" t="s">
        <v>204</v>
      </c>
      <c r="U63" s="1" t="s">
        <v>204</v>
      </c>
      <c r="V63" s="1" t="s">
        <v>204</v>
      </c>
      <c r="W63" s="1" t="s">
        <v>2833</v>
      </c>
      <c r="X63" s="1" t="s">
        <v>2744</v>
      </c>
      <c r="Y63" s="1" t="s">
        <v>42</v>
      </c>
      <c r="Z63">
        <v>913255538</v>
      </c>
      <c r="AA63" s="1" t="str">
        <f xml:space="preserve"> IF(scraped_data9[[#This Row],[Image URL]]&lt;&gt;"",CONCATENATE("Data/Individuals/nhadat24h.net/Uyen_Nguyen/Images/image_", scraped_data9[[#This Row],[Title]],"_",A63,".jpg"),"")</f>
        <v/>
      </c>
      <c r="AB63" s="1"/>
      <c r="AC63" s="1" t="s">
        <v>39</v>
      </c>
      <c r="AD63" s="1" t="s">
        <v>204</v>
      </c>
      <c r="AE63" s="1" t="s">
        <v>39</v>
      </c>
    </row>
    <row r="64" spans="1:31" x14ac:dyDescent="0.25">
      <c r="A64">
        <v>62</v>
      </c>
      <c r="B64" s="1" t="s">
        <v>30</v>
      </c>
      <c r="C64" s="1" t="s">
        <v>31</v>
      </c>
      <c r="D64" s="1" t="s">
        <v>12507</v>
      </c>
      <c r="E64">
        <v>3460000</v>
      </c>
      <c r="F64" s="1" t="s">
        <v>2834</v>
      </c>
      <c r="G64" s="1" t="s">
        <v>2835</v>
      </c>
      <c r="H64" s="1" t="s">
        <v>138</v>
      </c>
      <c r="I64" s="1" t="s">
        <v>224</v>
      </c>
      <c r="J64" s="1" t="s">
        <v>1072</v>
      </c>
      <c r="K64" s="2">
        <v>45157.588888888888</v>
      </c>
      <c r="L64" s="1" t="s">
        <v>150</v>
      </c>
      <c r="M64" s="1" t="s">
        <v>204</v>
      </c>
      <c r="N64" s="1" t="s">
        <v>39</v>
      </c>
      <c r="O64" s="1" t="s">
        <v>39</v>
      </c>
      <c r="Q64" s="1" t="s">
        <v>39</v>
      </c>
      <c r="R64" s="1" t="s">
        <v>39</v>
      </c>
      <c r="T64" s="1" t="s">
        <v>204</v>
      </c>
      <c r="U64" s="1" t="s">
        <v>204</v>
      </c>
      <c r="V64" s="1" t="s">
        <v>204</v>
      </c>
      <c r="W64" s="1" t="s">
        <v>2836</v>
      </c>
      <c r="X64" s="1" t="s">
        <v>2744</v>
      </c>
      <c r="Y64" s="1" t="s">
        <v>42</v>
      </c>
      <c r="Z64">
        <v>913255538</v>
      </c>
      <c r="AA64" s="1" t="str">
        <f xml:space="preserve"> IF(scraped_data9[[#This Row],[Image URL]]&lt;&gt;"",CONCATENATE("Data/Individuals/nhadat24h.net/Uyen_Nguyen/Images/image_", scraped_data9[[#This Row],[Title]],"_",A64,".jpg"),"")</f>
        <v/>
      </c>
      <c r="AB64" s="1"/>
      <c r="AC64" s="1" t="s">
        <v>39</v>
      </c>
      <c r="AD64" s="1" t="s">
        <v>204</v>
      </c>
      <c r="AE64" s="1" t="s">
        <v>39</v>
      </c>
    </row>
    <row r="65" spans="1:31" x14ac:dyDescent="0.25">
      <c r="A65">
        <v>63</v>
      </c>
      <c r="B65" s="1" t="s">
        <v>30</v>
      </c>
      <c r="C65" s="1" t="s">
        <v>31</v>
      </c>
      <c r="D65" s="1" t="s">
        <v>12507</v>
      </c>
      <c r="E65">
        <v>3460472</v>
      </c>
      <c r="F65" s="1" t="s">
        <v>2837</v>
      </c>
      <c r="G65" s="1" t="s">
        <v>2838</v>
      </c>
      <c r="H65" s="1" t="s">
        <v>104</v>
      </c>
      <c r="I65" s="1" t="s">
        <v>160</v>
      </c>
      <c r="J65" s="1" t="s">
        <v>2758</v>
      </c>
      <c r="K65" s="2">
        <v>45157.588888888888</v>
      </c>
      <c r="L65" s="1" t="s">
        <v>150</v>
      </c>
      <c r="M65" s="1" t="s">
        <v>204</v>
      </c>
      <c r="N65" s="1" t="s">
        <v>39</v>
      </c>
      <c r="O65" s="1" t="s">
        <v>39</v>
      </c>
      <c r="Q65" s="1" t="s">
        <v>39</v>
      </c>
      <c r="R65" s="1" t="s">
        <v>39</v>
      </c>
      <c r="T65" s="1" t="s">
        <v>204</v>
      </c>
      <c r="U65" s="1" t="s">
        <v>204</v>
      </c>
      <c r="V65" s="1" t="s">
        <v>204</v>
      </c>
      <c r="W65" s="1" t="s">
        <v>2833</v>
      </c>
      <c r="X65" s="1" t="s">
        <v>2744</v>
      </c>
      <c r="Y65" s="1" t="s">
        <v>42</v>
      </c>
      <c r="Z65">
        <v>913255538</v>
      </c>
      <c r="AA65" s="1" t="str">
        <f xml:space="preserve"> IF(scraped_data9[[#This Row],[Image URL]]&lt;&gt;"",CONCATENATE("Data/Individuals/nhadat24h.net/Uyen_Nguyen/Images/image_", scraped_data9[[#This Row],[Title]],"_",A65,".jpg"),"")</f>
        <v/>
      </c>
      <c r="AB65" s="1"/>
      <c r="AC65" s="1" t="s">
        <v>39</v>
      </c>
      <c r="AD65" s="1" t="s">
        <v>204</v>
      </c>
      <c r="AE65" s="1" t="s">
        <v>39</v>
      </c>
    </row>
    <row r="66" spans="1:31" x14ac:dyDescent="0.25">
      <c r="A66">
        <v>64</v>
      </c>
      <c r="B66" s="1" t="s">
        <v>30</v>
      </c>
      <c r="C66" s="1" t="s">
        <v>31</v>
      </c>
      <c r="D66" s="1" t="s">
        <v>12507</v>
      </c>
      <c r="E66">
        <v>3460513</v>
      </c>
      <c r="F66" s="1" t="s">
        <v>2839</v>
      </c>
      <c r="G66" s="1" t="s">
        <v>2840</v>
      </c>
      <c r="H66" s="1" t="s">
        <v>239</v>
      </c>
      <c r="I66" s="1" t="s">
        <v>1432</v>
      </c>
      <c r="J66" s="1" t="s">
        <v>2748</v>
      </c>
      <c r="K66" s="2">
        <v>45157.588888888888</v>
      </c>
      <c r="L66" s="1" t="s">
        <v>150</v>
      </c>
      <c r="M66" s="1" t="s">
        <v>204</v>
      </c>
      <c r="N66" s="1" t="s">
        <v>39</v>
      </c>
      <c r="O66" s="1" t="s">
        <v>39</v>
      </c>
      <c r="Q66" s="1" t="s">
        <v>39</v>
      </c>
      <c r="R66" s="1" t="s">
        <v>39</v>
      </c>
      <c r="T66" s="1" t="s">
        <v>204</v>
      </c>
      <c r="U66" s="1" t="s">
        <v>204</v>
      </c>
      <c r="V66" s="1" t="s">
        <v>204</v>
      </c>
      <c r="W66" s="1" t="s">
        <v>2841</v>
      </c>
      <c r="X66" s="1" t="s">
        <v>2744</v>
      </c>
      <c r="Y66" s="1" t="s">
        <v>42</v>
      </c>
      <c r="Z66">
        <v>913255538</v>
      </c>
      <c r="AA66" s="1" t="str">
        <f xml:space="preserve"> IF(scraped_data9[[#This Row],[Image URL]]&lt;&gt;"",CONCATENATE("Data/Individuals/nhadat24h.net/Uyen_Nguyen/Images/image_", scraped_data9[[#This Row],[Title]],"_",A66,".jpg"),"")</f>
        <v/>
      </c>
      <c r="AB66" s="1"/>
      <c r="AC66" s="1" t="s">
        <v>39</v>
      </c>
      <c r="AD66" s="1" t="s">
        <v>204</v>
      </c>
      <c r="AE66" s="1" t="s">
        <v>39</v>
      </c>
    </row>
    <row r="67" spans="1:31" x14ac:dyDescent="0.25">
      <c r="A67">
        <v>65</v>
      </c>
      <c r="B67" s="1" t="s">
        <v>30</v>
      </c>
      <c r="C67" s="1" t="s">
        <v>31</v>
      </c>
      <c r="D67" s="1" t="s">
        <v>12507</v>
      </c>
      <c r="E67">
        <v>3460665</v>
      </c>
      <c r="F67" s="1" t="s">
        <v>2842</v>
      </c>
      <c r="G67" s="1" t="s">
        <v>2843</v>
      </c>
      <c r="H67" s="1" t="s">
        <v>486</v>
      </c>
      <c r="I67" s="1" t="s">
        <v>1432</v>
      </c>
      <c r="J67" s="1" t="s">
        <v>2670</v>
      </c>
      <c r="K67" s="2">
        <v>45157.588888888888</v>
      </c>
      <c r="L67" s="1" t="s">
        <v>150</v>
      </c>
      <c r="M67" s="1" t="s">
        <v>204</v>
      </c>
      <c r="N67" s="1" t="s">
        <v>39</v>
      </c>
      <c r="O67" s="1" t="s">
        <v>39</v>
      </c>
      <c r="Q67" s="1" t="s">
        <v>39</v>
      </c>
      <c r="R67" s="1" t="s">
        <v>39</v>
      </c>
      <c r="T67" s="1" t="s">
        <v>204</v>
      </c>
      <c r="U67" s="1" t="s">
        <v>204</v>
      </c>
      <c r="V67" s="1" t="s">
        <v>204</v>
      </c>
      <c r="W67" s="1" t="s">
        <v>2844</v>
      </c>
      <c r="X67" s="1" t="s">
        <v>2744</v>
      </c>
      <c r="Y67" s="1" t="s">
        <v>42</v>
      </c>
      <c r="Z67">
        <v>913255538</v>
      </c>
      <c r="AA67" s="1" t="str">
        <f xml:space="preserve"> IF(scraped_data9[[#This Row],[Image URL]]&lt;&gt;"",CONCATENATE("Data/Individuals/nhadat24h.net/Uyen_Nguyen/Images/image_", scraped_data9[[#This Row],[Title]],"_",A67,".jpg"),"")</f>
        <v/>
      </c>
      <c r="AB67" s="1"/>
      <c r="AC67" s="1" t="s">
        <v>39</v>
      </c>
      <c r="AD67" s="1" t="s">
        <v>204</v>
      </c>
      <c r="AE67" s="1" t="s">
        <v>39</v>
      </c>
    </row>
    <row r="68" spans="1:31" x14ac:dyDescent="0.25">
      <c r="A68">
        <v>66</v>
      </c>
      <c r="B68" s="1" t="s">
        <v>30</v>
      </c>
      <c r="C68" s="1" t="s">
        <v>31</v>
      </c>
      <c r="D68" s="1" t="s">
        <v>12507</v>
      </c>
      <c r="E68">
        <v>3461207</v>
      </c>
      <c r="F68" s="1" t="s">
        <v>2845</v>
      </c>
      <c r="G68" s="1" t="s">
        <v>2846</v>
      </c>
      <c r="H68" s="1" t="s">
        <v>104</v>
      </c>
      <c r="I68" s="1" t="s">
        <v>195</v>
      </c>
      <c r="J68" s="1" t="s">
        <v>2847</v>
      </c>
      <c r="K68" s="2">
        <v>45157.588888888888</v>
      </c>
      <c r="L68" s="1" t="s">
        <v>150</v>
      </c>
      <c r="M68" s="1" t="s">
        <v>204</v>
      </c>
      <c r="N68" s="1" t="s">
        <v>39</v>
      </c>
      <c r="O68" s="1" t="s">
        <v>39</v>
      </c>
      <c r="Q68" s="1" t="s">
        <v>39</v>
      </c>
      <c r="R68" s="1" t="s">
        <v>39</v>
      </c>
      <c r="T68" s="1" t="s">
        <v>204</v>
      </c>
      <c r="U68" s="1" t="s">
        <v>204</v>
      </c>
      <c r="V68" s="1" t="s">
        <v>204</v>
      </c>
      <c r="W68" s="1" t="s">
        <v>2848</v>
      </c>
      <c r="X68" s="1" t="s">
        <v>2744</v>
      </c>
      <c r="Y68" s="1" t="s">
        <v>42</v>
      </c>
      <c r="Z68">
        <v>913255538</v>
      </c>
      <c r="AA68" s="1" t="str">
        <f xml:space="preserve"> IF(scraped_data9[[#This Row],[Image URL]]&lt;&gt;"",CONCATENATE("Data/Individuals/nhadat24h.net/Uyen_Nguyen/Images/image_", scraped_data9[[#This Row],[Title]],"_",A68,".jpg"),"")</f>
        <v/>
      </c>
      <c r="AB68" s="1"/>
      <c r="AC68" s="1" t="s">
        <v>39</v>
      </c>
      <c r="AD68" s="1" t="s">
        <v>204</v>
      </c>
      <c r="AE68" s="1" t="s">
        <v>39</v>
      </c>
    </row>
    <row r="69" spans="1:31" x14ac:dyDescent="0.25">
      <c r="A69">
        <v>67</v>
      </c>
      <c r="B69" s="1" t="s">
        <v>30</v>
      </c>
      <c r="C69" s="1" t="s">
        <v>31</v>
      </c>
      <c r="D69" s="1" t="s">
        <v>12507</v>
      </c>
      <c r="E69">
        <v>3461689</v>
      </c>
      <c r="F69" s="1" t="s">
        <v>2523</v>
      </c>
      <c r="G69" s="1" t="s">
        <v>2524</v>
      </c>
      <c r="H69" s="1" t="s">
        <v>104</v>
      </c>
      <c r="I69" s="1" t="s">
        <v>1234</v>
      </c>
      <c r="J69" s="1" t="s">
        <v>2468</v>
      </c>
      <c r="K69" s="2">
        <v>45157.654166666667</v>
      </c>
      <c r="L69" s="1" t="s">
        <v>150</v>
      </c>
      <c r="M69" s="1" t="s">
        <v>38</v>
      </c>
      <c r="N69" s="1" t="s">
        <v>39</v>
      </c>
      <c r="O69" s="1" t="s">
        <v>39</v>
      </c>
      <c r="Q69" s="1" t="s">
        <v>39</v>
      </c>
      <c r="R69" s="1" t="s">
        <v>39</v>
      </c>
      <c r="T69" s="1" t="s">
        <v>204</v>
      </c>
      <c r="U69" s="1" t="s">
        <v>204</v>
      </c>
      <c r="V69" s="1" t="s">
        <v>204</v>
      </c>
      <c r="W69" s="1" t="s">
        <v>2525</v>
      </c>
      <c r="X69" s="1" t="s">
        <v>2449</v>
      </c>
      <c r="Y69" s="1" t="s">
        <v>42</v>
      </c>
      <c r="Z69">
        <v>974199076</v>
      </c>
      <c r="AA69" s="1" t="str">
        <f xml:space="preserve"> IF(scraped_data9[[#This Row],[Image URL]]&lt;&gt;"",CONCATENATE("Data/Individuals/nhadat24h.net/Uyen_Nguyen/Images/image_", scraped_data9[[#This Row],[Title]],"_",A69,".jpg"),"")</f>
        <v>Data/Individuals/nhadat24h.net/Uyen_Nguyen/Images/image_Cđt bán ccmn đại la 500tr căn full nội thất oto đỗ cửa_67.jpg</v>
      </c>
      <c r="AB69" s="1" t="s">
        <v>2526</v>
      </c>
      <c r="AC69" s="1" t="s">
        <v>39</v>
      </c>
      <c r="AD69" s="1" t="s">
        <v>204</v>
      </c>
      <c r="AE69" s="1" t="s">
        <v>39</v>
      </c>
    </row>
    <row r="70" spans="1:31" x14ac:dyDescent="0.25">
      <c r="A70">
        <v>68</v>
      </c>
      <c r="B70" s="1" t="s">
        <v>30</v>
      </c>
      <c r="C70" s="1" t="s">
        <v>31</v>
      </c>
      <c r="D70" s="1" t="s">
        <v>12507</v>
      </c>
      <c r="E70">
        <v>3470756</v>
      </c>
      <c r="F70" s="1" t="s">
        <v>2828</v>
      </c>
      <c r="G70" s="1" t="s">
        <v>2829</v>
      </c>
      <c r="H70" s="1" t="s">
        <v>1115</v>
      </c>
      <c r="I70" s="1" t="s">
        <v>195</v>
      </c>
      <c r="J70" s="1" t="s">
        <v>2515</v>
      </c>
      <c r="K70" s="2">
        <v>45157.588888888888</v>
      </c>
      <c r="L70" s="1" t="s">
        <v>150</v>
      </c>
      <c r="M70" s="1" t="s">
        <v>204</v>
      </c>
      <c r="N70" s="1" t="s">
        <v>39</v>
      </c>
      <c r="O70" s="1" t="s">
        <v>39</v>
      </c>
      <c r="Q70" s="1" t="s">
        <v>39</v>
      </c>
      <c r="R70" s="1" t="s">
        <v>39</v>
      </c>
      <c r="T70" s="1" t="s">
        <v>204</v>
      </c>
      <c r="U70" s="1" t="s">
        <v>204</v>
      </c>
      <c r="V70" s="1" t="s">
        <v>204</v>
      </c>
      <c r="W70" s="1" t="s">
        <v>2830</v>
      </c>
      <c r="X70" s="1" t="s">
        <v>2744</v>
      </c>
      <c r="Y70" s="1" t="s">
        <v>42</v>
      </c>
      <c r="Z70">
        <v>913255538</v>
      </c>
      <c r="AA70" s="1" t="str">
        <f xml:space="preserve"> IF(scraped_data9[[#This Row],[Image URL]]&lt;&gt;"",CONCATENATE("Data/Individuals/nhadat24h.net/Uyen_Nguyen/Images/image_", scraped_data9[[#This Row],[Title]],"_",A70,".jpg"),"")</f>
        <v/>
      </c>
      <c r="AB70" s="1"/>
      <c r="AC70" s="1" t="s">
        <v>39</v>
      </c>
      <c r="AD70" s="1" t="s">
        <v>204</v>
      </c>
      <c r="AE70" s="1" t="s">
        <v>39</v>
      </c>
    </row>
    <row r="71" spans="1:31" x14ac:dyDescent="0.25">
      <c r="A71">
        <v>69</v>
      </c>
      <c r="B71" s="1" t="s">
        <v>30</v>
      </c>
      <c r="C71" s="1" t="s">
        <v>31</v>
      </c>
      <c r="D71" s="1" t="s">
        <v>12507</v>
      </c>
      <c r="E71">
        <v>3480596</v>
      </c>
      <c r="F71" s="1" t="s">
        <v>2825</v>
      </c>
      <c r="G71" s="1" t="s">
        <v>2826</v>
      </c>
      <c r="H71" s="1" t="s">
        <v>104</v>
      </c>
      <c r="I71" s="1" t="s">
        <v>113</v>
      </c>
      <c r="J71" s="1" t="s">
        <v>1072</v>
      </c>
      <c r="K71" s="2">
        <v>45157.588888888888</v>
      </c>
      <c r="L71" s="1" t="s">
        <v>150</v>
      </c>
      <c r="M71" s="1" t="s">
        <v>204</v>
      </c>
      <c r="N71" s="1" t="s">
        <v>39</v>
      </c>
      <c r="O71" s="1" t="s">
        <v>39</v>
      </c>
      <c r="Q71" s="1" t="s">
        <v>39</v>
      </c>
      <c r="R71" s="1" t="s">
        <v>39</v>
      </c>
      <c r="T71" s="1" t="s">
        <v>204</v>
      </c>
      <c r="U71" s="1" t="s">
        <v>204</v>
      </c>
      <c r="V71" s="1" t="s">
        <v>204</v>
      </c>
      <c r="W71" s="1" t="s">
        <v>2827</v>
      </c>
      <c r="X71" s="1" t="s">
        <v>2744</v>
      </c>
      <c r="Y71" s="1" t="s">
        <v>42</v>
      </c>
      <c r="Z71">
        <v>913255538</v>
      </c>
      <c r="AA71" s="1" t="str">
        <f xml:space="preserve"> IF(scraped_data9[[#This Row],[Image URL]]&lt;&gt;"",CONCATENATE("Data/Individuals/nhadat24h.net/Uyen_Nguyen/Images/image_", scraped_data9[[#This Row],[Title]],"_",A71,".jpg"),"")</f>
        <v/>
      </c>
      <c r="AB71" s="1"/>
      <c r="AC71" s="1" t="s">
        <v>39</v>
      </c>
      <c r="AD71" s="1" t="s">
        <v>204</v>
      </c>
      <c r="AE71" s="1" t="s">
        <v>39</v>
      </c>
    </row>
    <row r="72" spans="1:31" x14ac:dyDescent="0.25">
      <c r="A72">
        <v>70</v>
      </c>
      <c r="B72" s="1" t="s">
        <v>30</v>
      </c>
      <c r="C72" s="1" t="s">
        <v>31</v>
      </c>
      <c r="D72" s="1" t="s">
        <v>12507</v>
      </c>
      <c r="E72">
        <v>3480788</v>
      </c>
      <c r="F72" s="1" t="s">
        <v>10027</v>
      </c>
      <c r="G72" s="1" t="s">
        <v>10028</v>
      </c>
      <c r="H72" s="1" t="s">
        <v>834</v>
      </c>
      <c r="I72" s="1" t="s">
        <v>5706</v>
      </c>
      <c r="J72" s="1" t="s">
        <v>4728</v>
      </c>
      <c r="K72" s="2">
        <v>45153.794444444444</v>
      </c>
      <c r="L72" s="1" t="s">
        <v>141</v>
      </c>
      <c r="M72" s="1" t="s">
        <v>38</v>
      </c>
      <c r="N72" s="1" t="s">
        <v>152</v>
      </c>
      <c r="O72" s="1" t="s">
        <v>39</v>
      </c>
      <c r="P72">
        <v>4</v>
      </c>
      <c r="Q72" s="1" t="s">
        <v>39</v>
      </c>
      <c r="R72" s="1" t="s">
        <v>39</v>
      </c>
      <c r="S72">
        <v>3</v>
      </c>
      <c r="T72" s="1" t="s">
        <v>3576</v>
      </c>
      <c r="U72" s="1" t="s">
        <v>125</v>
      </c>
      <c r="V72" s="1" t="s">
        <v>516</v>
      </c>
      <c r="W72" s="1" t="s">
        <v>10029</v>
      </c>
      <c r="X72" s="1" t="s">
        <v>6143</v>
      </c>
      <c r="Y72" s="1" t="s">
        <v>42</v>
      </c>
      <c r="Z72">
        <v>937414343</v>
      </c>
      <c r="AA72" s="1" t="str">
        <f xml:space="preserve"> IF(scraped_data9[[#This Row],[Image URL]]&lt;&gt;"",CONCATENATE("Data/Individuals/nhadat24h.net/Uyen_Nguyen/Images/image_", scraped_data9[[#This Row],[Title]],"_",A72,".jpg"),"")</f>
        <v/>
      </c>
      <c r="AB72" s="1"/>
      <c r="AC72" s="1" t="s">
        <v>39</v>
      </c>
      <c r="AD72" s="1" t="s">
        <v>1244</v>
      </c>
      <c r="AE72" s="1" t="s">
        <v>39</v>
      </c>
    </row>
    <row r="73" spans="1:31" x14ac:dyDescent="0.25">
      <c r="A73">
        <v>71</v>
      </c>
      <c r="B73" s="1" t="s">
        <v>30</v>
      </c>
      <c r="C73" s="1" t="s">
        <v>31</v>
      </c>
      <c r="D73" s="1" t="s">
        <v>12507</v>
      </c>
      <c r="E73">
        <v>3482014</v>
      </c>
      <c r="F73" s="1" t="s">
        <v>2868</v>
      </c>
      <c r="G73" s="1" t="s">
        <v>2869</v>
      </c>
      <c r="H73" s="1" t="s">
        <v>2242</v>
      </c>
      <c r="I73" s="1" t="s">
        <v>113</v>
      </c>
      <c r="J73" s="1" t="s">
        <v>2758</v>
      </c>
      <c r="K73" s="2">
        <v>45157.588888888888</v>
      </c>
      <c r="L73" s="1" t="s">
        <v>150</v>
      </c>
      <c r="M73" s="1" t="s">
        <v>204</v>
      </c>
      <c r="N73" s="1" t="s">
        <v>39</v>
      </c>
      <c r="O73" s="1" t="s">
        <v>39</v>
      </c>
      <c r="Q73" s="1" t="s">
        <v>39</v>
      </c>
      <c r="R73" s="1" t="s">
        <v>39</v>
      </c>
      <c r="T73" s="1" t="s">
        <v>204</v>
      </c>
      <c r="U73" s="1" t="s">
        <v>204</v>
      </c>
      <c r="V73" s="1" t="s">
        <v>204</v>
      </c>
      <c r="W73" s="1" t="s">
        <v>2870</v>
      </c>
      <c r="X73" s="1" t="s">
        <v>2744</v>
      </c>
      <c r="Y73" s="1" t="s">
        <v>42</v>
      </c>
      <c r="Z73">
        <v>913255538</v>
      </c>
      <c r="AA73" s="1" t="str">
        <f xml:space="preserve"> IF(scraped_data9[[#This Row],[Image URL]]&lt;&gt;"",CONCATENATE("Data/Individuals/nhadat24h.net/Uyen_Nguyen/Images/image_", scraped_data9[[#This Row],[Title]],"_",A73,".jpg"),"")</f>
        <v/>
      </c>
      <c r="AB73" s="1"/>
      <c r="AC73" s="1" t="s">
        <v>39</v>
      </c>
      <c r="AD73" s="1" t="s">
        <v>204</v>
      </c>
      <c r="AE73" s="1" t="s">
        <v>39</v>
      </c>
    </row>
    <row r="74" spans="1:31" x14ac:dyDescent="0.25">
      <c r="A74">
        <v>72</v>
      </c>
      <c r="B74" s="1" t="s">
        <v>30</v>
      </c>
      <c r="C74" s="1" t="s">
        <v>31</v>
      </c>
      <c r="D74" s="1" t="s">
        <v>12507</v>
      </c>
      <c r="E74">
        <v>3502126</v>
      </c>
      <c r="F74" s="1" t="s">
        <v>2871</v>
      </c>
      <c r="G74" s="1" t="s">
        <v>2872</v>
      </c>
      <c r="H74" s="1" t="s">
        <v>2215</v>
      </c>
      <c r="I74" s="1" t="s">
        <v>1432</v>
      </c>
      <c r="J74" s="1" t="s">
        <v>2873</v>
      </c>
      <c r="K74" s="2">
        <v>45157.588888888888</v>
      </c>
      <c r="L74" s="1" t="s">
        <v>150</v>
      </c>
      <c r="M74" s="1" t="s">
        <v>204</v>
      </c>
      <c r="N74" s="1" t="s">
        <v>39</v>
      </c>
      <c r="O74" s="1" t="s">
        <v>39</v>
      </c>
      <c r="Q74" s="1" t="s">
        <v>39</v>
      </c>
      <c r="R74" s="1" t="s">
        <v>39</v>
      </c>
      <c r="T74" s="1" t="s">
        <v>204</v>
      </c>
      <c r="U74" s="1" t="s">
        <v>204</v>
      </c>
      <c r="V74" s="1" t="s">
        <v>204</v>
      </c>
      <c r="W74" s="1" t="s">
        <v>2874</v>
      </c>
      <c r="X74" s="1" t="s">
        <v>2744</v>
      </c>
      <c r="Y74" s="1" t="s">
        <v>42</v>
      </c>
      <c r="Z74">
        <v>913255538</v>
      </c>
      <c r="AA74" s="1" t="str">
        <f xml:space="preserve"> IF(scraped_data9[[#This Row],[Image URL]]&lt;&gt;"",CONCATENATE("Data/Individuals/nhadat24h.net/Uyen_Nguyen/Images/image_", scraped_data9[[#This Row],[Title]],"_",A74,".jpg"),"")</f>
        <v/>
      </c>
      <c r="AB74" s="1"/>
      <c r="AC74" s="1" t="s">
        <v>39</v>
      </c>
      <c r="AD74" s="1" t="s">
        <v>204</v>
      </c>
      <c r="AE74" s="1" t="s">
        <v>39</v>
      </c>
    </row>
    <row r="75" spans="1:31" x14ac:dyDescent="0.25">
      <c r="A75">
        <v>73</v>
      </c>
      <c r="B75" s="1" t="s">
        <v>30</v>
      </c>
      <c r="C75" s="1" t="s">
        <v>31</v>
      </c>
      <c r="D75" s="1" t="s">
        <v>12507</v>
      </c>
      <c r="E75">
        <v>3503418</v>
      </c>
      <c r="F75" s="1" t="s">
        <v>2875</v>
      </c>
      <c r="G75" s="1" t="s">
        <v>2876</v>
      </c>
      <c r="H75" s="1" t="s">
        <v>2564</v>
      </c>
      <c r="I75" s="1" t="s">
        <v>1839</v>
      </c>
      <c r="J75" s="1" t="s">
        <v>2652</v>
      </c>
      <c r="K75" s="2">
        <v>45157.588888888888</v>
      </c>
      <c r="L75" s="1" t="s">
        <v>150</v>
      </c>
      <c r="M75" s="1" t="s">
        <v>204</v>
      </c>
      <c r="N75" s="1" t="s">
        <v>39</v>
      </c>
      <c r="O75" s="1" t="s">
        <v>39</v>
      </c>
      <c r="Q75" s="1" t="s">
        <v>39</v>
      </c>
      <c r="R75" s="1" t="s">
        <v>39</v>
      </c>
      <c r="T75" s="1" t="s">
        <v>204</v>
      </c>
      <c r="U75" s="1" t="s">
        <v>204</v>
      </c>
      <c r="V75" s="1" t="s">
        <v>204</v>
      </c>
      <c r="W75" s="1" t="s">
        <v>2877</v>
      </c>
      <c r="X75" s="1" t="s">
        <v>2744</v>
      </c>
      <c r="Y75" s="1" t="s">
        <v>42</v>
      </c>
      <c r="Z75">
        <v>913255538</v>
      </c>
      <c r="AA75" s="1" t="str">
        <f xml:space="preserve"> IF(scraped_data9[[#This Row],[Image URL]]&lt;&gt;"",CONCATENATE("Data/Individuals/nhadat24h.net/Uyen_Nguyen/Images/image_", scraped_data9[[#This Row],[Title]],"_",A75,".jpg"),"")</f>
        <v/>
      </c>
      <c r="AB75" s="1"/>
      <c r="AC75" s="1" t="s">
        <v>39</v>
      </c>
      <c r="AD75" s="1" t="s">
        <v>204</v>
      </c>
      <c r="AE75" s="1" t="s">
        <v>39</v>
      </c>
    </row>
    <row r="76" spans="1:31" x14ac:dyDescent="0.25">
      <c r="A76">
        <v>74</v>
      </c>
      <c r="B76" s="1" t="s">
        <v>30</v>
      </c>
      <c r="C76" s="1" t="s">
        <v>31</v>
      </c>
      <c r="D76" s="1" t="s">
        <v>12507</v>
      </c>
      <c r="E76">
        <v>3503466</v>
      </c>
      <c r="F76" s="1" t="s">
        <v>3452</v>
      </c>
      <c r="G76" s="1" t="s">
        <v>3453</v>
      </c>
      <c r="H76" s="1" t="s">
        <v>104</v>
      </c>
      <c r="I76" s="1" t="s">
        <v>1266</v>
      </c>
      <c r="J76" s="1" t="s">
        <v>2228</v>
      </c>
      <c r="K76" s="2">
        <v>45155.823611111111</v>
      </c>
      <c r="L76" s="1" t="s">
        <v>150</v>
      </c>
      <c r="M76" s="1" t="s">
        <v>38</v>
      </c>
      <c r="N76" s="1" t="s">
        <v>39</v>
      </c>
      <c r="O76" s="1" t="s">
        <v>39</v>
      </c>
      <c r="Q76" s="1" t="s">
        <v>39</v>
      </c>
      <c r="R76" s="1" t="s">
        <v>39</v>
      </c>
      <c r="T76" s="1" t="s">
        <v>204</v>
      </c>
      <c r="U76" s="1" t="s">
        <v>204</v>
      </c>
      <c r="V76" s="1" t="s">
        <v>204</v>
      </c>
      <c r="W76" s="1" t="s">
        <v>3454</v>
      </c>
      <c r="X76" s="1" t="s">
        <v>2449</v>
      </c>
      <c r="Y76" s="1" t="s">
        <v>42</v>
      </c>
      <c r="Z76">
        <v>974199076</v>
      </c>
      <c r="AA76" s="1" t="str">
        <f xml:space="preserve"> IF(scraped_data9[[#This Row],[Image URL]]&lt;&gt;"",CONCATENATE("Data/Individuals/nhadat24h.net/Uyen_Nguyen/Images/image_", scraped_data9[[#This Row],[Title]],"_",A76,".jpg"),"")</f>
        <v>Data/Individuals/nhadat24h.net/Uyen_Nguyen/Images/image_Chính chủ bán ccmn 279 đội cấn hoàng hoa thám hơn 700tr căn 40 50m2 full đồ_74.jpg</v>
      </c>
      <c r="AB76" s="1" t="s">
        <v>3455</v>
      </c>
      <c r="AC76" s="1" t="s">
        <v>39</v>
      </c>
      <c r="AD76" s="1" t="s">
        <v>204</v>
      </c>
      <c r="AE76" s="1" t="s">
        <v>39</v>
      </c>
    </row>
    <row r="77" spans="1:31" x14ac:dyDescent="0.25">
      <c r="A77">
        <v>75</v>
      </c>
      <c r="B77" s="1" t="s">
        <v>30</v>
      </c>
      <c r="C77" s="1" t="s">
        <v>31</v>
      </c>
      <c r="D77" s="1" t="s">
        <v>12507</v>
      </c>
      <c r="E77">
        <v>3505058</v>
      </c>
      <c r="F77" s="1" t="s">
        <v>2856</v>
      </c>
      <c r="G77" s="1" t="s">
        <v>2857</v>
      </c>
      <c r="H77" s="1" t="s">
        <v>2564</v>
      </c>
      <c r="I77" s="1" t="s">
        <v>1266</v>
      </c>
      <c r="J77" s="1" t="s">
        <v>2652</v>
      </c>
      <c r="K77" s="2">
        <v>45157.588888888888</v>
      </c>
      <c r="L77" s="1" t="s">
        <v>150</v>
      </c>
      <c r="M77" s="1" t="s">
        <v>204</v>
      </c>
      <c r="N77" s="1" t="s">
        <v>39</v>
      </c>
      <c r="O77" s="1" t="s">
        <v>39</v>
      </c>
      <c r="Q77" s="1" t="s">
        <v>39</v>
      </c>
      <c r="R77" s="1" t="s">
        <v>39</v>
      </c>
      <c r="T77" s="1" t="s">
        <v>204</v>
      </c>
      <c r="U77" s="1" t="s">
        <v>204</v>
      </c>
      <c r="V77" s="1" t="s">
        <v>204</v>
      </c>
      <c r="W77" s="1" t="s">
        <v>2858</v>
      </c>
      <c r="X77" s="1" t="s">
        <v>2744</v>
      </c>
      <c r="Y77" s="1" t="s">
        <v>42</v>
      </c>
      <c r="Z77">
        <v>913255538</v>
      </c>
      <c r="AA77" s="1" t="str">
        <f xml:space="preserve"> IF(scraped_data9[[#This Row],[Image URL]]&lt;&gt;"",CONCATENATE("Data/Individuals/nhadat24h.net/Uyen_Nguyen/Images/image_", scraped_data9[[#This Row],[Title]],"_",A77,".jpg"),"")</f>
        <v/>
      </c>
      <c r="AB77" s="1"/>
      <c r="AC77" s="1" t="s">
        <v>39</v>
      </c>
      <c r="AD77" s="1" t="s">
        <v>204</v>
      </c>
      <c r="AE77" s="1" t="s">
        <v>39</v>
      </c>
    </row>
    <row r="78" spans="1:31" x14ac:dyDescent="0.25">
      <c r="A78">
        <v>76</v>
      </c>
      <c r="B78" s="1" t="s">
        <v>30</v>
      </c>
      <c r="C78" s="1" t="s">
        <v>31</v>
      </c>
      <c r="D78" s="1" t="s">
        <v>12507</v>
      </c>
      <c r="E78">
        <v>3505096</v>
      </c>
      <c r="F78" s="1" t="s">
        <v>2859</v>
      </c>
      <c r="G78" s="1" t="s">
        <v>2860</v>
      </c>
      <c r="H78" s="1" t="s">
        <v>694</v>
      </c>
      <c r="I78" s="1" t="s">
        <v>1266</v>
      </c>
      <c r="J78" s="1" t="s">
        <v>2206</v>
      </c>
      <c r="K78" s="2">
        <v>45157.588888888888</v>
      </c>
      <c r="L78" s="1" t="s">
        <v>150</v>
      </c>
      <c r="M78" s="1" t="s">
        <v>204</v>
      </c>
      <c r="N78" s="1" t="s">
        <v>39</v>
      </c>
      <c r="O78" s="1" t="s">
        <v>39</v>
      </c>
      <c r="Q78" s="1" t="s">
        <v>39</v>
      </c>
      <c r="R78" s="1" t="s">
        <v>39</v>
      </c>
      <c r="T78" s="1" t="s">
        <v>204</v>
      </c>
      <c r="U78" s="1" t="s">
        <v>204</v>
      </c>
      <c r="V78" s="1" t="s">
        <v>204</v>
      </c>
      <c r="W78" s="1" t="s">
        <v>2861</v>
      </c>
      <c r="X78" s="1" t="s">
        <v>2744</v>
      </c>
      <c r="Y78" s="1" t="s">
        <v>42</v>
      </c>
      <c r="Z78">
        <v>913255538</v>
      </c>
      <c r="AA78" s="1" t="str">
        <f xml:space="preserve"> IF(scraped_data9[[#This Row],[Image URL]]&lt;&gt;"",CONCATENATE("Data/Individuals/nhadat24h.net/Uyen_Nguyen/Images/image_", scraped_data9[[#This Row],[Title]],"_",A78,".jpg"),"")</f>
        <v/>
      </c>
      <c r="AB78" s="1"/>
      <c r="AC78" s="1" t="s">
        <v>39</v>
      </c>
      <c r="AD78" s="1" t="s">
        <v>204</v>
      </c>
      <c r="AE78" s="1" t="s">
        <v>39</v>
      </c>
    </row>
    <row r="79" spans="1:31" x14ac:dyDescent="0.25">
      <c r="A79">
        <v>77</v>
      </c>
      <c r="B79" s="1" t="s">
        <v>30</v>
      </c>
      <c r="C79" s="1" t="s">
        <v>31</v>
      </c>
      <c r="D79" s="1" t="s">
        <v>12507</v>
      </c>
      <c r="E79">
        <v>3534789</v>
      </c>
      <c r="F79" s="1" t="s">
        <v>2685</v>
      </c>
      <c r="G79" s="1" t="s">
        <v>2686</v>
      </c>
      <c r="H79" s="1" t="s">
        <v>2446</v>
      </c>
      <c r="I79" s="1" t="s">
        <v>113</v>
      </c>
      <c r="J79" s="1" t="s">
        <v>2687</v>
      </c>
      <c r="K79" s="2">
        <v>45157.593055555553</v>
      </c>
      <c r="L79" s="1" t="s">
        <v>150</v>
      </c>
      <c r="M79" s="1" t="s">
        <v>204</v>
      </c>
      <c r="N79" s="1" t="s">
        <v>39</v>
      </c>
      <c r="O79" s="1" t="s">
        <v>39</v>
      </c>
      <c r="P79">
        <v>1</v>
      </c>
      <c r="Q79" s="1" t="s">
        <v>39</v>
      </c>
      <c r="R79" s="1" t="s">
        <v>39</v>
      </c>
      <c r="S79">
        <v>1</v>
      </c>
      <c r="T79" s="1" t="s">
        <v>39</v>
      </c>
      <c r="U79" s="1" t="s">
        <v>39</v>
      </c>
      <c r="V79" s="1" t="s">
        <v>39</v>
      </c>
      <c r="W79" s="1" t="s">
        <v>2688</v>
      </c>
      <c r="X79" s="1" t="s">
        <v>2654</v>
      </c>
      <c r="Y79" s="1" t="s">
        <v>42</v>
      </c>
      <c r="Z79">
        <v>912701575</v>
      </c>
      <c r="AA79" s="1" t="str">
        <f xml:space="preserve"> IF(scraped_data9[[#This Row],[Image URL]]&lt;&gt;"",CONCATENATE("Data/Individuals/nhadat24h.net/Uyen_Nguyen/Images/image_", scraped_data9[[#This Row],[Title]],"_",A79,".jpg"),"")</f>
        <v/>
      </c>
      <c r="AB79" s="1"/>
      <c r="AC79" s="1" t="s">
        <v>39</v>
      </c>
      <c r="AD79" s="1" t="s">
        <v>39</v>
      </c>
      <c r="AE79" s="1" t="s">
        <v>39</v>
      </c>
    </row>
    <row r="80" spans="1:31" x14ac:dyDescent="0.25">
      <c r="A80">
        <v>78</v>
      </c>
      <c r="B80" s="1" t="s">
        <v>30</v>
      </c>
      <c r="C80" s="1" t="s">
        <v>31</v>
      </c>
      <c r="D80" s="1" t="s">
        <v>12507</v>
      </c>
      <c r="E80">
        <v>3536099</v>
      </c>
      <c r="F80" s="1" t="s">
        <v>6217</v>
      </c>
      <c r="G80" s="1" t="s">
        <v>6218</v>
      </c>
      <c r="H80" s="1" t="s">
        <v>12508</v>
      </c>
      <c r="I80" s="1" t="s">
        <v>269</v>
      </c>
      <c r="J80" s="1" t="s">
        <v>4027</v>
      </c>
      <c r="K80" s="2">
        <v>45156.482638888891</v>
      </c>
      <c r="L80" s="1" t="s">
        <v>5936</v>
      </c>
      <c r="M80" s="1" t="s">
        <v>1784</v>
      </c>
      <c r="N80" s="1" t="s">
        <v>152</v>
      </c>
      <c r="O80" s="1" t="s">
        <v>39</v>
      </c>
      <c r="Q80" s="1" t="s">
        <v>39</v>
      </c>
      <c r="R80" s="1" t="s">
        <v>39</v>
      </c>
      <c r="T80" s="1" t="s">
        <v>204</v>
      </c>
      <c r="U80" s="1" t="s">
        <v>204</v>
      </c>
      <c r="V80" s="1" t="s">
        <v>204</v>
      </c>
      <c r="W80" s="1" t="s">
        <v>6219</v>
      </c>
      <c r="X80" s="1" t="s">
        <v>3221</v>
      </c>
      <c r="Y80" s="1" t="s">
        <v>42</v>
      </c>
      <c r="Z80">
        <v>988821518</v>
      </c>
      <c r="AA80" s="1" t="str">
        <f xml:space="preserve"> IF(scraped_data9[[#This Row],[Image URL]]&lt;&gt;"",CONCATENATE("Data/Individuals/nhadat24h.net/Uyen_Nguyen/Images/image_", scraped_data9[[#This Row],[Title]],"_",A80,".jpg"),"")</f>
        <v/>
      </c>
      <c r="AB80" s="1"/>
      <c r="AC80" s="1" t="s">
        <v>39</v>
      </c>
      <c r="AD80" s="1" t="s">
        <v>204</v>
      </c>
      <c r="AE80" s="1" t="s">
        <v>39</v>
      </c>
    </row>
    <row r="81" spans="1:31" x14ac:dyDescent="0.25">
      <c r="A81">
        <v>79</v>
      </c>
      <c r="B81" s="1" t="s">
        <v>30</v>
      </c>
      <c r="C81" s="1" t="s">
        <v>31</v>
      </c>
      <c r="D81" s="1" t="s">
        <v>12507</v>
      </c>
      <c r="E81">
        <v>3536104</v>
      </c>
      <c r="F81" s="1" t="s">
        <v>6160</v>
      </c>
      <c r="G81" s="1" t="s">
        <v>6161</v>
      </c>
      <c r="H81" s="1" t="s">
        <v>12508</v>
      </c>
      <c r="I81" s="1" t="s">
        <v>6162</v>
      </c>
      <c r="J81" s="1" t="s">
        <v>4027</v>
      </c>
      <c r="K81" s="2">
        <v>45156.484027777777</v>
      </c>
      <c r="L81" s="1" t="s">
        <v>5936</v>
      </c>
      <c r="M81" s="1" t="s">
        <v>1784</v>
      </c>
      <c r="N81" s="1" t="s">
        <v>63</v>
      </c>
      <c r="O81" s="1" t="s">
        <v>39</v>
      </c>
      <c r="Q81" s="1" t="s">
        <v>39</v>
      </c>
      <c r="R81" s="1" t="s">
        <v>39</v>
      </c>
      <c r="T81" s="1" t="s">
        <v>204</v>
      </c>
      <c r="U81" s="1" t="s">
        <v>204</v>
      </c>
      <c r="V81" s="1" t="s">
        <v>204</v>
      </c>
      <c r="W81" s="1" t="s">
        <v>6163</v>
      </c>
      <c r="X81" s="1" t="s">
        <v>3221</v>
      </c>
      <c r="Y81" s="1" t="s">
        <v>42</v>
      </c>
      <c r="Z81">
        <v>988821518</v>
      </c>
      <c r="AA81" s="1" t="str">
        <f xml:space="preserve"> IF(scraped_data9[[#This Row],[Image URL]]&lt;&gt;"",CONCATENATE("Data/Individuals/nhadat24h.net/Uyen_Nguyen/Images/image_", scraped_data9[[#This Row],[Title]],"_",A81,".jpg"),"")</f>
        <v/>
      </c>
      <c r="AB81" s="1"/>
      <c r="AC81" s="1" t="s">
        <v>39</v>
      </c>
      <c r="AD81" s="1" t="s">
        <v>204</v>
      </c>
      <c r="AE81" s="1" t="s">
        <v>39</v>
      </c>
    </row>
    <row r="82" spans="1:31" x14ac:dyDescent="0.25">
      <c r="A82">
        <v>80</v>
      </c>
      <c r="B82" s="1" t="s">
        <v>30</v>
      </c>
      <c r="C82" s="1" t="s">
        <v>31</v>
      </c>
      <c r="D82" s="1" t="s">
        <v>12507</v>
      </c>
      <c r="E82">
        <v>3536116</v>
      </c>
      <c r="F82" s="1" t="s">
        <v>4056</v>
      </c>
      <c r="G82" s="1" t="s">
        <v>4057</v>
      </c>
      <c r="H82" s="1" t="s">
        <v>12508</v>
      </c>
      <c r="I82" s="1" t="s">
        <v>564</v>
      </c>
      <c r="J82" s="1" t="s">
        <v>4027</v>
      </c>
      <c r="K82" s="2">
        <v>45156.484027777777</v>
      </c>
      <c r="L82" s="1" t="s">
        <v>411</v>
      </c>
      <c r="M82" s="1" t="s">
        <v>151</v>
      </c>
      <c r="N82" s="1" t="s">
        <v>152</v>
      </c>
      <c r="O82" s="1" t="s">
        <v>39</v>
      </c>
      <c r="Q82" s="1" t="s">
        <v>39</v>
      </c>
      <c r="R82" s="1" t="s">
        <v>39</v>
      </c>
      <c r="T82" s="1" t="s">
        <v>39</v>
      </c>
      <c r="U82" s="1" t="s">
        <v>39</v>
      </c>
      <c r="V82" s="1" t="s">
        <v>39</v>
      </c>
      <c r="W82" s="1" t="s">
        <v>4058</v>
      </c>
      <c r="X82" s="1" t="s">
        <v>3221</v>
      </c>
      <c r="Y82" s="1" t="s">
        <v>42</v>
      </c>
      <c r="Z82">
        <v>988821518</v>
      </c>
      <c r="AA82" s="1" t="str">
        <f xml:space="preserve"> IF(scraped_data9[[#This Row],[Image URL]]&lt;&gt;"",CONCATENATE("Data/Individuals/nhadat24h.net/Uyen_Nguyen/Images/image_", scraped_data9[[#This Row],[Title]],"_",A82,".jpg"),"")</f>
        <v/>
      </c>
      <c r="AB82" s="1"/>
      <c r="AC82" s="1" t="s">
        <v>39</v>
      </c>
      <c r="AD82" s="1" t="s">
        <v>39</v>
      </c>
      <c r="AE82" s="1" t="s">
        <v>39</v>
      </c>
    </row>
    <row r="83" spans="1:31" x14ac:dyDescent="0.25">
      <c r="A83">
        <v>81</v>
      </c>
      <c r="B83" s="1" t="s">
        <v>30</v>
      </c>
      <c r="C83" s="1" t="s">
        <v>31</v>
      </c>
      <c r="D83" s="1" t="s">
        <v>12507</v>
      </c>
      <c r="E83">
        <v>3554710</v>
      </c>
      <c r="F83" s="1" t="s">
        <v>2763</v>
      </c>
      <c r="G83" s="1" t="s">
        <v>2764</v>
      </c>
      <c r="H83" s="1" t="s">
        <v>2210</v>
      </c>
      <c r="I83" s="1" t="s">
        <v>284</v>
      </c>
      <c r="J83" s="1" t="s">
        <v>758</v>
      </c>
      <c r="K83" s="2">
        <v>45157.588888888888</v>
      </c>
      <c r="L83" s="1" t="s">
        <v>150</v>
      </c>
      <c r="M83" s="1" t="s">
        <v>204</v>
      </c>
      <c r="N83" s="1" t="s">
        <v>39</v>
      </c>
      <c r="O83" s="1" t="s">
        <v>39</v>
      </c>
      <c r="Q83" s="1" t="s">
        <v>39</v>
      </c>
      <c r="R83" s="1" t="s">
        <v>39</v>
      </c>
      <c r="T83" s="1" t="s">
        <v>204</v>
      </c>
      <c r="U83" s="1" t="s">
        <v>204</v>
      </c>
      <c r="V83" s="1" t="s">
        <v>204</v>
      </c>
      <c r="W83" s="1" t="s">
        <v>2765</v>
      </c>
      <c r="X83" s="1" t="s">
        <v>2744</v>
      </c>
      <c r="Y83" s="1" t="s">
        <v>42</v>
      </c>
      <c r="Z83">
        <v>913255538</v>
      </c>
      <c r="AA83" s="1" t="str">
        <f xml:space="preserve"> IF(scraped_data9[[#This Row],[Image URL]]&lt;&gt;"",CONCATENATE("Data/Individuals/nhadat24h.net/Uyen_Nguyen/Images/image_", scraped_data9[[#This Row],[Title]],"_",A83,".jpg"),"")</f>
        <v/>
      </c>
      <c r="AB83" s="1"/>
      <c r="AC83" s="1" t="s">
        <v>39</v>
      </c>
      <c r="AD83" s="1" t="s">
        <v>204</v>
      </c>
      <c r="AE83" s="1" t="s">
        <v>39</v>
      </c>
    </row>
    <row r="84" spans="1:31" x14ac:dyDescent="0.25">
      <c r="A84">
        <v>82</v>
      </c>
      <c r="B84" s="1" t="s">
        <v>30</v>
      </c>
      <c r="C84" s="1" t="s">
        <v>31</v>
      </c>
      <c r="D84" s="1" t="s">
        <v>12507</v>
      </c>
      <c r="E84">
        <v>3560538</v>
      </c>
      <c r="F84" s="1" t="s">
        <v>2488</v>
      </c>
      <c r="G84" s="1" t="s">
        <v>2489</v>
      </c>
      <c r="H84" s="1" t="s">
        <v>1123</v>
      </c>
      <c r="I84" s="1" t="s">
        <v>195</v>
      </c>
      <c r="J84" s="1" t="s">
        <v>2468</v>
      </c>
      <c r="K84" s="2">
        <v>45157.654166666667</v>
      </c>
      <c r="L84" s="1" t="s">
        <v>150</v>
      </c>
      <c r="M84" s="1" t="s">
        <v>38</v>
      </c>
      <c r="N84" s="1" t="s">
        <v>39</v>
      </c>
      <c r="O84" s="1" t="s">
        <v>39</v>
      </c>
      <c r="Q84" s="1" t="s">
        <v>39</v>
      </c>
      <c r="R84" s="1" t="s">
        <v>39</v>
      </c>
      <c r="T84" s="1" t="s">
        <v>204</v>
      </c>
      <c r="U84" s="1" t="s">
        <v>204</v>
      </c>
      <c r="V84" s="1" t="s">
        <v>204</v>
      </c>
      <c r="W84" s="1" t="s">
        <v>2490</v>
      </c>
      <c r="X84" s="1" t="s">
        <v>2449</v>
      </c>
      <c r="Y84" s="1" t="s">
        <v>42</v>
      </c>
      <c r="Z84">
        <v>974199076</v>
      </c>
      <c r="AA84" s="1" t="str">
        <f xml:space="preserve"> IF(scraped_data9[[#This Row],[Image URL]]&lt;&gt;"",CONCATENATE("Data/Individuals/nhadat24h.net/Uyen_Nguyen/Images/image_", scraped_data9[[#This Row],[Title]],"_",A84,".jpg"),"")</f>
        <v>Data/Individuals/nhadat24h.net/Uyen_Nguyen/Images/image_Chính chủ bán ccmn bạch mai hbt chỉ hơn 600tr c 30 52m2_82.jpg</v>
      </c>
      <c r="AB84" s="1" t="s">
        <v>2491</v>
      </c>
      <c r="AC84" s="1" t="s">
        <v>39</v>
      </c>
      <c r="AD84" s="1" t="s">
        <v>204</v>
      </c>
      <c r="AE84" s="1" t="s">
        <v>39</v>
      </c>
    </row>
    <row r="85" spans="1:31" x14ac:dyDescent="0.25">
      <c r="A85">
        <v>83</v>
      </c>
      <c r="B85" s="1" t="s">
        <v>30</v>
      </c>
      <c r="C85" s="1" t="s">
        <v>31</v>
      </c>
      <c r="D85" s="1" t="s">
        <v>12507</v>
      </c>
      <c r="E85">
        <v>3566972</v>
      </c>
      <c r="F85" s="1" t="s">
        <v>3825</v>
      </c>
      <c r="G85" s="1" t="s">
        <v>3826</v>
      </c>
      <c r="H85" s="1" t="s">
        <v>275</v>
      </c>
      <c r="I85" s="1" t="s">
        <v>3827</v>
      </c>
      <c r="J85" s="1" t="s">
        <v>3828</v>
      </c>
      <c r="K85" s="2">
        <v>45158.381249999999</v>
      </c>
      <c r="L85" s="1" t="s">
        <v>411</v>
      </c>
      <c r="M85" s="1" t="s">
        <v>204</v>
      </c>
      <c r="N85" s="1" t="s">
        <v>39</v>
      </c>
      <c r="O85" s="1" t="s">
        <v>39</v>
      </c>
      <c r="Q85" s="1" t="s">
        <v>39</v>
      </c>
      <c r="R85" s="1" t="s">
        <v>39</v>
      </c>
      <c r="T85" s="1" t="s">
        <v>204</v>
      </c>
      <c r="U85" s="1" t="s">
        <v>204</v>
      </c>
      <c r="V85" s="1" t="s">
        <v>204</v>
      </c>
      <c r="W85" s="1" t="s">
        <v>3829</v>
      </c>
      <c r="X85" s="1" t="s">
        <v>3810</v>
      </c>
      <c r="Y85" s="1" t="s">
        <v>42</v>
      </c>
      <c r="Z85">
        <v>905956613</v>
      </c>
      <c r="AA85" s="1" t="str">
        <f xml:space="preserve"> IF(scraped_data9[[#This Row],[Image URL]]&lt;&gt;"",CONCATENATE("Data/Individuals/nhadat24h.net/Uyen_Nguyen/Images/image_", scraped_data9[[#This Row],[Title]],"_",A85,".jpg"),"")</f>
        <v/>
      </c>
      <c r="AB85" s="1"/>
      <c r="AC85" s="1" t="s">
        <v>39</v>
      </c>
      <c r="AD85" s="1" t="s">
        <v>204</v>
      </c>
      <c r="AE85" s="1" t="s">
        <v>39</v>
      </c>
    </row>
    <row r="86" spans="1:31" x14ac:dyDescent="0.25">
      <c r="A86">
        <v>84</v>
      </c>
      <c r="B86" s="1" t="s">
        <v>30</v>
      </c>
      <c r="C86" s="1" t="s">
        <v>31</v>
      </c>
      <c r="D86" s="1" t="s">
        <v>12507</v>
      </c>
      <c r="E86">
        <v>3579654</v>
      </c>
      <c r="F86" s="1" t="s">
        <v>2492</v>
      </c>
      <c r="G86" s="1" t="s">
        <v>2493</v>
      </c>
      <c r="H86" s="1" t="s">
        <v>2352</v>
      </c>
      <c r="I86" s="1" t="s">
        <v>113</v>
      </c>
      <c r="J86" s="1" t="s">
        <v>2473</v>
      </c>
      <c r="K86" s="2">
        <v>45157.654166666667</v>
      </c>
      <c r="L86" s="1" t="s">
        <v>150</v>
      </c>
      <c r="M86" s="1" t="s">
        <v>38</v>
      </c>
      <c r="N86" s="1" t="s">
        <v>39</v>
      </c>
      <c r="O86" s="1" t="s">
        <v>39</v>
      </c>
      <c r="P86">
        <v>1</v>
      </c>
      <c r="Q86" s="1" t="s">
        <v>39</v>
      </c>
      <c r="R86" s="1" t="s">
        <v>39</v>
      </c>
      <c r="S86">
        <v>1</v>
      </c>
      <c r="T86" s="1" t="s">
        <v>39</v>
      </c>
      <c r="U86" s="1" t="s">
        <v>39</v>
      </c>
      <c r="V86" s="1" t="s">
        <v>39</v>
      </c>
      <c r="W86" s="1" t="s">
        <v>2494</v>
      </c>
      <c r="X86" s="1" t="s">
        <v>2449</v>
      </c>
      <c r="Y86" s="1" t="s">
        <v>42</v>
      </c>
      <c r="Z86">
        <v>974199076</v>
      </c>
      <c r="AA86" s="1" t="str">
        <f xml:space="preserve"> IF(scraped_data9[[#This Row],[Image URL]]&lt;&gt;"",CONCATENATE("Data/Individuals/nhadat24h.net/Uyen_Nguyen/Images/image_", scraped_data9[[#This Row],[Title]],"_",A86,".jpg"),"")</f>
        <v>Data/Individuals/nhadat24h.net/Uyen_Nguyen/Images/image_Chính chủ bán ccmn giải phóng 500tr căn 35 70m2 oto đỗ cửa_84.jpg</v>
      </c>
      <c r="AB86" s="1" t="s">
        <v>2495</v>
      </c>
      <c r="AC86" s="1" t="s">
        <v>39</v>
      </c>
      <c r="AD86" s="1" t="s">
        <v>39</v>
      </c>
      <c r="AE86" s="1" t="s">
        <v>39</v>
      </c>
    </row>
    <row r="87" spans="1:31" x14ac:dyDescent="0.25">
      <c r="A87">
        <v>85</v>
      </c>
      <c r="B87" s="1" t="s">
        <v>30</v>
      </c>
      <c r="C87" s="1" t="s">
        <v>31</v>
      </c>
      <c r="D87" s="1" t="s">
        <v>12507</v>
      </c>
      <c r="E87">
        <v>3581588</v>
      </c>
      <c r="F87" s="1" t="s">
        <v>3448</v>
      </c>
      <c r="G87" s="1" t="s">
        <v>3449</v>
      </c>
      <c r="H87" s="1" t="s">
        <v>2446</v>
      </c>
      <c r="I87" s="1" t="s">
        <v>967</v>
      </c>
      <c r="J87" s="1" t="s">
        <v>2560</v>
      </c>
      <c r="K87" s="2">
        <v>45155.823611111111</v>
      </c>
      <c r="L87" s="1" t="s">
        <v>150</v>
      </c>
      <c r="M87" s="1" t="s">
        <v>38</v>
      </c>
      <c r="N87" s="1" t="s">
        <v>39</v>
      </c>
      <c r="O87" s="1" t="s">
        <v>39</v>
      </c>
      <c r="Q87" s="1" t="s">
        <v>39</v>
      </c>
      <c r="R87" s="1" t="s">
        <v>39</v>
      </c>
      <c r="T87" s="1" t="s">
        <v>204</v>
      </c>
      <c r="U87" s="1" t="s">
        <v>204</v>
      </c>
      <c r="V87" s="1" t="s">
        <v>204</v>
      </c>
      <c r="W87" s="1" t="s">
        <v>3450</v>
      </c>
      <c r="X87" s="1" t="s">
        <v>2449</v>
      </c>
      <c r="Y87" s="1" t="s">
        <v>42</v>
      </c>
      <c r="Z87">
        <v>974199076</v>
      </c>
      <c r="AA87" s="1" t="str">
        <f xml:space="preserve"> IF(scraped_data9[[#This Row],[Image URL]]&lt;&gt;"",CONCATENATE("Data/Individuals/nhadat24h.net/Uyen_Nguyen/Images/image_", scraped_data9[[#This Row],[Title]],"_",A87,".jpg"),"")</f>
        <v>Data/Individuals/nhadat24h.net/Uyen_Nguyen/Images/image_Chính chủ bán ccmn hồ tùng mậu đh quốc gia từ 600tr căn 30 50m2 full đồ_85.jpg</v>
      </c>
      <c r="AB87" s="1" t="s">
        <v>3451</v>
      </c>
      <c r="AC87" s="1" t="s">
        <v>39</v>
      </c>
      <c r="AD87" s="1" t="s">
        <v>204</v>
      </c>
      <c r="AE87" s="1" t="s">
        <v>39</v>
      </c>
    </row>
    <row r="88" spans="1:31" x14ac:dyDescent="0.25">
      <c r="A88">
        <v>86</v>
      </c>
      <c r="B88" s="1" t="s">
        <v>30</v>
      </c>
      <c r="C88" s="1" t="s">
        <v>31</v>
      </c>
      <c r="D88" s="1" t="s">
        <v>12507</v>
      </c>
      <c r="E88">
        <v>3584367</v>
      </c>
      <c r="F88" s="1" t="s">
        <v>2784</v>
      </c>
      <c r="G88" s="1" t="s">
        <v>2785</v>
      </c>
      <c r="H88" s="1" t="s">
        <v>890</v>
      </c>
      <c r="I88" s="1" t="s">
        <v>224</v>
      </c>
      <c r="J88" s="1" t="s">
        <v>2786</v>
      </c>
      <c r="K88" s="2">
        <v>45157.588888888888</v>
      </c>
      <c r="L88" s="1" t="s">
        <v>150</v>
      </c>
      <c r="M88" s="1" t="s">
        <v>204</v>
      </c>
      <c r="N88" s="1" t="s">
        <v>39</v>
      </c>
      <c r="O88" s="1" t="s">
        <v>39</v>
      </c>
      <c r="Q88" s="1" t="s">
        <v>39</v>
      </c>
      <c r="R88" s="1" t="s">
        <v>39</v>
      </c>
      <c r="T88" s="1" t="s">
        <v>204</v>
      </c>
      <c r="U88" s="1" t="s">
        <v>204</v>
      </c>
      <c r="V88" s="1" t="s">
        <v>204</v>
      </c>
      <c r="W88" s="1" t="s">
        <v>2787</v>
      </c>
      <c r="X88" s="1" t="s">
        <v>2744</v>
      </c>
      <c r="Y88" s="1" t="s">
        <v>42</v>
      </c>
      <c r="Z88">
        <v>913255538</v>
      </c>
      <c r="AA88" s="1" t="str">
        <f xml:space="preserve"> IF(scraped_data9[[#This Row],[Image URL]]&lt;&gt;"",CONCATENATE("Data/Individuals/nhadat24h.net/Uyen_Nguyen/Images/image_", scraped_data9[[#This Row],[Title]],"_",A88,".jpg"),"")</f>
        <v/>
      </c>
      <c r="AB88" s="1"/>
      <c r="AC88" s="1" t="s">
        <v>39</v>
      </c>
      <c r="AD88" s="1" t="s">
        <v>204</v>
      </c>
      <c r="AE88" s="1" t="s">
        <v>39</v>
      </c>
    </row>
    <row r="89" spans="1:31" x14ac:dyDescent="0.25">
      <c r="A89">
        <v>87</v>
      </c>
      <c r="B89" s="1" t="s">
        <v>30</v>
      </c>
      <c r="C89" s="1" t="s">
        <v>31</v>
      </c>
      <c r="D89" s="1" t="s">
        <v>12507</v>
      </c>
      <c r="E89">
        <v>3585614</v>
      </c>
      <c r="F89" s="1" t="s">
        <v>10030</v>
      </c>
      <c r="G89" s="1" t="s">
        <v>10031</v>
      </c>
      <c r="H89" s="1" t="s">
        <v>425</v>
      </c>
      <c r="I89" s="1" t="s">
        <v>1571</v>
      </c>
      <c r="J89" s="1" t="s">
        <v>10032</v>
      </c>
      <c r="K89" s="2">
        <v>45153.791666666664</v>
      </c>
      <c r="L89" s="1" t="s">
        <v>141</v>
      </c>
      <c r="M89" s="1" t="s">
        <v>38</v>
      </c>
      <c r="N89" s="1" t="s">
        <v>152</v>
      </c>
      <c r="O89" s="1" t="s">
        <v>39</v>
      </c>
      <c r="Q89" s="1" t="s">
        <v>39</v>
      </c>
      <c r="R89" s="1" t="s">
        <v>39</v>
      </c>
      <c r="T89" s="1" t="s">
        <v>204</v>
      </c>
      <c r="U89" s="1" t="s">
        <v>204</v>
      </c>
      <c r="V89" s="1" t="s">
        <v>204</v>
      </c>
      <c r="W89" s="1" t="s">
        <v>10033</v>
      </c>
      <c r="X89" s="1" t="s">
        <v>6143</v>
      </c>
      <c r="Y89" s="1" t="s">
        <v>42</v>
      </c>
      <c r="Z89">
        <v>937414343</v>
      </c>
      <c r="AA89" s="1" t="str">
        <f xml:space="preserve"> IF(scraped_data9[[#This Row],[Image URL]]&lt;&gt;"",CONCATENATE("Data/Individuals/nhadat24h.net/Uyen_Nguyen/Images/image_", scraped_data9[[#This Row],[Title]],"_",A89,".jpg"),"")</f>
        <v>Data/Individuals/nhadat24h.net/Uyen_Nguyen/Images/image_Bán nhà đường lý thái tông nhà to giá nhỏ_87.jpg</v>
      </c>
      <c r="AB89" s="1" t="s">
        <v>10034</v>
      </c>
      <c r="AC89" s="1" t="s">
        <v>39</v>
      </c>
      <c r="AD89" s="1" t="s">
        <v>204</v>
      </c>
      <c r="AE89" s="1" t="s">
        <v>39</v>
      </c>
    </row>
    <row r="90" spans="1:31" x14ac:dyDescent="0.25">
      <c r="A90">
        <v>88</v>
      </c>
      <c r="B90" s="1" t="s">
        <v>30</v>
      </c>
      <c r="C90" s="1" t="s">
        <v>31</v>
      </c>
      <c r="D90" s="1" t="s">
        <v>12507</v>
      </c>
      <c r="E90">
        <v>3598406</v>
      </c>
      <c r="F90" s="1" t="s">
        <v>2800</v>
      </c>
      <c r="G90" s="1" t="s">
        <v>2801</v>
      </c>
      <c r="H90" s="1" t="s">
        <v>210</v>
      </c>
      <c r="I90" s="1" t="s">
        <v>224</v>
      </c>
      <c r="J90" s="1" t="s">
        <v>1072</v>
      </c>
      <c r="K90" s="2">
        <v>45157.588888888888</v>
      </c>
      <c r="L90" s="1" t="s">
        <v>150</v>
      </c>
      <c r="M90" s="1" t="s">
        <v>204</v>
      </c>
      <c r="N90" s="1" t="s">
        <v>39</v>
      </c>
      <c r="O90" s="1" t="s">
        <v>39</v>
      </c>
      <c r="Q90" s="1" t="s">
        <v>39</v>
      </c>
      <c r="R90" s="1" t="s">
        <v>39</v>
      </c>
      <c r="T90" s="1" t="s">
        <v>204</v>
      </c>
      <c r="U90" s="1" t="s">
        <v>204</v>
      </c>
      <c r="V90" s="1" t="s">
        <v>204</v>
      </c>
      <c r="W90" s="1" t="s">
        <v>2802</v>
      </c>
      <c r="X90" s="1" t="s">
        <v>2744</v>
      </c>
      <c r="Y90" s="1" t="s">
        <v>42</v>
      </c>
      <c r="Z90">
        <v>913255538</v>
      </c>
      <c r="AA90" s="1" t="str">
        <f xml:space="preserve"> IF(scraped_data9[[#This Row],[Image URL]]&lt;&gt;"",CONCATENATE("Data/Individuals/nhadat24h.net/Uyen_Nguyen/Images/image_", scraped_data9[[#This Row],[Title]],"_",A90,".jpg"),"")</f>
        <v/>
      </c>
      <c r="AB90" s="1"/>
      <c r="AC90" s="1" t="s">
        <v>39</v>
      </c>
      <c r="AD90" s="1" t="s">
        <v>204</v>
      </c>
      <c r="AE90" s="1" t="s">
        <v>39</v>
      </c>
    </row>
    <row r="91" spans="1:31" x14ac:dyDescent="0.25">
      <c r="A91">
        <v>89</v>
      </c>
      <c r="B91" s="1" t="s">
        <v>30</v>
      </c>
      <c r="C91" s="1" t="s">
        <v>31</v>
      </c>
      <c r="D91" s="1" t="s">
        <v>12507</v>
      </c>
      <c r="E91">
        <v>3600563</v>
      </c>
      <c r="F91" s="1" t="s">
        <v>2928</v>
      </c>
      <c r="G91" s="1" t="s">
        <v>2929</v>
      </c>
      <c r="H91" s="1" t="s">
        <v>2352</v>
      </c>
      <c r="I91" s="1" t="s">
        <v>2044</v>
      </c>
      <c r="J91" s="1" t="s">
        <v>2478</v>
      </c>
      <c r="K91" s="2">
        <v>45157.428472222222</v>
      </c>
      <c r="L91" s="1" t="s">
        <v>150</v>
      </c>
      <c r="M91" s="1" t="s">
        <v>38</v>
      </c>
      <c r="N91" s="1" t="s">
        <v>39</v>
      </c>
      <c r="O91" s="1" t="s">
        <v>39</v>
      </c>
      <c r="Q91" s="1" t="s">
        <v>39</v>
      </c>
      <c r="R91" s="1" t="s">
        <v>39</v>
      </c>
      <c r="T91" s="1" t="s">
        <v>204</v>
      </c>
      <c r="U91" s="1" t="s">
        <v>204</v>
      </c>
      <c r="V91" s="1" t="s">
        <v>204</v>
      </c>
      <c r="W91" s="1" t="s">
        <v>2930</v>
      </c>
      <c r="X91" s="1" t="s">
        <v>2449</v>
      </c>
      <c r="Y91" s="1" t="s">
        <v>42</v>
      </c>
      <c r="Z91">
        <v>974199076</v>
      </c>
      <c r="AA91" s="1" t="str">
        <f xml:space="preserve"> IF(scraped_data9[[#This Row],[Image URL]]&lt;&gt;"",CONCATENATE("Data/Individuals/nhadat24h.net/Uyen_Nguyen/Images/image_", scraped_data9[[#This Row],[Title]],"_",A91,".jpg"),"")</f>
        <v>Data/Individuals/nhadat24h.net/Uyen_Nguyen/Images/image_Bán ccmn võ chí công tây hồ từ 500tr căn 33 50m2 full đồ_89.jpg</v>
      </c>
      <c r="AB91" s="1" t="s">
        <v>2931</v>
      </c>
      <c r="AC91" s="1" t="s">
        <v>39</v>
      </c>
      <c r="AD91" s="1" t="s">
        <v>204</v>
      </c>
      <c r="AE91" s="1" t="s">
        <v>39</v>
      </c>
    </row>
    <row r="92" spans="1:31" x14ac:dyDescent="0.25">
      <c r="A92">
        <v>90</v>
      </c>
      <c r="B92" s="1" t="s">
        <v>30</v>
      </c>
      <c r="C92" s="1" t="s">
        <v>31</v>
      </c>
      <c r="D92" s="1" t="s">
        <v>12507</v>
      </c>
      <c r="E92">
        <v>3610214</v>
      </c>
      <c r="F92" s="1" t="s">
        <v>6164</v>
      </c>
      <c r="G92" s="1" t="s">
        <v>6165</v>
      </c>
      <c r="H92" s="1" t="s">
        <v>12508</v>
      </c>
      <c r="I92" s="1" t="s">
        <v>1298</v>
      </c>
      <c r="J92" s="1" t="s">
        <v>6166</v>
      </c>
      <c r="K92" s="2">
        <v>45156.484027777777</v>
      </c>
      <c r="L92" s="1" t="s">
        <v>62</v>
      </c>
      <c r="M92" s="1" t="s">
        <v>38</v>
      </c>
      <c r="N92" s="1" t="s">
        <v>98</v>
      </c>
      <c r="O92" s="1" t="s">
        <v>39</v>
      </c>
      <c r="Q92" s="1" t="s">
        <v>39</v>
      </c>
      <c r="R92" s="1" t="s">
        <v>39</v>
      </c>
      <c r="T92" s="1" t="s">
        <v>204</v>
      </c>
      <c r="U92" s="1" t="s">
        <v>204</v>
      </c>
      <c r="V92" s="1" t="s">
        <v>204</v>
      </c>
      <c r="W92" s="1" t="s">
        <v>6167</v>
      </c>
      <c r="X92" s="1" t="s">
        <v>3221</v>
      </c>
      <c r="Y92" s="1" t="s">
        <v>42</v>
      </c>
      <c r="Z92">
        <v>988821518</v>
      </c>
      <c r="AA92" s="1" t="str">
        <f xml:space="preserve"> IF(scraped_data9[[#This Row],[Image URL]]&lt;&gt;"",CONCATENATE("Data/Individuals/nhadat24h.net/Uyen_Nguyen/Images/image_", scraped_data9[[#This Row],[Title]],"_",A92,".jpg"),"")</f>
        <v/>
      </c>
      <c r="AB92" s="1"/>
      <c r="AC92" s="1" t="s">
        <v>39</v>
      </c>
      <c r="AD92" s="1" t="s">
        <v>204</v>
      </c>
      <c r="AE92" s="1" t="s">
        <v>39</v>
      </c>
    </row>
    <row r="93" spans="1:31" x14ac:dyDescent="0.25">
      <c r="A93">
        <v>91</v>
      </c>
      <c r="B93" s="1" t="s">
        <v>30</v>
      </c>
      <c r="C93" s="1" t="s">
        <v>31</v>
      </c>
      <c r="D93" s="1" t="s">
        <v>12507</v>
      </c>
      <c r="E93">
        <v>3622105</v>
      </c>
      <c r="F93" s="1" t="s">
        <v>6214</v>
      </c>
      <c r="G93" s="1" t="s">
        <v>6215</v>
      </c>
      <c r="H93" s="1" t="s">
        <v>12508</v>
      </c>
      <c r="I93" s="1" t="s">
        <v>1482</v>
      </c>
      <c r="J93" s="1" t="s">
        <v>4084</v>
      </c>
      <c r="K93" s="2">
        <v>45156.479166666664</v>
      </c>
      <c r="L93" s="1" t="s">
        <v>5936</v>
      </c>
      <c r="M93" s="1" t="s">
        <v>38</v>
      </c>
      <c r="N93" s="1" t="s">
        <v>39</v>
      </c>
      <c r="O93" s="1" t="s">
        <v>39</v>
      </c>
      <c r="Q93" s="1" t="s">
        <v>39</v>
      </c>
      <c r="R93" s="1" t="s">
        <v>39</v>
      </c>
      <c r="T93" s="1" t="s">
        <v>204</v>
      </c>
      <c r="U93" s="1" t="s">
        <v>204</v>
      </c>
      <c r="V93" s="1" t="s">
        <v>204</v>
      </c>
      <c r="W93" s="1" t="s">
        <v>6216</v>
      </c>
      <c r="X93" s="1" t="s">
        <v>3221</v>
      </c>
      <c r="Y93" s="1" t="s">
        <v>42</v>
      </c>
      <c r="Z93">
        <v>988821518</v>
      </c>
      <c r="AA93" s="1" t="str">
        <f xml:space="preserve"> IF(scraped_data9[[#This Row],[Image URL]]&lt;&gt;"",CONCATENATE("Data/Individuals/nhadat24h.net/Uyen_Nguyen/Images/image_", scraped_data9[[#This Row],[Title]],"_",A93,".jpg"),"")</f>
        <v/>
      </c>
      <c r="AB93" s="1"/>
      <c r="AC93" s="1" t="s">
        <v>39</v>
      </c>
      <c r="AD93" s="1" t="s">
        <v>204</v>
      </c>
      <c r="AE93" s="1" t="s">
        <v>39</v>
      </c>
    </row>
    <row r="94" spans="1:31" x14ac:dyDescent="0.25">
      <c r="A94">
        <v>92</v>
      </c>
      <c r="B94" s="1" t="s">
        <v>30</v>
      </c>
      <c r="C94" s="1" t="s">
        <v>31</v>
      </c>
      <c r="D94" s="1" t="s">
        <v>12507</v>
      </c>
      <c r="E94">
        <v>3623474</v>
      </c>
      <c r="F94" s="1" t="s">
        <v>9323</v>
      </c>
      <c r="G94" s="1" t="s">
        <v>9324</v>
      </c>
      <c r="H94" s="1" t="s">
        <v>210</v>
      </c>
      <c r="I94" s="1" t="s">
        <v>9325</v>
      </c>
      <c r="J94" s="1" t="s">
        <v>9326</v>
      </c>
      <c r="K94" s="2">
        <v>45157.456250000003</v>
      </c>
      <c r="L94" s="1" t="s">
        <v>141</v>
      </c>
      <c r="M94" s="1" t="s">
        <v>38</v>
      </c>
      <c r="N94" s="1" t="s">
        <v>39</v>
      </c>
      <c r="O94" s="1" t="s">
        <v>39</v>
      </c>
      <c r="Q94" s="1" t="s">
        <v>39</v>
      </c>
      <c r="R94" s="1" t="s">
        <v>39</v>
      </c>
      <c r="T94" s="1" t="s">
        <v>204</v>
      </c>
      <c r="U94" s="1" t="s">
        <v>204</v>
      </c>
      <c r="V94" s="1" t="s">
        <v>204</v>
      </c>
      <c r="W94" s="1" t="s">
        <v>9327</v>
      </c>
      <c r="X94" s="1" t="s">
        <v>9317</v>
      </c>
      <c r="Y94" s="1" t="s">
        <v>42</v>
      </c>
      <c r="Z94">
        <v>909313377</v>
      </c>
      <c r="AA94" s="1" t="str">
        <f xml:space="preserve"> IF(scraped_data9[[#This Row],[Image URL]]&lt;&gt;"",CONCATENATE("Data/Individuals/nhadat24h.net/Uyen_Nguyen/Images/image_", scraped_data9[[#This Row],[Title]],"_",A94,".jpg"),"")</f>
        <v/>
      </c>
      <c r="AB94" s="1"/>
      <c r="AC94" s="1" t="s">
        <v>39</v>
      </c>
      <c r="AD94" s="1" t="s">
        <v>204</v>
      </c>
      <c r="AE94" s="1" t="s">
        <v>39</v>
      </c>
    </row>
    <row r="95" spans="1:31" x14ac:dyDescent="0.25">
      <c r="A95">
        <v>93</v>
      </c>
      <c r="B95" s="1" t="s">
        <v>30</v>
      </c>
      <c r="C95" s="1" t="s">
        <v>31</v>
      </c>
      <c r="D95" s="1" t="s">
        <v>12507</v>
      </c>
      <c r="E95">
        <v>3640721</v>
      </c>
      <c r="F95" s="1" t="s">
        <v>2865</v>
      </c>
      <c r="G95" s="1" t="s">
        <v>2866</v>
      </c>
      <c r="H95" s="1" t="s">
        <v>176</v>
      </c>
      <c r="I95" s="1" t="s">
        <v>195</v>
      </c>
      <c r="J95" s="1" t="s">
        <v>1072</v>
      </c>
      <c r="K95" s="2">
        <v>45157.588888888888</v>
      </c>
      <c r="L95" s="1" t="s">
        <v>150</v>
      </c>
      <c r="M95" s="1" t="s">
        <v>204</v>
      </c>
      <c r="N95" s="1" t="s">
        <v>39</v>
      </c>
      <c r="O95" s="1" t="s">
        <v>39</v>
      </c>
      <c r="Q95" s="1" t="s">
        <v>39</v>
      </c>
      <c r="R95" s="1" t="s">
        <v>39</v>
      </c>
      <c r="T95" s="1" t="s">
        <v>204</v>
      </c>
      <c r="U95" s="1" t="s">
        <v>204</v>
      </c>
      <c r="V95" s="1" t="s">
        <v>204</v>
      </c>
      <c r="W95" s="1" t="s">
        <v>2867</v>
      </c>
      <c r="X95" s="1" t="s">
        <v>2744</v>
      </c>
      <c r="Y95" s="1" t="s">
        <v>42</v>
      </c>
      <c r="Z95">
        <v>913255538</v>
      </c>
      <c r="AA95" s="1" t="str">
        <f xml:space="preserve"> IF(scraped_data9[[#This Row],[Image URL]]&lt;&gt;"",CONCATENATE("Data/Individuals/nhadat24h.net/Uyen_Nguyen/Images/image_", scraped_data9[[#This Row],[Title]],"_",A95,".jpg"),"")</f>
        <v/>
      </c>
      <c r="AB95" s="1"/>
      <c r="AC95" s="1" t="s">
        <v>39</v>
      </c>
      <c r="AD95" s="1" t="s">
        <v>204</v>
      </c>
      <c r="AE95" s="1" t="s">
        <v>39</v>
      </c>
    </row>
    <row r="96" spans="1:31" x14ac:dyDescent="0.25">
      <c r="A96">
        <v>94</v>
      </c>
      <c r="B96" s="1" t="s">
        <v>30</v>
      </c>
      <c r="C96" s="1" t="s">
        <v>31</v>
      </c>
      <c r="D96" s="1" t="s">
        <v>12507</v>
      </c>
      <c r="E96">
        <v>3641471</v>
      </c>
      <c r="F96" s="1" t="s">
        <v>2649</v>
      </c>
      <c r="G96" s="1" t="s">
        <v>2650</v>
      </c>
      <c r="H96" s="1" t="s">
        <v>2651</v>
      </c>
      <c r="I96" s="1" t="s">
        <v>195</v>
      </c>
      <c r="J96" s="1" t="s">
        <v>2652</v>
      </c>
      <c r="K96" s="2">
        <v>45157.593055555553</v>
      </c>
      <c r="L96" s="1" t="s">
        <v>150</v>
      </c>
      <c r="M96" s="1" t="s">
        <v>204</v>
      </c>
      <c r="N96" s="1" t="s">
        <v>39</v>
      </c>
      <c r="O96" s="1" t="s">
        <v>39</v>
      </c>
      <c r="P96">
        <v>1</v>
      </c>
      <c r="Q96" s="1" t="s">
        <v>39</v>
      </c>
      <c r="R96" s="1" t="s">
        <v>39</v>
      </c>
      <c r="S96">
        <v>1</v>
      </c>
      <c r="T96" s="1" t="s">
        <v>39</v>
      </c>
      <c r="U96" s="1" t="s">
        <v>263</v>
      </c>
      <c r="V96" s="1" t="s">
        <v>39</v>
      </c>
      <c r="W96" s="1" t="s">
        <v>2653</v>
      </c>
      <c r="X96" s="1" t="s">
        <v>2654</v>
      </c>
      <c r="Y96" s="1" t="s">
        <v>42</v>
      </c>
      <c r="Z96">
        <v>912701575</v>
      </c>
      <c r="AA96" s="1" t="str">
        <f xml:space="preserve"> IF(scraped_data9[[#This Row],[Image URL]]&lt;&gt;"",CONCATENATE("Data/Individuals/nhadat24h.net/Uyen_Nguyen/Images/image_", scraped_data9[[#This Row],[Title]],"_",A96,".jpg"),"")</f>
        <v/>
      </c>
      <c r="AB96" s="1"/>
      <c r="AC96" s="1" t="s">
        <v>39</v>
      </c>
      <c r="AD96" s="1" t="s">
        <v>51</v>
      </c>
      <c r="AE96" s="1" t="s">
        <v>39</v>
      </c>
    </row>
    <row r="97" spans="1:31" x14ac:dyDescent="0.25">
      <c r="A97">
        <v>95</v>
      </c>
      <c r="B97" s="1" t="s">
        <v>30</v>
      </c>
      <c r="C97" s="1" t="s">
        <v>31</v>
      </c>
      <c r="D97" s="1" t="s">
        <v>12507</v>
      </c>
      <c r="E97">
        <v>3643109</v>
      </c>
      <c r="F97" s="1" t="s">
        <v>2853</v>
      </c>
      <c r="G97" s="1" t="s">
        <v>2854</v>
      </c>
      <c r="H97" s="1" t="s">
        <v>1115</v>
      </c>
      <c r="I97" s="1" t="s">
        <v>113</v>
      </c>
      <c r="J97" s="1" t="s">
        <v>758</v>
      </c>
      <c r="K97" s="2">
        <v>45157.588888888888</v>
      </c>
      <c r="L97" s="1" t="s">
        <v>150</v>
      </c>
      <c r="M97" s="1" t="s">
        <v>204</v>
      </c>
      <c r="N97" s="1" t="s">
        <v>39</v>
      </c>
      <c r="O97" s="1" t="s">
        <v>39</v>
      </c>
      <c r="Q97" s="1" t="s">
        <v>39</v>
      </c>
      <c r="R97" s="1" t="s">
        <v>39</v>
      </c>
      <c r="T97" s="1" t="s">
        <v>204</v>
      </c>
      <c r="U97" s="1" t="s">
        <v>204</v>
      </c>
      <c r="V97" s="1" t="s">
        <v>204</v>
      </c>
      <c r="W97" s="1" t="s">
        <v>2855</v>
      </c>
      <c r="X97" s="1" t="s">
        <v>2744</v>
      </c>
      <c r="Y97" s="1" t="s">
        <v>42</v>
      </c>
      <c r="Z97">
        <v>913255538</v>
      </c>
      <c r="AA97" s="1" t="str">
        <f xml:space="preserve"> IF(scraped_data9[[#This Row],[Image URL]]&lt;&gt;"",CONCATENATE("Data/Individuals/nhadat24h.net/Uyen_Nguyen/Images/image_", scraped_data9[[#This Row],[Title]],"_",A97,".jpg"),"")</f>
        <v/>
      </c>
      <c r="AB97" s="1"/>
      <c r="AC97" s="1" t="s">
        <v>39</v>
      </c>
      <c r="AD97" s="1" t="s">
        <v>204</v>
      </c>
      <c r="AE97" s="1" t="s">
        <v>39</v>
      </c>
    </row>
    <row r="98" spans="1:31" x14ac:dyDescent="0.25">
      <c r="A98">
        <v>96</v>
      </c>
      <c r="B98" s="1" t="s">
        <v>30</v>
      </c>
      <c r="C98" s="1" t="s">
        <v>31</v>
      </c>
      <c r="D98" s="1" t="s">
        <v>12507</v>
      </c>
      <c r="E98">
        <v>3645089</v>
      </c>
      <c r="F98" s="1" t="s">
        <v>3564</v>
      </c>
      <c r="G98" s="1" t="s">
        <v>3565</v>
      </c>
      <c r="H98" s="1" t="s">
        <v>2446</v>
      </c>
      <c r="I98" s="1" t="s">
        <v>967</v>
      </c>
      <c r="J98" s="1" t="s">
        <v>2520</v>
      </c>
      <c r="K98" s="2">
        <v>45155.48541666667</v>
      </c>
      <c r="L98" s="1" t="s">
        <v>150</v>
      </c>
      <c r="M98" s="1" t="s">
        <v>38</v>
      </c>
      <c r="N98" s="1" t="s">
        <v>50</v>
      </c>
      <c r="O98" s="1" t="s">
        <v>39</v>
      </c>
      <c r="Q98" s="1" t="s">
        <v>39</v>
      </c>
      <c r="R98" s="1" t="s">
        <v>39</v>
      </c>
      <c r="T98" s="1" t="s">
        <v>204</v>
      </c>
      <c r="U98" s="1" t="s">
        <v>204</v>
      </c>
      <c r="V98" s="1" t="s">
        <v>204</v>
      </c>
      <c r="W98" s="1" t="s">
        <v>3566</v>
      </c>
      <c r="X98" s="1" t="s">
        <v>2449</v>
      </c>
      <c r="Y98" s="1" t="s">
        <v>42</v>
      </c>
      <c r="Z98">
        <v>974199076</v>
      </c>
      <c r="AA98" s="1" t="str">
        <f xml:space="preserve"> IF(scraped_data9[[#This Row],[Image URL]]&lt;&gt;"",CONCATENATE("Data/Individuals/nhadat24h.net/Uyen_Nguyen/Images/image_", scraped_data9[[#This Row],[Title]],"_",A98,".jpg"),"")</f>
        <v>Data/Individuals/nhadat24h.net/Uyen_Nguyen/Images/image_Tin chính chủ chủ đầu tư bán ccmn chùa láng- từ 600tr/căn full nội thất_96.jpg</v>
      </c>
      <c r="AB98" s="1" t="s">
        <v>3567</v>
      </c>
      <c r="AC98" s="1" t="s">
        <v>39</v>
      </c>
      <c r="AD98" s="1" t="s">
        <v>204</v>
      </c>
      <c r="AE98" s="1" t="s">
        <v>39</v>
      </c>
    </row>
    <row r="99" spans="1:31" x14ac:dyDescent="0.25">
      <c r="A99">
        <v>97</v>
      </c>
      <c r="B99" s="1" t="s">
        <v>30</v>
      </c>
      <c r="C99" s="1" t="s">
        <v>31</v>
      </c>
      <c r="D99" s="1" t="s">
        <v>12507</v>
      </c>
      <c r="E99">
        <v>3663927</v>
      </c>
      <c r="F99" s="1" t="s">
        <v>4755</v>
      </c>
      <c r="G99" s="1" t="s">
        <v>4756</v>
      </c>
      <c r="H99" s="1" t="s">
        <v>4650</v>
      </c>
      <c r="I99" s="1" t="s">
        <v>1986</v>
      </c>
      <c r="J99" s="1" t="s">
        <v>4338</v>
      </c>
      <c r="K99" s="2">
        <v>45143.435416666667</v>
      </c>
      <c r="L99" s="1" t="s">
        <v>411</v>
      </c>
      <c r="M99" s="1" t="s">
        <v>204</v>
      </c>
      <c r="N99" s="1" t="s">
        <v>39</v>
      </c>
      <c r="O99" s="1" t="s">
        <v>39</v>
      </c>
      <c r="Q99" s="1" t="s">
        <v>39</v>
      </c>
      <c r="R99" s="1" t="s">
        <v>39</v>
      </c>
      <c r="T99" s="1" t="s">
        <v>204</v>
      </c>
      <c r="U99" s="1" t="s">
        <v>204</v>
      </c>
      <c r="V99" s="1" t="s">
        <v>204</v>
      </c>
      <c r="W99" s="1" t="s">
        <v>4757</v>
      </c>
      <c r="X99" s="1" t="s">
        <v>3810</v>
      </c>
      <c r="Y99" s="1" t="s">
        <v>42</v>
      </c>
      <c r="Z99">
        <v>905956613</v>
      </c>
      <c r="AA99" s="1" t="str">
        <f xml:space="preserve"> IF(scraped_data9[[#This Row],[Image URL]]&lt;&gt;"",CONCATENATE("Data/Individuals/nhadat24h.net/Uyen_Nguyen/Images/image_", scraped_data9[[#This Row],[Title]],"_",A99,".jpg"),"")</f>
        <v/>
      </c>
      <c r="AB99" s="1"/>
      <c r="AC99" s="1" t="s">
        <v>39</v>
      </c>
      <c r="AD99" s="1" t="s">
        <v>204</v>
      </c>
      <c r="AE99" s="1" t="s">
        <v>39</v>
      </c>
    </row>
    <row r="100" spans="1:31" x14ac:dyDescent="0.25">
      <c r="A100">
        <v>98</v>
      </c>
      <c r="B100" s="1" t="s">
        <v>30</v>
      </c>
      <c r="C100" s="1" t="s">
        <v>31</v>
      </c>
      <c r="D100" s="1" t="s">
        <v>12507</v>
      </c>
      <c r="E100">
        <v>3673515</v>
      </c>
      <c r="F100" s="1" t="s">
        <v>2819</v>
      </c>
      <c r="G100" s="1" t="s">
        <v>2820</v>
      </c>
      <c r="H100" s="1" t="s">
        <v>1115</v>
      </c>
      <c r="I100" s="1" t="s">
        <v>195</v>
      </c>
      <c r="J100" s="1" t="s">
        <v>1072</v>
      </c>
      <c r="K100" s="2">
        <v>45157.588888888888</v>
      </c>
      <c r="L100" s="1" t="s">
        <v>150</v>
      </c>
      <c r="M100" s="1" t="s">
        <v>204</v>
      </c>
      <c r="N100" s="1" t="s">
        <v>39</v>
      </c>
      <c r="O100" s="1" t="s">
        <v>39</v>
      </c>
      <c r="Q100" s="1" t="s">
        <v>39</v>
      </c>
      <c r="R100" s="1" t="s">
        <v>39</v>
      </c>
      <c r="T100" s="1" t="s">
        <v>204</v>
      </c>
      <c r="U100" s="1" t="s">
        <v>204</v>
      </c>
      <c r="V100" s="1" t="s">
        <v>204</v>
      </c>
      <c r="W100" s="1" t="s">
        <v>2821</v>
      </c>
      <c r="X100" s="1" t="s">
        <v>2744</v>
      </c>
      <c r="Y100" s="1" t="s">
        <v>42</v>
      </c>
      <c r="Z100">
        <v>913255538</v>
      </c>
      <c r="AA100" s="1" t="str">
        <f xml:space="preserve"> IF(scraped_data9[[#This Row],[Image URL]]&lt;&gt;"",CONCATENATE("Data/Individuals/nhadat24h.net/Uyen_Nguyen/Images/image_", scraped_data9[[#This Row],[Title]],"_",A100,".jpg"),"")</f>
        <v/>
      </c>
      <c r="AB100" s="1"/>
      <c r="AC100" s="1" t="s">
        <v>39</v>
      </c>
      <c r="AD100" s="1" t="s">
        <v>204</v>
      </c>
      <c r="AE100" s="1" t="s">
        <v>39</v>
      </c>
    </row>
    <row r="101" spans="1:31" x14ac:dyDescent="0.25">
      <c r="A101">
        <v>99</v>
      </c>
      <c r="B101" s="1" t="s">
        <v>30</v>
      </c>
      <c r="C101" s="1" t="s">
        <v>31</v>
      </c>
      <c r="D101" s="1" t="s">
        <v>12507</v>
      </c>
      <c r="E101">
        <v>3677816</v>
      </c>
      <c r="F101" s="1" t="s">
        <v>2664</v>
      </c>
      <c r="G101" s="1" t="s">
        <v>2665</v>
      </c>
      <c r="H101" s="1" t="s">
        <v>2666</v>
      </c>
      <c r="I101" s="1" t="s">
        <v>261</v>
      </c>
      <c r="J101" s="1" t="s">
        <v>1072</v>
      </c>
      <c r="K101" s="2">
        <v>45157.593055555553</v>
      </c>
      <c r="L101" s="1" t="s">
        <v>150</v>
      </c>
      <c r="M101" s="1" t="s">
        <v>204</v>
      </c>
      <c r="N101" s="1" t="s">
        <v>39</v>
      </c>
      <c r="O101" s="1" t="s">
        <v>39</v>
      </c>
      <c r="Q101" s="1" t="s">
        <v>39</v>
      </c>
      <c r="R101" s="1" t="s">
        <v>39</v>
      </c>
      <c r="T101" s="1" t="s">
        <v>204</v>
      </c>
      <c r="U101" s="1" t="s">
        <v>204</v>
      </c>
      <c r="V101" s="1" t="s">
        <v>204</v>
      </c>
      <c r="W101" s="1" t="s">
        <v>2667</v>
      </c>
      <c r="X101" s="1" t="s">
        <v>2654</v>
      </c>
      <c r="Y101" s="1" t="s">
        <v>42</v>
      </c>
      <c r="Z101">
        <v>912701575</v>
      </c>
      <c r="AA101" s="1" t="str">
        <f xml:space="preserve"> IF(scraped_data9[[#This Row],[Image URL]]&lt;&gt;"",CONCATENATE("Data/Individuals/nhadat24h.net/Uyen_Nguyen/Images/image_", scraped_data9[[#This Row],[Title]],"_",A101,".jpg"),"")</f>
        <v/>
      </c>
      <c r="AB101" s="1"/>
      <c r="AC101" s="1" t="s">
        <v>39</v>
      </c>
      <c r="AD101" s="1" t="s">
        <v>204</v>
      </c>
      <c r="AE101" s="1" t="s">
        <v>39</v>
      </c>
    </row>
    <row r="102" spans="1:31" x14ac:dyDescent="0.25">
      <c r="A102">
        <v>100</v>
      </c>
      <c r="B102" s="1" t="s">
        <v>30</v>
      </c>
      <c r="C102" s="1" t="s">
        <v>31</v>
      </c>
      <c r="D102" s="1" t="s">
        <v>12507</v>
      </c>
      <c r="E102">
        <v>3679827</v>
      </c>
      <c r="F102" s="1" t="s">
        <v>2728</v>
      </c>
      <c r="G102" s="1" t="s">
        <v>2729</v>
      </c>
      <c r="H102" s="1" t="s">
        <v>657</v>
      </c>
      <c r="I102" s="1" t="s">
        <v>224</v>
      </c>
      <c r="J102" s="1" t="s">
        <v>2730</v>
      </c>
      <c r="K102" s="2">
        <v>45157.592361111114</v>
      </c>
      <c r="L102" s="1" t="s">
        <v>150</v>
      </c>
      <c r="M102" s="1" t="s">
        <v>204</v>
      </c>
      <c r="N102" s="1" t="s">
        <v>39</v>
      </c>
      <c r="O102" s="1" t="s">
        <v>39</v>
      </c>
      <c r="P102">
        <v>2</v>
      </c>
      <c r="Q102" s="1" t="s">
        <v>39</v>
      </c>
      <c r="R102" s="1" t="s">
        <v>39</v>
      </c>
      <c r="S102">
        <v>1</v>
      </c>
      <c r="T102" s="1" t="s">
        <v>39</v>
      </c>
      <c r="U102" s="1" t="s">
        <v>39</v>
      </c>
      <c r="V102" s="1" t="s">
        <v>39</v>
      </c>
      <c r="W102" s="1" t="s">
        <v>2731</v>
      </c>
      <c r="X102" s="1" t="s">
        <v>2654</v>
      </c>
      <c r="Y102" s="1" t="s">
        <v>42</v>
      </c>
      <c r="Z102">
        <v>912701575</v>
      </c>
      <c r="AA102" s="1" t="str">
        <f xml:space="preserve"> IF(scraped_data9[[#This Row],[Image URL]]&lt;&gt;"",CONCATENATE("Data/Individuals/nhadat24h.net/Uyen_Nguyen/Images/image_", scraped_data9[[#This Row],[Title]],"_",A102,".jpg"),"")</f>
        <v/>
      </c>
      <c r="AB102" s="1"/>
      <c r="AC102" s="1" t="s">
        <v>39</v>
      </c>
      <c r="AD102" s="1" t="s">
        <v>39</v>
      </c>
      <c r="AE102" s="1" t="s">
        <v>39</v>
      </c>
    </row>
    <row r="103" spans="1:31" x14ac:dyDescent="0.25">
      <c r="A103">
        <v>101</v>
      </c>
      <c r="B103" s="1" t="s">
        <v>30</v>
      </c>
      <c r="C103" s="1" t="s">
        <v>31</v>
      </c>
      <c r="D103" s="1" t="s">
        <v>12507</v>
      </c>
      <c r="E103">
        <v>3682250</v>
      </c>
      <c r="F103" s="1" t="s">
        <v>2732</v>
      </c>
      <c r="G103" s="1" t="s">
        <v>2733</v>
      </c>
      <c r="H103" s="1" t="s">
        <v>2210</v>
      </c>
      <c r="I103" s="1" t="s">
        <v>113</v>
      </c>
      <c r="J103" s="1" t="s">
        <v>2734</v>
      </c>
      <c r="K103" s="2">
        <v>45157.592361111114</v>
      </c>
      <c r="L103" s="1" t="s">
        <v>150</v>
      </c>
      <c r="M103" s="1" t="s">
        <v>204</v>
      </c>
      <c r="N103" s="1" t="s">
        <v>39</v>
      </c>
      <c r="O103" s="1" t="s">
        <v>39</v>
      </c>
      <c r="Q103" s="1" t="s">
        <v>39</v>
      </c>
      <c r="R103" s="1" t="s">
        <v>39</v>
      </c>
      <c r="T103" s="1" t="s">
        <v>204</v>
      </c>
      <c r="U103" s="1" t="s">
        <v>204</v>
      </c>
      <c r="V103" s="1" t="s">
        <v>204</v>
      </c>
      <c r="W103" s="1" t="s">
        <v>2735</v>
      </c>
      <c r="X103" s="1" t="s">
        <v>2654</v>
      </c>
      <c r="Y103" s="1" t="s">
        <v>42</v>
      </c>
      <c r="Z103">
        <v>912701575</v>
      </c>
      <c r="AA103" s="1" t="str">
        <f xml:space="preserve"> IF(scraped_data9[[#This Row],[Image URL]]&lt;&gt;"",CONCATENATE("Data/Individuals/nhadat24h.net/Uyen_Nguyen/Images/image_", scraped_data9[[#This Row],[Title]],"_",A103,".jpg"),"")</f>
        <v/>
      </c>
      <c r="AB103" s="1"/>
      <c r="AC103" s="1" t="s">
        <v>39</v>
      </c>
      <c r="AD103" s="1" t="s">
        <v>204</v>
      </c>
      <c r="AE103" s="1" t="s">
        <v>39</v>
      </c>
    </row>
    <row r="104" spans="1:31" x14ac:dyDescent="0.25">
      <c r="A104">
        <v>102</v>
      </c>
      <c r="B104" s="1" t="s">
        <v>30</v>
      </c>
      <c r="C104" s="1" t="s">
        <v>31</v>
      </c>
      <c r="D104" s="1" t="s">
        <v>12507</v>
      </c>
      <c r="E104">
        <v>3682821</v>
      </c>
      <c r="F104" s="1" t="s">
        <v>2816</v>
      </c>
      <c r="G104" s="1" t="s">
        <v>2817</v>
      </c>
      <c r="H104" s="1" t="s">
        <v>2215</v>
      </c>
      <c r="I104" s="1" t="s">
        <v>1432</v>
      </c>
      <c r="J104" s="1" t="s">
        <v>1072</v>
      </c>
      <c r="K104" s="2">
        <v>45157.588888888888</v>
      </c>
      <c r="L104" s="1" t="s">
        <v>150</v>
      </c>
      <c r="M104" s="1" t="s">
        <v>204</v>
      </c>
      <c r="N104" s="1" t="s">
        <v>39</v>
      </c>
      <c r="O104" s="1" t="s">
        <v>39</v>
      </c>
      <c r="Q104" s="1" t="s">
        <v>39</v>
      </c>
      <c r="R104" s="1" t="s">
        <v>39</v>
      </c>
      <c r="T104" s="1" t="s">
        <v>204</v>
      </c>
      <c r="U104" s="1" t="s">
        <v>204</v>
      </c>
      <c r="V104" s="1" t="s">
        <v>204</v>
      </c>
      <c r="W104" s="1" t="s">
        <v>2818</v>
      </c>
      <c r="X104" s="1" t="s">
        <v>2744</v>
      </c>
      <c r="Y104" s="1" t="s">
        <v>42</v>
      </c>
      <c r="Z104">
        <v>913255538</v>
      </c>
      <c r="AA104" s="1" t="str">
        <f xml:space="preserve"> IF(scraped_data9[[#This Row],[Image URL]]&lt;&gt;"",CONCATENATE("Data/Individuals/nhadat24h.net/Uyen_Nguyen/Images/image_", scraped_data9[[#This Row],[Title]],"_",A104,".jpg"),"")</f>
        <v/>
      </c>
      <c r="AB104" s="1"/>
      <c r="AC104" s="1" t="s">
        <v>39</v>
      </c>
      <c r="AD104" s="1" t="s">
        <v>204</v>
      </c>
      <c r="AE104" s="1" t="s">
        <v>39</v>
      </c>
    </row>
    <row r="105" spans="1:31" x14ac:dyDescent="0.25">
      <c r="A105">
        <v>103</v>
      </c>
      <c r="B105" s="1" t="s">
        <v>30</v>
      </c>
      <c r="C105" s="1" t="s">
        <v>31</v>
      </c>
      <c r="D105" s="1" t="s">
        <v>12507</v>
      </c>
      <c r="E105">
        <v>3689183</v>
      </c>
      <c r="F105" s="1" t="s">
        <v>8648</v>
      </c>
      <c r="G105" s="1" t="s">
        <v>8649</v>
      </c>
      <c r="H105" s="1" t="s">
        <v>12508</v>
      </c>
      <c r="I105" s="1" t="s">
        <v>8650</v>
      </c>
      <c r="J105" s="1" t="s">
        <v>8651</v>
      </c>
      <c r="K105" s="2">
        <v>45107.963888888888</v>
      </c>
      <c r="L105" s="1" t="s">
        <v>8638</v>
      </c>
      <c r="M105" s="1" t="s">
        <v>204</v>
      </c>
      <c r="N105" s="1" t="s">
        <v>39</v>
      </c>
      <c r="O105" s="1" t="s">
        <v>39</v>
      </c>
      <c r="Q105" s="1" t="s">
        <v>39</v>
      </c>
      <c r="R105" s="1" t="s">
        <v>39</v>
      </c>
      <c r="T105" s="1" t="s">
        <v>39</v>
      </c>
      <c r="U105" s="1" t="s">
        <v>39</v>
      </c>
      <c r="V105" s="1" t="s">
        <v>39</v>
      </c>
      <c r="W105" s="1" t="s">
        <v>8652</v>
      </c>
      <c r="X105" s="1" t="s">
        <v>3675</v>
      </c>
      <c r="Y105" s="1" t="s">
        <v>42</v>
      </c>
      <c r="Z105">
        <v>968991208</v>
      </c>
      <c r="AA105" s="1" t="str">
        <f xml:space="preserve"> IF(scraped_data9[[#This Row],[Image URL]]&lt;&gt;"",CONCATENATE("Data/Individuals/nhadat24h.net/Uyen_Nguyen/Images/image_", scraped_data9[[#This Row],[Title]],"_",A105,".jpg"),"")</f>
        <v/>
      </c>
      <c r="AB105" s="1"/>
      <c r="AC105" s="1" t="s">
        <v>39</v>
      </c>
      <c r="AD105" s="1" t="s">
        <v>39</v>
      </c>
      <c r="AE105" s="1" t="s">
        <v>39</v>
      </c>
    </row>
    <row r="106" spans="1:31" x14ac:dyDescent="0.25">
      <c r="A106">
        <v>104</v>
      </c>
      <c r="B106" s="1" t="s">
        <v>30</v>
      </c>
      <c r="C106" s="1" t="s">
        <v>31</v>
      </c>
      <c r="D106" s="1" t="s">
        <v>12507</v>
      </c>
      <c r="E106">
        <v>3689204</v>
      </c>
      <c r="F106" s="1" t="s">
        <v>3671</v>
      </c>
      <c r="G106" s="1" t="s">
        <v>3672</v>
      </c>
      <c r="H106" s="1" t="s">
        <v>12508</v>
      </c>
      <c r="I106" s="1" t="s">
        <v>783</v>
      </c>
      <c r="J106" s="1" t="s">
        <v>3673</v>
      </c>
      <c r="K106" s="2">
        <v>45107.963888888888</v>
      </c>
      <c r="L106" s="1" t="s">
        <v>278</v>
      </c>
      <c r="M106" s="1" t="s">
        <v>38</v>
      </c>
      <c r="N106" s="1" t="s">
        <v>39</v>
      </c>
      <c r="O106" s="1" t="s">
        <v>39</v>
      </c>
      <c r="Q106" s="1" t="s">
        <v>39</v>
      </c>
      <c r="R106" s="1" t="s">
        <v>39</v>
      </c>
      <c r="T106" s="1" t="s">
        <v>204</v>
      </c>
      <c r="U106" s="1" t="s">
        <v>204</v>
      </c>
      <c r="V106" s="1" t="s">
        <v>204</v>
      </c>
      <c r="W106" s="1" t="s">
        <v>3674</v>
      </c>
      <c r="X106" s="1" t="s">
        <v>3675</v>
      </c>
      <c r="Y106" s="1" t="s">
        <v>42</v>
      </c>
      <c r="Z106">
        <v>968991208</v>
      </c>
      <c r="AA106" s="1" t="str">
        <f xml:space="preserve"> IF(scraped_data9[[#This Row],[Image URL]]&lt;&gt;"",CONCATENATE("Data/Individuals/nhadat24h.net/Uyen_Nguyen/Images/image_", scraped_data9[[#This Row],[Title]],"_",A106,".jpg"),"")</f>
        <v/>
      </c>
      <c r="AB106" s="1"/>
      <c r="AC106" s="1" t="s">
        <v>39</v>
      </c>
      <c r="AD106" s="1" t="s">
        <v>204</v>
      </c>
      <c r="AE106" s="1" t="s">
        <v>39</v>
      </c>
    </row>
    <row r="107" spans="1:31" x14ac:dyDescent="0.25">
      <c r="A107">
        <v>105</v>
      </c>
      <c r="B107" s="1" t="s">
        <v>30</v>
      </c>
      <c r="C107" s="1" t="s">
        <v>31</v>
      </c>
      <c r="D107" s="1" t="s">
        <v>12507</v>
      </c>
      <c r="E107">
        <v>3689205</v>
      </c>
      <c r="F107" s="1" t="s">
        <v>3676</v>
      </c>
      <c r="G107" s="1" t="s">
        <v>3677</v>
      </c>
      <c r="H107" s="1" t="s">
        <v>138</v>
      </c>
      <c r="I107" s="1" t="s">
        <v>2435</v>
      </c>
      <c r="J107" s="1" t="s">
        <v>3678</v>
      </c>
      <c r="K107" s="2">
        <v>45107.963888888888</v>
      </c>
      <c r="L107" s="1" t="s">
        <v>278</v>
      </c>
      <c r="M107" s="1" t="s">
        <v>204</v>
      </c>
      <c r="N107" s="1" t="s">
        <v>39</v>
      </c>
      <c r="O107" s="1" t="s">
        <v>39</v>
      </c>
      <c r="Q107" s="1" t="s">
        <v>39</v>
      </c>
      <c r="R107" s="1" t="s">
        <v>39</v>
      </c>
      <c r="T107" s="1" t="s">
        <v>204</v>
      </c>
      <c r="U107" s="1" t="s">
        <v>204</v>
      </c>
      <c r="V107" s="1" t="s">
        <v>204</v>
      </c>
      <c r="W107" s="1" t="s">
        <v>3679</v>
      </c>
      <c r="X107" s="1" t="s">
        <v>3675</v>
      </c>
      <c r="Y107" s="1" t="s">
        <v>42</v>
      </c>
      <c r="Z107">
        <v>968991208</v>
      </c>
      <c r="AA107" s="1" t="str">
        <f xml:space="preserve"> IF(scraped_data9[[#This Row],[Image URL]]&lt;&gt;"",CONCATENATE("Data/Individuals/nhadat24h.net/Uyen_Nguyen/Images/image_", scraped_data9[[#This Row],[Title]],"_",A107,".jpg"),"")</f>
        <v/>
      </c>
      <c r="AB107" s="1"/>
      <c r="AC107" s="1" t="s">
        <v>39</v>
      </c>
      <c r="AD107" s="1" t="s">
        <v>204</v>
      </c>
      <c r="AE107" s="1" t="s">
        <v>39</v>
      </c>
    </row>
    <row r="108" spans="1:31" x14ac:dyDescent="0.25">
      <c r="A108">
        <v>106</v>
      </c>
      <c r="B108" s="1" t="s">
        <v>30</v>
      </c>
      <c r="C108" s="1" t="s">
        <v>31</v>
      </c>
      <c r="D108" s="1" t="s">
        <v>12507</v>
      </c>
      <c r="E108">
        <v>3690834</v>
      </c>
      <c r="F108" s="1" t="s">
        <v>3456</v>
      </c>
      <c r="G108" s="1" t="s">
        <v>3457</v>
      </c>
      <c r="H108" s="1" t="s">
        <v>2446</v>
      </c>
      <c r="I108" s="1" t="s">
        <v>113</v>
      </c>
      <c r="J108" s="1" t="s">
        <v>2196</v>
      </c>
      <c r="K108" s="2">
        <v>45155.823611111111</v>
      </c>
      <c r="L108" s="1" t="s">
        <v>150</v>
      </c>
      <c r="M108" s="1" t="s">
        <v>38</v>
      </c>
      <c r="N108" s="1" t="s">
        <v>39</v>
      </c>
      <c r="O108" s="1" t="s">
        <v>39</v>
      </c>
      <c r="Q108" s="1" t="s">
        <v>39</v>
      </c>
      <c r="R108" s="1" t="s">
        <v>39</v>
      </c>
      <c r="T108" s="1" t="s">
        <v>204</v>
      </c>
      <c r="U108" s="1" t="s">
        <v>204</v>
      </c>
      <c r="V108" s="1" t="s">
        <v>204</v>
      </c>
      <c r="W108" s="1" t="s">
        <v>3458</v>
      </c>
      <c r="X108" s="1" t="s">
        <v>2449</v>
      </c>
      <c r="Y108" s="1" t="s">
        <v>42</v>
      </c>
      <c r="Z108">
        <v>974199076</v>
      </c>
      <c r="AA108" s="1" t="str">
        <f xml:space="preserve"> IF(scraped_data9[[#This Row],[Image URL]]&lt;&gt;"",CONCATENATE("Data/Individuals/nhadat24h.net/Uyen_Nguyen/Images/image_", scraped_data9[[#This Row],[Title]],"_",A108,".jpg"),"")</f>
        <v/>
      </c>
      <c r="AB108" s="1"/>
      <c r="AC108" s="1" t="s">
        <v>39</v>
      </c>
      <c r="AD108" s="1" t="s">
        <v>204</v>
      </c>
      <c r="AE108" s="1" t="s">
        <v>39</v>
      </c>
    </row>
    <row r="109" spans="1:31" x14ac:dyDescent="0.25">
      <c r="A109">
        <v>107</v>
      </c>
      <c r="B109" s="1" t="s">
        <v>30</v>
      </c>
      <c r="C109" s="1" t="s">
        <v>31</v>
      </c>
      <c r="D109" s="1" t="s">
        <v>12507</v>
      </c>
      <c r="E109">
        <v>3701372</v>
      </c>
      <c r="F109" s="1" t="s">
        <v>2496</v>
      </c>
      <c r="G109" s="1" t="s">
        <v>2497</v>
      </c>
      <c r="H109" s="1" t="s">
        <v>2446</v>
      </c>
      <c r="I109" s="1" t="s">
        <v>2453</v>
      </c>
      <c r="J109" s="1" t="s">
        <v>2498</v>
      </c>
      <c r="K109" s="2">
        <v>45157.654166666667</v>
      </c>
      <c r="L109" s="1" t="s">
        <v>150</v>
      </c>
      <c r="M109" s="1" t="s">
        <v>38</v>
      </c>
      <c r="N109" s="1" t="s">
        <v>39</v>
      </c>
      <c r="O109" s="1" t="s">
        <v>39</v>
      </c>
      <c r="Q109" s="1" t="s">
        <v>39</v>
      </c>
      <c r="R109" s="1" t="s">
        <v>39</v>
      </c>
      <c r="T109" s="1" t="s">
        <v>204</v>
      </c>
      <c r="U109" s="1" t="s">
        <v>204</v>
      </c>
      <c r="V109" s="1" t="s">
        <v>204</v>
      </c>
      <c r="W109" s="1" t="s">
        <v>2499</v>
      </c>
      <c r="X109" s="1" t="s">
        <v>2449</v>
      </c>
      <c r="Y109" s="1" t="s">
        <v>42</v>
      </c>
      <c r="Z109">
        <v>974199076</v>
      </c>
      <c r="AA109" s="1" t="str">
        <f xml:space="preserve"> IF(scraped_data9[[#This Row],[Image URL]]&lt;&gt;"",CONCATENATE("Data/Individuals/nhadat24h.net/Uyen_Nguyen/Images/image_", scraped_data9[[#This Row],[Title]],"_",A109,".jpg"),"")</f>
        <v>Data/Individuals/nhadat24h.net/Uyen_Nguyen/Images/image_Chủ đầu tư bán ccmn vân hồ công viên thống nhất chỉ hơn 600tr căn full nội thất_107.jpg</v>
      </c>
      <c r="AB109" s="1" t="s">
        <v>2500</v>
      </c>
      <c r="AC109" s="1" t="s">
        <v>39</v>
      </c>
      <c r="AD109" s="1" t="s">
        <v>204</v>
      </c>
      <c r="AE109" s="1" t="s">
        <v>39</v>
      </c>
    </row>
    <row r="110" spans="1:31" x14ac:dyDescent="0.25">
      <c r="A110">
        <v>108</v>
      </c>
      <c r="B110" s="1" t="s">
        <v>30</v>
      </c>
      <c r="C110" s="1" t="s">
        <v>31</v>
      </c>
      <c r="D110" s="1" t="s">
        <v>12507</v>
      </c>
      <c r="E110">
        <v>3707042</v>
      </c>
      <c r="F110" s="1" t="s">
        <v>2668</v>
      </c>
      <c r="G110" s="1" t="s">
        <v>2669</v>
      </c>
      <c r="H110" s="1" t="s">
        <v>694</v>
      </c>
      <c r="I110" s="1" t="s">
        <v>1266</v>
      </c>
      <c r="J110" s="1" t="s">
        <v>2670</v>
      </c>
      <c r="K110" s="2">
        <v>45157.593055555553</v>
      </c>
      <c r="L110" s="1" t="s">
        <v>150</v>
      </c>
      <c r="M110" s="1" t="s">
        <v>204</v>
      </c>
      <c r="N110" s="1" t="s">
        <v>39</v>
      </c>
      <c r="O110" s="1" t="s">
        <v>39</v>
      </c>
      <c r="Q110" s="1" t="s">
        <v>39</v>
      </c>
      <c r="R110" s="1" t="s">
        <v>39</v>
      </c>
      <c r="T110" s="1" t="s">
        <v>204</v>
      </c>
      <c r="U110" s="1" t="s">
        <v>204</v>
      </c>
      <c r="V110" s="1" t="s">
        <v>204</v>
      </c>
      <c r="W110" s="1" t="s">
        <v>2671</v>
      </c>
      <c r="X110" s="1" t="s">
        <v>2654</v>
      </c>
      <c r="Y110" s="1" t="s">
        <v>42</v>
      </c>
      <c r="Z110">
        <v>912701575</v>
      </c>
      <c r="AA110" s="1" t="str">
        <f xml:space="preserve"> IF(scraped_data9[[#This Row],[Image URL]]&lt;&gt;"",CONCATENATE("Data/Individuals/nhadat24h.net/Uyen_Nguyen/Images/image_", scraped_data9[[#This Row],[Title]],"_",A110,".jpg"),"")</f>
        <v/>
      </c>
      <c r="AB110" s="1"/>
      <c r="AC110" s="1" t="s">
        <v>39</v>
      </c>
      <c r="AD110" s="1" t="s">
        <v>204</v>
      </c>
      <c r="AE110" s="1" t="s">
        <v>39</v>
      </c>
    </row>
    <row r="111" spans="1:31" x14ac:dyDescent="0.25">
      <c r="A111">
        <v>109</v>
      </c>
      <c r="B111" s="1" t="s">
        <v>30</v>
      </c>
      <c r="C111" s="1" t="s">
        <v>31</v>
      </c>
      <c r="D111" s="1" t="s">
        <v>12507</v>
      </c>
      <c r="E111">
        <v>3709972</v>
      </c>
      <c r="F111" s="1" t="s">
        <v>2451</v>
      </c>
      <c r="G111" s="1" t="s">
        <v>2452</v>
      </c>
      <c r="H111" s="1" t="s">
        <v>2446</v>
      </c>
      <c r="I111" s="1" t="s">
        <v>2453</v>
      </c>
      <c r="J111" s="1" t="s">
        <v>2228</v>
      </c>
      <c r="K111" s="2">
        <v>45157.654166666667</v>
      </c>
      <c r="L111" s="1" t="s">
        <v>150</v>
      </c>
      <c r="M111" s="1" t="s">
        <v>38</v>
      </c>
      <c r="N111" s="1" t="s">
        <v>39</v>
      </c>
      <c r="O111" s="1" t="s">
        <v>39</v>
      </c>
      <c r="Q111" s="1" t="s">
        <v>39</v>
      </c>
      <c r="R111" s="1" t="s">
        <v>39</v>
      </c>
      <c r="T111" s="1" t="s">
        <v>204</v>
      </c>
      <c r="U111" s="1" t="s">
        <v>204</v>
      </c>
      <c r="V111" s="1" t="s">
        <v>204</v>
      </c>
      <c r="W111" s="1" t="s">
        <v>2454</v>
      </c>
      <c r="X111" s="1" t="s">
        <v>2449</v>
      </c>
      <c r="Y111" s="1" t="s">
        <v>42</v>
      </c>
      <c r="Z111">
        <v>974199076</v>
      </c>
      <c r="AA111" s="1" t="str">
        <f xml:space="preserve"> IF(scraped_data9[[#This Row],[Image URL]]&lt;&gt;"",CONCATENATE("Data/Individuals/nhadat24h.net/Uyen_Nguyen/Images/image_", scraped_data9[[#This Row],[Title]],"_",A111,".jpg"),"")</f>
        <v>Data/Individuals/nhadat24h.net/Uyen_Nguyen/Images/image_Chính chủ đầu tư bán ccmn kim mã chỉ từ 600tr căn 35 60m2 có kiot kinh doanh_109.jpg</v>
      </c>
      <c r="AB111" s="1" t="s">
        <v>2455</v>
      </c>
      <c r="AC111" s="1" t="s">
        <v>39</v>
      </c>
      <c r="AD111" s="1" t="s">
        <v>204</v>
      </c>
      <c r="AE111" s="1" t="s">
        <v>39</v>
      </c>
    </row>
    <row r="112" spans="1:31" x14ac:dyDescent="0.25">
      <c r="A112">
        <v>110</v>
      </c>
      <c r="B112" s="1" t="s">
        <v>30</v>
      </c>
      <c r="C112" s="1" t="s">
        <v>31</v>
      </c>
      <c r="D112" s="1" t="s">
        <v>12507</v>
      </c>
      <c r="E112">
        <v>3710219</v>
      </c>
      <c r="F112" s="1" t="s">
        <v>2456</v>
      </c>
      <c r="G112" s="1" t="s">
        <v>2457</v>
      </c>
      <c r="H112" s="1" t="s">
        <v>2446</v>
      </c>
      <c r="I112" s="1" t="s">
        <v>2453</v>
      </c>
      <c r="J112" s="1" t="s">
        <v>2458</v>
      </c>
      <c r="K112" s="2">
        <v>45157.654166666667</v>
      </c>
      <c r="L112" s="1" t="s">
        <v>150</v>
      </c>
      <c r="M112" s="1" t="s">
        <v>38</v>
      </c>
      <c r="N112" s="1" t="s">
        <v>39</v>
      </c>
      <c r="O112" s="1" t="s">
        <v>39</v>
      </c>
      <c r="P112">
        <v>1</v>
      </c>
      <c r="Q112" s="1" t="s">
        <v>39</v>
      </c>
      <c r="R112" s="1" t="s">
        <v>39</v>
      </c>
      <c r="S112">
        <v>1</v>
      </c>
      <c r="T112" s="1" t="s">
        <v>39</v>
      </c>
      <c r="U112" s="1" t="s">
        <v>39</v>
      </c>
      <c r="V112" s="1" t="s">
        <v>39</v>
      </c>
      <c r="W112" s="1" t="s">
        <v>2459</v>
      </c>
      <c r="X112" s="1" t="s">
        <v>2449</v>
      </c>
      <c r="Y112" s="1" t="s">
        <v>42</v>
      </c>
      <c r="Z112">
        <v>974199076</v>
      </c>
      <c r="AA112" s="1" t="str">
        <f xml:space="preserve"> IF(scraped_data9[[#This Row],[Image URL]]&lt;&gt;"",CONCATENATE("Data/Individuals/nhadat24h.net/Uyen_Nguyen/Images/image_", scraped_data9[[#This Row],[Title]],"_",A112,".jpg"),"")</f>
        <v>Data/Individuals/nhadat24h.net/Uyen_Nguyen/Images/image_Chính chủ bán chung cư vân hồ 3 chỉ hơn 600tr căn full nội thất ngõ oto gần cv_110.jpg</v>
      </c>
      <c r="AB112" s="1" t="s">
        <v>2460</v>
      </c>
      <c r="AC112" s="1" t="s">
        <v>39</v>
      </c>
      <c r="AD112" s="1" t="s">
        <v>39</v>
      </c>
      <c r="AE112" s="1" t="s">
        <v>39</v>
      </c>
    </row>
    <row r="113" spans="1:31" x14ac:dyDescent="0.25">
      <c r="A113">
        <v>111</v>
      </c>
      <c r="B113" s="1" t="s">
        <v>30</v>
      </c>
      <c r="C113" s="1" t="s">
        <v>31</v>
      </c>
      <c r="D113" s="1" t="s">
        <v>12507</v>
      </c>
      <c r="E113">
        <v>3710475</v>
      </c>
      <c r="F113" s="1" t="s">
        <v>2781</v>
      </c>
      <c r="G113" s="1" t="s">
        <v>2782</v>
      </c>
      <c r="H113" s="1" t="s">
        <v>486</v>
      </c>
      <c r="I113" s="1" t="s">
        <v>1432</v>
      </c>
      <c r="J113" s="1" t="s">
        <v>1072</v>
      </c>
      <c r="K113" s="2">
        <v>45157.588888888888</v>
      </c>
      <c r="L113" s="1" t="s">
        <v>150</v>
      </c>
      <c r="M113" s="1" t="s">
        <v>204</v>
      </c>
      <c r="N113" s="1" t="s">
        <v>39</v>
      </c>
      <c r="O113" s="1" t="s">
        <v>39</v>
      </c>
      <c r="Q113" s="1" t="s">
        <v>39</v>
      </c>
      <c r="R113" s="1" t="s">
        <v>39</v>
      </c>
      <c r="T113" s="1" t="s">
        <v>204</v>
      </c>
      <c r="U113" s="1" t="s">
        <v>204</v>
      </c>
      <c r="V113" s="1" t="s">
        <v>204</v>
      </c>
      <c r="W113" s="1" t="s">
        <v>2783</v>
      </c>
      <c r="X113" s="1" t="s">
        <v>2744</v>
      </c>
      <c r="Y113" s="1" t="s">
        <v>42</v>
      </c>
      <c r="Z113">
        <v>913255538</v>
      </c>
      <c r="AA113" s="1" t="str">
        <f xml:space="preserve"> IF(scraped_data9[[#This Row],[Image URL]]&lt;&gt;"",CONCATENATE("Data/Individuals/nhadat24h.net/Uyen_Nguyen/Images/image_", scraped_data9[[#This Row],[Title]],"_",A113,".jpg"),"")</f>
        <v/>
      </c>
      <c r="AB113" s="1"/>
      <c r="AC113" s="1" t="s">
        <v>39</v>
      </c>
      <c r="AD113" s="1" t="s">
        <v>204</v>
      </c>
      <c r="AE113" s="1" t="s">
        <v>39</v>
      </c>
    </row>
    <row r="114" spans="1:31" x14ac:dyDescent="0.25">
      <c r="A114">
        <v>112</v>
      </c>
      <c r="B114" s="1" t="s">
        <v>30</v>
      </c>
      <c r="C114" s="1" t="s">
        <v>31</v>
      </c>
      <c r="D114" s="1" t="s">
        <v>12507</v>
      </c>
      <c r="E114">
        <v>3712812</v>
      </c>
      <c r="F114" s="1" t="s">
        <v>10414</v>
      </c>
      <c r="G114" s="1" t="s">
        <v>10415</v>
      </c>
      <c r="H114" s="1" t="s">
        <v>1211</v>
      </c>
      <c r="I114" s="1" t="s">
        <v>1605</v>
      </c>
      <c r="J114" s="1" t="s">
        <v>7238</v>
      </c>
      <c r="K114" s="2">
        <v>45158.343055555553</v>
      </c>
      <c r="L114" s="1" t="s">
        <v>332</v>
      </c>
      <c r="M114" s="1" t="s">
        <v>38</v>
      </c>
      <c r="N114" s="1" t="s">
        <v>39</v>
      </c>
      <c r="O114" s="1" t="s">
        <v>39</v>
      </c>
      <c r="P114">
        <v>11</v>
      </c>
      <c r="Q114" s="1" t="s">
        <v>39</v>
      </c>
      <c r="R114" s="1" t="s">
        <v>39</v>
      </c>
      <c r="S114">
        <v>11</v>
      </c>
      <c r="T114" s="1" t="s">
        <v>182</v>
      </c>
      <c r="U114" s="1" t="s">
        <v>39</v>
      </c>
      <c r="V114" s="1" t="s">
        <v>516</v>
      </c>
      <c r="W114" s="1" t="s">
        <v>10416</v>
      </c>
      <c r="X114" s="1" t="s">
        <v>3897</v>
      </c>
      <c r="Y114" s="1" t="s">
        <v>42</v>
      </c>
      <c r="Z114">
        <v>867071456</v>
      </c>
      <c r="AA114" s="1" t="str">
        <f xml:space="preserve"> IF(scraped_data9[[#This Row],[Image URL]]&lt;&gt;"",CONCATENATE("Data/Individuals/nhadat24h.net/Uyen_Nguyen/Images/image_", scraped_data9[[#This Row],[Title]],"_",A114,".jpg"),"")</f>
        <v/>
      </c>
      <c r="AB114" s="1"/>
      <c r="AC114" s="1" t="s">
        <v>39</v>
      </c>
      <c r="AD114" s="1" t="s">
        <v>452</v>
      </c>
      <c r="AE114" s="1" t="s">
        <v>39</v>
      </c>
    </row>
    <row r="115" spans="1:31" x14ac:dyDescent="0.25">
      <c r="A115">
        <v>113</v>
      </c>
      <c r="B115" s="1" t="s">
        <v>30</v>
      </c>
      <c r="C115" s="1" t="s">
        <v>31</v>
      </c>
      <c r="D115" s="1" t="s">
        <v>12507</v>
      </c>
      <c r="E115">
        <v>3720282</v>
      </c>
      <c r="F115" s="1" t="s">
        <v>2501</v>
      </c>
      <c r="G115" s="1" t="s">
        <v>2502</v>
      </c>
      <c r="H115" s="1" t="s">
        <v>2446</v>
      </c>
      <c r="I115" s="1" t="s">
        <v>2453</v>
      </c>
      <c r="J115" s="1" t="s">
        <v>2228</v>
      </c>
      <c r="K115" s="2">
        <v>45157.654166666667</v>
      </c>
      <c r="L115" s="1" t="s">
        <v>150</v>
      </c>
      <c r="M115" s="1" t="s">
        <v>38</v>
      </c>
      <c r="N115" s="1" t="s">
        <v>39</v>
      </c>
      <c r="O115" s="1" t="s">
        <v>39</v>
      </c>
      <c r="P115">
        <v>1</v>
      </c>
      <c r="Q115" s="1" t="s">
        <v>39</v>
      </c>
      <c r="R115" s="1" t="s">
        <v>39</v>
      </c>
      <c r="S115">
        <v>1</v>
      </c>
      <c r="T115" s="1" t="s">
        <v>39</v>
      </c>
      <c r="U115" s="1" t="s">
        <v>844</v>
      </c>
      <c r="V115" s="1" t="s">
        <v>39</v>
      </c>
      <c r="W115" s="1" t="s">
        <v>2503</v>
      </c>
      <c r="X115" s="1" t="s">
        <v>2449</v>
      </c>
      <c r="Y115" s="1" t="s">
        <v>42</v>
      </c>
      <c r="Z115">
        <v>974199076</v>
      </c>
      <c r="AA115" s="1" t="str">
        <f xml:space="preserve"> IF(scraped_data9[[#This Row],[Image URL]]&lt;&gt;"",CONCATENATE("Data/Individuals/nhadat24h.net/Uyen_Nguyen/Images/image_", scraped_data9[[#This Row],[Title]],"_",A115,".jpg"),"")</f>
        <v>Data/Individuals/nhadat24h.net/Uyen_Nguyen/Images/image_Cđt bán ccmn đội cấn ba đình chỉ 600tr căn 1 2pn full nội thất vào ở ngay_113.jpg</v>
      </c>
      <c r="AB115" s="1" t="s">
        <v>2504</v>
      </c>
      <c r="AC115" s="1" t="s">
        <v>39</v>
      </c>
      <c r="AD115" s="1" t="s">
        <v>39</v>
      </c>
      <c r="AE115" s="1" t="s">
        <v>39</v>
      </c>
    </row>
    <row r="116" spans="1:31" x14ac:dyDescent="0.25">
      <c r="A116">
        <v>114</v>
      </c>
      <c r="B116" s="1" t="s">
        <v>30</v>
      </c>
      <c r="C116" s="1" t="s">
        <v>31</v>
      </c>
      <c r="D116" s="1" t="s">
        <v>12507</v>
      </c>
      <c r="E116">
        <v>3722041</v>
      </c>
      <c r="F116" s="1" t="s">
        <v>2505</v>
      </c>
      <c r="G116" s="1" t="s">
        <v>2506</v>
      </c>
      <c r="H116" s="1" t="s">
        <v>2446</v>
      </c>
      <c r="I116" s="1" t="s">
        <v>195</v>
      </c>
      <c r="J116" s="1" t="s">
        <v>2196</v>
      </c>
      <c r="K116" s="2">
        <v>45157.654166666667</v>
      </c>
      <c r="L116" s="1" t="s">
        <v>150</v>
      </c>
      <c r="M116" s="1" t="s">
        <v>38</v>
      </c>
      <c r="N116" s="1" t="s">
        <v>39</v>
      </c>
      <c r="O116" s="1" t="s">
        <v>39</v>
      </c>
      <c r="Q116" s="1" t="s">
        <v>39</v>
      </c>
      <c r="R116" s="1" t="s">
        <v>39</v>
      </c>
      <c r="T116" s="1" t="s">
        <v>204</v>
      </c>
      <c r="U116" s="1" t="s">
        <v>204</v>
      </c>
      <c r="V116" s="1" t="s">
        <v>204</v>
      </c>
      <c r="W116" s="1" t="s">
        <v>2507</v>
      </c>
      <c r="X116" s="1" t="s">
        <v>2449</v>
      </c>
      <c r="Y116" s="1" t="s">
        <v>42</v>
      </c>
      <c r="Z116">
        <v>974199076</v>
      </c>
      <c r="AA116" s="1" t="str">
        <f xml:space="preserve"> IF(scraped_data9[[#This Row],[Image URL]]&lt;&gt;"",CONCATENATE("Data/Individuals/nhadat24h.net/Uyen_Nguyen/Images/image_", scraped_data9[[#This Row],[Title]],"_",A116,".jpg"),"")</f>
        <v>Data/Individuals/nhadat24h.net/Uyen_Nguyen/Images/image_Chủ đầu tư bán ccmn đông tác kim liên hơn 600tr căn 1 2pn full nội thất_114.jpg</v>
      </c>
      <c r="AB116" s="1" t="s">
        <v>2508</v>
      </c>
      <c r="AC116" s="1" t="s">
        <v>39</v>
      </c>
      <c r="AD116" s="1" t="s">
        <v>204</v>
      </c>
      <c r="AE116" s="1" t="s">
        <v>39</v>
      </c>
    </row>
    <row r="117" spans="1:31" x14ac:dyDescent="0.25">
      <c r="A117">
        <v>115</v>
      </c>
      <c r="B117" s="1" t="s">
        <v>30</v>
      </c>
      <c r="C117" s="1" t="s">
        <v>31</v>
      </c>
      <c r="D117" s="1" t="s">
        <v>12507</v>
      </c>
      <c r="E117">
        <v>3738430</v>
      </c>
      <c r="F117" s="1" t="s">
        <v>2924</v>
      </c>
      <c r="G117" s="1" t="s">
        <v>2925</v>
      </c>
      <c r="H117" s="1" t="s">
        <v>2446</v>
      </c>
      <c r="I117" s="1" t="s">
        <v>967</v>
      </c>
      <c r="J117" s="1" t="s">
        <v>2228</v>
      </c>
      <c r="K117" s="2">
        <v>45157.428472222222</v>
      </c>
      <c r="L117" s="1" t="s">
        <v>150</v>
      </c>
      <c r="M117" s="1" t="s">
        <v>38</v>
      </c>
      <c r="N117" s="1" t="s">
        <v>39</v>
      </c>
      <c r="O117" s="1" t="s">
        <v>39</v>
      </c>
      <c r="Q117" s="1" t="s">
        <v>39</v>
      </c>
      <c r="R117" s="1" t="s">
        <v>39</v>
      </c>
      <c r="T117" s="1" t="s">
        <v>204</v>
      </c>
      <c r="U117" s="1" t="s">
        <v>204</v>
      </c>
      <c r="V117" s="1" t="s">
        <v>204</v>
      </c>
      <c r="W117" s="1" t="s">
        <v>2926</v>
      </c>
      <c r="X117" s="1" t="s">
        <v>2449</v>
      </c>
      <c r="Y117" s="1" t="s">
        <v>42</v>
      </c>
      <c r="Z117">
        <v>974199076</v>
      </c>
      <c r="AA117" s="1" t="str">
        <f xml:space="preserve"> IF(scraped_data9[[#This Row],[Image URL]]&lt;&gt;"",CONCATENATE("Data/Individuals/nhadat24h.net/Uyen_Nguyen/Images/image_", scraped_data9[[#This Row],[Title]],"_",A117,".jpg"),"")</f>
        <v>Data/Individuals/nhadat24h.net/Uyen_Nguyen/Images/image_Cđt bán ccmn kim mã giảng võ hơn 600tr căn nhận nhà ngay ký công chứng_115.jpg</v>
      </c>
      <c r="AB117" s="1" t="s">
        <v>2927</v>
      </c>
      <c r="AC117" s="1" t="s">
        <v>39</v>
      </c>
      <c r="AD117" s="1" t="s">
        <v>204</v>
      </c>
      <c r="AE117" s="1" t="s">
        <v>39</v>
      </c>
    </row>
    <row r="118" spans="1:31" x14ac:dyDescent="0.25">
      <c r="A118">
        <v>116</v>
      </c>
      <c r="B118" s="1" t="s">
        <v>30</v>
      </c>
      <c r="C118" s="1" t="s">
        <v>31</v>
      </c>
      <c r="D118" s="1" t="s">
        <v>12507</v>
      </c>
      <c r="E118">
        <v>3739743</v>
      </c>
      <c r="F118" s="1" t="s">
        <v>2822</v>
      </c>
      <c r="G118" s="1" t="s">
        <v>2823</v>
      </c>
      <c r="H118" s="1" t="s">
        <v>2651</v>
      </c>
      <c r="I118" s="1" t="s">
        <v>794</v>
      </c>
      <c r="J118" s="1" t="s">
        <v>1072</v>
      </c>
      <c r="K118" s="2">
        <v>45157.588888888888</v>
      </c>
      <c r="L118" s="1" t="s">
        <v>150</v>
      </c>
      <c r="M118" s="1" t="s">
        <v>204</v>
      </c>
      <c r="N118" s="1" t="s">
        <v>39</v>
      </c>
      <c r="O118" s="1" t="s">
        <v>39</v>
      </c>
      <c r="Q118" s="1" t="s">
        <v>39</v>
      </c>
      <c r="R118" s="1" t="s">
        <v>39</v>
      </c>
      <c r="T118" s="1" t="s">
        <v>204</v>
      </c>
      <c r="U118" s="1" t="s">
        <v>204</v>
      </c>
      <c r="V118" s="1" t="s">
        <v>204</v>
      </c>
      <c r="W118" s="1" t="s">
        <v>2824</v>
      </c>
      <c r="X118" s="1" t="s">
        <v>2744</v>
      </c>
      <c r="Y118" s="1" t="s">
        <v>42</v>
      </c>
      <c r="Z118">
        <v>913255538</v>
      </c>
      <c r="AA118" s="1" t="str">
        <f xml:space="preserve"> IF(scraped_data9[[#This Row],[Image URL]]&lt;&gt;"",CONCATENATE("Data/Individuals/nhadat24h.net/Uyen_Nguyen/Images/image_", scraped_data9[[#This Row],[Title]],"_",A118,".jpg"),"")</f>
        <v/>
      </c>
      <c r="AB118" s="1"/>
      <c r="AC118" s="1" t="s">
        <v>39</v>
      </c>
      <c r="AD118" s="1" t="s">
        <v>204</v>
      </c>
      <c r="AE118" s="1" t="s">
        <v>39</v>
      </c>
    </row>
    <row r="119" spans="1:31" x14ac:dyDescent="0.25">
      <c r="A119">
        <v>117</v>
      </c>
      <c r="B119" s="1" t="s">
        <v>30</v>
      </c>
      <c r="C119" s="1" t="s">
        <v>31</v>
      </c>
      <c r="D119" s="1" t="s">
        <v>12507</v>
      </c>
      <c r="E119">
        <v>3740673</v>
      </c>
      <c r="F119" s="1" t="s">
        <v>12325</v>
      </c>
      <c r="G119" s="1" t="s">
        <v>12326</v>
      </c>
      <c r="H119" s="1" t="s">
        <v>12327</v>
      </c>
      <c r="I119" s="1" t="s">
        <v>113</v>
      </c>
      <c r="J119" s="1" t="s">
        <v>12289</v>
      </c>
      <c r="K119" s="2">
        <v>45155.34652777778</v>
      </c>
      <c r="L119" s="1" t="s">
        <v>49</v>
      </c>
      <c r="M119" s="1" t="s">
        <v>38</v>
      </c>
      <c r="N119" s="1" t="s">
        <v>152</v>
      </c>
      <c r="O119" s="1" t="s">
        <v>39</v>
      </c>
      <c r="P119">
        <v>4</v>
      </c>
      <c r="Q119" s="1" t="s">
        <v>39</v>
      </c>
      <c r="R119" s="1" t="s">
        <v>39</v>
      </c>
      <c r="S119">
        <v>4</v>
      </c>
      <c r="T119" s="1" t="s">
        <v>398</v>
      </c>
      <c r="U119" s="1" t="s">
        <v>162</v>
      </c>
      <c r="V119" s="1" t="s">
        <v>39</v>
      </c>
      <c r="W119" s="1" t="s">
        <v>12328</v>
      </c>
      <c r="X119" s="1" t="s">
        <v>9857</v>
      </c>
      <c r="Y119" s="1" t="s">
        <v>42</v>
      </c>
      <c r="Z119">
        <v>901889678</v>
      </c>
      <c r="AA119" s="1" t="str">
        <f xml:space="preserve"> IF(scraped_data9[[#This Row],[Image URL]]&lt;&gt;"",CONCATENATE("Data/Individuals/nhadat24h.net/Uyen_Nguyen/Images/image_", scraped_data9[[#This Row],[Title]],"_",A119,".jpg"),"")</f>
        <v/>
      </c>
      <c r="AB119" s="1"/>
      <c r="AC119" s="1" t="s">
        <v>39</v>
      </c>
      <c r="AD119" s="1" t="s">
        <v>817</v>
      </c>
      <c r="AE119" s="1" t="s">
        <v>39</v>
      </c>
    </row>
    <row r="120" spans="1:31" x14ac:dyDescent="0.25">
      <c r="A120">
        <v>118</v>
      </c>
      <c r="B120" s="1" t="s">
        <v>30</v>
      </c>
      <c r="C120" s="1" t="s">
        <v>31</v>
      </c>
      <c r="D120" s="1" t="s">
        <v>12507</v>
      </c>
      <c r="E120">
        <v>3743892</v>
      </c>
      <c r="F120" s="1" t="s">
        <v>10714</v>
      </c>
      <c r="G120" s="1" t="s">
        <v>10715</v>
      </c>
      <c r="H120" s="1" t="s">
        <v>10716</v>
      </c>
      <c r="I120" s="1" t="s">
        <v>360</v>
      </c>
      <c r="J120" s="1" t="s">
        <v>9213</v>
      </c>
      <c r="K120" s="2">
        <v>45153.824999999997</v>
      </c>
      <c r="L120" s="1" t="s">
        <v>332</v>
      </c>
      <c r="M120" s="1" t="s">
        <v>38</v>
      </c>
      <c r="N120" s="1" t="s">
        <v>39</v>
      </c>
      <c r="O120" s="1" t="s">
        <v>39</v>
      </c>
      <c r="P120">
        <v>7</v>
      </c>
      <c r="Q120" s="1" t="s">
        <v>39</v>
      </c>
      <c r="R120" s="1" t="s">
        <v>39</v>
      </c>
      <c r="S120">
        <v>7</v>
      </c>
      <c r="T120" s="1" t="s">
        <v>173</v>
      </c>
      <c r="U120" s="1" t="s">
        <v>39</v>
      </c>
      <c r="V120" s="1" t="s">
        <v>516</v>
      </c>
      <c r="W120" s="1" t="s">
        <v>10717</v>
      </c>
      <c r="X120" s="1" t="s">
        <v>6143</v>
      </c>
      <c r="Y120" s="1" t="s">
        <v>42</v>
      </c>
      <c r="Z120">
        <v>937414343</v>
      </c>
      <c r="AA120" s="1" t="str">
        <f xml:space="preserve"> IF(scraped_data9[[#This Row],[Image URL]]&lt;&gt;"",CONCATENATE("Data/Individuals/nhadat24h.net/Uyen_Nguyen/Images/image_", scraped_data9[[#This Row],[Title]],"_",A120,".jpg"),"")</f>
        <v/>
      </c>
      <c r="AB120" s="1"/>
      <c r="AC120" s="1" t="s">
        <v>39</v>
      </c>
      <c r="AD120" s="1" t="s">
        <v>10718</v>
      </c>
      <c r="AE120" s="1" t="s">
        <v>39</v>
      </c>
    </row>
    <row r="121" spans="1:31" x14ac:dyDescent="0.25">
      <c r="A121">
        <v>119</v>
      </c>
      <c r="B121" s="1" t="s">
        <v>30</v>
      </c>
      <c r="C121" s="1" t="s">
        <v>31</v>
      </c>
      <c r="D121" s="1" t="s">
        <v>12507</v>
      </c>
      <c r="E121">
        <v>3744790</v>
      </c>
      <c r="F121" s="1" t="s">
        <v>2471</v>
      </c>
      <c r="G121" s="1" t="s">
        <v>2472</v>
      </c>
      <c r="H121" s="1" t="s">
        <v>2446</v>
      </c>
      <c r="I121" s="1" t="s">
        <v>967</v>
      </c>
      <c r="J121" s="1" t="s">
        <v>2473</v>
      </c>
      <c r="K121" s="2">
        <v>45157.654166666667</v>
      </c>
      <c r="L121" s="1" t="s">
        <v>150</v>
      </c>
      <c r="M121" s="1" t="s">
        <v>38</v>
      </c>
      <c r="N121" s="1" t="s">
        <v>39</v>
      </c>
      <c r="O121" s="1" t="s">
        <v>39</v>
      </c>
      <c r="P121">
        <v>1</v>
      </c>
      <c r="Q121" s="1" t="s">
        <v>39</v>
      </c>
      <c r="R121" s="1" t="s">
        <v>39</v>
      </c>
      <c r="S121">
        <v>1</v>
      </c>
      <c r="T121" s="1" t="s">
        <v>39</v>
      </c>
      <c r="U121" s="1" t="s">
        <v>39</v>
      </c>
      <c r="V121" s="1" t="s">
        <v>39</v>
      </c>
      <c r="W121" s="1" t="s">
        <v>2474</v>
      </c>
      <c r="X121" s="1" t="s">
        <v>2449</v>
      </c>
      <c r="Y121" s="1" t="s">
        <v>42</v>
      </c>
      <c r="Z121">
        <v>974199076</v>
      </c>
      <c r="AA121" s="1" t="str">
        <f xml:space="preserve"> IF(scraped_data9[[#This Row],[Image URL]]&lt;&gt;"",CONCATENATE("Data/Individuals/nhadat24h.net/Uyen_Nguyen/Images/image_", scraped_data9[[#This Row],[Title]],"_",A121,".jpg"),"")</f>
        <v>Data/Individuals/nhadat24h.net/Uyen_Nguyen/Images/image_Cực hot mở bán ccmn tân mai hồ đền lừ chỉ 600tr căn full nội thất oto đỗ cửa_119.jpg</v>
      </c>
      <c r="AB121" s="1" t="s">
        <v>2475</v>
      </c>
      <c r="AC121" s="1" t="s">
        <v>39</v>
      </c>
      <c r="AD121" s="1" t="s">
        <v>39</v>
      </c>
      <c r="AE121" s="1" t="s">
        <v>39</v>
      </c>
    </row>
    <row r="122" spans="1:31" x14ac:dyDescent="0.25">
      <c r="A122">
        <v>120</v>
      </c>
      <c r="B122" s="1" t="s">
        <v>30</v>
      </c>
      <c r="C122" s="1" t="s">
        <v>31</v>
      </c>
      <c r="D122" s="1" t="s">
        <v>12507</v>
      </c>
      <c r="E122">
        <v>3747571</v>
      </c>
      <c r="F122" s="1" t="s">
        <v>12321</v>
      </c>
      <c r="G122" s="1" t="s">
        <v>12322</v>
      </c>
      <c r="H122" s="1" t="s">
        <v>1507</v>
      </c>
      <c r="I122" s="1" t="s">
        <v>195</v>
      </c>
      <c r="J122" s="1" t="s">
        <v>12323</v>
      </c>
      <c r="K122" s="2">
        <v>45155.34652777778</v>
      </c>
      <c r="L122" s="1" t="s">
        <v>49</v>
      </c>
      <c r="M122" s="1" t="s">
        <v>38</v>
      </c>
      <c r="N122" s="1" t="s">
        <v>188</v>
      </c>
      <c r="O122" s="1" t="s">
        <v>39</v>
      </c>
      <c r="Q122" s="1" t="s">
        <v>39</v>
      </c>
      <c r="R122" s="1" t="s">
        <v>39</v>
      </c>
      <c r="T122" s="1" t="s">
        <v>204</v>
      </c>
      <c r="U122" s="1" t="s">
        <v>204</v>
      </c>
      <c r="V122" s="1" t="s">
        <v>204</v>
      </c>
      <c r="W122" s="1" t="s">
        <v>12324</v>
      </c>
      <c r="X122" s="1" t="s">
        <v>9857</v>
      </c>
      <c r="Y122" s="1" t="s">
        <v>42</v>
      </c>
      <c r="Z122">
        <v>901889678</v>
      </c>
      <c r="AA122" s="1" t="str">
        <f xml:space="preserve"> IF(scraped_data9[[#This Row],[Image URL]]&lt;&gt;"",CONCATENATE("Data/Individuals/nhadat24h.net/Uyen_Nguyen/Images/image_", scraped_data9[[#This Row],[Title]],"_",A122,".jpg"),"")</f>
        <v/>
      </c>
      <c r="AB122" s="1"/>
      <c r="AC122" s="1" t="s">
        <v>39</v>
      </c>
      <c r="AD122" s="1" t="s">
        <v>204</v>
      </c>
      <c r="AE122" s="1" t="s">
        <v>39</v>
      </c>
    </row>
    <row r="123" spans="1:31" x14ac:dyDescent="0.25">
      <c r="A123">
        <v>121</v>
      </c>
      <c r="B123" s="1" t="s">
        <v>30</v>
      </c>
      <c r="C123" s="1" t="s">
        <v>31</v>
      </c>
      <c r="D123" s="1" t="s">
        <v>12507</v>
      </c>
      <c r="E123">
        <v>3748435</v>
      </c>
      <c r="F123" s="1" t="s">
        <v>11214</v>
      </c>
      <c r="G123" s="1" t="s">
        <v>11215</v>
      </c>
      <c r="H123" s="1" t="s">
        <v>425</v>
      </c>
      <c r="I123" s="1" t="s">
        <v>1298</v>
      </c>
      <c r="J123" s="1" t="s">
        <v>11216</v>
      </c>
      <c r="K123" s="2">
        <v>45107.961805555555</v>
      </c>
      <c r="L123" s="1" t="s">
        <v>10383</v>
      </c>
      <c r="M123" s="1" t="s">
        <v>204</v>
      </c>
      <c r="N123" s="1" t="s">
        <v>39</v>
      </c>
      <c r="O123" s="1" t="s">
        <v>39</v>
      </c>
      <c r="Q123" s="1" t="s">
        <v>39</v>
      </c>
      <c r="R123" s="1" t="s">
        <v>39</v>
      </c>
      <c r="T123" s="1" t="s">
        <v>204</v>
      </c>
      <c r="U123" s="1" t="s">
        <v>204</v>
      </c>
      <c r="V123" s="1" t="s">
        <v>204</v>
      </c>
      <c r="W123" s="1" t="s">
        <v>11217</v>
      </c>
      <c r="X123" s="1" t="s">
        <v>3675</v>
      </c>
      <c r="Y123" s="1" t="s">
        <v>42</v>
      </c>
      <c r="Z123">
        <v>968991208</v>
      </c>
      <c r="AA123" s="1" t="str">
        <f xml:space="preserve"> IF(scraped_data9[[#This Row],[Image URL]]&lt;&gt;"",CONCATENATE("Data/Individuals/nhadat24h.net/Uyen_Nguyen/Images/image_", scraped_data9[[#This Row],[Title]],"_",A123,".jpg"),"")</f>
        <v/>
      </c>
      <c r="AB123" s="1"/>
      <c r="AC123" s="1" t="s">
        <v>39</v>
      </c>
      <c r="AD123" s="1" t="s">
        <v>204</v>
      </c>
      <c r="AE123" s="1" t="s">
        <v>39</v>
      </c>
    </row>
    <row r="124" spans="1:31" x14ac:dyDescent="0.25">
      <c r="A124">
        <v>122</v>
      </c>
      <c r="B124" s="1" t="s">
        <v>30</v>
      </c>
      <c r="C124" s="1" t="s">
        <v>31</v>
      </c>
      <c r="D124" s="1" t="s">
        <v>12507</v>
      </c>
      <c r="E124">
        <v>3750946</v>
      </c>
      <c r="F124" s="1" t="s">
        <v>6204</v>
      </c>
      <c r="G124" s="1" t="s">
        <v>6205</v>
      </c>
      <c r="H124" s="1" t="s">
        <v>12508</v>
      </c>
      <c r="I124" s="1" t="s">
        <v>6206</v>
      </c>
      <c r="J124" s="1" t="s">
        <v>4084</v>
      </c>
      <c r="K124" s="2">
        <v>45156.48333333333</v>
      </c>
      <c r="L124" s="1" t="s">
        <v>5936</v>
      </c>
      <c r="M124" s="1" t="s">
        <v>38</v>
      </c>
      <c r="N124" s="1" t="s">
        <v>152</v>
      </c>
      <c r="O124" s="1" t="s">
        <v>39</v>
      </c>
      <c r="Q124" s="1" t="s">
        <v>39</v>
      </c>
      <c r="R124" s="1" t="s">
        <v>39</v>
      </c>
      <c r="T124" s="1" t="s">
        <v>204</v>
      </c>
      <c r="U124" s="1" t="s">
        <v>204</v>
      </c>
      <c r="V124" s="1" t="s">
        <v>204</v>
      </c>
      <c r="W124" s="1" t="s">
        <v>6207</v>
      </c>
      <c r="X124" s="1" t="s">
        <v>3221</v>
      </c>
      <c r="Y124" s="1" t="s">
        <v>42</v>
      </c>
      <c r="Z124">
        <v>988821518</v>
      </c>
      <c r="AA124" s="1" t="str">
        <f xml:space="preserve"> IF(scraped_data9[[#This Row],[Image URL]]&lt;&gt;"",CONCATENATE("Data/Individuals/nhadat24h.net/Uyen_Nguyen/Images/image_", scraped_data9[[#This Row],[Title]],"_",A124,".jpg"),"")</f>
        <v/>
      </c>
      <c r="AB124" s="1"/>
      <c r="AC124" s="1" t="s">
        <v>39</v>
      </c>
      <c r="AD124" s="1" t="s">
        <v>204</v>
      </c>
      <c r="AE124" s="1" t="s">
        <v>39</v>
      </c>
    </row>
    <row r="125" spans="1:31" x14ac:dyDescent="0.25">
      <c r="A125">
        <v>123</v>
      </c>
      <c r="B125" s="1" t="s">
        <v>30</v>
      </c>
      <c r="C125" s="1" t="s">
        <v>31</v>
      </c>
      <c r="D125" s="1" t="s">
        <v>12507</v>
      </c>
      <c r="E125">
        <v>3750968</v>
      </c>
      <c r="F125" s="1" t="s">
        <v>6208</v>
      </c>
      <c r="G125" s="1" t="s">
        <v>6209</v>
      </c>
      <c r="H125" s="1" t="s">
        <v>12508</v>
      </c>
      <c r="I125" s="1" t="s">
        <v>1272</v>
      </c>
      <c r="J125" s="1" t="s">
        <v>4084</v>
      </c>
      <c r="K125" s="2">
        <v>45156.48333333333</v>
      </c>
      <c r="L125" s="1" t="s">
        <v>5936</v>
      </c>
      <c r="M125" s="1" t="s">
        <v>38</v>
      </c>
      <c r="N125" s="1" t="s">
        <v>152</v>
      </c>
      <c r="O125" s="1" t="s">
        <v>39</v>
      </c>
      <c r="Q125" s="1" t="s">
        <v>39</v>
      </c>
      <c r="R125" s="1" t="s">
        <v>39</v>
      </c>
      <c r="T125" s="1" t="s">
        <v>204</v>
      </c>
      <c r="U125" s="1" t="s">
        <v>204</v>
      </c>
      <c r="V125" s="1" t="s">
        <v>204</v>
      </c>
      <c r="W125" s="1" t="s">
        <v>6210</v>
      </c>
      <c r="X125" s="1" t="s">
        <v>3221</v>
      </c>
      <c r="Y125" s="1" t="s">
        <v>42</v>
      </c>
      <c r="Z125">
        <v>988821518</v>
      </c>
      <c r="AA125" s="1" t="str">
        <f xml:space="preserve"> IF(scraped_data9[[#This Row],[Image URL]]&lt;&gt;"",CONCATENATE("Data/Individuals/nhadat24h.net/Uyen_Nguyen/Images/image_", scraped_data9[[#This Row],[Title]],"_",A125,".jpg"),"")</f>
        <v/>
      </c>
      <c r="AB125" s="1"/>
      <c r="AC125" s="1" t="s">
        <v>39</v>
      </c>
      <c r="AD125" s="1" t="s">
        <v>204</v>
      </c>
      <c r="AE125" s="1" t="s">
        <v>39</v>
      </c>
    </row>
    <row r="126" spans="1:31" x14ac:dyDescent="0.25">
      <c r="A126">
        <v>124</v>
      </c>
      <c r="B126" s="1" t="s">
        <v>30</v>
      </c>
      <c r="C126" s="1" t="s">
        <v>31</v>
      </c>
      <c r="D126" s="1" t="s">
        <v>12507</v>
      </c>
      <c r="E126">
        <v>3752995</v>
      </c>
      <c r="F126" s="1" t="s">
        <v>4636</v>
      </c>
      <c r="G126" s="1" t="s">
        <v>4637</v>
      </c>
      <c r="H126" s="1" t="s">
        <v>201</v>
      </c>
      <c r="I126" s="1" t="s">
        <v>938</v>
      </c>
      <c r="J126" s="1" t="s">
        <v>3837</v>
      </c>
      <c r="K126" s="2">
        <v>45146.448611111111</v>
      </c>
      <c r="L126" s="1" t="s">
        <v>411</v>
      </c>
      <c r="M126" s="1" t="s">
        <v>204</v>
      </c>
      <c r="N126" s="1" t="s">
        <v>152</v>
      </c>
      <c r="O126" s="1" t="s">
        <v>39</v>
      </c>
      <c r="Q126" s="1" t="s">
        <v>39</v>
      </c>
      <c r="R126" s="1" t="s">
        <v>39</v>
      </c>
      <c r="T126" s="1" t="s">
        <v>204</v>
      </c>
      <c r="U126" s="1" t="s">
        <v>204</v>
      </c>
      <c r="V126" s="1" t="s">
        <v>204</v>
      </c>
      <c r="W126" s="1" t="s">
        <v>4638</v>
      </c>
      <c r="X126" s="1" t="s">
        <v>3810</v>
      </c>
      <c r="Y126" s="1" t="s">
        <v>42</v>
      </c>
      <c r="Z126">
        <v>905956613</v>
      </c>
      <c r="AA126" s="1" t="str">
        <f xml:space="preserve"> IF(scraped_data9[[#This Row],[Image URL]]&lt;&gt;"",CONCATENATE("Data/Individuals/nhadat24h.net/Uyen_Nguyen/Images/image_", scraped_data9[[#This Row],[Title]],"_",A126,".jpg"),"")</f>
        <v/>
      </c>
      <c r="AB126" s="1"/>
      <c r="AC126" s="1" t="s">
        <v>39</v>
      </c>
      <c r="AD126" s="1" t="s">
        <v>204</v>
      </c>
      <c r="AE126" s="1" t="s">
        <v>39</v>
      </c>
    </row>
    <row r="127" spans="1:31" x14ac:dyDescent="0.25">
      <c r="A127">
        <v>125</v>
      </c>
      <c r="B127" s="1" t="s">
        <v>30</v>
      </c>
      <c r="C127" s="1" t="s">
        <v>31</v>
      </c>
      <c r="D127" s="1" t="s">
        <v>12507</v>
      </c>
      <c r="E127">
        <v>3754748</v>
      </c>
      <c r="F127" s="1" t="s">
        <v>10420</v>
      </c>
      <c r="G127" s="1" t="s">
        <v>10421</v>
      </c>
      <c r="H127" s="1" t="s">
        <v>3682</v>
      </c>
      <c r="I127" s="1" t="s">
        <v>1605</v>
      </c>
      <c r="J127" s="1" t="s">
        <v>7225</v>
      </c>
      <c r="K127" s="2">
        <v>45158.343055555553</v>
      </c>
      <c r="L127" s="1" t="s">
        <v>332</v>
      </c>
      <c r="M127" s="1" t="s">
        <v>38</v>
      </c>
      <c r="N127" s="1" t="s">
        <v>39</v>
      </c>
      <c r="O127" s="1" t="s">
        <v>39</v>
      </c>
      <c r="Q127" s="1" t="s">
        <v>39</v>
      </c>
      <c r="R127" s="1" t="s">
        <v>39</v>
      </c>
      <c r="T127" s="1" t="s">
        <v>39</v>
      </c>
      <c r="U127" s="1" t="s">
        <v>39</v>
      </c>
      <c r="V127" s="1" t="s">
        <v>39</v>
      </c>
      <c r="W127" s="1" t="s">
        <v>10422</v>
      </c>
      <c r="X127" s="1" t="s">
        <v>3897</v>
      </c>
      <c r="Y127" s="1" t="s">
        <v>42</v>
      </c>
      <c r="Z127">
        <v>867071456</v>
      </c>
      <c r="AA127" s="1" t="str">
        <f xml:space="preserve"> IF(scraped_data9[[#This Row],[Image URL]]&lt;&gt;"",CONCATENATE("Data/Individuals/nhadat24h.net/Uyen_Nguyen/Images/image_", scraped_data9[[#This Row],[Title]],"_",A127,".jpg"),"")</f>
        <v/>
      </c>
      <c r="AB127" s="1"/>
      <c r="AC127" s="1" t="s">
        <v>39</v>
      </c>
      <c r="AD127" s="1" t="s">
        <v>92</v>
      </c>
      <c r="AE127" s="1" t="s">
        <v>39</v>
      </c>
    </row>
    <row r="128" spans="1:31" x14ac:dyDescent="0.25">
      <c r="A128">
        <v>126</v>
      </c>
      <c r="B128" s="1" t="s">
        <v>30</v>
      </c>
      <c r="C128" s="1" t="s">
        <v>31</v>
      </c>
      <c r="D128" s="1" t="s">
        <v>12507</v>
      </c>
      <c r="E128">
        <v>3754900</v>
      </c>
      <c r="F128" s="1" t="s">
        <v>3869</v>
      </c>
      <c r="G128" s="1" t="s">
        <v>3870</v>
      </c>
      <c r="H128" s="1" t="s">
        <v>2661</v>
      </c>
      <c r="I128" s="1" t="s">
        <v>1204</v>
      </c>
      <c r="J128" s="1" t="s">
        <v>3871</v>
      </c>
      <c r="K128" s="2">
        <v>45158.381249999999</v>
      </c>
      <c r="L128" s="1" t="s">
        <v>411</v>
      </c>
      <c r="M128" s="1" t="s">
        <v>38</v>
      </c>
      <c r="N128" s="1" t="s">
        <v>39</v>
      </c>
      <c r="O128" s="1" t="s">
        <v>39</v>
      </c>
      <c r="Q128" s="1" t="s">
        <v>39</v>
      </c>
      <c r="R128" s="1" t="s">
        <v>39</v>
      </c>
      <c r="T128" s="1" t="s">
        <v>204</v>
      </c>
      <c r="U128" s="1" t="s">
        <v>204</v>
      </c>
      <c r="V128" s="1" t="s">
        <v>204</v>
      </c>
      <c r="W128" s="1" t="s">
        <v>3872</v>
      </c>
      <c r="X128" s="1" t="s">
        <v>3810</v>
      </c>
      <c r="Y128" s="1" t="s">
        <v>42</v>
      </c>
      <c r="Z128">
        <v>905956613</v>
      </c>
      <c r="AA128" s="1" t="str">
        <f xml:space="preserve"> IF(scraped_data9[[#This Row],[Image URL]]&lt;&gt;"",CONCATENATE("Data/Individuals/nhadat24h.net/Uyen_Nguyen/Images/image_", scraped_data9[[#This Row],[Title]],"_",A128,".jpg"),"")</f>
        <v/>
      </c>
      <c r="AB128" s="1"/>
      <c r="AC128" s="1" t="s">
        <v>39</v>
      </c>
      <c r="AD128" s="1" t="s">
        <v>204</v>
      </c>
      <c r="AE128" s="1" t="s">
        <v>39</v>
      </c>
    </row>
    <row r="129" spans="1:31" x14ac:dyDescent="0.25">
      <c r="A129">
        <v>127</v>
      </c>
      <c r="B129" s="1" t="s">
        <v>30</v>
      </c>
      <c r="C129" s="1" t="s">
        <v>31</v>
      </c>
      <c r="D129" s="1" t="s">
        <v>12507</v>
      </c>
      <c r="E129">
        <v>3755072</v>
      </c>
      <c r="F129" s="1" t="s">
        <v>4672</v>
      </c>
      <c r="G129" s="1" t="s">
        <v>4673</v>
      </c>
      <c r="H129" s="1" t="s">
        <v>4674</v>
      </c>
      <c r="I129" s="1" t="s">
        <v>4337</v>
      </c>
      <c r="J129" s="1" t="s">
        <v>3852</v>
      </c>
      <c r="K129" s="2">
        <v>45146.444444444445</v>
      </c>
      <c r="L129" s="1" t="s">
        <v>411</v>
      </c>
      <c r="M129" s="1" t="s">
        <v>204</v>
      </c>
      <c r="N129" s="1" t="s">
        <v>39</v>
      </c>
      <c r="O129" s="1" t="s">
        <v>39</v>
      </c>
      <c r="Q129" s="1" t="s">
        <v>39</v>
      </c>
      <c r="R129" s="1" t="s">
        <v>39</v>
      </c>
      <c r="T129" s="1" t="s">
        <v>64</v>
      </c>
      <c r="U129" s="1" t="s">
        <v>39</v>
      </c>
      <c r="V129" s="1" t="s">
        <v>39</v>
      </c>
      <c r="W129" s="1" t="s">
        <v>4675</v>
      </c>
      <c r="X129" s="1" t="s">
        <v>3810</v>
      </c>
      <c r="Y129" s="1" t="s">
        <v>42</v>
      </c>
      <c r="Z129">
        <v>905956613</v>
      </c>
      <c r="AA129" s="1" t="str">
        <f xml:space="preserve"> IF(scraped_data9[[#This Row],[Image URL]]&lt;&gt;"",CONCATENATE("Data/Individuals/nhadat24h.net/Uyen_Nguyen/Images/image_", scraped_data9[[#This Row],[Title]],"_",A129,".jpg"),"")</f>
        <v/>
      </c>
      <c r="AB129" s="1"/>
      <c r="AC129" s="1" t="s">
        <v>39</v>
      </c>
      <c r="AD129" s="1" t="s">
        <v>412</v>
      </c>
      <c r="AE129" s="1" t="s">
        <v>39</v>
      </c>
    </row>
    <row r="130" spans="1:31" x14ac:dyDescent="0.25">
      <c r="A130">
        <v>128</v>
      </c>
      <c r="B130" s="1" t="s">
        <v>30</v>
      </c>
      <c r="C130" s="1" t="s">
        <v>31</v>
      </c>
      <c r="D130" s="1" t="s">
        <v>12507</v>
      </c>
      <c r="E130">
        <v>3756262</v>
      </c>
      <c r="F130" s="1" t="s">
        <v>6606</v>
      </c>
      <c r="G130" s="1" t="s">
        <v>6607</v>
      </c>
      <c r="H130" s="1" t="s">
        <v>12508</v>
      </c>
      <c r="I130" s="1" t="s">
        <v>4374</v>
      </c>
      <c r="J130" s="1" t="s">
        <v>3710</v>
      </c>
      <c r="K130" s="2">
        <v>45152.338194444441</v>
      </c>
      <c r="L130" s="1" t="s">
        <v>5936</v>
      </c>
      <c r="M130" s="1" t="s">
        <v>204</v>
      </c>
      <c r="N130" s="1" t="s">
        <v>152</v>
      </c>
      <c r="O130" s="1" t="s">
        <v>39</v>
      </c>
      <c r="Q130" s="1" t="s">
        <v>39</v>
      </c>
      <c r="R130" s="1" t="s">
        <v>39</v>
      </c>
      <c r="T130" s="1" t="s">
        <v>877</v>
      </c>
      <c r="U130" s="1" t="s">
        <v>39</v>
      </c>
      <c r="V130" s="1" t="s">
        <v>39</v>
      </c>
      <c r="W130" s="1" t="s">
        <v>6608</v>
      </c>
      <c r="X130" s="1" t="s">
        <v>3712</v>
      </c>
      <c r="Y130" s="1" t="s">
        <v>42</v>
      </c>
      <c r="Z130">
        <v>982947486</v>
      </c>
      <c r="AA130" s="1" t="str">
        <f xml:space="preserve"> IF(scraped_data9[[#This Row],[Image URL]]&lt;&gt;"",CONCATENATE("Data/Individuals/nhadat24h.net/Uyen_Nguyen/Images/image_", scraped_data9[[#This Row],[Title]],"_",A130,".jpg"),"")</f>
        <v/>
      </c>
      <c r="AB130" s="1"/>
      <c r="AC130" s="1" t="s">
        <v>39</v>
      </c>
      <c r="AD130" s="1" t="s">
        <v>4629</v>
      </c>
      <c r="AE130" s="1" t="s">
        <v>39</v>
      </c>
    </row>
    <row r="131" spans="1:31" x14ac:dyDescent="0.25">
      <c r="A131">
        <v>129</v>
      </c>
      <c r="B131" s="1" t="s">
        <v>30</v>
      </c>
      <c r="C131" s="1" t="s">
        <v>31</v>
      </c>
      <c r="D131" s="1" t="s">
        <v>12507</v>
      </c>
      <c r="E131">
        <v>3758091</v>
      </c>
      <c r="F131" s="1" t="s">
        <v>4676</v>
      </c>
      <c r="G131" s="1" t="s">
        <v>4677</v>
      </c>
      <c r="H131" s="1" t="s">
        <v>138</v>
      </c>
      <c r="I131" s="1" t="s">
        <v>276</v>
      </c>
      <c r="J131" s="1" t="s">
        <v>3837</v>
      </c>
      <c r="K131" s="2">
        <v>45146.444444444445</v>
      </c>
      <c r="L131" s="1" t="s">
        <v>411</v>
      </c>
      <c r="M131" s="1" t="s">
        <v>204</v>
      </c>
      <c r="N131" s="1" t="s">
        <v>39</v>
      </c>
      <c r="O131" s="1" t="s">
        <v>39</v>
      </c>
      <c r="Q131" s="1" t="s">
        <v>39</v>
      </c>
      <c r="R131" s="1" t="s">
        <v>39</v>
      </c>
      <c r="T131" s="1" t="s">
        <v>204</v>
      </c>
      <c r="U131" s="1" t="s">
        <v>204</v>
      </c>
      <c r="V131" s="1" t="s">
        <v>204</v>
      </c>
      <c r="W131" s="1" t="s">
        <v>4678</v>
      </c>
      <c r="X131" s="1" t="s">
        <v>3810</v>
      </c>
      <c r="Y131" s="1" t="s">
        <v>42</v>
      </c>
      <c r="Z131">
        <v>905956613</v>
      </c>
      <c r="AA131" s="1" t="str">
        <f xml:space="preserve"> IF(scraped_data9[[#This Row],[Image URL]]&lt;&gt;"",CONCATENATE("Data/Individuals/nhadat24h.net/Uyen_Nguyen/Images/image_", scraped_data9[[#This Row],[Title]],"_",A131,".jpg"),"")</f>
        <v/>
      </c>
      <c r="AB131" s="1"/>
      <c r="AC131" s="1" t="s">
        <v>39</v>
      </c>
      <c r="AD131" s="1" t="s">
        <v>204</v>
      </c>
      <c r="AE131" s="1" t="s">
        <v>39</v>
      </c>
    </row>
    <row r="132" spans="1:31" x14ac:dyDescent="0.25">
      <c r="A132">
        <v>130</v>
      </c>
      <c r="B132" s="1" t="s">
        <v>30</v>
      </c>
      <c r="C132" s="1" t="s">
        <v>31</v>
      </c>
      <c r="D132" s="1" t="s">
        <v>12507</v>
      </c>
      <c r="E132">
        <v>3759906</v>
      </c>
      <c r="F132" s="1" t="s">
        <v>4777</v>
      </c>
      <c r="G132" s="1" t="s">
        <v>4778</v>
      </c>
      <c r="H132" s="1" t="s">
        <v>4779</v>
      </c>
      <c r="I132" s="1" t="s">
        <v>4780</v>
      </c>
      <c r="J132" s="1" t="s">
        <v>3852</v>
      </c>
      <c r="K132" s="2">
        <v>45143.43472222222</v>
      </c>
      <c r="L132" s="1" t="s">
        <v>411</v>
      </c>
      <c r="M132" s="1" t="s">
        <v>204</v>
      </c>
      <c r="N132" s="1" t="s">
        <v>39</v>
      </c>
      <c r="O132" s="1" t="s">
        <v>39</v>
      </c>
      <c r="Q132" s="1" t="s">
        <v>39</v>
      </c>
      <c r="R132" s="1" t="s">
        <v>39</v>
      </c>
      <c r="T132" s="1" t="s">
        <v>64</v>
      </c>
      <c r="U132" s="1" t="s">
        <v>39</v>
      </c>
      <c r="V132" s="1" t="s">
        <v>39</v>
      </c>
      <c r="W132" s="1" t="s">
        <v>4781</v>
      </c>
      <c r="X132" s="1" t="s">
        <v>3810</v>
      </c>
      <c r="Y132" s="1" t="s">
        <v>42</v>
      </c>
      <c r="Z132">
        <v>905956613</v>
      </c>
      <c r="AA132" s="1" t="str">
        <f xml:space="preserve"> IF(scraped_data9[[#This Row],[Image URL]]&lt;&gt;"",CONCATENATE("Data/Individuals/nhadat24h.net/Uyen_Nguyen/Images/image_", scraped_data9[[#This Row],[Title]],"_",A132,".jpg"),"")</f>
        <v/>
      </c>
      <c r="AB132" s="1"/>
      <c r="AC132" s="1" t="s">
        <v>39</v>
      </c>
      <c r="AD132" s="1" t="s">
        <v>452</v>
      </c>
      <c r="AE132" s="1" t="s">
        <v>39</v>
      </c>
    </row>
    <row r="133" spans="1:31" x14ac:dyDescent="0.25">
      <c r="A133">
        <v>131</v>
      </c>
      <c r="B133" s="1" t="s">
        <v>30</v>
      </c>
      <c r="C133" s="1" t="s">
        <v>31</v>
      </c>
      <c r="D133" s="1" t="s">
        <v>12507</v>
      </c>
      <c r="E133">
        <v>3761760</v>
      </c>
      <c r="F133" s="1" t="s">
        <v>4343</v>
      </c>
      <c r="G133" s="1" t="s">
        <v>4344</v>
      </c>
      <c r="H133" s="1" t="s">
        <v>359</v>
      </c>
      <c r="I133" s="1" t="s">
        <v>1986</v>
      </c>
      <c r="J133" s="1" t="s">
        <v>4338</v>
      </c>
      <c r="K133" s="2">
        <v>45153.651388888888</v>
      </c>
      <c r="L133" s="1" t="s">
        <v>411</v>
      </c>
      <c r="M133" s="1" t="s">
        <v>204</v>
      </c>
      <c r="N133" s="1" t="s">
        <v>39</v>
      </c>
      <c r="O133" s="1" t="s">
        <v>39</v>
      </c>
      <c r="Q133" s="1" t="s">
        <v>39</v>
      </c>
      <c r="R133" s="1" t="s">
        <v>39</v>
      </c>
      <c r="T133" s="1" t="s">
        <v>204</v>
      </c>
      <c r="U133" s="1" t="s">
        <v>204</v>
      </c>
      <c r="V133" s="1" t="s">
        <v>204</v>
      </c>
      <c r="W133" s="1" t="s">
        <v>4345</v>
      </c>
      <c r="X133" s="1" t="s">
        <v>3810</v>
      </c>
      <c r="Y133" s="1" t="s">
        <v>42</v>
      </c>
      <c r="Z133">
        <v>905956613</v>
      </c>
      <c r="AA133" s="1" t="str">
        <f xml:space="preserve"> IF(scraped_data9[[#This Row],[Image URL]]&lt;&gt;"",CONCATENATE("Data/Individuals/nhadat24h.net/Uyen_Nguyen/Images/image_", scraped_data9[[#This Row],[Title]],"_",A133,".jpg"),"")</f>
        <v/>
      </c>
      <c r="AB133" s="1"/>
      <c r="AC133" s="1" t="s">
        <v>39</v>
      </c>
      <c r="AD133" s="1" t="s">
        <v>204</v>
      </c>
      <c r="AE133" s="1" t="s">
        <v>39</v>
      </c>
    </row>
    <row r="134" spans="1:31" x14ac:dyDescent="0.25">
      <c r="A134">
        <v>132</v>
      </c>
      <c r="B134" s="1" t="s">
        <v>30</v>
      </c>
      <c r="C134" s="1" t="s">
        <v>31</v>
      </c>
      <c r="D134" s="1" t="s">
        <v>12507</v>
      </c>
      <c r="E134">
        <v>3761764</v>
      </c>
      <c r="F134" s="1" t="s">
        <v>4346</v>
      </c>
      <c r="G134" s="1" t="s">
        <v>4347</v>
      </c>
      <c r="H134" s="1" t="s">
        <v>95</v>
      </c>
      <c r="I134" s="1" t="s">
        <v>276</v>
      </c>
      <c r="J134" s="1" t="s">
        <v>4348</v>
      </c>
      <c r="K134" s="2">
        <v>45153.651388888888</v>
      </c>
      <c r="L134" s="1" t="s">
        <v>411</v>
      </c>
      <c r="M134" s="1" t="s">
        <v>38</v>
      </c>
      <c r="N134" s="1" t="s">
        <v>152</v>
      </c>
      <c r="O134" s="1" t="s">
        <v>39</v>
      </c>
      <c r="Q134" s="1" t="s">
        <v>39</v>
      </c>
      <c r="R134" s="1" t="s">
        <v>39</v>
      </c>
      <c r="T134" s="1" t="s">
        <v>204</v>
      </c>
      <c r="U134" s="1" t="s">
        <v>204</v>
      </c>
      <c r="V134" s="1" t="s">
        <v>204</v>
      </c>
      <c r="W134" s="1" t="s">
        <v>4349</v>
      </c>
      <c r="X134" s="1" t="s">
        <v>3810</v>
      </c>
      <c r="Y134" s="1" t="s">
        <v>42</v>
      </c>
      <c r="Z134">
        <v>905956613</v>
      </c>
      <c r="AA134" s="1" t="str">
        <f xml:space="preserve"> IF(scraped_data9[[#This Row],[Image URL]]&lt;&gt;"",CONCATENATE("Data/Individuals/nhadat24h.net/Uyen_Nguyen/Images/image_", scraped_data9[[#This Row],[Title]],"_",A134,".jpg"),"")</f>
        <v/>
      </c>
      <c r="AB134" s="1"/>
      <c r="AC134" s="1" t="s">
        <v>39</v>
      </c>
      <c r="AD134" s="1" t="s">
        <v>204</v>
      </c>
      <c r="AE134" s="1" t="s">
        <v>39</v>
      </c>
    </row>
    <row r="135" spans="1:31" x14ac:dyDescent="0.25">
      <c r="A135">
        <v>133</v>
      </c>
      <c r="B135" s="1" t="s">
        <v>30</v>
      </c>
      <c r="C135" s="1" t="s">
        <v>31</v>
      </c>
      <c r="D135" s="1" t="s">
        <v>12507</v>
      </c>
      <c r="E135">
        <v>3762141</v>
      </c>
      <c r="F135" s="1" t="s">
        <v>4555</v>
      </c>
      <c r="G135" s="1" t="s">
        <v>4556</v>
      </c>
      <c r="H135" s="1" t="s">
        <v>4557</v>
      </c>
      <c r="I135" s="1" t="s">
        <v>1986</v>
      </c>
      <c r="J135" s="1" t="s">
        <v>3852</v>
      </c>
      <c r="K135" s="2">
        <v>45148.370138888888</v>
      </c>
      <c r="L135" s="1" t="s">
        <v>411</v>
      </c>
      <c r="M135" s="1" t="s">
        <v>204</v>
      </c>
      <c r="N135" s="1" t="s">
        <v>39</v>
      </c>
      <c r="O135" s="1" t="s">
        <v>39</v>
      </c>
      <c r="Q135" s="1" t="s">
        <v>39</v>
      </c>
      <c r="R135" s="1" t="s">
        <v>39</v>
      </c>
      <c r="T135" s="1" t="s">
        <v>64</v>
      </c>
      <c r="U135" s="1" t="s">
        <v>39</v>
      </c>
      <c r="V135" s="1" t="s">
        <v>39</v>
      </c>
      <c r="W135" s="1" t="s">
        <v>4558</v>
      </c>
      <c r="X135" s="1" t="s">
        <v>3810</v>
      </c>
      <c r="Y135" s="1" t="s">
        <v>42</v>
      </c>
      <c r="Z135">
        <v>905956613</v>
      </c>
      <c r="AA135" s="1" t="str">
        <f xml:space="preserve"> IF(scraped_data9[[#This Row],[Image URL]]&lt;&gt;"",CONCATENATE("Data/Individuals/nhadat24h.net/Uyen_Nguyen/Images/image_", scraped_data9[[#This Row],[Title]],"_",A135,".jpg"),"")</f>
        <v/>
      </c>
      <c r="AB135" s="1"/>
      <c r="AC135" s="1" t="s">
        <v>39</v>
      </c>
      <c r="AD135" s="1" t="s">
        <v>452</v>
      </c>
      <c r="AE135" s="1" t="s">
        <v>39</v>
      </c>
    </row>
    <row r="136" spans="1:31" x14ac:dyDescent="0.25">
      <c r="A136">
        <v>134</v>
      </c>
      <c r="B136" s="1" t="s">
        <v>30</v>
      </c>
      <c r="C136" s="1" t="s">
        <v>31</v>
      </c>
      <c r="D136" s="1" t="s">
        <v>12507</v>
      </c>
      <c r="E136">
        <v>3766281</v>
      </c>
      <c r="F136" s="1" t="s">
        <v>4765</v>
      </c>
      <c r="G136" s="1" t="s">
        <v>4766</v>
      </c>
      <c r="H136" s="1" t="s">
        <v>4767</v>
      </c>
      <c r="I136" s="1" t="s">
        <v>330</v>
      </c>
      <c r="J136" s="1" t="s">
        <v>4768</v>
      </c>
      <c r="K136" s="2">
        <v>45143.435416666667</v>
      </c>
      <c r="L136" s="1" t="s">
        <v>411</v>
      </c>
      <c r="M136" s="1" t="s">
        <v>204</v>
      </c>
      <c r="N136" s="1" t="s">
        <v>39</v>
      </c>
      <c r="O136" s="1" t="s">
        <v>39</v>
      </c>
      <c r="Q136" s="1" t="s">
        <v>39</v>
      </c>
      <c r="R136" s="1" t="s">
        <v>39</v>
      </c>
      <c r="T136" s="1" t="s">
        <v>107</v>
      </c>
      <c r="U136" s="1" t="s">
        <v>39</v>
      </c>
      <c r="V136" s="1" t="s">
        <v>39</v>
      </c>
      <c r="W136" s="1" t="s">
        <v>4769</v>
      </c>
      <c r="X136" s="1" t="s">
        <v>3810</v>
      </c>
      <c r="Y136" s="1" t="s">
        <v>42</v>
      </c>
      <c r="Z136">
        <v>905956613</v>
      </c>
      <c r="AA136" s="1" t="str">
        <f xml:space="preserve"> IF(scraped_data9[[#This Row],[Image URL]]&lt;&gt;"",CONCATENATE("Data/Individuals/nhadat24h.net/Uyen_Nguyen/Images/image_", scraped_data9[[#This Row],[Title]],"_",A136,".jpg"),"")</f>
        <v/>
      </c>
      <c r="AB136" s="1"/>
      <c r="AC136" s="1" t="s">
        <v>39</v>
      </c>
      <c r="AD136" s="1" t="s">
        <v>3033</v>
      </c>
      <c r="AE136" s="1" t="s">
        <v>39</v>
      </c>
    </row>
    <row r="137" spans="1:31" x14ac:dyDescent="0.25">
      <c r="A137">
        <v>135</v>
      </c>
      <c r="B137" s="1" t="s">
        <v>30</v>
      </c>
      <c r="C137" s="1" t="s">
        <v>31</v>
      </c>
      <c r="D137" s="1" t="s">
        <v>12507</v>
      </c>
      <c r="E137">
        <v>3766402</v>
      </c>
      <c r="F137" s="1" t="s">
        <v>6634</v>
      </c>
      <c r="G137" s="1" t="s">
        <v>6635</v>
      </c>
      <c r="H137" s="1" t="s">
        <v>6636</v>
      </c>
      <c r="I137" s="1" t="s">
        <v>735</v>
      </c>
      <c r="J137" s="1" t="s">
        <v>3710</v>
      </c>
      <c r="K137" s="2">
        <v>45152.338194444441</v>
      </c>
      <c r="L137" s="1" t="s">
        <v>5936</v>
      </c>
      <c r="M137" s="1" t="s">
        <v>204</v>
      </c>
      <c r="N137" s="1" t="s">
        <v>152</v>
      </c>
      <c r="O137" s="1" t="s">
        <v>39</v>
      </c>
      <c r="Q137" s="1" t="s">
        <v>39</v>
      </c>
      <c r="R137" s="1" t="s">
        <v>39</v>
      </c>
      <c r="T137" s="1" t="s">
        <v>39</v>
      </c>
      <c r="U137" s="1" t="s">
        <v>39</v>
      </c>
      <c r="V137" s="1" t="s">
        <v>39</v>
      </c>
      <c r="W137" s="1" t="s">
        <v>6637</v>
      </c>
      <c r="X137" s="1" t="s">
        <v>3712</v>
      </c>
      <c r="Y137" s="1" t="s">
        <v>42</v>
      </c>
      <c r="Z137">
        <v>982947486</v>
      </c>
      <c r="AA137" s="1" t="str">
        <f xml:space="preserve"> IF(scraped_data9[[#This Row],[Image URL]]&lt;&gt;"",CONCATENATE("Data/Individuals/nhadat24h.net/Uyen_Nguyen/Images/image_", scraped_data9[[#This Row],[Title]],"_",A137,".jpg"),"")</f>
        <v/>
      </c>
      <c r="AB137" s="1"/>
      <c r="AC137" s="1" t="s">
        <v>39</v>
      </c>
      <c r="AD137" s="1" t="s">
        <v>452</v>
      </c>
      <c r="AE137" s="1" t="s">
        <v>39</v>
      </c>
    </row>
    <row r="138" spans="1:31" x14ac:dyDescent="0.25">
      <c r="A138">
        <v>136</v>
      </c>
      <c r="B138" s="1" t="s">
        <v>30</v>
      </c>
      <c r="C138" s="1" t="s">
        <v>31</v>
      </c>
      <c r="D138" s="1" t="s">
        <v>12507</v>
      </c>
      <c r="E138">
        <v>3768527</v>
      </c>
      <c r="F138" s="1" t="s">
        <v>2777</v>
      </c>
      <c r="G138" s="1" t="s">
        <v>2778</v>
      </c>
      <c r="H138" s="1" t="s">
        <v>210</v>
      </c>
      <c r="I138" s="1" t="s">
        <v>160</v>
      </c>
      <c r="J138" s="1" t="s">
        <v>2779</v>
      </c>
      <c r="K138" s="2">
        <v>45157.588888888888</v>
      </c>
      <c r="L138" s="1" t="s">
        <v>150</v>
      </c>
      <c r="M138" s="1" t="s">
        <v>204</v>
      </c>
      <c r="N138" s="1" t="s">
        <v>39</v>
      </c>
      <c r="O138" s="1" t="s">
        <v>39</v>
      </c>
      <c r="Q138" s="1" t="s">
        <v>39</v>
      </c>
      <c r="R138" s="1" t="s">
        <v>39</v>
      </c>
      <c r="T138" s="1" t="s">
        <v>204</v>
      </c>
      <c r="U138" s="1" t="s">
        <v>204</v>
      </c>
      <c r="V138" s="1" t="s">
        <v>204</v>
      </c>
      <c r="W138" s="1" t="s">
        <v>2780</v>
      </c>
      <c r="X138" s="1" t="s">
        <v>2744</v>
      </c>
      <c r="Y138" s="1" t="s">
        <v>42</v>
      </c>
      <c r="Z138">
        <v>913255538</v>
      </c>
      <c r="AA138" s="1" t="str">
        <f xml:space="preserve"> IF(scraped_data9[[#This Row],[Image URL]]&lt;&gt;"",CONCATENATE("Data/Individuals/nhadat24h.net/Uyen_Nguyen/Images/image_", scraped_data9[[#This Row],[Title]],"_",A138,".jpg"),"")</f>
        <v/>
      </c>
      <c r="AB138" s="1"/>
      <c r="AC138" s="1" t="s">
        <v>39</v>
      </c>
      <c r="AD138" s="1" t="s">
        <v>204</v>
      </c>
      <c r="AE138" s="1" t="s">
        <v>39</v>
      </c>
    </row>
    <row r="139" spans="1:31" x14ac:dyDescent="0.25">
      <c r="A139">
        <v>137</v>
      </c>
      <c r="B139" s="1" t="s">
        <v>30</v>
      </c>
      <c r="C139" s="1" t="s">
        <v>31</v>
      </c>
      <c r="D139" s="1" t="s">
        <v>12507</v>
      </c>
      <c r="E139">
        <v>3769396</v>
      </c>
      <c r="F139" s="1" t="s">
        <v>2711</v>
      </c>
      <c r="G139" s="1" t="s">
        <v>2712</v>
      </c>
      <c r="H139" s="1" t="s">
        <v>2446</v>
      </c>
      <c r="I139" s="1" t="s">
        <v>261</v>
      </c>
      <c r="J139" s="1" t="s">
        <v>2713</v>
      </c>
      <c r="K139" s="2">
        <v>45157.592361111114</v>
      </c>
      <c r="L139" s="1" t="s">
        <v>150</v>
      </c>
      <c r="M139" s="1" t="s">
        <v>204</v>
      </c>
      <c r="N139" s="1" t="s">
        <v>39</v>
      </c>
      <c r="O139" s="1" t="s">
        <v>39</v>
      </c>
      <c r="Q139" s="1" t="s">
        <v>39</v>
      </c>
      <c r="R139" s="1" t="s">
        <v>39</v>
      </c>
      <c r="T139" s="1" t="s">
        <v>204</v>
      </c>
      <c r="U139" s="1" t="s">
        <v>204</v>
      </c>
      <c r="V139" s="1" t="s">
        <v>204</v>
      </c>
      <c r="W139" s="1" t="s">
        <v>2714</v>
      </c>
      <c r="X139" s="1" t="s">
        <v>2654</v>
      </c>
      <c r="Y139" s="1" t="s">
        <v>42</v>
      </c>
      <c r="Z139">
        <v>912701575</v>
      </c>
      <c r="AA139" s="1" t="str">
        <f xml:space="preserve"> IF(scraped_data9[[#This Row],[Image URL]]&lt;&gt;"",CONCATENATE("Data/Individuals/nhadat24h.net/Uyen_Nguyen/Images/image_", scraped_data9[[#This Row],[Title]],"_",A139,".jpg"),"")</f>
        <v/>
      </c>
      <c r="AB139" s="1"/>
      <c r="AC139" s="1" t="s">
        <v>39</v>
      </c>
      <c r="AD139" s="1" t="s">
        <v>204</v>
      </c>
      <c r="AE139" s="1" t="s">
        <v>39</v>
      </c>
    </row>
    <row r="140" spans="1:31" x14ac:dyDescent="0.25">
      <c r="A140">
        <v>138</v>
      </c>
      <c r="B140" s="1" t="s">
        <v>30</v>
      </c>
      <c r="C140" s="1" t="s">
        <v>31</v>
      </c>
      <c r="D140" s="1" t="s">
        <v>12507</v>
      </c>
      <c r="E140">
        <v>3769604</v>
      </c>
      <c r="F140" s="1" t="s">
        <v>10154</v>
      </c>
      <c r="G140" s="1" t="s">
        <v>10155</v>
      </c>
      <c r="H140" s="1" t="s">
        <v>10156</v>
      </c>
      <c r="I140" s="1" t="s">
        <v>1605</v>
      </c>
      <c r="J140" s="1" t="s">
        <v>10064</v>
      </c>
      <c r="K140" s="2">
        <v>45153.453472222223</v>
      </c>
      <c r="L140" s="1" t="s">
        <v>141</v>
      </c>
      <c r="M140" s="1" t="s">
        <v>38</v>
      </c>
      <c r="N140" s="1" t="s">
        <v>50</v>
      </c>
      <c r="O140" s="1" t="s">
        <v>39</v>
      </c>
      <c r="Q140" s="1" t="s">
        <v>39</v>
      </c>
      <c r="R140" s="1" t="s">
        <v>39</v>
      </c>
      <c r="T140" s="1" t="s">
        <v>1244</v>
      </c>
      <c r="U140" s="1" t="s">
        <v>39</v>
      </c>
      <c r="V140" s="1" t="s">
        <v>516</v>
      </c>
      <c r="W140" s="1" t="s">
        <v>10157</v>
      </c>
      <c r="X140" s="1" t="s">
        <v>6143</v>
      </c>
      <c r="Y140" s="1" t="s">
        <v>42</v>
      </c>
      <c r="Z140">
        <v>937414343</v>
      </c>
      <c r="AA140" s="1" t="str">
        <f xml:space="preserve"> IF(scraped_data9[[#This Row],[Image URL]]&lt;&gt;"",CONCATENATE("Data/Individuals/nhadat24h.net/Uyen_Nguyen/Images/image_", scraped_data9[[#This Row],[Title]],"_",A140,".jpg"),"")</f>
        <v/>
      </c>
      <c r="AB140" s="1"/>
      <c r="AC140" s="1" t="s">
        <v>39</v>
      </c>
      <c r="AD140" s="1" t="s">
        <v>448</v>
      </c>
      <c r="AE140" s="1" t="s">
        <v>39</v>
      </c>
    </row>
    <row r="141" spans="1:31" x14ac:dyDescent="0.25">
      <c r="A141">
        <v>139</v>
      </c>
      <c r="B141" s="1" t="s">
        <v>30</v>
      </c>
      <c r="C141" s="1" t="s">
        <v>31</v>
      </c>
      <c r="D141" s="1" t="s">
        <v>12507</v>
      </c>
      <c r="E141">
        <v>3771166</v>
      </c>
      <c r="F141" s="1" t="s">
        <v>11258</v>
      </c>
      <c r="G141" s="1" t="s">
        <v>11259</v>
      </c>
      <c r="H141" s="1" t="s">
        <v>657</v>
      </c>
      <c r="I141" s="1" t="s">
        <v>2044</v>
      </c>
      <c r="J141" s="1" t="s">
        <v>5930</v>
      </c>
      <c r="K141" s="2">
        <v>45158.875</v>
      </c>
      <c r="L141" s="1" t="s">
        <v>49</v>
      </c>
      <c r="M141" s="1" t="s">
        <v>38</v>
      </c>
      <c r="N141" s="1" t="s">
        <v>152</v>
      </c>
      <c r="O141" s="1" t="s">
        <v>39</v>
      </c>
      <c r="P141">
        <v>3</v>
      </c>
      <c r="Q141" s="1" t="s">
        <v>39</v>
      </c>
      <c r="R141" s="1" t="s">
        <v>39</v>
      </c>
      <c r="S141">
        <v>2</v>
      </c>
      <c r="T141" s="1" t="s">
        <v>99</v>
      </c>
      <c r="U141" s="1" t="s">
        <v>65</v>
      </c>
      <c r="V141" s="1" t="s">
        <v>39</v>
      </c>
      <c r="W141" s="1" t="s">
        <v>11260</v>
      </c>
      <c r="X141" s="1" t="s">
        <v>11261</v>
      </c>
      <c r="Y141" s="1" t="s">
        <v>42</v>
      </c>
      <c r="Z141">
        <v>989213786</v>
      </c>
      <c r="AA141" s="1" t="str">
        <f xml:space="preserve"> IF(scraped_data9[[#This Row],[Image URL]]&lt;&gt;"",CONCATENATE("Data/Individuals/nhadat24h.net/Uyen_Nguyen/Images/image_", scraped_data9[[#This Row],[Title]],"_",A141,".jpg"),"")</f>
        <v>Data/Individuals/nhadat24h.net/Uyen_Nguyen/Images/image_Nhà 3 tầng 1 tỷ 490 triệu gần bến xe yên nghĩa hà đông rẻ nhất hà nội_139.jpg</v>
      </c>
      <c r="AB141" s="1" t="s">
        <v>11262</v>
      </c>
      <c r="AC141" s="1" t="s">
        <v>39</v>
      </c>
      <c r="AD141" s="1" t="s">
        <v>119</v>
      </c>
      <c r="AE141" s="1" t="s">
        <v>39</v>
      </c>
    </row>
    <row r="142" spans="1:31" x14ac:dyDescent="0.25">
      <c r="A142">
        <v>140</v>
      </c>
      <c r="B142" s="1" t="s">
        <v>30</v>
      </c>
      <c r="C142" s="1" t="s">
        <v>31</v>
      </c>
      <c r="D142" s="1" t="s">
        <v>12507</v>
      </c>
      <c r="E142">
        <v>3771379</v>
      </c>
      <c r="F142" s="1" t="s">
        <v>4663</v>
      </c>
      <c r="G142" s="1" t="s">
        <v>4664</v>
      </c>
      <c r="H142" s="1" t="s">
        <v>4665</v>
      </c>
      <c r="I142" s="1" t="s">
        <v>1529</v>
      </c>
      <c r="J142" s="1" t="s">
        <v>4338</v>
      </c>
      <c r="K142" s="2">
        <v>45146.445138888892</v>
      </c>
      <c r="L142" s="1" t="s">
        <v>411</v>
      </c>
      <c r="M142" s="1" t="s">
        <v>204</v>
      </c>
      <c r="N142" s="1" t="s">
        <v>39</v>
      </c>
      <c r="O142" s="1" t="s">
        <v>39</v>
      </c>
      <c r="Q142" s="1" t="s">
        <v>39</v>
      </c>
      <c r="R142" s="1" t="s">
        <v>39</v>
      </c>
      <c r="T142" s="1" t="s">
        <v>204</v>
      </c>
      <c r="U142" s="1" t="s">
        <v>204</v>
      </c>
      <c r="V142" s="1" t="s">
        <v>204</v>
      </c>
      <c r="W142" s="1" t="s">
        <v>4666</v>
      </c>
      <c r="X142" s="1" t="s">
        <v>3810</v>
      </c>
      <c r="Y142" s="1" t="s">
        <v>42</v>
      </c>
      <c r="Z142">
        <v>905956613</v>
      </c>
      <c r="AA142" s="1" t="str">
        <f xml:space="preserve"> IF(scraped_data9[[#This Row],[Image URL]]&lt;&gt;"",CONCATENATE("Data/Individuals/nhadat24h.net/Uyen_Nguyen/Images/image_", scraped_data9[[#This Row],[Title]],"_",A142,".jpg"),"")</f>
        <v/>
      </c>
      <c r="AB142" s="1"/>
      <c r="AC142" s="1" t="s">
        <v>39</v>
      </c>
      <c r="AD142" s="1" t="s">
        <v>204</v>
      </c>
      <c r="AE142" s="1" t="s">
        <v>39</v>
      </c>
    </row>
    <row r="143" spans="1:31" x14ac:dyDescent="0.25">
      <c r="A143">
        <v>141</v>
      </c>
      <c r="B143" s="1" t="s">
        <v>30</v>
      </c>
      <c r="C143" s="1" t="s">
        <v>31</v>
      </c>
      <c r="D143" s="1" t="s">
        <v>12507</v>
      </c>
      <c r="E143">
        <v>3774420</v>
      </c>
      <c r="F143" s="1" t="s">
        <v>4774</v>
      </c>
      <c r="G143" s="1" t="s">
        <v>4775</v>
      </c>
      <c r="H143" s="1" t="s">
        <v>4641</v>
      </c>
      <c r="I143" s="1" t="s">
        <v>1986</v>
      </c>
      <c r="J143" s="1" t="s">
        <v>4338</v>
      </c>
      <c r="K143" s="2">
        <v>45143.435416666667</v>
      </c>
      <c r="L143" s="1" t="s">
        <v>411</v>
      </c>
      <c r="M143" s="1" t="s">
        <v>204</v>
      </c>
      <c r="N143" s="1" t="s">
        <v>39</v>
      </c>
      <c r="O143" s="1" t="s">
        <v>39</v>
      </c>
      <c r="Q143" s="1" t="s">
        <v>39</v>
      </c>
      <c r="R143" s="1" t="s">
        <v>39</v>
      </c>
      <c r="T143" s="1" t="s">
        <v>204</v>
      </c>
      <c r="U143" s="1" t="s">
        <v>204</v>
      </c>
      <c r="V143" s="1" t="s">
        <v>204</v>
      </c>
      <c r="W143" s="1" t="s">
        <v>4776</v>
      </c>
      <c r="X143" s="1" t="s">
        <v>3810</v>
      </c>
      <c r="Y143" s="1" t="s">
        <v>42</v>
      </c>
      <c r="Z143">
        <v>905956613</v>
      </c>
      <c r="AA143" s="1" t="str">
        <f xml:space="preserve"> IF(scraped_data9[[#This Row],[Image URL]]&lt;&gt;"",CONCATENATE("Data/Individuals/nhadat24h.net/Uyen_Nguyen/Images/image_", scraped_data9[[#This Row],[Title]],"_",A143,".jpg"),"")</f>
        <v/>
      </c>
      <c r="AB143" s="1"/>
      <c r="AC143" s="1" t="s">
        <v>39</v>
      </c>
      <c r="AD143" s="1" t="s">
        <v>204</v>
      </c>
      <c r="AE143" s="1" t="s">
        <v>39</v>
      </c>
    </row>
    <row r="144" spans="1:31" x14ac:dyDescent="0.25">
      <c r="A144">
        <v>142</v>
      </c>
      <c r="B144" s="1" t="s">
        <v>30</v>
      </c>
      <c r="C144" s="1" t="s">
        <v>31</v>
      </c>
      <c r="D144" s="1" t="s">
        <v>12507</v>
      </c>
      <c r="E144">
        <v>3774998</v>
      </c>
      <c r="F144" s="1" t="s">
        <v>2198</v>
      </c>
      <c r="G144" s="1" t="s">
        <v>2199</v>
      </c>
      <c r="H144" s="1" t="s">
        <v>337</v>
      </c>
      <c r="I144" s="1" t="s">
        <v>967</v>
      </c>
      <c r="J144" s="1" t="s">
        <v>1072</v>
      </c>
      <c r="K144" s="2">
        <v>45158.857638888891</v>
      </c>
      <c r="L144" s="1" t="s">
        <v>150</v>
      </c>
      <c r="M144" s="1" t="s">
        <v>204</v>
      </c>
      <c r="N144" s="1" t="s">
        <v>39</v>
      </c>
      <c r="O144" s="1" t="s">
        <v>39</v>
      </c>
      <c r="Q144" s="1" t="s">
        <v>39</v>
      </c>
      <c r="R144" s="1" t="s">
        <v>39</v>
      </c>
      <c r="T144" s="1" t="s">
        <v>204</v>
      </c>
      <c r="U144" s="1" t="s">
        <v>204</v>
      </c>
      <c r="V144" s="1" t="s">
        <v>204</v>
      </c>
      <c r="W144" s="1" t="s">
        <v>2200</v>
      </c>
      <c r="X144" s="1" t="s">
        <v>2189</v>
      </c>
      <c r="Y144" s="1" t="s">
        <v>42</v>
      </c>
      <c r="Z144">
        <v>977950323</v>
      </c>
      <c r="AA144" s="1" t="str">
        <f xml:space="preserve"> IF(scraped_data9[[#This Row],[Image URL]]&lt;&gt;"",CONCATENATE("Data/Individuals/nhadat24h.net/Uyen_Nguyen/Images/image_", scraped_data9[[#This Row],[Title]],"_",A144,".jpg"),"")</f>
        <v/>
      </c>
      <c r="AB144" s="1"/>
      <c r="AC144" s="1" t="s">
        <v>39</v>
      </c>
      <c r="AD144" s="1" t="s">
        <v>204</v>
      </c>
      <c r="AE144" s="1" t="s">
        <v>39</v>
      </c>
    </row>
    <row r="145" spans="1:31" x14ac:dyDescent="0.25">
      <c r="A145">
        <v>143</v>
      </c>
      <c r="B145" s="1" t="s">
        <v>30</v>
      </c>
      <c r="C145" s="1" t="s">
        <v>31</v>
      </c>
      <c r="D145" s="1" t="s">
        <v>12507</v>
      </c>
      <c r="E145">
        <v>3776559</v>
      </c>
      <c r="F145" s="1" t="s">
        <v>3588</v>
      </c>
      <c r="G145" s="1" t="s">
        <v>3589</v>
      </c>
      <c r="H145" s="1" t="s">
        <v>486</v>
      </c>
      <c r="I145" s="1" t="s">
        <v>224</v>
      </c>
      <c r="J145" s="1" t="s">
        <v>2206</v>
      </c>
      <c r="K145" s="2">
        <v>45155.457638888889</v>
      </c>
      <c r="L145" s="1" t="s">
        <v>150</v>
      </c>
      <c r="M145" s="1" t="s">
        <v>204</v>
      </c>
      <c r="N145" s="1" t="s">
        <v>39</v>
      </c>
      <c r="O145" s="1" t="s">
        <v>39</v>
      </c>
      <c r="Q145" s="1" t="s">
        <v>39</v>
      </c>
      <c r="R145" s="1" t="s">
        <v>39</v>
      </c>
      <c r="T145" s="1" t="s">
        <v>204</v>
      </c>
      <c r="U145" s="1" t="s">
        <v>204</v>
      </c>
      <c r="V145" s="1" t="s">
        <v>204</v>
      </c>
      <c r="W145" s="1" t="s">
        <v>3590</v>
      </c>
      <c r="X145" s="1" t="s">
        <v>2189</v>
      </c>
      <c r="Y145" s="1" t="s">
        <v>42</v>
      </c>
      <c r="Z145">
        <v>977950323</v>
      </c>
      <c r="AA145" s="1" t="str">
        <f xml:space="preserve"> IF(scraped_data9[[#This Row],[Image URL]]&lt;&gt;"",CONCATENATE("Data/Individuals/nhadat24h.net/Uyen_Nguyen/Images/image_", scraped_data9[[#This Row],[Title]],"_",A145,".jpg"),"")</f>
        <v/>
      </c>
      <c r="AB145" s="1"/>
      <c r="AC145" s="1" t="s">
        <v>39</v>
      </c>
      <c r="AD145" s="1" t="s">
        <v>204</v>
      </c>
      <c r="AE145" s="1" t="s">
        <v>39</v>
      </c>
    </row>
    <row r="146" spans="1:31" x14ac:dyDescent="0.25">
      <c r="A146">
        <v>144</v>
      </c>
      <c r="B146" s="1" t="s">
        <v>30</v>
      </c>
      <c r="C146" s="1" t="s">
        <v>31</v>
      </c>
      <c r="D146" s="1" t="s">
        <v>12507</v>
      </c>
      <c r="E146">
        <v>3777461</v>
      </c>
      <c r="F146" s="1" t="s">
        <v>3591</v>
      </c>
      <c r="G146" s="1" t="s">
        <v>3592</v>
      </c>
      <c r="H146" s="1" t="s">
        <v>3593</v>
      </c>
      <c r="I146" s="1" t="s">
        <v>224</v>
      </c>
      <c r="J146" s="1" t="s">
        <v>2228</v>
      </c>
      <c r="K146" s="2">
        <v>45155.457638888889</v>
      </c>
      <c r="L146" s="1" t="s">
        <v>150</v>
      </c>
      <c r="M146" s="1" t="s">
        <v>38</v>
      </c>
      <c r="N146" s="1" t="s">
        <v>39</v>
      </c>
      <c r="O146" s="1" t="s">
        <v>39</v>
      </c>
      <c r="P146">
        <v>2</v>
      </c>
      <c r="Q146" s="1" t="s">
        <v>39</v>
      </c>
      <c r="R146" s="1" t="s">
        <v>39</v>
      </c>
      <c r="S146">
        <v>1</v>
      </c>
      <c r="T146" s="1" t="s">
        <v>39</v>
      </c>
      <c r="U146" s="1" t="s">
        <v>39</v>
      </c>
      <c r="V146" s="1" t="s">
        <v>39</v>
      </c>
      <c r="W146" s="1" t="s">
        <v>3594</v>
      </c>
      <c r="X146" s="1" t="s">
        <v>2189</v>
      </c>
      <c r="Y146" s="1" t="s">
        <v>42</v>
      </c>
      <c r="Z146">
        <v>977950323</v>
      </c>
      <c r="AA146" s="1" t="str">
        <f xml:space="preserve"> IF(scraped_data9[[#This Row],[Image URL]]&lt;&gt;"",CONCATENATE("Data/Individuals/nhadat24h.net/Uyen_Nguyen/Images/image_", scraped_data9[[#This Row],[Title]],"_",A146,".jpg"),"")</f>
        <v/>
      </c>
      <c r="AB146" s="1"/>
      <c r="AC146" s="1" t="s">
        <v>39</v>
      </c>
      <c r="AD146" s="1" t="s">
        <v>39</v>
      </c>
      <c r="AE146" s="1" t="s">
        <v>39</v>
      </c>
    </row>
    <row r="147" spans="1:31" x14ac:dyDescent="0.25">
      <c r="A147">
        <v>145</v>
      </c>
      <c r="B147" s="1" t="s">
        <v>30</v>
      </c>
      <c r="C147" s="1" t="s">
        <v>31</v>
      </c>
      <c r="D147" s="1" t="s">
        <v>12507</v>
      </c>
      <c r="E147">
        <v>3777854</v>
      </c>
      <c r="F147" s="1" t="s">
        <v>2535</v>
      </c>
      <c r="G147" s="1" t="s">
        <v>2536</v>
      </c>
      <c r="H147" s="1" t="s">
        <v>337</v>
      </c>
      <c r="I147" s="1" t="s">
        <v>967</v>
      </c>
      <c r="J147" s="1" t="s">
        <v>2196</v>
      </c>
      <c r="K147" s="2">
        <v>45157.654166666667</v>
      </c>
      <c r="L147" s="1" t="s">
        <v>150</v>
      </c>
      <c r="M147" s="1" t="s">
        <v>38</v>
      </c>
      <c r="N147" s="1" t="s">
        <v>39</v>
      </c>
      <c r="O147" s="1" t="s">
        <v>39</v>
      </c>
      <c r="P147">
        <v>1</v>
      </c>
      <c r="Q147" s="1" t="s">
        <v>39</v>
      </c>
      <c r="R147" s="1" t="s">
        <v>39</v>
      </c>
      <c r="S147">
        <v>1</v>
      </c>
      <c r="T147" s="1" t="s">
        <v>39</v>
      </c>
      <c r="U147" s="1" t="s">
        <v>39</v>
      </c>
      <c r="V147" s="1" t="s">
        <v>39</v>
      </c>
      <c r="W147" s="1" t="s">
        <v>2537</v>
      </c>
      <c r="X147" s="1" t="s">
        <v>2449</v>
      </c>
      <c r="Y147" s="1" t="s">
        <v>42</v>
      </c>
      <c r="Z147">
        <v>974199076</v>
      </c>
      <c r="AA147" s="1" t="str">
        <f xml:space="preserve"> IF(scraped_data9[[#This Row],[Image URL]]&lt;&gt;"",CONCATENATE("Data/Individuals/nhadat24h.net/Uyen_Nguyen/Images/image_", scraped_data9[[#This Row],[Title]],"_",A147,".jpg"),"")</f>
        <v>Data/Individuals/nhadat24h.net/Uyen_Nguyen/Images/image_Cđt bán chung cư yên lãng mới xây chỉ hơn 500tr căn 1 3pn oto đỗ cửa ở ngay_145.jpg</v>
      </c>
      <c r="AB147" s="1" t="s">
        <v>2538</v>
      </c>
      <c r="AC147" s="1" t="s">
        <v>39</v>
      </c>
      <c r="AD147" s="1" t="s">
        <v>39</v>
      </c>
      <c r="AE147" s="1" t="s">
        <v>39</v>
      </c>
    </row>
    <row r="148" spans="1:31" x14ac:dyDescent="0.25">
      <c r="A148">
        <v>146</v>
      </c>
      <c r="B148" s="1" t="s">
        <v>30</v>
      </c>
      <c r="C148" s="1" t="s">
        <v>31</v>
      </c>
      <c r="D148" s="1" t="s">
        <v>12507</v>
      </c>
      <c r="E148">
        <v>3778495</v>
      </c>
      <c r="F148" s="1" t="s">
        <v>2539</v>
      </c>
      <c r="G148" s="1" t="s">
        <v>2540</v>
      </c>
      <c r="H148" s="1" t="s">
        <v>337</v>
      </c>
      <c r="I148" s="1" t="s">
        <v>967</v>
      </c>
      <c r="J148" s="1" t="s">
        <v>2196</v>
      </c>
      <c r="K148" s="2">
        <v>45157.654166666667</v>
      </c>
      <c r="L148" s="1" t="s">
        <v>150</v>
      </c>
      <c r="M148" s="1" t="s">
        <v>38</v>
      </c>
      <c r="N148" s="1" t="s">
        <v>39</v>
      </c>
      <c r="O148" s="1" t="s">
        <v>39</v>
      </c>
      <c r="Q148" s="1" t="s">
        <v>39</v>
      </c>
      <c r="R148" s="1" t="s">
        <v>39</v>
      </c>
      <c r="T148" s="1" t="s">
        <v>204</v>
      </c>
      <c r="U148" s="1" t="s">
        <v>204</v>
      </c>
      <c r="V148" s="1" t="s">
        <v>204</v>
      </c>
      <c r="W148" s="1" t="s">
        <v>2541</v>
      </c>
      <c r="X148" s="1" t="s">
        <v>2449</v>
      </c>
      <c r="Y148" s="1" t="s">
        <v>42</v>
      </c>
      <c r="Z148">
        <v>974199076</v>
      </c>
      <c r="AA148" s="1" t="str">
        <f xml:space="preserve"> IF(scraped_data9[[#This Row],[Image URL]]&lt;&gt;"",CONCATENATE("Data/Individuals/nhadat24h.net/Uyen_Nguyen/Images/image_", scraped_data9[[#This Row],[Title]],"_",A148,".jpg"),"")</f>
        <v>Data/Individuals/nhadat24h.net/Uyen_Nguyen/Images/image_Chủ đầu tư bán ccmn xã đàn khâm thiên mới xây chỉ hơn 500tr căn oto đỗ cửa_146.jpg</v>
      </c>
      <c r="AB148" s="1" t="s">
        <v>2542</v>
      </c>
      <c r="AC148" s="1" t="s">
        <v>39</v>
      </c>
      <c r="AD148" s="1" t="s">
        <v>204</v>
      </c>
      <c r="AE148" s="1" t="s">
        <v>39</v>
      </c>
    </row>
    <row r="149" spans="1:31" x14ac:dyDescent="0.25">
      <c r="A149">
        <v>147</v>
      </c>
      <c r="B149" s="1" t="s">
        <v>30</v>
      </c>
      <c r="C149" s="1" t="s">
        <v>31</v>
      </c>
      <c r="D149" s="1" t="s">
        <v>12507</v>
      </c>
      <c r="E149">
        <v>3778520</v>
      </c>
      <c r="F149" s="1" t="s">
        <v>4639</v>
      </c>
      <c r="G149" s="1" t="s">
        <v>4640</v>
      </c>
      <c r="H149" s="1" t="s">
        <v>4641</v>
      </c>
      <c r="I149" s="1" t="s">
        <v>1986</v>
      </c>
      <c r="J149" s="1" t="s">
        <v>4338</v>
      </c>
      <c r="K149" s="2">
        <v>45146.448611111111</v>
      </c>
      <c r="L149" s="1" t="s">
        <v>411</v>
      </c>
      <c r="M149" s="1" t="s">
        <v>204</v>
      </c>
      <c r="N149" s="1" t="s">
        <v>39</v>
      </c>
      <c r="O149" s="1" t="s">
        <v>39</v>
      </c>
      <c r="Q149" s="1" t="s">
        <v>39</v>
      </c>
      <c r="R149" s="1" t="s">
        <v>39</v>
      </c>
      <c r="T149" s="1" t="s">
        <v>204</v>
      </c>
      <c r="U149" s="1" t="s">
        <v>204</v>
      </c>
      <c r="V149" s="1" t="s">
        <v>204</v>
      </c>
      <c r="W149" s="1" t="s">
        <v>4642</v>
      </c>
      <c r="X149" s="1" t="s">
        <v>3810</v>
      </c>
      <c r="Y149" s="1" t="s">
        <v>42</v>
      </c>
      <c r="Z149">
        <v>905956613</v>
      </c>
      <c r="AA149" s="1" t="str">
        <f xml:space="preserve"> IF(scraped_data9[[#This Row],[Image URL]]&lt;&gt;"",CONCATENATE("Data/Individuals/nhadat24h.net/Uyen_Nguyen/Images/image_", scraped_data9[[#This Row],[Title]],"_",A149,".jpg"),"")</f>
        <v/>
      </c>
      <c r="AB149" s="1"/>
      <c r="AC149" s="1" t="s">
        <v>39</v>
      </c>
      <c r="AD149" s="1" t="s">
        <v>204</v>
      </c>
      <c r="AE149" s="1" t="s">
        <v>39</v>
      </c>
    </row>
    <row r="150" spans="1:31" x14ac:dyDescent="0.25">
      <c r="A150">
        <v>148</v>
      </c>
      <c r="B150" s="1" t="s">
        <v>30</v>
      </c>
      <c r="C150" s="1" t="s">
        <v>31</v>
      </c>
      <c r="D150" s="1" t="s">
        <v>12507</v>
      </c>
      <c r="E150">
        <v>3778541</v>
      </c>
      <c r="F150" s="1" t="s">
        <v>3264</v>
      </c>
      <c r="G150" s="1" t="s">
        <v>3265</v>
      </c>
      <c r="H150" s="1" t="s">
        <v>2446</v>
      </c>
      <c r="I150" s="1" t="s">
        <v>967</v>
      </c>
      <c r="J150" s="1" t="s">
        <v>2228</v>
      </c>
      <c r="K150" s="2">
        <v>45156.475694444445</v>
      </c>
      <c r="L150" s="1" t="s">
        <v>150</v>
      </c>
      <c r="M150" s="1" t="s">
        <v>38</v>
      </c>
      <c r="N150" s="1" t="s">
        <v>39</v>
      </c>
      <c r="O150" s="1" t="s">
        <v>39</v>
      </c>
      <c r="Q150" s="1" t="s">
        <v>39</v>
      </c>
      <c r="R150" s="1" t="s">
        <v>39</v>
      </c>
      <c r="T150" s="1" t="s">
        <v>204</v>
      </c>
      <c r="U150" s="1" t="s">
        <v>204</v>
      </c>
      <c r="V150" s="1" t="s">
        <v>204</v>
      </c>
      <c r="W150" s="1" t="s">
        <v>3266</v>
      </c>
      <c r="X150" s="1" t="s">
        <v>2449</v>
      </c>
      <c r="Y150" s="1" t="s">
        <v>42</v>
      </c>
      <c r="Z150">
        <v>974199076</v>
      </c>
      <c r="AA150" s="1" t="str">
        <f xml:space="preserve"> IF(scraped_data9[[#This Row],[Image URL]]&lt;&gt;"",CONCATENATE("Data/Individuals/nhadat24h.net/Uyen_Nguyen/Images/image_", scraped_data9[[#This Row],[Title]],"_",A150,".jpg"),"")</f>
        <v>Data/Individuals/nhadat24h.net/Uyen_Nguyen/Images/image_Chủ đầu tư bán chung cư đội cấn giảng võ 1 2pn mới xây oto đỗ cửa chỉ từ 600tr_148.jpg</v>
      </c>
      <c r="AB150" s="1" t="s">
        <v>3267</v>
      </c>
      <c r="AC150" s="1" t="s">
        <v>39</v>
      </c>
      <c r="AD150" s="1" t="s">
        <v>204</v>
      </c>
      <c r="AE150" s="1" t="s">
        <v>39</v>
      </c>
    </row>
    <row r="151" spans="1:31" x14ac:dyDescent="0.25">
      <c r="A151">
        <v>149</v>
      </c>
      <c r="B151" s="1" t="s">
        <v>30</v>
      </c>
      <c r="C151" s="1" t="s">
        <v>31</v>
      </c>
      <c r="D151" s="1" t="s">
        <v>12507</v>
      </c>
      <c r="E151">
        <v>3781084</v>
      </c>
      <c r="F151" s="1" t="s">
        <v>3408</v>
      </c>
      <c r="G151" s="1" t="s">
        <v>3409</v>
      </c>
      <c r="H151" s="1" t="s">
        <v>275</v>
      </c>
      <c r="I151" s="1" t="s">
        <v>2435</v>
      </c>
      <c r="J151" s="1" t="s">
        <v>3410</v>
      </c>
      <c r="K151" s="2">
        <v>45156.003472222219</v>
      </c>
      <c r="L151" s="1" t="s">
        <v>150</v>
      </c>
      <c r="M151" s="1" t="s">
        <v>204</v>
      </c>
      <c r="N151" s="1" t="s">
        <v>152</v>
      </c>
      <c r="O151" s="1" t="s">
        <v>39</v>
      </c>
      <c r="Q151" s="1" t="s">
        <v>39</v>
      </c>
      <c r="R151" s="1" t="s">
        <v>39</v>
      </c>
      <c r="T151" s="1" t="s">
        <v>204</v>
      </c>
      <c r="U151" s="1" t="s">
        <v>204</v>
      </c>
      <c r="V151" s="1" t="s">
        <v>204</v>
      </c>
      <c r="W151" s="1" t="s">
        <v>3411</v>
      </c>
      <c r="X151" s="1" t="s">
        <v>2438</v>
      </c>
      <c r="Y151" s="1" t="s">
        <v>42</v>
      </c>
      <c r="Z151">
        <v>382276666</v>
      </c>
      <c r="AA151" s="1" t="str">
        <f xml:space="preserve"> IF(scraped_data9[[#This Row],[Image URL]]&lt;&gt;"",CONCATENATE("Data/Individuals/nhadat24h.net/Uyen_Nguyen/Images/image_", scraped_data9[[#This Row],[Title]],"_",A151,".jpg"),"")</f>
        <v/>
      </c>
      <c r="AB151" s="1"/>
      <c r="AC151" s="1" t="s">
        <v>39</v>
      </c>
      <c r="AD151" s="1" t="s">
        <v>204</v>
      </c>
      <c r="AE151" s="1" t="s">
        <v>39</v>
      </c>
    </row>
    <row r="152" spans="1:31" x14ac:dyDescent="0.25">
      <c r="A152">
        <v>150</v>
      </c>
      <c r="B152" s="1" t="s">
        <v>30</v>
      </c>
      <c r="C152" s="1" t="s">
        <v>31</v>
      </c>
      <c r="D152" s="1" t="s">
        <v>12507</v>
      </c>
      <c r="E152">
        <v>3781186</v>
      </c>
      <c r="F152" s="1" t="s">
        <v>3066</v>
      </c>
      <c r="G152" s="1" t="s">
        <v>3067</v>
      </c>
      <c r="H152" s="1" t="s">
        <v>2446</v>
      </c>
      <c r="I152" s="1" t="s">
        <v>967</v>
      </c>
      <c r="J152" s="1" t="s">
        <v>2478</v>
      </c>
      <c r="K152" s="2">
        <v>45156.668055555558</v>
      </c>
      <c r="L152" s="1" t="s">
        <v>150</v>
      </c>
      <c r="M152" s="1" t="s">
        <v>38</v>
      </c>
      <c r="N152" s="1" t="s">
        <v>39</v>
      </c>
      <c r="O152" s="1" t="s">
        <v>39</v>
      </c>
      <c r="Q152" s="1" t="s">
        <v>39</v>
      </c>
      <c r="R152" s="1" t="s">
        <v>39</v>
      </c>
      <c r="T152" s="1" t="s">
        <v>204</v>
      </c>
      <c r="U152" s="1" t="s">
        <v>204</v>
      </c>
      <c r="V152" s="1" t="s">
        <v>204</v>
      </c>
      <c r="W152" s="1" t="s">
        <v>3068</v>
      </c>
      <c r="X152" s="1" t="s">
        <v>2449</v>
      </c>
      <c r="Y152" s="1" t="s">
        <v>42</v>
      </c>
      <c r="Z152">
        <v>974199076</v>
      </c>
      <c r="AA152" s="1" t="str">
        <f xml:space="preserve"> IF(scraped_data9[[#This Row],[Image URL]]&lt;&gt;"",CONCATENATE("Data/Individuals/nhadat24h.net/Uyen_Nguyen/Images/image_", scraped_data9[[#This Row],[Title]],"_",A152,".jpg"),"")</f>
        <v>Data/Individuals/nhadat24h.net/Uyen_Nguyen/Images/image_Chính chủ bán chung cư tây hồ- trích sài từ 600tr căn 28 50m2 ở ngay view hồ_150.jpg</v>
      </c>
      <c r="AB152" s="1" t="s">
        <v>3069</v>
      </c>
      <c r="AC152" s="1" t="s">
        <v>39</v>
      </c>
      <c r="AD152" s="1" t="s">
        <v>204</v>
      </c>
      <c r="AE152" s="1" t="s">
        <v>39</v>
      </c>
    </row>
    <row r="153" spans="1:31" x14ac:dyDescent="0.25">
      <c r="A153">
        <v>151</v>
      </c>
      <c r="B153" s="1" t="s">
        <v>30</v>
      </c>
      <c r="C153" s="1" t="s">
        <v>31</v>
      </c>
      <c r="D153" s="1" t="s">
        <v>12507</v>
      </c>
      <c r="E153">
        <v>3784539</v>
      </c>
      <c r="F153" s="1" t="s">
        <v>3835</v>
      </c>
      <c r="G153" s="1" t="s">
        <v>3836</v>
      </c>
      <c r="H153" s="1" t="s">
        <v>201</v>
      </c>
      <c r="I153" s="1" t="s">
        <v>276</v>
      </c>
      <c r="J153" s="1" t="s">
        <v>3837</v>
      </c>
      <c r="K153" s="2">
        <v>45158.381249999999</v>
      </c>
      <c r="L153" s="1" t="s">
        <v>411</v>
      </c>
      <c r="M153" s="1" t="s">
        <v>204</v>
      </c>
      <c r="N153" s="1" t="s">
        <v>39</v>
      </c>
      <c r="O153" s="1" t="s">
        <v>39</v>
      </c>
      <c r="Q153" s="1" t="s">
        <v>39</v>
      </c>
      <c r="R153" s="1" t="s">
        <v>39</v>
      </c>
      <c r="T153" s="1" t="s">
        <v>204</v>
      </c>
      <c r="U153" s="1" t="s">
        <v>204</v>
      </c>
      <c r="V153" s="1" t="s">
        <v>204</v>
      </c>
      <c r="W153" s="1" t="s">
        <v>3838</v>
      </c>
      <c r="X153" s="1" t="s">
        <v>3810</v>
      </c>
      <c r="Y153" s="1" t="s">
        <v>42</v>
      </c>
      <c r="Z153">
        <v>905956613</v>
      </c>
      <c r="AA153" s="1" t="str">
        <f xml:space="preserve"> IF(scraped_data9[[#This Row],[Image URL]]&lt;&gt;"",CONCATENATE("Data/Individuals/nhadat24h.net/Uyen_Nguyen/Images/image_", scraped_data9[[#This Row],[Title]],"_",A153,".jpg"),"")</f>
        <v/>
      </c>
      <c r="AB153" s="1"/>
      <c r="AC153" s="1" t="s">
        <v>39</v>
      </c>
      <c r="AD153" s="1" t="s">
        <v>204</v>
      </c>
      <c r="AE153" s="1" t="s">
        <v>39</v>
      </c>
    </row>
    <row r="154" spans="1:31" x14ac:dyDescent="0.25">
      <c r="A154">
        <v>152</v>
      </c>
      <c r="B154" s="1" t="s">
        <v>30</v>
      </c>
      <c r="C154" s="1" t="s">
        <v>31</v>
      </c>
      <c r="D154" s="1" t="s">
        <v>12507</v>
      </c>
      <c r="E154">
        <v>3784544</v>
      </c>
      <c r="F154" s="1" t="s">
        <v>4648</v>
      </c>
      <c r="G154" s="1" t="s">
        <v>4649</v>
      </c>
      <c r="H154" s="1" t="s">
        <v>4650</v>
      </c>
      <c r="I154" s="1" t="s">
        <v>1986</v>
      </c>
      <c r="J154" s="1" t="s">
        <v>4338</v>
      </c>
      <c r="K154" s="2">
        <v>45146.445138888892</v>
      </c>
      <c r="L154" s="1" t="s">
        <v>411</v>
      </c>
      <c r="M154" s="1" t="s">
        <v>204</v>
      </c>
      <c r="N154" s="1" t="s">
        <v>39</v>
      </c>
      <c r="O154" s="1" t="s">
        <v>39</v>
      </c>
      <c r="Q154" s="1" t="s">
        <v>39</v>
      </c>
      <c r="R154" s="1" t="s">
        <v>39</v>
      </c>
      <c r="T154" s="1" t="s">
        <v>204</v>
      </c>
      <c r="U154" s="1" t="s">
        <v>204</v>
      </c>
      <c r="V154" s="1" t="s">
        <v>204</v>
      </c>
      <c r="W154" s="1" t="s">
        <v>4651</v>
      </c>
      <c r="X154" s="1" t="s">
        <v>3810</v>
      </c>
      <c r="Y154" s="1" t="s">
        <v>42</v>
      </c>
      <c r="Z154">
        <v>905956613</v>
      </c>
      <c r="AA154" s="1" t="str">
        <f xml:space="preserve"> IF(scraped_data9[[#This Row],[Image URL]]&lt;&gt;"",CONCATENATE("Data/Individuals/nhadat24h.net/Uyen_Nguyen/Images/image_", scraped_data9[[#This Row],[Title]],"_",A154,".jpg"),"")</f>
        <v/>
      </c>
      <c r="AB154" s="1"/>
      <c r="AC154" s="1" t="s">
        <v>39</v>
      </c>
      <c r="AD154" s="1" t="s">
        <v>204</v>
      </c>
      <c r="AE154" s="1" t="s">
        <v>39</v>
      </c>
    </row>
    <row r="155" spans="1:31" x14ac:dyDescent="0.25">
      <c r="A155">
        <v>153</v>
      </c>
      <c r="B155" s="1" t="s">
        <v>30</v>
      </c>
      <c r="C155" s="1" t="s">
        <v>31</v>
      </c>
      <c r="D155" s="1" t="s">
        <v>12507</v>
      </c>
      <c r="E155">
        <v>3785354</v>
      </c>
      <c r="F155" s="1" t="s">
        <v>6654</v>
      </c>
      <c r="G155" s="1" t="s">
        <v>6655</v>
      </c>
      <c r="H155" s="1" t="s">
        <v>12508</v>
      </c>
      <c r="I155" s="1" t="s">
        <v>3845</v>
      </c>
      <c r="J155" s="1" t="s">
        <v>6656</v>
      </c>
      <c r="K155" s="2">
        <v>45152.337500000001</v>
      </c>
      <c r="L155" s="1" t="s">
        <v>5936</v>
      </c>
      <c r="M155" s="1" t="s">
        <v>38</v>
      </c>
      <c r="N155" s="1" t="s">
        <v>152</v>
      </c>
      <c r="O155" s="1" t="s">
        <v>39</v>
      </c>
      <c r="Q155" s="1" t="s">
        <v>39</v>
      </c>
      <c r="R155" s="1" t="s">
        <v>39</v>
      </c>
      <c r="T155" s="1" t="s">
        <v>182</v>
      </c>
      <c r="U155" s="1" t="s">
        <v>263</v>
      </c>
      <c r="V155" s="1" t="s">
        <v>39</v>
      </c>
      <c r="W155" s="1" t="s">
        <v>6657</v>
      </c>
      <c r="X155" s="1" t="s">
        <v>3712</v>
      </c>
      <c r="Y155" s="1" t="s">
        <v>42</v>
      </c>
      <c r="Z155">
        <v>982947486</v>
      </c>
      <c r="AA155" s="1" t="str">
        <f xml:space="preserve"> IF(scraped_data9[[#This Row],[Image URL]]&lt;&gt;"",CONCATENATE("Data/Individuals/nhadat24h.net/Uyen_Nguyen/Images/image_", scraped_data9[[#This Row],[Title]],"_",A155,".jpg"),"")</f>
        <v>Data/Individuals/nhadat24h.net/Uyen_Nguyen/Images/image_Bán gấp biệt thự vạn phúc hà đông dt165m2,mt10m,đường 17m,giá bán siêu rẻ_153.jpg</v>
      </c>
      <c r="AB155" s="1" t="s">
        <v>6658</v>
      </c>
      <c r="AC155" s="1" t="s">
        <v>39</v>
      </c>
      <c r="AD155" s="1" t="s">
        <v>4629</v>
      </c>
      <c r="AE155" s="1" t="s">
        <v>39</v>
      </c>
    </row>
    <row r="156" spans="1:31" x14ac:dyDescent="0.25">
      <c r="A156">
        <v>154</v>
      </c>
      <c r="B156" s="1" t="s">
        <v>30</v>
      </c>
      <c r="C156" s="1" t="s">
        <v>31</v>
      </c>
      <c r="D156" s="1" t="s">
        <v>12507</v>
      </c>
      <c r="E156">
        <v>3785414</v>
      </c>
      <c r="F156" s="1" t="s">
        <v>4652</v>
      </c>
      <c r="G156" s="1" t="s">
        <v>4653</v>
      </c>
      <c r="H156" s="1" t="s">
        <v>3088</v>
      </c>
      <c r="I156" s="1" t="s">
        <v>3121</v>
      </c>
      <c r="J156" s="1" t="s">
        <v>4654</v>
      </c>
      <c r="K156" s="2">
        <v>45146.445138888892</v>
      </c>
      <c r="L156" s="1" t="s">
        <v>411</v>
      </c>
      <c r="M156" s="1" t="s">
        <v>204</v>
      </c>
      <c r="N156" s="1" t="s">
        <v>152</v>
      </c>
      <c r="O156" s="1" t="s">
        <v>39</v>
      </c>
      <c r="Q156" s="1" t="s">
        <v>39</v>
      </c>
      <c r="R156" s="1" t="s">
        <v>39</v>
      </c>
      <c r="T156" s="1" t="s">
        <v>204</v>
      </c>
      <c r="U156" s="1" t="s">
        <v>204</v>
      </c>
      <c r="V156" s="1" t="s">
        <v>204</v>
      </c>
      <c r="W156" s="1" t="s">
        <v>4655</v>
      </c>
      <c r="X156" s="1" t="s">
        <v>3810</v>
      </c>
      <c r="Y156" s="1" t="s">
        <v>42</v>
      </c>
      <c r="Z156">
        <v>905956613</v>
      </c>
      <c r="AA156" s="1" t="str">
        <f xml:space="preserve"> IF(scraped_data9[[#This Row],[Image URL]]&lt;&gt;"",CONCATENATE("Data/Individuals/nhadat24h.net/Uyen_Nguyen/Images/image_", scraped_data9[[#This Row],[Title]],"_",A156,".jpg"),"")</f>
        <v/>
      </c>
      <c r="AB156" s="1"/>
      <c r="AC156" s="1" t="s">
        <v>39</v>
      </c>
      <c r="AD156" s="1" t="s">
        <v>204</v>
      </c>
      <c r="AE156" s="1" t="s">
        <v>39</v>
      </c>
    </row>
    <row r="157" spans="1:31" x14ac:dyDescent="0.25">
      <c r="A157">
        <v>155</v>
      </c>
      <c r="B157" s="1" t="s">
        <v>30</v>
      </c>
      <c r="C157" s="1" t="s">
        <v>31</v>
      </c>
      <c r="D157" s="1" t="s">
        <v>12507</v>
      </c>
      <c r="E157">
        <v>3785671</v>
      </c>
      <c r="F157" s="1" t="s">
        <v>11682</v>
      </c>
      <c r="G157" s="1" t="s">
        <v>11683</v>
      </c>
      <c r="H157" s="1" t="s">
        <v>1370</v>
      </c>
      <c r="I157" s="1" t="s">
        <v>596</v>
      </c>
      <c r="J157" s="1" t="s">
        <v>11684</v>
      </c>
      <c r="K157" s="2">
        <v>45157.429166666669</v>
      </c>
      <c r="L157" s="1" t="s">
        <v>49</v>
      </c>
      <c r="M157" s="1" t="s">
        <v>204</v>
      </c>
      <c r="N157" s="1" t="s">
        <v>39</v>
      </c>
      <c r="O157" s="1" t="s">
        <v>39</v>
      </c>
      <c r="Q157" s="1" t="s">
        <v>39</v>
      </c>
      <c r="R157" s="1" t="s">
        <v>39</v>
      </c>
      <c r="T157" s="1" t="s">
        <v>204</v>
      </c>
      <c r="U157" s="1" t="s">
        <v>204</v>
      </c>
      <c r="V157" s="1" t="s">
        <v>204</v>
      </c>
      <c r="W157" s="1" t="s">
        <v>11685</v>
      </c>
      <c r="X157" s="1" t="s">
        <v>5927</v>
      </c>
      <c r="Y157" s="1" t="s">
        <v>42</v>
      </c>
      <c r="Z157">
        <v>889573386</v>
      </c>
      <c r="AA157" s="1" t="str">
        <f xml:space="preserve"> IF(scraped_data9[[#This Row],[Image URL]]&lt;&gt;"",CONCATENATE("Data/Individuals/nhadat24h.net/Uyen_Nguyen/Images/image_", scraped_data9[[#This Row],[Title]],"_",A157,".jpg"),"")</f>
        <v/>
      </c>
      <c r="AB157" s="1"/>
      <c r="AC157" s="1" t="s">
        <v>39</v>
      </c>
      <c r="AD157" s="1" t="s">
        <v>204</v>
      </c>
      <c r="AE157" s="1" t="s">
        <v>39</v>
      </c>
    </row>
    <row r="158" spans="1:31" x14ac:dyDescent="0.25">
      <c r="A158">
        <v>156</v>
      </c>
      <c r="B158" s="1" t="s">
        <v>30</v>
      </c>
      <c r="C158" s="1" t="s">
        <v>31</v>
      </c>
      <c r="D158" s="1" t="s">
        <v>12507</v>
      </c>
      <c r="E158">
        <v>3790553</v>
      </c>
      <c r="F158" s="1" t="s">
        <v>10533</v>
      </c>
      <c r="G158" s="1" t="s">
        <v>10534</v>
      </c>
      <c r="H158" s="1" t="s">
        <v>425</v>
      </c>
      <c r="I158" s="1" t="s">
        <v>160</v>
      </c>
      <c r="J158" s="1" t="s">
        <v>1318</v>
      </c>
      <c r="K158" s="2">
        <v>45157.432638888888</v>
      </c>
      <c r="L158" s="1" t="s">
        <v>10383</v>
      </c>
      <c r="M158" s="1" t="s">
        <v>204</v>
      </c>
      <c r="N158" s="1" t="s">
        <v>39</v>
      </c>
      <c r="O158" s="1" t="s">
        <v>39</v>
      </c>
      <c r="Q158" s="1" t="s">
        <v>39</v>
      </c>
      <c r="R158" s="1" t="s">
        <v>39</v>
      </c>
      <c r="T158" s="1" t="s">
        <v>204</v>
      </c>
      <c r="U158" s="1" t="s">
        <v>204</v>
      </c>
      <c r="V158" s="1" t="s">
        <v>204</v>
      </c>
      <c r="W158" s="1" t="s">
        <v>10535</v>
      </c>
      <c r="X158" s="1" t="s">
        <v>5927</v>
      </c>
      <c r="Y158" s="1" t="s">
        <v>42</v>
      </c>
      <c r="Z158">
        <v>889573386</v>
      </c>
      <c r="AA158" s="1" t="str">
        <f xml:space="preserve"> IF(scraped_data9[[#This Row],[Image URL]]&lt;&gt;"",CONCATENATE("Data/Individuals/nhadat24h.net/Uyen_Nguyen/Images/image_", scraped_data9[[#This Row],[Title]],"_",A158,".jpg"),"")</f>
        <v/>
      </c>
      <c r="AB158" s="1"/>
      <c r="AC158" s="1" t="s">
        <v>39</v>
      </c>
      <c r="AD158" s="1" t="s">
        <v>204</v>
      </c>
      <c r="AE158" s="1" t="s">
        <v>39</v>
      </c>
    </row>
    <row r="159" spans="1:31" x14ac:dyDescent="0.25">
      <c r="A159">
        <v>157</v>
      </c>
      <c r="B159" s="1" t="s">
        <v>30</v>
      </c>
      <c r="C159" s="1" t="s">
        <v>31</v>
      </c>
      <c r="D159" s="1" t="s">
        <v>12507</v>
      </c>
      <c r="E159">
        <v>3792993</v>
      </c>
      <c r="F159" s="1" t="s">
        <v>6609</v>
      </c>
      <c r="G159" s="1" t="s">
        <v>6610</v>
      </c>
      <c r="H159" s="1" t="s">
        <v>1071</v>
      </c>
      <c r="I159" s="1" t="s">
        <v>783</v>
      </c>
      <c r="J159" s="1" t="s">
        <v>3710</v>
      </c>
      <c r="K159" s="2">
        <v>45152.338888888888</v>
      </c>
      <c r="L159" s="1" t="s">
        <v>5936</v>
      </c>
      <c r="M159" s="1" t="s">
        <v>38</v>
      </c>
      <c r="N159" s="1" t="s">
        <v>152</v>
      </c>
      <c r="O159" s="1" t="s">
        <v>39</v>
      </c>
      <c r="Q159" s="1" t="s">
        <v>39</v>
      </c>
      <c r="R159" s="1" t="s">
        <v>39</v>
      </c>
      <c r="T159" s="1" t="s">
        <v>877</v>
      </c>
      <c r="U159" s="1" t="s">
        <v>65</v>
      </c>
      <c r="V159" s="1" t="s">
        <v>39</v>
      </c>
      <c r="W159" s="1" t="s">
        <v>6611</v>
      </c>
      <c r="X159" s="1" t="s">
        <v>3712</v>
      </c>
      <c r="Y159" s="1" t="s">
        <v>42</v>
      </c>
      <c r="Z159">
        <v>982947486</v>
      </c>
      <c r="AA159" s="1" t="str">
        <f xml:space="preserve"> IF(scraped_data9[[#This Row],[Image URL]]&lt;&gt;"",CONCATENATE("Data/Individuals/nhadat24h.net/Uyen_Nguyen/Images/image_", scraped_data9[[#This Row],[Title]],"_",A159,".jpg"),"")</f>
        <v/>
      </c>
      <c r="AB159" s="1"/>
      <c r="AC159" s="1" t="s">
        <v>39</v>
      </c>
      <c r="AD159" s="1" t="s">
        <v>452</v>
      </c>
      <c r="AE159" s="1" t="s">
        <v>39</v>
      </c>
    </row>
    <row r="160" spans="1:31" x14ac:dyDescent="0.25">
      <c r="A160">
        <v>158</v>
      </c>
      <c r="B160" s="1" t="s">
        <v>30</v>
      </c>
      <c r="C160" s="1" t="s">
        <v>31</v>
      </c>
      <c r="D160" s="1" t="s">
        <v>12507</v>
      </c>
      <c r="E160">
        <v>3793503</v>
      </c>
      <c r="F160" s="1" t="s">
        <v>3260</v>
      </c>
      <c r="G160" s="1" t="s">
        <v>3261</v>
      </c>
      <c r="H160" s="1" t="s">
        <v>337</v>
      </c>
      <c r="I160" s="1" t="s">
        <v>967</v>
      </c>
      <c r="J160" s="1" t="s">
        <v>2196</v>
      </c>
      <c r="K160" s="2">
        <v>45156.476388888892</v>
      </c>
      <c r="L160" s="1" t="s">
        <v>150</v>
      </c>
      <c r="M160" s="1" t="s">
        <v>38</v>
      </c>
      <c r="N160" s="1" t="s">
        <v>39</v>
      </c>
      <c r="O160" s="1" t="s">
        <v>39</v>
      </c>
      <c r="Q160" s="1" t="s">
        <v>39</v>
      </c>
      <c r="R160" s="1" t="s">
        <v>39</v>
      </c>
      <c r="T160" s="1" t="s">
        <v>204</v>
      </c>
      <c r="U160" s="1" t="s">
        <v>204</v>
      </c>
      <c r="V160" s="1" t="s">
        <v>204</v>
      </c>
      <c r="W160" s="1" t="s">
        <v>3262</v>
      </c>
      <c r="X160" s="1" t="s">
        <v>2449</v>
      </c>
      <c r="Y160" s="1" t="s">
        <v>42</v>
      </c>
      <c r="Z160">
        <v>974199076</v>
      </c>
      <c r="AA160" s="1" t="str">
        <f xml:space="preserve"> IF(scraped_data9[[#This Row],[Image URL]]&lt;&gt;"",CONCATENATE("Data/Individuals/nhadat24h.net/Uyen_Nguyen/Images/image_", scraped_data9[[#This Row],[Title]],"_",A160,".jpg"),"")</f>
        <v>Data/Individuals/nhadat24h.net/Uyen_Nguyen/Images/image_Chính chủ bán chung cư khâm thiên - xã đàn chỉ từ 550tr căn 25 60m2 oto đỗ cửa_158.jpg</v>
      </c>
      <c r="AB160" s="1" t="s">
        <v>3263</v>
      </c>
      <c r="AC160" s="1" t="s">
        <v>39</v>
      </c>
      <c r="AD160" s="1" t="s">
        <v>204</v>
      </c>
      <c r="AE160" s="1" t="s">
        <v>39</v>
      </c>
    </row>
    <row r="161" spans="1:31" x14ac:dyDescent="0.25">
      <c r="A161">
        <v>159</v>
      </c>
      <c r="B161" s="1" t="s">
        <v>30</v>
      </c>
      <c r="C161" s="1" t="s">
        <v>31</v>
      </c>
      <c r="D161" s="1" t="s">
        <v>12507</v>
      </c>
      <c r="E161">
        <v>3799440</v>
      </c>
      <c r="F161" s="1" t="s">
        <v>2476</v>
      </c>
      <c r="G161" s="1" t="s">
        <v>2477</v>
      </c>
      <c r="H161" s="1" t="s">
        <v>2352</v>
      </c>
      <c r="I161" s="1" t="s">
        <v>967</v>
      </c>
      <c r="J161" s="1" t="s">
        <v>2478</v>
      </c>
      <c r="K161" s="2">
        <v>45157.654166666667</v>
      </c>
      <c r="L161" s="1" t="s">
        <v>150</v>
      </c>
      <c r="M161" s="1" t="s">
        <v>38</v>
      </c>
      <c r="N161" s="1" t="s">
        <v>39</v>
      </c>
      <c r="O161" s="1" t="s">
        <v>39</v>
      </c>
      <c r="P161">
        <v>1</v>
      </c>
      <c r="Q161" s="1" t="s">
        <v>39</v>
      </c>
      <c r="R161" s="1" t="s">
        <v>39</v>
      </c>
      <c r="S161">
        <v>1</v>
      </c>
      <c r="T161" s="1" t="s">
        <v>39</v>
      </c>
      <c r="U161" s="1" t="s">
        <v>39</v>
      </c>
      <c r="V161" s="1" t="s">
        <v>39</v>
      </c>
      <c r="W161" s="1" t="s">
        <v>2479</v>
      </c>
      <c r="X161" s="1" t="s">
        <v>2449</v>
      </c>
      <c r="Y161" s="1" t="s">
        <v>42</v>
      </c>
      <c r="Z161">
        <v>974199076</v>
      </c>
      <c r="AA161" s="1" t="str">
        <f xml:space="preserve"> IF(scraped_data9[[#This Row],[Image URL]]&lt;&gt;"",CONCATENATE("Data/Individuals/nhadat24h.net/Uyen_Nguyen/Images/image_", scraped_data9[[#This Row],[Title]],"_",A161,".jpg"),"")</f>
        <v/>
      </c>
      <c r="AB161" s="1"/>
      <c r="AC161" s="1" t="s">
        <v>39</v>
      </c>
      <c r="AD161" s="1" t="s">
        <v>39</v>
      </c>
      <c r="AE161" s="1" t="s">
        <v>39</v>
      </c>
    </row>
    <row r="162" spans="1:31" x14ac:dyDescent="0.25">
      <c r="A162">
        <v>160</v>
      </c>
      <c r="B162" s="1" t="s">
        <v>30</v>
      </c>
      <c r="C162" s="1" t="s">
        <v>31</v>
      </c>
      <c r="D162" s="1" t="s">
        <v>12507</v>
      </c>
      <c r="E162">
        <v>3799854</v>
      </c>
      <c r="F162" s="1" t="s">
        <v>2480</v>
      </c>
      <c r="G162" s="1" t="s">
        <v>2481</v>
      </c>
      <c r="H162" s="1" t="s">
        <v>12508</v>
      </c>
      <c r="I162" s="1" t="s">
        <v>967</v>
      </c>
      <c r="J162" s="1" t="s">
        <v>2478</v>
      </c>
      <c r="K162" s="2">
        <v>45157.654166666667</v>
      </c>
      <c r="L162" s="1" t="s">
        <v>150</v>
      </c>
      <c r="M162" s="1" t="s">
        <v>38</v>
      </c>
      <c r="N162" s="1" t="s">
        <v>39</v>
      </c>
      <c r="O162" s="1" t="s">
        <v>39</v>
      </c>
      <c r="Q162" s="1" t="s">
        <v>39</v>
      </c>
      <c r="R162" s="1" t="s">
        <v>39</v>
      </c>
      <c r="T162" s="1" t="s">
        <v>204</v>
      </c>
      <c r="U162" s="1" t="s">
        <v>204</v>
      </c>
      <c r="V162" s="1" t="s">
        <v>204</v>
      </c>
      <c r="W162" s="1" t="s">
        <v>2482</v>
      </c>
      <c r="X162" s="1" t="s">
        <v>2449</v>
      </c>
      <c r="Y162" s="1" t="s">
        <v>42</v>
      </c>
      <c r="Z162">
        <v>974199076</v>
      </c>
      <c r="AA162" s="1" t="str">
        <f xml:space="preserve"> IF(scraped_data9[[#This Row],[Image URL]]&lt;&gt;"",CONCATENATE("Data/Individuals/nhadat24h.net/Uyen_Nguyen/Images/image_", scraped_data9[[#This Row],[Title]],"_",A162,".jpg"),"")</f>
        <v>Data/Individuals/nhadat24h.net/Uyen_Nguyen/Images/image_Cđt bán ccmn ngoại giao đoàn- võ chí công 500tr căn oto đỗ cửa full đồ_160.jpg</v>
      </c>
      <c r="AB162" s="1" t="s">
        <v>2483</v>
      </c>
      <c r="AC162" s="1" t="s">
        <v>39</v>
      </c>
      <c r="AD162" s="1" t="s">
        <v>204</v>
      </c>
      <c r="AE162" s="1" t="s">
        <v>39</v>
      </c>
    </row>
    <row r="163" spans="1:31" x14ac:dyDescent="0.25">
      <c r="A163">
        <v>161</v>
      </c>
      <c r="B163" s="1" t="s">
        <v>30</v>
      </c>
      <c r="C163" s="1" t="s">
        <v>31</v>
      </c>
      <c r="D163" s="1" t="s">
        <v>12507</v>
      </c>
      <c r="E163">
        <v>3805083</v>
      </c>
      <c r="F163" s="1" t="s">
        <v>10630</v>
      </c>
      <c r="G163" s="1" t="s">
        <v>10631</v>
      </c>
      <c r="H163" s="1" t="s">
        <v>138</v>
      </c>
      <c r="I163" s="1" t="s">
        <v>1605</v>
      </c>
      <c r="J163" s="1" t="s">
        <v>10632</v>
      </c>
      <c r="K163" s="2">
        <v>45157.338194444441</v>
      </c>
      <c r="L163" s="1" t="s">
        <v>10383</v>
      </c>
      <c r="M163" s="1" t="s">
        <v>38</v>
      </c>
      <c r="N163" s="1" t="s">
        <v>39</v>
      </c>
      <c r="O163" s="1" t="s">
        <v>39</v>
      </c>
      <c r="Q163" s="1" t="s">
        <v>39</v>
      </c>
      <c r="R163" s="1" t="s">
        <v>39</v>
      </c>
      <c r="T163" s="1" t="s">
        <v>204</v>
      </c>
      <c r="U163" s="1" t="s">
        <v>204</v>
      </c>
      <c r="V163" s="1" t="s">
        <v>204</v>
      </c>
      <c r="W163" s="1" t="s">
        <v>10633</v>
      </c>
      <c r="X163" s="1" t="s">
        <v>7227</v>
      </c>
      <c r="Y163" s="1" t="s">
        <v>42</v>
      </c>
      <c r="Z163">
        <v>768437789</v>
      </c>
      <c r="AA163" s="1" t="str">
        <f xml:space="preserve"> IF(scraped_data9[[#This Row],[Image URL]]&lt;&gt;"",CONCATENATE("Data/Individuals/nhadat24h.net/Uyen_Nguyen/Images/image_", scraped_data9[[#This Row],[Title]],"_",A163,".jpg"),"")</f>
        <v/>
      </c>
      <c r="AB163" s="1"/>
      <c r="AC163" s="1" t="s">
        <v>39</v>
      </c>
      <c r="AD163" s="1" t="s">
        <v>204</v>
      </c>
      <c r="AE163" s="1" t="s">
        <v>39</v>
      </c>
    </row>
    <row r="164" spans="1:31" x14ac:dyDescent="0.25">
      <c r="A164">
        <v>162</v>
      </c>
      <c r="B164" s="1" t="s">
        <v>30</v>
      </c>
      <c r="C164" s="1" t="s">
        <v>31</v>
      </c>
      <c r="D164" s="1" t="s">
        <v>12507</v>
      </c>
      <c r="E164">
        <v>3808959</v>
      </c>
      <c r="F164" s="1" t="s">
        <v>3061</v>
      </c>
      <c r="G164" s="1" t="s">
        <v>3062</v>
      </c>
      <c r="H164" s="1" t="s">
        <v>2446</v>
      </c>
      <c r="I164" s="1" t="s">
        <v>967</v>
      </c>
      <c r="J164" s="1" t="s">
        <v>3063</v>
      </c>
      <c r="K164" s="2">
        <v>45156.668749999997</v>
      </c>
      <c r="L164" s="1" t="s">
        <v>150</v>
      </c>
      <c r="M164" s="1" t="s">
        <v>204</v>
      </c>
      <c r="N164" s="1" t="s">
        <v>39</v>
      </c>
      <c r="O164" s="1" t="s">
        <v>39</v>
      </c>
      <c r="P164">
        <v>1</v>
      </c>
      <c r="Q164" s="1" t="s">
        <v>39</v>
      </c>
      <c r="R164" s="1" t="s">
        <v>39</v>
      </c>
      <c r="S164">
        <v>1</v>
      </c>
      <c r="T164" s="1" t="s">
        <v>39</v>
      </c>
      <c r="U164" s="1" t="s">
        <v>39</v>
      </c>
      <c r="V164" s="1" t="s">
        <v>39</v>
      </c>
      <c r="W164" s="1" t="s">
        <v>3064</v>
      </c>
      <c r="X164" s="1" t="s">
        <v>2449</v>
      </c>
      <c r="Y164" s="1" t="s">
        <v>42</v>
      </c>
      <c r="Z164">
        <v>974199076</v>
      </c>
      <c r="AA164" s="1" t="str">
        <f xml:space="preserve"> IF(scraped_data9[[#This Row],[Image URL]]&lt;&gt;"",CONCATENATE("Data/Individuals/nhadat24h.net/Uyen_Nguyen/Images/image_", scraped_data9[[#This Row],[Title]],"_",A164,".jpg"),"")</f>
        <v>Data/Individuals/nhadat24h.net/Uyen_Nguyen/Images/image_Mở bán ccmn lương khánh thiện chỉ từ 600tr/căn 1-2pn full nội thất,gần công viên_162.jpg</v>
      </c>
      <c r="AB164" s="1" t="s">
        <v>3065</v>
      </c>
      <c r="AC164" s="1" t="s">
        <v>39</v>
      </c>
      <c r="AD164" s="1" t="s">
        <v>39</v>
      </c>
      <c r="AE164" s="1" t="s">
        <v>39</v>
      </c>
    </row>
    <row r="165" spans="1:31" x14ac:dyDescent="0.25">
      <c r="A165">
        <v>163</v>
      </c>
      <c r="B165" s="1" t="s">
        <v>30</v>
      </c>
      <c r="C165" s="1" t="s">
        <v>31</v>
      </c>
      <c r="D165" s="1" t="s">
        <v>12507</v>
      </c>
      <c r="E165">
        <v>3809866</v>
      </c>
      <c r="F165" s="1" t="s">
        <v>2527</v>
      </c>
      <c r="G165" s="1" t="s">
        <v>2528</v>
      </c>
      <c r="H165" s="1" t="s">
        <v>2446</v>
      </c>
      <c r="I165" s="1" t="s">
        <v>967</v>
      </c>
      <c r="J165" s="1" t="s">
        <v>2468</v>
      </c>
      <c r="K165" s="2">
        <v>45157.654166666667</v>
      </c>
      <c r="L165" s="1" t="s">
        <v>150</v>
      </c>
      <c r="M165" s="1" t="s">
        <v>38</v>
      </c>
      <c r="N165" s="1" t="s">
        <v>39</v>
      </c>
      <c r="O165" s="1" t="s">
        <v>39</v>
      </c>
      <c r="P165">
        <v>1</v>
      </c>
      <c r="Q165" s="1" t="s">
        <v>39</v>
      </c>
      <c r="R165" s="1" t="s">
        <v>39</v>
      </c>
      <c r="S165">
        <v>1</v>
      </c>
      <c r="T165" s="1" t="s">
        <v>39</v>
      </c>
      <c r="U165" s="1" t="s">
        <v>39</v>
      </c>
      <c r="V165" s="1" t="s">
        <v>39</v>
      </c>
      <c r="W165" s="1" t="s">
        <v>2529</v>
      </c>
      <c r="X165" s="1" t="s">
        <v>2449</v>
      </c>
      <c r="Y165" s="1" t="s">
        <v>42</v>
      </c>
      <c r="Z165">
        <v>974199076</v>
      </c>
      <c r="AA165" s="1" t="str">
        <f xml:space="preserve"> IF(scraped_data9[[#This Row],[Image URL]]&lt;&gt;"",CONCATENATE("Data/Individuals/nhadat24h.net/Uyen_Nguyen/Images/image_", scraped_data9[[#This Row],[Title]],"_",A165,".jpg"),"")</f>
        <v>Data/Individuals/nhadat24h.net/Uyen_Nguyen/Images/image_Chính chủ mở bán ccmn trần khát chân 700tr căn 1 2pn full nội thất oto đỗ cửa_163.jpg</v>
      </c>
      <c r="AB165" s="1" t="s">
        <v>2530</v>
      </c>
      <c r="AC165" s="1" t="s">
        <v>39</v>
      </c>
      <c r="AD165" s="1" t="s">
        <v>39</v>
      </c>
      <c r="AE165" s="1" t="s">
        <v>39</v>
      </c>
    </row>
    <row r="166" spans="1:31" x14ac:dyDescent="0.25">
      <c r="A166">
        <v>164</v>
      </c>
      <c r="B166" s="1" t="s">
        <v>30</v>
      </c>
      <c r="C166" s="1" t="s">
        <v>31</v>
      </c>
      <c r="D166" s="1" t="s">
        <v>12507</v>
      </c>
      <c r="E166">
        <v>3810219</v>
      </c>
      <c r="F166" s="1" t="s">
        <v>2766</v>
      </c>
      <c r="G166" s="1" t="s">
        <v>2767</v>
      </c>
      <c r="H166" s="1" t="s">
        <v>176</v>
      </c>
      <c r="I166" s="1" t="s">
        <v>195</v>
      </c>
      <c r="J166" s="1" t="s">
        <v>2515</v>
      </c>
      <c r="K166" s="2">
        <v>45157.588888888888</v>
      </c>
      <c r="L166" s="1" t="s">
        <v>150</v>
      </c>
      <c r="M166" s="1" t="s">
        <v>204</v>
      </c>
      <c r="N166" s="1" t="s">
        <v>39</v>
      </c>
      <c r="O166" s="1" t="s">
        <v>39</v>
      </c>
      <c r="Q166" s="1" t="s">
        <v>39</v>
      </c>
      <c r="R166" s="1" t="s">
        <v>39</v>
      </c>
      <c r="T166" s="1" t="s">
        <v>204</v>
      </c>
      <c r="U166" s="1" t="s">
        <v>204</v>
      </c>
      <c r="V166" s="1" t="s">
        <v>204</v>
      </c>
      <c r="W166" s="1" t="s">
        <v>2768</v>
      </c>
      <c r="X166" s="1" t="s">
        <v>2744</v>
      </c>
      <c r="Y166" s="1" t="s">
        <v>42</v>
      </c>
      <c r="Z166">
        <v>913255538</v>
      </c>
      <c r="AA166" s="1" t="str">
        <f xml:space="preserve"> IF(scraped_data9[[#This Row],[Image URL]]&lt;&gt;"",CONCATENATE("Data/Individuals/nhadat24h.net/Uyen_Nguyen/Images/image_", scraped_data9[[#This Row],[Title]],"_",A166,".jpg"),"")</f>
        <v/>
      </c>
      <c r="AB166" s="1"/>
      <c r="AC166" s="1" t="s">
        <v>39</v>
      </c>
      <c r="AD166" s="1" t="s">
        <v>204</v>
      </c>
      <c r="AE166" s="1" t="s">
        <v>39</v>
      </c>
    </row>
    <row r="167" spans="1:31" x14ac:dyDescent="0.25">
      <c r="A167">
        <v>165</v>
      </c>
      <c r="B167" s="1" t="s">
        <v>30</v>
      </c>
      <c r="C167" s="1" t="s">
        <v>31</v>
      </c>
      <c r="D167" s="1" t="s">
        <v>12507</v>
      </c>
      <c r="E167">
        <v>3810266</v>
      </c>
      <c r="F167" s="1" t="s">
        <v>10726</v>
      </c>
      <c r="G167" s="1" t="s">
        <v>10727</v>
      </c>
      <c r="H167" s="1" t="s">
        <v>1183</v>
      </c>
      <c r="I167" s="1" t="s">
        <v>73</v>
      </c>
      <c r="J167" s="1" t="s">
        <v>10016</v>
      </c>
      <c r="K167" s="2">
        <v>45153.637499999997</v>
      </c>
      <c r="L167" s="1" t="s">
        <v>332</v>
      </c>
      <c r="M167" s="1" t="s">
        <v>38</v>
      </c>
      <c r="N167" s="1" t="s">
        <v>76</v>
      </c>
      <c r="O167" s="1" t="s">
        <v>39</v>
      </c>
      <c r="P167">
        <v>5</v>
      </c>
      <c r="Q167" s="1" t="s">
        <v>39</v>
      </c>
      <c r="R167" s="1" t="s">
        <v>39</v>
      </c>
      <c r="S167">
        <v>5</v>
      </c>
      <c r="T167" s="1" t="s">
        <v>744</v>
      </c>
      <c r="U167" s="1" t="s">
        <v>87</v>
      </c>
      <c r="V167" s="1" t="s">
        <v>516</v>
      </c>
      <c r="W167" s="1" t="s">
        <v>10728</v>
      </c>
      <c r="X167" s="1" t="s">
        <v>6143</v>
      </c>
      <c r="Y167" s="1" t="s">
        <v>42</v>
      </c>
      <c r="Z167">
        <v>937414343</v>
      </c>
      <c r="AA167" s="1" t="str">
        <f xml:space="preserve"> IF(scraped_data9[[#This Row],[Image URL]]&lt;&gt;"",CONCATENATE("Data/Individuals/nhadat24h.net/Uyen_Nguyen/Images/image_", scraped_data9[[#This Row],[Title]],"_",A167,".jpg"),"")</f>
        <v/>
      </c>
      <c r="AB167" s="1"/>
      <c r="AC167" s="1" t="s">
        <v>39</v>
      </c>
      <c r="AD167" s="1" t="s">
        <v>1030</v>
      </c>
      <c r="AE167" s="1" t="s">
        <v>39</v>
      </c>
    </row>
    <row r="168" spans="1:31" x14ac:dyDescent="0.25">
      <c r="A168">
        <v>166</v>
      </c>
      <c r="B168" s="1" t="s">
        <v>30</v>
      </c>
      <c r="C168" s="1" t="s">
        <v>31</v>
      </c>
      <c r="D168" s="1" t="s">
        <v>12507</v>
      </c>
      <c r="E168">
        <v>3811164</v>
      </c>
      <c r="F168" s="1" t="s">
        <v>3436</v>
      </c>
      <c r="G168" s="1" t="s">
        <v>3437</v>
      </c>
      <c r="H168" s="1" t="s">
        <v>2446</v>
      </c>
      <c r="I168" s="1" t="s">
        <v>967</v>
      </c>
      <c r="J168" s="1" t="s">
        <v>2520</v>
      </c>
      <c r="K168" s="2">
        <v>45155.823611111111</v>
      </c>
      <c r="L168" s="1" t="s">
        <v>150</v>
      </c>
      <c r="M168" s="1" t="s">
        <v>38</v>
      </c>
      <c r="N168" s="1" t="s">
        <v>39</v>
      </c>
      <c r="O168" s="1" t="s">
        <v>39</v>
      </c>
      <c r="Q168" s="1" t="s">
        <v>39</v>
      </c>
      <c r="R168" s="1" t="s">
        <v>39</v>
      </c>
      <c r="T168" s="1" t="s">
        <v>204</v>
      </c>
      <c r="U168" s="1" t="s">
        <v>204</v>
      </c>
      <c r="V168" s="1" t="s">
        <v>204</v>
      </c>
      <c r="W168" s="1" t="s">
        <v>3438</v>
      </c>
      <c r="X168" s="1" t="s">
        <v>2449</v>
      </c>
      <c r="Y168" s="1" t="s">
        <v>42</v>
      </c>
      <c r="Z168">
        <v>974199076</v>
      </c>
      <c r="AA168" s="1" t="str">
        <f xml:space="preserve"> IF(scraped_data9[[#This Row],[Image URL]]&lt;&gt;"",CONCATENATE("Data/Individuals/nhadat24h.net/Uyen_Nguyen/Images/image_", scraped_data9[[#This Row],[Title]],"_",A168,".jpg"),"")</f>
        <v>Data/Individuals/nhadat24h.net/Uyen_Nguyen/Images/image_Chủ đầu tư mở bán ccmn nguyễn khánh toàn 700tr căn 35 50m2 full nội thất tách sổ_166.jpg</v>
      </c>
      <c r="AB168" s="1" t="s">
        <v>3439</v>
      </c>
      <c r="AC168" s="1" t="s">
        <v>39</v>
      </c>
      <c r="AD168" s="1" t="s">
        <v>204</v>
      </c>
      <c r="AE168" s="1" t="s">
        <v>39</v>
      </c>
    </row>
    <row r="169" spans="1:31" x14ac:dyDescent="0.25">
      <c r="A169">
        <v>167</v>
      </c>
      <c r="B169" s="1" t="s">
        <v>30</v>
      </c>
      <c r="C169" s="1" t="s">
        <v>31</v>
      </c>
      <c r="D169" s="1" t="s">
        <v>12507</v>
      </c>
      <c r="E169">
        <v>3811410</v>
      </c>
      <c r="F169" s="1" t="s">
        <v>4139</v>
      </c>
      <c r="G169" s="1" t="s">
        <v>4140</v>
      </c>
      <c r="H169" s="1" t="s">
        <v>417</v>
      </c>
      <c r="I169" s="1" t="s">
        <v>276</v>
      </c>
      <c r="J169" s="1" t="s">
        <v>4050</v>
      </c>
      <c r="K169" s="2">
        <v>45156.482638888891</v>
      </c>
      <c r="L169" s="1" t="s">
        <v>411</v>
      </c>
      <c r="M169" s="1" t="s">
        <v>38</v>
      </c>
      <c r="N169" s="1" t="s">
        <v>39</v>
      </c>
      <c r="O169" s="1" t="s">
        <v>39</v>
      </c>
      <c r="Q169" s="1" t="s">
        <v>39</v>
      </c>
      <c r="R169" s="1" t="s">
        <v>39</v>
      </c>
      <c r="T169" s="1" t="s">
        <v>39</v>
      </c>
      <c r="U169" s="1" t="s">
        <v>39</v>
      </c>
      <c r="V169" s="1" t="s">
        <v>39</v>
      </c>
      <c r="W169" s="1" t="s">
        <v>4141</v>
      </c>
      <c r="X169" s="1" t="s">
        <v>3221</v>
      </c>
      <c r="Y169" s="1" t="s">
        <v>42</v>
      </c>
      <c r="Z169">
        <v>988821518</v>
      </c>
      <c r="AA169" s="1" t="str">
        <f xml:space="preserve"> IF(scraped_data9[[#This Row],[Image URL]]&lt;&gt;"",CONCATENATE("Data/Individuals/nhadat24h.net/Uyen_Nguyen/Images/image_", scraped_data9[[#This Row],[Title]],"_",A169,".jpg"),"")</f>
        <v/>
      </c>
      <c r="AB169" s="1"/>
      <c r="AC169" s="1" t="s">
        <v>39</v>
      </c>
      <c r="AD169" s="1" t="s">
        <v>39</v>
      </c>
      <c r="AE169" s="1" t="s">
        <v>39</v>
      </c>
    </row>
    <row r="170" spans="1:31" x14ac:dyDescent="0.25">
      <c r="A170">
        <v>168</v>
      </c>
      <c r="B170" s="1" t="s">
        <v>30</v>
      </c>
      <c r="C170" s="1" t="s">
        <v>31</v>
      </c>
      <c r="D170" s="1" t="s">
        <v>12507</v>
      </c>
      <c r="E170">
        <v>3811411</v>
      </c>
      <c r="F170" s="1" t="s">
        <v>4142</v>
      </c>
      <c r="G170" s="1" t="s">
        <v>4143</v>
      </c>
      <c r="H170" s="1" t="s">
        <v>12508</v>
      </c>
      <c r="I170" s="1" t="s">
        <v>276</v>
      </c>
      <c r="J170" s="1" t="s">
        <v>4079</v>
      </c>
      <c r="K170" s="2">
        <v>45156.482638888891</v>
      </c>
      <c r="L170" s="1" t="s">
        <v>411</v>
      </c>
      <c r="M170" s="1" t="s">
        <v>1784</v>
      </c>
      <c r="N170" s="1" t="s">
        <v>39</v>
      </c>
      <c r="O170" s="1" t="s">
        <v>39</v>
      </c>
      <c r="Q170" s="1" t="s">
        <v>39</v>
      </c>
      <c r="R170" s="1" t="s">
        <v>39</v>
      </c>
      <c r="T170" s="1" t="s">
        <v>204</v>
      </c>
      <c r="U170" s="1" t="s">
        <v>204</v>
      </c>
      <c r="V170" s="1" t="s">
        <v>204</v>
      </c>
      <c r="W170" s="1" t="s">
        <v>4144</v>
      </c>
      <c r="X170" s="1" t="s">
        <v>3221</v>
      </c>
      <c r="Y170" s="1" t="s">
        <v>42</v>
      </c>
      <c r="Z170">
        <v>988821518</v>
      </c>
      <c r="AA170" s="1" t="str">
        <f xml:space="preserve"> IF(scraped_data9[[#This Row],[Image URL]]&lt;&gt;"",CONCATENATE("Data/Individuals/nhadat24h.net/Uyen_Nguyen/Images/image_", scraped_data9[[#This Row],[Title]],"_",A170,".jpg"),"")</f>
        <v>Data/Individuals/nhadat24h.net/Uyen_Nguyen/Images/image_Độc quyền phân phối 20 lô đất nền dự án cienco5 mê linh mở rộng 0988821518_168.jpg</v>
      </c>
      <c r="AB170" s="1" t="s">
        <v>4145</v>
      </c>
      <c r="AC170" s="1" t="s">
        <v>39</v>
      </c>
      <c r="AD170" s="1" t="s">
        <v>204</v>
      </c>
      <c r="AE170" s="1" t="s">
        <v>39</v>
      </c>
    </row>
    <row r="171" spans="1:31" x14ac:dyDescent="0.25">
      <c r="A171">
        <v>169</v>
      </c>
      <c r="B171" s="1" t="s">
        <v>30</v>
      </c>
      <c r="C171" s="1" t="s">
        <v>31</v>
      </c>
      <c r="D171" s="1" t="s">
        <v>12507</v>
      </c>
      <c r="E171">
        <v>3812954</v>
      </c>
      <c r="F171" s="1" t="s">
        <v>10620</v>
      </c>
      <c r="G171" s="1" t="s">
        <v>10621</v>
      </c>
      <c r="H171" s="1" t="s">
        <v>10622</v>
      </c>
      <c r="I171" s="1" t="s">
        <v>6362</v>
      </c>
      <c r="J171" s="1" t="s">
        <v>9205</v>
      </c>
      <c r="K171" s="2">
        <v>45157.338194444441</v>
      </c>
      <c r="L171" s="1" t="s">
        <v>332</v>
      </c>
      <c r="M171" s="1" t="s">
        <v>38</v>
      </c>
      <c r="N171" s="1" t="s">
        <v>39</v>
      </c>
      <c r="O171" s="1" t="s">
        <v>39</v>
      </c>
      <c r="Q171" s="1" t="s">
        <v>39</v>
      </c>
      <c r="R171" s="1" t="s">
        <v>39</v>
      </c>
      <c r="T171" s="1" t="s">
        <v>204</v>
      </c>
      <c r="U171" s="1" t="s">
        <v>204</v>
      </c>
      <c r="V171" s="1" t="s">
        <v>204</v>
      </c>
      <c r="W171" s="1" t="s">
        <v>10623</v>
      </c>
      <c r="X171" s="1" t="s">
        <v>7227</v>
      </c>
      <c r="Y171" s="1" t="s">
        <v>42</v>
      </c>
      <c r="Z171">
        <v>768437789</v>
      </c>
      <c r="AA171" s="1" t="str">
        <f xml:space="preserve"> IF(scraped_data9[[#This Row],[Image URL]]&lt;&gt;"",CONCATENATE("Data/Individuals/nhadat24h.net/Uyen_Nguyen/Images/image_", scraped_data9[[#This Row],[Title]],"_",A171,".jpg"),"")</f>
        <v/>
      </c>
      <c r="AB171" s="1"/>
      <c r="AC171" s="1" t="s">
        <v>39</v>
      </c>
      <c r="AD171" s="1" t="s">
        <v>204</v>
      </c>
      <c r="AE171" s="1" t="s">
        <v>39</v>
      </c>
    </row>
    <row r="172" spans="1:31" x14ac:dyDescent="0.25">
      <c r="A172">
        <v>170</v>
      </c>
      <c r="B172" s="1" t="s">
        <v>30</v>
      </c>
      <c r="C172" s="1" t="s">
        <v>31</v>
      </c>
      <c r="D172" s="1" t="s">
        <v>12507</v>
      </c>
      <c r="E172">
        <v>3813001</v>
      </c>
      <c r="F172" s="1" t="s">
        <v>10624</v>
      </c>
      <c r="G172" s="1" t="s">
        <v>10625</v>
      </c>
      <c r="H172" s="1" t="s">
        <v>10626</v>
      </c>
      <c r="I172" s="1" t="s">
        <v>10627</v>
      </c>
      <c r="J172" s="1" t="s">
        <v>10628</v>
      </c>
      <c r="K172" s="2">
        <v>45157.338194444441</v>
      </c>
      <c r="L172" s="1" t="s">
        <v>332</v>
      </c>
      <c r="M172" s="1" t="s">
        <v>38</v>
      </c>
      <c r="N172" s="1" t="s">
        <v>39</v>
      </c>
      <c r="O172" s="1" t="s">
        <v>39</v>
      </c>
      <c r="Q172" s="1" t="s">
        <v>39</v>
      </c>
      <c r="R172" s="1" t="s">
        <v>39</v>
      </c>
      <c r="T172" s="1" t="s">
        <v>204</v>
      </c>
      <c r="U172" s="1" t="s">
        <v>204</v>
      </c>
      <c r="V172" s="1" t="s">
        <v>204</v>
      </c>
      <c r="W172" s="1" t="s">
        <v>10629</v>
      </c>
      <c r="X172" s="1" t="s">
        <v>7227</v>
      </c>
      <c r="Y172" s="1" t="s">
        <v>42</v>
      </c>
      <c r="Z172">
        <v>768437789</v>
      </c>
      <c r="AA172" s="1" t="str">
        <f xml:space="preserve"> IF(scraped_data9[[#This Row],[Image URL]]&lt;&gt;"",CONCATENATE("Data/Individuals/nhadat24h.net/Uyen_Nguyen/Images/image_", scraped_data9[[#This Row],[Title]],"_",A172,".jpg"),"")</f>
        <v/>
      </c>
      <c r="AB172" s="1"/>
      <c r="AC172" s="1" t="s">
        <v>39</v>
      </c>
      <c r="AD172" s="1" t="s">
        <v>204</v>
      </c>
      <c r="AE172" s="1" t="s">
        <v>39</v>
      </c>
    </row>
    <row r="173" spans="1:31" x14ac:dyDescent="0.25">
      <c r="A173">
        <v>171</v>
      </c>
      <c r="B173" s="1" t="s">
        <v>30</v>
      </c>
      <c r="C173" s="1" t="s">
        <v>31</v>
      </c>
      <c r="D173" s="1" t="s">
        <v>12507</v>
      </c>
      <c r="E173">
        <v>3813205</v>
      </c>
      <c r="F173" s="1" t="s">
        <v>2513</v>
      </c>
      <c r="G173" s="1" t="s">
        <v>2514</v>
      </c>
      <c r="H173" s="1" t="s">
        <v>1115</v>
      </c>
      <c r="I173" s="1" t="s">
        <v>967</v>
      </c>
      <c r="J173" s="1" t="s">
        <v>2515</v>
      </c>
      <c r="K173" s="2">
        <v>45157.654166666667</v>
      </c>
      <c r="L173" s="1" t="s">
        <v>150</v>
      </c>
      <c r="M173" s="1" t="s">
        <v>204</v>
      </c>
      <c r="N173" s="1" t="s">
        <v>39</v>
      </c>
      <c r="O173" s="1" t="s">
        <v>39</v>
      </c>
      <c r="Q173" s="1" t="s">
        <v>39</v>
      </c>
      <c r="R173" s="1" t="s">
        <v>39</v>
      </c>
      <c r="T173" s="1" t="s">
        <v>204</v>
      </c>
      <c r="U173" s="1" t="s">
        <v>204</v>
      </c>
      <c r="V173" s="1" t="s">
        <v>204</v>
      </c>
      <c r="W173" s="1" t="s">
        <v>2516</v>
      </c>
      <c r="X173" s="1" t="s">
        <v>2449</v>
      </c>
      <c r="Y173" s="1" t="s">
        <v>42</v>
      </c>
      <c r="Z173">
        <v>974199076</v>
      </c>
      <c r="AA173" s="1" t="str">
        <f xml:space="preserve"> IF(scraped_data9[[#This Row],[Image URL]]&lt;&gt;"",CONCATENATE("Data/Individuals/nhadat24h.net/Uyen_Nguyen/Images/image_", scraped_data9[[#This Row],[Title]],"_",A173,".jpg"),"")</f>
        <v>Data/Individuals/nhadat24h.net/Uyen_Nguyen/Images/image_Cực hot: cđt bán chung cư trần khát chân hơn 700tr/căn oto đỗ cửa,nội thất c.cấp_171.jpg</v>
      </c>
      <c r="AB173" s="1" t="s">
        <v>2517</v>
      </c>
      <c r="AC173" s="1" t="s">
        <v>39</v>
      </c>
      <c r="AD173" s="1" t="s">
        <v>204</v>
      </c>
      <c r="AE173" s="1" t="s">
        <v>39</v>
      </c>
    </row>
    <row r="174" spans="1:31" x14ac:dyDescent="0.25">
      <c r="A174">
        <v>172</v>
      </c>
      <c r="B174" s="1" t="s">
        <v>30</v>
      </c>
      <c r="C174" s="1" t="s">
        <v>31</v>
      </c>
      <c r="D174" s="1" t="s">
        <v>12507</v>
      </c>
      <c r="E174">
        <v>3815462</v>
      </c>
      <c r="F174" s="1" t="s">
        <v>3193</v>
      </c>
      <c r="G174" s="1" t="s">
        <v>3194</v>
      </c>
      <c r="H174" s="1" t="s">
        <v>2446</v>
      </c>
      <c r="I174" s="1" t="s">
        <v>967</v>
      </c>
      <c r="J174" s="1" t="s">
        <v>2478</v>
      </c>
      <c r="K174" s="2">
        <v>45156.573611111111</v>
      </c>
      <c r="L174" s="1" t="s">
        <v>150</v>
      </c>
      <c r="M174" s="1" t="s">
        <v>38</v>
      </c>
      <c r="N174" s="1" t="s">
        <v>39</v>
      </c>
      <c r="O174" s="1" t="s">
        <v>39</v>
      </c>
      <c r="Q174" s="1" t="s">
        <v>39</v>
      </c>
      <c r="R174" s="1" t="s">
        <v>39</v>
      </c>
      <c r="T174" s="1" t="s">
        <v>204</v>
      </c>
      <c r="U174" s="1" t="s">
        <v>204</v>
      </c>
      <c r="V174" s="1" t="s">
        <v>204</v>
      </c>
      <c r="W174" s="1" t="s">
        <v>3195</v>
      </c>
      <c r="X174" s="1" t="s">
        <v>2449</v>
      </c>
      <c r="Y174" s="1" t="s">
        <v>42</v>
      </c>
      <c r="Z174">
        <v>974199076</v>
      </c>
      <c r="AA174" s="1" t="str">
        <f xml:space="preserve"> IF(scraped_data9[[#This Row],[Image URL]]&lt;&gt;"",CONCATENATE("Data/Individuals/nhadat24h.net/Uyen_Nguyen/Images/image_", scraped_data9[[#This Row],[Title]],"_",A174,".jpg"),"")</f>
        <v>Data/Individuals/nhadat24h.net/Uyen_Nguyen/Images/image_Chủ đầu tư bán ccmn trích sài 1 2pn 800tr căn view hồ full nội thất oto đỗ cửa_172.jpg</v>
      </c>
      <c r="AB174" s="1" t="s">
        <v>3196</v>
      </c>
      <c r="AC174" s="1" t="s">
        <v>39</v>
      </c>
      <c r="AD174" s="1" t="s">
        <v>204</v>
      </c>
      <c r="AE174" s="1" t="s">
        <v>39</v>
      </c>
    </row>
    <row r="175" spans="1:31" x14ac:dyDescent="0.25">
      <c r="A175">
        <v>173</v>
      </c>
      <c r="B175" s="1" t="s">
        <v>30</v>
      </c>
      <c r="C175" s="1" t="s">
        <v>31</v>
      </c>
      <c r="D175" s="1" t="s">
        <v>12507</v>
      </c>
      <c r="E175">
        <v>3816144</v>
      </c>
      <c r="F175" s="1" t="s">
        <v>3848</v>
      </c>
      <c r="G175" s="1" t="s">
        <v>3849</v>
      </c>
      <c r="H175" s="1" t="s">
        <v>3850</v>
      </c>
      <c r="I175" s="1" t="s">
        <v>3851</v>
      </c>
      <c r="J175" s="1" t="s">
        <v>3852</v>
      </c>
      <c r="K175" s="2">
        <v>45158.381249999999</v>
      </c>
      <c r="L175" s="1" t="s">
        <v>411</v>
      </c>
      <c r="M175" s="1" t="s">
        <v>204</v>
      </c>
      <c r="N175" s="1" t="s">
        <v>39</v>
      </c>
      <c r="O175" s="1" t="s">
        <v>39</v>
      </c>
      <c r="Q175" s="1" t="s">
        <v>39</v>
      </c>
      <c r="R175" s="1" t="s">
        <v>39</v>
      </c>
      <c r="T175" s="1" t="s">
        <v>204</v>
      </c>
      <c r="U175" s="1" t="s">
        <v>204</v>
      </c>
      <c r="V175" s="1" t="s">
        <v>204</v>
      </c>
      <c r="W175" s="1" t="s">
        <v>3853</v>
      </c>
      <c r="X175" s="1" t="s">
        <v>3810</v>
      </c>
      <c r="Y175" s="1" t="s">
        <v>42</v>
      </c>
      <c r="Z175">
        <v>905956613</v>
      </c>
      <c r="AA175" s="1" t="str">
        <f xml:space="preserve"> IF(scraped_data9[[#This Row],[Image URL]]&lt;&gt;"",CONCATENATE("Data/Individuals/nhadat24h.net/Uyen_Nguyen/Images/image_", scraped_data9[[#This Row],[Title]],"_",A175,".jpg"),"")</f>
        <v/>
      </c>
      <c r="AB175" s="1"/>
      <c r="AC175" s="1" t="s">
        <v>39</v>
      </c>
      <c r="AD175" s="1" t="s">
        <v>204</v>
      </c>
      <c r="AE175" s="1" t="s">
        <v>39</v>
      </c>
    </row>
    <row r="176" spans="1:31" x14ac:dyDescent="0.25">
      <c r="A176">
        <v>174</v>
      </c>
      <c r="B176" s="1" t="s">
        <v>30</v>
      </c>
      <c r="C176" s="1" t="s">
        <v>31</v>
      </c>
      <c r="D176" s="1" t="s">
        <v>12507</v>
      </c>
      <c r="E176">
        <v>3816146</v>
      </c>
      <c r="F176" s="1" t="s">
        <v>2803</v>
      </c>
      <c r="G176" s="1" t="s">
        <v>2804</v>
      </c>
      <c r="H176" s="1" t="s">
        <v>2805</v>
      </c>
      <c r="I176" s="1" t="s">
        <v>2453</v>
      </c>
      <c r="J176" s="1" t="s">
        <v>2515</v>
      </c>
      <c r="K176" s="2">
        <v>45157.588888888888</v>
      </c>
      <c r="L176" s="1" t="s">
        <v>150</v>
      </c>
      <c r="M176" s="1" t="s">
        <v>204</v>
      </c>
      <c r="N176" s="1" t="s">
        <v>39</v>
      </c>
      <c r="O176" s="1" t="s">
        <v>39</v>
      </c>
      <c r="Q176" s="1" t="s">
        <v>39</v>
      </c>
      <c r="R176" s="1" t="s">
        <v>39</v>
      </c>
      <c r="T176" s="1" t="s">
        <v>204</v>
      </c>
      <c r="U176" s="1" t="s">
        <v>204</v>
      </c>
      <c r="V176" s="1" t="s">
        <v>204</v>
      </c>
      <c r="W176" s="1" t="s">
        <v>2806</v>
      </c>
      <c r="X176" s="1" t="s">
        <v>2744</v>
      </c>
      <c r="Y176" s="1" t="s">
        <v>42</v>
      </c>
      <c r="Z176">
        <v>913255538</v>
      </c>
      <c r="AA176" s="1" t="str">
        <f xml:space="preserve"> IF(scraped_data9[[#This Row],[Image URL]]&lt;&gt;"",CONCATENATE("Data/Individuals/nhadat24h.net/Uyen_Nguyen/Images/image_", scraped_data9[[#This Row],[Title]],"_",A176,".jpg"),"")</f>
        <v/>
      </c>
      <c r="AB176" s="1"/>
      <c r="AC176" s="1" t="s">
        <v>39</v>
      </c>
      <c r="AD176" s="1" t="s">
        <v>204</v>
      </c>
      <c r="AE176" s="1" t="s">
        <v>39</v>
      </c>
    </row>
    <row r="177" spans="1:31" x14ac:dyDescent="0.25">
      <c r="A177">
        <v>175</v>
      </c>
      <c r="B177" s="1" t="s">
        <v>30</v>
      </c>
      <c r="C177" s="1" t="s">
        <v>31</v>
      </c>
      <c r="D177" s="1" t="s">
        <v>12507</v>
      </c>
      <c r="E177">
        <v>3816156</v>
      </c>
      <c r="F177" s="1" t="s">
        <v>4643</v>
      </c>
      <c r="G177" s="1" t="s">
        <v>4644</v>
      </c>
      <c r="H177" s="1" t="s">
        <v>4645</v>
      </c>
      <c r="I177" s="1" t="s">
        <v>4646</v>
      </c>
      <c r="J177" s="1" t="s">
        <v>3852</v>
      </c>
      <c r="K177" s="2">
        <v>45146.448611111111</v>
      </c>
      <c r="L177" s="1" t="s">
        <v>411</v>
      </c>
      <c r="M177" s="1" t="s">
        <v>204</v>
      </c>
      <c r="N177" s="1" t="s">
        <v>39</v>
      </c>
      <c r="O177" s="1" t="s">
        <v>39</v>
      </c>
      <c r="Q177" s="1" t="s">
        <v>39</v>
      </c>
      <c r="R177" s="1" t="s">
        <v>39</v>
      </c>
      <c r="T177" s="1" t="s">
        <v>204</v>
      </c>
      <c r="U177" s="1" t="s">
        <v>204</v>
      </c>
      <c r="V177" s="1" t="s">
        <v>204</v>
      </c>
      <c r="W177" s="1" t="s">
        <v>4647</v>
      </c>
      <c r="X177" s="1" t="s">
        <v>3810</v>
      </c>
      <c r="Y177" s="1" t="s">
        <v>42</v>
      </c>
      <c r="Z177">
        <v>905956613</v>
      </c>
      <c r="AA177" s="1" t="str">
        <f xml:space="preserve"> IF(scraped_data9[[#This Row],[Image URL]]&lt;&gt;"",CONCATENATE("Data/Individuals/nhadat24h.net/Uyen_Nguyen/Images/image_", scraped_data9[[#This Row],[Title]],"_",A177,".jpg"),"")</f>
        <v/>
      </c>
      <c r="AB177" s="1"/>
      <c r="AC177" s="1" t="s">
        <v>39</v>
      </c>
      <c r="AD177" s="1" t="s">
        <v>204</v>
      </c>
      <c r="AE177" s="1" t="s">
        <v>39</v>
      </c>
    </row>
    <row r="178" spans="1:31" x14ac:dyDescent="0.25">
      <c r="A178">
        <v>176</v>
      </c>
      <c r="B178" s="1" t="s">
        <v>30</v>
      </c>
      <c r="C178" s="1" t="s">
        <v>31</v>
      </c>
      <c r="D178" s="1" t="s">
        <v>12507</v>
      </c>
      <c r="E178">
        <v>3819499</v>
      </c>
      <c r="F178" s="1" t="s">
        <v>2689</v>
      </c>
      <c r="G178" s="1" t="s">
        <v>2690</v>
      </c>
      <c r="H178" s="1" t="s">
        <v>507</v>
      </c>
      <c r="I178" s="1" t="s">
        <v>1266</v>
      </c>
      <c r="J178" s="1" t="s">
        <v>2691</v>
      </c>
      <c r="K178" s="2">
        <v>45157.593055555553</v>
      </c>
      <c r="L178" s="1" t="s">
        <v>150</v>
      </c>
      <c r="M178" s="1" t="s">
        <v>204</v>
      </c>
      <c r="N178" s="1" t="s">
        <v>39</v>
      </c>
      <c r="O178" s="1" t="s">
        <v>39</v>
      </c>
      <c r="P178">
        <v>2</v>
      </c>
      <c r="Q178" s="1" t="s">
        <v>39</v>
      </c>
      <c r="R178" s="1" t="s">
        <v>39</v>
      </c>
      <c r="S178">
        <v>1</v>
      </c>
      <c r="T178" s="1" t="s">
        <v>39</v>
      </c>
      <c r="U178" s="1" t="s">
        <v>39</v>
      </c>
      <c r="V178" s="1" t="s">
        <v>39</v>
      </c>
      <c r="W178" s="1" t="s">
        <v>2692</v>
      </c>
      <c r="X178" s="1" t="s">
        <v>2654</v>
      </c>
      <c r="Y178" s="1" t="s">
        <v>42</v>
      </c>
      <c r="Z178">
        <v>912701575</v>
      </c>
      <c r="AA178" s="1" t="str">
        <f xml:space="preserve"> IF(scraped_data9[[#This Row],[Image URL]]&lt;&gt;"",CONCATENATE("Data/Individuals/nhadat24h.net/Uyen_Nguyen/Images/image_", scraped_data9[[#This Row],[Title]],"_",A178,".jpg"),"")</f>
        <v/>
      </c>
      <c r="AB178" s="1"/>
      <c r="AC178" s="1" t="s">
        <v>39</v>
      </c>
      <c r="AD178" s="1" t="s">
        <v>39</v>
      </c>
      <c r="AE178" s="1" t="s">
        <v>39</v>
      </c>
    </row>
    <row r="179" spans="1:31" x14ac:dyDescent="0.25">
      <c r="A179">
        <v>177</v>
      </c>
      <c r="B179" s="1" t="s">
        <v>30</v>
      </c>
      <c r="C179" s="1" t="s">
        <v>31</v>
      </c>
      <c r="D179" s="1" t="s">
        <v>12507</v>
      </c>
      <c r="E179">
        <v>3821258</v>
      </c>
      <c r="F179" s="1" t="s">
        <v>10760</v>
      </c>
      <c r="G179" s="1" t="s">
        <v>10761</v>
      </c>
      <c r="H179" s="1" t="s">
        <v>112</v>
      </c>
      <c r="I179" s="1" t="s">
        <v>113</v>
      </c>
      <c r="J179" s="1" t="s">
        <v>10762</v>
      </c>
      <c r="K179" s="2">
        <v>45152.673611111109</v>
      </c>
      <c r="L179" s="1" t="s">
        <v>332</v>
      </c>
      <c r="M179" s="1" t="s">
        <v>38</v>
      </c>
      <c r="N179" s="1" t="s">
        <v>152</v>
      </c>
      <c r="O179" s="1" t="s">
        <v>39</v>
      </c>
      <c r="P179">
        <v>11</v>
      </c>
      <c r="Q179" s="1" t="s">
        <v>39</v>
      </c>
      <c r="R179" s="1" t="s">
        <v>39</v>
      </c>
      <c r="S179">
        <v>10</v>
      </c>
      <c r="T179" s="1" t="s">
        <v>398</v>
      </c>
      <c r="U179" s="1" t="s">
        <v>844</v>
      </c>
      <c r="V179" s="1" t="s">
        <v>39</v>
      </c>
      <c r="W179" s="1" t="s">
        <v>10763</v>
      </c>
      <c r="X179" s="1" t="s">
        <v>6811</v>
      </c>
      <c r="Y179" s="1" t="s">
        <v>42</v>
      </c>
      <c r="Z179">
        <v>982694991</v>
      </c>
      <c r="AA179" s="1" t="str">
        <f xml:space="preserve"> IF(scraped_data9[[#This Row],[Image URL]]&lt;&gt;"",CONCATENATE("Data/Individuals/nhadat24h.net/Uyen_Nguyen/Images/image_", scraped_data9[[#This Row],[Title]],"_",A179,".jpg"),"")</f>
        <v>Data/Individuals/nhadat24h.net/Uyen_Nguyen/Images/image_Nhỉnh 4 tỷ có ngay tòa cc mini 45m2 6t 11pkk đối diện hồ triều khúc hn_177.jpg</v>
      </c>
      <c r="AB179" s="1" t="s">
        <v>10764</v>
      </c>
      <c r="AC179" s="1" t="s">
        <v>39</v>
      </c>
      <c r="AD179" s="1" t="s">
        <v>7342</v>
      </c>
      <c r="AE179" s="1" t="s">
        <v>39</v>
      </c>
    </row>
    <row r="180" spans="1:31" x14ac:dyDescent="0.25">
      <c r="A180">
        <v>178</v>
      </c>
      <c r="B180" s="1" t="s">
        <v>30</v>
      </c>
      <c r="C180" s="1" t="s">
        <v>31</v>
      </c>
      <c r="D180" s="1" t="s">
        <v>12507</v>
      </c>
      <c r="E180">
        <v>3822210</v>
      </c>
      <c r="F180" s="1" t="s">
        <v>4656</v>
      </c>
      <c r="G180" s="1" t="s">
        <v>4657</v>
      </c>
      <c r="H180" s="1" t="s">
        <v>4658</v>
      </c>
      <c r="I180" s="1" t="s">
        <v>1986</v>
      </c>
      <c r="J180" s="1" t="s">
        <v>4338</v>
      </c>
      <c r="K180" s="2">
        <v>45146.445138888892</v>
      </c>
      <c r="L180" s="1" t="s">
        <v>411</v>
      </c>
      <c r="M180" s="1" t="s">
        <v>204</v>
      </c>
      <c r="N180" s="1" t="s">
        <v>39</v>
      </c>
      <c r="O180" s="1" t="s">
        <v>39</v>
      </c>
      <c r="Q180" s="1" t="s">
        <v>39</v>
      </c>
      <c r="R180" s="1" t="s">
        <v>39</v>
      </c>
      <c r="T180" s="1" t="s">
        <v>64</v>
      </c>
      <c r="U180" s="1" t="s">
        <v>39</v>
      </c>
      <c r="V180" s="1" t="s">
        <v>39</v>
      </c>
      <c r="W180" s="1" t="s">
        <v>4659</v>
      </c>
      <c r="X180" s="1" t="s">
        <v>3810</v>
      </c>
      <c r="Y180" s="1" t="s">
        <v>42</v>
      </c>
      <c r="Z180">
        <v>905956613</v>
      </c>
      <c r="AA180" s="1" t="str">
        <f xml:space="preserve"> IF(scraped_data9[[#This Row],[Image URL]]&lt;&gt;"",CONCATENATE("Data/Individuals/nhadat24h.net/Uyen_Nguyen/Images/image_", scraped_data9[[#This Row],[Title]],"_",A180,".jpg"),"")</f>
        <v/>
      </c>
      <c r="AB180" s="1"/>
      <c r="AC180" s="1" t="s">
        <v>39</v>
      </c>
      <c r="AD180" s="1" t="s">
        <v>452</v>
      </c>
      <c r="AE180" s="1" t="s">
        <v>39</v>
      </c>
    </row>
    <row r="181" spans="1:31" x14ac:dyDescent="0.25">
      <c r="A181">
        <v>179</v>
      </c>
      <c r="B181" s="1" t="s">
        <v>30</v>
      </c>
      <c r="C181" s="1" t="s">
        <v>31</v>
      </c>
      <c r="D181" s="1" t="s">
        <v>12507</v>
      </c>
      <c r="E181">
        <v>3826177</v>
      </c>
      <c r="F181" s="1" t="s">
        <v>4758</v>
      </c>
      <c r="G181" s="1" t="s">
        <v>4759</v>
      </c>
      <c r="H181" s="1" t="s">
        <v>2352</v>
      </c>
      <c r="I181" s="1" t="s">
        <v>1986</v>
      </c>
      <c r="J181" s="1" t="s">
        <v>3871</v>
      </c>
      <c r="K181" s="2">
        <v>45143.435416666667</v>
      </c>
      <c r="L181" s="1" t="s">
        <v>411</v>
      </c>
      <c r="M181" s="1" t="s">
        <v>38</v>
      </c>
      <c r="N181" s="1" t="s">
        <v>50</v>
      </c>
      <c r="O181" s="1" t="s">
        <v>39</v>
      </c>
      <c r="Q181" s="1" t="s">
        <v>39</v>
      </c>
      <c r="R181" s="1" t="s">
        <v>39</v>
      </c>
      <c r="T181" s="1" t="s">
        <v>204</v>
      </c>
      <c r="U181" s="1" t="s">
        <v>204</v>
      </c>
      <c r="V181" s="1" t="s">
        <v>204</v>
      </c>
      <c r="W181" s="1" t="s">
        <v>4760</v>
      </c>
      <c r="X181" s="1" t="s">
        <v>3810</v>
      </c>
      <c r="Y181" s="1" t="s">
        <v>42</v>
      </c>
      <c r="Z181">
        <v>905956613</v>
      </c>
      <c r="AA181" s="1" t="str">
        <f xml:space="preserve"> IF(scraped_data9[[#This Row],[Image URL]]&lt;&gt;"",CONCATENATE("Data/Individuals/nhadat24h.net/Uyen_Nguyen/Images/image_", scraped_data9[[#This Row],[Title]],"_",A181,".jpg"),"")</f>
        <v/>
      </c>
      <c r="AB181" s="1"/>
      <c r="AC181" s="1" t="s">
        <v>39</v>
      </c>
      <c r="AD181" s="1" t="s">
        <v>204</v>
      </c>
      <c r="AE181" s="1" t="s">
        <v>39</v>
      </c>
    </row>
    <row r="182" spans="1:31" x14ac:dyDescent="0.25">
      <c r="A182">
        <v>180</v>
      </c>
      <c r="B182" s="1" t="s">
        <v>30</v>
      </c>
      <c r="C182" s="1" t="s">
        <v>31</v>
      </c>
      <c r="D182" s="1" t="s">
        <v>12507</v>
      </c>
      <c r="E182">
        <v>3827937</v>
      </c>
      <c r="F182" s="1" t="s">
        <v>2807</v>
      </c>
      <c r="G182" s="1" t="s">
        <v>2808</v>
      </c>
      <c r="H182" s="1" t="s">
        <v>2809</v>
      </c>
      <c r="I182" s="1" t="s">
        <v>1683</v>
      </c>
      <c r="J182" s="1" t="s">
        <v>2515</v>
      </c>
      <c r="K182" s="2">
        <v>45157.588888888888</v>
      </c>
      <c r="L182" s="1" t="s">
        <v>150</v>
      </c>
      <c r="M182" s="1" t="s">
        <v>204</v>
      </c>
      <c r="N182" s="1" t="s">
        <v>39</v>
      </c>
      <c r="O182" s="1" t="s">
        <v>39</v>
      </c>
      <c r="Q182" s="1" t="s">
        <v>39</v>
      </c>
      <c r="R182" s="1" t="s">
        <v>39</v>
      </c>
      <c r="T182" s="1" t="s">
        <v>204</v>
      </c>
      <c r="U182" s="1" t="s">
        <v>204</v>
      </c>
      <c r="V182" s="1" t="s">
        <v>204</v>
      </c>
      <c r="W182" s="1" t="s">
        <v>2810</v>
      </c>
      <c r="X182" s="1" t="s">
        <v>2744</v>
      </c>
      <c r="Y182" s="1" t="s">
        <v>42</v>
      </c>
      <c r="Z182">
        <v>913255538</v>
      </c>
      <c r="AA182" s="1" t="str">
        <f xml:space="preserve"> IF(scraped_data9[[#This Row],[Image URL]]&lt;&gt;"",CONCATENATE("Data/Individuals/nhadat24h.net/Uyen_Nguyen/Images/image_", scraped_data9[[#This Row],[Title]],"_",A182,".jpg"),"")</f>
        <v/>
      </c>
      <c r="AB182" s="1"/>
      <c r="AC182" s="1" t="s">
        <v>39</v>
      </c>
      <c r="AD182" s="1" t="s">
        <v>204</v>
      </c>
      <c r="AE182" s="1" t="s">
        <v>39</v>
      </c>
    </row>
    <row r="183" spans="1:31" x14ac:dyDescent="0.25">
      <c r="A183">
        <v>181</v>
      </c>
      <c r="B183" s="1" t="s">
        <v>30</v>
      </c>
      <c r="C183" s="1" t="s">
        <v>31</v>
      </c>
      <c r="D183" s="1" t="s">
        <v>12507</v>
      </c>
      <c r="E183">
        <v>3827972</v>
      </c>
      <c r="F183" s="1" t="s">
        <v>2811</v>
      </c>
      <c r="G183" s="1" t="s">
        <v>2812</v>
      </c>
      <c r="H183" s="1" t="s">
        <v>210</v>
      </c>
      <c r="I183" s="1" t="s">
        <v>609</v>
      </c>
      <c r="J183" s="1" t="s">
        <v>2515</v>
      </c>
      <c r="K183" s="2">
        <v>45157.588888888888</v>
      </c>
      <c r="L183" s="1" t="s">
        <v>150</v>
      </c>
      <c r="M183" s="1" t="s">
        <v>204</v>
      </c>
      <c r="N183" s="1" t="s">
        <v>39</v>
      </c>
      <c r="O183" s="1" t="s">
        <v>39</v>
      </c>
      <c r="Q183" s="1" t="s">
        <v>39</v>
      </c>
      <c r="R183" s="1" t="s">
        <v>39</v>
      </c>
      <c r="T183" s="1" t="s">
        <v>204</v>
      </c>
      <c r="U183" s="1" t="s">
        <v>204</v>
      </c>
      <c r="V183" s="1" t="s">
        <v>204</v>
      </c>
      <c r="W183" s="1" t="s">
        <v>2813</v>
      </c>
      <c r="X183" s="1" t="s">
        <v>2744</v>
      </c>
      <c r="Y183" s="1" t="s">
        <v>42</v>
      </c>
      <c r="Z183">
        <v>913255538</v>
      </c>
      <c r="AA183" s="1" t="str">
        <f xml:space="preserve"> IF(scraped_data9[[#This Row],[Image URL]]&lt;&gt;"",CONCATENATE("Data/Individuals/nhadat24h.net/Uyen_Nguyen/Images/image_", scraped_data9[[#This Row],[Title]],"_",A183,".jpg"),"")</f>
        <v/>
      </c>
      <c r="AB183" s="1"/>
      <c r="AC183" s="1" t="s">
        <v>39</v>
      </c>
      <c r="AD183" s="1" t="s">
        <v>204</v>
      </c>
      <c r="AE183" s="1" t="s">
        <v>39</v>
      </c>
    </row>
    <row r="184" spans="1:31" x14ac:dyDescent="0.25">
      <c r="A184">
        <v>182</v>
      </c>
      <c r="B184" s="1" t="s">
        <v>30</v>
      </c>
      <c r="C184" s="1" t="s">
        <v>31</v>
      </c>
      <c r="D184" s="1" t="s">
        <v>12507</v>
      </c>
      <c r="E184">
        <v>3827989</v>
      </c>
      <c r="F184" s="1" t="s">
        <v>2814</v>
      </c>
      <c r="G184" s="1" t="s">
        <v>2815</v>
      </c>
      <c r="H184" s="1" t="s">
        <v>1507</v>
      </c>
      <c r="I184" s="1" t="s">
        <v>473</v>
      </c>
      <c r="J184" s="1" t="s">
        <v>2515</v>
      </c>
      <c r="K184" s="2">
        <v>45157.588888888888</v>
      </c>
      <c r="L184" s="1" t="s">
        <v>150</v>
      </c>
      <c r="M184" s="1" t="s">
        <v>204</v>
      </c>
      <c r="N184" s="1" t="s">
        <v>39</v>
      </c>
      <c r="O184" s="1" t="s">
        <v>39</v>
      </c>
      <c r="Q184" s="1" t="s">
        <v>39</v>
      </c>
      <c r="R184" s="1" t="s">
        <v>39</v>
      </c>
      <c r="T184" s="1" t="s">
        <v>204</v>
      </c>
      <c r="U184" s="1" t="s">
        <v>204</v>
      </c>
      <c r="V184" s="1" t="s">
        <v>204</v>
      </c>
      <c r="W184" s="1" t="s">
        <v>2813</v>
      </c>
      <c r="X184" s="1" t="s">
        <v>2744</v>
      </c>
      <c r="Y184" s="1" t="s">
        <v>42</v>
      </c>
      <c r="Z184">
        <v>913255538</v>
      </c>
      <c r="AA184" s="1" t="str">
        <f xml:space="preserve"> IF(scraped_data9[[#This Row],[Image URL]]&lt;&gt;"",CONCATENATE("Data/Individuals/nhadat24h.net/Uyen_Nguyen/Images/image_", scraped_data9[[#This Row],[Title]],"_",A184,".jpg"),"")</f>
        <v/>
      </c>
      <c r="AB184" s="1"/>
      <c r="AC184" s="1" t="s">
        <v>39</v>
      </c>
      <c r="AD184" s="1" t="s">
        <v>204</v>
      </c>
      <c r="AE184" s="1" t="s">
        <v>39</v>
      </c>
    </row>
    <row r="185" spans="1:31" x14ac:dyDescent="0.25">
      <c r="A185">
        <v>183</v>
      </c>
      <c r="B185" s="1" t="s">
        <v>30</v>
      </c>
      <c r="C185" s="1" t="s">
        <v>31</v>
      </c>
      <c r="D185" s="1" t="s">
        <v>12507</v>
      </c>
      <c r="E185">
        <v>3828961</v>
      </c>
      <c r="F185" s="1" t="s">
        <v>10081</v>
      </c>
      <c r="G185" s="1" t="s">
        <v>10082</v>
      </c>
      <c r="H185" s="1" t="s">
        <v>1752</v>
      </c>
      <c r="I185" s="1" t="s">
        <v>276</v>
      </c>
      <c r="J185" s="1" t="s">
        <v>10011</v>
      </c>
      <c r="K185" s="2">
        <v>45153.611805555556</v>
      </c>
      <c r="L185" s="1" t="s">
        <v>141</v>
      </c>
      <c r="M185" s="1" t="s">
        <v>38</v>
      </c>
      <c r="N185" s="1" t="s">
        <v>115</v>
      </c>
      <c r="O185" s="1" t="s">
        <v>39</v>
      </c>
      <c r="Q185" s="1" t="s">
        <v>39</v>
      </c>
      <c r="R185" s="1" t="s">
        <v>39</v>
      </c>
      <c r="T185" s="1" t="s">
        <v>107</v>
      </c>
      <c r="U185" s="1" t="s">
        <v>65</v>
      </c>
      <c r="V185" s="1" t="s">
        <v>39</v>
      </c>
      <c r="W185" s="1" t="s">
        <v>10083</v>
      </c>
      <c r="X185" s="1" t="s">
        <v>6143</v>
      </c>
      <c r="Y185" s="1" t="s">
        <v>42</v>
      </c>
      <c r="Z185">
        <v>937414343</v>
      </c>
      <c r="AA185" s="1" t="str">
        <f xml:space="preserve"> IF(scraped_data9[[#This Row],[Image URL]]&lt;&gt;"",CONCATENATE("Data/Individuals/nhadat24h.net/Uyen_Nguyen/Images/image_", scraped_data9[[#This Row],[Title]],"_",A185,".jpg"),"")</f>
        <v/>
      </c>
      <c r="AB185" s="1"/>
      <c r="AC185" s="1" t="s">
        <v>39</v>
      </c>
      <c r="AD185" s="1" t="s">
        <v>448</v>
      </c>
      <c r="AE185" s="1" t="s">
        <v>39</v>
      </c>
    </row>
    <row r="186" spans="1:31" x14ac:dyDescent="0.25">
      <c r="A186">
        <v>184</v>
      </c>
      <c r="B186" s="1" t="s">
        <v>30</v>
      </c>
      <c r="C186" s="1" t="s">
        <v>31</v>
      </c>
      <c r="D186" s="1" t="s">
        <v>12507</v>
      </c>
      <c r="E186">
        <v>3829105</v>
      </c>
      <c r="F186" s="1" t="s">
        <v>2878</v>
      </c>
      <c r="G186" s="1" t="s">
        <v>2879</v>
      </c>
      <c r="H186" s="1" t="s">
        <v>176</v>
      </c>
      <c r="I186" s="1" t="s">
        <v>261</v>
      </c>
      <c r="J186" s="1" t="s">
        <v>2515</v>
      </c>
      <c r="K186" s="2">
        <v>45157.588194444441</v>
      </c>
      <c r="L186" s="1" t="s">
        <v>150</v>
      </c>
      <c r="M186" s="1" t="s">
        <v>204</v>
      </c>
      <c r="N186" s="1" t="s">
        <v>39</v>
      </c>
      <c r="O186" s="1" t="s">
        <v>39</v>
      </c>
      <c r="Q186" s="1" t="s">
        <v>39</v>
      </c>
      <c r="R186" s="1" t="s">
        <v>39</v>
      </c>
      <c r="T186" s="1" t="s">
        <v>204</v>
      </c>
      <c r="U186" s="1" t="s">
        <v>204</v>
      </c>
      <c r="V186" s="1" t="s">
        <v>204</v>
      </c>
      <c r="W186" s="1" t="s">
        <v>2880</v>
      </c>
      <c r="X186" s="1" t="s">
        <v>2744</v>
      </c>
      <c r="Y186" s="1" t="s">
        <v>42</v>
      </c>
      <c r="Z186">
        <v>913255538</v>
      </c>
      <c r="AA186" s="1" t="str">
        <f xml:space="preserve"> IF(scraped_data9[[#This Row],[Image URL]]&lt;&gt;"",CONCATENATE("Data/Individuals/nhadat24h.net/Uyen_Nguyen/Images/image_", scraped_data9[[#This Row],[Title]],"_",A186,".jpg"),"")</f>
        <v/>
      </c>
      <c r="AB186" s="1"/>
      <c r="AC186" s="1" t="s">
        <v>39</v>
      </c>
      <c r="AD186" s="1" t="s">
        <v>204</v>
      </c>
      <c r="AE186" s="1" t="s">
        <v>39</v>
      </c>
    </row>
    <row r="187" spans="1:31" x14ac:dyDescent="0.25">
      <c r="A187">
        <v>185</v>
      </c>
      <c r="B187" s="1" t="s">
        <v>30</v>
      </c>
      <c r="C187" s="1" t="s">
        <v>31</v>
      </c>
      <c r="D187" s="1" t="s">
        <v>12507</v>
      </c>
      <c r="E187">
        <v>3829973</v>
      </c>
      <c r="F187" s="1" t="s">
        <v>2201</v>
      </c>
      <c r="G187" s="1" t="s">
        <v>2202</v>
      </c>
      <c r="H187" s="1" t="s">
        <v>337</v>
      </c>
      <c r="I187" s="1" t="s">
        <v>967</v>
      </c>
      <c r="J187" s="1" t="s">
        <v>1072</v>
      </c>
      <c r="K187" s="2">
        <v>45158.857638888891</v>
      </c>
      <c r="L187" s="1" t="s">
        <v>150</v>
      </c>
      <c r="M187" s="1" t="s">
        <v>204</v>
      </c>
      <c r="N187" s="1" t="s">
        <v>39</v>
      </c>
      <c r="O187" s="1" t="s">
        <v>39</v>
      </c>
      <c r="Q187" s="1" t="s">
        <v>39</v>
      </c>
      <c r="R187" s="1" t="s">
        <v>39</v>
      </c>
      <c r="T187" s="1" t="s">
        <v>204</v>
      </c>
      <c r="U187" s="1" t="s">
        <v>204</v>
      </c>
      <c r="V187" s="1" t="s">
        <v>204</v>
      </c>
      <c r="W187" s="1" t="s">
        <v>2203</v>
      </c>
      <c r="X187" s="1" t="s">
        <v>2189</v>
      </c>
      <c r="Y187" s="1" t="s">
        <v>42</v>
      </c>
      <c r="Z187">
        <v>977950323</v>
      </c>
      <c r="AA187" s="1" t="str">
        <f xml:space="preserve"> IF(scraped_data9[[#This Row],[Image URL]]&lt;&gt;"",CONCATENATE("Data/Individuals/nhadat24h.net/Uyen_Nguyen/Images/image_", scraped_data9[[#This Row],[Title]],"_",A187,".jpg"),"")</f>
        <v/>
      </c>
      <c r="AB187" s="1"/>
      <c r="AC187" s="1" t="s">
        <v>39</v>
      </c>
      <c r="AD187" s="1" t="s">
        <v>204</v>
      </c>
      <c r="AE187" s="1" t="s">
        <v>39</v>
      </c>
    </row>
    <row r="188" spans="1:31" x14ac:dyDescent="0.25">
      <c r="A188">
        <v>186</v>
      </c>
      <c r="B188" s="1" t="s">
        <v>30</v>
      </c>
      <c r="C188" s="1" t="s">
        <v>31</v>
      </c>
      <c r="D188" s="1" t="s">
        <v>12507</v>
      </c>
      <c r="E188">
        <v>3830171</v>
      </c>
      <c r="F188" s="1" t="s">
        <v>10526</v>
      </c>
      <c r="G188" s="1" t="s">
        <v>10527</v>
      </c>
      <c r="H188" s="1" t="s">
        <v>5718</v>
      </c>
      <c r="I188" s="1" t="s">
        <v>1529</v>
      </c>
      <c r="J188" s="1" t="s">
        <v>10528</v>
      </c>
      <c r="K188" s="2">
        <v>45157.432638888888</v>
      </c>
      <c r="L188" s="1" t="s">
        <v>10383</v>
      </c>
      <c r="M188" s="1" t="s">
        <v>204</v>
      </c>
      <c r="N188" s="1" t="s">
        <v>39</v>
      </c>
      <c r="O188" s="1" t="s">
        <v>39</v>
      </c>
      <c r="Q188" s="1" t="s">
        <v>39</v>
      </c>
      <c r="R188" s="1" t="s">
        <v>39</v>
      </c>
      <c r="T188" s="1" t="s">
        <v>204</v>
      </c>
      <c r="U188" s="1" t="s">
        <v>204</v>
      </c>
      <c r="V188" s="1" t="s">
        <v>204</v>
      </c>
      <c r="W188" s="1" t="s">
        <v>10529</v>
      </c>
      <c r="X188" s="1" t="s">
        <v>5927</v>
      </c>
      <c r="Y188" s="1" t="s">
        <v>42</v>
      </c>
      <c r="Z188">
        <v>889573386</v>
      </c>
      <c r="AA188" s="1" t="str">
        <f xml:space="preserve"> IF(scraped_data9[[#This Row],[Image URL]]&lt;&gt;"",CONCATENATE("Data/Individuals/nhadat24h.net/Uyen_Nguyen/Images/image_", scraped_data9[[#This Row],[Title]],"_",A188,".jpg"),"")</f>
        <v/>
      </c>
      <c r="AB188" s="1"/>
      <c r="AC188" s="1" t="s">
        <v>39</v>
      </c>
      <c r="AD188" s="1" t="s">
        <v>204</v>
      </c>
      <c r="AE188" s="1" t="s">
        <v>39</v>
      </c>
    </row>
    <row r="189" spans="1:31" x14ac:dyDescent="0.25">
      <c r="A189">
        <v>187</v>
      </c>
      <c r="B189" s="1" t="s">
        <v>30</v>
      </c>
      <c r="C189" s="1" t="s">
        <v>31</v>
      </c>
      <c r="D189" s="1" t="s">
        <v>12507</v>
      </c>
      <c r="E189">
        <v>3831169</v>
      </c>
      <c r="F189" s="1" t="s">
        <v>10981</v>
      </c>
      <c r="G189" s="1" t="s">
        <v>10982</v>
      </c>
      <c r="H189" s="1" t="s">
        <v>437</v>
      </c>
      <c r="I189" s="1" t="s">
        <v>1839</v>
      </c>
      <c r="J189" s="1" t="s">
        <v>6272</v>
      </c>
      <c r="K189" s="2">
        <v>45149.438194444447</v>
      </c>
      <c r="L189" s="1" t="s">
        <v>332</v>
      </c>
      <c r="M189" s="1" t="s">
        <v>38</v>
      </c>
      <c r="N189" s="1" t="s">
        <v>39</v>
      </c>
      <c r="O189" s="1" t="s">
        <v>39</v>
      </c>
      <c r="P189">
        <v>11</v>
      </c>
      <c r="Q189" s="1" t="s">
        <v>39</v>
      </c>
      <c r="R189" s="1" t="s">
        <v>39</v>
      </c>
      <c r="S189">
        <v>11</v>
      </c>
      <c r="T189" s="1" t="s">
        <v>107</v>
      </c>
      <c r="U189" s="1" t="s">
        <v>488</v>
      </c>
      <c r="V189" s="1" t="s">
        <v>39</v>
      </c>
      <c r="W189" s="1" t="s">
        <v>10983</v>
      </c>
      <c r="X189" s="1" t="s">
        <v>6811</v>
      </c>
      <c r="Y189" s="1" t="s">
        <v>42</v>
      </c>
      <c r="Z189">
        <v>982694991</v>
      </c>
      <c r="AA189" s="1" t="str">
        <f xml:space="preserve"> IF(scraped_data9[[#This Row],[Image URL]]&lt;&gt;"",CONCATENATE("Data/Individuals/nhadat24h.net/Uyen_Nguyen/Images/image_", scraped_data9[[#This Row],[Title]],"_",A189,".jpg"),"")</f>
        <v/>
      </c>
      <c r="AB189" s="1"/>
      <c r="AC189" s="1" t="s">
        <v>39</v>
      </c>
      <c r="AD189" s="1" t="s">
        <v>51</v>
      </c>
      <c r="AE189" s="1" t="s">
        <v>39</v>
      </c>
    </row>
    <row r="190" spans="1:31" x14ac:dyDescent="0.25">
      <c r="A190">
        <v>188</v>
      </c>
      <c r="B190" s="1" t="s">
        <v>30</v>
      </c>
      <c r="C190" s="1" t="s">
        <v>31</v>
      </c>
      <c r="D190" s="1" t="s">
        <v>12507</v>
      </c>
      <c r="E190">
        <v>3831538</v>
      </c>
      <c r="F190" s="1" t="s">
        <v>3268</v>
      </c>
      <c r="G190" s="1" t="s">
        <v>3269</v>
      </c>
      <c r="H190" s="1" t="s">
        <v>2446</v>
      </c>
      <c r="I190" s="1" t="s">
        <v>967</v>
      </c>
      <c r="J190" s="1" t="s">
        <v>2520</v>
      </c>
      <c r="K190" s="2">
        <v>45156.475694444445</v>
      </c>
      <c r="L190" s="1" t="s">
        <v>150</v>
      </c>
      <c r="M190" s="1" t="s">
        <v>38</v>
      </c>
      <c r="N190" s="1" t="s">
        <v>39</v>
      </c>
      <c r="O190" s="1" t="s">
        <v>39</v>
      </c>
      <c r="Q190" s="1" t="s">
        <v>39</v>
      </c>
      <c r="R190" s="1" t="s">
        <v>39</v>
      </c>
      <c r="T190" s="1" t="s">
        <v>204</v>
      </c>
      <c r="U190" s="1" t="s">
        <v>204</v>
      </c>
      <c r="V190" s="1" t="s">
        <v>204</v>
      </c>
      <c r="W190" s="1" t="s">
        <v>3270</v>
      </c>
      <c r="X190" s="1" t="s">
        <v>2449</v>
      </c>
      <c r="Y190" s="1" t="s">
        <v>42</v>
      </c>
      <c r="Z190">
        <v>974199076</v>
      </c>
      <c r="AA190" s="1" t="str">
        <f xml:space="preserve"> IF(scraped_data9[[#This Row],[Image URL]]&lt;&gt;"",CONCATENATE("Data/Individuals/nhadat24h.net/Uyen_Nguyen/Images/image_", scraped_data9[[#This Row],[Title]],"_",A190,".jpg"),"")</f>
        <v>Data/Individuals/nhadat24h.net/Uyen_Nguyen/Images/image_Chính chủ bán ccmn nguyễn khánh toàn 600tr căn 30 50m2 oto đỗ cửa full nội thất_188.jpg</v>
      </c>
      <c r="AB190" s="1" t="s">
        <v>3271</v>
      </c>
      <c r="AC190" s="1" t="s">
        <v>39</v>
      </c>
      <c r="AD190" s="1" t="s">
        <v>204</v>
      </c>
      <c r="AE190" s="1" t="s">
        <v>39</v>
      </c>
    </row>
    <row r="191" spans="1:31" x14ac:dyDescent="0.25">
      <c r="A191">
        <v>189</v>
      </c>
      <c r="B191" s="1" t="s">
        <v>30</v>
      </c>
      <c r="C191" s="1" t="s">
        <v>31</v>
      </c>
      <c r="D191" s="1" t="s">
        <v>12507</v>
      </c>
      <c r="E191">
        <v>3834675</v>
      </c>
      <c r="F191" s="1" t="s">
        <v>7236</v>
      </c>
      <c r="G191" s="1" t="s">
        <v>7237</v>
      </c>
      <c r="H191" s="1" t="s">
        <v>201</v>
      </c>
      <c r="I191" s="1" t="s">
        <v>1605</v>
      </c>
      <c r="J191" s="1" t="s">
        <v>7238</v>
      </c>
      <c r="K191" s="2">
        <v>45156.469444444447</v>
      </c>
      <c r="L191" s="1" t="s">
        <v>75</v>
      </c>
      <c r="M191" s="1" t="s">
        <v>38</v>
      </c>
      <c r="N191" s="1" t="s">
        <v>39</v>
      </c>
      <c r="O191" s="1" t="s">
        <v>39</v>
      </c>
      <c r="Q191" s="1" t="s">
        <v>39</v>
      </c>
      <c r="R191" s="1" t="s">
        <v>39</v>
      </c>
      <c r="T191" s="1" t="s">
        <v>204</v>
      </c>
      <c r="U191" s="1" t="s">
        <v>204</v>
      </c>
      <c r="V191" s="1" t="s">
        <v>204</v>
      </c>
      <c r="W191" s="1" t="s">
        <v>7239</v>
      </c>
      <c r="X191" s="1" t="s">
        <v>7240</v>
      </c>
      <c r="Y191" s="1" t="s">
        <v>42</v>
      </c>
      <c r="Z191">
        <v>933127039</v>
      </c>
      <c r="AA191" s="1" t="str">
        <f xml:space="preserve"> IF(scraped_data9[[#This Row],[Image URL]]&lt;&gt;"",CONCATENATE("Data/Individuals/nhadat24h.net/Uyen_Nguyen/Images/image_", scraped_data9[[#This Row],[Title]],"_",A191,".jpg"),"")</f>
        <v/>
      </c>
      <c r="AB191" s="1"/>
      <c r="AC191" s="1" t="s">
        <v>39</v>
      </c>
      <c r="AD191" s="1" t="s">
        <v>204</v>
      </c>
      <c r="AE191" s="1" t="s">
        <v>39</v>
      </c>
    </row>
    <row r="192" spans="1:31" x14ac:dyDescent="0.25">
      <c r="A192">
        <v>190</v>
      </c>
      <c r="B192" s="1" t="s">
        <v>30</v>
      </c>
      <c r="C192" s="1" t="s">
        <v>31</v>
      </c>
      <c r="D192" s="1" t="s">
        <v>12507</v>
      </c>
      <c r="E192">
        <v>3834944</v>
      </c>
      <c r="F192" s="1" t="s">
        <v>8728</v>
      </c>
      <c r="G192" s="1" t="s">
        <v>8729</v>
      </c>
      <c r="H192" s="1" t="s">
        <v>1507</v>
      </c>
      <c r="I192" s="1" t="s">
        <v>783</v>
      </c>
      <c r="J192" s="1" t="s">
        <v>8666</v>
      </c>
      <c r="K192" s="2">
        <v>45106.439583333333</v>
      </c>
      <c r="L192" s="1" t="s">
        <v>8638</v>
      </c>
      <c r="M192" s="1" t="s">
        <v>204</v>
      </c>
      <c r="N192" s="1" t="s">
        <v>39</v>
      </c>
      <c r="O192" s="1" t="s">
        <v>39</v>
      </c>
      <c r="Q192" s="1" t="s">
        <v>39</v>
      </c>
      <c r="R192" s="1" t="s">
        <v>39</v>
      </c>
      <c r="T192" s="1" t="s">
        <v>39</v>
      </c>
      <c r="U192" s="1" t="s">
        <v>39</v>
      </c>
      <c r="V192" s="1" t="s">
        <v>39</v>
      </c>
      <c r="W192" s="1" t="s">
        <v>8730</v>
      </c>
      <c r="X192" s="1" t="s">
        <v>8690</v>
      </c>
      <c r="Y192" s="1" t="s">
        <v>42</v>
      </c>
      <c r="Z192">
        <v>819128568</v>
      </c>
      <c r="AA192" s="1" t="str">
        <f xml:space="preserve"> IF(scraped_data9[[#This Row],[Image URL]]&lt;&gt;"",CONCATENATE("Data/Individuals/nhadat24h.net/Uyen_Nguyen/Images/image_", scraped_data9[[#This Row],[Title]],"_",A192,".jpg"),"")</f>
        <v/>
      </c>
      <c r="AB192" s="1"/>
      <c r="AC192" s="1" t="s">
        <v>39</v>
      </c>
      <c r="AD192" s="1" t="s">
        <v>39</v>
      </c>
      <c r="AE192" s="1" t="s">
        <v>39</v>
      </c>
    </row>
    <row r="193" spans="1:31" x14ac:dyDescent="0.25">
      <c r="A193">
        <v>191</v>
      </c>
      <c r="B193" s="1" t="s">
        <v>30</v>
      </c>
      <c r="C193" s="1" t="s">
        <v>31</v>
      </c>
      <c r="D193" s="1" t="s">
        <v>12507</v>
      </c>
      <c r="E193">
        <v>3835725</v>
      </c>
      <c r="F193" s="1" t="s">
        <v>300</v>
      </c>
      <c r="G193" s="1" t="s">
        <v>301</v>
      </c>
      <c r="H193" s="1" t="s">
        <v>210</v>
      </c>
      <c r="I193" s="1" t="s">
        <v>302</v>
      </c>
      <c r="J193" s="1" t="s">
        <v>303</v>
      </c>
      <c r="K193" s="2">
        <v>45158.344444444447</v>
      </c>
      <c r="L193" s="1" t="s">
        <v>49</v>
      </c>
      <c r="M193" s="1" t="s">
        <v>38</v>
      </c>
      <c r="N193" s="1" t="s">
        <v>50</v>
      </c>
      <c r="O193" s="1" t="s">
        <v>39</v>
      </c>
      <c r="Q193" s="1" t="s">
        <v>39</v>
      </c>
      <c r="R193" s="1" t="s">
        <v>39</v>
      </c>
      <c r="T193" s="1" t="s">
        <v>204</v>
      </c>
      <c r="U193" s="1" t="s">
        <v>204</v>
      </c>
      <c r="V193" s="1" t="s">
        <v>204</v>
      </c>
      <c r="W193" s="1" t="s">
        <v>304</v>
      </c>
      <c r="X193" s="1" t="s">
        <v>305</v>
      </c>
      <c r="Y193" s="1" t="s">
        <v>55</v>
      </c>
      <c r="Z193">
        <v>909079189</v>
      </c>
      <c r="AA193" s="1" t="str">
        <f xml:space="preserve"> IF(scraped_data9[[#This Row],[Image URL]]&lt;&gt;"",CONCATENATE("Data/Individuals/nhadat24h.net/Uyen_Nguyen/Images/image_", scraped_data9[[#This Row],[Title]],"_",A193,".jpg"),"")</f>
        <v>Data/Individuals/nhadat24h.net/Uyen_Nguyen/Images/image_Chính chủ đăng bán nhà vườn 215m2 giá 13 xxx hxh 50m nguyễn thái sơn nguyễn tuân_191.jpg</v>
      </c>
      <c r="AB193" s="1" t="s">
        <v>306</v>
      </c>
      <c r="AC193" s="1" t="s">
        <v>39</v>
      </c>
      <c r="AD193" s="1" t="s">
        <v>204</v>
      </c>
      <c r="AE193" s="1" t="s">
        <v>39</v>
      </c>
    </row>
    <row r="194" spans="1:31" x14ac:dyDescent="0.25">
      <c r="A194">
        <v>192</v>
      </c>
      <c r="B194" s="1" t="s">
        <v>30</v>
      </c>
      <c r="C194" s="1" t="s">
        <v>31</v>
      </c>
      <c r="D194" s="1" t="s">
        <v>12507</v>
      </c>
      <c r="E194">
        <v>3835725</v>
      </c>
      <c r="F194" s="1" t="s">
        <v>300</v>
      </c>
      <c r="G194" s="1" t="s">
        <v>301</v>
      </c>
      <c r="H194" s="1" t="s">
        <v>210</v>
      </c>
      <c r="I194" s="1" t="s">
        <v>302</v>
      </c>
      <c r="J194" s="1" t="s">
        <v>303</v>
      </c>
      <c r="K194" s="2">
        <v>45158.344444444447</v>
      </c>
      <c r="L194" s="1" t="s">
        <v>49</v>
      </c>
      <c r="M194" s="1" t="s">
        <v>38</v>
      </c>
      <c r="N194" s="1" t="s">
        <v>50</v>
      </c>
      <c r="O194" s="1" t="s">
        <v>39</v>
      </c>
      <c r="Q194" s="1" t="s">
        <v>39</v>
      </c>
      <c r="R194" s="1" t="s">
        <v>39</v>
      </c>
      <c r="T194" s="1" t="s">
        <v>204</v>
      </c>
      <c r="U194" s="1" t="s">
        <v>204</v>
      </c>
      <c r="V194" s="1" t="s">
        <v>204</v>
      </c>
      <c r="W194" s="1" t="s">
        <v>304</v>
      </c>
      <c r="X194" s="1" t="s">
        <v>305</v>
      </c>
      <c r="Y194" s="1" t="s">
        <v>55</v>
      </c>
      <c r="Z194">
        <v>909079189</v>
      </c>
      <c r="AA194" s="1" t="str">
        <f xml:space="preserve"> IF(scraped_data9[[#This Row],[Image URL]]&lt;&gt;"",CONCATENATE("Data/Individuals/nhadat24h.net/Uyen_Nguyen/Images/image_", scraped_data9[[#This Row],[Title]],"_",A194,".jpg"),"")</f>
        <v>Data/Individuals/nhadat24h.net/Uyen_Nguyen/Images/image_Chính chủ đăng bán nhà vườn 215m2 giá 13 xxx hxh 50m nguyễn thái sơn nguyễn tuân_192.jpg</v>
      </c>
      <c r="AB194" s="1" t="s">
        <v>306</v>
      </c>
      <c r="AC194" s="1" t="s">
        <v>39</v>
      </c>
      <c r="AD194" s="1" t="s">
        <v>204</v>
      </c>
      <c r="AE194" s="1" t="s">
        <v>39</v>
      </c>
    </row>
    <row r="195" spans="1:31" x14ac:dyDescent="0.25">
      <c r="A195">
        <v>193</v>
      </c>
      <c r="B195" s="1" t="s">
        <v>30</v>
      </c>
      <c r="C195" s="1" t="s">
        <v>31</v>
      </c>
      <c r="D195" s="1" t="s">
        <v>12507</v>
      </c>
      <c r="E195">
        <v>3835876</v>
      </c>
      <c r="F195" s="1" t="s">
        <v>8761</v>
      </c>
      <c r="G195" s="1" t="s">
        <v>8762</v>
      </c>
      <c r="H195" s="1" t="s">
        <v>12508</v>
      </c>
      <c r="I195" s="1" t="s">
        <v>160</v>
      </c>
      <c r="J195" s="1" t="s">
        <v>8655</v>
      </c>
      <c r="K195" s="2">
        <v>45099.477777777778</v>
      </c>
      <c r="L195" s="1" t="s">
        <v>8638</v>
      </c>
      <c r="M195" s="1" t="s">
        <v>204</v>
      </c>
      <c r="N195" s="1" t="s">
        <v>39</v>
      </c>
      <c r="O195" s="1" t="s">
        <v>39</v>
      </c>
      <c r="Q195" s="1" t="s">
        <v>39</v>
      </c>
      <c r="R195" s="1" t="s">
        <v>39</v>
      </c>
      <c r="T195" s="1" t="s">
        <v>39</v>
      </c>
      <c r="U195" s="1" t="s">
        <v>39</v>
      </c>
      <c r="V195" s="1" t="s">
        <v>39</v>
      </c>
      <c r="W195" s="1" t="s">
        <v>8763</v>
      </c>
      <c r="X195" s="1" t="s">
        <v>8690</v>
      </c>
      <c r="Y195" s="1" t="s">
        <v>42</v>
      </c>
      <c r="Z195">
        <v>819128568</v>
      </c>
      <c r="AA195" s="1" t="str">
        <f xml:space="preserve"> IF(scraped_data9[[#This Row],[Image URL]]&lt;&gt;"",CONCATENATE("Data/Individuals/nhadat24h.net/Uyen_Nguyen/Images/image_", scraped_data9[[#This Row],[Title]],"_",A195,".jpg"),"")</f>
        <v/>
      </c>
      <c r="AB195" s="1"/>
      <c r="AC195" s="1" t="s">
        <v>39</v>
      </c>
      <c r="AD195" s="1" t="s">
        <v>39</v>
      </c>
      <c r="AE195" s="1" t="s">
        <v>39</v>
      </c>
    </row>
    <row r="196" spans="1:31" x14ac:dyDescent="0.25">
      <c r="A196">
        <v>194</v>
      </c>
      <c r="B196" s="1" t="s">
        <v>30</v>
      </c>
      <c r="C196" s="1" t="s">
        <v>31</v>
      </c>
      <c r="D196" s="1" t="s">
        <v>12507</v>
      </c>
      <c r="E196">
        <v>3836478</v>
      </c>
      <c r="F196" s="1" t="s">
        <v>8764</v>
      </c>
      <c r="G196" s="1" t="s">
        <v>8765</v>
      </c>
      <c r="H196" s="1" t="s">
        <v>2968</v>
      </c>
      <c r="I196" s="1" t="s">
        <v>148</v>
      </c>
      <c r="J196" s="1" t="s">
        <v>2498</v>
      </c>
      <c r="K196" s="2">
        <v>45099.477777777778</v>
      </c>
      <c r="L196" s="1" t="s">
        <v>8570</v>
      </c>
      <c r="M196" s="1" t="s">
        <v>38</v>
      </c>
      <c r="N196" s="1" t="s">
        <v>39</v>
      </c>
      <c r="O196" s="1" t="s">
        <v>39</v>
      </c>
      <c r="Q196" s="1" t="s">
        <v>39</v>
      </c>
      <c r="R196" s="1" t="s">
        <v>39</v>
      </c>
      <c r="T196" s="1" t="s">
        <v>204</v>
      </c>
      <c r="U196" s="1" t="s">
        <v>204</v>
      </c>
      <c r="V196" s="1" t="s">
        <v>204</v>
      </c>
      <c r="W196" s="1" t="s">
        <v>8766</v>
      </c>
      <c r="X196" s="1" t="s">
        <v>8690</v>
      </c>
      <c r="Y196" s="1" t="s">
        <v>42</v>
      </c>
      <c r="Z196">
        <v>819128568</v>
      </c>
      <c r="AA196" s="1" t="str">
        <f xml:space="preserve"> IF(scraped_data9[[#This Row],[Image URL]]&lt;&gt;"",CONCATENATE("Data/Individuals/nhadat24h.net/Uyen_Nguyen/Images/image_", scraped_data9[[#This Row],[Title]],"_",A196,".jpg"),"")</f>
        <v/>
      </c>
      <c r="AB196" s="1"/>
      <c r="AC196" s="1" t="s">
        <v>39</v>
      </c>
      <c r="AD196" s="1" t="s">
        <v>204</v>
      </c>
      <c r="AE196" s="1" t="s">
        <v>39</v>
      </c>
    </row>
    <row r="197" spans="1:31" x14ac:dyDescent="0.25">
      <c r="A197">
        <v>195</v>
      </c>
      <c r="B197" s="1" t="s">
        <v>30</v>
      </c>
      <c r="C197" s="1" t="s">
        <v>31</v>
      </c>
      <c r="D197" s="1" t="s">
        <v>12507</v>
      </c>
      <c r="E197">
        <v>3837444</v>
      </c>
      <c r="F197" s="1" t="s">
        <v>8755</v>
      </c>
      <c r="G197" s="1" t="s">
        <v>8756</v>
      </c>
      <c r="H197" s="1" t="s">
        <v>12508</v>
      </c>
      <c r="I197" s="1" t="s">
        <v>5887</v>
      </c>
      <c r="J197" s="1" t="s">
        <v>8655</v>
      </c>
      <c r="K197" s="2">
        <v>45099.477777777778</v>
      </c>
      <c r="L197" s="1" t="s">
        <v>8638</v>
      </c>
      <c r="M197" s="1" t="s">
        <v>204</v>
      </c>
      <c r="N197" s="1" t="s">
        <v>39</v>
      </c>
      <c r="O197" s="1" t="s">
        <v>39</v>
      </c>
      <c r="Q197" s="1" t="s">
        <v>39</v>
      </c>
      <c r="R197" s="1" t="s">
        <v>39</v>
      </c>
      <c r="T197" s="1" t="s">
        <v>39</v>
      </c>
      <c r="U197" s="1" t="s">
        <v>39</v>
      </c>
      <c r="V197" s="1" t="s">
        <v>39</v>
      </c>
      <c r="W197" s="1" t="s">
        <v>8757</v>
      </c>
      <c r="X197" s="1" t="s">
        <v>8690</v>
      </c>
      <c r="Y197" s="1" t="s">
        <v>42</v>
      </c>
      <c r="Z197">
        <v>819128568</v>
      </c>
      <c r="AA197" s="1" t="str">
        <f xml:space="preserve"> IF(scraped_data9[[#This Row],[Image URL]]&lt;&gt;"",CONCATENATE("Data/Individuals/nhadat24h.net/Uyen_Nguyen/Images/image_", scraped_data9[[#This Row],[Title]],"_",A197,".jpg"),"")</f>
        <v/>
      </c>
      <c r="AB197" s="1"/>
      <c r="AC197" s="1" t="s">
        <v>39</v>
      </c>
      <c r="AD197" s="1" t="s">
        <v>39</v>
      </c>
      <c r="AE197" s="1" t="s">
        <v>39</v>
      </c>
    </row>
    <row r="198" spans="1:31" x14ac:dyDescent="0.25">
      <c r="A198">
        <v>196</v>
      </c>
      <c r="B198" s="1" t="s">
        <v>30</v>
      </c>
      <c r="C198" s="1" t="s">
        <v>31</v>
      </c>
      <c r="D198" s="1" t="s">
        <v>12507</v>
      </c>
      <c r="E198">
        <v>3837455</v>
      </c>
      <c r="F198" s="1" t="s">
        <v>8721</v>
      </c>
      <c r="G198" s="1" t="s">
        <v>8722</v>
      </c>
      <c r="H198" s="1" t="s">
        <v>7831</v>
      </c>
      <c r="I198" s="1" t="s">
        <v>750</v>
      </c>
      <c r="J198" s="1" t="s">
        <v>8655</v>
      </c>
      <c r="K198" s="2">
        <v>45106.439583333333</v>
      </c>
      <c r="L198" s="1" t="s">
        <v>8638</v>
      </c>
      <c r="M198" s="1" t="s">
        <v>204</v>
      </c>
      <c r="N198" s="1" t="s">
        <v>39</v>
      </c>
      <c r="O198" s="1" t="s">
        <v>39</v>
      </c>
      <c r="Q198" s="1" t="s">
        <v>39</v>
      </c>
      <c r="R198" s="1" t="s">
        <v>39</v>
      </c>
      <c r="T198" s="1" t="s">
        <v>39</v>
      </c>
      <c r="U198" s="1" t="s">
        <v>39</v>
      </c>
      <c r="V198" s="1" t="s">
        <v>39</v>
      </c>
      <c r="W198" s="1" t="s">
        <v>8723</v>
      </c>
      <c r="X198" s="1" t="s">
        <v>8690</v>
      </c>
      <c r="Y198" s="1" t="s">
        <v>42</v>
      </c>
      <c r="Z198">
        <v>819128568</v>
      </c>
      <c r="AA198" s="1" t="str">
        <f xml:space="preserve"> IF(scraped_data9[[#This Row],[Image URL]]&lt;&gt;"",CONCATENATE("Data/Individuals/nhadat24h.net/Uyen_Nguyen/Images/image_", scraped_data9[[#This Row],[Title]],"_",A198,".jpg"),"")</f>
        <v/>
      </c>
      <c r="AB198" s="1"/>
      <c r="AC198" s="1" t="s">
        <v>39</v>
      </c>
      <c r="AD198" s="1" t="s">
        <v>39</v>
      </c>
      <c r="AE198" s="1" t="s">
        <v>39</v>
      </c>
    </row>
    <row r="199" spans="1:31" x14ac:dyDescent="0.25">
      <c r="A199">
        <v>197</v>
      </c>
      <c r="B199" s="1" t="s">
        <v>30</v>
      </c>
      <c r="C199" s="1" t="s">
        <v>31</v>
      </c>
      <c r="D199" s="1" t="s">
        <v>12507</v>
      </c>
      <c r="E199">
        <v>3839938</v>
      </c>
      <c r="F199" s="1" t="s">
        <v>2230</v>
      </c>
      <c r="G199" s="1" t="s">
        <v>2231</v>
      </c>
      <c r="H199" s="1" t="s">
        <v>268</v>
      </c>
      <c r="I199" s="1" t="s">
        <v>224</v>
      </c>
      <c r="J199" s="1" t="s">
        <v>2206</v>
      </c>
      <c r="K199" s="2">
        <v>45158.857638888891</v>
      </c>
      <c r="L199" s="1" t="s">
        <v>150</v>
      </c>
      <c r="M199" s="1" t="s">
        <v>204</v>
      </c>
      <c r="N199" s="1" t="s">
        <v>39</v>
      </c>
      <c r="O199" s="1" t="s">
        <v>39</v>
      </c>
      <c r="Q199" s="1" t="s">
        <v>39</v>
      </c>
      <c r="R199" s="1" t="s">
        <v>39</v>
      </c>
      <c r="T199" s="1" t="s">
        <v>204</v>
      </c>
      <c r="U199" s="1" t="s">
        <v>204</v>
      </c>
      <c r="V199" s="1" t="s">
        <v>204</v>
      </c>
      <c r="W199" s="1" t="s">
        <v>2232</v>
      </c>
      <c r="X199" s="1" t="s">
        <v>2189</v>
      </c>
      <c r="Y199" s="1" t="s">
        <v>42</v>
      </c>
      <c r="Z199">
        <v>977950323</v>
      </c>
      <c r="AA199" s="1" t="str">
        <f xml:space="preserve"> IF(scraped_data9[[#This Row],[Image URL]]&lt;&gt;"",CONCATENATE("Data/Individuals/nhadat24h.net/Uyen_Nguyen/Images/image_", scraped_data9[[#This Row],[Title]],"_",A199,".jpg"),"")</f>
        <v/>
      </c>
      <c r="AB199" s="1"/>
      <c r="AC199" s="1" t="s">
        <v>39</v>
      </c>
      <c r="AD199" s="1" t="s">
        <v>204</v>
      </c>
      <c r="AE199" s="1" t="s">
        <v>39</v>
      </c>
    </row>
    <row r="200" spans="1:31" x14ac:dyDescent="0.25">
      <c r="A200">
        <v>198</v>
      </c>
      <c r="B200" s="1" t="s">
        <v>30</v>
      </c>
      <c r="C200" s="1" t="s">
        <v>31</v>
      </c>
      <c r="D200" s="1" t="s">
        <v>12507</v>
      </c>
      <c r="E200">
        <v>3840236</v>
      </c>
      <c r="F200" s="1" t="s">
        <v>8635</v>
      </c>
      <c r="G200" s="1" t="s">
        <v>8636</v>
      </c>
      <c r="H200" s="1" t="s">
        <v>12508</v>
      </c>
      <c r="I200" s="1" t="s">
        <v>1986</v>
      </c>
      <c r="J200" s="1" t="s">
        <v>8637</v>
      </c>
      <c r="K200" s="2">
        <v>45107.964583333334</v>
      </c>
      <c r="L200" s="1" t="s">
        <v>8638</v>
      </c>
      <c r="M200" s="1" t="s">
        <v>204</v>
      </c>
      <c r="N200" s="1" t="s">
        <v>39</v>
      </c>
      <c r="O200" s="1" t="s">
        <v>39</v>
      </c>
      <c r="Q200" s="1" t="s">
        <v>39</v>
      </c>
      <c r="R200" s="1" t="s">
        <v>39</v>
      </c>
      <c r="T200" s="1" t="s">
        <v>39</v>
      </c>
      <c r="U200" s="1" t="s">
        <v>39</v>
      </c>
      <c r="V200" s="1" t="s">
        <v>39</v>
      </c>
      <c r="W200" s="1" t="s">
        <v>8639</v>
      </c>
      <c r="X200" s="1" t="s">
        <v>3675</v>
      </c>
      <c r="Y200" s="1" t="s">
        <v>42</v>
      </c>
      <c r="Z200">
        <v>968991208</v>
      </c>
      <c r="AA200" s="1" t="str">
        <f xml:space="preserve"> IF(scraped_data9[[#This Row],[Image URL]]&lt;&gt;"",CONCATENATE("Data/Individuals/nhadat24h.net/Uyen_Nguyen/Images/image_", scraped_data9[[#This Row],[Title]],"_",A200,".jpg"),"")</f>
        <v/>
      </c>
      <c r="AB200" s="1"/>
      <c r="AC200" s="1" t="s">
        <v>39</v>
      </c>
      <c r="AD200" s="1" t="s">
        <v>39</v>
      </c>
      <c r="AE200" s="1" t="s">
        <v>39</v>
      </c>
    </row>
    <row r="201" spans="1:31" x14ac:dyDescent="0.25">
      <c r="A201">
        <v>199</v>
      </c>
      <c r="B201" s="1" t="s">
        <v>30</v>
      </c>
      <c r="C201" s="1" t="s">
        <v>31</v>
      </c>
      <c r="D201" s="1" t="s">
        <v>12507</v>
      </c>
      <c r="E201">
        <v>3840785</v>
      </c>
      <c r="F201" s="1" t="s">
        <v>8770</v>
      </c>
      <c r="G201" s="1" t="s">
        <v>8771</v>
      </c>
      <c r="H201" s="1" t="s">
        <v>268</v>
      </c>
      <c r="I201" s="1" t="s">
        <v>1839</v>
      </c>
      <c r="J201" s="1" t="s">
        <v>8772</v>
      </c>
      <c r="K201" s="2">
        <v>45099.477777777778</v>
      </c>
      <c r="L201" s="1" t="s">
        <v>8638</v>
      </c>
      <c r="M201" s="1" t="s">
        <v>204</v>
      </c>
      <c r="N201" s="1" t="s">
        <v>39</v>
      </c>
      <c r="O201" s="1" t="s">
        <v>39</v>
      </c>
      <c r="Q201" s="1" t="s">
        <v>39</v>
      </c>
      <c r="R201" s="1" t="s">
        <v>39</v>
      </c>
      <c r="T201" s="1" t="s">
        <v>39</v>
      </c>
      <c r="U201" s="1" t="s">
        <v>39</v>
      </c>
      <c r="V201" s="1" t="s">
        <v>39</v>
      </c>
      <c r="W201" s="1" t="s">
        <v>8773</v>
      </c>
      <c r="X201" s="1" t="s">
        <v>8690</v>
      </c>
      <c r="Y201" s="1" t="s">
        <v>42</v>
      </c>
      <c r="Z201">
        <v>819128568</v>
      </c>
      <c r="AA201" s="1" t="str">
        <f xml:space="preserve"> IF(scraped_data9[[#This Row],[Image URL]]&lt;&gt;"",CONCATENATE("Data/Individuals/nhadat24h.net/Uyen_Nguyen/Images/image_", scraped_data9[[#This Row],[Title]],"_",A201,".jpg"),"")</f>
        <v/>
      </c>
      <c r="AB201" s="1"/>
      <c r="AC201" s="1" t="s">
        <v>39</v>
      </c>
      <c r="AD201" s="1" t="s">
        <v>39</v>
      </c>
      <c r="AE201" s="1" t="s">
        <v>39</v>
      </c>
    </row>
    <row r="202" spans="1:31" x14ac:dyDescent="0.25">
      <c r="A202">
        <v>200</v>
      </c>
      <c r="B202" s="1" t="s">
        <v>30</v>
      </c>
      <c r="C202" s="1" t="s">
        <v>31</v>
      </c>
      <c r="D202" s="1" t="s">
        <v>12507</v>
      </c>
      <c r="E202">
        <v>3842389</v>
      </c>
      <c r="F202" s="1" t="s">
        <v>8707</v>
      </c>
      <c r="G202" s="1" t="s">
        <v>8708</v>
      </c>
      <c r="H202" s="1" t="s">
        <v>1071</v>
      </c>
      <c r="I202" s="1" t="s">
        <v>750</v>
      </c>
      <c r="J202" s="1" t="s">
        <v>2228</v>
      </c>
      <c r="K202" s="2">
        <v>45106.439583333333</v>
      </c>
      <c r="L202" s="1" t="s">
        <v>8570</v>
      </c>
      <c r="M202" s="1" t="s">
        <v>38</v>
      </c>
      <c r="N202" s="1" t="s">
        <v>39</v>
      </c>
      <c r="O202" s="1" t="s">
        <v>39</v>
      </c>
      <c r="Q202" s="1" t="s">
        <v>39</v>
      </c>
      <c r="R202" s="1" t="s">
        <v>39</v>
      </c>
      <c r="T202" s="1" t="s">
        <v>39</v>
      </c>
      <c r="U202" s="1" t="s">
        <v>39</v>
      </c>
      <c r="V202" s="1" t="s">
        <v>39</v>
      </c>
      <c r="W202" s="1" t="s">
        <v>8709</v>
      </c>
      <c r="X202" s="1" t="s">
        <v>8690</v>
      </c>
      <c r="Y202" s="1" t="s">
        <v>42</v>
      </c>
      <c r="Z202">
        <v>819128568</v>
      </c>
      <c r="AA202" s="1" t="str">
        <f xml:space="preserve"> IF(scraped_data9[[#This Row],[Image URL]]&lt;&gt;"",CONCATENATE("Data/Individuals/nhadat24h.net/Uyen_Nguyen/Images/image_", scraped_data9[[#This Row],[Title]],"_",A202,".jpg"),"")</f>
        <v/>
      </c>
      <c r="AB202" s="1"/>
      <c r="AC202" s="1" t="s">
        <v>39</v>
      </c>
      <c r="AD202" s="1" t="s">
        <v>39</v>
      </c>
      <c r="AE202" s="1" t="s">
        <v>39</v>
      </c>
    </row>
    <row r="203" spans="1:31" x14ac:dyDescent="0.25">
      <c r="A203">
        <v>201</v>
      </c>
      <c r="B203" s="1" t="s">
        <v>30</v>
      </c>
      <c r="C203" s="1" t="s">
        <v>31</v>
      </c>
      <c r="D203" s="1" t="s">
        <v>12507</v>
      </c>
      <c r="E203">
        <v>3842393</v>
      </c>
      <c r="F203" s="1" t="s">
        <v>8710</v>
      </c>
      <c r="G203" s="1" t="s">
        <v>8711</v>
      </c>
      <c r="H203" s="1" t="s">
        <v>217</v>
      </c>
      <c r="I203" s="1" t="s">
        <v>2137</v>
      </c>
      <c r="J203" s="1" t="s">
        <v>2228</v>
      </c>
      <c r="K203" s="2">
        <v>45106.439583333333</v>
      </c>
      <c r="L203" s="1" t="s">
        <v>8570</v>
      </c>
      <c r="M203" s="1" t="s">
        <v>38</v>
      </c>
      <c r="N203" s="1" t="s">
        <v>39</v>
      </c>
      <c r="O203" s="1" t="s">
        <v>39</v>
      </c>
      <c r="Q203" s="1" t="s">
        <v>39</v>
      </c>
      <c r="R203" s="1" t="s">
        <v>39</v>
      </c>
      <c r="T203" s="1" t="s">
        <v>39</v>
      </c>
      <c r="U203" s="1" t="s">
        <v>39</v>
      </c>
      <c r="V203" s="1" t="s">
        <v>39</v>
      </c>
      <c r="W203" s="1" t="s">
        <v>8712</v>
      </c>
      <c r="X203" s="1" t="s">
        <v>8690</v>
      </c>
      <c r="Y203" s="1" t="s">
        <v>42</v>
      </c>
      <c r="Z203">
        <v>819128568</v>
      </c>
      <c r="AA203" s="1" t="str">
        <f xml:space="preserve"> IF(scraped_data9[[#This Row],[Image URL]]&lt;&gt;"",CONCATENATE("Data/Individuals/nhadat24h.net/Uyen_Nguyen/Images/image_", scraped_data9[[#This Row],[Title]],"_",A203,".jpg"),"")</f>
        <v/>
      </c>
      <c r="AB203" s="1"/>
      <c r="AC203" s="1" t="s">
        <v>39</v>
      </c>
      <c r="AD203" s="1" t="s">
        <v>39</v>
      </c>
      <c r="AE203" s="1" t="s">
        <v>39</v>
      </c>
    </row>
    <row r="204" spans="1:31" x14ac:dyDescent="0.25">
      <c r="A204">
        <v>202</v>
      </c>
      <c r="B204" s="1" t="s">
        <v>30</v>
      </c>
      <c r="C204" s="1" t="s">
        <v>31</v>
      </c>
      <c r="D204" s="1" t="s">
        <v>12507</v>
      </c>
      <c r="E204">
        <v>3843824</v>
      </c>
      <c r="F204" s="1" t="s">
        <v>8698</v>
      </c>
      <c r="G204" s="1" t="s">
        <v>8699</v>
      </c>
      <c r="H204" s="1" t="s">
        <v>8700</v>
      </c>
      <c r="I204" s="1" t="s">
        <v>8701</v>
      </c>
      <c r="J204" s="1" t="s">
        <v>2228</v>
      </c>
      <c r="K204" s="2">
        <v>45106.439583333333</v>
      </c>
      <c r="L204" s="1" t="s">
        <v>8570</v>
      </c>
      <c r="M204" s="1" t="s">
        <v>38</v>
      </c>
      <c r="N204" s="1" t="s">
        <v>39</v>
      </c>
      <c r="O204" s="1" t="s">
        <v>39</v>
      </c>
      <c r="Q204" s="1" t="s">
        <v>39</v>
      </c>
      <c r="R204" s="1" t="s">
        <v>39</v>
      </c>
      <c r="T204" s="1" t="s">
        <v>39</v>
      </c>
      <c r="U204" s="1" t="s">
        <v>39</v>
      </c>
      <c r="V204" s="1" t="s">
        <v>39</v>
      </c>
      <c r="W204" s="1" t="s">
        <v>8702</v>
      </c>
      <c r="X204" s="1" t="s">
        <v>8690</v>
      </c>
      <c r="Y204" s="1" t="s">
        <v>42</v>
      </c>
      <c r="Z204">
        <v>819128568</v>
      </c>
      <c r="AA204" s="1" t="str">
        <f xml:space="preserve"> IF(scraped_data9[[#This Row],[Image URL]]&lt;&gt;"",CONCATENATE("Data/Individuals/nhadat24h.net/Uyen_Nguyen/Images/image_", scraped_data9[[#This Row],[Title]],"_",A204,".jpg"),"")</f>
        <v/>
      </c>
      <c r="AB204" s="1"/>
      <c r="AC204" s="1" t="s">
        <v>39</v>
      </c>
      <c r="AD204" s="1" t="s">
        <v>39</v>
      </c>
      <c r="AE204" s="1" t="s">
        <v>39</v>
      </c>
    </row>
    <row r="205" spans="1:31" x14ac:dyDescent="0.25">
      <c r="A205">
        <v>203</v>
      </c>
      <c r="B205" s="1" t="s">
        <v>30</v>
      </c>
      <c r="C205" s="1" t="s">
        <v>31</v>
      </c>
      <c r="D205" s="1" t="s">
        <v>12507</v>
      </c>
      <c r="E205">
        <v>3845604</v>
      </c>
      <c r="F205" s="1" t="s">
        <v>4112</v>
      </c>
      <c r="G205" s="1" t="s">
        <v>4113</v>
      </c>
      <c r="H205" s="1" t="s">
        <v>12508</v>
      </c>
      <c r="I205" s="1" t="s">
        <v>269</v>
      </c>
      <c r="J205" s="1" t="s">
        <v>4027</v>
      </c>
      <c r="K205" s="2">
        <v>45156.482638888891</v>
      </c>
      <c r="L205" s="1" t="s">
        <v>411</v>
      </c>
      <c r="M205" s="1" t="s">
        <v>204</v>
      </c>
      <c r="N205" s="1" t="s">
        <v>152</v>
      </c>
      <c r="O205" s="1" t="s">
        <v>39</v>
      </c>
      <c r="Q205" s="1" t="s">
        <v>39</v>
      </c>
      <c r="R205" s="1" t="s">
        <v>39</v>
      </c>
      <c r="T205" s="1" t="s">
        <v>204</v>
      </c>
      <c r="U205" s="1" t="s">
        <v>204</v>
      </c>
      <c r="V205" s="1" t="s">
        <v>204</v>
      </c>
      <c r="W205" s="1" t="s">
        <v>4114</v>
      </c>
      <c r="X205" s="1" t="s">
        <v>3221</v>
      </c>
      <c r="Y205" s="1" t="s">
        <v>42</v>
      </c>
      <c r="Z205">
        <v>988821518</v>
      </c>
      <c r="AA205" s="1" t="str">
        <f xml:space="preserve"> IF(scraped_data9[[#This Row],[Image URL]]&lt;&gt;"",CONCATENATE("Data/Individuals/nhadat24h.net/Uyen_Nguyen/Images/image_", scraped_data9[[#This Row],[Title]],"_",A205,".jpg"),"")</f>
        <v/>
      </c>
      <c r="AB205" s="1"/>
      <c r="AC205" s="1" t="s">
        <v>39</v>
      </c>
      <c r="AD205" s="1" t="s">
        <v>204</v>
      </c>
      <c r="AE205" s="1" t="s">
        <v>39</v>
      </c>
    </row>
    <row r="206" spans="1:31" x14ac:dyDescent="0.25">
      <c r="A206">
        <v>204</v>
      </c>
      <c r="B206" s="1" t="s">
        <v>30</v>
      </c>
      <c r="C206" s="1" t="s">
        <v>31</v>
      </c>
      <c r="D206" s="1" t="s">
        <v>12507</v>
      </c>
      <c r="E206">
        <v>3850229</v>
      </c>
      <c r="F206" s="1" t="s">
        <v>8691</v>
      </c>
      <c r="G206" s="1" t="s">
        <v>8692</v>
      </c>
      <c r="H206" s="1" t="s">
        <v>6336</v>
      </c>
      <c r="I206" s="1" t="s">
        <v>750</v>
      </c>
      <c r="J206" s="1" t="s">
        <v>2498</v>
      </c>
      <c r="K206" s="2">
        <v>45106.44027777778</v>
      </c>
      <c r="L206" s="1" t="s">
        <v>8570</v>
      </c>
      <c r="M206" s="1" t="s">
        <v>38</v>
      </c>
      <c r="N206" s="1" t="s">
        <v>39</v>
      </c>
      <c r="O206" s="1" t="s">
        <v>39</v>
      </c>
      <c r="Q206" s="1" t="s">
        <v>39</v>
      </c>
      <c r="R206" s="1" t="s">
        <v>39</v>
      </c>
      <c r="T206" s="1" t="s">
        <v>204</v>
      </c>
      <c r="U206" s="1" t="s">
        <v>204</v>
      </c>
      <c r="V206" s="1" t="s">
        <v>204</v>
      </c>
      <c r="W206" s="1" t="s">
        <v>8693</v>
      </c>
      <c r="X206" s="1" t="s">
        <v>8690</v>
      </c>
      <c r="Y206" s="1" t="s">
        <v>42</v>
      </c>
      <c r="Z206">
        <v>819128568</v>
      </c>
      <c r="AA206" s="1" t="str">
        <f xml:space="preserve"> IF(scraped_data9[[#This Row],[Image URL]]&lt;&gt;"",CONCATENATE("Data/Individuals/nhadat24h.net/Uyen_Nguyen/Images/image_", scraped_data9[[#This Row],[Title]],"_",A206,".jpg"),"")</f>
        <v/>
      </c>
      <c r="AB206" s="1"/>
      <c r="AC206" s="1" t="s">
        <v>39</v>
      </c>
      <c r="AD206" s="1" t="s">
        <v>204</v>
      </c>
      <c r="AE206" s="1" t="s">
        <v>39</v>
      </c>
    </row>
    <row r="207" spans="1:31" x14ac:dyDescent="0.25">
      <c r="A207">
        <v>205</v>
      </c>
      <c r="B207" s="1" t="s">
        <v>30</v>
      </c>
      <c r="C207" s="1" t="s">
        <v>31</v>
      </c>
      <c r="D207" s="1" t="s">
        <v>12507</v>
      </c>
      <c r="E207">
        <v>3851071</v>
      </c>
      <c r="F207" s="1" t="s">
        <v>2773</v>
      </c>
      <c r="G207" s="1" t="s">
        <v>2774</v>
      </c>
      <c r="H207" s="1" t="s">
        <v>507</v>
      </c>
      <c r="I207" s="1" t="s">
        <v>224</v>
      </c>
      <c r="J207" s="1" t="s">
        <v>2775</v>
      </c>
      <c r="K207" s="2">
        <v>45157.588888888888</v>
      </c>
      <c r="L207" s="1" t="s">
        <v>150</v>
      </c>
      <c r="M207" s="1" t="s">
        <v>204</v>
      </c>
      <c r="N207" s="1" t="s">
        <v>39</v>
      </c>
      <c r="O207" s="1" t="s">
        <v>39</v>
      </c>
      <c r="Q207" s="1" t="s">
        <v>39</v>
      </c>
      <c r="R207" s="1" t="s">
        <v>39</v>
      </c>
      <c r="T207" s="1" t="s">
        <v>204</v>
      </c>
      <c r="U207" s="1" t="s">
        <v>204</v>
      </c>
      <c r="V207" s="1" t="s">
        <v>204</v>
      </c>
      <c r="W207" s="1" t="s">
        <v>2776</v>
      </c>
      <c r="X207" s="1" t="s">
        <v>2744</v>
      </c>
      <c r="Y207" s="1" t="s">
        <v>42</v>
      </c>
      <c r="Z207">
        <v>913255538</v>
      </c>
      <c r="AA207" s="1" t="str">
        <f xml:space="preserve"> IF(scraped_data9[[#This Row],[Image URL]]&lt;&gt;"",CONCATENATE("Data/Individuals/nhadat24h.net/Uyen_Nguyen/Images/image_", scraped_data9[[#This Row],[Title]],"_",A207,".jpg"),"")</f>
        <v/>
      </c>
      <c r="AB207" s="1"/>
      <c r="AC207" s="1" t="s">
        <v>39</v>
      </c>
      <c r="AD207" s="1" t="s">
        <v>204</v>
      </c>
      <c r="AE207" s="1" t="s">
        <v>39</v>
      </c>
    </row>
    <row r="208" spans="1:31" x14ac:dyDescent="0.25">
      <c r="A208">
        <v>206</v>
      </c>
      <c r="B208" s="1" t="s">
        <v>30</v>
      </c>
      <c r="C208" s="1" t="s">
        <v>31</v>
      </c>
      <c r="D208" s="1" t="s">
        <v>12507</v>
      </c>
      <c r="E208">
        <v>3852513</v>
      </c>
      <c r="F208" s="1" t="s">
        <v>5933</v>
      </c>
      <c r="G208" s="1" t="s">
        <v>5934</v>
      </c>
      <c r="H208" s="1" t="s">
        <v>275</v>
      </c>
      <c r="I208" s="1" t="s">
        <v>160</v>
      </c>
      <c r="J208" s="1" t="s">
        <v>5935</v>
      </c>
      <c r="K208" s="2">
        <v>45157.432638888888</v>
      </c>
      <c r="L208" s="1" t="s">
        <v>5936</v>
      </c>
      <c r="M208" s="1" t="s">
        <v>204</v>
      </c>
      <c r="N208" s="1" t="s">
        <v>39</v>
      </c>
      <c r="O208" s="1" t="s">
        <v>39</v>
      </c>
      <c r="Q208" s="1" t="s">
        <v>39</v>
      </c>
      <c r="R208" s="1" t="s">
        <v>39</v>
      </c>
      <c r="T208" s="1" t="s">
        <v>39</v>
      </c>
      <c r="U208" s="1" t="s">
        <v>39</v>
      </c>
      <c r="V208" s="1" t="s">
        <v>39</v>
      </c>
      <c r="W208" s="1" t="s">
        <v>5937</v>
      </c>
      <c r="X208" s="1" t="s">
        <v>5927</v>
      </c>
      <c r="Y208" s="1" t="s">
        <v>42</v>
      </c>
      <c r="Z208">
        <v>889573386</v>
      </c>
      <c r="AA208" s="1" t="str">
        <f xml:space="preserve"> IF(scraped_data9[[#This Row],[Image URL]]&lt;&gt;"",CONCATENATE("Data/Individuals/nhadat24h.net/Uyen_Nguyen/Images/image_", scraped_data9[[#This Row],[Title]],"_",A208,".jpg"),"")</f>
        <v/>
      </c>
      <c r="AB208" s="1"/>
      <c r="AC208" s="1" t="s">
        <v>39</v>
      </c>
      <c r="AD208" s="1" t="s">
        <v>39</v>
      </c>
      <c r="AE208" s="1" t="s">
        <v>39</v>
      </c>
    </row>
    <row r="209" spans="1:31" x14ac:dyDescent="0.25">
      <c r="A209">
        <v>207</v>
      </c>
      <c r="B209" s="1" t="s">
        <v>30</v>
      </c>
      <c r="C209" s="1" t="s">
        <v>31</v>
      </c>
      <c r="D209" s="1" t="s">
        <v>12507</v>
      </c>
      <c r="E209">
        <v>3854734</v>
      </c>
      <c r="F209" s="1" t="s">
        <v>10165</v>
      </c>
      <c r="G209" s="1" t="s">
        <v>10166</v>
      </c>
      <c r="H209" s="1" t="s">
        <v>210</v>
      </c>
      <c r="I209" s="1" t="s">
        <v>783</v>
      </c>
      <c r="J209" s="1" t="s">
        <v>10167</v>
      </c>
      <c r="K209" s="2">
        <v>45153.443749999999</v>
      </c>
      <c r="L209" s="1" t="s">
        <v>141</v>
      </c>
      <c r="M209" s="1" t="s">
        <v>38</v>
      </c>
      <c r="N209" s="1" t="s">
        <v>115</v>
      </c>
      <c r="O209" s="1" t="s">
        <v>39</v>
      </c>
      <c r="Q209" s="1" t="s">
        <v>39</v>
      </c>
      <c r="R209" s="1" t="s">
        <v>39</v>
      </c>
      <c r="T209" s="1" t="s">
        <v>204</v>
      </c>
      <c r="U209" s="1" t="s">
        <v>204</v>
      </c>
      <c r="V209" s="1" t="s">
        <v>204</v>
      </c>
      <c r="W209" s="1" t="s">
        <v>10168</v>
      </c>
      <c r="X209" s="1" t="s">
        <v>6143</v>
      </c>
      <c r="Y209" s="1" t="s">
        <v>42</v>
      </c>
      <c r="Z209">
        <v>937414343</v>
      </c>
      <c r="AA209" s="1" t="str">
        <f xml:space="preserve"> IF(scraped_data9[[#This Row],[Image URL]]&lt;&gt;"",CONCATENATE("Data/Individuals/nhadat24h.net/Uyen_Nguyen/Images/image_", scraped_data9[[#This Row],[Title]],"_",A209,".jpg"),"")</f>
        <v/>
      </c>
      <c r="AB209" s="1"/>
      <c r="AC209" s="1" t="s">
        <v>39</v>
      </c>
      <c r="AD209" s="1" t="s">
        <v>204</v>
      </c>
      <c r="AE209" s="1" t="s">
        <v>39</v>
      </c>
    </row>
    <row r="210" spans="1:31" x14ac:dyDescent="0.25">
      <c r="A210">
        <v>208</v>
      </c>
      <c r="B210" s="1" t="s">
        <v>30</v>
      </c>
      <c r="C210" s="1" t="s">
        <v>31</v>
      </c>
      <c r="D210" s="1" t="s">
        <v>12507</v>
      </c>
      <c r="E210">
        <v>3855532</v>
      </c>
      <c r="F210" s="1" t="s">
        <v>3880</v>
      </c>
      <c r="G210" s="1" t="s">
        <v>3881</v>
      </c>
      <c r="H210" s="1" t="s">
        <v>425</v>
      </c>
      <c r="I210" s="1" t="s">
        <v>3121</v>
      </c>
      <c r="J210" s="1" t="s">
        <v>3882</v>
      </c>
      <c r="K210" s="2">
        <v>45158.381249999999</v>
      </c>
      <c r="L210" s="1" t="s">
        <v>411</v>
      </c>
      <c r="M210" s="1" t="s">
        <v>204</v>
      </c>
      <c r="N210" s="1" t="s">
        <v>39</v>
      </c>
      <c r="O210" s="1" t="s">
        <v>39</v>
      </c>
      <c r="Q210" s="1" t="s">
        <v>39</v>
      </c>
      <c r="R210" s="1" t="s">
        <v>39</v>
      </c>
      <c r="T210" s="1" t="s">
        <v>204</v>
      </c>
      <c r="U210" s="1" t="s">
        <v>204</v>
      </c>
      <c r="V210" s="1" t="s">
        <v>204</v>
      </c>
      <c r="W210" s="1" t="s">
        <v>3883</v>
      </c>
      <c r="X210" s="1" t="s">
        <v>3810</v>
      </c>
      <c r="Y210" s="1" t="s">
        <v>42</v>
      </c>
      <c r="Z210">
        <v>905956613</v>
      </c>
      <c r="AA210" s="1" t="str">
        <f xml:space="preserve"> IF(scraped_data9[[#This Row],[Image URL]]&lt;&gt;"",CONCATENATE("Data/Individuals/nhadat24h.net/Uyen_Nguyen/Images/image_", scraped_data9[[#This Row],[Title]],"_",A210,".jpg"),"")</f>
        <v/>
      </c>
      <c r="AB210" s="1"/>
      <c r="AC210" s="1" t="s">
        <v>39</v>
      </c>
      <c r="AD210" s="1" t="s">
        <v>204</v>
      </c>
      <c r="AE210" s="1" t="s">
        <v>39</v>
      </c>
    </row>
    <row r="211" spans="1:31" x14ac:dyDescent="0.25">
      <c r="A211">
        <v>209</v>
      </c>
      <c r="B211" s="1" t="s">
        <v>30</v>
      </c>
      <c r="C211" s="1" t="s">
        <v>31</v>
      </c>
      <c r="D211" s="1" t="s">
        <v>12507</v>
      </c>
      <c r="E211">
        <v>3857451</v>
      </c>
      <c r="F211" s="1" t="s">
        <v>10539</v>
      </c>
      <c r="G211" s="1" t="s">
        <v>10540</v>
      </c>
      <c r="H211" s="1" t="s">
        <v>834</v>
      </c>
      <c r="I211" s="1" t="s">
        <v>4224</v>
      </c>
      <c r="J211" s="1" t="s">
        <v>6790</v>
      </c>
      <c r="K211" s="2">
        <v>45157.432638888888</v>
      </c>
      <c r="L211" s="1" t="s">
        <v>332</v>
      </c>
      <c r="M211" s="1" t="s">
        <v>38</v>
      </c>
      <c r="N211" s="1" t="s">
        <v>39</v>
      </c>
      <c r="O211" s="1" t="s">
        <v>39</v>
      </c>
      <c r="Q211" s="1" t="s">
        <v>39</v>
      </c>
      <c r="R211" s="1" t="s">
        <v>39</v>
      </c>
      <c r="T211" s="1" t="s">
        <v>204</v>
      </c>
      <c r="U211" s="1" t="s">
        <v>204</v>
      </c>
      <c r="V211" s="1" t="s">
        <v>204</v>
      </c>
      <c r="W211" s="1" t="s">
        <v>10541</v>
      </c>
      <c r="X211" s="1" t="s">
        <v>5927</v>
      </c>
      <c r="Y211" s="1" t="s">
        <v>42</v>
      </c>
      <c r="Z211">
        <v>889573386</v>
      </c>
      <c r="AA211" s="1" t="str">
        <f xml:space="preserve"> IF(scraped_data9[[#This Row],[Image URL]]&lt;&gt;"",CONCATENATE("Data/Individuals/nhadat24h.net/Uyen_Nguyen/Images/image_", scraped_data9[[#This Row],[Title]],"_",A211,".jpg"),"")</f>
        <v/>
      </c>
      <c r="AB211" s="1"/>
      <c r="AC211" s="1" t="s">
        <v>39</v>
      </c>
      <c r="AD211" s="1" t="s">
        <v>204</v>
      </c>
      <c r="AE211" s="1" t="s">
        <v>39</v>
      </c>
    </row>
    <row r="212" spans="1:31" x14ac:dyDescent="0.25">
      <c r="A212">
        <v>210</v>
      </c>
      <c r="B212" s="1" t="s">
        <v>30</v>
      </c>
      <c r="C212" s="1" t="s">
        <v>31</v>
      </c>
      <c r="D212" s="1" t="s">
        <v>12507</v>
      </c>
      <c r="E212">
        <v>3858176</v>
      </c>
      <c r="F212" s="1" t="s">
        <v>8694</v>
      </c>
      <c r="G212" s="1" t="s">
        <v>8695</v>
      </c>
      <c r="H212" s="1" t="s">
        <v>8696</v>
      </c>
      <c r="I212" s="1" t="s">
        <v>1605</v>
      </c>
      <c r="J212" s="1" t="s">
        <v>8655</v>
      </c>
      <c r="K212" s="2">
        <v>45106.44027777778</v>
      </c>
      <c r="L212" s="1" t="s">
        <v>8638</v>
      </c>
      <c r="M212" s="1" t="s">
        <v>204</v>
      </c>
      <c r="N212" s="1" t="s">
        <v>39</v>
      </c>
      <c r="O212" s="1" t="s">
        <v>39</v>
      </c>
      <c r="Q212" s="1" t="s">
        <v>39</v>
      </c>
      <c r="R212" s="1" t="s">
        <v>39</v>
      </c>
      <c r="T212" s="1" t="s">
        <v>39</v>
      </c>
      <c r="U212" s="1" t="s">
        <v>39</v>
      </c>
      <c r="V212" s="1" t="s">
        <v>39</v>
      </c>
      <c r="W212" s="1" t="s">
        <v>8697</v>
      </c>
      <c r="X212" s="1" t="s">
        <v>8690</v>
      </c>
      <c r="Y212" s="1" t="s">
        <v>42</v>
      </c>
      <c r="Z212">
        <v>819128568</v>
      </c>
      <c r="AA212" s="1" t="str">
        <f xml:space="preserve"> IF(scraped_data9[[#This Row],[Image URL]]&lt;&gt;"",CONCATENATE("Data/Individuals/nhadat24h.net/Uyen_Nguyen/Images/image_", scraped_data9[[#This Row],[Title]],"_",A212,".jpg"),"")</f>
        <v/>
      </c>
      <c r="AB212" s="1"/>
      <c r="AC212" s="1" t="s">
        <v>39</v>
      </c>
      <c r="AD212" s="1" t="s">
        <v>39</v>
      </c>
      <c r="AE212" s="1" t="s">
        <v>39</v>
      </c>
    </row>
    <row r="213" spans="1:31" x14ac:dyDescent="0.25">
      <c r="A213">
        <v>211</v>
      </c>
      <c r="B213" s="1" t="s">
        <v>30</v>
      </c>
      <c r="C213" s="1" t="s">
        <v>31</v>
      </c>
      <c r="D213" s="1" t="s">
        <v>12507</v>
      </c>
      <c r="E213">
        <v>3858497</v>
      </c>
      <c r="F213" s="1" t="s">
        <v>4029</v>
      </c>
      <c r="G213" s="1" t="s">
        <v>4030</v>
      </c>
      <c r="H213" s="1" t="s">
        <v>2051</v>
      </c>
      <c r="I213" s="1" t="s">
        <v>4031</v>
      </c>
      <c r="J213" s="1" t="s">
        <v>4032</v>
      </c>
      <c r="K213" s="2">
        <v>45156.484027777777</v>
      </c>
      <c r="L213" s="1" t="s">
        <v>411</v>
      </c>
      <c r="M213" s="1" t="s">
        <v>204</v>
      </c>
      <c r="N213" s="1" t="s">
        <v>76</v>
      </c>
      <c r="O213" s="1" t="s">
        <v>39</v>
      </c>
      <c r="Q213" s="1" t="s">
        <v>39</v>
      </c>
      <c r="R213" s="1" t="s">
        <v>39</v>
      </c>
      <c r="T213" s="1" t="s">
        <v>204</v>
      </c>
      <c r="U213" s="1" t="s">
        <v>204</v>
      </c>
      <c r="V213" s="1" t="s">
        <v>204</v>
      </c>
      <c r="W213" s="1" t="s">
        <v>4033</v>
      </c>
      <c r="X213" s="1" t="s">
        <v>3221</v>
      </c>
      <c r="Y213" s="1" t="s">
        <v>42</v>
      </c>
      <c r="Z213">
        <v>988821518</v>
      </c>
      <c r="AA213" s="1" t="str">
        <f xml:space="preserve"> IF(scraped_data9[[#This Row],[Image URL]]&lt;&gt;"",CONCATENATE("Data/Individuals/nhadat24h.net/Uyen_Nguyen/Images/image_", scraped_data9[[#This Row],[Title]],"_",A213,".jpg"),"")</f>
        <v/>
      </c>
      <c r="AB213" s="1"/>
      <c r="AC213" s="1" t="s">
        <v>39</v>
      </c>
      <c r="AD213" s="1" t="s">
        <v>204</v>
      </c>
      <c r="AE213" s="1" t="s">
        <v>39</v>
      </c>
    </row>
    <row r="214" spans="1:31" x14ac:dyDescent="0.25">
      <c r="A214">
        <v>212</v>
      </c>
      <c r="B214" s="1" t="s">
        <v>30</v>
      </c>
      <c r="C214" s="1" t="s">
        <v>31</v>
      </c>
      <c r="D214" s="1" t="s">
        <v>12507</v>
      </c>
      <c r="E214">
        <v>3863504</v>
      </c>
      <c r="F214" s="1" t="s">
        <v>2720</v>
      </c>
      <c r="G214" s="1" t="s">
        <v>2721</v>
      </c>
      <c r="H214" s="1" t="s">
        <v>2446</v>
      </c>
      <c r="I214" s="1" t="s">
        <v>2044</v>
      </c>
      <c r="J214" s="1" t="s">
        <v>2722</v>
      </c>
      <c r="K214" s="2">
        <v>45157.592361111114</v>
      </c>
      <c r="L214" s="1" t="s">
        <v>150</v>
      </c>
      <c r="M214" s="1" t="s">
        <v>204</v>
      </c>
      <c r="N214" s="1" t="s">
        <v>39</v>
      </c>
      <c r="O214" s="1" t="s">
        <v>39</v>
      </c>
      <c r="Q214" s="1" t="s">
        <v>39</v>
      </c>
      <c r="R214" s="1" t="s">
        <v>39</v>
      </c>
      <c r="T214" s="1" t="s">
        <v>204</v>
      </c>
      <c r="U214" s="1" t="s">
        <v>204</v>
      </c>
      <c r="V214" s="1" t="s">
        <v>204</v>
      </c>
      <c r="W214" s="1" t="s">
        <v>2723</v>
      </c>
      <c r="X214" s="1" t="s">
        <v>2654</v>
      </c>
      <c r="Y214" s="1" t="s">
        <v>42</v>
      </c>
      <c r="Z214">
        <v>912701575</v>
      </c>
      <c r="AA214" s="1" t="str">
        <f xml:space="preserve"> IF(scraped_data9[[#This Row],[Image URL]]&lt;&gt;"",CONCATENATE("Data/Individuals/nhadat24h.net/Uyen_Nguyen/Images/image_", scraped_data9[[#This Row],[Title]],"_",A214,".jpg"),"")</f>
        <v/>
      </c>
      <c r="AB214" s="1"/>
      <c r="AC214" s="1" t="s">
        <v>39</v>
      </c>
      <c r="AD214" s="1" t="s">
        <v>204</v>
      </c>
      <c r="AE214" s="1" t="s">
        <v>39</v>
      </c>
    </row>
    <row r="215" spans="1:31" x14ac:dyDescent="0.25">
      <c r="A215">
        <v>213</v>
      </c>
      <c r="B215" s="1" t="s">
        <v>30</v>
      </c>
      <c r="C215" s="1" t="s">
        <v>31</v>
      </c>
      <c r="D215" s="1" t="s">
        <v>12507</v>
      </c>
      <c r="E215">
        <v>3864204</v>
      </c>
      <c r="F215" s="1" t="s">
        <v>10634</v>
      </c>
      <c r="G215" s="1" t="s">
        <v>10635</v>
      </c>
      <c r="H215" s="1" t="s">
        <v>176</v>
      </c>
      <c r="I215" s="1" t="s">
        <v>1605</v>
      </c>
      <c r="J215" s="1" t="s">
        <v>10632</v>
      </c>
      <c r="K215" s="2">
        <v>45156.815972222219</v>
      </c>
      <c r="L215" s="1" t="s">
        <v>10383</v>
      </c>
      <c r="M215" s="1" t="s">
        <v>204</v>
      </c>
      <c r="N215" s="1" t="s">
        <v>39</v>
      </c>
      <c r="O215" s="1" t="s">
        <v>39</v>
      </c>
      <c r="Q215" s="1" t="s">
        <v>39</v>
      </c>
      <c r="R215" s="1" t="s">
        <v>39</v>
      </c>
      <c r="T215" s="1" t="s">
        <v>204</v>
      </c>
      <c r="U215" s="1" t="s">
        <v>204</v>
      </c>
      <c r="V215" s="1" t="s">
        <v>204</v>
      </c>
      <c r="W215" s="1" t="s">
        <v>10636</v>
      </c>
      <c r="X215" s="1" t="s">
        <v>7227</v>
      </c>
      <c r="Y215" s="1" t="s">
        <v>42</v>
      </c>
      <c r="Z215">
        <v>768437789</v>
      </c>
      <c r="AA215" s="1" t="str">
        <f xml:space="preserve"> IF(scraped_data9[[#This Row],[Image URL]]&lt;&gt;"",CONCATENATE("Data/Individuals/nhadat24h.net/Uyen_Nguyen/Images/image_", scraped_data9[[#This Row],[Title]],"_",A215,".jpg"),"")</f>
        <v/>
      </c>
      <c r="AB215" s="1"/>
      <c r="AC215" s="1" t="s">
        <v>39</v>
      </c>
      <c r="AD215" s="1" t="s">
        <v>204</v>
      </c>
      <c r="AE215" s="1" t="s">
        <v>39</v>
      </c>
    </row>
    <row r="216" spans="1:31" x14ac:dyDescent="0.25">
      <c r="A216">
        <v>214</v>
      </c>
      <c r="B216" s="1" t="s">
        <v>30</v>
      </c>
      <c r="C216" s="1" t="s">
        <v>31</v>
      </c>
      <c r="D216" s="1" t="s">
        <v>12507</v>
      </c>
      <c r="E216">
        <v>3864966</v>
      </c>
      <c r="F216" s="1" t="s">
        <v>2916</v>
      </c>
      <c r="G216" s="1" t="s">
        <v>2917</v>
      </c>
      <c r="H216" s="1" t="s">
        <v>2661</v>
      </c>
      <c r="I216" s="1" t="s">
        <v>113</v>
      </c>
      <c r="J216" s="1" t="s">
        <v>1072</v>
      </c>
      <c r="K216" s="2">
        <v>45157.442361111112</v>
      </c>
      <c r="L216" s="1" t="s">
        <v>150</v>
      </c>
      <c r="M216" s="1" t="s">
        <v>204</v>
      </c>
      <c r="N216" s="1" t="s">
        <v>39</v>
      </c>
      <c r="O216" s="1" t="s">
        <v>39</v>
      </c>
      <c r="Q216" s="1" t="s">
        <v>39</v>
      </c>
      <c r="R216" s="1" t="s">
        <v>39</v>
      </c>
      <c r="T216" s="1" t="s">
        <v>204</v>
      </c>
      <c r="U216" s="1" t="s">
        <v>204</v>
      </c>
      <c r="V216" s="1" t="s">
        <v>204</v>
      </c>
      <c r="W216" s="1" t="s">
        <v>2918</v>
      </c>
      <c r="X216" s="1" t="s">
        <v>2449</v>
      </c>
      <c r="Y216" s="1" t="s">
        <v>42</v>
      </c>
      <c r="Z216">
        <v>974199076</v>
      </c>
      <c r="AA216" s="1" t="str">
        <f xml:space="preserve"> IF(scraped_data9[[#This Row],[Image URL]]&lt;&gt;"",CONCATENATE("Data/Individuals/nhadat24h.net/Uyen_Nguyen/Images/image_", scraped_data9[[#This Row],[Title]],"_",A216,".jpg"),"")</f>
        <v>Data/Individuals/nhadat24h.net/Uyen_Nguyen/Images/image_Mở bán chung cư mini kim liên 580tr/căn 1-2pn full nội thất, nhận nhà ngay_214.jpg</v>
      </c>
      <c r="AB216" s="1" t="s">
        <v>2919</v>
      </c>
      <c r="AC216" s="1" t="s">
        <v>39</v>
      </c>
      <c r="AD216" s="1" t="s">
        <v>204</v>
      </c>
      <c r="AE216" s="1" t="s">
        <v>39</v>
      </c>
    </row>
    <row r="217" spans="1:31" x14ac:dyDescent="0.25">
      <c r="A217">
        <v>215</v>
      </c>
      <c r="B217" s="1" t="s">
        <v>30</v>
      </c>
      <c r="C217" s="1" t="s">
        <v>31</v>
      </c>
      <c r="D217" s="1" t="s">
        <v>12507</v>
      </c>
      <c r="E217">
        <v>3865067</v>
      </c>
      <c r="F217" s="1" t="s">
        <v>2788</v>
      </c>
      <c r="G217" s="1" t="s">
        <v>2789</v>
      </c>
      <c r="H217" s="1" t="s">
        <v>104</v>
      </c>
      <c r="I217" s="1" t="s">
        <v>807</v>
      </c>
      <c r="J217" s="1" t="s">
        <v>2775</v>
      </c>
      <c r="K217" s="2">
        <v>45157.588888888888</v>
      </c>
      <c r="L217" s="1" t="s">
        <v>150</v>
      </c>
      <c r="M217" s="1" t="s">
        <v>204</v>
      </c>
      <c r="N217" s="1" t="s">
        <v>39</v>
      </c>
      <c r="O217" s="1" t="s">
        <v>39</v>
      </c>
      <c r="Q217" s="1" t="s">
        <v>39</v>
      </c>
      <c r="R217" s="1" t="s">
        <v>39</v>
      </c>
      <c r="T217" s="1" t="s">
        <v>204</v>
      </c>
      <c r="U217" s="1" t="s">
        <v>204</v>
      </c>
      <c r="V217" s="1" t="s">
        <v>204</v>
      </c>
      <c r="W217" s="1" t="s">
        <v>2790</v>
      </c>
      <c r="X217" s="1" t="s">
        <v>2744</v>
      </c>
      <c r="Y217" s="1" t="s">
        <v>42</v>
      </c>
      <c r="Z217">
        <v>913255538</v>
      </c>
      <c r="AA217" s="1" t="str">
        <f xml:space="preserve"> IF(scraped_data9[[#This Row],[Image URL]]&lt;&gt;"",CONCATENATE("Data/Individuals/nhadat24h.net/Uyen_Nguyen/Images/image_", scraped_data9[[#This Row],[Title]],"_",A217,".jpg"),"")</f>
        <v/>
      </c>
      <c r="AB217" s="1"/>
      <c r="AC217" s="1" t="s">
        <v>39</v>
      </c>
      <c r="AD217" s="1" t="s">
        <v>204</v>
      </c>
      <c r="AE217" s="1" t="s">
        <v>39</v>
      </c>
    </row>
    <row r="218" spans="1:31" x14ac:dyDescent="0.25">
      <c r="A218">
        <v>216</v>
      </c>
      <c r="B218" s="1" t="s">
        <v>30</v>
      </c>
      <c r="C218" s="1" t="s">
        <v>31</v>
      </c>
      <c r="D218" s="1" t="s">
        <v>12507</v>
      </c>
      <c r="E218">
        <v>3865068</v>
      </c>
      <c r="F218" s="1" t="s">
        <v>2791</v>
      </c>
      <c r="G218" s="1" t="s">
        <v>2792</v>
      </c>
      <c r="H218" s="1" t="s">
        <v>486</v>
      </c>
      <c r="I218" s="1" t="s">
        <v>1432</v>
      </c>
      <c r="J218" s="1" t="s">
        <v>758</v>
      </c>
      <c r="K218" s="2">
        <v>45157.588888888888</v>
      </c>
      <c r="L218" s="1" t="s">
        <v>150</v>
      </c>
      <c r="M218" s="1" t="s">
        <v>204</v>
      </c>
      <c r="N218" s="1" t="s">
        <v>39</v>
      </c>
      <c r="O218" s="1" t="s">
        <v>39</v>
      </c>
      <c r="Q218" s="1" t="s">
        <v>39</v>
      </c>
      <c r="R218" s="1" t="s">
        <v>39</v>
      </c>
      <c r="T218" s="1" t="s">
        <v>204</v>
      </c>
      <c r="U218" s="1" t="s">
        <v>204</v>
      </c>
      <c r="V218" s="1" t="s">
        <v>204</v>
      </c>
      <c r="W218" s="1" t="s">
        <v>2793</v>
      </c>
      <c r="X218" s="1" t="s">
        <v>2744</v>
      </c>
      <c r="Y218" s="1" t="s">
        <v>42</v>
      </c>
      <c r="Z218">
        <v>913255538</v>
      </c>
      <c r="AA218" s="1" t="str">
        <f xml:space="preserve"> IF(scraped_data9[[#This Row],[Image URL]]&lt;&gt;"",CONCATENATE("Data/Individuals/nhadat24h.net/Uyen_Nguyen/Images/image_", scraped_data9[[#This Row],[Title]],"_",A218,".jpg"),"")</f>
        <v/>
      </c>
      <c r="AB218" s="1"/>
      <c r="AC218" s="1" t="s">
        <v>39</v>
      </c>
      <c r="AD218" s="1" t="s">
        <v>204</v>
      </c>
      <c r="AE218" s="1" t="s">
        <v>39</v>
      </c>
    </row>
    <row r="219" spans="1:31" x14ac:dyDescent="0.25">
      <c r="A219">
        <v>217</v>
      </c>
      <c r="B219" s="1" t="s">
        <v>30</v>
      </c>
      <c r="C219" s="1" t="s">
        <v>31</v>
      </c>
      <c r="D219" s="1" t="s">
        <v>12507</v>
      </c>
      <c r="E219">
        <v>3867792</v>
      </c>
      <c r="F219" s="1" t="s">
        <v>12302</v>
      </c>
      <c r="G219" s="1" t="s">
        <v>12303</v>
      </c>
      <c r="H219" s="1" t="s">
        <v>472</v>
      </c>
      <c r="I219" s="1" t="s">
        <v>1234</v>
      </c>
      <c r="J219" s="1" t="s">
        <v>12304</v>
      </c>
      <c r="K219" s="2">
        <v>45155.34652777778</v>
      </c>
      <c r="L219" s="1" t="s">
        <v>49</v>
      </c>
      <c r="M219" s="1" t="s">
        <v>204</v>
      </c>
      <c r="N219" s="1" t="s">
        <v>76</v>
      </c>
      <c r="O219" s="1" t="s">
        <v>39</v>
      </c>
      <c r="P219">
        <v>3</v>
      </c>
      <c r="Q219" s="1" t="s">
        <v>39</v>
      </c>
      <c r="R219" s="1" t="s">
        <v>39</v>
      </c>
      <c r="S219">
        <v>3</v>
      </c>
      <c r="T219" s="1" t="s">
        <v>398</v>
      </c>
      <c r="U219" s="1" t="s">
        <v>162</v>
      </c>
      <c r="V219" s="1" t="s">
        <v>39</v>
      </c>
      <c r="W219" s="1" t="s">
        <v>12305</v>
      </c>
      <c r="X219" s="1" t="s">
        <v>9857</v>
      </c>
      <c r="Y219" s="1" t="s">
        <v>42</v>
      </c>
      <c r="Z219">
        <v>901889678</v>
      </c>
      <c r="AA219" s="1" t="str">
        <f xml:space="preserve"> IF(scraped_data9[[#This Row],[Image URL]]&lt;&gt;"",CONCATENATE("Data/Individuals/nhadat24h.net/Uyen_Nguyen/Images/image_", scraped_data9[[#This Row],[Title]],"_",A219,".jpg"),"")</f>
        <v/>
      </c>
      <c r="AB219" s="1"/>
      <c r="AC219" s="1" t="s">
        <v>39</v>
      </c>
      <c r="AD219" s="1" t="s">
        <v>7342</v>
      </c>
      <c r="AE219" s="1" t="s">
        <v>39</v>
      </c>
    </row>
    <row r="220" spans="1:31" x14ac:dyDescent="0.25">
      <c r="A220">
        <v>218</v>
      </c>
      <c r="B220" s="1" t="s">
        <v>30</v>
      </c>
      <c r="C220" s="1" t="s">
        <v>31</v>
      </c>
      <c r="D220" s="1" t="s">
        <v>12507</v>
      </c>
      <c r="E220">
        <v>3869738</v>
      </c>
      <c r="F220" s="1" t="s">
        <v>8644</v>
      </c>
      <c r="G220" s="1" t="s">
        <v>8645</v>
      </c>
      <c r="H220" s="1" t="s">
        <v>12508</v>
      </c>
      <c r="I220" s="1" t="s">
        <v>330</v>
      </c>
      <c r="J220" s="1" t="s">
        <v>8646</v>
      </c>
      <c r="K220" s="2">
        <v>45107.963888888888</v>
      </c>
      <c r="L220" s="1" t="s">
        <v>8638</v>
      </c>
      <c r="M220" s="1" t="s">
        <v>204</v>
      </c>
      <c r="N220" s="1" t="s">
        <v>39</v>
      </c>
      <c r="O220" s="1" t="s">
        <v>39</v>
      </c>
      <c r="Q220" s="1" t="s">
        <v>39</v>
      </c>
      <c r="R220" s="1" t="s">
        <v>39</v>
      </c>
      <c r="T220" s="1" t="s">
        <v>39</v>
      </c>
      <c r="U220" s="1" t="s">
        <v>39</v>
      </c>
      <c r="V220" s="1" t="s">
        <v>39</v>
      </c>
      <c r="W220" s="1" t="s">
        <v>8647</v>
      </c>
      <c r="X220" s="1" t="s">
        <v>3675</v>
      </c>
      <c r="Y220" s="1" t="s">
        <v>42</v>
      </c>
      <c r="Z220">
        <v>968991208</v>
      </c>
      <c r="AA220" s="1" t="str">
        <f xml:space="preserve"> IF(scraped_data9[[#This Row],[Image URL]]&lt;&gt;"",CONCATENATE("Data/Individuals/nhadat24h.net/Uyen_Nguyen/Images/image_", scraped_data9[[#This Row],[Title]],"_",A220,".jpg"),"")</f>
        <v/>
      </c>
      <c r="AB220" s="1"/>
      <c r="AC220" s="1" t="s">
        <v>39</v>
      </c>
      <c r="AD220" s="1" t="s">
        <v>39</v>
      </c>
      <c r="AE220" s="1" t="s">
        <v>39</v>
      </c>
    </row>
    <row r="221" spans="1:31" x14ac:dyDescent="0.25">
      <c r="A221">
        <v>219</v>
      </c>
      <c r="B221" s="1" t="s">
        <v>30</v>
      </c>
      <c r="C221" s="1" t="s">
        <v>31</v>
      </c>
      <c r="D221" s="1" t="s">
        <v>12507</v>
      </c>
      <c r="E221">
        <v>3869771</v>
      </c>
      <c r="F221" s="1" t="s">
        <v>4340</v>
      </c>
      <c r="G221" s="1" t="s">
        <v>4341</v>
      </c>
      <c r="H221" s="1" t="s">
        <v>4336</v>
      </c>
      <c r="I221" s="1" t="s">
        <v>1204</v>
      </c>
      <c r="J221" s="1" t="s">
        <v>4338</v>
      </c>
      <c r="K221" s="2">
        <v>45153.651388888888</v>
      </c>
      <c r="L221" s="1" t="s">
        <v>411</v>
      </c>
      <c r="M221" s="1" t="s">
        <v>204</v>
      </c>
      <c r="N221" s="1" t="s">
        <v>39</v>
      </c>
      <c r="O221" s="1" t="s">
        <v>39</v>
      </c>
      <c r="Q221" s="1" t="s">
        <v>39</v>
      </c>
      <c r="R221" s="1" t="s">
        <v>39</v>
      </c>
      <c r="T221" s="1" t="s">
        <v>204</v>
      </c>
      <c r="U221" s="1" t="s">
        <v>204</v>
      </c>
      <c r="V221" s="1" t="s">
        <v>204</v>
      </c>
      <c r="W221" s="1" t="s">
        <v>4342</v>
      </c>
      <c r="X221" s="1" t="s">
        <v>3810</v>
      </c>
      <c r="Y221" s="1" t="s">
        <v>42</v>
      </c>
      <c r="Z221">
        <v>905956613</v>
      </c>
      <c r="AA221" s="1" t="str">
        <f xml:space="preserve"> IF(scraped_data9[[#This Row],[Image URL]]&lt;&gt;"",CONCATENATE("Data/Individuals/nhadat24h.net/Uyen_Nguyen/Images/image_", scraped_data9[[#This Row],[Title]],"_",A221,".jpg"),"")</f>
        <v/>
      </c>
      <c r="AB221" s="1"/>
      <c r="AC221" s="1" t="s">
        <v>39</v>
      </c>
      <c r="AD221" s="1" t="s">
        <v>204</v>
      </c>
      <c r="AE221" s="1" t="s">
        <v>39</v>
      </c>
    </row>
    <row r="222" spans="1:31" x14ac:dyDescent="0.25">
      <c r="A222">
        <v>220</v>
      </c>
      <c r="B222" s="1" t="s">
        <v>30</v>
      </c>
      <c r="C222" s="1" t="s">
        <v>31</v>
      </c>
      <c r="D222" s="1" t="s">
        <v>12507</v>
      </c>
      <c r="E222">
        <v>3870139</v>
      </c>
      <c r="F222" s="1" t="s">
        <v>8758</v>
      </c>
      <c r="G222" s="1" t="s">
        <v>8759</v>
      </c>
      <c r="H222" s="1" t="s">
        <v>1384</v>
      </c>
      <c r="I222" s="1" t="s">
        <v>1529</v>
      </c>
      <c r="J222" s="1" t="s">
        <v>2478</v>
      </c>
      <c r="K222" s="2">
        <v>45099.477777777778</v>
      </c>
      <c r="L222" s="1" t="s">
        <v>8570</v>
      </c>
      <c r="M222" s="1" t="s">
        <v>38</v>
      </c>
      <c r="N222" s="1" t="s">
        <v>39</v>
      </c>
      <c r="O222" s="1" t="s">
        <v>39</v>
      </c>
      <c r="Q222" s="1" t="s">
        <v>39</v>
      </c>
      <c r="R222" s="1" t="s">
        <v>39</v>
      </c>
      <c r="T222" s="1" t="s">
        <v>39</v>
      </c>
      <c r="U222" s="1" t="s">
        <v>39</v>
      </c>
      <c r="V222" s="1" t="s">
        <v>39</v>
      </c>
      <c r="W222" s="1" t="s">
        <v>8760</v>
      </c>
      <c r="X222" s="1" t="s">
        <v>8690</v>
      </c>
      <c r="Y222" s="1" t="s">
        <v>42</v>
      </c>
      <c r="Z222">
        <v>819128568</v>
      </c>
      <c r="AA222" s="1" t="str">
        <f xml:space="preserve"> IF(scraped_data9[[#This Row],[Image URL]]&lt;&gt;"",CONCATENATE("Data/Individuals/nhadat24h.net/Uyen_Nguyen/Images/image_", scraped_data9[[#This Row],[Title]],"_",A222,".jpg"),"")</f>
        <v/>
      </c>
      <c r="AB222" s="1"/>
      <c r="AC222" s="1" t="s">
        <v>39</v>
      </c>
      <c r="AD222" s="1" t="s">
        <v>39</v>
      </c>
      <c r="AE222" s="1" t="s">
        <v>39</v>
      </c>
    </row>
    <row r="223" spans="1:31" x14ac:dyDescent="0.25">
      <c r="A223">
        <v>221</v>
      </c>
      <c r="B223" s="1" t="s">
        <v>30</v>
      </c>
      <c r="C223" s="1" t="s">
        <v>31</v>
      </c>
      <c r="D223" s="1" t="s">
        <v>12507</v>
      </c>
      <c r="E223">
        <v>3874503</v>
      </c>
      <c r="F223" s="1" t="s">
        <v>8703</v>
      </c>
      <c r="G223" s="1" t="s">
        <v>8704</v>
      </c>
      <c r="H223" s="1" t="s">
        <v>8680</v>
      </c>
      <c r="I223" s="1" t="s">
        <v>5435</v>
      </c>
      <c r="J223" s="1" t="s">
        <v>3398</v>
      </c>
      <c r="K223" s="2">
        <v>45106.439583333333</v>
      </c>
      <c r="L223" s="1" t="s">
        <v>8570</v>
      </c>
      <c r="M223" s="1" t="s">
        <v>38</v>
      </c>
      <c r="N223" s="1" t="s">
        <v>39</v>
      </c>
      <c r="O223" s="1" t="s">
        <v>39</v>
      </c>
      <c r="Q223" s="1" t="s">
        <v>39</v>
      </c>
      <c r="R223" s="1" t="s">
        <v>39</v>
      </c>
      <c r="T223" s="1" t="s">
        <v>39</v>
      </c>
      <c r="U223" s="1" t="s">
        <v>39</v>
      </c>
      <c r="V223" s="1" t="s">
        <v>39</v>
      </c>
      <c r="W223" s="1" t="s">
        <v>8705</v>
      </c>
      <c r="X223" s="1" t="s">
        <v>8690</v>
      </c>
      <c r="Y223" s="1" t="s">
        <v>42</v>
      </c>
      <c r="Z223">
        <v>819128568</v>
      </c>
      <c r="AA223" s="1" t="str">
        <f xml:space="preserve"> IF(scraped_data9[[#This Row],[Image URL]]&lt;&gt;"",CONCATENATE("Data/Individuals/nhadat24h.net/Uyen_Nguyen/Images/image_", scraped_data9[[#This Row],[Title]],"_",A223,".jpg"),"")</f>
        <v>Data/Individuals/nhadat24h.net/Uyen_Nguyen/Images/image_Độc quyền bán khách sạn crowne plaza west hà nội tiêu chuẩn quốc tế 5 sao_221.jpg</v>
      </c>
      <c r="AB223" s="1" t="s">
        <v>8706</v>
      </c>
      <c r="AC223" s="1" t="s">
        <v>39</v>
      </c>
      <c r="AD223" s="1" t="s">
        <v>39</v>
      </c>
      <c r="AE223" s="1" t="s">
        <v>39</v>
      </c>
    </row>
    <row r="224" spans="1:31" x14ac:dyDescent="0.25">
      <c r="A224">
        <v>222</v>
      </c>
      <c r="B224" s="1" t="s">
        <v>30</v>
      </c>
      <c r="C224" s="1" t="s">
        <v>31</v>
      </c>
      <c r="D224" s="1" t="s">
        <v>12507</v>
      </c>
      <c r="E224">
        <v>3877049</v>
      </c>
      <c r="F224" s="1" t="s">
        <v>2862</v>
      </c>
      <c r="G224" s="1" t="s">
        <v>2863</v>
      </c>
      <c r="H224" s="1" t="s">
        <v>2564</v>
      </c>
      <c r="I224" s="1" t="s">
        <v>195</v>
      </c>
      <c r="J224" s="1" t="s">
        <v>2515</v>
      </c>
      <c r="K224" s="2">
        <v>45157.588888888888</v>
      </c>
      <c r="L224" s="1" t="s">
        <v>150</v>
      </c>
      <c r="M224" s="1" t="s">
        <v>38</v>
      </c>
      <c r="N224" s="1" t="s">
        <v>39</v>
      </c>
      <c r="O224" s="1" t="s">
        <v>39</v>
      </c>
      <c r="Q224" s="1" t="s">
        <v>39</v>
      </c>
      <c r="R224" s="1" t="s">
        <v>39</v>
      </c>
      <c r="T224" s="1" t="s">
        <v>204</v>
      </c>
      <c r="U224" s="1" t="s">
        <v>204</v>
      </c>
      <c r="V224" s="1" t="s">
        <v>204</v>
      </c>
      <c r="W224" s="1" t="s">
        <v>2864</v>
      </c>
      <c r="X224" s="1" t="s">
        <v>2744</v>
      </c>
      <c r="Y224" s="1" t="s">
        <v>42</v>
      </c>
      <c r="Z224">
        <v>913255538</v>
      </c>
      <c r="AA224" s="1" t="str">
        <f xml:space="preserve"> IF(scraped_data9[[#This Row],[Image URL]]&lt;&gt;"",CONCATENATE("Data/Individuals/nhadat24h.net/Uyen_Nguyen/Images/image_", scraped_data9[[#This Row],[Title]],"_",A224,".jpg"),"")</f>
        <v/>
      </c>
      <c r="AB224" s="1"/>
      <c r="AC224" s="1" t="s">
        <v>39</v>
      </c>
      <c r="AD224" s="1" t="s">
        <v>204</v>
      </c>
      <c r="AE224" s="1" t="s">
        <v>39</v>
      </c>
    </row>
    <row r="225" spans="1:31" x14ac:dyDescent="0.25">
      <c r="A225">
        <v>223</v>
      </c>
      <c r="B225" s="1" t="s">
        <v>30</v>
      </c>
      <c r="C225" s="1" t="s">
        <v>31</v>
      </c>
      <c r="D225" s="1" t="s">
        <v>12507</v>
      </c>
      <c r="E225">
        <v>3877611</v>
      </c>
      <c r="F225" s="1" t="s">
        <v>4452</v>
      </c>
      <c r="G225" s="1" t="s">
        <v>4453</v>
      </c>
      <c r="H225" s="1" t="s">
        <v>4454</v>
      </c>
      <c r="I225" s="1" t="s">
        <v>224</v>
      </c>
      <c r="J225" s="1" t="s">
        <v>3710</v>
      </c>
      <c r="K225" s="2">
        <v>45152.338888888888</v>
      </c>
      <c r="L225" s="1" t="s">
        <v>411</v>
      </c>
      <c r="M225" s="1" t="s">
        <v>38</v>
      </c>
      <c r="N225" s="1" t="s">
        <v>152</v>
      </c>
      <c r="O225" s="1" t="s">
        <v>39</v>
      </c>
      <c r="Q225" s="1" t="s">
        <v>39</v>
      </c>
      <c r="R225" s="1" t="s">
        <v>39</v>
      </c>
      <c r="T225" s="1" t="s">
        <v>204</v>
      </c>
      <c r="U225" s="1" t="s">
        <v>204</v>
      </c>
      <c r="V225" s="1" t="s">
        <v>204</v>
      </c>
      <c r="W225" s="1" t="s">
        <v>4455</v>
      </c>
      <c r="X225" s="1" t="s">
        <v>3712</v>
      </c>
      <c r="Y225" s="1" t="s">
        <v>42</v>
      </c>
      <c r="Z225">
        <v>982947486</v>
      </c>
      <c r="AA225" s="1" t="str">
        <f xml:space="preserve"> IF(scraped_data9[[#This Row],[Image URL]]&lt;&gt;"",CONCATENATE("Data/Individuals/nhadat24h.net/Uyen_Nguyen/Images/image_", scraped_data9[[#This Row],[Title]],"_",A225,".jpg"),"")</f>
        <v/>
      </c>
      <c r="AB225" s="1"/>
      <c r="AC225" s="1" t="s">
        <v>39</v>
      </c>
      <c r="AD225" s="1" t="s">
        <v>204</v>
      </c>
      <c r="AE225" s="1" t="s">
        <v>39</v>
      </c>
    </row>
    <row r="226" spans="1:31" x14ac:dyDescent="0.25">
      <c r="A226">
        <v>224</v>
      </c>
      <c r="B226" s="1" t="s">
        <v>30</v>
      </c>
      <c r="C226" s="1" t="s">
        <v>31</v>
      </c>
      <c r="D226" s="1" t="s">
        <v>12507</v>
      </c>
      <c r="E226">
        <v>3877662</v>
      </c>
      <c r="F226" s="1" t="s">
        <v>9974</v>
      </c>
      <c r="G226" s="1" t="s">
        <v>9975</v>
      </c>
      <c r="H226" s="1" t="s">
        <v>425</v>
      </c>
      <c r="I226" s="1" t="s">
        <v>501</v>
      </c>
      <c r="J226" s="1" t="s">
        <v>6506</v>
      </c>
      <c r="K226" s="2">
        <v>45153.85</v>
      </c>
      <c r="L226" s="1" t="s">
        <v>141</v>
      </c>
      <c r="M226" s="1" t="s">
        <v>38</v>
      </c>
      <c r="N226" s="1" t="s">
        <v>98</v>
      </c>
      <c r="O226" s="1" t="s">
        <v>39</v>
      </c>
      <c r="Q226" s="1" t="s">
        <v>39</v>
      </c>
      <c r="R226" s="1" t="s">
        <v>39</v>
      </c>
      <c r="T226" s="1" t="s">
        <v>204</v>
      </c>
      <c r="U226" s="1" t="s">
        <v>204</v>
      </c>
      <c r="V226" s="1" t="s">
        <v>204</v>
      </c>
      <c r="W226" s="1" t="s">
        <v>9976</v>
      </c>
      <c r="X226" s="1" t="s">
        <v>6143</v>
      </c>
      <c r="Y226" s="1" t="s">
        <v>42</v>
      </c>
      <c r="Z226">
        <v>937414343</v>
      </c>
      <c r="AA226" s="1" t="str">
        <f xml:space="preserve"> IF(scraped_data9[[#This Row],[Image URL]]&lt;&gt;"",CONCATENATE("Data/Individuals/nhadat24h.net/Uyen_Nguyen/Images/image_", scraped_data9[[#This Row],[Title]],"_",A226,".jpg"),"")</f>
        <v>Data/Individuals/nhadat24h.net/Uyen_Nguyen/Images/image_Bán gấp nhà 6 tầng mt nguyễn hữu thọ giá rẻ vừa bán vừa tặng_224.jpg</v>
      </c>
      <c r="AB226" s="1" t="s">
        <v>9977</v>
      </c>
      <c r="AC226" s="1" t="s">
        <v>39</v>
      </c>
      <c r="AD226" s="1" t="s">
        <v>204</v>
      </c>
      <c r="AE226" s="1" t="s">
        <v>39</v>
      </c>
    </row>
    <row r="227" spans="1:31" x14ac:dyDescent="0.25">
      <c r="A227">
        <v>225</v>
      </c>
      <c r="B227" s="1" t="s">
        <v>30</v>
      </c>
      <c r="C227" s="1" t="s">
        <v>31</v>
      </c>
      <c r="D227" s="1" t="s">
        <v>12507</v>
      </c>
      <c r="E227">
        <v>3877967</v>
      </c>
      <c r="F227" s="1" t="s">
        <v>10686</v>
      </c>
      <c r="G227" s="1" t="s">
        <v>10687</v>
      </c>
      <c r="H227" s="1" t="s">
        <v>2661</v>
      </c>
      <c r="I227" s="1" t="s">
        <v>1605</v>
      </c>
      <c r="J227" s="1" t="s">
        <v>10632</v>
      </c>
      <c r="K227" s="2">
        <v>45154.484027777777</v>
      </c>
      <c r="L227" s="1" t="s">
        <v>10383</v>
      </c>
      <c r="M227" s="1" t="s">
        <v>38</v>
      </c>
      <c r="N227" s="1" t="s">
        <v>39</v>
      </c>
      <c r="O227" s="1" t="s">
        <v>39</v>
      </c>
      <c r="Q227" s="1" t="s">
        <v>39</v>
      </c>
      <c r="R227" s="1" t="s">
        <v>39</v>
      </c>
      <c r="T227" s="1" t="s">
        <v>92</v>
      </c>
      <c r="U227" s="1" t="s">
        <v>39</v>
      </c>
      <c r="V227" s="1" t="s">
        <v>39</v>
      </c>
      <c r="W227" s="1" t="s">
        <v>10688</v>
      </c>
      <c r="X227" s="1" t="s">
        <v>8547</v>
      </c>
      <c r="Y227" s="1" t="s">
        <v>42</v>
      </c>
      <c r="Z227">
        <v>909614654</v>
      </c>
      <c r="AA227" s="1" t="str">
        <f xml:space="preserve"> IF(scraped_data9[[#This Row],[Image URL]]&lt;&gt;"",CONCATENATE("Data/Individuals/nhadat24h.net/Uyen_Nguyen/Images/image_", scraped_data9[[#This Row],[Title]],"_",A227,".jpg"),"")</f>
        <v/>
      </c>
      <c r="AB227" s="1"/>
      <c r="AC227" s="1" t="s">
        <v>39</v>
      </c>
      <c r="AD227" s="1" t="s">
        <v>92</v>
      </c>
      <c r="AE227" s="1" t="s">
        <v>39</v>
      </c>
    </row>
    <row r="228" spans="1:31" x14ac:dyDescent="0.25">
      <c r="A228">
        <v>226</v>
      </c>
      <c r="B228" s="1" t="s">
        <v>30</v>
      </c>
      <c r="C228" s="1" t="s">
        <v>31</v>
      </c>
      <c r="D228" s="1" t="s">
        <v>12507</v>
      </c>
      <c r="E228">
        <v>3877981</v>
      </c>
      <c r="F228" s="1" t="s">
        <v>8543</v>
      </c>
      <c r="G228" s="1" t="s">
        <v>8544</v>
      </c>
      <c r="H228" s="1" t="s">
        <v>1419</v>
      </c>
      <c r="I228" s="1" t="s">
        <v>1529</v>
      </c>
      <c r="J228" s="1" t="s">
        <v>8545</v>
      </c>
      <c r="K228" s="2">
        <v>45157.668055555558</v>
      </c>
      <c r="L228" s="1" t="s">
        <v>7288</v>
      </c>
      <c r="M228" s="1" t="s">
        <v>38</v>
      </c>
      <c r="N228" s="1" t="s">
        <v>39</v>
      </c>
      <c r="O228" s="1" t="s">
        <v>39</v>
      </c>
      <c r="Q228" s="1" t="s">
        <v>39</v>
      </c>
      <c r="R228" s="1" t="s">
        <v>39</v>
      </c>
      <c r="T228" s="1" t="s">
        <v>204</v>
      </c>
      <c r="U228" s="1" t="s">
        <v>204</v>
      </c>
      <c r="V228" s="1" t="s">
        <v>204</v>
      </c>
      <c r="W228" s="1" t="s">
        <v>8546</v>
      </c>
      <c r="X228" s="1" t="s">
        <v>8547</v>
      </c>
      <c r="Y228" s="1" t="s">
        <v>42</v>
      </c>
      <c r="Z228">
        <v>909614654</v>
      </c>
      <c r="AA228" s="1" t="str">
        <f xml:space="preserve"> IF(scraped_data9[[#This Row],[Image URL]]&lt;&gt;"",CONCATENATE("Data/Individuals/nhadat24h.net/Uyen_Nguyen/Images/image_", scraped_data9[[#This Row],[Title]],"_",A228,".jpg"),"")</f>
        <v/>
      </c>
      <c r="AB228" s="1"/>
      <c r="AC228" s="1" t="s">
        <v>39</v>
      </c>
      <c r="AD228" s="1" t="s">
        <v>204</v>
      </c>
      <c r="AE228" s="1" t="s">
        <v>39</v>
      </c>
    </row>
    <row r="229" spans="1:31" x14ac:dyDescent="0.25">
      <c r="A229">
        <v>227</v>
      </c>
      <c r="B229" s="1" t="s">
        <v>30</v>
      </c>
      <c r="C229" s="1" t="s">
        <v>31</v>
      </c>
      <c r="D229" s="1" t="s">
        <v>12507</v>
      </c>
      <c r="E229">
        <v>3878108</v>
      </c>
      <c r="F229" s="1" t="s">
        <v>10443</v>
      </c>
      <c r="G229" s="1" t="s">
        <v>10444</v>
      </c>
      <c r="H229" s="1" t="s">
        <v>1419</v>
      </c>
      <c r="I229" s="1" t="s">
        <v>1605</v>
      </c>
      <c r="J229" s="1" t="s">
        <v>8168</v>
      </c>
      <c r="K229" s="2">
        <v>45157.465277777781</v>
      </c>
      <c r="L229" s="1" t="s">
        <v>10383</v>
      </c>
      <c r="M229" s="1" t="s">
        <v>38</v>
      </c>
      <c r="N229" s="1" t="s">
        <v>39</v>
      </c>
      <c r="O229" s="1" t="s">
        <v>39</v>
      </c>
      <c r="Q229" s="1" t="s">
        <v>39</v>
      </c>
      <c r="R229" s="1" t="s">
        <v>39</v>
      </c>
      <c r="T229" s="1" t="s">
        <v>1081</v>
      </c>
      <c r="U229" s="1" t="s">
        <v>39</v>
      </c>
      <c r="V229" s="1" t="s">
        <v>39</v>
      </c>
      <c r="W229" s="1" t="s">
        <v>10445</v>
      </c>
      <c r="X229" s="1" t="s">
        <v>8547</v>
      </c>
      <c r="Y229" s="1" t="s">
        <v>42</v>
      </c>
      <c r="Z229">
        <v>909614654</v>
      </c>
      <c r="AA229" s="1" t="str">
        <f xml:space="preserve"> IF(scraped_data9[[#This Row],[Image URL]]&lt;&gt;"",CONCATENATE("Data/Individuals/nhadat24h.net/Uyen_Nguyen/Images/image_", scraped_data9[[#This Row],[Title]],"_",A229,".jpg"),"")</f>
        <v/>
      </c>
      <c r="AB229" s="1"/>
      <c r="AC229" s="1" t="s">
        <v>39</v>
      </c>
      <c r="AD229" s="1" t="s">
        <v>1081</v>
      </c>
      <c r="AE229" s="1" t="s">
        <v>39</v>
      </c>
    </row>
    <row r="230" spans="1:31" x14ac:dyDescent="0.25">
      <c r="A230">
        <v>228</v>
      </c>
      <c r="B230" s="1" t="s">
        <v>30</v>
      </c>
      <c r="C230" s="1" t="s">
        <v>31</v>
      </c>
      <c r="D230" s="1" t="s">
        <v>12507</v>
      </c>
      <c r="E230">
        <v>3878678</v>
      </c>
      <c r="F230" s="1" t="s">
        <v>8724</v>
      </c>
      <c r="G230" s="1" t="s">
        <v>8725</v>
      </c>
      <c r="H230" s="1" t="s">
        <v>8726</v>
      </c>
      <c r="I230" s="1" t="s">
        <v>5374</v>
      </c>
      <c r="J230" s="1" t="s">
        <v>2498</v>
      </c>
      <c r="K230" s="2">
        <v>45106.439583333333</v>
      </c>
      <c r="L230" s="1" t="s">
        <v>8570</v>
      </c>
      <c r="M230" s="1" t="s">
        <v>38</v>
      </c>
      <c r="N230" s="1" t="s">
        <v>39</v>
      </c>
      <c r="O230" s="1" t="s">
        <v>39</v>
      </c>
      <c r="Q230" s="1" t="s">
        <v>39</v>
      </c>
      <c r="R230" s="1" t="s">
        <v>39</v>
      </c>
      <c r="T230" s="1" t="s">
        <v>204</v>
      </c>
      <c r="U230" s="1" t="s">
        <v>204</v>
      </c>
      <c r="V230" s="1" t="s">
        <v>204</v>
      </c>
      <c r="W230" s="1" t="s">
        <v>8727</v>
      </c>
      <c r="X230" s="1" t="s">
        <v>8690</v>
      </c>
      <c r="Y230" s="1" t="s">
        <v>42</v>
      </c>
      <c r="Z230">
        <v>819128568</v>
      </c>
      <c r="AA230" s="1" t="str">
        <f xml:space="preserve"> IF(scraped_data9[[#This Row],[Image URL]]&lt;&gt;"",CONCATENATE("Data/Individuals/nhadat24h.net/Uyen_Nguyen/Images/image_", scraped_data9[[#This Row],[Title]],"_",A230,".jpg"),"")</f>
        <v/>
      </c>
      <c r="AB230" s="1"/>
      <c r="AC230" s="1" t="s">
        <v>39</v>
      </c>
      <c r="AD230" s="1" t="s">
        <v>204</v>
      </c>
      <c r="AE230" s="1" t="s">
        <v>39</v>
      </c>
    </row>
    <row r="231" spans="1:31" x14ac:dyDescent="0.25">
      <c r="A231">
        <v>229</v>
      </c>
      <c r="B231" s="1" t="s">
        <v>30</v>
      </c>
      <c r="C231" s="1" t="s">
        <v>31</v>
      </c>
      <c r="D231" s="1" t="s">
        <v>12507</v>
      </c>
      <c r="E231">
        <v>3879614</v>
      </c>
      <c r="F231" s="1" t="s">
        <v>10389</v>
      </c>
      <c r="G231" s="1" t="s">
        <v>10390</v>
      </c>
      <c r="H231" s="1" t="s">
        <v>210</v>
      </c>
      <c r="I231" s="1" t="s">
        <v>6537</v>
      </c>
      <c r="J231" s="1" t="s">
        <v>4949</v>
      </c>
      <c r="K231" s="2">
        <v>45158.67291666667</v>
      </c>
      <c r="L231" s="1" t="s">
        <v>332</v>
      </c>
      <c r="M231" s="1" t="s">
        <v>38</v>
      </c>
      <c r="N231" s="1" t="s">
        <v>39</v>
      </c>
      <c r="O231" s="1" t="s">
        <v>39</v>
      </c>
      <c r="Q231" s="1" t="s">
        <v>39</v>
      </c>
      <c r="R231" s="1" t="s">
        <v>39</v>
      </c>
      <c r="T231" s="1" t="s">
        <v>204</v>
      </c>
      <c r="U231" s="1" t="s">
        <v>204</v>
      </c>
      <c r="V231" s="1" t="s">
        <v>204</v>
      </c>
      <c r="W231" s="1" t="s">
        <v>10391</v>
      </c>
      <c r="X231" s="1" t="s">
        <v>7956</v>
      </c>
      <c r="Y231" s="1" t="s">
        <v>42</v>
      </c>
      <c r="Z231">
        <v>795911110</v>
      </c>
      <c r="AA231" s="1" t="str">
        <f xml:space="preserve"> IF(scraped_data9[[#This Row],[Image URL]]&lt;&gt;"",CONCATENATE("Data/Individuals/nhadat24h.net/Uyen_Nguyen/Images/image_", scraped_data9[[#This Row],[Title]],"_",A231,".jpg"),"")</f>
        <v/>
      </c>
      <c r="AB231" s="1"/>
      <c r="AC231" s="1" t="s">
        <v>39</v>
      </c>
      <c r="AD231" s="1" t="s">
        <v>204</v>
      </c>
      <c r="AE231" s="1" t="s">
        <v>39</v>
      </c>
    </row>
    <row r="232" spans="1:31" x14ac:dyDescent="0.25">
      <c r="A232">
        <v>230</v>
      </c>
      <c r="B232" s="1" t="s">
        <v>30</v>
      </c>
      <c r="C232" s="1" t="s">
        <v>31</v>
      </c>
      <c r="D232" s="1" t="s">
        <v>12507</v>
      </c>
      <c r="E232">
        <v>3879616</v>
      </c>
      <c r="F232" s="1" t="s">
        <v>7986</v>
      </c>
      <c r="G232" s="1" t="s">
        <v>7987</v>
      </c>
      <c r="H232" s="1" t="s">
        <v>138</v>
      </c>
      <c r="I232" s="1" t="s">
        <v>4224</v>
      </c>
      <c r="J232" s="1" t="s">
        <v>4949</v>
      </c>
      <c r="K232" s="2">
        <v>45158.673611111109</v>
      </c>
      <c r="L232" s="1" t="s">
        <v>75</v>
      </c>
      <c r="M232" s="1" t="s">
        <v>38</v>
      </c>
      <c r="N232" s="1" t="s">
        <v>39</v>
      </c>
      <c r="O232" s="1" t="s">
        <v>39</v>
      </c>
      <c r="Q232" s="1" t="s">
        <v>39</v>
      </c>
      <c r="R232" s="1" t="s">
        <v>39</v>
      </c>
      <c r="T232" s="1" t="s">
        <v>204</v>
      </c>
      <c r="U232" s="1" t="s">
        <v>204</v>
      </c>
      <c r="V232" s="1" t="s">
        <v>204</v>
      </c>
      <c r="W232" s="1" t="s">
        <v>7988</v>
      </c>
      <c r="X232" s="1" t="s">
        <v>7956</v>
      </c>
      <c r="Y232" s="1" t="s">
        <v>42</v>
      </c>
      <c r="Z232">
        <v>795911110</v>
      </c>
      <c r="AA232" s="1" t="str">
        <f xml:space="preserve"> IF(scraped_data9[[#This Row],[Image URL]]&lt;&gt;"",CONCATENATE("Data/Individuals/nhadat24h.net/Uyen_Nguyen/Images/image_", scraped_data9[[#This Row],[Title]],"_",A232,".jpg"),"")</f>
        <v/>
      </c>
      <c r="AB232" s="1"/>
      <c r="AC232" s="1" t="s">
        <v>39</v>
      </c>
      <c r="AD232" s="1" t="s">
        <v>204</v>
      </c>
      <c r="AE232" s="1" t="s">
        <v>39</v>
      </c>
    </row>
    <row r="233" spans="1:31" x14ac:dyDescent="0.25">
      <c r="A233">
        <v>231</v>
      </c>
      <c r="B233" s="1" t="s">
        <v>30</v>
      </c>
      <c r="C233" s="1" t="s">
        <v>31</v>
      </c>
      <c r="D233" s="1" t="s">
        <v>12507</v>
      </c>
      <c r="E233">
        <v>3880297</v>
      </c>
      <c r="F233" s="1" t="s">
        <v>10617</v>
      </c>
      <c r="G233" s="1" t="s">
        <v>10618</v>
      </c>
      <c r="H233" s="1" t="s">
        <v>2375</v>
      </c>
      <c r="I233" s="1" t="s">
        <v>1605</v>
      </c>
      <c r="J233" s="1" t="s">
        <v>8168</v>
      </c>
      <c r="K233" s="2">
        <v>45157.352777777778</v>
      </c>
      <c r="L233" s="1" t="s">
        <v>10383</v>
      </c>
      <c r="M233" s="1" t="s">
        <v>38</v>
      </c>
      <c r="N233" s="1" t="s">
        <v>115</v>
      </c>
      <c r="O233" s="1" t="s">
        <v>39</v>
      </c>
      <c r="Q233" s="1" t="s">
        <v>39</v>
      </c>
      <c r="R233" s="1" t="s">
        <v>39</v>
      </c>
      <c r="T233" s="1" t="s">
        <v>204</v>
      </c>
      <c r="U233" s="1" t="s">
        <v>204</v>
      </c>
      <c r="V233" s="1" t="s">
        <v>204</v>
      </c>
      <c r="W233" s="1" t="s">
        <v>10619</v>
      </c>
      <c r="X233" s="1" t="s">
        <v>8547</v>
      </c>
      <c r="Y233" s="1" t="s">
        <v>42</v>
      </c>
      <c r="Z233">
        <v>909614654</v>
      </c>
      <c r="AA233" s="1" t="str">
        <f xml:space="preserve"> IF(scraped_data9[[#This Row],[Image URL]]&lt;&gt;"",CONCATENATE("Data/Individuals/nhadat24h.net/Uyen_Nguyen/Images/image_", scraped_data9[[#This Row],[Title]],"_",A233,".jpg"),"")</f>
        <v/>
      </c>
      <c r="AB233" s="1"/>
      <c r="AC233" s="1" t="s">
        <v>39</v>
      </c>
      <c r="AD233" s="1" t="s">
        <v>204</v>
      </c>
      <c r="AE233" s="1" t="s">
        <v>39</v>
      </c>
    </row>
    <row r="234" spans="1:31" x14ac:dyDescent="0.25">
      <c r="A234">
        <v>232</v>
      </c>
      <c r="B234" s="1" t="s">
        <v>30</v>
      </c>
      <c r="C234" s="1" t="s">
        <v>31</v>
      </c>
      <c r="D234" s="1" t="s">
        <v>12507</v>
      </c>
      <c r="E234">
        <v>3881330</v>
      </c>
      <c r="F234" s="1" t="s">
        <v>4334</v>
      </c>
      <c r="G234" s="1" t="s">
        <v>4335</v>
      </c>
      <c r="H234" s="1" t="s">
        <v>4336</v>
      </c>
      <c r="I234" s="1" t="s">
        <v>4337</v>
      </c>
      <c r="J234" s="1" t="s">
        <v>4338</v>
      </c>
      <c r="K234" s="2">
        <v>45153.651388888888</v>
      </c>
      <c r="L234" s="1" t="s">
        <v>411</v>
      </c>
      <c r="M234" s="1" t="s">
        <v>38</v>
      </c>
      <c r="N234" s="1" t="s">
        <v>50</v>
      </c>
      <c r="O234" s="1" t="s">
        <v>39</v>
      </c>
      <c r="Q234" s="1" t="s">
        <v>39</v>
      </c>
      <c r="R234" s="1" t="s">
        <v>39</v>
      </c>
      <c r="T234" s="1" t="s">
        <v>204</v>
      </c>
      <c r="U234" s="1" t="s">
        <v>204</v>
      </c>
      <c r="V234" s="1" t="s">
        <v>204</v>
      </c>
      <c r="W234" s="1" t="s">
        <v>4339</v>
      </c>
      <c r="X234" s="1" t="s">
        <v>3810</v>
      </c>
      <c r="Y234" s="1" t="s">
        <v>42</v>
      </c>
      <c r="Z234">
        <v>905956613</v>
      </c>
      <c r="AA234" s="1" t="str">
        <f xml:space="preserve"> IF(scraped_data9[[#This Row],[Image URL]]&lt;&gt;"",CONCATENATE("Data/Individuals/nhadat24h.net/Uyen_Nguyen/Images/image_", scraped_data9[[#This Row],[Title]],"_",A234,".jpg"),"")</f>
        <v/>
      </c>
      <c r="AB234" s="1"/>
      <c r="AC234" s="1" t="s">
        <v>39</v>
      </c>
      <c r="AD234" s="1" t="s">
        <v>204</v>
      </c>
      <c r="AE234" s="1" t="s">
        <v>39</v>
      </c>
    </row>
    <row r="235" spans="1:31" x14ac:dyDescent="0.25">
      <c r="A235">
        <v>233</v>
      </c>
      <c r="B235" s="1" t="s">
        <v>30</v>
      </c>
      <c r="C235" s="1" t="s">
        <v>31</v>
      </c>
      <c r="D235" s="1" t="s">
        <v>12507</v>
      </c>
      <c r="E235">
        <v>3881356</v>
      </c>
      <c r="F235" s="1" t="s">
        <v>3884</v>
      </c>
      <c r="G235" s="1" t="s">
        <v>3885</v>
      </c>
      <c r="H235" s="1" t="s">
        <v>138</v>
      </c>
      <c r="I235" s="1" t="s">
        <v>1529</v>
      </c>
      <c r="J235" s="1" t="s">
        <v>3886</v>
      </c>
      <c r="K235" s="2">
        <v>45158.381249999999</v>
      </c>
      <c r="L235" s="1" t="s">
        <v>411</v>
      </c>
      <c r="M235" s="1" t="s">
        <v>38</v>
      </c>
      <c r="N235" s="1" t="s">
        <v>50</v>
      </c>
      <c r="O235" s="1" t="s">
        <v>39</v>
      </c>
      <c r="Q235" s="1" t="s">
        <v>39</v>
      </c>
      <c r="R235" s="1" t="s">
        <v>39</v>
      </c>
      <c r="T235" s="1" t="s">
        <v>204</v>
      </c>
      <c r="U235" s="1" t="s">
        <v>204</v>
      </c>
      <c r="V235" s="1" t="s">
        <v>204</v>
      </c>
      <c r="W235" s="1" t="s">
        <v>3887</v>
      </c>
      <c r="X235" s="1" t="s">
        <v>3810</v>
      </c>
      <c r="Y235" s="1" t="s">
        <v>42</v>
      </c>
      <c r="Z235">
        <v>905956613</v>
      </c>
      <c r="AA235" s="1" t="str">
        <f xml:space="preserve"> IF(scraped_data9[[#This Row],[Image URL]]&lt;&gt;"",CONCATENATE("Data/Individuals/nhadat24h.net/Uyen_Nguyen/Images/image_", scraped_data9[[#This Row],[Title]],"_",A235,".jpg"),"")</f>
        <v>Data/Individuals/nhadat24h.net/Uyen_Nguyen/Images/image_Nhận đặt chỗ dự án vịnh an hoà đợt mới, block ngay sông_233.jpg</v>
      </c>
      <c r="AB235" s="1" t="s">
        <v>3888</v>
      </c>
      <c r="AC235" s="1" t="s">
        <v>39</v>
      </c>
      <c r="AD235" s="1" t="s">
        <v>204</v>
      </c>
      <c r="AE235" s="1" t="s">
        <v>39</v>
      </c>
    </row>
    <row r="236" spans="1:31" x14ac:dyDescent="0.25">
      <c r="A236">
        <v>234</v>
      </c>
      <c r="B236" s="1" t="s">
        <v>30</v>
      </c>
      <c r="C236" s="1" t="s">
        <v>31</v>
      </c>
      <c r="D236" s="1" t="s">
        <v>12507</v>
      </c>
      <c r="E236">
        <v>3881653</v>
      </c>
      <c r="F236" s="1" t="s">
        <v>4461</v>
      </c>
      <c r="G236" s="1" t="s">
        <v>4462</v>
      </c>
      <c r="H236" s="1" t="s">
        <v>4454</v>
      </c>
      <c r="I236" s="1" t="s">
        <v>276</v>
      </c>
      <c r="J236" s="1" t="s">
        <v>3710</v>
      </c>
      <c r="K236" s="2">
        <v>45152.338888888888</v>
      </c>
      <c r="L236" s="1" t="s">
        <v>411</v>
      </c>
      <c r="M236" s="1" t="s">
        <v>38</v>
      </c>
      <c r="N236" s="1" t="s">
        <v>152</v>
      </c>
      <c r="O236" s="1" t="s">
        <v>39</v>
      </c>
      <c r="Q236" s="1" t="s">
        <v>39</v>
      </c>
      <c r="R236" s="1" t="s">
        <v>39</v>
      </c>
      <c r="T236" s="1" t="s">
        <v>204</v>
      </c>
      <c r="U236" s="1" t="s">
        <v>204</v>
      </c>
      <c r="V236" s="1" t="s">
        <v>204</v>
      </c>
      <c r="W236" s="1" t="s">
        <v>4463</v>
      </c>
      <c r="X236" s="1" t="s">
        <v>3712</v>
      </c>
      <c r="Y236" s="1" t="s">
        <v>42</v>
      </c>
      <c r="Z236">
        <v>982947486</v>
      </c>
      <c r="AA236" s="1" t="str">
        <f xml:space="preserve"> IF(scraped_data9[[#This Row],[Image URL]]&lt;&gt;"",CONCATENATE("Data/Individuals/nhadat24h.net/Uyen_Nguyen/Images/image_", scraped_data9[[#This Row],[Title]],"_",A236,".jpg"),"")</f>
        <v/>
      </c>
      <c r="AB236" s="1"/>
      <c r="AC236" s="1" t="s">
        <v>39</v>
      </c>
      <c r="AD236" s="1" t="s">
        <v>204</v>
      </c>
      <c r="AE236" s="1" t="s">
        <v>39</v>
      </c>
    </row>
    <row r="237" spans="1:31" x14ac:dyDescent="0.25">
      <c r="A237">
        <v>235</v>
      </c>
      <c r="B237" s="1" t="s">
        <v>30</v>
      </c>
      <c r="C237" s="1" t="s">
        <v>31</v>
      </c>
      <c r="D237" s="1" t="s">
        <v>12507</v>
      </c>
      <c r="E237">
        <v>3882639</v>
      </c>
      <c r="F237" s="1" t="s">
        <v>10411</v>
      </c>
      <c r="G237" s="1" t="s">
        <v>10412</v>
      </c>
      <c r="H237" s="1" t="s">
        <v>756</v>
      </c>
      <c r="I237" s="1" t="s">
        <v>1529</v>
      </c>
      <c r="J237" s="1" t="s">
        <v>7238</v>
      </c>
      <c r="K237" s="2">
        <v>45158.343055555553</v>
      </c>
      <c r="L237" s="1" t="s">
        <v>332</v>
      </c>
      <c r="M237" s="1" t="s">
        <v>38</v>
      </c>
      <c r="N237" s="1" t="s">
        <v>63</v>
      </c>
      <c r="O237" s="1" t="s">
        <v>39</v>
      </c>
      <c r="P237">
        <v>6</v>
      </c>
      <c r="Q237" s="1" t="s">
        <v>39</v>
      </c>
      <c r="R237" s="1" t="s">
        <v>39</v>
      </c>
      <c r="S237">
        <v>6</v>
      </c>
      <c r="T237" s="1" t="s">
        <v>39</v>
      </c>
      <c r="U237" s="1" t="s">
        <v>87</v>
      </c>
      <c r="V237" s="1" t="s">
        <v>126</v>
      </c>
      <c r="W237" s="1" t="s">
        <v>10413</v>
      </c>
      <c r="X237" s="1" t="s">
        <v>3897</v>
      </c>
      <c r="Y237" s="1" t="s">
        <v>42</v>
      </c>
      <c r="Z237">
        <v>867071456</v>
      </c>
      <c r="AA237" s="1" t="str">
        <f xml:space="preserve"> IF(scraped_data9[[#This Row],[Image URL]]&lt;&gt;"",CONCATENATE("Data/Individuals/nhadat24h.net/Uyen_Nguyen/Images/image_", scraped_data9[[#This Row],[Title]],"_",A237,".jpg"),"")</f>
        <v/>
      </c>
      <c r="AB237" s="1"/>
      <c r="AC237" s="1" t="s">
        <v>39</v>
      </c>
      <c r="AD237" s="1" t="s">
        <v>92</v>
      </c>
      <c r="AE237" s="1" t="s">
        <v>39</v>
      </c>
    </row>
    <row r="238" spans="1:31" x14ac:dyDescent="0.25">
      <c r="A238">
        <v>236</v>
      </c>
      <c r="B238" s="1" t="s">
        <v>30</v>
      </c>
      <c r="C238" s="1" t="s">
        <v>31</v>
      </c>
      <c r="D238" s="1" t="s">
        <v>12507</v>
      </c>
      <c r="E238">
        <v>3882683</v>
      </c>
      <c r="F238" s="1" t="s">
        <v>10536</v>
      </c>
      <c r="G238" s="1" t="s">
        <v>10537</v>
      </c>
      <c r="H238" s="1" t="s">
        <v>425</v>
      </c>
      <c r="I238" s="1" t="s">
        <v>330</v>
      </c>
      <c r="J238" s="1" t="s">
        <v>1318</v>
      </c>
      <c r="K238" s="2">
        <v>45157.432638888888</v>
      </c>
      <c r="L238" s="1" t="s">
        <v>10383</v>
      </c>
      <c r="M238" s="1" t="s">
        <v>38</v>
      </c>
      <c r="N238" s="1" t="s">
        <v>39</v>
      </c>
      <c r="O238" s="1" t="s">
        <v>39</v>
      </c>
      <c r="Q238" s="1" t="s">
        <v>39</v>
      </c>
      <c r="R238" s="1" t="s">
        <v>39</v>
      </c>
      <c r="T238" s="1" t="s">
        <v>204</v>
      </c>
      <c r="U238" s="1" t="s">
        <v>204</v>
      </c>
      <c r="V238" s="1" t="s">
        <v>204</v>
      </c>
      <c r="W238" s="1" t="s">
        <v>10538</v>
      </c>
      <c r="X238" s="1" t="s">
        <v>5927</v>
      </c>
      <c r="Y238" s="1" t="s">
        <v>42</v>
      </c>
      <c r="Z238">
        <v>889573386</v>
      </c>
      <c r="AA238" s="1" t="str">
        <f xml:space="preserve"> IF(scraped_data9[[#This Row],[Image URL]]&lt;&gt;"",CONCATENATE("Data/Individuals/nhadat24h.net/Uyen_Nguyen/Images/image_", scraped_data9[[#This Row],[Title]],"_",A238,".jpg"),"")</f>
        <v/>
      </c>
      <c r="AB238" s="1"/>
      <c r="AC238" s="1" t="s">
        <v>39</v>
      </c>
      <c r="AD238" s="1" t="s">
        <v>204</v>
      </c>
      <c r="AE238" s="1" t="s">
        <v>39</v>
      </c>
    </row>
    <row r="239" spans="1:31" x14ac:dyDescent="0.25">
      <c r="A239">
        <v>237</v>
      </c>
      <c r="B239" s="1" t="s">
        <v>30</v>
      </c>
      <c r="C239" s="1" t="s">
        <v>31</v>
      </c>
      <c r="D239" s="1" t="s">
        <v>12507</v>
      </c>
      <c r="E239">
        <v>3883336</v>
      </c>
      <c r="F239" s="1" t="s">
        <v>4107</v>
      </c>
      <c r="G239" s="1" t="s">
        <v>4108</v>
      </c>
      <c r="H239" s="1" t="s">
        <v>12508</v>
      </c>
      <c r="I239" s="1" t="s">
        <v>276</v>
      </c>
      <c r="J239" s="1" t="s">
        <v>4109</v>
      </c>
      <c r="K239" s="2">
        <v>45156.48333333333</v>
      </c>
      <c r="L239" s="1" t="s">
        <v>411</v>
      </c>
      <c r="M239" s="1" t="s">
        <v>38</v>
      </c>
      <c r="N239" s="1" t="s">
        <v>152</v>
      </c>
      <c r="O239" s="1" t="s">
        <v>39</v>
      </c>
      <c r="Q239" s="1" t="s">
        <v>39</v>
      </c>
      <c r="R239" s="1" t="s">
        <v>39</v>
      </c>
      <c r="T239" s="1" t="s">
        <v>204</v>
      </c>
      <c r="U239" s="1" t="s">
        <v>204</v>
      </c>
      <c r="V239" s="1" t="s">
        <v>204</v>
      </c>
      <c r="W239" s="1" t="s">
        <v>4110</v>
      </c>
      <c r="X239" s="1" t="s">
        <v>3221</v>
      </c>
      <c r="Y239" s="1" t="s">
        <v>42</v>
      </c>
      <c r="Z239">
        <v>988821518</v>
      </c>
      <c r="AA239" s="1" t="str">
        <f xml:space="preserve"> IF(scraped_data9[[#This Row],[Image URL]]&lt;&gt;"",CONCATENATE("Data/Individuals/nhadat24h.net/Uyen_Nguyen/Images/image_", scraped_data9[[#This Row],[Title]],"_",A239,".jpg"),"")</f>
        <v>Data/Individuals/nhadat24h.net/Uyen_Nguyen/Images/image_Cơ hội sở hữu đất nền rẻ nhất huyện mê linh hà nội_237.jpg</v>
      </c>
      <c r="AB239" s="1" t="s">
        <v>4111</v>
      </c>
      <c r="AC239" s="1" t="s">
        <v>39</v>
      </c>
      <c r="AD239" s="1" t="s">
        <v>204</v>
      </c>
      <c r="AE239" s="1" t="s">
        <v>39</v>
      </c>
    </row>
    <row r="240" spans="1:31" x14ac:dyDescent="0.25">
      <c r="A240">
        <v>238</v>
      </c>
      <c r="B240" s="1" t="s">
        <v>30</v>
      </c>
      <c r="C240" s="1" t="s">
        <v>31</v>
      </c>
      <c r="D240" s="1" t="s">
        <v>12507</v>
      </c>
      <c r="E240">
        <v>3884203</v>
      </c>
      <c r="F240" s="1" t="s">
        <v>10637</v>
      </c>
      <c r="G240" s="1" t="s">
        <v>10638</v>
      </c>
      <c r="H240" s="1" t="s">
        <v>322</v>
      </c>
      <c r="I240" s="1" t="s">
        <v>5374</v>
      </c>
      <c r="J240" s="1" t="s">
        <v>10632</v>
      </c>
      <c r="K240" s="2">
        <v>45156.811805555553</v>
      </c>
      <c r="L240" s="1" t="s">
        <v>10383</v>
      </c>
      <c r="M240" s="1" t="s">
        <v>38</v>
      </c>
      <c r="N240" s="1" t="s">
        <v>39</v>
      </c>
      <c r="O240" s="1" t="s">
        <v>39</v>
      </c>
      <c r="Q240" s="1" t="s">
        <v>39</v>
      </c>
      <c r="R240" s="1" t="s">
        <v>39</v>
      </c>
      <c r="T240" s="1" t="s">
        <v>182</v>
      </c>
      <c r="U240" s="1" t="s">
        <v>39</v>
      </c>
      <c r="V240" s="1" t="s">
        <v>39</v>
      </c>
      <c r="W240" s="1" t="s">
        <v>10639</v>
      </c>
      <c r="X240" s="1" t="s">
        <v>7227</v>
      </c>
      <c r="Y240" s="1" t="s">
        <v>42</v>
      </c>
      <c r="Z240">
        <v>768437789</v>
      </c>
      <c r="AA240" s="1" t="str">
        <f xml:space="preserve"> IF(scraped_data9[[#This Row],[Image URL]]&lt;&gt;"",CONCATENATE("Data/Individuals/nhadat24h.net/Uyen_Nguyen/Images/image_", scraped_data9[[#This Row],[Title]],"_",A240,".jpg"),"")</f>
        <v/>
      </c>
      <c r="AB240" s="1"/>
      <c r="AC240" s="1" t="s">
        <v>39</v>
      </c>
      <c r="AD240" s="1" t="s">
        <v>92</v>
      </c>
      <c r="AE240" s="1" t="s">
        <v>39</v>
      </c>
    </row>
    <row r="241" spans="1:31" x14ac:dyDescent="0.25">
      <c r="A241">
        <v>239</v>
      </c>
      <c r="B241" s="1" t="s">
        <v>30</v>
      </c>
      <c r="C241" s="1" t="s">
        <v>31</v>
      </c>
      <c r="D241" s="1" t="s">
        <v>12507</v>
      </c>
      <c r="E241">
        <v>3885701</v>
      </c>
      <c r="F241" s="1" t="s">
        <v>6631</v>
      </c>
      <c r="G241" s="1" t="s">
        <v>6632</v>
      </c>
      <c r="H241" s="1" t="s">
        <v>4454</v>
      </c>
      <c r="I241" s="1" t="s">
        <v>6152</v>
      </c>
      <c r="J241" s="1" t="s">
        <v>3710</v>
      </c>
      <c r="K241" s="2">
        <v>45152.338194444441</v>
      </c>
      <c r="L241" s="1" t="s">
        <v>5936</v>
      </c>
      <c r="M241" s="1" t="s">
        <v>38</v>
      </c>
      <c r="N241" s="1" t="s">
        <v>152</v>
      </c>
      <c r="O241" s="1" t="s">
        <v>39</v>
      </c>
      <c r="Q241" s="1" t="s">
        <v>39</v>
      </c>
      <c r="R241" s="1" t="s">
        <v>39</v>
      </c>
      <c r="T241" s="1" t="s">
        <v>39</v>
      </c>
      <c r="U241" s="1" t="s">
        <v>39</v>
      </c>
      <c r="V241" s="1" t="s">
        <v>39</v>
      </c>
      <c r="W241" s="1" t="s">
        <v>6633</v>
      </c>
      <c r="X241" s="1" t="s">
        <v>3712</v>
      </c>
      <c r="Y241" s="1" t="s">
        <v>42</v>
      </c>
      <c r="Z241">
        <v>982947486</v>
      </c>
      <c r="AA241" s="1" t="str">
        <f xml:space="preserve"> IF(scraped_data9[[#This Row],[Image URL]]&lt;&gt;"",CONCATENATE("Data/Individuals/nhadat24h.net/Uyen_Nguyen/Images/image_", scraped_data9[[#This Row],[Title]],"_",A241,".jpg"),"")</f>
        <v/>
      </c>
      <c r="AB241" s="1"/>
      <c r="AC241" s="1" t="s">
        <v>39</v>
      </c>
      <c r="AD241" s="1" t="s">
        <v>39</v>
      </c>
      <c r="AE241" s="1" t="s">
        <v>39</v>
      </c>
    </row>
    <row r="242" spans="1:31" x14ac:dyDescent="0.25">
      <c r="A242">
        <v>240</v>
      </c>
      <c r="B242" s="1" t="s">
        <v>30</v>
      </c>
      <c r="C242" s="1" t="s">
        <v>31</v>
      </c>
      <c r="D242" s="1" t="s">
        <v>12507</v>
      </c>
      <c r="E242">
        <v>3886244</v>
      </c>
      <c r="F242" s="1" t="s">
        <v>4770</v>
      </c>
      <c r="G242" s="1" t="s">
        <v>4771</v>
      </c>
      <c r="H242" s="1" t="s">
        <v>4772</v>
      </c>
      <c r="I242" s="1" t="s">
        <v>1529</v>
      </c>
      <c r="J242" s="1" t="s">
        <v>3886</v>
      </c>
      <c r="K242" s="2">
        <v>45143.431250000001</v>
      </c>
      <c r="L242" s="1" t="s">
        <v>411</v>
      </c>
      <c r="M242" s="1" t="s">
        <v>38</v>
      </c>
      <c r="N242" s="1" t="s">
        <v>39</v>
      </c>
      <c r="O242" s="1" t="s">
        <v>39</v>
      </c>
      <c r="Q242" s="1" t="s">
        <v>39</v>
      </c>
      <c r="R242" s="1" t="s">
        <v>39</v>
      </c>
      <c r="T242" s="1" t="s">
        <v>204</v>
      </c>
      <c r="U242" s="1" t="s">
        <v>204</v>
      </c>
      <c r="V242" s="1" t="s">
        <v>204</v>
      </c>
      <c r="W242" s="1" t="s">
        <v>4773</v>
      </c>
      <c r="X242" s="1" t="s">
        <v>3810</v>
      </c>
      <c r="Y242" s="1" t="s">
        <v>42</v>
      </c>
      <c r="Z242">
        <v>905956613</v>
      </c>
      <c r="AA242" s="1" t="str">
        <f xml:space="preserve"> IF(scraped_data9[[#This Row],[Image URL]]&lt;&gt;"",CONCATENATE("Data/Individuals/nhadat24h.net/Uyen_Nguyen/Images/image_", scraped_data9[[#This Row],[Title]],"_",A242,".jpg"),"")</f>
        <v/>
      </c>
      <c r="AB242" s="1"/>
      <c r="AC242" s="1" t="s">
        <v>39</v>
      </c>
      <c r="AD242" s="1" t="s">
        <v>204</v>
      </c>
      <c r="AE242" s="1" t="s">
        <v>39</v>
      </c>
    </row>
    <row r="243" spans="1:31" x14ac:dyDescent="0.25">
      <c r="A243">
        <v>241</v>
      </c>
      <c r="B243" s="1" t="s">
        <v>30</v>
      </c>
      <c r="C243" s="1" t="s">
        <v>31</v>
      </c>
      <c r="D243" s="1" t="s">
        <v>12507</v>
      </c>
      <c r="E243">
        <v>3886395</v>
      </c>
      <c r="F243" s="1" t="s">
        <v>6965</v>
      </c>
      <c r="G243" s="1" t="s">
        <v>6966</v>
      </c>
      <c r="H243" s="1" t="s">
        <v>4016</v>
      </c>
      <c r="I243" s="1" t="s">
        <v>5348</v>
      </c>
      <c r="J243" s="1" t="s">
        <v>6967</v>
      </c>
      <c r="K243" s="2">
        <v>45145.688888888886</v>
      </c>
      <c r="L243" s="1" t="s">
        <v>5936</v>
      </c>
      <c r="M243" s="1" t="s">
        <v>38</v>
      </c>
      <c r="N243" s="1" t="s">
        <v>39</v>
      </c>
      <c r="O243" s="1" t="s">
        <v>39</v>
      </c>
      <c r="Q243" s="1" t="s">
        <v>39</v>
      </c>
      <c r="R243" s="1" t="s">
        <v>39</v>
      </c>
      <c r="T243" s="1" t="s">
        <v>204</v>
      </c>
      <c r="U243" s="1" t="s">
        <v>204</v>
      </c>
      <c r="V243" s="1" t="s">
        <v>204</v>
      </c>
      <c r="W243" s="1" t="s">
        <v>6968</v>
      </c>
      <c r="X243" s="1" t="s">
        <v>2407</v>
      </c>
      <c r="Y243" s="1" t="s">
        <v>42</v>
      </c>
      <c r="Z243">
        <v>966456877</v>
      </c>
      <c r="AA243" s="1" t="str">
        <f xml:space="preserve"> IF(scraped_data9[[#This Row],[Image URL]]&lt;&gt;"",CONCATENATE("Data/Individuals/nhadat24h.net/Uyen_Nguyen/Images/image_", scraped_data9[[#This Row],[Title]],"_",A243,".jpg"),"")</f>
        <v/>
      </c>
      <c r="AB243" s="1"/>
      <c r="AC243" s="1" t="s">
        <v>39</v>
      </c>
      <c r="AD243" s="1" t="s">
        <v>204</v>
      </c>
      <c r="AE243" s="1" t="s">
        <v>39</v>
      </c>
    </row>
    <row r="244" spans="1:31" x14ac:dyDescent="0.25">
      <c r="A244">
        <v>242</v>
      </c>
      <c r="B244" s="1" t="s">
        <v>30</v>
      </c>
      <c r="C244" s="1" t="s">
        <v>31</v>
      </c>
      <c r="D244" s="1" t="s">
        <v>12507</v>
      </c>
      <c r="E244">
        <v>3887130</v>
      </c>
      <c r="F244" s="1" t="s">
        <v>10022</v>
      </c>
      <c r="G244" s="1" t="s">
        <v>10023</v>
      </c>
      <c r="H244" s="1" t="s">
        <v>210</v>
      </c>
      <c r="I244" s="1" t="s">
        <v>6162</v>
      </c>
      <c r="J244" s="1" t="s">
        <v>10024</v>
      </c>
      <c r="K244" s="2">
        <v>45153.804166666669</v>
      </c>
      <c r="L244" s="1" t="s">
        <v>141</v>
      </c>
      <c r="M244" s="1" t="s">
        <v>38</v>
      </c>
      <c r="N244" s="1" t="s">
        <v>152</v>
      </c>
      <c r="O244" s="1" t="s">
        <v>39</v>
      </c>
      <c r="Q244" s="1" t="s">
        <v>39</v>
      </c>
      <c r="R244" s="1" t="s">
        <v>39</v>
      </c>
      <c r="T244" s="1" t="s">
        <v>204</v>
      </c>
      <c r="U244" s="1" t="s">
        <v>204</v>
      </c>
      <c r="V244" s="1" t="s">
        <v>204</v>
      </c>
      <c r="W244" s="1" t="s">
        <v>10025</v>
      </c>
      <c r="X244" s="1" t="s">
        <v>6143</v>
      </c>
      <c r="Y244" s="1" t="s">
        <v>42</v>
      </c>
      <c r="Z244">
        <v>937414343</v>
      </c>
      <c r="AA244" s="1" t="str">
        <f xml:space="preserve"> IF(scraped_data9[[#This Row],[Image URL]]&lt;&gt;"",CONCATENATE("Data/Individuals/nhadat24h.net/Uyen_Nguyen/Images/image_", scraped_data9[[#This Row],[Title]],"_",A244,".jpg"),"")</f>
        <v>Data/Individuals/nhadat24h.net/Uyen_Nguyen/Images/image_Bán nhà mt thanh thủy giá đầu tư siêu hấp dẫn_242.jpg</v>
      </c>
      <c r="AB244" s="1" t="s">
        <v>10026</v>
      </c>
      <c r="AC244" s="1" t="s">
        <v>39</v>
      </c>
      <c r="AD244" s="1" t="s">
        <v>204</v>
      </c>
      <c r="AE244" s="1" t="s">
        <v>39</v>
      </c>
    </row>
    <row r="245" spans="1:31" x14ac:dyDescent="0.25">
      <c r="A245">
        <v>243</v>
      </c>
      <c r="B245" s="1" t="s">
        <v>30</v>
      </c>
      <c r="C245" s="1" t="s">
        <v>31</v>
      </c>
      <c r="D245" s="1" t="s">
        <v>12507</v>
      </c>
      <c r="E245">
        <v>3888625</v>
      </c>
      <c r="F245" s="1" t="s">
        <v>10380</v>
      </c>
      <c r="G245" s="1" t="s">
        <v>10381</v>
      </c>
      <c r="H245" s="1" t="s">
        <v>7584</v>
      </c>
      <c r="I245" s="1" t="s">
        <v>10382</v>
      </c>
      <c r="J245" s="1" t="s">
        <v>1051</v>
      </c>
      <c r="K245" s="2">
        <v>45158.673611111109</v>
      </c>
      <c r="L245" s="1" t="s">
        <v>10383</v>
      </c>
      <c r="M245" s="1" t="s">
        <v>38</v>
      </c>
      <c r="N245" s="1" t="s">
        <v>39</v>
      </c>
      <c r="O245" s="1" t="s">
        <v>39</v>
      </c>
      <c r="Q245" s="1" t="s">
        <v>39</v>
      </c>
      <c r="R245" s="1" t="s">
        <v>39</v>
      </c>
      <c r="T245" s="1" t="s">
        <v>204</v>
      </c>
      <c r="U245" s="1" t="s">
        <v>204</v>
      </c>
      <c r="V245" s="1" t="s">
        <v>204</v>
      </c>
      <c r="W245" s="1" t="s">
        <v>10384</v>
      </c>
      <c r="X245" s="1" t="s">
        <v>7956</v>
      </c>
      <c r="Y245" s="1" t="s">
        <v>42</v>
      </c>
      <c r="Z245">
        <v>795911110</v>
      </c>
      <c r="AA245" s="1" t="str">
        <f xml:space="preserve"> IF(scraped_data9[[#This Row],[Image URL]]&lt;&gt;"",CONCATENATE("Data/Individuals/nhadat24h.net/Uyen_Nguyen/Images/image_", scraped_data9[[#This Row],[Title]],"_",A245,".jpg"),"")</f>
        <v/>
      </c>
      <c r="AB245" s="1"/>
      <c r="AC245" s="1" t="s">
        <v>39</v>
      </c>
      <c r="AD245" s="1" t="s">
        <v>204</v>
      </c>
      <c r="AE245" s="1" t="s">
        <v>39</v>
      </c>
    </row>
    <row r="246" spans="1:31" x14ac:dyDescent="0.25">
      <c r="A246">
        <v>244</v>
      </c>
      <c r="B246" s="1" t="s">
        <v>30</v>
      </c>
      <c r="C246" s="1" t="s">
        <v>31</v>
      </c>
      <c r="D246" s="1" t="s">
        <v>12507</v>
      </c>
      <c r="E246">
        <v>3888682</v>
      </c>
      <c r="F246" s="1" t="s">
        <v>2715</v>
      </c>
      <c r="G246" s="1" t="s">
        <v>2716</v>
      </c>
      <c r="H246" s="1" t="s">
        <v>2717</v>
      </c>
      <c r="I246" s="1" t="s">
        <v>2453</v>
      </c>
      <c r="J246" s="1" t="s">
        <v>2718</v>
      </c>
      <c r="K246" s="2">
        <v>45157.592361111114</v>
      </c>
      <c r="L246" s="1" t="s">
        <v>150</v>
      </c>
      <c r="M246" s="1" t="s">
        <v>38</v>
      </c>
      <c r="N246" s="1" t="s">
        <v>39</v>
      </c>
      <c r="O246" s="1" t="s">
        <v>39</v>
      </c>
      <c r="Q246" s="1" t="s">
        <v>39</v>
      </c>
      <c r="R246" s="1" t="s">
        <v>39</v>
      </c>
      <c r="T246" s="1" t="s">
        <v>204</v>
      </c>
      <c r="U246" s="1" t="s">
        <v>204</v>
      </c>
      <c r="V246" s="1" t="s">
        <v>204</v>
      </c>
      <c r="W246" s="1" t="s">
        <v>2719</v>
      </c>
      <c r="X246" s="1" t="s">
        <v>2654</v>
      </c>
      <c r="Y246" s="1" t="s">
        <v>42</v>
      </c>
      <c r="Z246">
        <v>912701575</v>
      </c>
      <c r="AA246" s="1" t="str">
        <f xml:space="preserve"> IF(scraped_data9[[#This Row],[Image URL]]&lt;&gt;"",CONCATENATE("Data/Individuals/nhadat24h.net/Uyen_Nguyen/Images/image_", scraped_data9[[#This Row],[Title]],"_",A246,".jpg"),"")</f>
        <v/>
      </c>
      <c r="AB246" s="1"/>
      <c r="AC246" s="1" t="s">
        <v>39</v>
      </c>
      <c r="AD246" s="1" t="s">
        <v>204</v>
      </c>
      <c r="AE246" s="1" t="s">
        <v>39</v>
      </c>
    </row>
    <row r="247" spans="1:31" x14ac:dyDescent="0.25">
      <c r="A247">
        <v>245</v>
      </c>
      <c r="B247" s="1" t="s">
        <v>30</v>
      </c>
      <c r="C247" s="1" t="s">
        <v>31</v>
      </c>
      <c r="D247" s="1" t="s">
        <v>12507</v>
      </c>
      <c r="E247">
        <v>3888792</v>
      </c>
      <c r="F247" s="1" t="s">
        <v>10765</v>
      </c>
      <c r="G247" s="1" t="s">
        <v>10766</v>
      </c>
      <c r="H247" s="1" t="s">
        <v>138</v>
      </c>
      <c r="I247" s="1" t="s">
        <v>160</v>
      </c>
      <c r="J247" s="1" t="s">
        <v>10767</v>
      </c>
      <c r="K247" s="2">
        <v>45152.673611111109</v>
      </c>
      <c r="L247" s="1" t="s">
        <v>10383</v>
      </c>
      <c r="M247" s="1" t="s">
        <v>38</v>
      </c>
      <c r="N247" s="1" t="s">
        <v>39</v>
      </c>
      <c r="O247" s="1" t="s">
        <v>39</v>
      </c>
      <c r="Q247" s="1" t="s">
        <v>39</v>
      </c>
      <c r="R247" s="1" t="s">
        <v>39</v>
      </c>
      <c r="T247" s="1" t="s">
        <v>204</v>
      </c>
      <c r="U247" s="1" t="s">
        <v>204</v>
      </c>
      <c r="V247" s="1" t="s">
        <v>204</v>
      </c>
      <c r="W247" s="1" t="s">
        <v>10768</v>
      </c>
      <c r="X247" s="1" t="s">
        <v>6811</v>
      </c>
      <c r="Y247" s="1" t="s">
        <v>42</v>
      </c>
      <c r="Z247">
        <v>982694991</v>
      </c>
      <c r="AA247" s="1" t="str">
        <f xml:space="preserve"> IF(scraped_data9[[#This Row],[Image URL]]&lt;&gt;"",CONCATENATE("Data/Individuals/nhadat24h.net/Uyen_Nguyen/Images/image_", scraped_data9[[#This Row],[Title]],"_",A247,".jpg"),"")</f>
        <v>Data/Individuals/nhadat24h.net/Uyen_Nguyen/Images/image_Tòa ccmn 50m2*7t*13pkk (có thang máy) gần hồ triều khúc - ngõ thông kd nhỏ ._245.jpg</v>
      </c>
      <c r="AB247" s="1" t="s">
        <v>10769</v>
      </c>
      <c r="AC247" s="1" t="s">
        <v>39</v>
      </c>
      <c r="AD247" s="1" t="s">
        <v>204</v>
      </c>
      <c r="AE247" s="1" t="s">
        <v>39</v>
      </c>
    </row>
    <row r="248" spans="1:31" x14ac:dyDescent="0.25">
      <c r="A248">
        <v>246</v>
      </c>
      <c r="B248" s="1" t="s">
        <v>30</v>
      </c>
      <c r="C248" s="1" t="s">
        <v>31</v>
      </c>
      <c r="D248" s="1" t="s">
        <v>12507</v>
      </c>
      <c r="E248">
        <v>3889604</v>
      </c>
      <c r="F248" s="1" t="s">
        <v>10446</v>
      </c>
      <c r="G248" s="1" t="s">
        <v>10447</v>
      </c>
      <c r="H248" s="1" t="s">
        <v>425</v>
      </c>
      <c r="I248" s="1" t="s">
        <v>330</v>
      </c>
      <c r="J248" s="1" t="s">
        <v>1318</v>
      </c>
      <c r="K248" s="2">
        <v>45157.428472222222</v>
      </c>
      <c r="L248" s="1" t="s">
        <v>10383</v>
      </c>
      <c r="M248" s="1" t="s">
        <v>38</v>
      </c>
      <c r="N248" s="1" t="s">
        <v>39</v>
      </c>
      <c r="O248" s="1" t="s">
        <v>39</v>
      </c>
      <c r="Q248" s="1" t="s">
        <v>39</v>
      </c>
      <c r="R248" s="1" t="s">
        <v>39</v>
      </c>
      <c r="T248" s="1" t="s">
        <v>204</v>
      </c>
      <c r="U248" s="1" t="s">
        <v>204</v>
      </c>
      <c r="V248" s="1" t="s">
        <v>204</v>
      </c>
      <c r="W248" s="1" t="s">
        <v>10448</v>
      </c>
      <c r="X248" s="1" t="s">
        <v>5927</v>
      </c>
      <c r="Y248" s="1" t="s">
        <v>42</v>
      </c>
      <c r="Z248">
        <v>889573386</v>
      </c>
      <c r="AA248" s="1" t="str">
        <f xml:space="preserve"> IF(scraped_data9[[#This Row],[Image URL]]&lt;&gt;"",CONCATENATE("Data/Individuals/nhadat24h.net/Uyen_Nguyen/Images/image_", scraped_data9[[#This Row],[Title]],"_",A248,".jpg"),"")</f>
        <v/>
      </c>
      <c r="AB248" s="1"/>
      <c r="AC248" s="1" t="s">
        <v>39</v>
      </c>
      <c r="AD248" s="1" t="s">
        <v>204</v>
      </c>
      <c r="AE248" s="1" t="s">
        <v>39</v>
      </c>
    </row>
    <row r="249" spans="1:31" x14ac:dyDescent="0.25">
      <c r="A249">
        <v>247</v>
      </c>
      <c r="B249" s="1" t="s">
        <v>30</v>
      </c>
      <c r="C249" s="1" t="s">
        <v>31</v>
      </c>
      <c r="D249" s="1" t="s">
        <v>12507</v>
      </c>
      <c r="E249">
        <v>3889816</v>
      </c>
      <c r="F249" s="1" t="s">
        <v>10423</v>
      </c>
      <c r="G249" s="1" t="s">
        <v>10424</v>
      </c>
      <c r="H249" s="1" t="s">
        <v>1556</v>
      </c>
      <c r="I249" s="1" t="s">
        <v>1605</v>
      </c>
      <c r="J249" s="1" t="s">
        <v>7225</v>
      </c>
      <c r="K249" s="2">
        <v>45158.343055555553</v>
      </c>
      <c r="L249" s="1" t="s">
        <v>332</v>
      </c>
      <c r="M249" s="1" t="s">
        <v>38</v>
      </c>
      <c r="N249" s="1" t="s">
        <v>115</v>
      </c>
      <c r="O249" s="1" t="s">
        <v>39</v>
      </c>
      <c r="P249">
        <v>11</v>
      </c>
      <c r="Q249" s="1" t="s">
        <v>39</v>
      </c>
      <c r="R249" s="1" t="s">
        <v>39</v>
      </c>
      <c r="S249">
        <v>11</v>
      </c>
      <c r="T249" s="1" t="s">
        <v>182</v>
      </c>
      <c r="U249" s="1" t="s">
        <v>39</v>
      </c>
      <c r="V249" s="1" t="s">
        <v>39</v>
      </c>
      <c r="W249" s="1" t="s">
        <v>10425</v>
      </c>
      <c r="X249" s="1" t="s">
        <v>3897</v>
      </c>
      <c r="Y249" s="1" t="s">
        <v>42</v>
      </c>
      <c r="Z249">
        <v>867071456</v>
      </c>
      <c r="AA249" s="1" t="str">
        <f xml:space="preserve"> IF(scraped_data9[[#This Row],[Image URL]]&lt;&gt;"",CONCATENATE("Data/Individuals/nhadat24h.net/Uyen_Nguyen/Images/image_", scraped_data9[[#This Row],[Title]],"_",A249,".jpg"),"")</f>
        <v/>
      </c>
      <c r="AB249" s="1"/>
      <c r="AC249" s="1" t="s">
        <v>39</v>
      </c>
      <c r="AD249" s="1" t="s">
        <v>92</v>
      </c>
      <c r="AE249" s="1" t="s">
        <v>39</v>
      </c>
    </row>
    <row r="250" spans="1:31" x14ac:dyDescent="0.25">
      <c r="A250">
        <v>248</v>
      </c>
      <c r="B250" s="1" t="s">
        <v>30</v>
      </c>
      <c r="C250" s="1" t="s">
        <v>31</v>
      </c>
      <c r="D250" s="1" t="s">
        <v>12507</v>
      </c>
      <c r="E250">
        <v>3891000</v>
      </c>
      <c r="F250" s="1" t="s">
        <v>8752</v>
      </c>
      <c r="G250" s="1" t="s">
        <v>8753</v>
      </c>
      <c r="H250" s="1" t="s">
        <v>8670</v>
      </c>
      <c r="I250" s="1" t="s">
        <v>1298</v>
      </c>
      <c r="J250" s="1" t="s">
        <v>8655</v>
      </c>
      <c r="K250" s="2">
        <v>45099.477777777778</v>
      </c>
      <c r="L250" s="1" t="s">
        <v>8638</v>
      </c>
      <c r="M250" s="1" t="s">
        <v>204</v>
      </c>
      <c r="N250" s="1" t="s">
        <v>39</v>
      </c>
      <c r="O250" s="1" t="s">
        <v>39</v>
      </c>
      <c r="Q250" s="1" t="s">
        <v>39</v>
      </c>
      <c r="R250" s="1" t="s">
        <v>39</v>
      </c>
      <c r="T250" s="1" t="s">
        <v>204</v>
      </c>
      <c r="U250" s="1" t="s">
        <v>204</v>
      </c>
      <c r="V250" s="1" t="s">
        <v>204</v>
      </c>
      <c r="W250" s="1" t="s">
        <v>8754</v>
      </c>
      <c r="X250" s="1" t="s">
        <v>8690</v>
      </c>
      <c r="Y250" s="1" t="s">
        <v>42</v>
      </c>
      <c r="Z250">
        <v>819128568</v>
      </c>
      <c r="AA250" s="1" t="str">
        <f xml:space="preserve"> IF(scraped_data9[[#This Row],[Image URL]]&lt;&gt;"",CONCATENATE("Data/Individuals/nhadat24h.net/Uyen_Nguyen/Images/image_", scraped_data9[[#This Row],[Title]],"_",A250,".jpg"),"")</f>
        <v/>
      </c>
      <c r="AB250" s="1"/>
      <c r="AC250" s="1" t="s">
        <v>39</v>
      </c>
      <c r="AD250" s="1" t="s">
        <v>204</v>
      </c>
      <c r="AE250" s="1" t="s">
        <v>39</v>
      </c>
    </row>
    <row r="251" spans="1:31" x14ac:dyDescent="0.25">
      <c r="A251">
        <v>249</v>
      </c>
      <c r="B251" s="1" t="s">
        <v>30</v>
      </c>
      <c r="C251" s="1" t="s">
        <v>31</v>
      </c>
      <c r="D251" s="1" t="s">
        <v>12507</v>
      </c>
      <c r="E251">
        <v>3891229</v>
      </c>
      <c r="F251" s="1" t="s">
        <v>10426</v>
      </c>
      <c r="G251" s="1" t="s">
        <v>10427</v>
      </c>
      <c r="H251" s="1" t="s">
        <v>1337</v>
      </c>
      <c r="I251" s="1" t="s">
        <v>1605</v>
      </c>
      <c r="J251" s="1" t="s">
        <v>10428</v>
      </c>
      <c r="K251" s="2">
        <v>45158.343055555553</v>
      </c>
      <c r="L251" s="1" t="s">
        <v>332</v>
      </c>
      <c r="M251" s="1" t="s">
        <v>38</v>
      </c>
      <c r="N251" s="1" t="s">
        <v>39</v>
      </c>
      <c r="O251" s="1" t="s">
        <v>39</v>
      </c>
      <c r="P251">
        <v>11</v>
      </c>
      <c r="Q251" s="1" t="s">
        <v>39</v>
      </c>
      <c r="R251" s="1" t="s">
        <v>39</v>
      </c>
      <c r="S251">
        <v>11</v>
      </c>
      <c r="T251" s="1" t="s">
        <v>182</v>
      </c>
      <c r="U251" s="1" t="s">
        <v>87</v>
      </c>
      <c r="V251" s="1" t="s">
        <v>39</v>
      </c>
      <c r="W251" s="1" t="s">
        <v>10429</v>
      </c>
      <c r="X251" s="1" t="s">
        <v>3897</v>
      </c>
      <c r="Y251" s="1" t="s">
        <v>42</v>
      </c>
      <c r="Z251">
        <v>867071456</v>
      </c>
      <c r="AA251" s="1" t="str">
        <f xml:space="preserve"> IF(scraped_data9[[#This Row],[Image URL]]&lt;&gt;"",CONCATENATE("Data/Individuals/nhadat24h.net/Uyen_Nguyen/Images/image_", scraped_data9[[#This Row],[Title]],"_",A251,".jpg"),"")</f>
        <v/>
      </c>
      <c r="AB251" s="1"/>
      <c r="AC251" s="1" t="s">
        <v>39</v>
      </c>
      <c r="AD251" s="1" t="s">
        <v>92</v>
      </c>
      <c r="AE251" s="1" t="s">
        <v>39</v>
      </c>
    </row>
    <row r="252" spans="1:31" x14ac:dyDescent="0.25">
      <c r="A252">
        <v>250</v>
      </c>
      <c r="B252" s="1" t="s">
        <v>30</v>
      </c>
      <c r="C252" s="1" t="s">
        <v>31</v>
      </c>
      <c r="D252" s="1" t="s">
        <v>12507</v>
      </c>
      <c r="E252">
        <v>3891404</v>
      </c>
      <c r="F252" s="1" t="s">
        <v>10084</v>
      </c>
      <c r="G252" s="1" t="s">
        <v>10085</v>
      </c>
      <c r="H252" s="1" t="s">
        <v>95</v>
      </c>
      <c r="I252" s="1" t="s">
        <v>10086</v>
      </c>
      <c r="J252" s="1" t="s">
        <v>10087</v>
      </c>
      <c r="K252" s="2">
        <v>45153.607638888891</v>
      </c>
      <c r="L252" s="1" t="s">
        <v>141</v>
      </c>
      <c r="M252" s="1" t="s">
        <v>38</v>
      </c>
      <c r="N252" s="1" t="s">
        <v>115</v>
      </c>
      <c r="O252" s="1" t="s">
        <v>39</v>
      </c>
      <c r="Q252" s="1" t="s">
        <v>39</v>
      </c>
      <c r="R252" s="1" t="s">
        <v>39</v>
      </c>
      <c r="T252" s="1" t="s">
        <v>204</v>
      </c>
      <c r="U252" s="1" t="s">
        <v>204</v>
      </c>
      <c r="V252" s="1" t="s">
        <v>204</v>
      </c>
      <c r="W252" s="1" t="s">
        <v>10088</v>
      </c>
      <c r="X252" s="1" t="s">
        <v>6143</v>
      </c>
      <c r="Y252" s="1" t="s">
        <v>42</v>
      </c>
      <c r="Z252">
        <v>937414343</v>
      </c>
      <c r="AA252" s="1" t="str">
        <f xml:space="preserve"> IF(scraped_data9[[#This Row],[Image URL]]&lt;&gt;"",CONCATENATE("Data/Individuals/nhadat24h.net/Uyen_Nguyen/Images/image_", scraped_data9[[#This Row],[Title]],"_",A252,".jpg"),"")</f>
        <v/>
      </c>
      <c r="AB252" s="1"/>
      <c r="AC252" s="1" t="s">
        <v>39</v>
      </c>
      <c r="AD252" s="1" t="s">
        <v>204</v>
      </c>
      <c r="AE252" s="1" t="s">
        <v>39</v>
      </c>
    </row>
    <row r="253" spans="1:31" x14ac:dyDescent="0.25">
      <c r="A253">
        <v>251</v>
      </c>
      <c r="B253" s="1" t="s">
        <v>30</v>
      </c>
      <c r="C253" s="1" t="s">
        <v>31</v>
      </c>
      <c r="D253" s="1" t="s">
        <v>12507</v>
      </c>
      <c r="E253">
        <v>3892067</v>
      </c>
      <c r="F253" s="1" t="s">
        <v>6774</v>
      </c>
      <c r="G253" s="1" t="s">
        <v>6775</v>
      </c>
      <c r="H253" s="1" t="s">
        <v>1746</v>
      </c>
      <c r="I253" s="1" t="s">
        <v>6776</v>
      </c>
      <c r="J253" s="1" t="s">
        <v>6777</v>
      </c>
      <c r="K253" s="2">
        <v>45149.463194444441</v>
      </c>
      <c r="L253" s="1" t="s">
        <v>5936</v>
      </c>
      <c r="M253" s="1" t="s">
        <v>38</v>
      </c>
      <c r="N253" s="1" t="s">
        <v>39</v>
      </c>
      <c r="O253" s="1" t="s">
        <v>39</v>
      </c>
      <c r="Q253" s="1" t="s">
        <v>39</v>
      </c>
      <c r="R253" s="1" t="s">
        <v>39</v>
      </c>
      <c r="T253" s="1" t="s">
        <v>39</v>
      </c>
      <c r="U253" s="1" t="s">
        <v>39</v>
      </c>
      <c r="V253" s="1" t="s">
        <v>39</v>
      </c>
      <c r="W253" s="1" t="s">
        <v>6778</v>
      </c>
      <c r="X253" s="1" t="s">
        <v>6769</v>
      </c>
      <c r="Y253" s="1" t="s">
        <v>42</v>
      </c>
      <c r="Z253">
        <v>909955962</v>
      </c>
      <c r="AA253" s="1" t="str">
        <f xml:space="preserve"> IF(scraped_data9[[#This Row],[Image URL]]&lt;&gt;"",CONCATENATE("Data/Individuals/nhadat24h.net/Uyen_Nguyen/Images/image_", scraped_data9[[#This Row],[Title]],"_",A253,".jpg"),"")</f>
        <v/>
      </c>
      <c r="AB253" s="1"/>
      <c r="AC253" s="1" t="s">
        <v>39</v>
      </c>
      <c r="AD253" s="1" t="s">
        <v>39</v>
      </c>
      <c r="AE253" s="1" t="s">
        <v>39</v>
      </c>
    </row>
    <row r="254" spans="1:31" x14ac:dyDescent="0.25">
      <c r="A254">
        <v>252</v>
      </c>
      <c r="B254" s="1" t="s">
        <v>30</v>
      </c>
      <c r="C254" s="1" t="s">
        <v>31</v>
      </c>
      <c r="D254" s="1" t="s">
        <v>12507</v>
      </c>
      <c r="E254">
        <v>3892255</v>
      </c>
      <c r="F254" s="1" t="s">
        <v>6627</v>
      </c>
      <c r="G254" s="1" t="s">
        <v>6628</v>
      </c>
      <c r="H254" s="1" t="s">
        <v>4454</v>
      </c>
      <c r="I254" s="1" t="s">
        <v>6629</v>
      </c>
      <c r="J254" s="1" t="s">
        <v>3710</v>
      </c>
      <c r="K254" s="2">
        <v>45152.338194444441</v>
      </c>
      <c r="L254" s="1" t="s">
        <v>5936</v>
      </c>
      <c r="M254" s="1" t="s">
        <v>38</v>
      </c>
      <c r="N254" s="1" t="s">
        <v>76</v>
      </c>
      <c r="O254" s="1" t="s">
        <v>39</v>
      </c>
      <c r="Q254" s="1" t="s">
        <v>39</v>
      </c>
      <c r="R254" s="1" t="s">
        <v>39</v>
      </c>
      <c r="T254" s="1" t="s">
        <v>39</v>
      </c>
      <c r="U254" s="1" t="s">
        <v>39</v>
      </c>
      <c r="V254" s="1" t="s">
        <v>39</v>
      </c>
      <c r="W254" s="1" t="s">
        <v>6630</v>
      </c>
      <c r="X254" s="1" t="s">
        <v>3712</v>
      </c>
      <c r="Y254" s="1" t="s">
        <v>42</v>
      </c>
      <c r="Z254">
        <v>982947486</v>
      </c>
      <c r="AA254" s="1" t="str">
        <f xml:space="preserve"> IF(scraped_data9[[#This Row],[Image URL]]&lt;&gt;"",CONCATENATE("Data/Individuals/nhadat24h.net/Uyen_Nguyen/Images/image_", scraped_data9[[#This Row],[Title]],"_",A254,".jpg"),"")</f>
        <v/>
      </c>
      <c r="AB254" s="1"/>
      <c r="AC254" s="1" t="s">
        <v>39</v>
      </c>
      <c r="AD254" s="1" t="s">
        <v>39</v>
      </c>
      <c r="AE254" s="1" t="s">
        <v>39</v>
      </c>
    </row>
    <row r="255" spans="1:31" x14ac:dyDescent="0.25">
      <c r="A255">
        <v>253</v>
      </c>
      <c r="B255" s="1" t="s">
        <v>30</v>
      </c>
      <c r="C255" s="1" t="s">
        <v>31</v>
      </c>
      <c r="D255" s="1" t="s">
        <v>12507</v>
      </c>
      <c r="E255">
        <v>3893192</v>
      </c>
      <c r="F255" s="1" t="s">
        <v>3708</v>
      </c>
      <c r="G255" s="1" t="s">
        <v>3709</v>
      </c>
      <c r="H255" s="1" t="s">
        <v>12508</v>
      </c>
      <c r="I255" s="1" t="s">
        <v>402</v>
      </c>
      <c r="J255" s="1" t="s">
        <v>3710</v>
      </c>
      <c r="K255" s="2">
        <v>45152.338888888888</v>
      </c>
      <c r="L255" s="1" t="s">
        <v>1085</v>
      </c>
      <c r="M255" s="1" t="s">
        <v>38</v>
      </c>
      <c r="N255" s="1" t="s">
        <v>152</v>
      </c>
      <c r="O255" s="1" t="s">
        <v>39</v>
      </c>
      <c r="Q255" s="1" t="s">
        <v>39</v>
      </c>
      <c r="R255" s="1" t="s">
        <v>39</v>
      </c>
      <c r="T255" s="1" t="s">
        <v>39</v>
      </c>
      <c r="U255" s="1" t="s">
        <v>39</v>
      </c>
      <c r="V255" s="1" t="s">
        <v>39</v>
      </c>
      <c r="W255" s="1" t="s">
        <v>3711</v>
      </c>
      <c r="X255" s="1" t="s">
        <v>3712</v>
      </c>
      <c r="Y255" s="1" t="s">
        <v>42</v>
      </c>
      <c r="Z255">
        <v>982947486</v>
      </c>
      <c r="AA255" s="1" t="str">
        <f xml:space="preserve"> IF(scraped_data9[[#This Row],[Image URL]]&lt;&gt;"",CONCATENATE("Data/Individuals/nhadat24h.net/Uyen_Nguyen/Images/image_", scraped_data9[[#This Row],[Title]],"_",A255,".jpg"),"")</f>
        <v/>
      </c>
      <c r="AB255" s="1"/>
      <c r="AC255" s="1" t="s">
        <v>39</v>
      </c>
      <c r="AD255" s="1" t="s">
        <v>39</v>
      </c>
      <c r="AE255" s="1" t="s">
        <v>39</v>
      </c>
    </row>
    <row r="256" spans="1:31" x14ac:dyDescent="0.25">
      <c r="A256">
        <v>254</v>
      </c>
      <c r="B256" s="1" t="s">
        <v>30</v>
      </c>
      <c r="C256" s="1" t="s">
        <v>31</v>
      </c>
      <c r="D256" s="1" t="s">
        <v>12507</v>
      </c>
      <c r="E256">
        <v>3894868</v>
      </c>
      <c r="F256" s="1" t="s">
        <v>8735</v>
      </c>
      <c r="G256" s="1" t="s">
        <v>8736</v>
      </c>
      <c r="H256" s="1" t="s">
        <v>8626</v>
      </c>
      <c r="I256" s="1" t="s">
        <v>4083</v>
      </c>
      <c r="J256" s="1" t="s">
        <v>2498</v>
      </c>
      <c r="K256" s="2">
        <v>45106.438888888886</v>
      </c>
      <c r="L256" s="1" t="s">
        <v>8570</v>
      </c>
      <c r="M256" s="1" t="s">
        <v>38</v>
      </c>
      <c r="N256" s="1" t="s">
        <v>39</v>
      </c>
      <c r="O256" s="1" t="s">
        <v>39</v>
      </c>
      <c r="Q256" s="1" t="s">
        <v>39</v>
      </c>
      <c r="R256" s="1" t="s">
        <v>39</v>
      </c>
      <c r="T256" s="1" t="s">
        <v>204</v>
      </c>
      <c r="U256" s="1" t="s">
        <v>204</v>
      </c>
      <c r="V256" s="1" t="s">
        <v>204</v>
      </c>
      <c r="W256" s="1" t="s">
        <v>8737</v>
      </c>
      <c r="X256" s="1" t="s">
        <v>8690</v>
      </c>
      <c r="Y256" s="1" t="s">
        <v>42</v>
      </c>
      <c r="Z256">
        <v>819128568</v>
      </c>
      <c r="AA256" s="1" t="str">
        <f xml:space="preserve"> IF(scraped_data9[[#This Row],[Image URL]]&lt;&gt;"",CONCATENATE("Data/Individuals/nhadat24h.net/Uyen_Nguyen/Images/image_", scraped_data9[[#This Row],[Title]],"_",A256,".jpg"),"")</f>
        <v/>
      </c>
      <c r="AB256" s="1"/>
      <c r="AC256" s="1" t="s">
        <v>39</v>
      </c>
      <c r="AD256" s="1" t="s">
        <v>204</v>
      </c>
      <c r="AE256" s="1" t="s">
        <v>39</v>
      </c>
    </row>
    <row r="257" spans="1:31" x14ac:dyDescent="0.25">
      <c r="A257">
        <v>255</v>
      </c>
      <c r="B257" s="1" t="s">
        <v>30</v>
      </c>
      <c r="C257" s="1" t="s">
        <v>31</v>
      </c>
      <c r="D257" s="1" t="s">
        <v>12507</v>
      </c>
      <c r="E257">
        <v>3896269</v>
      </c>
      <c r="F257" s="1" t="s">
        <v>8774</v>
      </c>
      <c r="G257" s="1" t="s">
        <v>8775</v>
      </c>
      <c r="H257" s="1" t="s">
        <v>8776</v>
      </c>
      <c r="I257" s="1" t="s">
        <v>240</v>
      </c>
      <c r="J257" s="1" t="s">
        <v>7017</v>
      </c>
      <c r="K257" s="2">
        <v>45091.443749999999</v>
      </c>
      <c r="L257" s="1" t="s">
        <v>8638</v>
      </c>
      <c r="M257" s="1" t="s">
        <v>204</v>
      </c>
      <c r="N257" s="1" t="s">
        <v>39</v>
      </c>
      <c r="O257" s="1" t="s">
        <v>39</v>
      </c>
      <c r="Q257" s="1" t="s">
        <v>39</v>
      </c>
      <c r="R257" s="1" t="s">
        <v>39</v>
      </c>
      <c r="T257" s="1" t="s">
        <v>39</v>
      </c>
      <c r="U257" s="1" t="s">
        <v>39</v>
      </c>
      <c r="V257" s="1" t="s">
        <v>39</v>
      </c>
      <c r="W257" s="1" t="s">
        <v>8777</v>
      </c>
      <c r="X257" s="1" t="s">
        <v>8690</v>
      </c>
      <c r="Y257" s="1" t="s">
        <v>42</v>
      </c>
      <c r="Z257">
        <v>819128568</v>
      </c>
      <c r="AA257" s="1" t="str">
        <f xml:space="preserve"> IF(scraped_data9[[#This Row],[Image URL]]&lt;&gt;"",CONCATENATE("Data/Individuals/nhadat24h.net/Uyen_Nguyen/Images/image_", scraped_data9[[#This Row],[Title]],"_",A257,".jpg"),"")</f>
        <v/>
      </c>
      <c r="AB257" s="1"/>
      <c r="AC257" s="1" t="s">
        <v>39</v>
      </c>
      <c r="AD257" s="1" t="s">
        <v>39</v>
      </c>
      <c r="AE257" s="1" t="s">
        <v>39</v>
      </c>
    </row>
    <row r="258" spans="1:31" x14ac:dyDescent="0.25">
      <c r="A258">
        <v>256</v>
      </c>
      <c r="B258" s="1" t="s">
        <v>30</v>
      </c>
      <c r="C258" s="1" t="s">
        <v>31</v>
      </c>
      <c r="D258" s="1" t="s">
        <v>12507</v>
      </c>
      <c r="E258">
        <v>3896284</v>
      </c>
      <c r="F258" s="1" t="s">
        <v>7989</v>
      </c>
      <c r="G258" s="1" t="s">
        <v>7990</v>
      </c>
      <c r="H258" s="1" t="s">
        <v>95</v>
      </c>
      <c r="I258" s="1" t="s">
        <v>276</v>
      </c>
      <c r="J258" s="1" t="s">
        <v>1051</v>
      </c>
      <c r="K258" s="2">
        <v>45158.673611111109</v>
      </c>
      <c r="L258" s="1" t="s">
        <v>7288</v>
      </c>
      <c r="M258" s="1" t="s">
        <v>38</v>
      </c>
      <c r="N258" s="1" t="s">
        <v>39</v>
      </c>
      <c r="O258" s="1" t="s">
        <v>39</v>
      </c>
      <c r="Q258" s="1" t="s">
        <v>39</v>
      </c>
      <c r="R258" s="1" t="s">
        <v>39</v>
      </c>
      <c r="T258" s="1" t="s">
        <v>204</v>
      </c>
      <c r="U258" s="1" t="s">
        <v>204</v>
      </c>
      <c r="V258" s="1" t="s">
        <v>204</v>
      </c>
      <c r="W258" s="1" t="s">
        <v>7991</v>
      </c>
      <c r="X258" s="1" t="s">
        <v>7956</v>
      </c>
      <c r="Y258" s="1" t="s">
        <v>42</v>
      </c>
      <c r="Z258">
        <v>795911110</v>
      </c>
      <c r="AA258" s="1" t="str">
        <f xml:space="preserve"> IF(scraped_data9[[#This Row],[Image URL]]&lt;&gt;"",CONCATENATE("Data/Individuals/nhadat24h.net/Uyen_Nguyen/Images/image_", scraped_data9[[#This Row],[Title]],"_",A258,".jpg"),"")</f>
        <v/>
      </c>
      <c r="AB258" s="1"/>
      <c r="AC258" s="1" t="s">
        <v>39</v>
      </c>
      <c r="AD258" s="1" t="s">
        <v>204</v>
      </c>
      <c r="AE258" s="1" t="s">
        <v>39</v>
      </c>
    </row>
    <row r="259" spans="1:31" x14ac:dyDescent="0.25">
      <c r="A259">
        <v>257</v>
      </c>
      <c r="B259" s="1" t="s">
        <v>30</v>
      </c>
      <c r="C259" s="1" t="s">
        <v>31</v>
      </c>
      <c r="D259" s="1" t="s">
        <v>12507</v>
      </c>
      <c r="E259">
        <v>3896947</v>
      </c>
      <c r="F259" s="1" t="s">
        <v>2518</v>
      </c>
      <c r="G259" s="1" t="s">
        <v>2519</v>
      </c>
      <c r="H259" s="1" t="s">
        <v>337</v>
      </c>
      <c r="I259" s="1" t="s">
        <v>967</v>
      </c>
      <c r="J259" s="1" t="s">
        <v>2520</v>
      </c>
      <c r="K259" s="2">
        <v>45157.654166666667</v>
      </c>
      <c r="L259" s="1" t="s">
        <v>150</v>
      </c>
      <c r="M259" s="1" t="s">
        <v>38</v>
      </c>
      <c r="N259" s="1" t="s">
        <v>39</v>
      </c>
      <c r="O259" s="1" t="s">
        <v>39</v>
      </c>
      <c r="Q259" s="1" t="s">
        <v>39</v>
      </c>
      <c r="R259" s="1" t="s">
        <v>39</v>
      </c>
      <c r="T259" s="1" t="s">
        <v>204</v>
      </c>
      <c r="U259" s="1" t="s">
        <v>204</v>
      </c>
      <c r="V259" s="1" t="s">
        <v>204</v>
      </c>
      <c r="W259" s="1" t="s">
        <v>2521</v>
      </c>
      <c r="X259" s="1" t="s">
        <v>2449</v>
      </c>
      <c r="Y259" s="1" t="s">
        <v>42</v>
      </c>
      <c r="Z259">
        <v>974199076</v>
      </c>
      <c r="AA259" s="1" t="str">
        <f xml:space="preserve"> IF(scraped_data9[[#This Row],[Image URL]]&lt;&gt;"",CONCATENATE("Data/Individuals/nhadat24h.net/Uyen_Nguyen/Images/image_", scraped_data9[[#This Row],[Title]],"_",A259,".jpg"),"")</f>
        <v>Data/Individuals/nhadat24h.net/Uyen_Nguyen/Images/image_Chủ đầu tư bán ccmn ngõ 20 hồ tùng mậu 1-2pn chỉ từ 550tr/căn full nội thất_257.jpg</v>
      </c>
      <c r="AB259" s="1" t="s">
        <v>2522</v>
      </c>
      <c r="AC259" s="1" t="s">
        <v>39</v>
      </c>
      <c r="AD259" s="1" t="s">
        <v>204</v>
      </c>
      <c r="AE259" s="1" t="s">
        <v>39</v>
      </c>
    </row>
    <row r="260" spans="1:31" x14ac:dyDescent="0.25">
      <c r="A260">
        <v>258</v>
      </c>
      <c r="B260" s="1" t="s">
        <v>30</v>
      </c>
      <c r="C260" s="1" t="s">
        <v>31</v>
      </c>
      <c r="D260" s="1" t="s">
        <v>12507</v>
      </c>
      <c r="E260">
        <v>3898182</v>
      </c>
      <c r="F260" s="1" t="s">
        <v>6799</v>
      </c>
      <c r="G260" s="1" t="s">
        <v>6800</v>
      </c>
      <c r="H260" s="1" t="s">
        <v>425</v>
      </c>
      <c r="I260" s="1" t="s">
        <v>330</v>
      </c>
      <c r="J260" s="1" t="s">
        <v>5930</v>
      </c>
      <c r="K260" s="2">
        <v>45149.424305555556</v>
      </c>
      <c r="L260" s="1" t="s">
        <v>62</v>
      </c>
      <c r="M260" s="1" t="s">
        <v>38</v>
      </c>
      <c r="N260" s="1" t="s">
        <v>39</v>
      </c>
      <c r="O260" s="1" t="s">
        <v>39</v>
      </c>
      <c r="Q260" s="1" t="s">
        <v>39</v>
      </c>
      <c r="R260" s="1" t="s">
        <v>39</v>
      </c>
      <c r="T260" s="1" t="s">
        <v>204</v>
      </c>
      <c r="U260" s="1" t="s">
        <v>204</v>
      </c>
      <c r="V260" s="1" t="s">
        <v>204</v>
      </c>
      <c r="W260" s="1" t="s">
        <v>6801</v>
      </c>
      <c r="X260" s="1" t="s">
        <v>3416</v>
      </c>
      <c r="Y260" s="1" t="s">
        <v>42</v>
      </c>
      <c r="Z260">
        <v>948585986</v>
      </c>
      <c r="AA260" s="1" t="str">
        <f xml:space="preserve"> IF(scraped_data9[[#This Row],[Image URL]]&lt;&gt;"",CONCATENATE("Data/Individuals/nhadat24h.net/Uyen_Nguyen/Images/image_", scraped_data9[[#This Row],[Title]],"_",A260,".jpg"),"")</f>
        <v/>
      </c>
      <c r="AB260" s="1"/>
      <c r="AC260" s="1" t="s">
        <v>39</v>
      </c>
      <c r="AD260" s="1" t="s">
        <v>204</v>
      </c>
      <c r="AE260" s="1" t="s">
        <v>39</v>
      </c>
    </row>
    <row r="261" spans="1:31" x14ac:dyDescent="0.25">
      <c r="A261">
        <v>259</v>
      </c>
      <c r="B261" s="1" t="s">
        <v>30</v>
      </c>
      <c r="C261" s="1" t="s">
        <v>31</v>
      </c>
      <c r="D261" s="1" t="s">
        <v>12507</v>
      </c>
      <c r="E261">
        <v>3901721</v>
      </c>
      <c r="F261" s="1" t="s">
        <v>3070</v>
      </c>
      <c r="G261" s="1" t="s">
        <v>3071</v>
      </c>
      <c r="H261" s="1" t="s">
        <v>12508</v>
      </c>
      <c r="I261" s="1" t="s">
        <v>967</v>
      </c>
      <c r="J261" s="1" t="s">
        <v>758</v>
      </c>
      <c r="K261" s="2">
        <v>45156.668055555558</v>
      </c>
      <c r="L261" s="1" t="s">
        <v>150</v>
      </c>
      <c r="M261" s="1" t="s">
        <v>38</v>
      </c>
      <c r="N261" s="1" t="s">
        <v>39</v>
      </c>
      <c r="O261" s="1" t="s">
        <v>39</v>
      </c>
      <c r="Q261" s="1" t="s">
        <v>39</v>
      </c>
      <c r="R261" s="1" t="s">
        <v>39</v>
      </c>
      <c r="T261" s="1" t="s">
        <v>204</v>
      </c>
      <c r="U261" s="1" t="s">
        <v>204</v>
      </c>
      <c r="V261" s="1" t="s">
        <v>204</v>
      </c>
      <c r="W261" s="1" t="s">
        <v>3072</v>
      </c>
      <c r="X261" s="1" t="s">
        <v>2449</v>
      </c>
      <c r="Y261" s="1" t="s">
        <v>42</v>
      </c>
      <c r="Z261">
        <v>974199076</v>
      </c>
      <c r="AA261" s="1" t="str">
        <f xml:space="preserve"> IF(scraped_data9[[#This Row],[Image URL]]&lt;&gt;"",CONCATENATE("Data/Individuals/nhadat24h.net/Uyen_Nguyen/Images/image_", scraped_data9[[#This Row],[Title]],"_",A261,".jpg"),"")</f>
        <v>Data/Individuals/nhadat24h.net/Uyen_Nguyen/Images/image_Chủ đầu tư bán ccmn xuân thủy (siêu đẹp) 30-50m2, có sân vườn penthouse_259.jpg</v>
      </c>
      <c r="AB261" s="1" t="s">
        <v>3073</v>
      </c>
      <c r="AC261" s="1" t="s">
        <v>39</v>
      </c>
      <c r="AD261" s="1" t="s">
        <v>204</v>
      </c>
      <c r="AE261" s="1" t="s">
        <v>39</v>
      </c>
    </row>
    <row r="262" spans="1:31" x14ac:dyDescent="0.25">
      <c r="A262">
        <v>260</v>
      </c>
      <c r="B262" s="1" t="s">
        <v>30</v>
      </c>
      <c r="C262" s="1" t="s">
        <v>31</v>
      </c>
      <c r="D262" s="1" t="s">
        <v>12507</v>
      </c>
      <c r="E262">
        <v>3903414</v>
      </c>
      <c r="F262" s="1" t="s">
        <v>6802</v>
      </c>
      <c r="G262" s="1" t="s">
        <v>6803</v>
      </c>
      <c r="H262" s="1" t="s">
        <v>95</v>
      </c>
      <c r="I262" s="1" t="s">
        <v>186</v>
      </c>
      <c r="J262" s="1" t="s">
        <v>2224</v>
      </c>
      <c r="K262" s="2">
        <v>45149.425000000003</v>
      </c>
      <c r="L262" s="1" t="s">
        <v>62</v>
      </c>
      <c r="M262" s="1" t="s">
        <v>38</v>
      </c>
      <c r="N262" s="1" t="s">
        <v>39</v>
      </c>
      <c r="O262" s="1" t="s">
        <v>39</v>
      </c>
      <c r="Q262" s="1" t="s">
        <v>39</v>
      </c>
      <c r="R262" s="1" t="s">
        <v>39</v>
      </c>
      <c r="T262" s="1" t="s">
        <v>204</v>
      </c>
      <c r="U262" s="1" t="s">
        <v>204</v>
      </c>
      <c r="V262" s="1" t="s">
        <v>204</v>
      </c>
      <c r="W262" s="1" t="s">
        <v>6804</v>
      </c>
      <c r="X262" s="1" t="s">
        <v>3416</v>
      </c>
      <c r="Y262" s="1" t="s">
        <v>42</v>
      </c>
      <c r="Z262">
        <v>948585986</v>
      </c>
      <c r="AA262" s="1" t="str">
        <f xml:space="preserve"> IF(scraped_data9[[#This Row],[Image URL]]&lt;&gt;"",CONCATENATE("Data/Individuals/nhadat24h.net/Uyen_Nguyen/Images/image_", scraped_data9[[#This Row],[Title]],"_",A262,".jpg"),"")</f>
        <v/>
      </c>
      <c r="AB262" s="1"/>
      <c r="AC262" s="1" t="s">
        <v>39</v>
      </c>
      <c r="AD262" s="1" t="s">
        <v>204</v>
      </c>
      <c r="AE262" s="1" t="s">
        <v>39</v>
      </c>
    </row>
    <row r="263" spans="1:31" x14ac:dyDescent="0.25">
      <c r="A263">
        <v>261</v>
      </c>
      <c r="B263" s="1" t="s">
        <v>30</v>
      </c>
      <c r="C263" s="1" t="s">
        <v>31</v>
      </c>
      <c r="D263" s="1" t="s">
        <v>12507</v>
      </c>
      <c r="E263">
        <v>3903994</v>
      </c>
      <c r="F263" s="1" t="s">
        <v>8653</v>
      </c>
      <c r="G263" s="1" t="s">
        <v>8654</v>
      </c>
      <c r="H263" s="1" t="s">
        <v>12508</v>
      </c>
      <c r="I263" s="1" t="s">
        <v>269</v>
      </c>
      <c r="J263" s="1" t="s">
        <v>8655</v>
      </c>
      <c r="K263" s="2">
        <v>45107.963194444441</v>
      </c>
      <c r="L263" s="1" t="s">
        <v>8638</v>
      </c>
      <c r="M263" s="1" t="s">
        <v>204</v>
      </c>
      <c r="N263" s="1" t="s">
        <v>39</v>
      </c>
      <c r="O263" s="1" t="s">
        <v>39</v>
      </c>
      <c r="Q263" s="1" t="s">
        <v>39</v>
      </c>
      <c r="R263" s="1" t="s">
        <v>39</v>
      </c>
      <c r="T263" s="1" t="s">
        <v>39</v>
      </c>
      <c r="U263" s="1" t="s">
        <v>39</v>
      </c>
      <c r="V263" s="1" t="s">
        <v>39</v>
      </c>
      <c r="W263" s="1" t="s">
        <v>8656</v>
      </c>
      <c r="X263" s="1" t="s">
        <v>3675</v>
      </c>
      <c r="Y263" s="1" t="s">
        <v>42</v>
      </c>
      <c r="Z263">
        <v>968991208</v>
      </c>
      <c r="AA263" s="1" t="str">
        <f xml:space="preserve"> IF(scraped_data9[[#This Row],[Image URL]]&lt;&gt;"",CONCATENATE("Data/Individuals/nhadat24h.net/Uyen_Nguyen/Images/image_", scraped_data9[[#This Row],[Title]],"_",A263,".jpg"),"")</f>
        <v/>
      </c>
      <c r="AB263" s="1"/>
      <c r="AC263" s="1" t="s">
        <v>39</v>
      </c>
      <c r="AD263" s="1" t="s">
        <v>39</v>
      </c>
      <c r="AE263" s="1" t="s">
        <v>39</v>
      </c>
    </row>
    <row r="264" spans="1:31" x14ac:dyDescent="0.25">
      <c r="A264">
        <v>262</v>
      </c>
      <c r="B264" s="1" t="s">
        <v>30</v>
      </c>
      <c r="C264" s="1" t="s">
        <v>31</v>
      </c>
      <c r="D264" s="1" t="s">
        <v>12507</v>
      </c>
      <c r="E264">
        <v>3905193</v>
      </c>
      <c r="F264" s="1" t="s">
        <v>11711</v>
      </c>
      <c r="G264" s="1" t="s">
        <v>11712</v>
      </c>
      <c r="H264" s="1" t="s">
        <v>138</v>
      </c>
      <c r="I264" s="1" t="s">
        <v>1234</v>
      </c>
      <c r="J264" s="1" t="s">
        <v>1318</v>
      </c>
      <c r="K264" s="2">
        <v>45157.432638888888</v>
      </c>
      <c r="L264" s="1" t="s">
        <v>49</v>
      </c>
      <c r="M264" s="1" t="s">
        <v>38</v>
      </c>
      <c r="N264" s="1" t="s">
        <v>39</v>
      </c>
      <c r="O264" s="1" t="s">
        <v>39</v>
      </c>
      <c r="Q264" s="1" t="s">
        <v>39</v>
      </c>
      <c r="R264" s="1" t="s">
        <v>39</v>
      </c>
      <c r="T264" s="1" t="s">
        <v>39</v>
      </c>
      <c r="U264" s="1" t="s">
        <v>39</v>
      </c>
      <c r="V264" s="1" t="s">
        <v>39</v>
      </c>
      <c r="W264" s="1" t="s">
        <v>11713</v>
      </c>
      <c r="X264" s="1" t="s">
        <v>5927</v>
      </c>
      <c r="Y264" s="1" t="s">
        <v>42</v>
      </c>
      <c r="Z264">
        <v>889573386</v>
      </c>
      <c r="AA264" s="1" t="str">
        <f xml:space="preserve"> IF(scraped_data9[[#This Row],[Image URL]]&lt;&gt;"",CONCATENATE("Data/Individuals/nhadat24h.net/Uyen_Nguyen/Images/image_", scraped_data9[[#This Row],[Title]],"_",A264,".jpg"),"")</f>
        <v/>
      </c>
      <c r="AB264" s="1"/>
      <c r="AC264" s="1" t="s">
        <v>39</v>
      </c>
      <c r="AD264" s="1" t="s">
        <v>39</v>
      </c>
      <c r="AE264" s="1" t="s">
        <v>39</v>
      </c>
    </row>
    <row r="265" spans="1:31" x14ac:dyDescent="0.25">
      <c r="A265">
        <v>263</v>
      </c>
      <c r="B265" s="1" t="s">
        <v>30</v>
      </c>
      <c r="C265" s="1" t="s">
        <v>31</v>
      </c>
      <c r="D265" s="1" t="s">
        <v>12507</v>
      </c>
      <c r="E265">
        <v>3906112</v>
      </c>
      <c r="F265" s="1" t="s">
        <v>2233</v>
      </c>
      <c r="G265" s="1" t="s">
        <v>2234</v>
      </c>
      <c r="H265" s="1" t="s">
        <v>890</v>
      </c>
      <c r="I265" s="1" t="s">
        <v>160</v>
      </c>
      <c r="J265" s="1" t="s">
        <v>2206</v>
      </c>
      <c r="K265" s="2">
        <v>45158.857638888891</v>
      </c>
      <c r="L265" s="1" t="s">
        <v>150</v>
      </c>
      <c r="M265" s="1" t="s">
        <v>38</v>
      </c>
      <c r="N265" s="1" t="s">
        <v>39</v>
      </c>
      <c r="O265" s="1" t="s">
        <v>39</v>
      </c>
      <c r="Q265" s="1" t="s">
        <v>39</v>
      </c>
      <c r="R265" s="1" t="s">
        <v>39</v>
      </c>
      <c r="T265" s="1" t="s">
        <v>204</v>
      </c>
      <c r="U265" s="1" t="s">
        <v>204</v>
      </c>
      <c r="V265" s="1" t="s">
        <v>204</v>
      </c>
      <c r="W265" s="1" t="s">
        <v>2235</v>
      </c>
      <c r="X265" s="1" t="s">
        <v>2189</v>
      </c>
      <c r="Y265" s="1" t="s">
        <v>42</v>
      </c>
      <c r="Z265">
        <v>977950323</v>
      </c>
      <c r="AA265" s="1" t="str">
        <f xml:space="preserve"> IF(scraped_data9[[#This Row],[Image URL]]&lt;&gt;"",CONCATENATE("Data/Individuals/nhadat24h.net/Uyen_Nguyen/Images/image_", scraped_data9[[#This Row],[Title]],"_",A265,".jpg"),"")</f>
        <v/>
      </c>
      <c r="AB265" s="1"/>
      <c r="AC265" s="1" t="s">
        <v>39</v>
      </c>
      <c r="AD265" s="1" t="s">
        <v>204</v>
      </c>
      <c r="AE265" s="1" t="s">
        <v>39</v>
      </c>
    </row>
    <row r="266" spans="1:31" x14ac:dyDescent="0.25">
      <c r="A266">
        <v>264</v>
      </c>
      <c r="B266" s="1" t="s">
        <v>30</v>
      </c>
      <c r="C266" s="1" t="s">
        <v>31</v>
      </c>
      <c r="D266" s="1" t="s">
        <v>12507</v>
      </c>
      <c r="E266">
        <v>3906119</v>
      </c>
      <c r="F266" s="1" t="s">
        <v>10530</v>
      </c>
      <c r="G266" s="1" t="s">
        <v>10531</v>
      </c>
      <c r="H266" s="1" t="s">
        <v>425</v>
      </c>
      <c r="I266" s="1" t="s">
        <v>330</v>
      </c>
      <c r="J266" s="1" t="s">
        <v>1318</v>
      </c>
      <c r="K266" s="2">
        <v>45157.432638888888</v>
      </c>
      <c r="L266" s="1" t="s">
        <v>10383</v>
      </c>
      <c r="M266" s="1" t="s">
        <v>38</v>
      </c>
      <c r="N266" s="1" t="s">
        <v>39</v>
      </c>
      <c r="O266" s="1" t="s">
        <v>39</v>
      </c>
      <c r="Q266" s="1" t="s">
        <v>39</v>
      </c>
      <c r="R266" s="1" t="s">
        <v>39</v>
      </c>
      <c r="T266" s="1" t="s">
        <v>204</v>
      </c>
      <c r="U266" s="1" t="s">
        <v>204</v>
      </c>
      <c r="V266" s="1" t="s">
        <v>204</v>
      </c>
      <c r="W266" s="1" t="s">
        <v>10532</v>
      </c>
      <c r="X266" s="1" t="s">
        <v>5927</v>
      </c>
      <c r="Y266" s="1" t="s">
        <v>42</v>
      </c>
      <c r="Z266">
        <v>889573386</v>
      </c>
      <c r="AA266" s="1" t="str">
        <f xml:space="preserve"> IF(scraped_data9[[#This Row],[Image URL]]&lt;&gt;"",CONCATENATE("Data/Individuals/nhadat24h.net/Uyen_Nguyen/Images/image_", scraped_data9[[#This Row],[Title]],"_",A266,".jpg"),"")</f>
        <v/>
      </c>
      <c r="AB266" s="1"/>
      <c r="AC266" s="1" t="s">
        <v>39</v>
      </c>
      <c r="AD266" s="1" t="s">
        <v>204</v>
      </c>
      <c r="AE266" s="1" t="s">
        <v>39</v>
      </c>
    </row>
    <row r="267" spans="1:31" x14ac:dyDescent="0.25">
      <c r="A267">
        <v>265</v>
      </c>
      <c r="B267" s="1" t="s">
        <v>30</v>
      </c>
      <c r="C267" s="1" t="s">
        <v>31</v>
      </c>
      <c r="D267" s="1" t="s">
        <v>12507</v>
      </c>
      <c r="E267">
        <v>3907610</v>
      </c>
      <c r="F267" s="1" t="s">
        <v>8657</v>
      </c>
      <c r="G267" s="1" t="s">
        <v>8658</v>
      </c>
      <c r="H267" s="1" t="s">
        <v>12508</v>
      </c>
      <c r="I267" s="1" t="s">
        <v>1482</v>
      </c>
      <c r="J267" s="1" t="s">
        <v>8642</v>
      </c>
      <c r="K267" s="2">
        <v>45107.961111111108</v>
      </c>
      <c r="L267" s="1" t="s">
        <v>8638</v>
      </c>
      <c r="M267" s="1" t="s">
        <v>204</v>
      </c>
      <c r="N267" s="1" t="s">
        <v>39</v>
      </c>
      <c r="O267" s="1" t="s">
        <v>39</v>
      </c>
      <c r="Q267" s="1" t="s">
        <v>39</v>
      </c>
      <c r="R267" s="1" t="s">
        <v>39</v>
      </c>
      <c r="T267" s="1" t="s">
        <v>39</v>
      </c>
      <c r="U267" s="1" t="s">
        <v>39</v>
      </c>
      <c r="V267" s="1" t="s">
        <v>39</v>
      </c>
      <c r="W267" s="1" t="s">
        <v>8659</v>
      </c>
      <c r="X267" s="1" t="s">
        <v>3675</v>
      </c>
      <c r="Y267" s="1" t="s">
        <v>42</v>
      </c>
      <c r="Z267">
        <v>968991208</v>
      </c>
      <c r="AA267" s="1" t="str">
        <f xml:space="preserve"> IF(scraped_data9[[#This Row],[Image URL]]&lt;&gt;"",CONCATENATE("Data/Individuals/nhadat24h.net/Uyen_Nguyen/Images/image_", scraped_data9[[#This Row],[Title]],"_",A267,".jpg"),"")</f>
        <v/>
      </c>
      <c r="AB267" s="1"/>
      <c r="AC267" s="1" t="s">
        <v>39</v>
      </c>
      <c r="AD267" s="1" t="s">
        <v>39</v>
      </c>
      <c r="AE267" s="1" t="s">
        <v>39</v>
      </c>
    </row>
    <row r="268" spans="1:31" x14ac:dyDescent="0.25">
      <c r="A268">
        <v>266</v>
      </c>
      <c r="B268" s="1" t="s">
        <v>30</v>
      </c>
      <c r="C268" s="1" t="s">
        <v>31</v>
      </c>
      <c r="D268" s="1" t="s">
        <v>12507</v>
      </c>
      <c r="E268">
        <v>3908155</v>
      </c>
      <c r="F268" s="1" t="s">
        <v>8678</v>
      </c>
      <c r="G268" s="1" t="s">
        <v>8679</v>
      </c>
      <c r="H268" s="1" t="s">
        <v>8680</v>
      </c>
      <c r="I268" s="1" t="s">
        <v>5435</v>
      </c>
      <c r="J268" s="1" t="s">
        <v>8681</v>
      </c>
      <c r="K268" s="2">
        <v>45107.958333333336</v>
      </c>
      <c r="L268" s="1" t="s">
        <v>8638</v>
      </c>
      <c r="M268" s="1" t="s">
        <v>204</v>
      </c>
      <c r="N268" s="1" t="s">
        <v>39</v>
      </c>
      <c r="O268" s="1" t="s">
        <v>39</v>
      </c>
      <c r="Q268" s="1" t="s">
        <v>39</v>
      </c>
      <c r="R268" s="1" t="s">
        <v>39</v>
      </c>
      <c r="T268" s="1" t="s">
        <v>39</v>
      </c>
      <c r="U268" s="1" t="s">
        <v>39</v>
      </c>
      <c r="V268" s="1" t="s">
        <v>39</v>
      </c>
      <c r="W268" s="1" t="s">
        <v>8682</v>
      </c>
      <c r="X268" s="1" t="s">
        <v>3675</v>
      </c>
      <c r="Y268" s="1" t="s">
        <v>42</v>
      </c>
      <c r="Z268">
        <v>968991208</v>
      </c>
      <c r="AA268" s="1" t="str">
        <f xml:space="preserve"> IF(scraped_data9[[#This Row],[Image URL]]&lt;&gt;"",CONCATENATE("Data/Individuals/nhadat24h.net/Uyen_Nguyen/Images/image_", scraped_data9[[#This Row],[Title]],"_",A268,".jpg"),"")</f>
        <v/>
      </c>
      <c r="AB268" s="1"/>
      <c r="AC268" s="1" t="s">
        <v>39</v>
      </c>
      <c r="AD268" s="1" t="s">
        <v>39</v>
      </c>
      <c r="AE268" s="1" t="s">
        <v>39</v>
      </c>
    </row>
    <row r="269" spans="1:31" x14ac:dyDescent="0.25">
      <c r="A269">
        <v>267</v>
      </c>
      <c r="B269" s="1" t="s">
        <v>30</v>
      </c>
      <c r="C269" s="1" t="s">
        <v>31</v>
      </c>
      <c r="D269" s="1" t="s">
        <v>12507</v>
      </c>
      <c r="E269">
        <v>3908158</v>
      </c>
      <c r="F269" s="1" t="s">
        <v>8683</v>
      </c>
      <c r="G269" s="1" t="s">
        <v>8684</v>
      </c>
      <c r="H269" s="1" t="s">
        <v>1384</v>
      </c>
      <c r="I269" s="1" t="s">
        <v>1529</v>
      </c>
      <c r="J269" s="1" t="s">
        <v>8642</v>
      </c>
      <c r="K269" s="2">
        <v>45107.958333333336</v>
      </c>
      <c r="L269" s="1" t="s">
        <v>8638</v>
      </c>
      <c r="M269" s="1" t="s">
        <v>204</v>
      </c>
      <c r="N269" s="1" t="s">
        <v>39</v>
      </c>
      <c r="O269" s="1" t="s">
        <v>39</v>
      </c>
      <c r="Q269" s="1" t="s">
        <v>39</v>
      </c>
      <c r="R269" s="1" t="s">
        <v>39</v>
      </c>
      <c r="T269" s="1" t="s">
        <v>39</v>
      </c>
      <c r="U269" s="1" t="s">
        <v>39</v>
      </c>
      <c r="V269" s="1" t="s">
        <v>39</v>
      </c>
      <c r="W269" s="1" t="s">
        <v>8685</v>
      </c>
      <c r="X269" s="1" t="s">
        <v>3675</v>
      </c>
      <c r="Y269" s="1" t="s">
        <v>42</v>
      </c>
      <c r="Z269">
        <v>968991208</v>
      </c>
      <c r="AA269" s="1" t="str">
        <f xml:space="preserve"> IF(scraped_data9[[#This Row],[Image URL]]&lt;&gt;"",CONCATENATE("Data/Individuals/nhadat24h.net/Uyen_Nguyen/Images/image_", scraped_data9[[#This Row],[Title]],"_",A269,".jpg"),"")</f>
        <v/>
      </c>
      <c r="AB269" s="1"/>
      <c r="AC269" s="1" t="s">
        <v>39</v>
      </c>
      <c r="AD269" s="1" t="s">
        <v>39</v>
      </c>
      <c r="AE269" s="1" t="s">
        <v>39</v>
      </c>
    </row>
    <row r="270" spans="1:31" x14ac:dyDescent="0.25">
      <c r="A270">
        <v>268</v>
      </c>
      <c r="B270" s="1" t="s">
        <v>30</v>
      </c>
      <c r="C270" s="1" t="s">
        <v>31</v>
      </c>
      <c r="D270" s="1" t="s">
        <v>12507</v>
      </c>
      <c r="E270">
        <v>3908165</v>
      </c>
      <c r="F270" s="1" t="s">
        <v>8664</v>
      </c>
      <c r="G270" s="1" t="s">
        <v>8665</v>
      </c>
      <c r="H270" s="1" t="s">
        <v>2070</v>
      </c>
      <c r="I270" s="1" t="s">
        <v>148</v>
      </c>
      <c r="J270" s="1" t="s">
        <v>8666</v>
      </c>
      <c r="K270" s="2">
        <v>45107.959027777775</v>
      </c>
      <c r="L270" s="1" t="s">
        <v>8638</v>
      </c>
      <c r="M270" s="1" t="s">
        <v>204</v>
      </c>
      <c r="N270" s="1" t="s">
        <v>39</v>
      </c>
      <c r="O270" s="1" t="s">
        <v>39</v>
      </c>
      <c r="Q270" s="1" t="s">
        <v>39</v>
      </c>
      <c r="R270" s="1" t="s">
        <v>39</v>
      </c>
      <c r="T270" s="1" t="s">
        <v>204</v>
      </c>
      <c r="U270" s="1" t="s">
        <v>204</v>
      </c>
      <c r="V270" s="1" t="s">
        <v>204</v>
      </c>
      <c r="W270" s="1" t="s">
        <v>8667</v>
      </c>
      <c r="X270" s="1" t="s">
        <v>3675</v>
      </c>
      <c r="Y270" s="1" t="s">
        <v>42</v>
      </c>
      <c r="Z270">
        <v>968991208</v>
      </c>
      <c r="AA270" s="1" t="str">
        <f xml:space="preserve"> IF(scraped_data9[[#This Row],[Image URL]]&lt;&gt;"",CONCATENATE("Data/Individuals/nhadat24h.net/Uyen_Nguyen/Images/image_", scraped_data9[[#This Row],[Title]],"_",A270,".jpg"),"")</f>
        <v/>
      </c>
      <c r="AB270" s="1"/>
      <c r="AC270" s="1" t="s">
        <v>39</v>
      </c>
      <c r="AD270" s="1" t="s">
        <v>204</v>
      </c>
      <c r="AE270" s="1" t="s">
        <v>39</v>
      </c>
    </row>
    <row r="271" spans="1:31" x14ac:dyDescent="0.25">
      <c r="A271">
        <v>269</v>
      </c>
      <c r="B271" s="1" t="s">
        <v>30</v>
      </c>
      <c r="C271" s="1" t="s">
        <v>31</v>
      </c>
      <c r="D271" s="1" t="s">
        <v>12507</v>
      </c>
      <c r="E271">
        <v>3908904</v>
      </c>
      <c r="F271" s="1" t="s">
        <v>7157</v>
      </c>
      <c r="G271" s="1" t="s">
        <v>7158</v>
      </c>
      <c r="H271" s="1" t="s">
        <v>463</v>
      </c>
      <c r="I271" s="1" t="s">
        <v>1549</v>
      </c>
      <c r="J271" s="1" t="s">
        <v>6740</v>
      </c>
      <c r="K271" s="2">
        <v>45139.021527777775</v>
      </c>
      <c r="L271" s="1" t="s">
        <v>62</v>
      </c>
      <c r="M271" s="1" t="s">
        <v>38</v>
      </c>
      <c r="N271" s="1" t="s">
        <v>39</v>
      </c>
      <c r="O271" s="1" t="s">
        <v>39</v>
      </c>
      <c r="Q271" s="1" t="s">
        <v>39</v>
      </c>
      <c r="R271" s="1" t="s">
        <v>39</v>
      </c>
      <c r="T271" s="1" t="s">
        <v>99</v>
      </c>
      <c r="U271" s="1" t="s">
        <v>263</v>
      </c>
      <c r="V271" s="1" t="s">
        <v>39</v>
      </c>
      <c r="W271" s="1" t="s">
        <v>7159</v>
      </c>
      <c r="X271" s="1" t="s">
        <v>3416</v>
      </c>
      <c r="Y271" s="1" t="s">
        <v>42</v>
      </c>
      <c r="Z271">
        <v>948585986</v>
      </c>
      <c r="AA271" s="1" t="str">
        <f xml:space="preserve"> IF(scraped_data9[[#This Row],[Image URL]]&lt;&gt;"",CONCATENATE("Data/Individuals/nhadat24h.net/Uyen_Nguyen/Images/image_", scraped_data9[[#This Row],[Title]],"_",A271,".jpg"),"")</f>
        <v/>
      </c>
      <c r="AB271" s="1"/>
      <c r="AC271" s="1" t="s">
        <v>39</v>
      </c>
      <c r="AD271" s="1" t="s">
        <v>877</v>
      </c>
      <c r="AE271" s="1" t="s">
        <v>39</v>
      </c>
    </row>
    <row r="272" spans="1:31" x14ac:dyDescent="0.25">
      <c r="A272">
        <v>270</v>
      </c>
      <c r="B272" s="1" t="s">
        <v>30</v>
      </c>
      <c r="C272" s="1" t="s">
        <v>31</v>
      </c>
      <c r="D272" s="1" t="s">
        <v>12507</v>
      </c>
      <c r="E272">
        <v>3908974</v>
      </c>
      <c r="F272" s="1" t="s">
        <v>6856</v>
      </c>
      <c r="G272" s="1" t="s">
        <v>6857</v>
      </c>
      <c r="H272" s="1" t="s">
        <v>6858</v>
      </c>
      <c r="I272" s="1" t="s">
        <v>148</v>
      </c>
      <c r="J272" s="1" t="s">
        <v>6790</v>
      </c>
      <c r="K272" s="2">
        <v>45147.902083333334</v>
      </c>
      <c r="L272" s="1" t="s">
        <v>62</v>
      </c>
      <c r="M272" s="1" t="s">
        <v>38</v>
      </c>
      <c r="N272" s="1" t="s">
        <v>39</v>
      </c>
      <c r="O272" s="1" t="s">
        <v>39</v>
      </c>
      <c r="Q272" s="1" t="s">
        <v>39</v>
      </c>
      <c r="R272" s="1" t="s">
        <v>39</v>
      </c>
      <c r="T272" s="1" t="s">
        <v>39</v>
      </c>
      <c r="U272" s="1" t="s">
        <v>263</v>
      </c>
      <c r="V272" s="1" t="s">
        <v>39</v>
      </c>
      <c r="W272" s="1" t="s">
        <v>6859</v>
      </c>
      <c r="X272" s="1" t="s">
        <v>3416</v>
      </c>
      <c r="Y272" s="1" t="s">
        <v>42</v>
      </c>
      <c r="Z272">
        <v>948585986</v>
      </c>
      <c r="AA272" s="1" t="str">
        <f xml:space="preserve"> IF(scraped_data9[[#This Row],[Image URL]]&lt;&gt;"",CONCATENATE("Data/Individuals/nhadat24h.net/Uyen_Nguyen/Images/image_", scraped_data9[[#This Row],[Title]],"_",A272,".jpg"),"")</f>
        <v/>
      </c>
      <c r="AB272" s="1"/>
      <c r="AC272" s="1" t="s">
        <v>39</v>
      </c>
      <c r="AD272" s="1" t="s">
        <v>182</v>
      </c>
      <c r="AE272" s="1" t="s">
        <v>39</v>
      </c>
    </row>
    <row r="273" spans="1:31" x14ac:dyDescent="0.25">
      <c r="A273">
        <v>271</v>
      </c>
      <c r="B273" s="1" t="s">
        <v>30</v>
      </c>
      <c r="C273" s="1" t="s">
        <v>31</v>
      </c>
      <c r="D273" s="1" t="s">
        <v>12507</v>
      </c>
      <c r="E273">
        <v>3909063</v>
      </c>
      <c r="F273" s="1" t="s">
        <v>2204</v>
      </c>
      <c r="G273" s="1" t="s">
        <v>2205</v>
      </c>
      <c r="H273" s="1" t="s">
        <v>507</v>
      </c>
      <c r="I273" s="1" t="s">
        <v>2137</v>
      </c>
      <c r="J273" s="1" t="s">
        <v>2206</v>
      </c>
      <c r="K273" s="2">
        <v>45158.857638888891</v>
      </c>
      <c r="L273" s="1" t="s">
        <v>150</v>
      </c>
      <c r="M273" s="1" t="s">
        <v>151</v>
      </c>
      <c r="N273" s="1" t="s">
        <v>39</v>
      </c>
      <c r="O273" s="1" t="s">
        <v>39</v>
      </c>
      <c r="Q273" s="1" t="s">
        <v>39</v>
      </c>
      <c r="R273" s="1" t="s">
        <v>39</v>
      </c>
      <c r="T273" s="1" t="s">
        <v>204</v>
      </c>
      <c r="U273" s="1" t="s">
        <v>204</v>
      </c>
      <c r="V273" s="1" t="s">
        <v>204</v>
      </c>
      <c r="W273" s="1" t="s">
        <v>2207</v>
      </c>
      <c r="X273" s="1" t="s">
        <v>2189</v>
      </c>
      <c r="Y273" s="1" t="s">
        <v>42</v>
      </c>
      <c r="Z273">
        <v>977950323</v>
      </c>
      <c r="AA273" s="1" t="str">
        <f xml:space="preserve"> IF(scraped_data9[[#This Row],[Image URL]]&lt;&gt;"",CONCATENATE("Data/Individuals/nhadat24h.net/Uyen_Nguyen/Images/image_", scraped_data9[[#This Row],[Title]],"_",A273,".jpg"),"")</f>
        <v/>
      </c>
      <c r="AB273" s="1"/>
      <c r="AC273" s="1" t="s">
        <v>39</v>
      </c>
      <c r="AD273" s="1" t="s">
        <v>204</v>
      </c>
      <c r="AE273" s="1" t="s">
        <v>39</v>
      </c>
    </row>
    <row r="274" spans="1:31" x14ac:dyDescent="0.25">
      <c r="A274">
        <v>272</v>
      </c>
      <c r="B274" s="1" t="s">
        <v>30</v>
      </c>
      <c r="C274" s="1" t="s">
        <v>31</v>
      </c>
      <c r="D274" s="1" t="s">
        <v>12507</v>
      </c>
      <c r="E274">
        <v>3914037</v>
      </c>
      <c r="F274" s="1" t="s">
        <v>10417</v>
      </c>
      <c r="G274" s="1" t="s">
        <v>10418</v>
      </c>
      <c r="H274" s="1" t="s">
        <v>3832</v>
      </c>
      <c r="I274" s="1" t="s">
        <v>1605</v>
      </c>
      <c r="J274" s="1" t="s">
        <v>7225</v>
      </c>
      <c r="K274" s="2">
        <v>45158.343055555553</v>
      </c>
      <c r="L274" s="1" t="s">
        <v>332</v>
      </c>
      <c r="M274" s="1" t="s">
        <v>38</v>
      </c>
      <c r="N274" s="1" t="s">
        <v>115</v>
      </c>
      <c r="O274" s="1" t="s">
        <v>39</v>
      </c>
      <c r="Q274" s="1" t="s">
        <v>39</v>
      </c>
      <c r="R274" s="1" t="s">
        <v>39</v>
      </c>
      <c r="T274" s="1" t="s">
        <v>204</v>
      </c>
      <c r="U274" s="1" t="s">
        <v>204</v>
      </c>
      <c r="V274" s="1" t="s">
        <v>204</v>
      </c>
      <c r="W274" s="1" t="s">
        <v>10419</v>
      </c>
      <c r="X274" s="1" t="s">
        <v>3897</v>
      </c>
      <c r="Y274" s="1" t="s">
        <v>42</v>
      </c>
      <c r="Z274">
        <v>867071456</v>
      </c>
      <c r="AA274" s="1" t="str">
        <f xml:space="preserve"> IF(scraped_data9[[#This Row],[Image URL]]&lt;&gt;"",CONCATENATE("Data/Individuals/nhadat24h.net/Uyen_Nguyen/Images/image_", scraped_data9[[#This Row],[Title]],"_",A274,".jpg"),"")</f>
        <v/>
      </c>
      <c r="AB274" s="1"/>
      <c r="AC274" s="1" t="s">
        <v>39</v>
      </c>
      <c r="AD274" s="1" t="s">
        <v>204</v>
      </c>
      <c r="AE274" s="1" t="s">
        <v>39</v>
      </c>
    </row>
    <row r="275" spans="1:31" x14ac:dyDescent="0.25">
      <c r="A275">
        <v>273</v>
      </c>
      <c r="B275" s="1" t="s">
        <v>30</v>
      </c>
      <c r="C275" s="1" t="s">
        <v>31</v>
      </c>
      <c r="D275" s="1" t="s">
        <v>12507</v>
      </c>
      <c r="E275">
        <v>3914585</v>
      </c>
      <c r="F275" s="1" t="s">
        <v>3734</v>
      </c>
      <c r="G275" s="1" t="s">
        <v>3735</v>
      </c>
      <c r="H275" s="1" t="s">
        <v>185</v>
      </c>
      <c r="I275" s="1" t="s">
        <v>160</v>
      </c>
      <c r="J275" s="1" t="s">
        <v>3736</v>
      </c>
      <c r="K275" s="2">
        <v>45103.720138888886</v>
      </c>
      <c r="L275" s="1" t="s">
        <v>1085</v>
      </c>
      <c r="M275" s="1" t="s">
        <v>38</v>
      </c>
      <c r="N275" s="1" t="s">
        <v>152</v>
      </c>
      <c r="O275" s="1" t="s">
        <v>39</v>
      </c>
      <c r="Q275" s="1" t="s">
        <v>39</v>
      </c>
      <c r="R275" s="1" t="s">
        <v>39</v>
      </c>
      <c r="T275" s="1" t="s">
        <v>99</v>
      </c>
      <c r="U275" s="1" t="s">
        <v>39</v>
      </c>
      <c r="V275" s="1" t="s">
        <v>39</v>
      </c>
      <c r="W275" s="1" t="s">
        <v>3737</v>
      </c>
      <c r="X275" s="1" t="s">
        <v>3738</v>
      </c>
      <c r="Y275" s="1" t="s">
        <v>42</v>
      </c>
      <c r="Z275">
        <v>971443999</v>
      </c>
      <c r="AA275" s="1" t="str">
        <f xml:space="preserve"> IF(scraped_data9[[#This Row],[Image URL]]&lt;&gt;"",CONCATENATE("Data/Individuals/nhadat24h.net/Uyen_Nguyen/Images/image_", scraped_data9[[#This Row],[Title]],"_",A275,".jpg"),"")</f>
        <v>Data/Individuals/nhadat24h.net/Uyen_Nguyen/Images/image_Đất dịch vụ xã an khánh huyện hoài đức (sổ đỏ từ 45-120m2))_273.jpg</v>
      </c>
      <c r="AB275" s="1" t="s">
        <v>3739</v>
      </c>
      <c r="AC275" s="1" t="s">
        <v>39</v>
      </c>
      <c r="AD275" s="1" t="s">
        <v>452</v>
      </c>
      <c r="AE275" s="1" t="s">
        <v>39</v>
      </c>
    </row>
    <row r="276" spans="1:31" x14ac:dyDescent="0.25">
      <c r="A276">
        <v>274</v>
      </c>
      <c r="B276" s="1" t="s">
        <v>30</v>
      </c>
      <c r="C276" s="1" t="s">
        <v>31</v>
      </c>
      <c r="D276" s="1" t="s">
        <v>12507</v>
      </c>
      <c r="E276">
        <v>3914714</v>
      </c>
      <c r="F276" s="1" t="s">
        <v>10385</v>
      </c>
      <c r="G276" s="1" t="s">
        <v>10386</v>
      </c>
      <c r="H276" s="1" t="s">
        <v>12508</v>
      </c>
      <c r="I276" s="1" t="s">
        <v>10387</v>
      </c>
      <c r="J276" s="1" t="s">
        <v>1051</v>
      </c>
      <c r="K276" s="2">
        <v>45158.673611111109</v>
      </c>
      <c r="L276" s="1" t="s">
        <v>10383</v>
      </c>
      <c r="M276" s="1" t="s">
        <v>38</v>
      </c>
      <c r="N276" s="1" t="s">
        <v>39</v>
      </c>
      <c r="O276" s="1" t="s">
        <v>39</v>
      </c>
      <c r="Q276" s="1" t="s">
        <v>39</v>
      </c>
      <c r="R276" s="1" t="s">
        <v>39</v>
      </c>
      <c r="T276" s="1" t="s">
        <v>204</v>
      </c>
      <c r="U276" s="1" t="s">
        <v>204</v>
      </c>
      <c r="V276" s="1" t="s">
        <v>204</v>
      </c>
      <c r="W276" s="1" t="s">
        <v>10388</v>
      </c>
      <c r="X276" s="1" t="s">
        <v>7956</v>
      </c>
      <c r="Y276" s="1" t="s">
        <v>42</v>
      </c>
      <c r="Z276">
        <v>795911110</v>
      </c>
      <c r="AA276" s="1" t="str">
        <f xml:space="preserve"> IF(scraped_data9[[#This Row],[Image URL]]&lt;&gt;"",CONCATENATE("Data/Individuals/nhadat24h.net/Uyen_Nguyen/Images/image_", scraped_data9[[#This Row],[Title]],"_",A276,".jpg"),"")</f>
        <v/>
      </c>
      <c r="AB276" s="1"/>
      <c r="AC276" s="1" t="s">
        <v>39</v>
      </c>
      <c r="AD276" s="1" t="s">
        <v>204</v>
      </c>
      <c r="AE276" s="1" t="s">
        <v>39</v>
      </c>
    </row>
    <row r="277" spans="1:31" x14ac:dyDescent="0.25">
      <c r="A277">
        <v>275</v>
      </c>
      <c r="B277" s="1" t="s">
        <v>30</v>
      </c>
      <c r="C277" s="1" t="s">
        <v>31</v>
      </c>
      <c r="D277" s="1" t="s">
        <v>12507</v>
      </c>
      <c r="E277">
        <v>3914715</v>
      </c>
      <c r="F277" s="1" t="s">
        <v>7977</v>
      </c>
      <c r="G277" s="1" t="s">
        <v>7978</v>
      </c>
      <c r="H277" s="1" t="s">
        <v>12508</v>
      </c>
      <c r="I277" s="1" t="s">
        <v>1108</v>
      </c>
      <c r="J277" s="1" t="s">
        <v>1051</v>
      </c>
      <c r="K277" s="2">
        <v>45158.673611111109</v>
      </c>
      <c r="L277" s="1" t="s">
        <v>7288</v>
      </c>
      <c r="M277" s="1" t="s">
        <v>38</v>
      </c>
      <c r="N277" s="1" t="s">
        <v>39</v>
      </c>
      <c r="O277" s="1" t="s">
        <v>39</v>
      </c>
      <c r="Q277" s="1" t="s">
        <v>39</v>
      </c>
      <c r="R277" s="1" t="s">
        <v>39</v>
      </c>
      <c r="T277" s="1" t="s">
        <v>204</v>
      </c>
      <c r="U277" s="1" t="s">
        <v>204</v>
      </c>
      <c r="V277" s="1" t="s">
        <v>204</v>
      </c>
      <c r="W277" s="1" t="s">
        <v>7979</v>
      </c>
      <c r="X277" s="1" t="s">
        <v>7956</v>
      </c>
      <c r="Y277" s="1" t="s">
        <v>42</v>
      </c>
      <c r="Z277">
        <v>795911110</v>
      </c>
      <c r="AA277" s="1" t="str">
        <f xml:space="preserve"> IF(scraped_data9[[#This Row],[Image URL]]&lt;&gt;"",CONCATENATE("Data/Individuals/nhadat24h.net/Uyen_Nguyen/Images/image_", scraped_data9[[#This Row],[Title]],"_",A277,".jpg"),"")</f>
        <v/>
      </c>
      <c r="AB277" s="1"/>
      <c r="AC277" s="1" t="s">
        <v>39</v>
      </c>
      <c r="AD277" s="1" t="s">
        <v>204</v>
      </c>
      <c r="AE277" s="1" t="s">
        <v>39</v>
      </c>
    </row>
    <row r="278" spans="1:31" x14ac:dyDescent="0.25">
      <c r="A278">
        <v>276</v>
      </c>
      <c r="B278" s="1" t="s">
        <v>30</v>
      </c>
      <c r="C278" s="1" t="s">
        <v>31</v>
      </c>
      <c r="D278" s="1" t="s">
        <v>12507</v>
      </c>
      <c r="E278">
        <v>3914717</v>
      </c>
      <c r="F278" s="1" t="s">
        <v>7980</v>
      </c>
      <c r="G278" s="1" t="s">
        <v>7981</v>
      </c>
      <c r="H278" s="1" t="s">
        <v>425</v>
      </c>
      <c r="I278" s="1" t="s">
        <v>276</v>
      </c>
      <c r="J278" s="1" t="s">
        <v>1051</v>
      </c>
      <c r="K278" s="2">
        <v>45158.673611111109</v>
      </c>
      <c r="L278" s="1" t="s">
        <v>7288</v>
      </c>
      <c r="M278" s="1" t="s">
        <v>38</v>
      </c>
      <c r="N278" s="1" t="s">
        <v>39</v>
      </c>
      <c r="O278" s="1" t="s">
        <v>39</v>
      </c>
      <c r="Q278" s="1" t="s">
        <v>39</v>
      </c>
      <c r="R278" s="1" t="s">
        <v>39</v>
      </c>
      <c r="T278" s="1" t="s">
        <v>204</v>
      </c>
      <c r="U278" s="1" t="s">
        <v>204</v>
      </c>
      <c r="V278" s="1" t="s">
        <v>204</v>
      </c>
      <c r="W278" s="1" t="s">
        <v>7982</v>
      </c>
      <c r="X278" s="1" t="s">
        <v>7956</v>
      </c>
      <c r="Y278" s="1" t="s">
        <v>42</v>
      </c>
      <c r="Z278">
        <v>795911110</v>
      </c>
      <c r="AA278" s="1" t="str">
        <f xml:space="preserve"> IF(scraped_data9[[#This Row],[Image URL]]&lt;&gt;"",CONCATENATE("Data/Individuals/nhadat24h.net/Uyen_Nguyen/Images/image_", scraped_data9[[#This Row],[Title]],"_",A278,".jpg"),"")</f>
        <v/>
      </c>
      <c r="AB278" s="1"/>
      <c r="AC278" s="1" t="s">
        <v>39</v>
      </c>
      <c r="AD278" s="1" t="s">
        <v>204</v>
      </c>
      <c r="AE278" s="1" t="s">
        <v>39</v>
      </c>
    </row>
    <row r="279" spans="1:31" x14ac:dyDescent="0.25">
      <c r="A279">
        <v>277</v>
      </c>
      <c r="B279" s="1" t="s">
        <v>30</v>
      </c>
      <c r="C279" s="1" t="s">
        <v>31</v>
      </c>
      <c r="D279" s="1" t="s">
        <v>12507</v>
      </c>
      <c r="E279">
        <v>3914720</v>
      </c>
      <c r="F279" s="1" t="s">
        <v>7983</v>
      </c>
      <c r="G279" s="1" t="s">
        <v>7984</v>
      </c>
      <c r="H279" s="1" t="s">
        <v>890</v>
      </c>
      <c r="I279" s="1" t="s">
        <v>276</v>
      </c>
      <c r="J279" s="1" t="s">
        <v>4974</v>
      </c>
      <c r="K279" s="2">
        <v>45158.673611111109</v>
      </c>
      <c r="L279" s="1" t="s">
        <v>75</v>
      </c>
      <c r="M279" s="1" t="s">
        <v>38</v>
      </c>
      <c r="N279" s="1" t="s">
        <v>39</v>
      </c>
      <c r="O279" s="1" t="s">
        <v>39</v>
      </c>
      <c r="Q279" s="1" t="s">
        <v>39</v>
      </c>
      <c r="R279" s="1" t="s">
        <v>39</v>
      </c>
      <c r="T279" s="1" t="s">
        <v>204</v>
      </c>
      <c r="U279" s="1" t="s">
        <v>204</v>
      </c>
      <c r="V279" s="1" t="s">
        <v>204</v>
      </c>
      <c r="W279" s="1" t="s">
        <v>7985</v>
      </c>
      <c r="X279" s="1" t="s">
        <v>7956</v>
      </c>
      <c r="Y279" s="1" t="s">
        <v>42</v>
      </c>
      <c r="Z279">
        <v>795911110</v>
      </c>
      <c r="AA279" s="1" t="str">
        <f xml:space="preserve"> IF(scraped_data9[[#This Row],[Image URL]]&lt;&gt;"",CONCATENATE("Data/Individuals/nhadat24h.net/Uyen_Nguyen/Images/image_", scraped_data9[[#This Row],[Title]],"_",A279,".jpg"),"")</f>
        <v/>
      </c>
      <c r="AB279" s="1"/>
      <c r="AC279" s="1" t="s">
        <v>39</v>
      </c>
      <c r="AD279" s="1" t="s">
        <v>204</v>
      </c>
      <c r="AE279" s="1" t="s">
        <v>39</v>
      </c>
    </row>
    <row r="280" spans="1:31" x14ac:dyDescent="0.25">
      <c r="A280">
        <v>278</v>
      </c>
      <c r="B280" s="1" t="s">
        <v>30</v>
      </c>
      <c r="C280" s="1" t="s">
        <v>31</v>
      </c>
      <c r="D280" s="1" t="s">
        <v>12507</v>
      </c>
      <c r="E280">
        <v>3915068</v>
      </c>
      <c r="F280" s="1" t="s">
        <v>4568</v>
      </c>
      <c r="G280" s="1" t="s">
        <v>4569</v>
      </c>
      <c r="H280" s="1" t="s">
        <v>147</v>
      </c>
      <c r="I280" s="1" t="s">
        <v>4570</v>
      </c>
      <c r="J280" s="1" t="s">
        <v>2322</v>
      </c>
      <c r="K280" s="2">
        <v>45148.369444444441</v>
      </c>
      <c r="L280" s="1" t="s">
        <v>411</v>
      </c>
      <c r="M280" s="1" t="s">
        <v>38</v>
      </c>
      <c r="N280" s="1" t="s">
        <v>76</v>
      </c>
      <c r="O280" s="1" t="s">
        <v>39</v>
      </c>
      <c r="Q280" s="1" t="s">
        <v>39</v>
      </c>
      <c r="R280" s="1" t="s">
        <v>39</v>
      </c>
      <c r="T280" s="1" t="s">
        <v>173</v>
      </c>
      <c r="U280" s="1" t="s">
        <v>39</v>
      </c>
      <c r="V280" s="1" t="s">
        <v>39</v>
      </c>
      <c r="W280" s="1" t="s">
        <v>4571</v>
      </c>
      <c r="X280" s="1" t="s">
        <v>3810</v>
      </c>
      <c r="Y280" s="1" t="s">
        <v>42</v>
      </c>
      <c r="Z280">
        <v>905956613</v>
      </c>
      <c r="AA280" s="1" t="str">
        <f xml:space="preserve"> IF(scraped_data9[[#This Row],[Image URL]]&lt;&gt;"",CONCATENATE("Data/Individuals/nhadat24h.net/Uyen_Nguyen/Images/image_", scraped_data9[[#This Row],[Title]],"_",A280,".jpg"),"")</f>
        <v/>
      </c>
      <c r="AB280" s="1"/>
      <c r="AC280" s="1" t="s">
        <v>39</v>
      </c>
      <c r="AD280" s="1" t="s">
        <v>1244</v>
      </c>
      <c r="AE280" s="1" t="s">
        <v>39</v>
      </c>
    </row>
    <row r="281" spans="1:31" x14ac:dyDescent="0.25">
      <c r="A281">
        <v>279</v>
      </c>
      <c r="B281" s="1" t="s">
        <v>30</v>
      </c>
      <c r="C281" s="1" t="s">
        <v>31</v>
      </c>
      <c r="D281" s="1" t="s">
        <v>12507</v>
      </c>
      <c r="E281">
        <v>3916104</v>
      </c>
      <c r="F281" s="1" t="s">
        <v>3830</v>
      </c>
      <c r="G281" s="1" t="s">
        <v>3831</v>
      </c>
      <c r="H281" s="1" t="s">
        <v>3832</v>
      </c>
      <c r="I281" s="1" t="s">
        <v>1529</v>
      </c>
      <c r="J281" s="1" t="s">
        <v>3833</v>
      </c>
      <c r="K281" s="2">
        <v>45158.376388888886</v>
      </c>
      <c r="L281" s="1" t="s">
        <v>411</v>
      </c>
      <c r="M281" s="1" t="s">
        <v>38</v>
      </c>
      <c r="N281" s="1" t="s">
        <v>39</v>
      </c>
      <c r="O281" s="1" t="s">
        <v>39</v>
      </c>
      <c r="Q281" s="1" t="s">
        <v>39</v>
      </c>
      <c r="R281" s="1" t="s">
        <v>39</v>
      </c>
      <c r="T281" s="1" t="s">
        <v>204</v>
      </c>
      <c r="U281" s="1" t="s">
        <v>204</v>
      </c>
      <c r="V281" s="1" t="s">
        <v>204</v>
      </c>
      <c r="W281" s="1" t="s">
        <v>3834</v>
      </c>
      <c r="X281" s="1" t="s">
        <v>3810</v>
      </c>
      <c r="Y281" s="1" t="s">
        <v>42</v>
      </c>
      <c r="Z281">
        <v>905956613</v>
      </c>
      <c r="AA281" s="1" t="str">
        <f xml:space="preserve"> IF(scraped_data9[[#This Row],[Image URL]]&lt;&gt;"",CONCATENATE("Data/Individuals/nhadat24h.net/Uyen_Nguyen/Images/image_", scraped_data9[[#This Row],[Title]],"_",A281,".jpg"),"")</f>
        <v/>
      </c>
      <c r="AB281" s="1"/>
      <c r="AC281" s="1" t="s">
        <v>39</v>
      </c>
      <c r="AD281" s="1" t="s">
        <v>204</v>
      </c>
      <c r="AE281" s="1" t="s">
        <v>39</v>
      </c>
    </row>
    <row r="282" spans="1:31" x14ac:dyDescent="0.25">
      <c r="A282">
        <v>280</v>
      </c>
      <c r="B282" s="1" t="s">
        <v>30</v>
      </c>
      <c r="C282" s="1" t="s">
        <v>31</v>
      </c>
      <c r="D282" s="1" t="s">
        <v>12507</v>
      </c>
      <c r="E282">
        <v>3917557</v>
      </c>
      <c r="F282" s="1" t="s">
        <v>9153</v>
      </c>
      <c r="G282" s="1" t="s">
        <v>9154</v>
      </c>
      <c r="H282" s="1" t="s">
        <v>629</v>
      </c>
      <c r="I282" s="1" t="s">
        <v>967</v>
      </c>
      <c r="J282" s="1" t="s">
        <v>9155</v>
      </c>
      <c r="K282" s="2">
        <v>45158.47152777778</v>
      </c>
      <c r="L282" s="1" t="s">
        <v>141</v>
      </c>
      <c r="M282" s="1" t="s">
        <v>38</v>
      </c>
      <c r="N282" s="1" t="s">
        <v>152</v>
      </c>
      <c r="O282" s="1" t="s">
        <v>39</v>
      </c>
      <c r="Q282" s="1" t="s">
        <v>39</v>
      </c>
      <c r="R282" s="1" t="s">
        <v>39</v>
      </c>
      <c r="T282" s="1" t="s">
        <v>204</v>
      </c>
      <c r="U282" s="1" t="s">
        <v>204</v>
      </c>
      <c r="V282" s="1" t="s">
        <v>204</v>
      </c>
      <c r="W282" s="1" t="s">
        <v>9156</v>
      </c>
      <c r="X282" s="1" t="s">
        <v>8157</v>
      </c>
      <c r="Y282" s="1" t="s">
        <v>42</v>
      </c>
      <c r="Z282">
        <v>979859666</v>
      </c>
      <c r="AA282" s="1" t="str">
        <f xml:space="preserve"> IF(scraped_data9[[#This Row],[Image URL]]&lt;&gt;"",CONCATENATE("Data/Individuals/nhadat24h.net/Uyen_Nguyen/Images/image_", scraped_data9[[#This Row],[Title]],"_",A282,".jpg"),"")</f>
        <v/>
      </c>
      <c r="AB282" s="1"/>
      <c r="AC282" s="1" t="s">
        <v>39</v>
      </c>
      <c r="AD282" s="1" t="s">
        <v>204</v>
      </c>
      <c r="AE282" s="1" t="s">
        <v>39</v>
      </c>
    </row>
    <row r="283" spans="1:31" x14ac:dyDescent="0.25">
      <c r="A283">
        <v>281</v>
      </c>
      <c r="B283" s="1" t="s">
        <v>30</v>
      </c>
      <c r="C283" s="1" t="s">
        <v>31</v>
      </c>
      <c r="D283" s="1" t="s">
        <v>12507</v>
      </c>
      <c r="E283">
        <v>3918559</v>
      </c>
      <c r="F283" s="1" t="s">
        <v>9161</v>
      </c>
      <c r="G283" s="1" t="s">
        <v>9162</v>
      </c>
      <c r="H283" s="1" t="s">
        <v>1556</v>
      </c>
      <c r="I283" s="1" t="s">
        <v>967</v>
      </c>
      <c r="J283" s="1" t="s">
        <v>2463</v>
      </c>
      <c r="K283" s="2">
        <v>45158.47152777778</v>
      </c>
      <c r="L283" s="1" t="s">
        <v>141</v>
      </c>
      <c r="M283" s="1" t="s">
        <v>38</v>
      </c>
      <c r="N283" s="1" t="s">
        <v>98</v>
      </c>
      <c r="O283" s="1" t="s">
        <v>39</v>
      </c>
      <c r="P283">
        <v>4</v>
      </c>
      <c r="Q283" s="1" t="s">
        <v>39</v>
      </c>
      <c r="R283" s="1" t="s">
        <v>39</v>
      </c>
      <c r="S283">
        <v>3</v>
      </c>
      <c r="T283" s="1" t="s">
        <v>39</v>
      </c>
      <c r="U283" s="1" t="s">
        <v>39</v>
      </c>
      <c r="V283" s="1" t="s">
        <v>39</v>
      </c>
      <c r="W283" s="1" t="s">
        <v>9163</v>
      </c>
      <c r="X283" s="1" t="s">
        <v>8157</v>
      </c>
      <c r="Y283" s="1" t="s">
        <v>42</v>
      </c>
      <c r="Z283">
        <v>979859666</v>
      </c>
      <c r="AA283" s="1" t="str">
        <f xml:space="preserve"> IF(scraped_data9[[#This Row],[Image URL]]&lt;&gt;"",CONCATENATE("Data/Individuals/nhadat24h.net/Uyen_Nguyen/Images/image_", scraped_data9[[#This Row],[Title]],"_",A283,".jpg"),"")</f>
        <v/>
      </c>
      <c r="AB283" s="1"/>
      <c r="AC283" s="1" t="s">
        <v>39</v>
      </c>
      <c r="AD283" s="1" t="s">
        <v>39</v>
      </c>
      <c r="AE283" s="1" t="s">
        <v>39</v>
      </c>
    </row>
    <row r="284" spans="1:31" x14ac:dyDescent="0.25">
      <c r="A284">
        <v>282</v>
      </c>
      <c r="B284" s="1" t="s">
        <v>30</v>
      </c>
      <c r="C284" s="1" t="s">
        <v>31</v>
      </c>
      <c r="D284" s="1" t="s">
        <v>12507</v>
      </c>
      <c r="E284">
        <v>3919224</v>
      </c>
      <c r="F284" s="1" t="s">
        <v>10542</v>
      </c>
      <c r="G284" s="1" t="s">
        <v>10543</v>
      </c>
      <c r="H284" s="1" t="s">
        <v>425</v>
      </c>
      <c r="I284" s="1" t="s">
        <v>330</v>
      </c>
      <c r="J284" s="1" t="s">
        <v>1318</v>
      </c>
      <c r="K284" s="2">
        <v>45157.432638888888</v>
      </c>
      <c r="L284" s="1" t="s">
        <v>10383</v>
      </c>
      <c r="M284" s="1" t="s">
        <v>38</v>
      </c>
      <c r="N284" s="1" t="s">
        <v>39</v>
      </c>
      <c r="O284" s="1" t="s">
        <v>39</v>
      </c>
      <c r="Q284" s="1" t="s">
        <v>39</v>
      </c>
      <c r="R284" s="1" t="s">
        <v>39</v>
      </c>
      <c r="T284" s="1" t="s">
        <v>204</v>
      </c>
      <c r="U284" s="1" t="s">
        <v>204</v>
      </c>
      <c r="V284" s="1" t="s">
        <v>204</v>
      </c>
      <c r="W284" s="1" t="s">
        <v>10544</v>
      </c>
      <c r="X284" s="1" t="s">
        <v>5927</v>
      </c>
      <c r="Y284" s="1" t="s">
        <v>42</v>
      </c>
      <c r="Z284">
        <v>889573386</v>
      </c>
      <c r="AA284" s="1" t="str">
        <f xml:space="preserve"> IF(scraped_data9[[#This Row],[Image URL]]&lt;&gt;"",CONCATENATE("Data/Individuals/nhadat24h.net/Uyen_Nguyen/Images/image_", scraped_data9[[#This Row],[Title]],"_",A284,".jpg"),"")</f>
        <v/>
      </c>
      <c r="AB284" s="1"/>
      <c r="AC284" s="1" t="s">
        <v>39</v>
      </c>
      <c r="AD284" s="1" t="s">
        <v>204</v>
      </c>
      <c r="AE284" s="1" t="s">
        <v>39</v>
      </c>
    </row>
    <row r="285" spans="1:31" x14ac:dyDescent="0.25">
      <c r="A285">
        <v>283</v>
      </c>
      <c r="B285" s="1" t="s">
        <v>30</v>
      </c>
      <c r="C285" s="1" t="s">
        <v>31</v>
      </c>
      <c r="D285" s="1" t="s">
        <v>12507</v>
      </c>
      <c r="E285">
        <v>3920951</v>
      </c>
      <c r="F285" s="1" t="s">
        <v>9157</v>
      </c>
      <c r="G285" s="1" t="s">
        <v>9158</v>
      </c>
      <c r="H285" s="1" t="s">
        <v>210</v>
      </c>
      <c r="I285" s="1" t="s">
        <v>2453</v>
      </c>
      <c r="J285" s="1" t="s">
        <v>4933</v>
      </c>
      <c r="K285" s="2">
        <v>45158.47152777778</v>
      </c>
      <c r="L285" s="1" t="s">
        <v>141</v>
      </c>
      <c r="M285" s="1" t="s">
        <v>38</v>
      </c>
      <c r="N285" s="1" t="s">
        <v>152</v>
      </c>
      <c r="O285" s="1" t="s">
        <v>39</v>
      </c>
      <c r="P285">
        <v>3</v>
      </c>
      <c r="Q285" s="1" t="s">
        <v>39</v>
      </c>
      <c r="R285" s="1" t="s">
        <v>39</v>
      </c>
      <c r="S285">
        <v>3</v>
      </c>
      <c r="T285" s="1" t="s">
        <v>9159</v>
      </c>
      <c r="U285" s="1" t="s">
        <v>162</v>
      </c>
      <c r="V285" s="1" t="s">
        <v>39</v>
      </c>
      <c r="W285" s="1" t="s">
        <v>9160</v>
      </c>
      <c r="X285" s="1" t="s">
        <v>8157</v>
      </c>
      <c r="Y285" s="1" t="s">
        <v>42</v>
      </c>
      <c r="Z285">
        <v>979859666</v>
      </c>
      <c r="AA285" s="1" t="str">
        <f xml:space="preserve"> IF(scraped_data9[[#This Row],[Image URL]]&lt;&gt;"",CONCATENATE("Data/Individuals/nhadat24h.net/Uyen_Nguyen/Images/image_", scraped_data9[[#This Row],[Title]],"_",A285,".jpg"),"")</f>
        <v/>
      </c>
      <c r="AB285" s="1"/>
      <c r="AC285" s="1" t="s">
        <v>39</v>
      </c>
      <c r="AD285" s="1" t="s">
        <v>119</v>
      </c>
      <c r="AE285" s="1" t="s">
        <v>39</v>
      </c>
    </row>
    <row r="286" spans="1:31" x14ac:dyDescent="0.25">
      <c r="A286">
        <v>284</v>
      </c>
      <c r="B286" s="1" t="s">
        <v>30</v>
      </c>
      <c r="C286" s="1" t="s">
        <v>31</v>
      </c>
      <c r="D286" s="1" t="s">
        <v>12507</v>
      </c>
      <c r="E286">
        <v>3921725</v>
      </c>
      <c r="F286" s="1" t="s">
        <v>2412</v>
      </c>
      <c r="G286" s="1" t="s">
        <v>2413</v>
      </c>
      <c r="H286" s="1" t="s">
        <v>12508</v>
      </c>
      <c r="I286" s="1" t="s">
        <v>615</v>
      </c>
      <c r="J286" s="1" t="s">
        <v>2414</v>
      </c>
      <c r="K286" s="2">
        <v>45158.425694444442</v>
      </c>
      <c r="L286" s="1" t="s">
        <v>150</v>
      </c>
      <c r="M286" s="1" t="s">
        <v>38</v>
      </c>
      <c r="N286" s="1" t="s">
        <v>39</v>
      </c>
      <c r="O286" s="1" t="s">
        <v>39</v>
      </c>
      <c r="Q286" s="1" t="s">
        <v>39</v>
      </c>
      <c r="R286" s="1" t="s">
        <v>39</v>
      </c>
      <c r="T286" s="1" t="s">
        <v>204</v>
      </c>
      <c r="U286" s="1" t="s">
        <v>204</v>
      </c>
      <c r="V286" s="1" t="s">
        <v>204</v>
      </c>
      <c r="W286" s="1" t="s">
        <v>2415</v>
      </c>
      <c r="X286" s="1" t="s">
        <v>2407</v>
      </c>
      <c r="Y286" s="1" t="s">
        <v>42</v>
      </c>
      <c r="Z286">
        <v>966456877</v>
      </c>
      <c r="AA286" s="1" t="str">
        <f xml:space="preserve"> IF(scraped_data9[[#This Row],[Image URL]]&lt;&gt;"",CONCATENATE("Data/Individuals/nhadat24h.net/Uyen_Nguyen/Images/image_", scraped_data9[[#This Row],[Title]],"_",A286,".jpg"),"")</f>
        <v/>
      </c>
      <c r="AB286" s="1"/>
      <c r="AC286" s="1" t="s">
        <v>39</v>
      </c>
      <c r="AD286" s="1" t="s">
        <v>204</v>
      </c>
      <c r="AE286" s="1" t="s">
        <v>39</v>
      </c>
    </row>
    <row r="287" spans="1:31" x14ac:dyDescent="0.25">
      <c r="A287">
        <v>285</v>
      </c>
      <c r="B287" s="1" t="s">
        <v>30</v>
      </c>
      <c r="C287" s="1" t="s">
        <v>31</v>
      </c>
      <c r="D287" s="1" t="s">
        <v>12507</v>
      </c>
      <c r="E287">
        <v>3921877</v>
      </c>
      <c r="F287" s="1" t="s">
        <v>5852</v>
      </c>
      <c r="G287" s="1" t="s">
        <v>5853</v>
      </c>
      <c r="H287" s="1" t="s">
        <v>210</v>
      </c>
      <c r="I287" s="1" t="s">
        <v>2137</v>
      </c>
      <c r="J287" s="1" t="s">
        <v>5640</v>
      </c>
      <c r="K287" s="2">
        <v>45158.368055555555</v>
      </c>
      <c r="L287" s="1" t="s">
        <v>62</v>
      </c>
      <c r="M287" s="1" t="s">
        <v>38</v>
      </c>
      <c r="N287" s="1" t="s">
        <v>98</v>
      </c>
      <c r="O287" s="1" t="s">
        <v>39</v>
      </c>
      <c r="Q287" s="1" t="s">
        <v>39</v>
      </c>
      <c r="R287" s="1" t="s">
        <v>39</v>
      </c>
      <c r="T287" s="1" t="s">
        <v>204</v>
      </c>
      <c r="U287" s="1" t="s">
        <v>204</v>
      </c>
      <c r="V287" s="1" t="s">
        <v>204</v>
      </c>
      <c r="W287" s="1" t="s">
        <v>5854</v>
      </c>
      <c r="X287" s="1" t="s">
        <v>5841</v>
      </c>
      <c r="Y287" s="1" t="s">
        <v>42</v>
      </c>
      <c r="Z287">
        <v>947411194</v>
      </c>
      <c r="AA287" s="1" t="str">
        <f xml:space="preserve"> IF(scraped_data9[[#This Row],[Image URL]]&lt;&gt;"",CONCATENATE("Data/Individuals/nhadat24h.net/Uyen_Nguyen/Images/image_", scraped_data9[[#This Row],[Title]],"_",A287,".jpg"),"")</f>
        <v>Data/Individuals/nhadat24h.net/Uyen_Nguyen/Images/image_Bán lk thang máy vạn phúc sau shophouse him lam tố hữu 55m2x7t văn phòng kd tốt_285.jpg</v>
      </c>
      <c r="AB287" s="1" t="s">
        <v>5855</v>
      </c>
      <c r="AC287" s="1" t="s">
        <v>39</v>
      </c>
      <c r="AD287" s="1" t="s">
        <v>204</v>
      </c>
      <c r="AE287" s="1" t="s">
        <v>39</v>
      </c>
    </row>
    <row r="288" spans="1:31" x14ac:dyDescent="0.25">
      <c r="A288">
        <v>286</v>
      </c>
      <c r="B288" s="1" t="s">
        <v>30</v>
      </c>
      <c r="C288" s="1" t="s">
        <v>31</v>
      </c>
      <c r="D288" s="1" t="s">
        <v>12507</v>
      </c>
      <c r="E288">
        <v>3921891</v>
      </c>
      <c r="F288" s="1" t="s">
        <v>6624</v>
      </c>
      <c r="G288" s="1" t="s">
        <v>6625</v>
      </c>
      <c r="H288" s="1" t="s">
        <v>95</v>
      </c>
      <c r="I288" s="1" t="s">
        <v>139</v>
      </c>
      <c r="J288" s="1" t="s">
        <v>3710</v>
      </c>
      <c r="K288" s="2">
        <v>45152.338194444441</v>
      </c>
      <c r="L288" s="1" t="s">
        <v>5936</v>
      </c>
      <c r="M288" s="1" t="s">
        <v>38</v>
      </c>
      <c r="N288" s="1" t="s">
        <v>152</v>
      </c>
      <c r="O288" s="1" t="s">
        <v>39</v>
      </c>
      <c r="Q288" s="1" t="s">
        <v>39</v>
      </c>
      <c r="R288" s="1" t="s">
        <v>39</v>
      </c>
      <c r="T288" s="1" t="s">
        <v>39</v>
      </c>
      <c r="U288" s="1" t="s">
        <v>39</v>
      </c>
      <c r="V288" s="1" t="s">
        <v>39</v>
      </c>
      <c r="W288" s="1" t="s">
        <v>6626</v>
      </c>
      <c r="X288" s="1" t="s">
        <v>3712</v>
      </c>
      <c r="Y288" s="1" t="s">
        <v>42</v>
      </c>
      <c r="Z288">
        <v>982947486</v>
      </c>
      <c r="AA288" s="1" t="str">
        <f xml:space="preserve"> IF(scraped_data9[[#This Row],[Image URL]]&lt;&gt;"",CONCATENATE("Data/Individuals/nhadat24h.net/Uyen_Nguyen/Images/image_", scraped_data9[[#This Row],[Title]],"_",A288,".jpg"),"")</f>
        <v/>
      </c>
      <c r="AB288" s="1"/>
      <c r="AC288" s="1" t="s">
        <v>39</v>
      </c>
      <c r="AD288" s="1" t="s">
        <v>39</v>
      </c>
      <c r="AE288" s="1" t="s">
        <v>39</v>
      </c>
    </row>
    <row r="289" spans="1:31" x14ac:dyDescent="0.25">
      <c r="A289">
        <v>287</v>
      </c>
      <c r="B289" s="1" t="s">
        <v>30</v>
      </c>
      <c r="C289" s="1" t="s">
        <v>31</v>
      </c>
      <c r="D289" s="1" t="s">
        <v>12507</v>
      </c>
      <c r="E289">
        <v>3922138</v>
      </c>
      <c r="F289" s="1" t="s">
        <v>2693</v>
      </c>
      <c r="G289" s="1" t="s">
        <v>2694</v>
      </c>
      <c r="H289" s="1" t="s">
        <v>176</v>
      </c>
      <c r="I289" s="1" t="s">
        <v>261</v>
      </c>
      <c r="J289" s="1" t="s">
        <v>2695</v>
      </c>
      <c r="K289" s="2">
        <v>45157.592361111114</v>
      </c>
      <c r="L289" s="1" t="s">
        <v>150</v>
      </c>
      <c r="M289" s="1" t="s">
        <v>38</v>
      </c>
      <c r="N289" s="1" t="s">
        <v>39</v>
      </c>
      <c r="O289" s="1" t="s">
        <v>39</v>
      </c>
      <c r="Q289" s="1" t="s">
        <v>39</v>
      </c>
      <c r="R289" s="1" t="s">
        <v>39</v>
      </c>
      <c r="T289" s="1" t="s">
        <v>204</v>
      </c>
      <c r="U289" s="1" t="s">
        <v>204</v>
      </c>
      <c r="V289" s="1" t="s">
        <v>204</v>
      </c>
      <c r="W289" s="1" t="s">
        <v>2696</v>
      </c>
      <c r="X289" s="1" t="s">
        <v>2654</v>
      </c>
      <c r="Y289" s="1" t="s">
        <v>42</v>
      </c>
      <c r="Z289">
        <v>912701575</v>
      </c>
      <c r="AA289" s="1" t="str">
        <f xml:space="preserve"> IF(scraped_data9[[#This Row],[Image URL]]&lt;&gt;"",CONCATENATE("Data/Individuals/nhadat24h.net/Uyen_Nguyen/Images/image_", scraped_data9[[#This Row],[Title]],"_",A289,".jpg"),"")</f>
        <v>Data/Individuals/nhadat24h.net/Uyen_Nguyen/Images/image_Chung cư mini lạc long quân - võng thị - trích sài view hồ tây, ô tô đỗ cửa_287.jpg</v>
      </c>
      <c r="AB289" s="1" t="s">
        <v>2697</v>
      </c>
      <c r="AC289" s="1" t="s">
        <v>39</v>
      </c>
      <c r="AD289" s="1" t="s">
        <v>204</v>
      </c>
      <c r="AE289" s="1" t="s">
        <v>39</v>
      </c>
    </row>
    <row r="290" spans="1:31" x14ac:dyDescent="0.25">
      <c r="A290">
        <v>288</v>
      </c>
      <c r="B290" s="1" t="s">
        <v>30</v>
      </c>
      <c r="C290" s="1" t="s">
        <v>31</v>
      </c>
      <c r="D290" s="1" t="s">
        <v>12507</v>
      </c>
      <c r="E290">
        <v>3922535</v>
      </c>
      <c r="F290" s="1" t="s">
        <v>2698</v>
      </c>
      <c r="G290" s="1" t="s">
        <v>2699</v>
      </c>
      <c r="H290" s="1" t="s">
        <v>507</v>
      </c>
      <c r="I290" s="1" t="s">
        <v>195</v>
      </c>
      <c r="J290" s="1" t="s">
        <v>2695</v>
      </c>
      <c r="K290" s="2">
        <v>45157.592361111114</v>
      </c>
      <c r="L290" s="1" t="s">
        <v>150</v>
      </c>
      <c r="M290" s="1" t="s">
        <v>38</v>
      </c>
      <c r="N290" s="1" t="s">
        <v>39</v>
      </c>
      <c r="O290" s="1" t="s">
        <v>39</v>
      </c>
      <c r="Q290" s="1" t="s">
        <v>39</v>
      </c>
      <c r="R290" s="1" t="s">
        <v>39</v>
      </c>
      <c r="T290" s="1" t="s">
        <v>204</v>
      </c>
      <c r="U290" s="1" t="s">
        <v>204</v>
      </c>
      <c r="V290" s="1" t="s">
        <v>204</v>
      </c>
      <c r="W290" s="1" t="s">
        <v>2700</v>
      </c>
      <c r="X290" s="1" t="s">
        <v>2654</v>
      </c>
      <c r="Y290" s="1" t="s">
        <v>42</v>
      </c>
      <c r="Z290">
        <v>912701575</v>
      </c>
      <c r="AA290" s="1" t="str">
        <f xml:space="preserve"> IF(scraped_data9[[#This Row],[Image URL]]&lt;&gt;"",CONCATENATE("Data/Individuals/nhadat24h.net/Uyen_Nguyen/Images/image_", scraped_data9[[#This Row],[Title]],"_",A290,".jpg"),"")</f>
        <v>Data/Individuals/nhadat24h.net/Uyen_Nguyen/Images/image_Chung cư mini trích sài - văn cao full nội thất view hồ tây, gần mặt đường_288.jpg</v>
      </c>
      <c r="AB290" s="1" t="s">
        <v>2701</v>
      </c>
      <c r="AC290" s="1" t="s">
        <v>39</v>
      </c>
      <c r="AD290" s="1" t="s">
        <v>204</v>
      </c>
      <c r="AE290" s="1" t="s">
        <v>39</v>
      </c>
    </row>
    <row r="291" spans="1:31" x14ac:dyDescent="0.25">
      <c r="A291">
        <v>289</v>
      </c>
      <c r="B291" s="1" t="s">
        <v>30</v>
      </c>
      <c r="C291" s="1" t="s">
        <v>31</v>
      </c>
      <c r="D291" s="1" t="s">
        <v>12507</v>
      </c>
      <c r="E291">
        <v>3922617</v>
      </c>
      <c r="F291" s="1" t="s">
        <v>6602</v>
      </c>
      <c r="G291" s="1" t="s">
        <v>6603</v>
      </c>
      <c r="H291" s="1" t="s">
        <v>979</v>
      </c>
      <c r="I291" s="1" t="s">
        <v>6604</v>
      </c>
      <c r="J291" s="1" t="s">
        <v>3710</v>
      </c>
      <c r="K291" s="2">
        <v>45152.338888888888</v>
      </c>
      <c r="L291" s="1" t="s">
        <v>5936</v>
      </c>
      <c r="M291" s="1" t="s">
        <v>38</v>
      </c>
      <c r="N291" s="1" t="s">
        <v>152</v>
      </c>
      <c r="O291" s="1" t="s">
        <v>39</v>
      </c>
      <c r="Q291" s="1" t="s">
        <v>39</v>
      </c>
      <c r="R291" s="1" t="s">
        <v>39</v>
      </c>
      <c r="T291" s="1" t="s">
        <v>204</v>
      </c>
      <c r="U291" s="1" t="s">
        <v>204</v>
      </c>
      <c r="V291" s="1" t="s">
        <v>204</v>
      </c>
      <c r="W291" s="1" t="s">
        <v>6605</v>
      </c>
      <c r="X291" s="1" t="s">
        <v>3712</v>
      </c>
      <c r="Y291" s="1" t="s">
        <v>42</v>
      </c>
      <c r="Z291">
        <v>982947486</v>
      </c>
      <c r="AA291" s="1" t="str">
        <f xml:space="preserve"> IF(scraped_data9[[#This Row],[Image URL]]&lt;&gt;"",CONCATENATE("Data/Individuals/nhadat24h.net/Uyen_Nguyen/Images/image_", scraped_data9[[#This Row],[Title]],"_",A291,".jpg"),"")</f>
        <v/>
      </c>
      <c r="AB291" s="1"/>
      <c r="AC291" s="1" t="s">
        <v>39</v>
      </c>
      <c r="AD291" s="1" t="s">
        <v>204</v>
      </c>
      <c r="AE291" s="1" t="s">
        <v>39</v>
      </c>
    </row>
    <row r="292" spans="1:31" x14ac:dyDescent="0.25">
      <c r="A292">
        <v>290</v>
      </c>
      <c r="B292" s="1" t="s">
        <v>30</v>
      </c>
      <c r="C292" s="1" t="s">
        <v>31</v>
      </c>
      <c r="D292" s="1" t="s">
        <v>12507</v>
      </c>
      <c r="E292">
        <v>3922816</v>
      </c>
      <c r="F292" s="1" t="s">
        <v>8718</v>
      </c>
      <c r="G292" s="1" t="s">
        <v>8719</v>
      </c>
      <c r="H292" s="1" t="s">
        <v>930</v>
      </c>
      <c r="I292" s="1" t="s">
        <v>211</v>
      </c>
      <c r="J292" s="1" t="s">
        <v>7017</v>
      </c>
      <c r="K292" s="2">
        <v>45106.439583333333</v>
      </c>
      <c r="L292" s="1" t="s">
        <v>8638</v>
      </c>
      <c r="M292" s="1" t="s">
        <v>204</v>
      </c>
      <c r="N292" s="1" t="s">
        <v>39</v>
      </c>
      <c r="O292" s="1" t="s">
        <v>39</v>
      </c>
      <c r="Q292" s="1" t="s">
        <v>39</v>
      </c>
      <c r="R292" s="1" t="s">
        <v>39</v>
      </c>
      <c r="T292" s="1" t="s">
        <v>39</v>
      </c>
      <c r="U292" s="1" t="s">
        <v>39</v>
      </c>
      <c r="V292" s="1" t="s">
        <v>39</v>
      </c>
      <c r="W292" s="1" t="s">
        <v>8720</v>
      </c>
      <c r="X292" s="1" t="s">
        <v>8690</v>
      </c>
      <c r="Y292" s="1" t="s">
        <v>42</v>
      </c>
      <c r="Z292">
        <v>819128568</v>
      </c>
      <c r="AA292" s="1" t="str">
        <f xml:space="preserve"> IF(scraped_data9[[#This Row],[Image URL]]&lt;&gt;"",CONCATENATE("Data/Individuals/nhadat24h.net/Uyen_Nguyen/Images/image_", scraped_data9[[#This Row],[Title]],"_",A292,".jpg"),"")</f>
        <v/>
      </c>
      <c r="AB292" s="1"/>
      <c r="AC292" s="1" t="s">
        <v>39</v>
      </c>
      <c r="AD292" s="1" t="s">
        <v>39</v>
      </c>
      <c r="AE292" s="1" t="s">
        <v>39</v>
      </c>
    </row>
    <row r="293" spans="1:31" x14ac:dyDescent="0.25">
      <c r="A293">
        <v>291</v>
      </c>
      <c r="B293" s="1" t="s">
        <v>30</v>
      </c>
      <c r="C293" s="1" t="s">
        <v>31</v>
      </c>
      <c r="D293" s="1" t="s">
        <v>12507</v>
      </c>
      <c r="E293">
        <v>3923165</v>
      </c>
      <c r="F293" s="1" t="s">
        <v>2677</v>
      </c>
      <c r="G293" s="1" t="s">
        <v>2678</v>
      </c>
      <c r="H293" s="1" t="s">
        <v>176</v>
      </c>
      <c r="I293" s="1" t="s">
        <v>224</v>
      </c>
      <c r="J293" s="1" t="s">
        <v>2679</v>
      </c>
      <c r="K293" s="2">
        <v>45157.593055555553</v>
      </c>
      <c r="L293" s="1" t="s">
        <v>150</v>
      </c>
      <c r="M293" s="1" t="s">
        <v>38</v>
      </c>
      <c r="N293" s="1" t="s">
        <v>39</v>
      </c>
      <c r="O293" s="1" t="s">
        <v>39</v>
      </c>
      <c r="Q293" s="1" t="s">
        <v>39</v>
      </c>
      <c r="R293" s="1" t="s">
        <v>39</v>
      </c>
      <c r="T293" s="1" t="s">
        <v>204</v>
      </c>
      <c r="U293" s="1" t="s">
        <v>204</v>
      </c>
      <c r="V293" s="1" t="s">
        <v>204</v>
      </c>
      <c r="W293" s="1" t="s">
        <v>2680</v>
      </c>
      <c r="X293" s="1" t="s">
        <v>2654</v>
      </c>
      <c r="Y293" s="1" t="s">
        <v>42</v>
      </c>
      <c r="Z293">
        <v>912701575</v>
      </c>
      <c r="AA293" s="1" t="str">
        <f xml:space="preserve"> IF(scraped_data9[[#This Row],[Image URL]]&lt;&gt;"",CONCATENATE("Data/Individuals/nhadat24h.net/Uyen_Nguyen/Images/image_", scraped_data9[[#This Row],[Title]],"_",A293,".jpg"),"")</f>
        <v>Data/Individuals/nhadat24h.net/Uyen_Nguyen/Images/image_Chung cư mini hoàng hoa thám - văn cao - liễu giai, ba đình giá chỉ 630 - 1050tr_291.jpg</v>
      </c>
      <c r="AB293" s="1" t="s">
        <v>2681</v>
      </c>
      <c r="AC293" s="1" t="s">
        <v>39</v>
      </c>
      <c r="AD293" s="1" t="s">
        <v>204</v>
      </c>
      <c r="AE293" s="1" t="s">
        <v>39</v>
      </c>
    </row>
    <row r="294" spans="1:31" x14ac:dyDescent="0.25">
      <c r="A294">
        <v>292</v>
      </c>
      <c r="B294" s="1" t="s">
        <v>30</v>
      </c>
      <c r="C294" s="1" t="s">
        <v>31</v>
      </c>
      <c r="D294" s="1" t="s">
        <v>12507</v>
      </c>
      <c r="E294">
        <v>3923321</v>
      </c>
      <c r="F294" s="1" t="s">
        <v>6641</v>
      </c>
      <c r="G294" s="1" t="s">
        <v>6642</v>
      </c>
      <c r="H294" s="1" t="s">
        <v>834</v>
      </c>
      <c r="I294" s="1" t="s">
        <v>1204</v>
      </c>
      <c r="J294" s="1" t="s">
        <v>3710</v>
      </c>
      <c r="K294" s="2">
        <v>45152.338194444441</v>
      </c>
      <c r="L294" s="1" t="s">
        <v>5936</v>
      </c>
      <c r="M294" s="1" t="s">
        <v>38</v>
      </c>
      <c r="N294" s="1" t="s">
        <v>152</v>
      </c>
      <c r="O294" s="1" t="s">
        <v>39</v>
      </c>
      <c r="Q294" s="1" t="s">
        <v>39</v>
      </c>
      <c r="R294" s="1" t="s">
        <v>39</v>
      </c>
      <c r="T294" s="1" t="s">
        <v>39</v>
      </c>
      <c r="U294" s="1" t="s">
        <v>39</v>
      </c>
      <c r="V294" s="1" t="s">
        <v>39</v>
      </c>
      <c r="W294" s="1" t="s">
        <v>6643</v>
      </c>
      <c r="X294" s="1" t="s">
        <v>3712</v>
      </c>
      <c r="Y294" s="1" t="s">
        <v>42</v>
      </c>
      <c r="Z294">
        <v>982947486</v>
      </c>
      <c r="AA294" s="1" t="str">
        <f xml:space="preserve"> IF(scraped_data9[[#This Row],[Image URL]]&lt;&gt;"",CONCATENATE("Data/Individuals/nhadat24h.net/Uyen_Nguyen/Images/image_", scraped_data9[[#This Row],[Title]],"_",A294,".jpg"),"")</f>
        <v/>
      </c>
      <c r="AB294" s="1"/>
      <c r="AC294" s="1" t="s">
        <v>39</v>
      </c>
      <c r="AD294" s="1" t="s">
        <v>39</v>
      </c>
      <c r="AE294" s="1" t="s">
        <v>39</v>
      </c>
    </row>
    <row r="295" spans="1:31" x14ac:dyDescent="0.25">
      <c r="A295">
        <v>293</v>
      </c>
      <c r="B295" s="1" t="s">
        <v>30</v>
      </c>
      <c r="C295" s="1" t="s">
        <v>31</v>
      </c>
      <c r="D295" s="1" t="s">
        <v>12507</v>
      </c>
      <c r="E295">
        <v>3923431</v>
      </c>
      <c r="F295" s="1" t="s">
        <v>8686</v>
      </c>
      <c r="G295" s="1" t="s">
        <v>8687</v>
      </c>
      <c r="H295" s="1" t="s">
        <v>8688</v>
      </c>
      <c r="I295" s="1" t="s">
        <v>1298</v>
      </c>
      <c r="J295" s="1" t="s">
        <v>8642</v>
      </c>
      <c r="K295" s="2">
        <v>45106.44027777778</v>
      </c>
      <c r="L295" s="1" t="s">
        <v>8638</v>
      </c>
      <c r="M295" s="1" t="s">
        <v>204</v>
      </c>
      <c r="N295" s="1" t="s">
        <v>39</v>
      </c>
      <c r="O295" s="1" t="s">
        <v>39</v>
      </c>
      <c r="Q295" s="1" t="s">
        <v>39</v>
      </c>
      <c r="R295" s="1" t="s">
        <v>39</v>
      </c>
      <c r="T295" s="1" t="s">
        <v>204</v>
      </c>
      <c r="U295" s="1" t="s">
        <v>204</v>
      </c>
      <c r="V295" s="1" t="s">
        <v>204</v>
      </c>
      <c r="W295" s="1" t="s">
        <v>8689</v>
      </c>
      <c r="X295" s="1" t="s">
        <v>8690</v>
      </c>
      <c r="Y295" s="1" t="s">
        <v>42</v>
      </c>
      <c r="Z295">
        <v>819128568</v>
      </c>
      <c r="AA295" s="1" t="str">
        <f xml:space="preserve"> IF(scraped_data9[[#This Row],[Image URL]]&lt;&gt;"",CONCATENATE("Data/Individuals/nhadat24h.net/Uyen_Nguyen/Images/image_", scraped_data9[[#This Row],[Title]],"_",A295,".jpg"),"")</f>
        <v/>
      </c>
      <c r="AB295" s="1"/>
      <c r="AC295" s="1" t="s">
        <v>39</v>
      </c>
      <c r="AD295" s="1" t="s">
        <v>204</v>
      </c>
      <c r="AE295" s="1" t="s">
        <v>39</v>
      </c>
    </row>
    <row r="296" spans="1:31" x14ac:dyDescent="0.25">
      <c r="A296">
        <v>294</v>
      </c>
      <c r="B296" s="1" t="s">
        <v>30</v>
      </c>
      <c r="C296" s="1" t="s">
        <v>31</v>
      </c>
      <c r="D296" s="1" t="s">
        <v>12507</v>
      </c>
      <c r="E296">
        <v>3923697</v>
      </c>
      <c r="F296" s="1" t="s">
        <v>4667</v>
      </c>
      <c r="G296" s="1" t="s">
        <v>4668</v>
      </c>
      <c r="H296" s="1" t="s">
        <v>4669</v>
      </c>
      <c r="I296" s="1" t="s">
        <v>1344</v>
      </c>
      <c r="J296" s="1" t="s">
        <v>4670</v>
      </c>
      <c r="K296" s="2">
        <v>45146.44027777778</v>
      </c>
      <c r="L296" s="1" t="s">
        <v>411</v>
      </c>
      <c r="M296" s="1" t="s">
        <v>38</v>
      </c>
      <c r="N296" s="1" t="s">
        <v>39</v>
      </c>
      <c r="O296" s="1" t="s">
        <v>39</v>
      </c>
      <c r="Q296" s="1" t="s">
        <v>39</v>
      </c>
      <c r="R296" s="1" t="s">
        <v>39</v>
      </c>
      <c r="T296" s="1" t="s">
        <v>412</v>
      </c>
      <c r="U296" s="1" t="s">
        <v>39</v>
      </c>
      <c r="V296" s="1" t="s">
        <v>39</v>
      </c>
      <c r="W296" s="1" t="s">
        <v>4671</v>
      </c>
      <c r="X296" s="1" t="s">
        <v>3810</v>
      </c>
      <c r="Y296" s="1" t="s">
        <v>42</v>
      </c>
      <c r="Z296">
        <v>905956613</v>
      </c>
      <c r="AA296" s="1" t="str">
        <f xml:space="preserve"> IF(scraped_data9[[#This Row],[Image URL]]&lt;&gt;"",CONCATENATE("Data/Individuals/nhadat24h.net/Uyen_Nguyen/Images/image_", scraped_data9[[#This Row],[Title]],"_",A296,".jpg"),"")</f>
        <v/>
      </c>
      <c r="AB296" s="1"/>
      <c r="AC296" s="1" t="s">
        <v>39</v>
      </c>
      <c r="AD296" s="1" t="s">
        <v>3033</v>
      </c>
      <c r="AE296" s="1" t="s">
        <v>39</v>
      </c>
    </row>
    <row r="297" spans="1:31" x14ac:dyDescent="0.25">
      <c r="A297">
        <v>295</v>
      </c>
      <c r="B297" s="1" t="s">
        <v>30</v>
      </c>
      <c r="C297" s="1" t="s">
        <v>31</v>
      </c>
      <c r="D297" s="1" t="s">
        <v>12507</v>
      </c>
      <c r="E297">
        <v>3923909</v>
      </c>
      <c r="F297" s="1" t="s">
        <v>8767</v>
      </c>
      <c r="G297" s="1" t="s">
        <v>8768</v>
      </c>
      <c r="H297" s="1" t="s">
        <v>2370</v>
      </c>
      <c r="I297" s="1" t="s">
        <v>240</v>
      </c>
      <c r="J297" s="1" t="s">
        <v>2478</v>
      </c>
      <c r="K297" s="2">
        <v>45099.477777777778</v>
      </c>
      <c r="L297" s="1" t="s">
        <v>8570</v>
      </c>
      <c r="M297" s="1" t="s">
        <v>38</v>
      </c>
      <c r="N297" s="1" t="s">
        <v>39</v>
      </c>
      <c r="O297" s="1" t="s">
        <v>39</v>
      </c>
      <c r="Q297" s="1" t="s">
        <v>39</v>
      </c>
      <c r="R297" s="1" t="s">
        <v>39</v>
      </c>
      <c r="T297" s="1" t="s">
        <v>204</v>
      </c>
      <c r="U297" s="1" t="s">
        <v>204</v>
      </c>
      <c r="V297" s="1" t="s">
        <v>204</v>
      </c>
      <c r="W297" s="1" t="s">
        <v>8769</v>
      </c>
      <c r="X297" s="1" t="s">
        <v>8690</v>
      </c>
      <c r="Y297" s="1" t="s">
        <v>42</v>
      </c>
      <c r="Z297">
        <v>819128568</v>
      </c>
      <c r="AA297" s="1" t="str">
        <f xml:space="preserve"> IF(scraped_data9[[#This Row],[Image URL]]&lt;&gt;"",CONCATENATE("Data/Individuals/nhadat24h.net/Uyen_Nguyen/Images/image_", scraped_data9[[#This Row],[Title]],"_",A297,".jpg"),"")</f>
        <v/>
      </c>
      <c r="AB297" s="1"/>
      <c r="AC297" s="1" t="s">
        <v>39</v>
      </c>
      <c r="AD297" s="1" t="s">
        <v>204</v>
      </c>
      <c r="AE297" s="1" t="s">
        <v>39</v>
      </c>
    </row>
    <row r="298" spans="1:31" x14ac:dyDescent="0.25">
      <c r="A298">
        <v>296</v>
      </c>
      <c r="B298" s="1" t="s">
        <v>30</v>
      </c>
      <c r="C298" s="1" t="s">
        <v>31</v>
      </c>
      <c r="D298" s="1" t="s">
        <v>12507</v>
      </c>
      <c r="E298">
        <v>3923920</v>
      </c>
      <c r="F298" s="1" t="s">
        <v>8749</v>
      </c>
      <c r="G298" s="1" t="s">
        <v>8750</v>
      </c>
      <c r="H298" s="1" t="s">
        <v>1507</v>
      </c>
      <c r="I298" s="1" t="s">
        <v>1529</v>
      </c>
      <c r="J298" s="1" t="s">
        <v>2478</v>
      </c>
      <c r="K298" s="2">
        <v>45099.477777777778</v>
      </c>
      <c r="L298" s="1" t="s">
        <v>8570</v>
      </c>
      <c r="M298" s="1" t="s">
        <v>38</v>
      </c>
      <c r="N298" s="1" t="s">
        <v>39</v>
      </c>
      <c r="O298" s="1" t="s">
        <v>39</v>
      </c>
      <c r="Q298" s="1" t="s">
        <v>39</v>
      </c>
      <c r="R298" s="1" t="s">
        <v>39</v>
      </c>
      <c r="T298" s="1" t="s">
        <v>204</v>
      </c>
      <c r="U298" s="1" t="s">
        <v>204</v>
      </c>
      <c r="V298" s="1" t="s">
        <v>204</v>
      </c>
      <c r="W298" s="1" t="s">
        <v>8751</v>
      </c>
      <c r="X298" s="1" t="s">
        <v>8690</v>
      </c>
      <c r="Y298" s="1" t="s">
        <v>42</v>
      </c>
      <c r="Z298">
        <v>819128568</v>
      </c>
      <c r="AA298" s="1" t="str">
        <f xml:space="preserve"> IF(scraped_data9[[#This Row],[Image URL]]&lt;&gt;"",CONCATENATE("Data/Individuals/nhadat24h.net/Uyen_Nguyen/Images/image_", scraped_data9[[#This Row],[Title]],"_",A298,".jpg"),"")</f>
        <v/>
      </c>
      <c r="AB298" s="1"/>
      <c r="AC298" s="1" t="s">
        <v>39</v>
      </c>
      <c r="AD298" s="1" t="s">
        <v>204</v>
      </c>
      <c r="AE298" s="1" t="s">
        <v>39</v>
      </c>
    </row>
    <row r="299" spans="1:31" x14ac:dyDescent="0.25">
      <c r="A299">
        <v>297</v>
      </c>
      <c r="B299" s="1" t="s">
        <v>30</v>
      </c>
      <c r="C299" s="1" t="s">
        <v>31</v>
      </c>
      <c r="D299" s="1" t="s">
        <v>12507</v>
      </c>
      <c r="E299">
        <v>3924017</v>
      </c>
      <c r="F299" s="1" t="s">
        <v>2218</v>
      </c>
      <c r="G299" s="1" t="s">
        <v>2219</v>
      </c>
      <c r="H299" s="1" t="s">
        <v>2210</v>
      </c>
      <c r="I299" s="1" t="s">
        <v>113</v>
      </c>
      <c r="J299" s="1" t="s">
        <v>2206</v>
      </c>
      <c r="K299" s="2">
        <v>45158.857638888891</v>
      </c>
      <c r="L299" s="1" t="s">
        <v>150</v>
      </c>
      <c r="M299" s="1" t="s">
        <v>38</v>
      </c>
      <c r="N299" s="1" t="s">
        <v>39</v>
      </c>
      <c r="O299" s="1" t="s">
        <v>39</v>
      </c>
      <c r="Q299" s="1" t="s">
        <v>39</v>
      </c>
      <c r="R299" s="1" t="s">
        <v>39</v>
      </c>
      <c r="T299" s="1" t="s">
        <v>204</v>
      </c>
      <c r="U299" s="1" t="s">
        <v>204</v>
      </c>
      <c r="V299" s="1" t="s">
        <v>204</v>
      </c>
      <c r="W299" s="1" t="s">
        <v>2220</v>
      </c>
      <c r="X299" s="1" t="s">
        <v>2189</v>
      </c>
      <c r="Y299" s="1" t="s">
        <v>42</v>
      </c>
      <c r="Z299">
        <v>977950323</v>
      </c>
      <c r="AA299" s="1" t="str">
        <f xml:space="preserve"> IF(scraped_data9[[#This Row],[Image URL]]&lt;&gt;"",CONCATENATE("Data/Individuals/nhadat24h.net/Uyen_Nguyen/Images/image_", scraped_data9[[#This Row],[Title]],"_",A299,".jpg"),"")</f>
        <v/>
      </c>
      <c r="AB299" s="1"/>
      <c r="AC299" s="1" t="s">
        <v>39</v>
      </c>
      <c r="AD299" s="1" t="s">
        <v>204</v>
      </c>
      <c r="AE299" s="1" t="s">
        <v>39</v>
      </c>
    </row>
    <row r="300" spans="1:31" x14ac:dyDescent="0.25">
      <c r="A300">
        <v>298</v>
      </c>
      <c r="B300" s="1" t="s">
        <v>30</v>
      </c>
      <c r="C300" s="1" t="s">
        <v>31</v>
      </c>
      <c r="D300" s="1" t="s">
        <v>12507</v>
      </c>
      <c r="E300">
        <v>3924269</v>
      </c>
      <c r="F300" s="1" t="s">
        <v>4456</v>
      </c>
      <c r="G300" s="1" t="s">
        <v>4457</v>
      </c>
      <c r="H300" s="1" t="s">
        <v>34</v>
      </c>
      <c r="I300" s="1" t="s">
        <v>160</v>
      </c>
      <c r="J300" s="1" t="s">
        <v>3710</v>
      </c>
      <c r="K300" s="2">
        <v>45152.338888888888</v>
      </c>
      <c r="L300" s="1" t="s">
        <v>411</v>
      </c>
      <c r="M300" s="1" t="s">
        <v>38</v>
      </c>
      <c r="N300" s="1" t="s">
        <v>152</v>
      </c>
      <c r="O300" s="1" t="s">
        <v>39</v>
      </c>
      <c r="Q300" s="1" t="s">
        <v>39</v>
      </c>
      <c r="R300" s="1" t="s">
        <v>39</v>
      </c>
      <c r="T300" s="1" t="s">
        <v>107</v>
      </c>
      <c r="U300" s="1" t="s">
        <v>39</v>
      </c>
      <c r="V300" s="1" t="s">
        <v>39</v>
      </c>
      <c r="W300" s="1" t="s">
        <v>4458</v>
      </c>
      <c r="X300" s="1" t="s">
        <v>3712</v>
      </c>
      <c r="Y300" s="1" t="s">
        <v>42</v>
      </c>
      <c r="Z300">
        <v>982947486</v>
      </c>
      <c r="AA300" s="1" t="str">
        <f xml:space="preserve"> IF(scraped_data9[[#This Row],[Image URL]]&lt;&gt;"",CONCATENATE("Data/Individuals/nhadat24h.net/Uyen_Nguyen/Images/image_", scraped_data9[[#This Row],[Title]],"_",A300,".jpg"),"")</f>
        <v/>
      </c>
      <c r="AB300" s="1"/>
      <c r="AC300" s="1" t="s">
        <v>39</v>
      </c>
      <c r="AD300" s="1" t="s">
        <v>107</v>
      </c>
      <c r="AE300" s="1" t="s">
        <v>39</v>
      </c>
    </row>
    <row r="301" spans="1:31" x14ac:dyDescent="0.25">
      <c r="A301">
        <v>299</v>
      </c>
      <c r="B301" s="1" t="s">
        <v>30</v>
      </c>
      <c r="C301" s="1" t="s">
        <v>31</v>
      </c>
      <c r="D301" s="1" t="s">
        <v>12507</v>
      </c>
      <c r="E301">
        <v>3925217</v>
      </c>
      <c r="F301" s="1" t="s">
        <v>6616</v>
      </c>
      <c r="G301" s="1" t="s">
        <v>6617</v>
      </c>
      <c r="H301" s="1" t="s">
        <v>4264</v>
      </c>
      <c r="I301" s="1" t="s">
        <v>1529</v>
      </c>
      <c r="J301" s="1" t="s">
        <v>6618</v>
      </c>
      <c r="K301" s="2">
        <v>45152.338194444441</v>
      </c>
      <c r="L301" s="1" t="s">
        <v>5936</v>
      </c>
      <c r="M301" s="1" t="s">
        <v>38</v>
      </c>
      <c r="N301" s="1" t="s">
        <v>152</v>
      </c>
      <c r="O301" s="1" t="s">
        <v>39</v>
      </c>
      <c r="Q301" s="1" t="s">
        <v>39</v>
      </c>
      <c r="R301" s="1" t="s">
        <v>39</v>
      </c>
      <c r="T301" s="1" t="s">
        <v>39</v>
      </c>
      <c r="U301" s="1" t="s">
        <v>39</v>
      </c>
      <c r="V301" s="1" t="s">
        <v>39</v>
      </c>
      <c r="W301" s="1" t="s">
        <v>6619</v>
      </c>
      <c r="X301" s="1" t="s">
        <v>3712</v>
      </c>
      <c r="Y301" s="1" t="s">
        <v>42</v>
      </c>
      <c r="Z301">
        <v>982947486</v>
      </c>
      <c r="AA301" s="1" t="str">
        <f xml:space="preserve"> IF(scraped_data9[[#This Row],[Image URL]]&lt;&gt;"",CONCATENATE("Data/Individuals/nhadat24h.net/Uyen_Nguyen/Images/image_", scraped_data9[[#This Row],[Title]],"_",A301,".jpg"),"")</f>
        <v/>
      </c>
      <c r="AB301" s="1"/>
      <c r="AC301" s="1" t="s">
        <v>39</v>
      </c>
      <c r="AD301" s="1" t="s">
        <v>39</v>
      </c>
      <c r="AE301" s="1" t="s">
        <v>39</v>
      </c>
    </row>
    <row r="302" spans="1:31" x14ac:dyDescent="0.25">
      <c r="A302">
        <v>300</v>
      </c>
      <c r="B302" s="1" t="s">
        <v>30</v>
      </c>
      <c r="C302" s="1" t="s">
        <v>31</v>
      </c>
      <c r="D302" s="1" t="s">
        <v>12507</v>
      </c>
      <c r="E302">
        <v>3925245</v>
      </c>
      <c r="F302" s="1" t="s">
        <v>6638</v>
      </c>
      <c r="G302" s="1" t="s">
        <v>6639</v>
      </c>
      <c r="H302" s="1" t="s">
        <v>1265</v>
      </c>
      <c r="I302" s="1" t="s">
        <v>276</v>
      </c>
      <c r="J302" s="1" t="s">
        <v>6618</v>
      </c>
      <c r="K302" s="2">
        <v>45152.337500000001</v>
      </c>
      <c r="L302" s="1" t="s">
        <v>5936</v>
      </c>
      <c r="M302" s="1" t="s">
        <v>38</v>
      </c>
      <c r="N302" s="1" t="s">
        <v>152</v>
      </c>
      <c r="O302" s="1" t="s">
        <v>39</v>
      </c>
      <c r="Q302" s="1" t="s">
        <v>39</v>
      </c>
      <c r="R302" s="1" t="s">
        <v>39</v>
      </c>
      <c r="T302" s="1" t="s">
        <v>39</v>
      </c>
      <c r="U302" s="1" t="s">
        <v>39</v>
      </c>
      <c r="V302" s="1" t="s">
        <v>39</v>
      </c>
      <c r="W302" s="1" t="s">
        <v>6640</v>
      </c>
      <c r="X302" s="1" t="s">
        <v>3712</v>
      </c>
      <c r="Y302" s="1" t="s">
        <v>42</v>
      </c>
      <c r="Z302">
        <v>982947486</v>
      </c>
      <c r="AA302" s="1" t="str">
        <f xml:space="preserve"> IF(scraped_data9[[#This Row],[Image URL]]&lt;&gt;"",CONCATENATE("Data/Individuals/nhadat24h.net/Uyen_Nguyen/Images/image_", scraped_data9[[#This Row],[Title]],"_",A302,".jpg"),"")</f>
        <v/>
      </c>
      <c r="AB302" s="1"/>
      <c r="AC302" s="1" t="s">
        <v>39</v>
      </c>
      <c r="AD302" s="1" t="s">
        <v>39</v>
      </c>
      <c r="AE302" s="1" t="s">
        <v>39</v>
      </c>
    </row>
    <row r="303" spans="1:31" x14ac:dyDescent="0.25">
      <c r="A303">
        <v>301</v>
      </c>
      <c r="B303" s="1" t="s">
        <v>30</v>
      </c>
      <c r="C303" s="1" t="s">
        <v>31</v>
      </c>
      <c r="D303" s="1" t="s">
        <v>12507</v>
      </c>
      <c r="E303">
        <v>3925332</v>
      </c>
      <c r="F303" s="1" t="s">
        <v>11701</v>
      </c>
      <c r="G303" s="1" t="s">
        <v>11702</v>
      </c>
      <c r="H303" s="1" t="s">
        <v>425</v>
      </c>
      <c r="I303" s="1" t="s">
        <v>113</v>
      </c>
      <c r="J303" s="1" t="s">
        <v>5680</v>
      </c>
      <c r="K303" s="2">
        <v>45157.432638888888</v>
      </c>
      <c r="L303" s="1" t="s">
        <v>49</v>
      </c>
      <c r="M303" s="1" t="s">
        <v>38</v>
      </c>
      <c r="N303" s="1" t="s">
        <v>39</v>
      </c>
      <c r="O303" s="1" t="s">
        <v>39</v>
      </c>
      <c r="Q303" s="1" t="s">
        <v>39</v>
      </c>
      <c r="R303" s="1" t="s">
        <v>39</v>
      </c>
      <c r="T303" s="1" t="s">
        <v>204</v>
      </c>
      <c r="U303" s="1" t="s">
        <v>204</v>
      </c>
      <c r="V303" s="1" t="s">
        <v>204</v>
      </c>
      <c r="W303" s="1" t="s">
        <v>11703</v>
      </c>
      <c r="X303" s="1" t="s">
        <v>5927</v>
      </c>
      <c r="Y303" s="1" t="s">
        <v>42</v>
      </c>
      <c r="Z303">
        <v>889573386</v>
      </c>
      <c r="AA303" s="1" t="str">
        <f xml:space="preserve"> IF(scraped_data9[[#This Row],[Image URL]]&lt;&gt;"",CONCATENATE("Data/Individuals/nhadat24h.net/Uyen_Nguyen/Images/image_", scraped_data9[[#This Row],[Title]],"_",A303,".jpg"),"")</f>
        <v/>
      </c>
      <c r="AB303" s="1"/>
      <c r="AC303" s="1" t="s">
        <v>39</v>
      </c>
      <c r="AD303" s="1" t="s">
        <v>204</v>
      </c>
      <c r="AE303" s="1" t="s">
        <v>39</v>
      </c>
    </row>
    <row r="304" spans="1:31" x14ac:dyDescent="0.25">
      <c r="A304">
        <v>302</v>
      </c>
      <c r="B304" s="1" t="s">
        <v>30</v>
      </c>
      <c r="C304" s="1" t="s">
        <v>31</v>
      </c>
      <c r="D304" s="1" t="s">
        <v>12507</v>
      </c>
      <c r="E304">
        <v>3926343</v>
      </c>
      <c r="F304" s="1" t="s">
        <v>8713</v>
      </c>
      <c r="G304" s="1" t="s">
        <v>8714</v>
      </c>
      <c r="H304" s="1" t="s">
        <v>8715</v>
      </c>
      <c r="I304" s="1" t="s">
        <v>1272</v>
      </c>
      <c r="J304" s="1" t="s">
        <v>8716</v>
      </c>
      <c r="K304" s="2">
        <v>45106.439583333333</v>
      </c>
      <c r="L304" s="1" t="s">
        <v>8638</v>
      </c>
      <c r="M304" s="1" t="s">
        <v>204</v>
      </c>
      <c r="N304" s="1" t="s">
        <v>39</v>
      </c>
      <c r="O304" s="1" t="s">
        <v>39</v>
      </c>
      <c r="Q304" s="1" t="s">
        <v>39</v>
      </c>
      <c r="R304" s="1" t="s">
        <v>39</v>
      </c>
      <c r="T304" s="1" t="s">
        <v>204</v>
      </c>
      <c r="U304" s="1" t="s">
        <v>204</v>
      </c>
      <c r="V304" s="1" t="s">
        <v>204</v>
      </c>
      <c r="W304" s="1" t="s">
        <v>8717</v>
      </c>
      <c r="X304" s="1" t="s">
        <v>8690</v>
      </c>
      <c r="Y304" s="1" t="s">
        <v>42</v>
      </c>
      <c r="Z304">
        <v>819128568</v>
      </c>
      <c r="AA304" s="1" t="str">
        <f xml:space="preserve"> IF(scraped_data9[[#This Row],[Image URL]]&lt;&gt;"",CONCATENATE("Data/Individuals/nhadat24h.net/Uyen_Nguyen/Images/image_", scraped_data9[[#This Row],[Title]],"_",A304,".jpg"),"")</f>
        <v/>
      </c>
      <c r="AB304" s="1"/>
      <c r="AC304" s="1" t="s">
        <v>39</v>
      </c>
      <c r="AD304" s="1" t="s">
        <v>204</v>
      </c>
      <c r="AE304" s="1" t="s">
        <v>39</v>
      </c>
    </row>
    <row r="305" spans="1:31" x14ac:dyDescent="0.25">
      <c r="A305">
        <v>303</v>
      </c>
      <c r="B305" s="1" t="s">
        <v>30</v>
      </c>
      <c r="C305" s="1" t="s">
        <v>31</v>
      </c>
      <c r="D305" s="1" t="s">
        <v>12507</v>
      </c>
      <c r="E305">
        <v>3926533</v>
      </c>
      <c r="F305" s="1" t="s">
        <v>8738</v>
      </c>
      <c r="G305" s="1" t="s">
        <v>8739</v>
      </c>
      <c r="H305" s="1" t="s">
        <v>1507</v>
      </c>
      <c r="I305" s="1" t="s">
        <v>1529</v>
      </c>
      <c r="J305" s="1" t="s">
        <v>2478</v>
      </c>
      <c r="K305" s="2">
        <v>45106.438888888886</v>
      </c>
      <c r="L305" s="1" t="s">
        <v>8570</v>
      </c>
      <c r="M305" s="1" t="s">
        <v>38</v>
      </c>
      <c r="N305" s="1" t="s">
        <v>39</v>
      </c>
      <c r="O305" s="1" t="s">
        <v>39</v>
      </c>
      <c r="Q305" s="1" t="s">
        <v>39</v>
      </c>
      <c r="R305" s="1" t="s">
        <v>39</v>
      </c>
      <c r="T305" s="1" t="s">
        <v>39</v>
      </c>
      <c r="U305" s="1" t="s">
        <v>39</v>
      </c>
      <c r="V305" s="1" t="s">
        <v>39</v>
      </c>
      <c r="W305" s="1" t="s">
        <v>8740</v>
      </c>
      <c r="X305" s="1" t="s">
        <v>8690</v>
      </c>
      <c r="Y305" s="1" t="s">
        <v>42</v>
      </c>
      <c r="Z305">
        <v>819128568</v>
      </c>
      <c r="AA305" s="1" t="str">
        <f xml:space="preserve"> IF(scraped_data9[[#This Row],[Image URL]]&lt;&gt;"",CONCATENATE("Data/Individuals/nhadat24h.net/Uyen_Nguyen/Images/image_", scraped_data9[[#This Row],[Title]],"_",A305,".jpg"),"")</f>
        <v/>
      </c>
      <c r="AB305" s="1"/>
      <c r="AC305" s="1" t="s">
        <v>39</v>
      </c>
      <c r="AD305" s="1" t="s">
        <v>39</v>
      </c>
      <c r="AE305" s="1" t="s">
        <v>39</v>
      </c>
    </row>
    <row r="306" spans="1:31" x14ac:dyDescent="0.25">
      <c r="A306">
        <v>304</v>
      </c>
      <c r="B306" s="1" t="s">
        <v>30</v>
      </c>
      <c r="C306" s="1" t="s">
        <v>31</v>
      </c>
      <c r="D306" s="1" t="s">
        <v>12507</v>
      </c>
      <c r="E306">
        <v>3927067</v>
      </c>
      <c r="F306" s="1" t="s">
        <v>6620</v>
      </c>
      <c r="G306" s="1" t="s">
        <v>6621</v>
      </c>
      <c r="H306" s="1" t="s">
        <v>4454</v>
      </c>
      <c r="I306" s="1" t="s">
        <v>783</v>
      </c>
      <c r="J306" s="1" t="s">
        <v>6622</v>
      </c>
      <c r="K306" s="2">
        <v>45152.338194444441</v>
      </c>
      <c r="L306" s="1" t="s">
        <v>5936</v>
      </c>
      <c r="M306" s="1" t="s">
        <v>38</v>
      </c>
      <c r="N306" s="1" t="s">
        <v>152</v>
      </c>
      <c r="O306" s="1" t="s">
        <v>39</v>
      </c>
      <c r="Q306" s="1" t="s">
        <v>39</v>
      </c>
      <c r="R306" s="1" t="s">
        <v>39</v>
      </c>
      <c r="T306" s="1" t="s">
        <v>39</v>
      </c>
      <c r="U306" s="1" t="s">
        <v>39</v>
      </c>
      <c r="V306" s="1" t="s">
        <v>39</v>
      </c>
      <c r="W306" s="1" t="s">
        <v>6623</v>
      </c>
      <c r="X306" s="1" t="s">
        <v>3712</v>
      </c>
      <c r="Y306" s="1" t="s">
        <v>42</v>
      </c>
      <c r="Z306">
        <v>982947486</v>
      </c>
      <c r="AA306" s="1" t="str">
        <f xml:space="preserve"> IF(scraped_data9[[#This Row],[Image URL]]&lt;&gt;"",CONCATENATE("Data/Individuals/nhadat24h.net/Uyen_Nguyen/Images/image_", scraped_data9[[#This Row],[Title]],"_",A306,".jpg"),"")</f>
        <v/>
      </c>
      <c r="AB306" s="1"/>
      <c r="AC306" s="1" t="s">
        <v>39</v>
      </c>
      <c r="AD306" s="1" t="s">
        <v>182</v>
      </c>
      <c r="AE306" s="1" t="s">
        <v>39</v>
      </c>
    </row>
    <row r="307" spans="1:31" x14ac:dyDescent="0.25">
      <c r="A307">
        <v>305</v>
      </c>
      <c r="B307" s="1" t="s">
        <v>30</v>
      </c>
      <c r="C307" s="1" t="s">
        <v>31</v>
      </c>
      <c r="D307" s="1" t="s">
        <v>12507</v>
      </c>
      <c r="E307">
        <v>3927471</v>
      </c>
      <c r="F307" s="1" t="s">
        <v>8731</v>
      </c>
      <c r="G307" s="1" t="s">
        <v>8732</v>
      </c>
      <c r="H307" s="1" t="s">
        <v>8733</v>
      </c>
      <c r="I307" s="1" t="s">
        <v>1605</v>
      </c>
      <c r="J307" s="1" t="s">
        <v>8642</v>
      </c>
      <c r="K307" s="2">
        <v>45106.439583333333</v>
      </c>
      <c r="L307" s="1" t="s">
        <v>8638</v>
      </c>
      <c r="M307" s="1" t="s">
        <v>204</v>
      </c>
      <c r="N307" s="1" t="s">
        <v>39</v>
      </c>
      <c r="O307" s="1" t="s">
        <v>39</v>
      </c>
      <c r="Q307" s="1" t="s">
        <v>39</v>
      </c>
      <c r="R307" s="1" t="s">
        <v>39</v>
      </c>
      <c r="T307" s="1" t="s">
        <v>39</v>
      </c>
      <c r="U307" s="1" t="s">
        <v>39</v>
      </c>
      <c r="V307" s="1" t="s">
        <v>39</v>
      </c>
      <c r="W307" s="1" t="s">
        <v>8734</v>
      </c>
      <c r="X307" s="1" t="s">
        <v>8690</v>
      </c>
      <c r="Y307" s="1" t="s">
        <v>42</v>
      </c>
      <c r="Z307">
        <v>819128568</v>
      </c>
      <c r="AA307" s="1" t="str">
        <f xml:space="preserve"> IF(scraped_data9[[#This Row],[Image URL]]&lt;&gt;"",CONCATENATE("Data/Individuals/nhadat24h.net/Uyen_Nguyen/Images/image_", scraped_data9[[#This Row],[Title]],"_",A307,".jpg"),"")</f>
        <v/>
      </c>
      <c r="AB307" s="1"/>
      <c r="AC307" s="1" t="s">
        <v>39</v>
      </c>
      <c r="AD307" s="1" t="s">
        <v>39</v>
      </c>
      <c r="AE307" s="1" t="s">
        <v>39</v>
      </c>
    </row>
    <row r="308" spans="1:31" x14ac:dyDescent="0.25">
      <c r="A308">
        <v>306</v>
      </c>
      <c r="B308" s="1" t="s">
        <v>30</v>
      </c>
      <c r="C308" s="1" t="s">
        <v>31</v>
      </c>
      <c r="D308" s="1" t="s">
        <v>12507</v>
      </c>
      <c r="E308">
        <v>3927925</v>
      </c>
      <c r="F308" s="1" t="s">
        <v>8675</v>
      </c>
      <c r="G308" s="1" t="s">
        <v>8676</v>
      </c>
      <c r="H308" s="1" t="s">
        <v>12508</v>
      </c>
      <c r="I308" s="1" t="s">
        <v>1529</v>
      </c>
      <c r="J308" s="1" t="s">
        <v>8642</v>
      </c>
      <c r="K308" s="2">
        <v>45107.959027777775</v>
      </c>
      <c r="L308" s="1" t="s">
        <v>8638</v>
      </c>
      <c r="M308" s="1" t="s">
        <v>204</v>
      </c>
      <c r="N308" s="1" t="s">
        <v>39</v>
      </c>
      <c r="O308" s="1" t="s">
        <v>39</v>
      </c>
      <c r="Q308" s="1" t="s">
        <v>39</v>
      </c>
      <c r="R308" s="1" t="s">
        <v>39</v>
      </c>
      <c r="T308" s="1" t="s">
        <v>39</v>
      </c>
      <c r="U308" s="1" t="s">
        <v>39</v>
      </c>
      <c r="V308" s="1" t="s">
        <v>39</v>
      </c>
      <c r="W308" s="1" t="s">
        <v>8677</v>
      </c>
      <c r="X308" s="1" t="s">
        <v>3675</v>
      </c>
      <c r="Y308" s="1" t="s">
        <v>42</v>
      </c>
      <c r="Z308">
        <v>968991208</v>
      </c>
      <c r="AA308" s="1" t="str">
        <f xml:space="preserve"> IF(scraped_data9[[#This Row],[Image URL]]&lt;&gt;"",CONCATENATE("Data/Individuals/nhadat24h.net/Uyen_Nguyen/Images/image_", scraped_data9[[#This Row],[Title]],"_",A308,".jpg"),"")</f>
        <v/>
      </c>
      <c r="AB308" s="1"/>
      <c r="AC308" s="1" t="s">
        <v>39</v>
      </c>
      <c r="AD308" s="1" t="s">
        <v>39</v>
      </c>
      <c r="AE308" s="1" t="s">
        <v>39</v>
      </c>
    </row>
    <row r="309" spans="1:31" x14ac:dyDescent="0.25">
      <c r="A309">
        <v>307</v>
      </c>
      <c r="B309" s="1" t="s">
        <v>30</v>
      </c>
      <c r="C309" s="1" t="s">
        <v>31</v>
      </c>
      <c r="D309" s="1" t="s">
        <v>12507</v>
      </c>
      <c r="E309">
        <v>3927967</v>
      </c>
      <c r="F309" s="1" t="s">
        <v>8640</v>
      </c>
      <c r="G309" s="1" t="s">
        <v>8641</v>
      </c>
      <c r="H309" s="1" t="s">
        <v>6479</v>
      </c>
      <c r="I309" s="1" t="s">
        <v>783</v>
      </c>
      <c r="J309" s="1" t="s">
        <v>8642</v>
      </c>
      <c r="K309" s="2">
        <v>45107.964583333334</v>
      </c>
      <c r="L309" s="1" t="s">
        <v>8638</v>
      </c>
      <c r="M309" s="1" t="s">
        <v>204</v>
      </c>
      <c r="N309" s="1" t="s">
        <v>39</v>
      </c>
      <c r="O309" s="1" t="s">
        <v>39</v>
      </c>
      <c r="Q309" s="1" t="s">
        <v>39</v>
      </c>
      <c r="R309" s="1" t="s">
        <v>39</v>
      </c>
      <c r="T309" s="1" t="s">
        <v>39</v>
      </c>
      <c r="U309" s="1" t="s">
        <v>39</v>
      </c>
      <c r="V309" s="1" t="s">
        <v>39</v>
      </c>
      <c r="W309" s="1" t="s">
        <v>8643</v>
      </c>
      <c r="X309" s="1" t="s">
        <v>3675</v>
      </c>
      <c r="Y309" s="1" t="s">
        <v>42</v>
      </c>
      <c r="Z309">
        <v>968991208</v>
      </c>
      <c r="AA309" s="1" t="str">
        <f xml:space="preserve"> IF(scraped_data9[[#This Row],[Image URL]]&lt;&gt;"",CONCATENATE("Data/Individuals/nhadat24h.net/Uyen_Nguyen/Images/image_", scraped_data9[[#This Row],[Title]],"_",A309,".jpg"),"")</f>
        <v/>
      </c>
      <c r="AB309" s="1"/>
      <c r="AC309" s="1" t="s">
        <v>39</v>
      </c>
      <c r="AD309" s="1" t="s">
        <v>39</v>
      </c>
      <c r="AE309" s="1" t="s">
        <v>39</v>
      </c>
    </row>
    <row r="310" spans="1:31" x14ac:dyDescent="0.25">
      <c r="A310">
        <v>308</v>
      </c>
      <c r="B310" s="1" t="s">
        <v>30</v>
      </c>
      <c r="C310" s="1" t="s">
        <v>31</v>
      </c>
      <c r="D310" s="1" t="s">
        <v>12507</v>
      </c>
      <c r="E310">
        <v>3928088</v>
      </c>
      <c r="F310" s="1" t="s">
        <v>8672</v>
      </c>
      <c r="G310" s="1" t="s">
        <v>8673</v>
      </c>
      <c r="H310" s="1" t="s">
        <v>12508</v>
      </c>
      <c r="I310" s="1" t="s">
        <v>1605</v>
      </c>
      <c r="J310" s="1" t="s">
        <v>8642</v>
      </c>
      <c r="K310" s="2">
        <v>45107.959027777775</v>
      </c>
      <c r="L310" s="1" t="s">
        <v>8638</v>
      </c>
      <c r="M310" s="1" t="s">
        <v>204</v>
      </c>
      <c r="N310" s="1" t="s">
        <v>39</v>
      </c>
      <c r="O310" s="1" t="s">
        <v>39</v>
      </c>
      <c r="Q310" s="1" t="s">
        <v>39</v>
      </c>
      <c r="R310" s="1" t="s">
        <v>39</v>
      </c>
      <c r="T310" s="1" t="s">
        <v>39</v>
      </c>
      <c r="U310" s="1" t="s">
        <v>39</v>
      </c>
      <c r="V310" s="1" t="s">
        <v>39</v>
      </c>
      <c r="W310" s="1" t="s">
        <v>8674</v>
      </c>
      <c r="X310" s="1" t="s">
        <v>3675</v>
      </c>
      <c r="Y310" s="1" t="s">
        <v>42</v>
      </c>
      <c r="Z310">
        <v>968991208</v>
      </c>
      <c r="AA310" s="1" t="str">
        <f xml:space="preserve"> IF(scraped_data9[[#This Row],[Image URL]]&lt;&gt;"",CONCATENATE("Data/Individuals/nhadat24h.net/Uyen_Nguyen/Images/image_", scraped_data9[[#This Row],[Title]],"_",A310,".jpg"),"")</f>
        <v/>
      </c>
      <c r="AB310" s="1"/>
      <c r="AC310" s="1" t="s">
        <v>39</v>
      </c>
      <c r="AD310" s="1" t="s">
        <v>39</v>
      </c>
      <c r="AE310" s="1" t="s">
        <v>39</v>
      </c>
    </row>
    <row r="311" spans="1:31" x14ac:dyDescent="0.25">
      <c r="A311">
        <v>309</v>
      </c>
      <c r="B311" s="1" t="s">
        <v>30</v>
      </c>
      <c r="C311" s="1" t="s">
        <v>31</v>
      </c>
      <c r="D311" s="1" t="s">
        <v>12507</v>
      </c>
      <c r="E311">
        <v>3928228</v>
      </c>
      <c r="F311" s="1" t="s">
        <v>9472</v>
      </c>
      <c r="G311" s="1" t="s">
        <v>9473</v>
      </c>
      <c r="H311" s="1" t="s">
        <v>979</v>
      </c>
      <c r="I311" s="1" t="s">
        <v>951</v>
      </c>
      <c r="J311" s="1" t="s">
        <v>2734</v>
      </c>
      <c r="K311" s="2">
        <v>45156.878472222219</v>
      </c>
      <c r="L311" s="1" t="s">
        <v>141</v>
      </c>
      <c r="M311" s="1" t="s">
        <v>38</v>
      </c>
      <c r="N311" s="1" t="s">
        <v>39</v>
      </c>
      <c r="O311" s="1" t="s">
        <v>39</v>
      </c>
      <c r="Q311" s="1" t="s">
        <v>39</v>
      </c>
      <c r="R311" s="1" t="s">
        <v>39</v>
      </c>
      <c r="T311" s="1" t="s">
        <v>204</v>
      </c>
      <c r="U311" s="1" t="s">
        <v>204</v>
      </c>
      <c r="V311" s="1" t="s">
        <v>204</v>
      </c>
      <c r="W311" s="1" t="s">
        <v>9474</v>
      </c>
      <c r="X311" s="1" t="s">
        <v>5997</v>
      </c>
      <c r="Y311" s="1" t="s">
        <v>42</v>
      </c>
      <c r="Z311">
        <v>945668585</v>
      </c>
      <c r="AA311" s="1" t="str">
        <f xml:space="preserve"> IF(scraped_data9[[#This Row],[Image URL]]&lt;&gt;"",CONCATENATE("Data/Individuals/nhadat24h.net/Uyen_Nguyen/Images/image_", scraped_data9[[#This Row],[Title]],"_",A311,".jpg"),"")</f>
        <v/>
      </c>
      <c r="AB311" s="1"/>
      <c r="AC311" s="1" t="s">
        <v>39</v>
      </c>
      <c r="AD311" s="1" t="s">
        <v>204</v>
      </c>
      <c r="AE311" s="1" t="s">
        <v>39</v>
      </c>
    </row>
    <row r="312" spans="1:31" x14ac:dyDescent="0.25">
      <c r="A312">
        <v>310</v>
      </c>
      <c r="B312" s="1" t="s">
        <v>30</v>
      </c>
      <c r="C312" s="1" t="s">
        <v>31</v>
      </c>
      <c r="D312" s="1" t="s">
        <v>12507</v>
      </c>
      <c r="E312">
        <v>3929190</v>
      </c>
      <c r="F312" s="1" t="s">
        <v>6650</v>
      </c>
      <c r="G312" s="1" t="s">
        <v>6651</v>
      </c>
      <c r="H312" s="1" t="s">
        <v>834</v>
      </c>
      <c r="I312" s="1" t="s">
        <v>1204</v>
      </c>
      <c r="J312" s="1" t="s">
        <v>3710</v>
      </c>
      <c r="K312" s="2">
        <v>45152.337500000001</v>
      </c>
      <c r="L312" s="1" t="s">
        <v>5936</v>
      </c>
      <c r="M312" s="1" t="s">
        <v>38</v>
      </c>
      <c r="N312" s="1" t="s">
        <v>152</v>
      </c>
      <c r="O312" s="1" t="s">
        <v>39</v>
      </c>
      <c r="Q312" s="1" t="s">
        <v>39</v>
      </c>
      <c r="R312" s="1" t="s">
        <v>39</v>
      </c>
      <c r="T312" s="1" t="s">
        <v>39</v>
      </c>
      <c r="U312" s="1" t="s">
        <v>39</v>
      </c>
      <c r="V312" s="1" t="s">
        <v>39</v>
      </c>
      <c r="W312" s="1" t="s">
        <v>6652</v>
      </c>
      <c r="X312" s="1" t="s">
        <v>3712</v>
      </c>
      <c r="Y312" s="1" t="s">
        <v>42</v>
      </c>
      <c r="Z312">
        <v>982947486</v>
      </c>
      <c r="AA312" s="1" t="str">
        <f xml:space="preserve"> IF(scraped_data9[[#This Row],[Image URL]]&lt;&gt;"",CONCATENATE("Data/Individuals/nhadat24h.net/Uyen_Nguyen/Images/image_", scraped_data9[[#This Row],[Title]],"_",A312,".jpg"),"")</f>
        <v>Data/Individuals/nhadat24h.net/Uyen_Nguyen/Images/image_Bán gấp biệt thự dương nội khu an khang, an vượng, an phú_310.jpg</v>
      </c>
      <c r="AB312" s="1" t="s">
        <v>6653</v>
      </c>
      <c r="AC312" s="1" t="s">
        <v>39</v>
      </c>
      <c r="AD312" s="1" t="s">
        <v>39</v>
      </c>
      <c r="AE312" s="1" t="s">
        <v>39</v>
      </c>
    </row>
    <row r="313" spans="1:31" x14ac:dyDescent="0.25">
      <c r="A313">
        <v>311</v>
      </c>
      <c r="B313" s="1" t="s">
        <v>30</v>
      </c>
      <c r="C313" s="1" t="s">
        <v>31</v>
      </c>
      <c r="D313" s="1" t="s">
        <v>12507</v>
      </c>
      <c r="E313">
        <v>3929465</v>
      </c>
      <c r="F313" s="1" t="s">
        <v>3197</v>
      </c>
      <c r="G313" s="1" t="s">
        <v>3198</v>
      </c>
      <c r="H313" s="1" t="s">
        <v>2661</v>
      </c>
      <c r="I313" s="1" t="s">
        <v>967</v>
      </c>
      <c r="J313" s="1" t="s">
        <v>1072</v>
      </c>
      <c r="K313" s="2">
        <v>45156.573611111111</v>
      </c>
      <c r="L313" s="1" t="s">
        <v>150</v>
      </c>
      <c r="M313" s="1" t="s">
        <v>38</v>
      </c>
      <c r="N313" s="1" t="s">
        <v>39</v>
      </c>
      <c r="O313" s="1" t="s">
        <v>39</v>
      </c>
      <c r="Q313" s="1" t="s">
        <v>39</v>
      </c>
      <c r="R313" s="1" t="s">
        <v>39</v>
      </c>
      <c r="T313" s="1" t="s">
        <v>204</v>
      </c>
      <c r="U313" s="1" t="s">
        <v>204</v>
      </c>
      <c r="V313" s="1" t="s">
        <v>204</v>
      </c>
      <c r="W313" s="1" t="s">
        <v>3199</v>
      </c>
      <c r="X313" s="1" t="s">
        <v>2449</v>
      </c>
      <c r="Y313" s="1" t="s">
        <v>42</v>
      </c>
      <c r="Z313">
        <v>974199076</v>
      </c>
      <c r="AA313" s="1" t="str">
        <f xml:space="preserve"> IF(scraped_data9[[#This Row],[Image URL]]&lt;&gt;"",CONCATENATE("Data/Individuals/nhadat24h.net/Uyen_Nguyen/Images/image_", scraped_data9[[#This Row],[Title]],"_",A313,".jpg"),"")</f>
        <v>Data/Individuals/nhadat24h.net/Uyen_Nguyen/Images/image_Bán nhanh ccmn kim liên- đông tác giá rẻ từ 580tr/c 1-2pn full nội thất, ở ngay_311.jpg</v>
      </c>
      <c r="AB313" s="1" t="s">
        <v>3200</v>
      </c>
      <c r="AC313" s="1" t="s">
        <v>39</v>
      </c>
      <c r="AD313" s="1" t="s">
        <v>204</v>
      </c>
      <c r="AE313" s="1" t="s">
        <v>39</v>
      </c>
    </row>
    <row r="314" spans="1:31" x14ac:dyDescent="0.25">
      <c r="A314">
        <v>312</v>
      </c>
      <c r="B314" s="1" t="s">
        <v>30</v>
      </c>
      <c r="C314" s="1" t="s">
        <v>31</v>
      </c>
      <c r="D314" s="1" t="s">
        <v>12507</v>
      </c>
      <c r="E314">
        <v>3930020</v>
      </c>
      <c r="F314" s="1" t="s">
        <v>9508</v>
      </c>
      <c r="G314" s="1" t="s">
        <v>9509</v>
      </c>
      <c r="H314" s="1" t="s">
        <v>5907</v>
      </c>
      <c r="I314" s="1" t="s">
        <v>47</v>
      </c>
      <c r="J314" s="1" t="s">
        <v>9510</v>
      </c>
      <c r="K314" s="2">
        <v>45156.878472222219</v>
      </c>
      <c r="L314" s="1" t="s">
        <v>141</v>
      </c>
      <c r="M314" s="1" t="s">
        <v>38</v>
      </c>
      <c r="N314" s="1" t="s">
        <v>39</v>
      </c>
      <c r="O314" s="1" t="s">
        <v>39</v>
      </c>
      <c r="Q314" s="1" t="s">
        <v>39</v>
      </c>
      <c r="R314" s="1" t="s">
        <v>39</v>
      </c>
      <c r="T314" s="1" t="s">
        <v>204</v>
      </c>
      <c r="U314" s="1" t="s">
        <v>204</v>
      </c>
      <c r="V314" s="1" t="s">
        <v>204</v>
      </c>
      <c r="W314" s="1" t="s">
        <v>9511</v>
      </c>
      <c r="X314" s="1" t="s">
        <v>5997</v>
      </c>
      <c r="Y314" s="1" t="s">
        <v>42</v>
      </c>
      <c r="Z314">
        <v>945668585</v>
      </c>
      <c r="AA314" s="1" t="str">
        <f xml:space="preserve"> IF(scraped_data9[[#This Row],[Image URL]]&lt;&gt;"",CONCATENATE("Data/Individuals/nhadat24h.net/Uyen_Nguyen/Images/image_", scraped_data9[[#This Row],[Title]],"_",A314,".jpg"),"")</f>
        <v/>
      </c>
      <c r="AB314" s="1"/>
      <c r="AC314" s="1" t="s">
        <v>39</v>
      </c>
      <c r="AD314" s="1" t="s">
        <v>204</v>
      </c>
      <c r="AE314" s="1" t="s">
        <v>39</v>
      </c>
    </row>
    <row r="315" spans="1:31" x14ac:dyDescent="0.25">
      <c r="A315">
        <v>313</v>
      </c>
      <c r="B315" s="1" t="s">
        <v>30</v>
      </c>
      <c r="C315" s="1" t="s">
        <v>31</v>
      </c>
      <c r="D315" s="1" t="s">
        <v>12507</v>
      </c>
      <c r="E315">
        <v>3930028</v>
      </c>
      <c r="F315" s="1" t="s">
        <v>2849</v>
      </c>
      <c r="G315" s="1" t="s">
        <v>2850</v>
      </c>
      <c r="H315" s="1" t="s">
        <v>2851</v>
      </c>
      <c r="I315" s="1" t="s">
        <v>2317</v>
      </c>
      <c r="J315" s="1" t="s">
        <v>1072</v>
      </c>
      <c r="K315" s="2">
        <v>45157.588888888888</v>
      </c>
      <c r="L315" s="1" t="s">
        <v>150</v>
      </c>
      <c r="M315" s="1" t="s">
        <v>38</v>
      </c>
      <c r="N315" s="1" t="s">
        <v>39</v>
      </c>
      <c r="O315" s="1" t="s">
        <v>39</v>
      </c>
      <c r="Q315" s="1" t="s">
        <v>39</v>
      </c>
      <c r="R315" s="1" t="s">
        <v>39</v>
      </c>
      <c r="T315" s="1" t="s">
        <v>204</v>
      </c>
      <c r="U315" s="1" t="s">
        <v>204</v>
      </c>
      <c r="V315" s="1" t="s">
        <v>204</v>
      </c>
      <c r="W315" s="1" t="s">
        <v>2852</v>
      </c>
      <c r="X315" s="1" t="s">
        <v>2744</v>
      </c>
      <c r="Y315" s="1" t="s">
        <v>42</v>
      </c>
      <c r="Z315">
        <v>913255538</v>
      </c>
      <c r="AA315" s="1" t="str">
        <f xml:space="preserve"> IF(scraped_data9[[#This Row],[Image URL]]&lt;&gt;"",CONCATENATE("Data/Individuals/nhadat24h.net/Uyen_Nguyen/Images/image_", scraped_data9[[#This Row],[Title]],"_",A315,".jpg"),"")</f>
        <v/>
      </c>
      <c r="AB315" s="1"/>
      <c r="AC315" s="1" t="s">
        <v>39</v>
      </c>
      <c r="AD315" s="1" t="s">
        <v>204</v>
      </c>
      <c r="AE315" s="1" t="s">
        <v>39</v>
      </c>
    </row>
    <row r="316" spans="1:31" x14ac:dyDescent="0.25">
      <c r="A316">
        <v>314</v>
      </c>
      <c r="B316" s="1" t="s">
        <v>30</v>
      </c>
      <c r="C316" s="1" t="s">
        <v>31</v>
      </c>
      <c r="D316" s="1" t="s">
        <v>12507</v>
      </c>
      <c r="E316">
        <v>3930441</v>
      </c>
      <c r="F316" s="1" t="s">
        <v>2416</v>
      </c>
      <c r="G316" s="1" t="s">
        <v>2417</v>
      </c>
      <c r="H316" s="1" t="s">
        <v>1487</v>
      </c>
      <c r="I316" s="1" t="s">
        <v>615</v>
      </c>
      <c r="J316" s="1" t="s">
        <v>2418</v>
      </c>
      <c r="K316" s="2">
        <v>45158.425694444442</v>
      </c>
      <c r="L316" s="1" t="s">
        <v>150</v>
      </c>
      <c r="M316" s="1" t="s">
        <v>38</v>
      </c>
      <c r="N316" s="1" t="s">
        <v>39</v>
      </c>
      <c r="O316" s="1" t="s">
        <v>39</v>
      </c>
      <c r="Q316" s="1" t="s">
        <v>39</v>
      </c>
      <c r="R316" s="1" t="s">
        <v>39</v>
      </c>
      <c r="T316" s="1" t="s">
        <v>204</v>
      </c>
      <c r="U316" s="1" t="s">
        <v>204</v>
      </c>
      <c r="V316" s="1" t="s">
        <v>204</v>
      </c>
      <c r="W316" s="1" t="s">
        <v>2419</v>
      </c>
      <c r="X316" s="1" t="s">
        <v>2407</v>
      </c>
      <c r="Y316" s="1" t="s">
        <v>42</v>
      </c>
      <c r="Z316">
        <v>966456877</v>
      </c>
      <c r="AA316" s="1" t="str">
        <f xml:space="preserve"> IF(scraped_data9[[#This Row],[Image URL]]&lt;&gt;"",CONCATENATE("Data/Individuals/nhadat24h.net/Uyen_Nguyen/Images/image_", scraped_data9[[#This Row],[Title]],"_",A316,".jpg"),"")</f>
        <v/>
      </c>
      <c r="AB316" s="1"/>
      <c r="AC316" s="1" t="s">
        <v>39</v>
      </c>
      <c r="AD316" s="1" t="s">
        <v>204</v>
      </c>
      <c r="AE316" s="1" t="s">
        <v>39</v>
      </c>
    </row>
    <row r="317" spans="1:31" x14ac:dyDescent="0.25">
      <c r="A317">
        <v>315</v>
      </c>
      <c r="B317" s="1" t="s">
        <v>30</v>
      </c>
      <c r="C317" s="1" t="s">
        <v>31</v>
      </c>
      <c r="D317" s="1" t="s">
        <v>12507</v>
      </c>
      <c r="E317">
        <v>3931049</v>
      </c>
      <c r="F317" s="1" t="s">
        <v>4782</v>
      </c>
      <c r="G317" s="1" t="s">
        <v>4783</v>
      </c>
      <c r="H317" s="1" t="s">
        <v>3088</v>
      </c>
      <c r="I317" s="1" t="s">
        <v>1344</v>
      </c>
      <c r="J317" s="1" t="s">
        <v>3828</v>
      </c>
      <c r="K317" s="2">
        <v>45143.430555555555</v>
      </c>
      <c r="L317" s="1" t="s">
        <v>411</v>
      </c>
      <c r="M317" s="1" t="s">
        <v>38</v>
      </c>
      <c r="N317" s="1" t="s">
        <v>115</v>
      </c>
      <c r="O317" s="1" t="s">
        <v>39</v>
      </c>
      <c r="Q317" s="1" t="s">
        <v>39</v>
      </c>
      <c r="R317" s="1" t="s">
        <v>39</v>
      </c>
      <c r="T317" s="1" t="s">
        <v>204</v>
      </c>
      <c r="U317" s="1" t="s">
        <v>204</v>
      </c>
      <c r="V317" s="1" t="s">
        <v>204</v>
      </c>
      <c r="W317" s="1" t="s">
        <v>4784</v>
      </c>
      <c r="X317" s="1" t="s">
        <v>3810</v>
      </c>
      <c r="Y317" s="1" t="s">
        <v>42</v>
      </c>
      <c r="Z317">
        <v>905956613</v>
      </c>
      <c r="AA317" s="1" t="str">
        <f xml:space="preserve"> IF(scraped_data9[[#This Row],[Image URL]]&lt;&gt;"",CONCATENATE("Data/Individuals/nhadat24h.net/Uyen_Nguyen/Images/image_", scraped_data9[[#This Row],[Title]],"_",A317,".jpg"),"")</f>
        <v/>
      </c>
      <c r="AB317" s="1"/>
      <c r="AC317" s="1" t="s">
        <v>39</v>
      </c>
      <c r="AD317" s="1" t="s">
        <v>204</v>
      </c>
      <c r="AE317" s="1" t="s">
        <v>39</v>
      </c>
    </row>
    <row r="318" spans="1:31" x14ac:dyDescent="0.25">
      <c r="A318">
        <v>316</v>
      </c>
      <c r="B318" s="1" t="s">
        <v>30</v>
      </c>
      <c r="C318" s="1" t="s">
        <v>31</v>
      </c>
      <c r="D318" s="1" t="s">
        <v>12507</v>
      </c>
      <c r="E318">
        <v>3931754</v>
      </c>
      <c r="F318" s="1" t="s">
        <v>4464</v>
      </c>
      <c r="G318" s="1" t="s">
        <v>4465</v>
      </c>
      <c r="H318" s="1" t="s">
        <v>4466</v>
      </c>
      <c r="I318" s="1" t="s">
        <v>224</v>
      </c>
      <c r="J318" s="1" t="s">
        <v>4467</v>
      </c>
      <c r="K318" s="2">
        <v>45152.337500000001</v>
      </c>
      <c r="L318" s="1" t="s">
        <v>411</v>
      </c>
      <c r="M318" s="1" t="s">
        <v>38</v>
      </c>
      <c r="N318" s="1" t="s">
        <v>152</v>
      </c>
      <c r="O318" s="1" t="s">
        <v>39</v>
      </c>
      <c r="Q318" s="1" t="s">
        <v>39</v>
      </c>
      <c r="R318" s="1" t="s">
        <v>39</v>
      </c>
      <c r="T318" s="1" t="s">
        <v>39</v>
      </c>
      <c r="U318" s="1" t="s">
        <v>39</v>
      </c>
      <c r="V318" s="1" t="s">
        <v>39</v>
      </c>
      <c r="W318" s="1" t="s">
        <v>4468</v>
      </c>
      <c r="X318" s="1" t="s">
        <v>3712</v>
      </c>
      <c r="Y318" s="1" t="s">
        <v>42</v>
      </c>
      <c r="Z318">
        <v>982947486</v>
      </c>
      <c r="AA318" s="1" t="str">
        <f xml:space="preserve"> IF(scraped_data9[[#This Row],[Image URL]]&lt;&gt;"",CONCATENATE("Data/Individuals/nhadat24h.net/Uyen_Nguyen/Images/image_", scraped_data9[[#This Row],[Title]],"_",A318,".jpg"),"")</f>
        <v/>
      </c>
      <c r="AB318" s="1"/>
      <c r="AC318" s="1" t="s">
        <v>39</v>
      </c>
      <c r="AD318" s="1" t="s">
        <v>39</v>
      </c>
      <c r="AE318" s="1" t="s">
        <v>39</v>
      </c>
    </row>
    <row r="319" spans="1:31" x14ac:dyDescent="0.25">
      <c r="A319">
        <v>317</v>
      </c>
      <c r="B319" s="1" t="s">
        <v>30</v>
      </c>
      <c r="C319" s="1" t="s">
        <v>31</v>
      </c>
      <c r="D319" s="1" t="s">
        <v>12507</v>
      </c>
      <c r="E319">
        <v>3932249</v>
      </c>
      <c r="F319" s="1" t="s">
        <v>3713</v>
      </c>
      <c r="G319" s="1" t="s">
        <v>3714</v>
      </c>
      <c r="H319" s="1" t="s">
        <v>34</v>
      </c>
      <c r="I319" s="1" t="s">
        <v>160</v>
      </c>
      <c r="J319" s="1" t="s">
        <v>3710</v>
      </c>
      <c r="K319" s="2">
        <v>45152.338888888888</v>
      </c>
      <c r="L319" s="1" t="s">
        <v>1085</v>
      </c>
      <c r="M319" s="1" t="s">
        <v>38</v>
      </c>
      <c r="N319" s="1" t="s">
        <v>152</v>
      </c>
      <c r="O319" s="1" t="s">
        <v>39</v>
      </c>
      <c r="Q319" s="1" t="s">
        <v>39</v>
      </c>
      <c r="R319" s="1" t="s">
        <v>39</v>
      </c>
      <c r="T319" s="1" t="s">
        <v>39</v>
      </c>
      <c r="U319" s="1" t="s">
        <v>39</v>
      </c>
      <c r="V319" s="1" t="s">
        <v>39</v>
      </c>
      <c r="W319" s="1" t="s">
        <v>3715</v>
      </c>
      <c r="X319" s="1" t="s">
        <v>3712</v>
      </c>
      <c r="Y319" s="1" t="s">
        <v>42</v>
      </c>
      <c r="Z319">
        <v>982947486</v>
      </c>
      <c r="AA319" s="1" t="str">
        <f xml:space="preserve"> IF(scraped_data9[[#This Row],[Image URL]]&lt;&gt;"",CONCATENATE("Data/Individuals/nhadat24h.net/Uyen_Nguyen/Images/image_", scraped_data9[[#This Row],[Title]],"_",A319,".jpg"),"")</f>
        <v/>
      </c>
      <c r="AB319" s="1"/>
      <c r="AC319" s="1" t="s">
        <v>39</v>
      </c>
      <c r="AD319" s="1" t="s">
        <v>39</v>
      </c>
      <c r="AE319" s="1" t="s">
        <v>39</v>
      </c>
    </row>
    <row r="320" spans="1:31" x14ac:dyDescent="0.25">
      <c r="A320">
        <v>318</v>
      </c>
      <c r="B320" s="1" t="s">
        <v>30</v>
      </c>
      <c r="C320" s="1" t="s">
        <v>31</v>
      </c>
      <c r="D320" s="1" t="s">
        <v>12507</v>
      </c>
      <c r="E320">
        <v>3932255</v>
      </c>
      <c r="F320" s="1" t="s">
        <v>4459</v>
      </c>
      <c r="G320" s="1" t="s">
        <v>4460</v>
      </c>
      <c r="H320" s="1" t="s">
        <v>34</v>
      </c>
      <c r="I320" s="1" t="s">
        <v>160</v>
      </c>
      <c r="J320" s="1" t="s">
        <v>3710</v>
      </c>
      <c r="K320" s="2">
        <v>45152.338888888888</v>
      </c>
      <c r="L320" s="1" t="s">
        <v>411</v>
      </c>
      <c r="M320" s="1" t="s">
        <v>38</v>
      </c>
      <c r="N320" s="1" t="s">
        <v>152</v>
      </c>
      <c r="O320" s="1" t="s">
        <v>39</v>
      </c>
      <c r="Q320" s="1" t="s">
        <v>39</v>
      </c>
      <c r="R320" s="1" t="s">
        <v>39</v>
      </c>
      <c r="T320" s="1" t="s">
        <v>39</v>
      </c>
      <c r="U320" s="1" t="s">
        <v>39</v>
      </c>
      <c r="V320" s="1" t="s">
        <v>39</v>
      </c>
      <c r="W320" s="1" t="s">
        <v>3715</v>
      </c>
      <c r="X320" s="1" t="s">
        <v>3712</v>
      </c>
      <c r="Y320" s="1" t="s">
        <v>42</v>
      </c>
      <c r="Z320">
        <v>982947486</v>
      </c>
      <c r="AA320" s="1" t="str">
        <f xml:space="preserve"> IF(scraped_data9[[#This Row],[Image URL]]&lt;&gt;"",CONCATENATE("Data/Individuals/nhadat24h.net/Uyen_Nguyen/Images/image_", scraped_data9[[#This Row],[Title]],"_",A320,".jpg"),"")</f>
        <v/>
      </c>
      <c r="AB320" s="1"/>
      <c r="AC320" s="1" t="s">
        <v>39</v>
      </c>
      <c r="AD320" s="1" t="s">
        <v>39</v>
      </c>
      <c r="AE320" s="1" t="s">
        <v>39</v>
      </c>
    </row>
    <row r="321" spans="1:31" x14ac:dyDescent="0.25">
      <c r="A321">
        <v>319</v>
      </c>
      <c r="B321" s="1" t="s">
        <v>30</v>
      </c>
      <c r="C321" s="1" t="s">
        <v>31</v>
      </c>
      <c r="D321" s="1" t="s">
        <v>12507</v>
      </c>
      <c r="E321">
        <v>3933045</v>
      </c>
      <c r="F321" s="1" t="s">
        <v>8180</v>
      </c>
      <c r="G321" s="1" t="s">
        <v>8181</v>
      </c>
      <c r="H321" s="1" t="s">
        <v>2661</v>
      </c>
      <c r="I321" s="1" t="s">
        <v>8147</v>
      </c>
      <c r="J321" s="1" t="s">
        <v>8182</v>
      </c>
      <c r="K321" s="2">
        <v>45158.463888888888</v>
      </c>
      <c r="L321" s="1" t="s">
        <v>7288</v>
      </c>
      <c r="M321" s="1" t="s">
        <v>38</v>
      </c>
      <c r="N321" s="1" t="s">
        <v>39</v>
      </c>
      <c r="O321" s="1" t="s">
        <v>39</v>
      </c>
      <c r="Q321" s="1" t="s">
        <v>39</v>
      </c>
      <c r="R321" s="1" t="s">
        <v>39</v>
      </c>
      <c r="T321" s="1" t="s">
        <v>3361</v>
      </c>
      <c r="U321" s="1" t="s">
        <v>39</v>
      </c>
      <c r="V321" s="1" t="s">
        <v>39</v>
      </c>
      <c r="W321" s="1" t="s">
        <v>8183</v>
      </c>
      <c r="X321" s="1" t="s">
        <v>3643</v>
      </c>
      <c r="Y321" s="1" t="s">
        <v>42</v>
      </c>
      <c r="Z321">
        <v>968553851</v>
      </c>
      <c r="AA321" s="1" t="str">
        <f xml:space="preserve"> IF(scraped_data9[[#This Row],[Image URL]]&lt;&gt;"",CONCATENATE("Data/Individuals/nhadat24h.net/Uyen_Nguyen/Images/image_", scraped_data9[[#This Row],[Title]],"_",A321,".jpg"),"")</f>
        <v/>
      </c>
      <c r="AB321" s="1"/>
      <c r="AC321" s="1" t="s">
        <v>39</v>
      </c>
      <c r="AD321" s="1" t="s">
        <v>1066</v>
      </c>
      <c r="AE321" s="1" t="s">
        <v>39</v>
      </c>
    </row>
    <row r="322" spans="1:31" x14ac:dyDescent="0.25">
      <c r="A322">
        <v>320</v>
      </c>
      <c r="B322" s="1" t="s">
        <v>30</v>
      </c>
      <c r="C322" s="1" t="s">
        <v>31</v>
      </c>
      <c r="D322" s="1" t="s">
        <v>12507</v>
      </c>
      <c r="E322">
        <v>3933445</v>
      </c>
      <c r="F322" s="1" t="s">
        <v>8173</v>
      </c>
      <c r="G322" s="1" t="s">
        <v>8174</v>
      </c>
      <c r="H322" s="1" t="s">
        <v>2661</v>
      </c>
      <c r="I322" s="1" t="s">
        <v>1972</v>
      </c>
      <c r="J322" s="1" t="s">
        <v>7287</v>
      </c>
      <c r="K322" s="2">
        <v>45158.463888888888</v>
      </c>
      <c r="L322" s="1" t="s">
        <v>7288</v>
      </c>
      <c r="M322" s="1" t="s">
        <v>38</v>
      </c>
      <c r="N322" s="1" t="s">
        <v>152</v>
      </c>
      <c r="O322" s="1" t="s">
        <v>39</v>
      </c>
      <c r="Q322" s="1" t="s">
        <v>39</v>
      </c>
      <c r="R322" s="1" t="s">
        <v>39</v>
      </c>
      <c r="T322" s="1" t="s">
        <v>3361</v>
      </c>
      <c r="U322" s="1" t="s">
        <v>39</v>
      </c>
      <c r="V322" s="1" t="s">
        <v>39</v>
      </c>
      <c r="W322" s="1" t="s">
        <v>8175</v>
      </c>
      <c r="X322" s="1" t="s">
        <v>3643</v>
      </c>
      <c r="Y322" s="1" t="s">
        <v>42</v>
      </c>
      <c r="Z322">
        <v>968553851</v>
      </c>
      <c r="AA322" s="1" t="str">
        <f xml:space="preserve"> IF(scraped_data9[[#This Row],[Image URL]]&lt;&gt;"",CONCATENATE("Data/Individuals/nhadat24h.net/Uyen_Nguyen/Images/image_", scraped_data9[[#This Row],[Title]],"_",A322,".jpg"),"")</f>
        <v/>
      </c>
      <c r="AB322" s="1"/>
      <c r="AC322" s="1" t="s">
        <v>39</v>
      </c>
      <c r="AD322" s="1" t="s">
        <v>1146</v>
      </c>
      <c r="AE322" s="1" t="s">
        <v>39</v>
      </c>
    </row>
    <row r="323" spans="1:31" x14ac:dyDescent="0.25">
      <c r="A323">
        <v>321</v>
      </c>
      <c r="B323" s="1" t="s">
        <v>30</v>
      </c>
      <c r="C323" s="1" t="s">
        <v>31</v>
      </c>
      <c r="D323" s="1" t="s">
        <v>12507</v>
      </c>
      <c r="E323">
        <v>3933489</v>
      </c>
      <c r="F323" s="1" t="s">
        <v>6906</v>
      </c>
      <c r="G323" s="1" t="s">
        <v>6907</v>
      </c>
      <c r="H323" s="1" t="s">
        <v>6908</v>
      </c>
      <c r="I323" s="1" t="s">
        <v>750</v>
      </c>
      <c r="J323" s="1" t="s">
        <v>6790</v>
      </c>
      <c r="K323" s="2">
        <v>45147.898611111108</v>
      </c>
      <c r="L323" s="1" t="s">
        <v>62</v>
      </c>
      <c r="M323" s="1" t="s">
        <v>38</v>
      </c>
      <c r="N323" s="1" t="s">
        <v>39</v>
      </c>
      <c r="O323" s="1" t="s">
        <v>39</v>
      </c>
      <c r="P323">
        <v>4</v>
      </c>
      <c r="Q323" s="1" t="s">
        <v>39</v>
      </c>
      <c r="R323" s="1" t="s">
        <v>39</v>
      </c>
      <c r="T323" s="1" t="s">
        <v>1030</v>
      </c>
      <c r="U323" s="1" t="s">
        <v>263</v>
      </c>
      <c r="V323" s="1" t="s">
        <v>39</v>
      </c>
      <c r="W323" s="1" t="s">
        <v>6909</v>
      </c>
      <c r="X323" s="1" t="s">
        <v>3416</v>
      </c>
      <c r="Y323" s="1" t="s">
        <v>42</v>
      </c>
      <c r="Z323">
        <v>948585986</v>
      </c>
      <c r="AA323" s="1" t="str">
        <f xml:space="preserve"> IF(scraped_data9[[#This Row],[Image URL]]&lt;&gt;"",CONCATENATE("Data/Individuals/nhadat24h.net/Uyen_Nguyen/Images/image_", scraped_data9[[#This Row],[Title]],"_",A323,".jpg"),"")</f>
        <v/>
      </c>
      <c r="AB323" s="1"/>
      <c r="AC323" s="1" t="s">
        <v>39</v>
      </c>
      <c r="AD323" s="1" t="s">
        <v>452</v>
      </c>
      <c r="AE323" s="1" t="s">
        <v>39</v>
      </c>
    </row>
    <row r="324" spans="1:31" x14ac:dyDescent="0.25">
      <c r="A324">
        <v>322</v>
      </c>
      <c r="B324" s="1" t="s">
        <v>30</v>
      </c>
      <c r="C324" s="1" t="s">
        <v>31</v>
      </c>
      <c r="D324" s="1" t="s">
        <v>12507</v>
      </c>
      <c r="E324">
        <v>3933716</v>
      </c>
      <c r="F324" s="1" t="s">
        <v>8668</v>
      </c>
      <c r="G324" s="1" t="s">
        <v>8669</v>
      </c>
      <c r="H324" s="1" t="s">
        <v>8670</v>
      </c>
      <c r="I324" s="1" t="s">
        <v>1605</v>
      </c>
      <c r="J324" s="1" t="s">
        <v>8655</v>
      </c>
      <c r="K324" s="2">
        <v>45107.959027777775</v>
      </c>
      <c r="L324" s="1" t="s">
        <v>8638</v>
      </c>
      <c r="M324" s="1" t="s">
        <v>204</v>
      </c>
      <c r="N324" s="1" t="s">
        <v>39</v>
      </c>
      <c r="O324" s="1" t="s">
        <v>39</v>
      </c>
      <c r="Q324" s="1" t="s">
        <v>39</v>
      </c>
      <c r="R324" s="1" t="s">
        <v>39</v>
      </c>
      <c r="T324" s="1" t="s">
        <v>39</v>
      </c>
      <c r="U324" s="1" t="s">
        <v>39</v>
      </c>
      <c r="V324" s="1" t="s">
        <v>39</v>
      </c>
      <c r="W324" s="1" t="s">
        <v>8671</v>
      </c>
      <c r="X324" s="1" t="s">
        <v>3675</v>
      </c>
      <c r="Y324" s="1" t="s">
        <v>42</v>
      </c>
      <c r="Z324">
        <v>968991208</v>
      </c>
      <c r="AA324" s="1" t="str">
        <f xml:space="preserve"> IF(scraped_data9[[#This Row],[Image URL]]&lt;&gt;"",CONCATENATE("Data/Individuals/nhadat24h.net/Uyen_Nguyen/Images/image_", scraped_data9[[#This Row],[Title]],"_",A324,".jpg"),"")</f>
        <v/>
      </c>
      <c r="AB324" s="1"/>
      <c r="AC324" s="1" t="s">
        <v>39</v>
      </c>
      <c r="AD324" s="1" t="s">
        <v>39</v>
      </c>
      <c r="AE324" s="1" t="s">
        <v>39</v>
      </c>
    </row>
    <row r="325" spans="1:31" x14ac:dyDescent="0.25">
      <c r="A325">
        <v>323</v>
      </c>
      <c r="B325" s="1" t="s">
        <v>30</v>
      </c>
      <c r="C325" s="1" t="s">
        <v>31</v>
      </c>
      <c r="D325" s="1" t="s">
        <v>12507</v>
      </c>
      <c r="E325">
        <v>3933945</v>
      </c>
      <c r="F325" s="1" t="s">
        <v>6738</v>
      </c>
      <c r="G325" s="1" t="s">
        <v>6739</v>
      </c>
      <c r="H325" s="1" t="s">
        <v>1650</v>
      </c>
      <c r="I325" s="1" t="s">
        <v>1392</v>
      </c>
      <c r="J325" s="1" t="s">
        <v>6740</v>
      </c>
      <c r="K325" s="2">
        <v>45149.740277777775</v>
      </c>
      <c r="L325" s="1" t="s">
        <v>62</v>
      </c>
      <c r="M325" s="1" t="s">
        <v>38</v>
      </c>
      <c r="N325" s="1" t="s">
        <v>39</v>
      </c>
      <c r="O325" s="1" t="s">
        <v>39</v>
      </c>
      <c r="Q325" s="1" t="s">
        <v>39</v>
      </c>
      <c r="R325" s="1" t="s">
        <v>39</v>
      </c>
      <c r="T325" s="1" t="s">
        <v>107</v>
      </c>
      <c r="U325" s="1" t="s">
        <v>263</v>
      </c>
      <c r="V325" s="1" t="s">
        <v>39</v>
      </c>
      <c r="W325" s="1" t="s">
        <v>6741</v>
      </c>
      <c r="X325" s="1" t="s">
        <v>3416</v>
      </c>
      <c r="Y325" s="1" t="s">
        <v>42</v>
      </c>
      <c r="Z325">
        <v>948585986</v>
      </c>
      <c r="AA325" s="1" t="str">
        <f xml:space="preserve"> IF(scraped_data9[[#This Row],[Image URL]]&lt;&gt;"",CONCATENATE("Data/Individuals/nhadat24h.net/Uyen_Nguyen/Images/image_", scraped_data9[[#This Row],[Title]],"_",A325,".jpg"),"")</f>
        <v/>
      </c>
      <c r="AB325" s="1"/>
      <c r="AC325" s="1" t="s">
        <v>39</v>
      </c>
      <c r="AD325" s="1" t="s">
        <v>182</v>
      </c>
      <c r="AE325" s="1" t="s">
        <v>39</v>
      </c>
    </row>
    <row r="326" spans="1:31" x14ac:dyDescent="0.25">
      <c r="A326">
        <v>324</v>
      </c>
      <c r="B326" s="1" t="s">
        <v>30</v>
      </c>
      <c r="C326" s="1" t="s">
        <v>31</v>
      </c>
      <c r="D326" s="1" t="s">
        <v>12507</v>
      </c>
      <c r="E326">
        <v>3935235</v>
      </c>
      <c r="F326" s="1" t="s">
        <v>2551</v>
      </c>
      <c r="G326" s="1" t="s">
        <v>2552</v>
      </c>
      <c r="H326" s="1" t="s">
        <v>2446</v>
      </c>
      <c r="I326" s="1" t="s">
        <v>195</v>
      </c>
      <c r="J326" s="1" t="s">
        <v>2515</v>
      </c>
      <c r="K326" s="2">
        <v>45157.648611111108</v>
      </c>
      <c r="L326" s="1" t="s">
        <v>150</v>
      </c>
      <c r="M326" s="1" t="s">
        <v>38</v>
      </c>
      <c r="N326" s="1" t="s">
        <v>39</v>
      </c>
      <c r="O326" s="1" t="s">
        <v>39</v>
      </c>
      <c r="Q326" s="1" t="s">
        <v>39</v>
      </c>
      <c r="R326" s="1" t="s">
        <v>39</v>
      </c>
      <c r="T326" s="1" t="s">
        <v>204</v>
      </c>
      <c r="U326" s="1" t="s">
        <v>204</v>
      </c>
      <c r="V326" s="1" t="s">
        <v>204</v>
      </c>
      <c r="W326" s="1" t="s">
        <v>2553</v>
      </c>
      <c r="X326" s="1" t="s">
        <v>2547</v>
      </c>
      <c r="Y326" s="1" t="s">
        <v>42</v>
      </c>
      <c r="Z326">
        <v>965951122</v>
      </c>
      <c r="AA326" s="1" t="str">
        <f xml:space="preserve"> IF(scraped_data9[[#This Row],[Image URL]]&lt;&gt;"",CONCATENATE("Data/Individuals/nhadat24h.net/Uyen_Nguyen/Images/image_", scraped_data9[[#This Row],[Title]],"_",A326,".jpg"),"")</f>
        <v/>
      </c>
      <c r="AB326" s="1"/>
      <c r="AC326" s="1" t="s">
        <v>39</v>
      </c>
      <c r="AD326" s="1" t="s">
        <v>204</v>
      </c>
      <c r="AE326" s="1" t="s">
        <v>39</v>
      </c>
    </row>
    <row r="327" spans="1:31" x14ac:dyDescent="0.25">
      <c r="A327">
        <v>325</v>
      </c>
      <c r="B327" s="1" t="s">
        <v>30</v>
      </c>
      <c r="C327" s="1" t="s">
        <v>31</v>
      </c>
      <c r="D327" s="1" t="s">
        <v>12507</v>
      </c>
      <c r="E327">
        <v>3936724</v>
      </c>
      <c r="F327" s="1" t="s">
        <v>8272</v>
      </c>
      <c r="G327" s="1" t="s">
        <v>8273</v>
      </c>
      <c r="H327" s="1" t="s">
        <v>8167</v>
      </c>
      <c r="I327" s="1" t="s">
        <v>7286</v>
      </c>
      <c r="J327" s="1" t="s">
        <v>8274</v>
      </c>
      <c r="K327" s="2">
        <v>45158.359027777777</v>
      </c>
      <c r="L327" s="1" t="s">
        <v>7288</v>
      </c>
      <c r="M327" s="1" t="s">
        <v>38</v>
      </c>
      <c r="N327" s="1" t="s">
        <v>39</v>
      </c>
      <c r="O327" s="1" t="s">
        <v>39</v>
      </c>
      <c r="Q327" s="1" t="s">
        <v>39</v>
      </c>
      <c r="R327" s="1" t="s">
        <v>39</v>
      </c>
      <c r="T327" s="1" t="s">
        <v>204</v>
      </c>
      <c r="U327" s="1" t="s">
        <v>204</v>
      </c>
      <c r="V327" s="1" t="s">
        <v>204</v>
      </c>
      <c r="W327" s="1" t="s">
        <v>7289</v>
      </c>
      <c r="X327" s="1" t="s">
        <v>3643</v>
      </c>
      <c r="Y327" s="1" t="s">
        <v>42</v>
      </c>
      <c r="Z327">
        <v>968553851</v>
      </c>
      <c r="AA327" s="1" t="str">
        <f xml:space="preserve"> IF(scraped_data9[[#This Row],[Image URL]]&lt;&gt;"",CONCATENATE("Data/Individuals/nhadat24h.net/Uyen_Nguyen/Images/image_", scraped_data9[[#This Row],[Title]],"_",A327,".jpg"),"")</f>
        <v/>
      </c>
      <c r="AB327" s="1"/>
      <c r="AC327" s="1" t="s">
        <v>39</v>
      </c>
      <c r="AD327" s="1" t="s">
        <v>204</v>
      </c>
      <c r="AE327" s="1" t="s">
        <v>39</v>
      </c>
    </row>
    <row r="328" spans="1:31" x14ac:dyDescent="0.25">
      <c r="A328">
        <v>326</v>
      </c>
      <c r="B328" s="1" t="s">
        <v>30</v>
      </c>
      <c r="C328" s="1" t="s">
        <v>31</v>
      </c>
      <c r="D328" s="1" t="s">
        <v>12507</v>
      </c>
      <c r="E328">
        <v>3936886</v>
      </c>
      <c r="F328" s="1" t="s">
        <v>10062</v>
      </c>
      <c r="G328" s="1" t="s">
        <v>10063</v>
      </c>
      <c r="H328" s="1" t="s">
        <v>1107</v>
      </c>
      <c r="I328" s="1" t="s">
        <v>2137</v>
      </c>
      <c r="J328" s="1" t="s">
        <v>10064</v>
      </c>
      <c r="K328" s="2">
        <v>45153.626388888886</v>
      </c>
      <c r="L328" s="1" t="s">
        <v>141</v>
      </c>
      <c r="M328" s="1" t="s">
        <v>38</v>
      </c>
      <c r="N328" s="1" t="s">
        <v>39</v>
      </c>
      <c r="O328" s="1" t="s">
        <v>39</v>
      </c>
      <c r="Q328" s="1" t="s">
        <v>39</v>
      </c>
      <c r="R328" s="1" t="s">
        <v>39</v>
      </c>
      <c r="T328" s="1" t="s">
        <v>204</v>
      </c>
      <c r="U328" s="1" t="s">
        <v>204</v>
      </c>
      <c r="V328" s="1" t="s">
        <v>204</v>
      </c>
      <c r="W328" s="1" t="s">
        <v>10065</v>
      </c>
      <c r="X328" s="1" t="s">
        <v>6143</v>
      </c>
      <c r="Y328" s="1" t="s">
        <v>42</v>
      </c>
      <c r="Z328">
        <v>937414343</v>
      </c>
      <c r="AA328" s="1" t="str">
        <f xml:space="preserve"> IF(scraped_data9[[#This Row],[Image URL]]&lt;&gt;"",CONCATENATE("Data/Individuals/nhadat24h.net/Uyen_Nguyen/Images/image_", scraped_data9[[#This Row],[Title]],"_",A328,".jpg"),"")</f>
        <v/>
      </c>
      <c r="AB328" s="1"/>
      <c r="AC328" s="1" t="s">
        <v>39</v>
      </c>
      <c r="AD328" s="1" t="s">
        <v>204</v>
      </c>
      <c r="AE328" s="1" t="s">
        <v>39</v>
      </c>
    </row>
    <row r="329" spans="1:31" x14ac:dyDescent="0.25">
      <c r="A329">
        <v>327</v>
      </c>
      <c r="B329" s="1" t="s">
        <v>30</v>
      </c>
      <c r="C329" s="1" t="s">
        <v>31</v>
      </c>
      <c r="D329" s="1" t="s">
        <v>12507</v>
      </c>
      <c r="E329">
        <v>3937264</v>
      </c>
      <c r="F329" s="1" t="s">
        <v>8145</v>
      </c>
      <c r="G329" s="1" t="s">
        <v>8146</v>
      </c>
      <c r="H329" s="1" t="s">
        <v>3640</v>
      </c>
      <c r="I329" s="1" t="s">
        <v>8147</v>
      </c>
      <c r="J329" s="1" t="s">
        <v>8148</v>
      </c>
      <c r="K329" s="2">
        <v>45158.468055555553</v>
      </c>
      <c r="L329" s="1" t="s">
        <v>7288</v>
      </c>
      <c r="M329" s="1" t="s">
        <v>38</v>
      </c>
      <c r="N329" s="1" t="s">
        <v>39</v>
      </c>
      <c r="O329" s="1" t="s">
        <v>39</v>
      </c>
      <c r="Q329" s="1" t="s">
        <v>39</v>
      </c>
      <c r="R329" s="1" t="s">
        <v>39</v>
      </c>
      <c r="T329" s="1" t="s">
        <v>3361</v>
      </c>
      <c r="U329" s="1" t="s">
        <v>39</v>
      </c>
      <c r="V329" s="1" t="s">
        <v>39</v>
      </c>
      <c r="W329" s="1" t="s">
        <v>8149</v>
      </c>
      <c r="X329" s="1" t="s">
        <v>3643</v>
      </c>
      <c r="Y329" s="1" t="s">
        <v>42</v>
      </c>
      <c r="Z329">
        <v>968553851</v>
      </c>
      <c r="AA329" s="1" t="str">
        <f xml:space="preserve"> IF(scraped_data9[[#This Row],[Image URL]]&lt;&gt;"",CONCATENATE("Data/Individuals/nhadat24h.net/Uyen_Nguyen/Images/image_", scraped_data9[[#This Row],[Title]],"_",A329,".jpg"),"")</f>
        <v/>
      </c>
      <c r="AB329" s="1"/>
      <c r="AC329" s="1" t="s">
        <v>39</v>
      </c>
      <c r="AD329" s="1" t="s">
        <v>4309</v>
      </c>
      <c r="AE329" s="1" t="s">
        <v>39</v>
      </c>
    </row>
    <row r="330" spans="1:31" x14ac:dyDescent="0.25">
      <c r="A330">
        <v>328</v>
      </c>
      <c r="B330" s="1" t="s">
        <v>30</v>
      </c>
      <c r="C330" s="1" t="s">
        <v>31</v>
      </c>
      <c r="D330" s="1" t="s">
        <v>12507</v>
      </c>
      <c r="E330">
        <v>3938290</v>
      </c>
      <c r="F330" s="1" t="s">
        <v>3459</v>
      </c>
      <c r="G330" s="1" t="s">
        <v>3460</v>
      </c>
      <c r="H330" s="1" t="s">
        <v>2446</v>
      </c>
      <c r="I330" s="1" t="s">
        <v>113</v>
      </c>
      <c r="J330" s="1" t="s">
        <v>2463</v>
      </c>
      <c r="K330" s="2">
        <v>45155.822916666664</v>
      </c>
      <c r="L330" s="1" t="s">
        <v>150</v>
      </c>
      <c r="M330" s="1" t="s">
        <v>38</v>
      </c>
      <c r="N330" s="1" t="s">
        <v>39</v>
      </c>
      <c r="O330" s="1" t="s">
        <v>39</v>
      </c>
      <c r="P330">
        <v>1</v>
      </c>
      <c r="Q330" s="1" t="s">
        <v>39</v>
      </c>
      <c r="R330" s="1" t="s">
        <v>39</v>
      </c>
      <c r="S330">
        <v>1</v>
      </c>
      <c r="T330" s="1" t="s">
        <v>39</v>
      </c>
      <c r="U330" s="1" t="s">
        <v>39</v>
      </c>
      <c r="V330" s="1" t="s">
        <v>39</v>
      </c>
      <c r="W330" s="1" t="s">
        <v>3461</v>
      </c>
      <c r="X330" s="1" t="s">
        <v>2449</v>
      </c>
      <c r="Y330" s="1" t="s">
        <v>42</v>
      </c>
      <c r="Z330">
        <v>974199076</v>
      </c>
      <c r="AA330" s="1" t="str">
        <f xml:space="preserve"> IF(scraped_data9[[#This Row],[Image URL]]&lt;&gt;"",CONCATENATE("Data/Individuals/nhadat24h.net/Uyen_Nguyen/Images/image_", scraped_data9[[#This Row],[Title]],"_",A330,".jpg"),"")</f>
        <v>Data/Individuals/nhadat24h.net/Uyen_Nguyen/Images/image_Mở bán ccmn chương dương- nguyễn văn cừ 30-50m2/full nội thất,chỉ hơn 600tr_328.jpg</v>
      </c>
      <c r="AB330" s="1" t="s">
        <v>3462</v>
      </c>
      <c r="AC330" s="1" t="s">
        <v>39</v>
      </c>
      <c r="AD330" s="1" t="s">
        <v>39</v>
      </c>
      <c r="AE330" s="1" t="s">
        <v>39</v>
      </c>
    </row>
    <row r="331" spans="1:31" x14ac:dyDescent="0.25">
      <c r="A331">
        <v>329</v>
      </c>
      <c r="B331" s="1" t="s">
        <v>30</v>
      </c>
      <c r="C331" s="1" t="s">
        <v>31</v>
      </c>
      <c r="D331" s="1" t="s">
        <v>12507</v>
      </c>
      <c r="E331">
        <v>3938486</v>
      </c>
      <c r="F331" s="1" t="s">
        <v>8176</v>
      </c>
      <c r="G331" s="1" t="s">
        <v>8177</v>
      </c>
      <c r="H331" s="1" t="s">
        <v>8167</v>
      </c>
      <c r="I331" s="1" t="s">
        <v>8178</v>
      </c>
      <c r="J331" s="1" t="s">
        <v>7287</v>
      </c>
      <c r="K331" s="2">
        <v>45158.463888888888</v>
      </c>
      <c r="L331" s="1" t="s">
        <v>7288</v>
      </c>
      <c r="M331" s="1" t="s">
        <v>38</v>
      </c>
      <c r="N331" s="1" t="s">
        <v>39</v>
      </c>
      <c r="O331" s="1" t="s">
        <v>39</v>
      </c>
      <c r="Q331" s="1" t="s">
        <v>39</v>
      </c>
      <c r="R331" s="1" t="s">
        <v>39</v>
      </c>
      <c r="T331" s="1" t="s">
        <v>3123</v>
      </c>
      <c r="U331" s="1" t="s">
        <v>39</v>
      </c>
      <c r="V331" s="1" t="s">
        <v>39</v>
      </c>
      <c r="W331" s="1" t="s">
        <v>8179</v>
      </c>
      <c r="X331" s="1" t="s">
        <v>3643</v>
      </c>
      <c r="Y331" s="1" t="s">
        <v>42</v>
      </c>
      <c r="Z331">
        <v>968553851</v>
      </c>
      <c r="AA331" s="1" t="str">
        <f xml:space="preserve"> IF(scraped_data9[[#This Row],[Image URL]]&lt;&gt;"",CONCATENATE("Data/Individuals/nhadat24h.net/Uyen_Nguyen/Images/image_", scraped_data9[[#This Row],[Title]],"_",A331,".jpg"),"")</f>
        <v/>
      </c>
      <c r="AB331" s="1"/>
      <c r="AC331" s="1" t="s">
        <v>39</v>
      </c>
      <c r="AD331" s="1" t="s">
        <v>1146</v>
      </c>
      <c r="AE331" s="1" t="s">
        <v>39</v>
      </c>
    </row>
    <row r="332" spans="1:31" x14ac:dyDescent="0.25">
      <c r="A332">
        <v>330</v>
      </c>
      <c r="B332" s="1" t="s">
        <v>30</v>
      </c>
      <c r="C332" s="1" t="s">
        <v>31</v>
      </c>
      <c r="D332" s="1" t="s">
        <v>12507</v>
      </c>
      <c r="E332">
        <v>3938488</v>
      </c>
      <c r="F332" s="1" t="s">
        <v>3638</v>
      </c>
      <c r="G332" s="1" t="s">
        <v>3639</v>
      </c>
      <c r="H332" s="1" t="s">
        <v>3640</v>
      </c>
      <c r="I332" s="1" t="s">
        <v>1972</v>
      </c>
      <c r="J332" s="1" t="s">
        <v>3641</v>
      </c>
      <c r="K332" s="2">
        <v>45153.474999999999</v>
      </c>
      <c r="L332" s="1" t="s">
        <v>278</v>
      </c>
      <c r="M332" s="1" t="s">
        <v>38</v>
      </c>
      <c r="N332" s="1" t="s">
        <v>39</v>
      </c>
      <c r="O332" s="1" t="s">
        <v>39</v>
      </c>
      <c r="Q332" s="1" t="s">
        <v>39</v>
      </c>
      <c r="R332" s="1" t="s">
        <v>39</v>
      </c>
      <c r="T332" s="1" t="s">
        <v>204</v>
      </c>
      <c r="U332" s="1" t="s">
        <v>204</v>
      </c>
      <c r="V332" s="1" t="s">
        <v>204</v>
      </c>
      <c r="W332" s="1" t="s">
        <v>3642</v>
      </c>
      <c r="X332" s="1" t="s">
        <v>3643</v>
      </c>
      <c r="Y332" s="1" t="s">
        <v>42</v>
      </c>
      <c r="Z332">
        <v>968553851</v>
      </c>
      <c r="AA332" s="1" t="str">
        <f xml:space="preserve"> IF(scraped_data9[[#This Row],[Image URL]]&lt;&gt;"",CONCATENATE("Data/Individuals/nhadat24h.net/Uyen_Nguyen/Images/image_", scraped_data9[[#This Row],[Title]],"_",A332,".jpg"),"")</f>
        <v/>
      </c>
      <c r="AB332" s="1"/>
      <c r="AC332" s="1" t="s">
        <v>39</v>
      </c>
      <c r="AD332" s="1" t="s">
        <v>204</v>
      </c>
      <c r="AE332" s="1" t="s">
        <v>39</v>
      </c>
    </row>
    <row r="333" spans="1:31" x14ac:dyDescent="0.25">
      <c r="A333">
        <v>331</v>
      </c>
      <c r="B333" s="1" t="s">
        <v>30</v>
      </c>
      <c r="C333" s="1" t="s">
        <v>31</v>
      </c>
      <c r="D333" s="1" t="s">
        <v>12507</v>
      </c>
      <c r="E333">
        <v>3938846</v>
      </c>
      <c r="F333" s="1" t="s">
        <v>7284</v>
      </c>
      <c r="G333" s="1" t="s">
        <v>7285</v>
      </c>
      <c r="H333" s="1" t="s">
        <v>3640</v>
      </c>
      <c r="I333" s="1" t="s">
        <v>7286</v>
      </c>
      <c r="J333" s="1" t="s">
        <v>7287</v>
      </c>
      <c r="K333" s="2">
        <v>45158.355555555558</v>
      </c>
      <c r="L333" s="1" t="s">
        <v>7288</v>
      </c>
      <c r="M333" s="1" t="s">
        <v>38</v>
      </c>
      <c r="N333" s="1" t="s">
        <v>39</v>
      </c>
      <c r="O333" s="1" t="s">
        <v>39</v>
      </c>
      <c r="Q333" s="1" t="s">
        <v>39</v>
      </c>
      <c r="R333" s="1" t="s">
        <v>39</v>
      </c>
      <c r="T333" s="1" t="s">
        <v>204</v>
      </c>
      <c r="U333" s="1" t="s">
        <v>204</v>
      </c>
      <c r="V333" s="1" t="s">
        <v>204</v>
      </c>
      <c r="W333" s="1" t="s">
        <v>7289</v>
      </c>
      <c r="X333" s="1" t="s">
        <v>3643</v>
      </c>
      <c r="Y333" s="1" t="s">
        <v>42</v>
      </c>
      <c r="Z333">
        <v>968553851</v>
      </c>
      <c r="AA333" s="1" t="str">
        <f xml:space="preserve"> IF(scraped_data9[[#This Row],[Image URL]]&lt;&gt;"",CONCATENATE("Data/Individuals/nhadat24h.net/Uyen_Nguyen/Images/image_", scraped_data9[[#This Row],[Title]],"_",A333,".jpg"),"")</f>
        <v/>
      </c>
      <c r="AB333" s="1"/>
      <c r="AC333" s="1" t="s">
        <v>39</v>
      </c>
      <c r="AD333" s="1" t="s">
        <v>204</v>
      </c>
      <c r="AE333" s="1" t="s">
        <v>39</v>
      </c>
    </row>
    <row r="334" spans="1:31" x14ac:dyDescent="0.25">
      <c r="A334">
        <v>332</v>
      </c>
      <c r="B334" s="1" t="s">
        <v>30</v>
      </c>
      <c r="C334" s="1" t="s">
        <v>31</v>
      </c>
      <c r="D334" s="1" t="s">
        <v>12507</v>
      </c>
      <c r="E334">
        <v>3938884</v>
      </c>
      <c r="F334" s="1" t="s">
        <v>6012</v>
      </c>
      <c r="G334" s="1" t="s">
        <v>6013</v>
      </c>
      <c r="H334" s="1" t="s">
        <v>6014</v>
      </c>
      <c r="I334" s="1" t="s">
        <v>615</v>
      </c>
      <c r="J334" s="1" t="s">
        <v>6015</v>
      </c>
      <c r="K334" s="2">
        <v>45156.875</v>
      </c>
      <c r="L334" s="1" t="s">
        <v>5936</v>
      </c>
      <c r="M334" s="1" t="s">
        <v>38</v>
      </c>
      <c r="N334" s="1" t="s">
        <v>39</v>
      </c>
      <c r="O334" s="1" t="s">
        <v>39</v>
      </c>
      <c r="P334">
        <v>4</v>
      </c>
      <c r="Q334" s="1" t="s">
        <v>39</v>
      </c>
      <c r="R334" s="1" t="s">
        <v>39</v>
      </c>
      <c r="S334">
        <v>4</v>
      </c>
      <c r="T334" s="1" t="s">
        <v>80</v>
      </c>
      <c r="U334" s="1" t="s">
        <v>162</v>
      </c>
      <c r="V334" s="1" t="s">
        <v>126</v>
      </c>
      <c r="W334" s="1" t="s">
        <v>6016</v>
      </c>
      <c r="X334" s="1" t="s">
        <v>5997</v>
      </c>
      <c r="Y334" s="1" t="s">
        <v>42</v>
      </c>
      <c r="Z334">
        <v>945668585</v>
      </c>
      <c r="AA334" s="1" t="str">
        <f xml:space="preserve"> IF(scraped_data9[[#This Row],[Image URL]]&lt;&gt;"",CONCATENATE("Data/Individuals/nhadat24h.net/Uyen_Nguyen/Images/image_", scraped_data9[[#This Row],[Title]],"_",A334,".jpg"),"")</f>
        <v/>
      </c>
      <c r="AB334" s="1"/>
      <c r="AC334" s="1" t="s">
        <v>39</v>
      </c>
      <c r="AD334" s="1" t="s">
        <v>107</v>
      </c>
      <c r="AE334" s="1" t="s">
        <v>39</v>
      </c>
    </row>
    <row r="335" spans="1:31" x14ac:dyDescent="0.25">
      <c r="A335">
        <v>333</v>
      </c>
      <c r="B335" s="1" t="s">
        <v>30</v>
      </c>
      <c r="C335" s="1" t="s">
        <v>31</v>
      </c>
      <c r="D335" s="1" t="s">
        <v>12507</v>
      </c>
      <c r="E335">
        <v>3939096</v>
      </c>
      <c r="F335" s="1" t="s">
        <v>6069</v>
      </c>
      <c r="G335" s="1" t="s">
        <v>6070</v>
      </c>
      <c r="H335" s="1" t="s">
        <v>1107</v>
      </c>
      <c r="I335" s="1" t="s">
        <v>2137</v>
      </c>
      <c r="J335" s="1" t="s">
        <v>5726</v>
      </c>
      <c r="K335" s="2">
        <v>45156.792361111111</v>
      </c>
      <c r="L335" s="1" t="s">
        <v>62</v>
      </c>
      <c r="M335" s="1" t="s">
        <v>38</v>
      </c>
      <c r="N335" s="1" t="s">
        <v>152</v>
      </c>
      <c r="O335" s="1" t="s">
        <v>39</v>
      </c>
      <c r="Q335" s="1" t="s">
        <v>39</v>
      </c>
      <c r="R335" s="1" t="s">
        <v>39</v>
      </c>
      <c r="T335" s="1" t="s">
        <v>204</v>
      </c>
      <c r="U335" s="1" t="s">
        <v>204</v>
      </c>
      <c r="V335" s="1" t="s">
        <v>204</v>
      </c>
      <c r="W335" s="1" t="s">
        <v>6071</v>
      </c>
      <c r="X335" s="1" t="s">
        <v>3702</v>
      </c>
      <c r="Y335" s="1" t="s">
        <v>42</v>
      </c>
      <c r="Z335">
        <v>369242559</v>
      </c>
      <c r="AA335" s="1" t="str">
        <f xml:space="preserve"> IF(scraped_data9[[#This Row],[Image URL]]&lt;&gt;"",CONCATENATE("Data/Individuals/nhadat24h.net/Uyen_Nguyen/Images/image_", scraped_data9[[#This Row],[Title]],"_",A335,".jpg"),"")</f>
        <v/>
      </c>
      <c r="AB335" s="1"/>
      <c r="AC335" s="1" t="s">
        <v>39</v>
      </c>
      <c r="AD335" s="1" t="s">
        <v>204</v>
      </c>
      <c r="AE335" s="1" t="s">
        <v>39</v>
      </c>
    </row>
    <row r="336" spans="1:31" x14ac:dyDescent="0.25">
      <c r="A336">
        <v>334</v>
      </c>
      <c r="B336" s="1" t="s">
        <v>30</v>
      </c>
      <c r="C336" s="1" t="s">
        <v>31</v>
      </c>
      <c r="D336" s="1" t="s">
        <v>12507</v>
      </c>
      <c r="E336">
        <v>3939105</v>
      </c>
      <c r="F336" s="1" t="s">
        <v>6072</v>
      </c>
      <c r="G336" s="1" t="s">
        <v>6073</v>
      </c>
      <c r="H336" s="1" t="s">
        <v>6074</v>
      </c>
      <c r="I336" s="1" t="s">
        <v>473</v>
      </c>
      <c r="J336" s="1" t="s">
        <v>5845</v>
      </c>
      <c r="K336" s="2">
        <v>45156.792361111111</v>
      </c>
      <c r="L336" s="1" t="s">
        <v>62</v>
      </c>
      <c r="M336" s="1" t="s">
        <v>38</v>
      </c>
      <c r="N336" s="1" t="s">
        <v>152</v>
      </c>
      <c r="O336" s="1" t="s">
        <v>39</v>
      </c>
      <c r="P336">
        <v>4</v>
      </c>
      <c r="Q336" s="1" t="s">
        <v>39</v>
      </c>
      <c r="R336" s="1" t="s">
        <v>39</v>
      </c>
      <c r="S336">
        <v>4</v>
      </c>
      <c r="T336" s="1" t="s">
        <v>99</v>
      </c>
      <c r="U336" s="1" t="s">
        <v>263</v>
      </c>
      <c r="V336" s="1" t="s">
        <v>126</v>
      </c>
      <c r="W336" s="1" t="s">
        <v>6075</v>
      </c>
      <c r="X336" s="1" t="s">
        <v>3702</v>
      </c>
      <c r="Y336" s="1" t="s">
        <v>42</v>
      </c>
      <c r="Z336">
        <v>369242559</v>
      </c>
      <c r="AA336" s="1" t="str">
        <f xml:space="preserve"> IF(scraped_data9[[#This Row],[Image URL]]&lt;&gt;"",CONCATENATE("Data/Individuals/nhadat24h.net/Uyen_Nguyen/Images/image_", scraped_data9[[#This Row],[Title]],"_",A336,".jpg"),"")</f>
        <v/>
      </c>
      <c r="AB336" s="1"/>
      <c r="AC336" s="1" t="s">
        <v>39</v>
      </c>
      <c r="AD336" s="1" t="s">
        <v>452</v>
      </c>
      <c r="AE336" s="1" t="s">
        <v>39</v>
      </c>
    </row>
    <row r="337" spans="1:31" x14ac:dyDescent="0.25">
      <c r="A337">
        <v>335</v>
      </c>
      <c r="B337" s="1" t="s">
        <v>30</v>
      </c>
      <c r="C337" s="1" t="s">
        <v>31</v>
      </c>
      <c r="D337" s="1" t="s">
        <v>12507</v>
      </c>
      <c r="E337">
        <v>3939202</v>
      </c>
      <c r="F337" s="1" t="s">
        <v>8165</v>
      </c>
      <c r="G337" s="1" t="s">
        <v>8166</v>
      </c>
      <c r="H337" s="1" t="s">
        <v>8167</v>
      </c>
      <c r="I337" s="1" t="s">
        <v>7286</v>
      </c>
      <c r="J337" s="1" t="s">
        <v>8168</v>
      </c>
      <c r="K337" s="2">
        <v>45158.463888888888</v>
      </c>
      <c r="L337" s="1" t="s">
        <v>7288</v>
      </c>
      <c r="M337" s="1" t="s">
        <v>38</v>
      </c>
      <c r="N337" s="1" t="s">
        <v>39</v>
      </c>
      <c r="O337" s="1" t="s">
        <v>39</v>
      </c>
      <c r="Q337" s="1" t="s">
        <v>39</v>
      </c>
      <c r="R337" s="1" t="s">
        <v>39</v>
      </c>
      <c r="T337" s="1" t="s">
        <v>204</v>
      </c>
      <c r="U337" s="1" t="s">
        <v>204</v>
      </c>
      <c r="V337" s="1" t="s">
        <v>204</v>
      </c>
      <c r="W337" s="1" t="s">
        <v>7289</v>
      </c>
      <c r="X337" s="1" t="s">
        <v>3643</v>
      </c>
      <c r="Y337" s="1" t="s">
        <v>42</v>
      </c>
      <c r="Z337">
        <v>968553851</v>
      </c>
      <c r="AA337" s="1" t="str">
        <f xml:space="preserve"> IF(scraped_data9[[#This Row],[Image URL]]&lt;&gt;"",CONCATENATE("Data/Individuals/nhadat24h.net/Uyen_Nguyen/Images/image_", scraped_data9[[#This Row],[Title]],"_",A337,".jpg"),"")</f>
        <v/>
      </c>
      <c r="AB337" s="1"/>
      <c r="AC337" s="1" t="s">
        <v>39</v>
      </c>
      <c r="AD337" s="1" t="s">
        <v>204</v>
      </c>
      <c r="AE337" s="1" t="s">
        <v>39</v>
      </c>
    </row>
    <row r="338" spans="1:31" x14ac:dyDescent="0.25">
      <c r="A338">
        <v>336</v>
      </c>
      <c r="B338" s="1" t="s">
        <v>30</v>
      </c>
      <c r="C338" s="1" t="s">
        <v>31</v>
      </c>
      <c r="D338" s="1" t="s">
        <v>12507</v>
      </c>
      <c r="E338">
        <v>3940019</v>
      </c>
      <c r="F338" s="1" t="s">
        <v>10737</v>
      </c>
      <c r="G338" s="1" t="s">
        <v>10738</v>
      </c>
      <c r="H338" s="1" t="s">
        <v>3640</v>
      </c>
      <c r="I338" s="1" t="s">
        <v>7286</v>
      </c>
      <c r="J338" s="1" t="s">
        <v>10739</v>
      </c>
      <c r="K338" s="2">
        <v>45153.474305555559</v>
      </c>
      <c r="L338" s="1" t="s">
        <v>10383</v>
      </c>
      <c r="M338" s="1" t="s">
        <v>38</v>
      </c>
      <c r="N338" s="1" t="s">
        <v>39</v>
      </c>
      <c r="O338" s="1" t="s">
        <v>39</v>
      </c>
      <c r="Q338" s="1" t="s">
        <v>39</v>
      </c>
      <c r="R338" s="1" t="s">
        <v>39</v>
      </c>
      <c r="T338" s="1" t="s">
        <v>204</v>
      </c>
      <c r="U338" s="1" t="s">
        <v>204</v>
      </c>
      <c r="V338" s="1" t="s">
        <v>204</v>
      </c>
      <c r="W338" s="1" t="s">
        <v>8153</v>
      </c>
      <c r="X338" s="1" t="s">
        <v>3643</v>
      </c>
      <c r="Y338" s="1" t="s">
        <v>42</v>
      </c>
      <c r="Z338">
        <v>968553851</v>
      </c>
      <c r="AA338" s="1" t="str">
        <f xml:space="preserve"> IF(scraped_data9[[#This Row],[Image URL]]&lt;&gt;"",CONCATENATE("Data/Individuals/nhadat24h.net/Uyen_Nguyen/Images/image_", scraped_data9[[#This Row],[Title]],"_",A338,".jpg"),"")</f>
        <v/>
      </c>
      <c r="AB338" s="1"/>
      <c r="AC338" s="1" t="s">
        <v>39</v>
      </c>
      <c r="AD338" s="1" t="s">
        <v>204</v>
      </c>
      <c r="AE338" s="1" t="s">
        <v>39</v>
      </c>
    </row>
    <row r="339" spans="1:31" x14ac:dyDescent="0.25">
      <c r="A339">
        <v>337</v>
      </c>
      <c r="B339" s="1" t="s">
        <v>30</v>
      </c>
      <c r="C339" s="1" t="s">
        <v>31</v>
      </c>
      <c r="D339" s="1" t="s">
        <v>12507</v>
      </c>
      <c r="E339">
        <v>3940025</v>
      </c>
      <c r="F339" s="1" t="s">
        <v>8150</v>
      </c>
      <c r="G339" s="1" t="s">
        <v>8151</v>
      </c>
      <c r="H339" s="1" t="s">
        <v>3640</v>
      </c>
      <c r="I339" s="1" t="s">
        <v>7286</v>
      </c>
      <c r="J339" s="1" t="s">
        <v>8152</v>
      </c>
      <c r="K339" s="2">
        <v>45158.468055555553</v>
      </c>
      <c r="L339" s="1" t="s">
        <v>7288</v>
      </c>
      <c r="M339" s="1" t="s">
        <v>38</v>
      </c>
      <c r="N339" s="1" t="s">
        <v>39</v>
      </c>
      <c r="O339" s="1" t="s">
        <v>39</v>
      </c>
      <c r="Q339" s="1" t="s">
        <v>39</v>
      </c>
      <c r="R339" s="1" t="s">
        <v>39</v>
      </c>
      <c r="T339" s="1" t="s">
        <v>204</v>
      </c>
      <c r="U339" s="1" t="s">
        <v>204</v>
      </c>
      <c r="V339" s="1" t="s">
        <v>204</v>
      </c>
      <c r="W339" s="1" t="s">
        <v>8153</v>
      </c>
      <c r="X339" s="1" t="s">
        <v>3643</v>
      </c>
      <c r="Y339" s="1" t="s">
        <v>42</v>
      </c>
      <c r="Z339">
        <v>968553851</v>
      </c>
      <c r="AA339" s="1" t="str">
        <f xml:space="preserve"> IF(scraped_data9[[#This Row],[Image URL]]&lt;&gt;"",CONCATENATE("Data/Individuals/nhadat24h.net/Uyen_Nguyen/Images/image_", scraped_data9[[#This Row],[Title]],"_",A339,".jpg"),"")</f>
        <v/>
      </c>
      <c r="AB339" s="1"/>
      <c r="AC339" s="1" t="s">
        <v>39</v>
      </c>
      <c r="AD339" s="1" t="s">
        <v>204</v>
      </c>
      <c r="AE339" s="1" t="s">
        <v>39</v>
      </c>
    </row>
    <row r="340" spans="1:31" x14ac:dyDescent="0.25">
      <c r="A340">
        <v>338</v>
      </c>
      <c r="B340" s="1" t="s">
        <v>30</v>
      </c>
      <c r="C340" s="1" t="s">
        <v>31</v>
      </c>
      <c r="D340" s="1" t="s">
        <v>12507</v>
      </c>
      <c r="E340">
        <v>3940286</v>
      </c>
      <c r="F340" s="1" t="s">
        <v>8169</v>
      </c>
      <c r="G340" s="1" t="s">
        <v>8170</v>
      </c>
      <c r="H340" s="1" t="s">
        <v>3640</v>
      </c>
      <c r="I340" s="1" t="s">
        <v>1972</v>
      </c>
      <c r="J340" s="1" t="s">
        <v>8171</v>
      </c>
      <c r="K340" s="2">
        <v>45158.463888888888</v>
      </c>
      <c r="L340" s="1" t="s">
        <v>7288</v>
      </c>
      <c r="M340" s="1" t="s">
        <v>38</v>
      </c>
      <c r="N340" s="1" t="s">
        <v>39</v>
      </c>
      <c r="O340" s="1" t="s">
        <v>39</v>
      </c>
      <c r="Q340" s="1" t="s">
        <v>39</v>
      </c>
      <c r="R340" s="1" t="s">
        <v>39</v>
      </c>
      <c r="T340" s="1" t="s">
        <v>204</v>
      </c>
      <c r="U340" s="1" t="s">
        <v>204</v>
      </c>
      <c r="V340" s="1" t="s">
        <v>204</v>
      </c>
      <c r="W340" s="1" t="s">
        <v>8172</v>
      </c>
      <c r="X340" s="1" t="s">
        <v>3643</v>
      </c>
      <c r="Y340" s="1" t="s">
        <v>42</v>
      </c>
      <c r="Z340">
        <v>968553851</v>
      </c>
      <c r="AA340" s="1" t="str">
        <f xml:space="preserve"> IF(scraped_data9[[#This Row],[Image URL]]&lt;&gt;"",CONCATENATE("Data/Individuals/nhadat24h.net/Uyen_Nguyen/Images/image_", scraped_data9[[#This Row],[Title]],"_",A340,".jpg"),"")</f>
        <v/>
      </c>
      <c r="AB340" s="1"/>
      <c r="AC340" s="1" t="s">
        <v>39</v>
      </c>
      <c r="AD340" s="1" t="s">
        <v>204</v>
      </c>
      <c r="AE340" s="1" t="s">
        <v>39</v>
      </c>
    </row>
    <row r="341" spans="1:31" x14ac:dyDescent="0.25">
      <c r="A341">
        <v>339</v>
      </c>
      <c r="B341" s="1" t="s">
        <v>30</v>
      </c>
      <c r="C341" s="1" t="s">
        <v>31</v>
      </c>
      <c r="D341" s="1" t="s">
        <v>12507</v>
      </c>
      <c r="E341">
        <v>3940567</v>
      </c>
      <c r="F341" s="1" t="s">
        <v>7118</v>
      </c>
      <c r="G341" s="1" t="s">
        <v>7119</v>
      </c>
      <c r="H341" s="1" t="s">
        <v>7120</v>
      </c>
      <c r="I341" s="1" t="s">
        <v>750</v>
      </c>
      <c r="J341" s="1" t="s">
        <v>6272</v>
      </c>
      <c r="K341" s="2">
        <v>45139.018750000003</v>
      </c>
      <c r="L341" s="1" t="s">
        <v>62</v>
      </c>
      <c r="M341" s="1" t="s">
        <v>38</v>
      </c>
      <c r="N341" s="1" t="s">
        <v>39</v>
      </c>
      <c r="O341" s="1" t="s">
        <v>39</v>
      </c>
      <c r="Q341" s="1" t="s">
        <v>39</v>
      </c>
      <c r="R341" s="1" t="s">
        <v>39</v>
      </c>
      <c r="T341" s="1" t="s">
        <v>80</v>
      </c>
      <c r="U341" s="1" t="s">
        <v>263</v>
      </c>
      <c r="V341" s="1" t="s">
        <v>39</v>
      </c>
      <c r="W341" s="1" t="s">
        <v>7121</v>
      </c>
      <c r="X341" s="1" t="s">
        <v>3416</v>
      </c>
      <c r="Y341" s="1" t="s">
        <v>42</v>
      </c>
      <c r="Z341">
        <v>948585986</v>
      </c>
      <c r="AA341" s="1" t="str">
        <f xml:space="preserve"> IF(scraped_data9[[#This Row],[Image URL]]&lt;&gt;"",CONCATENATE("Data/Individuals/nhadat24h.net/Uyen_Nguyen/Images/image_", scraped_data9[[#This Row],[Title]],"_",A341,".jpg"),"")</f>
        <v/>
      </c>
      <c r="AB341" s="1"/>
      <c r="AC341" s="1" t="s">
        <v>39</v>
      </c>
      <c r="AD341" s="1" t="s">
        <v>182</v>
      </c>
      <c r="AE341" s="1" t="s">
        <v>39</v>
      </c>
    </row>
    <row r="342" spans="1:31" x14ac:dyDescent="0.25">
      <c r="A342">
        <v>340</v>
      </c>
      <c r="B342" s="1" t="s">
        <v>30</v>
      </c>
      <c r="C342" s="1" t="s">
        <v>31</v>
      </c>
      <c r="D342" s="1" t="s">
        <v>12507</v>
      </c>
      <c r="E342">
        <v>3940839</v>
      </c>
      <c r="F342" s="1" t="s">
        <v>6788</v>
      </c>
      <c r="G342" s="1" t="s">
        <v>6789</v>
      </c>
      <c r="H342" s="1" t="s">
        <v>1071</v>
      </c>
      <c r="I342" s="1" t="s">
        <v>456</v>
      </c>
      <c r="J342" s="1" t="s">
        <v>6790</v>
      </c>
      <c r="K342" s="2">
        <v>45149.426388888889</v>
      </c>
      <c r="L342" s="1" t="s">
        <v>62</v>
      </c>
      <c r="M342" s="1" t="s">
        <v>38</v>
      </c>
      <c r="N342" s="1" t="s">
        <v>39</v>
      </c>
      <c r="O342" s="1" t="s">
        <v>39</v>
      </c>
      <c r="P342">
        <v>6</v>
      </c>
      <c r="Q342" s="1" t="s">
        <v>39</v>
      </c>
      <c r="R342" s="1" t="s">
        <v>39</v>
      </c>
      <c r="T342" s="1" t="s">
        <v>80</v>
      </c>
      <c r="U342" s="1" t="s">
        <v>263</v>
      </c>
      <c r="V342" s="1" t="s">
        <v>39</v>
      </c>
      <c r="W342" s="1" t="s">
        <v>6791</v>
      </c>
      <c r="X342" s="1" t="s">
        <v>3416</v>
      </c>
      <c r="Y342" s="1" t="s">
        <v>42</v>
      </c>
      <c r="Z342">
        <v>948585986</v>
      </c>
      <c r="AA342" s="1" t="str">
        <f xml:space="preserve"> IF(scraped_data9[[#This Row],[Image URL]]&lt;&gt;"",CONCATENATE("Data/Individuals/nhadat24h.net/Uyen_Nguyen/Images/image_", scraped_data9[[#This Row],[Title]],"_",A342,".jpg"),"")</f>
        <v/>
      </c>
      <c r="AB342" s="1"/>
      <c r="AC342" s="1" t="s">
        <v>39</v>
      </c>
      <c r="AD342" s="1" t="s">
        <v>182</v>
      </c>
      <c r="AE342" s="1" t="s">
        <v>39</v>
      </c>
    </row>
    <row r="343" spans="1:31" x14ac:dyDescent="0.25">
      <c r="A343">
        <v>341</v>
      </c>
      <c r="B343" s="1" t="s">
        <v>30</v>
      </c>
      <c r="C343" s="1" t="s">
        <v>31</v>
      </c>
      <c r="D343" s="1" t="s">
        <v>12507</v>
      </c>
      <c r="E343">
        <v>3941701</v>
      </c>
      <c r="F343" s="1" t="s">
        <v>5053</v>
      </c>
      <c r="G343" s="1" t="s">
        <v>5054</v>
      </c>
      <c r="H343" s="1" t="s">
        <v>210</v>
      </c>
      <c r="I343" s="1" t="s">
        <v>276</v>
      </c>
      <c r="J343" s="1" t="s">
        <v>4036</v>
      </c>
      <c r="K343" s="2">
        <v>45132.631249999999</v>
      </c>
      <c r="L343" s="1" t="s">
        <v>411</v>
      </c>
      <c r="M343" s="1" t="s">
        <v>38</v>
      </c>
      <c r="N343" s="1" t="s">
        <v>39</v>
      </c>
      <c r="O343" s="1" t="s">
        <v>39</v>
      </c>
      <c r="Q343" s="1" t="s">
        <v>39</v>
      </c>
      <c r="R343" s="1" t="s">
        <v>39</v>
      </c>
      <c r="T343" s="1" t="s">
        <v>107</v>
      </c>
      <c r="U343" s="1" t="s">
        <v>162</v>
      </c>
      <c r="V343" s="1" t="s">
        <v>39</v>
      </c>
      <c r="W343" s="1" t="s">
        <v>5055</v>
      </c>
      <c r="X343" s="1" t="s">
        <v>4746</v>
      </c>
      <c r="Y343" s="1" t="s">
        <v>42</v>
      </c>
      <c r="Z343">
        <v>985678276</v>
      </c>
      <c r="AA343" s="1" t="str">
        <f xml:space="preserve"> IF(scraped_data9[[#This Row],[Image URL]]&lt;&gt;"",CONCATENATE("Data/Individuals/nhadat24h.net/Uyen_Nguyen/Images/image_", scraped_data9[[#This Row],[Title]],"_",A343,".jpg"),"")</f>
        <v>Data/Individuals/nhadat24h.net/Uyen_Nguyen/Images/image_Cần bán liền kề, biệt thự khu đô thị cienco5 mê linh, đa dạng diện tích, giá đầu_341.jpg</v>
      </c>
      <c r="AB343" s="1" t="s">
        <v>5056</v>
      </c>
      <c r="AC343" s="1" t="s">
        <v>39</v>
      </c>
      <c r="AD343" s="1" t="s">
        <v>1360</v>
      </c>
      <c r="AE343" s="1" t="s">
        <v>39</v>
      </c>
    </row>
    <row r="344" spans="1:31" x14ac:dyDescent="0.25">
      <c r="A344">
        <v>342</v>
      </c>
      <c r="B344" s="1" t="s">
        <v>30</v>
      </c>
      <c r="C344" s="1" t="s">
        <v>31</v>
      </c>
      <c r="D344" s="1" t="s">
        <v>12507</v>
      </c>
      <c r="E344">
        <v>3941906</v>
      </c>
      <c r="F344" s="1" t="s">
        <v>6875</v>
      </c>
      <c r="G344" s="1" t="s">
        <v>6876</v>
      </c>
      <c r="H344" s="1" t="s">
        <v>95</v>
      </c>
      <c r="I344" s="1" t="s">
        <v>473</v>
      </c>
      <c r="J344" s="1" t="s">
        <v>6877</v>
      </c>
      <c r="K344" s="2">
        <v>45147.9</v>
      </c>
      <c r="L344" s="1" t="s">
        <v>62</v>
      </c>
      <c r="M344" s="1" t="s">
        <v>38</v>
      </c>
      <c r="N344" s="1" t="s">
        <v>39</v>
      </c>
      <c r="O344" s="1" t="s">
        <v>39</v>
      </c>
      <c r="P344">
        <v>8</v>
      </c>
      <c r="Q344" s="1" t="s">
        <v>39</v>
      </c>
      <c r="R344" s="1" t="s">
        <v>39</v>
      </c>
      <c r="T344" s="1" t="s">
        <v>107</v>
      </c>
      <c r="U344" s="1" t="s">
        <v>844</v>
      </c>
      <c r="V344" s="1" t="s">
        <v>39</v>
      </c>
      <c r="W344" s="1" t="s">
        <v>6878</v>
      </c>
      <c r="X344" s="1" t="s">
        <v>3416</v>
      </c>
      <c r="Y344" s="1" t="s">
        <v>42</v>
      </c>
      <c r="Z344">
        <v>948585986</v>
      </c>
      <c r="AA344" s="1" t="str">
        <f xml:space="preserve"> IF(scraped_data9[[#This Row],[Image URL]]&lt;&gt;"",CONCATENATE("Data/Individuals/nhadat24h.net/Uyen_Nguyen/Images/image_", scraped_data9[[#This Row],[Title]],"_",A344,".jpg"),"")</f>
        <v/>
      </c>
      <c r="AB344" s="1"/>
      <c r="AC344" s="1" t="s">
        <v>39</v>
      </c>
      <c r="AD344" s="1" t="s">
        <v>182</v>
      </c>
      <c r="AE344" s="1" t="s">
        <v>39</v>
      </c>
    </row>
    <row r="345" spans="1:31" x14ac:dyDescent="0.25">
      <c r="A345">
        <v>343</v>
      </c>
      <c r="B345" s="1" t="s">
        <v>30</v>
      </c>
      <c r="C345" s="1" t="s">
        <v>31</v>
      </c>
      <c r="D345" s="1" t="s">
        <v>12507</v>
      </c>
      <c r="E345">
        <v>3942536</v>
      </c>
      <c r="F345" s="1" t="s">
        <v>6783</v>
      </c>
      <c r="G345" s="1" t="s">
        <v>6784</v>
      </c>
      <c r="H345" s="1" t="s">
        <v>6785</v>
      </c>
      <c r="I345" s="1" t="s">
        <v>160</v>
      </c>
      <c r="J345" s="1" t="s">
        <v>6786</v>
      </c>
      <c r="K345" s="2">
        <v>45149.428472222222</v>
      </c>
      <c r="L345" s="1" t="s">
        <v>62</v>
      </c>
      <c r="M345" s="1" t="s">
        <v>38</v>
      </c>
      <c r="N345" s="1" t="s">
        <v>39</v>
      </c>
      <c r="O345" s="1" t="s">
        <v>39</v>
      </c>
      <c r="Q345" s="1" t="s">
        <v>39</v>
      </c>
      <c r="R345" s="1" t="s">
        <v>39</v>
      </c>
      <c r="T345" s="1" t="s">
        <v>107</v>
      </c>
      <c r="U345" s="1" t="s">
        <v>162</v>
      </c>
      <c r="V345" s="1" t="s">
        <v>39</v>
      </c>
      <c r="W345" s="1" t="s">
        <v>6787</v>
      </c>
      <c r="X345" s="1" t="s">
        <v>3416</v>
      </c>
      <c r="Y345" s="1" t="s">
        <v>42</v>
      </c>
      <c r="Z345">
        <v>948585986</v>
      </c>
      <c r="AA345" s="1" t="str">
        <f xml:space="preserve"> IF(scraped_data9[[#This Row],[Image URL]]&lt;&gt;"",CONCATENATE("Data/Individuals/nhadat24h.net/Uyen_Nguyen/Images/image_", scraped_data9[[#This Row],[Title]],"_",A345,".jpg"),"")</f>
        <v/>
      </c>
      <c r="AB345" s="1"/>
      <c r="AC345" s="1" t="s">
        <v>39</v>
      </c>
      <c r="AD345" s="1" t="s">
        <v>69</v>
      </c>
      <c r="AE345" s="1" t="s">
        <v>39</v>
      </c>
    </row>
    <row r="346" spans="1:31" x14ac:dyDescent="0.25">
      <c r="A346">
        <v>344</v>
      </c>
      <c r="B346" s="1" t="s">
        <v>30</v>
      </c>
      <c r="C346" s="1" t="s">
        <v>31</v>
      </c>
      <c r="D346" s="1" t="s">
        <v>12507</v>
      </c>
      <c r="E346">
        <v>3943060</v>
      </c>
      <c r="F346" s="1" t="s">
        <v>7139</v>
      </c>
      <c r="G346" s="1" t="s">
        <v>7140</v>
      </c>
      <c r="H346" s="1" t="s">
        <v>1265</v>
      </c>
      <c r="I346" s="1" t="s">
        <v>330</v>
      </c>
      <c r="J346" s="1" t="s">
        <v>7141</v>
      </c>
      <c r="K346" s="2">
        <v>45139.022222222222</v>
      </c>
      <c r="L346" s="1" t="s">
        <v>62</v>
      </c>
      <c r="M346" s="1" t="s">
        <v>38</v>
      </c>
      <c r="N346" s="1" t="s">
        <v>39</v>
      </c>
      <c r="O346" s="1" t="s">
        <v>39</v>
      </c>
      <c r="Q346" s="1" t="s">
        <v>39</v>
      </c>
      <c r="R346" s="1" t="s">
        <v>39</v>
      </c>
      <c r="T346" s="1" t="s">
        <v>107</v>
      </c>
      <c r="U346" s="1" t="s">
        <v>263</v>
      </c>
      <c r="V346" s="1" t="s">
        <v>39</v>
      </c>
      <c r="W346" s="1" t="s">
        <v>7142</v>
      </c>
      <c r="X346" s="1" t="s">
        <v>3416</v>
      </c>
      <c r="Y346" s="1" t="s">
        <v>42</v>
      </c>
      <c r="Z346">
        <v>948585986</v>
      </c>
      <c r="AA346" s="1" t="str">
        <f xml:space="preserve"> IF(scraped_data9[[#This Row],[Image URL]]&lt;&gt;"",CONCATENATE("Data/Individuals/nhadat24h.net/Uyen_Nguyen/Images/image_", scraped_data9[[#This Row],[Title]],"_",A346,".jpg"),"")</f>
        <v/>
      </c>
      <c r="AB346" s="1"/>
      <c r="AC346" s="1" t="s">
        <v>39</v>
      </c>
      <c r="AD346" s="1" t="s">
        <v>107</v>
      </c>
      <c r="AE346" s="1" t="s">
        <v>39</v>
      </c>
    </row>
    <row r="347" spans="1:31" x14ac:dyDescent="0.25">
      <c r="A347">
        <v>345</v>
      </c>
      <c r="B347" s="1" t="s">
        <v>30</v>
      </c>
      <c r="C347" s="1" t="s">
        <v>31</v>
      </c>
      <c r="D347" s="1" t="s">
        <v>12507</v>
      </c>
      <c r="E347">
        <v>3943768</v>
      </c>
      <c r="F347" s="1" t="s">
        <v>9483</v>
      </c>
      <c r="G347" s="1" t="s">
        <v>9484</v>
      </c>
      <c r="H347" s="1" t="s">
        <v>930</v>
      </c>
      <c r="I347" s="1" t="s">
        <v>1881</v>
      </c>
      <c r="J347" s="1" t="s">
        <v>2753</v>
      </c>
      <c r="K347" s="2">
        <v>45156.878472222219</v>
      </c>
      <c r="L347" s="1" t="s">
        <v>141</v>
      </c>
      <c r="M347" s="1" t="s">
        <v>38</v>
      </c>
      <c r="N347" s="1" t="s">
        <v>39</v>
      </c>
      <c r="O347" s="1" t="s">
        <v>39</v>
      </c>
      <c r="Q347" s="1" t="s">
        <v>39</v>
      </c>
      <c r="R347" s="1" t="s">
        <v>39</v>
      </c>
      <c r="T347" s="1" t="s">
        <v>204</v>
      </c>
      <c r="U347" s="1" t="s">
        <v>204</v>
      </c>
      <c r="V347" s="1" t="s">
        <v>204</v>
      </c>
      <c r="W347" s="1" t="s">
        <v>9485</v>
      </c>
      <c r="X347" s="1" t="s">
        <v>5997</v>
      </c>
      <c r="Y347" s="1" t="s">
        <v>42</v>
      </c>
      <c r="Z347">
        <v>945668585</v>
      </c>
      <c r="AA347" s="1" t="str">
        <f xml:space="preserve"> IF(scraped_data9[[#This Row],[Image URL]]&lt;&gt;"",CONCATENATE("Data/Individuals/nhadat24h.net/Uyen_Nguyen/Images/image_", scraped_data9[[#This Row],[Title]],"_",A347,".jpg"),"")</f>
        <v/>
      </c>
      <c r="AB347" s="1"/>
      <c r="AC347" s="1" t="s">
        <v>39</v>
      </c>
      <c r="AD347" s="1" t="s">
        <v>204</v>
      </c>
      <c r="AE347" s="1" t="s">
        <v>39</v>
      </c>
    </row>
    <row r="348" spans="1:31" x14ac:dyDescent="0.25">
      <c r="A348">
        <v>346</v>
      </c>
      <c r="B348" s="1" t="s">
        <v>30</v>
      </c>
      <c r="C348" s="1" t="s">
        <v>31</v>
      </c>
      <c r="D348" s="1" t="s">
        <v>12507</v>
      </c>
      <c r="E348">
        <v>3944382</v>
      </c>
      <c r="F348" s="1" t="s">
        <v>8314</v>
      </c>
      <c r="G348" s="1" t="s">
        <v>8315</v>
      </c>
      <c r="H348" s="1" t="s">
        <v>8316</v>
      </c>
      <c r="I348" s="1" t="s">
        <v>909</v>
      </c>
      <c r="J348" s="1" t="s">
        <v>7313</v>
      </c>
      <c r="K348" s="2">
        <v>45158.347916666666</v>
      </c>
      <c r="L348" s="1" t="s">
        <v>75</v>
      </c>
      <c r="M348" s="1" t="s">
        <v>38</v>
      </c>
      <c r="N348" s="1" t="s">
        <v>39</v>
      </c>
      <c r="O348" s="1" t="s">
        <v>39</v>
      </c>
      <c r="Q348" s="1" t="s">
        <v>39</v>
      </c>
      <c r="R348" s="1" t="s">
        <v>39</v>
      </c>
      <c r="T348" s="1" t="s">
        <v>204</v>
      </c>
      <c r="U348" s="1" t="s">
        <v>204</v>
      </c>
      <c r="V348" s="1" t="s">
        <v>204</v>
      </c>
      <c r="W348" s="1" t="s">
        <v>8317</v>
      </c>
      <c r="X348" s="1" t="s">
        <v>8299</v>
      </c>
      <c r="Y348" s="1" t="s">
        <v>42</v>
      </c>
      <c r="Z348">
        <v>84899008725</v>
      </c>
      <c r="AA348" s="1" t="str">
        <f xml:space="preserve"> IF(scraped_data9[[#This Row],[Image URL]]&lt;&gt;"",CONCATENATE("Data/Individuals/nhadat24h.net/Uyen_Nguyen/Images/image_", scraped_data9[[#This Row],[Title]],"_",A348,".jpg"),"")</f>
        <v/>
      </c>
      <c r="AB348" s="1"/>
      <c r="AC348" s="1" t="s">
        <v>39</v>
      </c>
      <c r="AD348" s="1" t="s">
        <v>204</v>
      </c>
      <c r="AE348" s="1" t="s">
        <v>39</v>
      </c>
    </row>
    <row r="349" spans="1:31" x14ac:dyDescent="0.25">
      <c r="A349">
        <v>347</v>
      </c>
      <c r="B349" s="1" t="s">
        <v>30</v>
      </c>
      <c r="C349" s="1" t="s">
        <v>31</v>
      </c>
      <c r="D349" s="1" t="s">
        <v>12507</v>
      </c>
      <c r="E349">
        <v>3944396</v>
      </c>
      <c r="F349" s="1" t="s">
        <v>8318</v>
      </c>
      <c r="G349" s="1" t="s">
        <v>8319</v>
      </c>
      <c r="H349" s="1" t="s">
        <v>34</v>
      </c>
      <c r="I349" s="1" t="s">
        <v>529</v>
      </c>
      <c r="J349" s="1" t="s">
        <v>7313</v>
      </c>
      <c r="K349" s="2">
        <v>45158.347916666666</v>
      </c>
      <c r="L349" s="1" t="s">
        <v>75</v>
      </c>
      <c r="M349" s="1" t="s">
        <v>38</v>
      </c>
      <c r="N349" s="1" t="s">
        <v>39</v>
      </c>
      <c r="O349" s="1" t="s">
        <v>39</v>
      </c>
      <c r="Q349" s="1" t="s">
        <v>39</v>
      </c>
      <c r="R349" s="1" t="s">
        <v>39</v>
      </c>
      <c r="T349" s="1" t="s">
        <v>204</v>
      </c>
      <c r="U349" s="1" t="s">
        <v>204</v>
      </c>
      <c r="V349" s="1" t="s">
        <v>204</v>
      </c>
      <c r="W349" s="1" t="s">
        <v>8320</v>
      </c>
      <c r="X349" s="1" t="s">
        <v>8299</v>
      </c>
      <c r="Y349" s="1" t="s">
        <v>42</v>
      </c>
      <c r="Z349">
        <v>84899008725</v>
      </c>
      <c r="AA349" s="1" t="str">
        <f xml:space="preserve"> IF(scraped_data9[[#This Row],[Image URL]]&lt;&gt;"",CONCATENATE("Data/Individuals/nhadat24h.net/Uyen_Nguyen/Images/image_", scraped_data9[[#This Row],[Title]],"_",A349,".jpg"),"")</f>
        <v>Data/Individuals/nhadat24h.net/Uyen_Nguyen/Images/image_Bán đất tây lân mặt tiền 20m xây tự do sổ riêng đất nằm cách chợ 300m_347.jpg</v>
      </c>
      <c r="AB349" s="1" t="s">
        <v>8321</v>
      </c>
      <c r="AC349" s="1" t="s">
        <v>39</v>
      </c>
      <c r="AD349" s="1" t="s">
        <v>204</v>
      </c>
      <c r="AE349" s="1" t="s">
        <v>39</v>
      </c>
    </row>
    <row r="350" spans="1:31" x14ac:dyDescent="0.25">
      <c r="A350">
        <v>348</v>
      </c>
      <c r="B350" s="1" t="s">
        <v>30</v>
      </c>
      <c r="C350" s="1" t="s">
        <v>31</v>
      </c>
      <c r="D350" s="1" t="s">
        <v>12507</v>
      </c>
      <c r="E350">
        <v>3944438</v>
      </c>
      <c r="F350" s="1" t="s">
        <v>8322</v>
      </c>
      <c r="G350" s="1" t="s">
        <v>8323</v>
      </c>
      <c r="H350" s="1" t="s">
        <v>425</v>
      </c>
      <c r="I350" s="1" t="s">
        <v>2137</v>
      </c>
      <c r="J350" s="1" t="s">
        <v>8306</v>
      </c>
      <c r="K350" s="2">
        <v>45158.347916666666</v>
      </c>
      <c r="L350" s="1" t="s">
        <v>75</v>
      </c>
      <c r="M350" s="1" t="s">
        <v>38</v>
      </c>
      <c r="N350" s="1" t="s">
        <v>39</v>
      </c>
      <c r="O350" s="1" t="s">
        <v>39</v>
      </c>
      <c r="Q350" s="1" t="s">
        <v>39</v>
      </c>
      <c r="R350" s="1" t="s">
        <v>39</v>
      </c>
      <c r="T350" s="1" t="s">
        <v>204</v>
      </c>
      <c r="U350" s="1" t="s">
        <v>204</v>
      </c>
      <c r="V350" s="1" t="s">
        <v>204</v>
      </c>
      <c r="W350" s="1" t="s">
        <v>8324</v>
      </c>
      <c r="X350" s="1" t="s">
        <v>8299</v>
      </c>
      <c r="Y350" s="1" t="s">
        <v>42</v>
      </c>
      <c r="Z350">
        <v>84899008725</v>
      </c>
      <c r="AA350" s="1" t="str">
        <f xml:space="preserve"> IF(scraped_data9[[#This Row],[Image URL]]&lt;&gt;"",CONCATENATE("Data/Individuals/nhadat24h.net/Uyen_Nguyen/Images/image_", scraped_data9[[#This Row],[Title]],"_",A350,".jpg"),"")</f>
        <v>Data/Individuals/nhadat24h.net/Uyen_Nguyen/Images/image_Bán 2 lô đất vàng 10x11 2 mt trước sau liền kề coopmart quận bình tân_348.jpg</v>
      </c>
      <c r="AB350" s="1" t="s">
        <v>8325</v>
      </c>
      <c r="AC350" s="1" t="s">
        <v>39</v>
      </c>
      <c r="AD350" s="1" t="s">
        <v>204</v>
      </c>
      <c r="AE350" s="1" t="s">
        <v>39</v>
      </c>
    </row>
    <row r="351" spans="1:31" x14ac:dyDescent="0.25">
      <c r="A351">
        <v>349</v>
      </c>
      <c r="B351" s="1" t="s">
        <v>30</v>
      </c>
      <c r="C351" s="1" t="s">
        <v>31</v>
      </c>
      <c r="D351" s="1" t="s">
        <v>12507</v>
      </c>
      <c r="E351">
        <v>3944458</v>
      </c>
      <c r="F351" s="1" t="s">
        <v>3432</v>
      </c>
      <c r="G351" s="1" t="s">
        <v>3433</v>
      </c>
      <c r="H351" s="1" t="s">
        <v>720</v>
      </c>
      <c r="I351" s="1" t="s">
        <v>139</v>
      </c>
      <c r="J351" s="1" t="s">
        <v>2897</v>
      </c>
      <c r="K351" s="2">
        <v>45155.84375</v>
      </c>
      <c r="L351" s="1" t="s">
        <v>150</v>
      </c>
      <c r="M351" s="1" t="s">
        <v>38</v>
      </c>
      <c r="N351" s="1" t="s">
        <v>50</v>
      </c>
      <c r="O351" s="1" t="s">
        <v>39</v>
      </c>
      <c r="P351">
        <v>3</v>
      </c>
      <c r="Q351" s="1" t="s">
        <v>39</v>
      </c>
      <c r="R351" s="1" t="s">
        <v>39</v>
      </c>
      <c r="S351">
        <v>2</v>
      </c>
      <c r="T351" s="1" t="s">
        <v>39</v>
      </c>
      <c r="U351" s="1" t="s">
        <v>488</v>
      </c>
      <c r="V351" s="1" t="s">
        <v>39</v>
      </c>
      <c r="W351" s="1" t="s">
        <v>3434</v>
      </c>
      <c r="X351" s="1" t="s">
        <v>2899</v>
      </c>
      <c r="Y351" s="1" t="s">
        <v>42</v>
      </c>
      <c r="Z351">
        <v>932665519</v>
      </c>
      <c r="AA351" s="1" t="str">
        <f xml:space="preserve"> IF(scraped_data9[[#This Row],[Image URL]]&lt;&gt;"",CONCATENATE("Data/Individuals/nhadat24h.net/Uyen_Nguyen/Images/image_", scraped_data9[[#This Row],[Title]],"_",A351,".jpg"),"")</f>
        <v>Data/Individuals/nhadat24h.net/Uyen_Nguyen/Images/image_Căn 75m2 the golden dynasty sổ hồng sẵn tt 800tr ở ngay nhà mới nội thất_349.jpg</v>
      </c>
      <c r="AB351" s="1" t="s">
        <v>3435</v>
      </c>
      <c r="AC351" s="1" t="s">
        <v>39</v>
      </c>
      <c r="AD351" s="1" t="s">
        <v>86</v>
      </c>
      <c r="AE351" s="1" t="s">
        <v>39</v>
      </c>
    </row>
    <row r="352" spans="1:31" x14ac:dyDescent="0.25">
      <c r="A352">
        <v>350</v>
      </c>
      <c r="B352" s="1" t="s">
        <v>30</v>
      </c>
      <c r="C352" s="1" t="s">
        <v>31</v>
      </c>
      <c r="D352" s="1" t="s">
        <v>12507</v>
      </c>
      <c r="E352">
        <v>3944496</v>
      </c>
      <c r="F352" s="1" t="s">
        <v>8326</v>
      </c>
      <c r="G352" s="1" t="s">
        <v>8327</v>
      </c>
      <c r="H352" s="1" t="s">
        <v>210</v>
      </c>
      <c r="I352" s="1" t="s">
        <v>160</v>
      </c>
      <c r="J352" s="1" t="s">
        <v>610</v>
      </c>
      <c r="K352" s="2">
        <v>45158.347916666666</v>
      </c>
      <c r="L352" s="1" t="s">
        <v>75</v>
      </c>
      <c r="M352" s="1" t="s">
        <v>38</v>
      </c>
      <c r="N352" s="1" t="s">
        <v>39</v>
      </c>
      <c r="O352" s="1" t="s">
        <v>39</v>
      </c>
      <c r="Q352" s="1" t="s">
        <v>39</v>
      </c>
      <c r="R352" s="1" t="s">
        <v>39</v>
      </c>
      <c r="T352" s="1" t="s">
        <v>204</v>
      </c>
      <c r="U352" s="1" t="s">
        <v>204</v>
      </c>
      <c r="V352" s="1" t="s">
        <v>204</v>
      </c>
      <c r="W352" s="1" t="s">
        <v>8328</v>
      </c>
      <c r="X352" s="1" t="s">
        <v>8299</v>
      </c>
      <c r="Y352" s="1" t="s">
        <v>42</v>
      </c>
      <c r="Z352">
        <v>84899008725</v>
      </c>
      <c r="AA352" s="1" t="str">
        <f xml:space="preserve"> IF(scraped_data9[[#This Row],[Image URL]]&lt;&gt;"",CONCATENATE("Data/Individuals/nhadat24h.net/Uyen_Nguyen/Images/image_", scraped_data9[[#This Row],[Title]],"_",A352,".jpg"),"")</f>
        <v>Data/Individuals/nhadat24h.net/Uyen_Nguyen/Images/image_Bán lô 50m liền kề khu tên lửa hỗ trợ vay ngân hàng 70 tặng gpxd 15 triệu_350.jpg</v>
      </c>
      <c r="AB352" s="1" t="s">
        <v>8329</v>
      </c>
      <c r="AC352" s="1" t="s">
        <v>39</v>
      </c>
      <c r="AD352" s="1" t="s">
        <v>204</v>
      </c>
      <c r="AE352" s="1" t="s">
        <v>39</v>
      </c>
    </row>
    <row r="353" spans="1:31" x14ac:dyDescent="0.25">
      <c r="A353">
        <v>351</v>
      </c>
      <c r="B353" s="1" t="s">
        <v>30</v>
      </c>
      <c r="C353" s="1" t="s">
        <v>31</v>
      </c>
      <c r="D353" s="1" t="s">
        <v>12507</v>
      </c>
      <c r="E353">
        <v>3944538</v>
      </c>
      <c r="F353" s="1" t="s">
        <v>7223</v>
      </c>
      <c r="G353" s="1" t="s">
        <v>7224</v>
      </c>
      <c r="H353" s="1" t="s">
        <v>230</v>
      </c>
      <c r="I353" s="1" t="s">
        <v>1605</v>
      </c>
      <c r="J353" s="1" t="s">
        <v>7225</v>
      </c>
      <c r="K353" s="2">
        <v>45158.604166666664</v>
      </c>
      <c r="L353" s="1" t="s">
        <v>75</v>
      </c>
      <c r="M353" s="1" t="s">
        <v>38</v>
      </c>
      <c r="N353" s="1" t="s">
        <v>39</v>
      </c>
      <c r="O353" s="1" t="s">
        <v>39</v>
      </c>
      <c r="Q353" s="1" t="s">
        <v>39</v>
      </c>
      <c r="R353" s="1" t="s">
        <v>39</v>
      </c>
      <c r="T353" s="1" t="s">
        <v>204</v>
      </c>
      <c r="U353" s="1" t="s">
        <v>204</v>
      </c>
      <c r="V353" s="1" t="s">
        <v>204</v>
      </c>
      <c r="W353" s="1" t="s">
        <v>7226</v>
      </c>
      <c r="X353" s="1" t="s">
        <v>7227</v>
      </c>
      <c r="Y353" s="1" t="s">
        <v>42</v>
      </c>
      <c r="Z353">
        <v>768437789</v>
      </c>
      <c r="AA353" s="1" t="str">
        <f xml:space="preserve"> IF(scraped_data9[[#This Row],[Image URL]]&lt;&gt;"",CONCATENATE("Data/Individuals/nhadat24h.net/Uyen_Nguyen/Images/image_", scraped_data9[[#This Row],[Title]],"_",A353,".jpg"),"")</f>
        <v/>
      </c>
      <c r="AB353" s="1"/>
      <c r="AC353" s="1" t="s">
        <v>39</v>
      </c>
      <c r="AD353" s="1" t="s">
        <v>204</v>
      </c>
      <c r="AE353" s="1" t="s">
        <v>39</v>
      </c>
    </row>
    <row r="354" spans="1:31" x14ac:dyDescent="0.25">
      <c r="A354">
        <v>352</v>
      </c>
      <c r="B354" s="1" t="s">
        <v>30</v>
      </c>
      <c r="C354" s="1" t="s">
        <v>31</v>
      </c>
      <c r="D354" s="1" t="s">
        <v>12507</v>
      </c>
      <c r="E354">
        <v>3944543</v>
      </c>
      <c r="F354" s="1" t="s">
        <v>11429</v>
      </c>
      <c r="G354" s="1" t="s">
        <v>11430</v>
      </c>
      <c r="H354" s="1" t="s">
        <v>210</v>
      </c>
      <c r="I354" s="1" t="s">
        <v>7439</v>
      </c>
      <c r="J354" s="1" t="s">
        <v>11431</v>
      </c>
      <c r="K354" s="2">
        <v>45158.734722222223</v>
      </c>
      <c r="L354" s="1" t="s">
        <v>49</v>
      </c>
      <c r="M354" s="1" t="s">
        <v>38</v>
      </c>
      <c r="N354" s="1" t="s">
        <v>39</v>
      </c>
      <c r="O354" s="1" t="s">
        <v>39</v>
      </c>
      <c r="Q354" s="1" t="s">
        <v>39</v>
      </c>
      <c r="R354" s="1" t="s">
        <v>39</v>
      </c>
      <c r="T354" s="1" t="s">
        <v>204</v>
      </c>
      <c r="U354" s="1" t="s">
        <v>204</v>
      </c>
      <c r="V354" s="1" t="s">
        <v>204</v>
      </c>
      <c r="W354" s="1" t="s">
        <v>11432</v>
      </c>
      <c r="X354" s="1" t="s">
        <v>2258</v>
      </c>
      <c r="Y354" s="1" t="s">
        <v>42</v>
      </c>
      <c r="Z354">
        <v>906359269</v>
      </c>
      <c r="AA354" s="1" t="str">
        <f xml:space="preserve"> IF(scraped_data9[[#This Row],[Image URL]]&lt;&gt;"",CONCATENATE("Data/Individuals/nhadat24h.net/Uyen_Nguyen/Images/image_", scraped_data9[[#This Row],[Title]],"_",A354,".jpg"),"")</f>
        <v>Data/Individuals/nhadat24h.net/Uyen_Nguyen/Images/image_Chính chủ cần bán gấp nhà hxh thông đường 11 - linh xuân - thủ đức_352.jpg</v>
      </c>
      <c r="AB354" s="1" t="s">
        <v>11433</v>
      </c>
      <c r="AC354" s="1" t="s">
        <v>39</v>
      </c>
      <c r="AD354" s="1" t="s">
        <v>204</v>
      </c>
      <c r="AE354" s="1" t="s">
        <v>39</v>
      </c>
    </row>
    <row r="355" spans="1:31" x14ac:dyDescent="0.25">
      <c r="A355">
        <v>353</v>
      </c>
      <c r="B355" s="1" t="s">
        <v>30</v>
      </c>
      <c r="C355" s="1" t="s">
        <v>31</v>
      </c>
      <c r="D355" s="1" t="s">
        <v>12507</v>
      </c>
      <c r="E355">
        <v>3944665</v>
      </c>
      <c r="F355" s="1" t="s">
        <v>11869</v>
      </c>
      <c r="G355" s="1" t="s">
        <v>11870</v>
      </c>
      <c r="H355" s="1" t="s">
        <v>425</v>
      </c>
      <c r="I355" s="1" t="s">
        <v>3237</v>
      </c>
      <c r="J355" s="1" t="s">
        <v>11871</v>
      </c>
      <c r="K355" s="2">
        <v>45156.878472222219</v>
      </c>
      <c r="L355" s="1" t="s">
        <v>49</v>
      </c>
      <c r="M355" s="1" t="s">
        <v>38</v>
      </c>
      <c r="N355" s="1" t="s">
        <v>39</v>
      </c>
      <c r="O355" s="1" t="s">
        <v>39</v>
      </c>
      <c r="Q355" s="1" t="s">
        <v>39</v>
      </c>
      <c r="R355" s="1" t="s">
        <v>39</v>
      </c>
      <c r="T355" s="1" t="s">
        <v>204</v>
      </c>
      <c r="U355" s="1" t="s">
        <v>204</v>
      </c>
      <c r="V355" s="1" t="s">
        <v>204</v>
      </c>
      <c r="W355" s="1" t="s">
        <v>11872</v>
      </c>
      <c r="X355" s="1" t="s">
        <v>5997</v>
      </c>
      <c r="Y355" s="1" t="s">
        <v>42</v>
      </c>
      <c r="Z355">
        <v>945668585</v>
      </c>
      <c r="AA355" s="1" t="str">
        <f xml:space="preserve"> IF(scraped_data9[[#This Row],[Image URL]]&lt;&gt;"",CONCATENATE("Data/Individuals/nhadat24h.net/Uyen_Nguyen/Images/image_", scraped_data9[[#This Row],[Title]],"_",A355,".jpg"),"")</f>
        <v>Data/Individuals/nhadat24h.net/Uyen_Nguyen/Images/image_Chính chủ bán nhà 24 hàng hương ngõ 6m 57m2x7t_353.jpg</v>
      </c>
      <c r="AB355" s="1" t="s">
        <v>11873</v>
      </c>
      <c r="AC355" s="1" t="s">
        <v>39</v>
      </c>
      <c r="AD355" s="1" t="s">
        <v>204</v>
      </c>
      <c r="AE355" s="1" t="s">
        <v>39</v>
      </c>
    </row>
    <row r="356" spans="1:31" x14ac:dyDescent="0.25">
      <c r="A356">
        <v>354</v>
      </c>
      <c r="B356" s="1" t="s">
        <v>30</v>
      </c>
      <c r="C356" s="1" t="s">
        <v>31</v>
      </c>
      <c r="D356" s="1" t="s">
        <v>12507</v>
      </c>
      <c r="E356">
        <v>3944667</v>
      </c>
      <c r="F356" s="1" t="s">
        <v>11874</v>
      </c>
      <c r="G356" s="1" t="s">
        <v>11875</v>
      </c>
      <c r="H356" s="1" t="s">
        <v>95</v>
      </c>
      <c r="I356" s="1" t="s">
        <v>330</v>
      </c>
      <c r="J356" s="1" t="s">
        <v>2064</v>
      </c>
      <c r="K356" s="2">
        <v>45156.878472222219</v>
      </c>
      <c r="L356" s="1" t="s">
        <v>49</v>
      </c>
      <c r="M356" s="1" t="s">
        <v>38</v>
      </c>
      <c r="N356" s="1" t="s">
        <v>39</v>
      </c>
      <c r="O356" s="1" t="s">
        <v>39</v>
      </c>
      <c r="Q356" s="1" t="s">
        <v>39</v>
      </c>
      <c r="R356" s="1" t="s">
        <v>39</v>
      </c>
      <c r="T356" s="1" t="s">
        <v>204</v>
      </c>
      <c r="U356" s="1" t="s">
        <v>204</v>
      </c>
      <c r="V356" s="1" t="s">
        <v>204</v>
      </c>
      <c r="W356" s="1" t="s">
        <v>11876</v>
      </c>
      <c r="X356" s="1" t="s">
        <v>5997</v>
      </c>
      <c r="Y356" s="1" t="s">
        <v>42</v>
      </c>
      <c r="Z356">
        <v>945668585</v>
      </c>
      <c r="AA356" s="1" t="str">
        <f xml:space="preserve"> IF(scraped_data9[[#This Row],[Image URL]]&lt;&gt;"",CONCATENATE("Data/Individuals/nhadat24h.net/Uyen_Nguyen/Images/image_", scraped_data9[[#This Row],[Title]],"_",A356,".jpg"),"")</f>
        <v/>
      </c>
      <c r="AB356" s="1"/>
      <c r="AC356" s="1" t="s">
        <v>39</v>
      </c>
      <c r="AD356" s="1" t="s">
        <v>204</v>
      </c>
      <c r="AE356" s="1" t="s">
        <v>39</v>
      </c>
    </row>
    <row r="357" spans="1:31" x14ac:dyDescent="0.25">
      <c r="A357">
        <v>355</v>
      </c>
      <c r="B357" s="1" t="s">
        <v>30</v>
      </c>
      <c r="C357" s="1" t="s">
        <v>31</v>
      </c>
      <c r="D357" s="1" t="s">
        <v>12507</v>
      </c>
      <c r="E357">
        <v>3944669</v>
      </c>
      <c r="F357" s="1" t="s">
        <v>11877</v>
      </c>
      <c r="G357" s="1" t="s">
        <v>11878</v>
      </c>
      <c r="H357" s="1" t="s">
        <v>1027</v>
      </c>
      <c r="I357" s="1" t="s">
        <v>529</v>
      </c>
      <c r="J357" s="1" t="s">
        <v>1765</v>
      </c>
      <c r="K357" s="2">
        <v>45156.878472222219</v>
      </c>
      <c r="L357" s="1" t="s">
        <v>49</v>
      </c>
      <c r="M357" s="1" t="s">
        <v>38</v>
      </c>
      <c r="N357" s="1" t="s">
        <v>39</v>
      </c>
      <c r="O357" s="1" t="s">
        <v>39</v>
      </c>
      <c r="Q357" s="1" t="s">
        <v>39</v>
      </c>
      <c r="R357" s="1" t="s">
        <v>39</v>
      </c>
      <c r="T357" s="1" t="s">
        <v>204</v>
      </c>
      <c r="U357" s="1" t="s">
        <v>204</v>
      </c>
      <c r="V357" s="1" t="s">
        <v>204</v>
      </c>
      <c r="W357" s="1" t="s">
        <v>11879</v>
      </c>
      <c r="X357" s="1" t="s">
        <v>5997</v>
      </c>
      <c r="Y357" s="1" t="s">
        <v>42</v>
      </c>
      <c r="Z357">
        <v>945668585</v>
      </c>
      <c r="AA357" s="1" t="str">
        <f xml:space="preserve"> IF(scraped_data9[[#This Row],[Image URL]]&lt;&gt;"",CONCATENATE("Data/Individuals/nhadat24h.net/Uyen_Nguyen/Images/image_", scraped_data9[[#This Row],[Title]],"_",A357,".jpg"),"")</f>
        <v>Data/Individuals/nhadat24h.net/Uyen_Nguyen/Images/image_Bán nhà đẹp phố vũ thạnh hào nam ô tô tránh 56m2x5t_355.jpg</v>
      </c>
      <c r="AB357" s="1" t="s">
        <v>11880</v>
      </c>
      <c r="AC357" s="1" t="s">
        <v>39</v>
      </c>
      <c r="AD357" s="1" t="s">
        <v>204</v>
      </c>
      <c r="AE357" s="1" t="s">
        <v>39</v>
      </c>
    </row>
    <row r="358" spans="1:31" x14ac:dyDescent="0.25">
      <c r="A358">
        <v>356</v>
      </c>
      <c r="B358" s="1" t="s">
        <v>30</v>
      </c>
      <c r="C358" s="1" t="s">
        <v>31</v>
      </c>
      <c r="D358" s="1" t="s">
        <v>12507</v>
      </c>
      <c r="E358">
        <v>3944673</v>
      </c>
      <c r="F358" s="1" t="s">
        <v>6051</v>
      </c>
      <c r="G358" s="1" t="s">
        <v>6052</v>
      </c>
      <c r="H358" s="1" t="s">
        <v>95</v>
      </c>
      <c r="I358" s="1" t="s">
        <v>1881</v>
      </c>
      <c r="J358" s="1" t="s">
        <v>6010</v>
      </c>
      <c r="K358" s="2">
        <v>45156.878472222219</v>
      </c>
      <c r="L358" s="1" t="s">
        <v>62</v>
      </c>
      <c r="M358" s="1" t="s">
        <v>38</v>
      </c>
      <c r="N358" s="1" t="s">
        <v>39</v>
      </c>
      <c r="O358" s="1" t="s">
        <v>39</v>
      </c>
      <c r="Q358" s="1" t="s">
        <v>39</v>
      </c>
      <c r="R358" s="1" t="s">
        <v>39</v>
      </c>
      <c r="T358" s="1" t="s">
        <v>204</v>
      </c>
      <c r="U358" s="1" t="s">
        <v>204</v>
      </c>
      <c r="V358" s="1" t="s">
        <v>204</v>
      </c>
      <c r="W358" s="1" t="s">
        <v>6053</v>
      </c>
      <c r="X358" s="1" t="s">
        <v>5997</v>
      </c>
      <c r="Y358" s="1" t="s">
        <v>42</v>
      </c>
      <c r="Z358">
        <v>945668585</v>
      </c>
      <c r="AA358" s="1" t="str">
        <f xml:space="preserve"> IF(scraped_data9[[#This Row],[Image URL]]&lt;&gt;"",CONCATENATE("Data/Individuals/nhadat24h.net/Uyen_Nguyen/Images/image_", scraped_data9[[#This Row],[Title]],"_",A358,".jpg"),"")</f>
        <v/>
      </c>
      <c r="AB358" s="1"/>
      <c r="AC358" s="1" t="s">
        <v>39</v>
      </c>
      <c r="AD358" s="1" t="s">
        <v>204</v>
      </c>
      <c r="AE358" s="1" t="s">
        <v>39</v>
      </c>
    </row>
    <row r="359" spans="1:31" x14ac:dyDescent="0.25">
      <c r="A359">
        <v>357</v>
      </c>
      <c r="B359" s="1" t="s">
        <v>30</v>
      </c>
      <c r="C359" s="1" t="s">
        <v>31</v>
      </c>
      <c r="D359" s="1" t="s">
        <v>12507</v>
      </c>
      <c r="E359">
        <v>3944674</v>
      </c>
      <c r="F359" s="1" t="s">
        <v>11812</v>
      </c>
      <c r="G359" s="1" t="s">
        <v>11813</v>
      </c>
      <c r="H359" s="1" t="s">
        <v>239</v>
      </c>
      <c r="I359" s="1" t="s">
        <v>615</v>
      </c>
      <c r="J359" s="1" t="s">
        <v>1747</v>
      </c>
      <c r="K359" s="2">
        <v>45156.875</v>
      </c>
      <c r="L359" s="1" t="s">
        <v>49</v>
      </c>
      <c r="M359" s="1" t="s">
        <v>38</v>
      </c>
      <c r="N359" s="1" t="s">
        <v>39</v>
      </c>
      <c r="O359" s="1" t="s">
        <v>39</v>
      </c>
      <c r="P359">
        <v>5</v>
      </c>
      <c r="Q359" s="1" t="s">
        <v>39</v>
      </c>
      <c r="R359" s="1" t="s">
        <v>39</v>
      </c>
      <c r="S359">
        <v>6</v>
      </c>
      <c r="T359" s="1" t="s">
        <v>80</v>
      </c>
      <c r="U359" s="1" t="s">
        <v>488</v>
      </c>
      <c r="V359" s="1" t="s">
        <v>126</v>
      </c>
      <c r="W359" s="1" t="s">
        <v>11814</v>
      </c>
      <c r="X359" s="1" t="s">
        <v>5997</v>
      </c>
      <c r="Y359" s="1" t="s">
        <v>42</v>
      </c>
      <c r="Z359">
        <v>945668585</v>
      </c>
      <c r="AA359" s="1" t="str">
        <f xml:space="preserve"> IF(scraped_data9[[#This Row],[Image URL]]&lt;&gt;"",CONCATENATE("Data/Individuals/nhadat24h.net/Uyen_Nguyen/Images/image_", scraped_data9[[#This Row],[Title]],"_",A359,".jpg"),"")</f>
        <v>Data/Individuals/nhadat24h.net/Uyen_Nguyen/Images/image_Bán nhà đẹp phố hoàng cầu - 7 tầng thang máy - 68m2 - 15 tỷ._357.jpg</v>
      </c>
      <c r="AB359" s="1" t="s">
        <v>11815</v>
      </c>
      <c r="AC359" s="1" t="s">
        <v>39</v>
      </c>
      <c r="AD359" s="1" t="s">
        <v>99</v>
      </c>
      <c r="AE359" s="1" t="s">
        <v>39</v>
      </c>
    </row>
    <row r="360" spans="1:31" x14ac:dyDescent="0.25">
      <c r="A360">
        <v>358</v>
      </c>
      <c r="B360" s="1" t="s">
        <v>30</v>
      </c>
      <c r="C360" s="1" t="s">
        <v>31</v>
      </c>
      <c r="D360" s="1" t="s">
        <v>12507</v>
      </c>
      <c r="E360">
        <v>3944872</v>
      </c>
      <c r="F360" s="1" t="s">
        <v>3740</v>
      </c>
      <c r="G360" s="1" t="s">
        <v>3741</v>
      </c>
      <c r="H360" s="1" t="s">
        <v>393</v>
      </c>
      <c r="I360" s="1" t="s">
        <v>1978</v>
      </c>
      <c r="J360" s="1" t="s">
        <v>2104</v>
      </c>
      <c r="K360" s="2">
        <v>45141.50277777778</v>
      </c>
      <c r="L360" s="1" t="s">
        <v>411</v>
      </c>
      <c r="M360" s="1" t="s">
        <v>38</v>
      </c>
      <c r="N360" s="1" t="s">
        <v>152</v>
      </c>
      <c r="O360" s="1" t="s">
        <v>39</v>
      </c>
      <c r="Q360" s="1" t="s">
        <v>39</v>
      </c>
      <c r="R360" s="1" t="s">
        <v>39</v>
      </c>
      <c r="T360" s="1" t="s">
        <v>64</v>
      </c>
      <c r="U360" s="1" t="s">
        <v>39</v>
      </c>
      <c r="V360" s="1" t="s">
        <v>39</v>
      </c>
      <c r="W360" s="1" t="s">
        <v>3742</v>
      </c>
      <c r="X360" s="1" t="s">
        <v>2106</v>
      </c>
      <c r="Y360" s="1" t="s">
        <v>42</v>
      </c>
      <c r="Z360">
        <v>987281636</v>
      </c>
      <c r="AA360" s="1" t="str">
        <f xml:space="preserve"> IF(scraped_data9[[#This Row],[Image URL]]&lt;&gt;"",CONCATENATE("Data/Individuals/nhadat24h.net/Uyen_Nguyen/Images/image_", scraped_data9[[#This Row],[Title]],"_",A360,".jpg"),"")</f>
        <v/>
      </c>
      <c r="AB360" s="1"/>
      <c r="AC360" s="1" t="s">
        <v>39</v>
      </c>
      <c r="AD360" s="1" t="s">
        <v>1360</v>
      </c>
      <c r="AE360" s="1" t="s">
        <v>39</v>
      </c>
    </row>
    <row r="361" spans="1:31" x14ac:dyDescent="0.25">
      <c r="A361">
        <v>359</v>
      </c>
      <c r="B361" s="1" t="s">
        <v>30</v>
      </c>
      <c r="C361" s="1" t="s">
        <v>31</v>
      </c>
      <c r="D361" s="1" t="s">
        <v>12507</v>
      </c>
      <c r="E361">
        <v>3945655</v>
      </c>
      <c r="F361" s="1" t="s">
        <v>12203</v>
      </c>
      <c r="G361" s="1" t="s">
        <v>12204</v>
      </c>
      <c r="H361" s="1" t="s">
        <v>1107</v>
      </c>
      <c r="I361" s="1" t="s">
        <v>12205</v>
      </c>
      <c r="J361" s="1" t="s">
        <v>12206</v>
      </c>
      <c r="K361" s="2">
        <v>45155.504861111112</v>
      </c>
      <c r="L361" s="1" t="s">
        <v>49</v>
      </c>
      <c r="M361" s="1" t="s">
        <v>38</v>
      </c>
      <c r="N361" s="1" t="s">
        <v>63</v>
      </c>
      <c r="O361" s="1" t="s">
        <v>39</v>
      </c>
      <c r="Q361" s="1" t="s">
        <v>39</v>
      </c>
      <c r="R361" s="1" t="s">
        <v>39</v>
      </c>
      <c r="T361" s="1" t="s">
        <v>204</v>
      </c>
      <c r="U361" s="1" t="s">
        <v>204</v>
      </c>
      <c r="V361" s="1" t="s">
        <v>204</v>
      </c>
      <c r="W361" s="1" t="s">
        <v>12207</v>
      </c>
      <c r="X361" s="1" t="s">
        <v>3521</v>
      </c>
      <c r="Y361" s="1" t="s">
        <v>42</v>
      </c>
      <c r="Z361">
        <v>705017559</v>
      </c>
      <c r="AA361" s="1" t="str">
        <f xml:space="preserve"> IF(scraped_data9[[#This Row],[Image URL]]&lt;&gt;"",CONCATENATE("Data/Individuals/nhadat24h.net/Uyen_Nguyen/Images/image_", scraped_data9[[#This Row],[Title]],"_",A361,".jpg"),"")</f>
        <v>Data/Individuals/nhadat24h.net/Uyen_Nguyen/Images/image_Bán đất tặng nhà cấp 4 hẻm 3m cụt đường bà đội gần chợ diên an_359.jpg</v>
      </c>
      <c r="AB361" s="1" t="s">
        <v>12208</v>
      </c>
      <c r="AC361" s="1" t="s">
        <v>39</v>
      </c>
      <c r="AD361" s="1" t="s">
        <v>204</v>
      </c>
      <c r="AE361" s="1" t="s">
        <v>39</v>
      </c>
    </row>
    <row r="362" spans="1:31" x14ac:dyDescent="0.25">
      <c r="A362">
        <v>360</v>
      </c>
      <c r="B362" s="1" t="s">
        <v>30</v>
      </c>
      <c r="C362" s="1" t="s">
        <v>31</v>
      </c>
      <c r="D362" s="1" t="s">
        <v>12507</v>
      </c>
      <c r="E362">
        <v>3945682</v>
      </c>
      <c r="F362" s="1" t="s">
        <v>11414</v>
      </c>
      <c r="G362" s="1" t="s">
        <v>11415</v>
      </c>
      <c r="H362" s="1" t="s">
        <v>275</v>
      </c>
      <c r="I362" s="1" t="s">
        <v>1664</v>
      </c>
      <c r="J362" s="1" t="s">
        <v>11416</v>
      </c>
      <c r="K362" s="2">
        <v>45158.804861111108</v>
      </c>
      <c r="L362" s="1" t="s">
        <v>49</v>
      </c>
      <c r="M362" s="1" t="s">
        <v>38</v>
      </c>
      <c r="N362" s="1" t="s">
        <v>39</v>
      </c>
      <c r="O362" s="1" t="s">
        <v>39</v>
      </c>
      <c r="Q362" s="1" t="s">
        <v>39</v>
      </c>
      <c r="R362" s="1" t="s">
        <v>39</v>
      </c>
      <c r="T362" s="1" t="s">
        <v>204</v>
      </c>
      <c r="U362" s="1" t="s">
        <v>204</v>
      </c>
      <c r="V362" s="1" t="s">
        <v>204</v>
      </c>
      <c r="W362" s="1" t="s">
        <v>11417</v>
      </c>
      <c r="X362" s="1" t="s">
        <v>9078</v>
      </c>
      <c r="Y362" s="1" t="s">
        <v>42</v>
      </c>
      <c r="Z362">
        <v>919196348</v>
      </c>
      <c r="AA362" s="1" t="str">
        <f xml:space="preserve"> IF(scraped_data9[[#This Row],[Image URL]]&lt;&gt;"",CONCATENATE("Data/Individuals/nhadat24h.net/Uyen_Nguyen/Images/image_", scraped_data9[[#This Row],[Title]],"_",A362,".jpg"),"")</f>
        <v>Data/Individuals/nhadat24h.net/Uyen_Nguyen/Images/image_Bán nhà phường 13 quận tân bình 3tỷ7 41m1 trương công định hcm hẻm xe hơi_360.jpg</v>
      </c>
      <c r="AB362" s="1" t="s">
        <v>11418</v>
      </c>
      <c r="AC362" s="1" t="s">
        <v>39</v>
      </c>
      <c r="AD362" s="1" t="s">
        <v>204</v>
      </c>
      <c r="AE362" s="1" t="s">
        <v>39</v>
      </c>
    </row>
    <row r="363" spans="1:31" x14ac:dyDescent="0.25">
      <c r="A363">
        <v>361</v>
      </c>
      <c r="B363" s="1" t="s">
        <v>30</v>
      </c>
      <c r="C363" s="1" t="s">
        <v>31</v>
      </c>
      <c r="D363" s="1" t="s">
        <v>12507</v>
      </c>
      <c r="E363">
        <v>3946088</v>
      </c>
      <c r="F363" s="1" t="s">
        <v>6612</v>
      </c>
      <c r="G363" s="1" t="s">
        <v>6613</v>
      </c>
      <c r="H363" s="1" t="s">
        <v>6383</v>
      </c>
      <c r="I363" s="1" t="s">
        <v>105</v>
      </c>
      <c r="J363" s="1" t="s">
        <v>6614</v>
      </c>
      <c r="K363" s="2">
        <v>45152.338194444441</v>
      </c>
      <c r="L363" s="1" t="s">
        <v>5936</v>
      </c>
      <c r="M363" s="1" t="s">
        <v>38</v>
      </c>
      <c r="N363" s="1" t="s">
        <v>665</v>
      </c>
      <c r="O363" s="1" t="s">
        <v>39</v>
      </c>
      <c r="Q363" s="1" t="s">
        <v>39</v>
      </c>
      <c r="R363" s="1" t="s">
        <v>39</v>
      </c>
      <c r="T363" s="1" t="s">
        <v>39</v>
      </c>
      <c r="U363" s="1" t="s">
        <v>39</v>
      </c>
      <c r="V363" s="1" t="s">
        <v>39</v>
      </c>
      <c r="W363" s="1" t="s">
        <v>6615</v>
      </c>
      <c r="X363" s="1" t="s">
        <v>3712</v>
      </c>
      <c r="Y363" s="1" t="s">
        <v>42</v>
      </c>
      <c r="Z363">
        <v>982947486</v>
      </c>
      <c r="AA363" s="1" t="str">
        <f xml:space="preserve"> IF(scraped_data9[[#This Row],[Image URL]]&lt;&gt;"",CONCATENATE("Data/Individuals/nhadat24h.net/Uyen_Nguyen/Images/image_", scraped_data9[[#This Row],[Title]],"_",A363,".jpg"),"")</f>
        <v/>
      </c>
      <c r="AB363" s="1"/>
      <c r="AC363" s="1" t="s">
        <v>39</v>
      </c>
      <c r="AD363" s="1" t="s">
        <v>39</v>
      </c>
      <c r="AE363" s="1" t="s">
        <v>39</v>
      </c>
    </row>
    <row r="364" spans="1:31" x14ac:dyDescent="0.25">
      <c r="A364">
        <v>362</v>
      </c>
      <c r="B364" s="1" t="s">
        <v>30</v>
      </c>
      <c r="C364" s="1" t="s">
        <v>31</v>
      </c>
      <c r="D364" s="1" t="s">
        <v>12507</v>
      </c>
      <c r="E364">
        <v>3946806</v>
      </c>
      <c r="F364" s="1" t="s">
        <v>2282</v>
      </c>
      <c r="G364" s="1" t="s">
        <v>2283</v>
      </c>
      <c r="H364" s="1" t="s">
        <v>2284</v>
      </c>
      <c r="I364" s="1" t="s">
        <v>160</v>
      </c>
      <c r="J364" s="1" t="s">
        <v>2285</v>
      </c>
      <c r="K364" s="2">
        <v>45158.734722222223</v>
      </c>
      <c r="L364" s="1" t="s">
        <v>150</v>
      </c>
      <c r="M364" s="1" t="s">
        <v>38</v>
      </c>
      <c r="N364" s="1" t="s">
        <v>39</v>
      </c>
      <c r="O364" s="1" t="s">
        <v>39</v>
      </c>
      <c r="Q364" s="1" t="s">
        <v>39</v>
      </c>
      <c r="R364" s="1" t="s">
        <v>39</v>
      </c>
      <c r="T364" s="1" t="s">
        <v>204</v>
      </c>
      <c r="U364" s="1" t="s">
        <v>204</v>
      </c>
      <c r="V364" s="1" t="s">
        <v>204</v>
      </c>
      <c r="W364" s="1" t="s">
        <v>2286</v>
      </c>
      <c r="X364" s="1" t="s">
        <v>2258</v>
      </c>
      <c r="Y364" s="1" t="s">
        <v>42</v>
      </c>
      <c r="Z364">
        <v>906359269</v>
      </c>
      <c r="AA364" s="1" t="str">
        <f xml:space="preserve"> IF(scraped_data9[[#This Row],[Image URL]]&lt;&gt;"",CONCATENATE("Data/Individuals/nhadat24h.net/Uyen_Nguyen/Images/image_", scraped_data9[[#This Row],[Title]],"_",A364,".jpg"),"")</f>
        <v>Data/Individuals/nhadat24h.net/Uyen_Nguyen/Images/image_Chính chủ cần bán căn ở liền thuận giao phát 50m2 1pn lớn hỗ trợ vay ngân hàng_362.jpg</v>
      </c>
      <c r="AB364" s="1" t="s">
        <v>2287</v>
      </c>
      <c r="AC364" s="1" t="s">
        <v>39</v>
      </c>
      <c r="AD364" s="1" t="s">
        <v>204</v>
      </c>
      <c r="AE364" s="1" t="s">
        <v>39</v>
      </c>
    </row>
    <row r="365" spans="1:31" x14ac:dyDescent="0.25">
      <c r="A365">
        <v>363</v>
      </c>
      <c r="B365" s="1" t="s">
        <v>30</v>
      </c>
      <c r="C365" s="1" t="s">
        <v>31</v>
      </c>
      <c r="D365" s="1" t="s">
        <v>12507</v>
      </c>
      <c r="E365">
        <v>3947048</v>
      </c>
      <c r="F365" s="1" t="s">
        <v>12428</v>
      </c>
      <c r="G365" s="1" t="s">
        <v>12429</v>
      </c>
      <c r="H365" s="1" t="s">
        <v>4737</v>
      </c>
      <c r="I365" s="1" t="s">
        <v>113</v>
      </c>
      <c r="J365" s="1" t="s">
        <v>2560</v>
      </c>
      <c r="K365" s="2">
        <v>45155.329861111109</v>
      </c>
      <c r="L365" s="1" t="s">
        <v>49</v>
      </c>
      <c r="M365" s="1" t="s">
        <v>38</v>
      </c>
      <c r="N365" s="1" t="s">
        <v>39</v>
      </c>
      <c r="O365" s="1" t="s">
        <v>39</v>
      </c>
      <c r="P365">
        <v>3</v>
      </c>
      <c r="Q365" s="1" t="s">
        <v>39</v>
      </c>
      <c r="R365" s="1" t="s">
        <v>39</v>
      </c>
      <c r="S365">
        <v>4</v>
      </c>
      <c r="T365" s="1" t="s">
        <v>12430</v>
      </c>
      <c r="U365" s="1" t="s">
        <v>263</v>
      </c>
      <c r="V365" s="1" t="s">
        <v>39</v>
      </c>
      <c r="W365" s="1" t="s">
        <v>12431</v>
      </c>
      <c r="X365" s="1" t="s">
        <v>9862</v>
      </c>
      <c r="Y365" s="1" t="s">
        <v>42</v>
      </c>
      <c r="Z365">
        <v>974678580</v>
      </c>
      <c r="AA365" s="1" t="str">
        <f xml:space="preserve"> IF(scraped_data9[[#This Row],[Image URL]]&lt;&gt;"",CONCATENATE("Data/Individuals/nhadat24h.net/Uyen_Nguyen/Images/image_", scraped_data9[[#This Row],[Title]],"_",A365,".jpg"),"")</f>
        <v>Data/Individuals/nhadat24h.net/Uyen_Nguyen/Images/image_Bán nhà phạm văn đồng, cầu giấy, kinh doanh dt 35m, 5 tầng, mt4.1, 4x tỷ, lh e. cúc 0974678580_363.jpg</v>
      </c>
      <c r="AB365" s="1" t="s">
        <v>12432</v>
      </c>
      <c r="AC365" s="1" t="s">
        <v>39</v>
      </c>
      <c r="AD365" s="1" t="s">
        <v>51</v>
      </c>
      <c r="AE365" s="1" t="s">
        <v>39</v>
      </c>
    </row>
    <row r="366" spans="1:31" x14ac:dyDescent="0.25">
      <c r="A366">
        <v>364</v>
      </c>
      <c r="B366" s="1" t="s">
        <v>30</v>
      </c>
      <c r="C366" s="1" t="s">
        <v>31</v>
      </c>
      <c r="D366" s="1" t="s">
        <v>12507</v>
      </c>
      <c r="E366">
        <v>3947373</v>
      </c>
      <c r="F366" s="1" t="s">
        <v>8343</v>
      </c>
      <c r="G366" s="1" t="s">
        <v>8344</v>
      </c>
      <c r="H366" s="1" t="s">
        <v>176</v>
      </c>
      <c r="I366" s="1" t="s">
        <v>783</v>
      </c>
      <c r="J366" s="1" t="s">
        <v>7225</v>
      </c>
      <c r="K366" s="2">
        <v>45158.343055555553</v>
      </c>
      <c r="L366" s="1" t="s">
        <v>75</v>
      </c>
      <c r="M366" s="1" t="s">
        <v>38</v>
      </c>
      <c r="N366" s="1" t="s">
        <v>39</v>
      </c>
      <c r="O366" s="1" t="s">
        <v>39</v>
      </c>
      <c r="Q366" s="1" t="s">
        <v>39</v>
      </c>
      <c r="R366" s="1" t="s">
        <v>39</v>
      </c>
      <c r="T366" s="1" t="s">
        <v>204</v>
      </c>
      <c r="U366" s="1" t="s">
        <v>204</v>
      </c>
      <c r="V366" s="1" t="s">
        <v>204</v>
      </c>
      <c r="W366" s="1" t="s">
        <v>8345</v>
      </c>
      <c r="X366" s="1" t="s">
        <v>3897</v>
      </c>
      <c r="Y366" s="1" t="s">
        <v>42</v>
      </c>
      <c r="Z366">
        <v>867071456</v>
      </c>
      <c r="AA366" s="1" t="str">
        <f xml:space="preserve"> IF(scraped_data9[[#This Row],[Image URL]]&lt;&gt;"",CONCATENATE("Data/Individuals/nhadat24h.net/Uyen_Nguyen/Images/image_", scraped_data9[[#This Row],[Title]],"_",A366,".jpg"),"")</f>
        <v/>
      </c>
      <c r="AB366" s="1"/>
      <c r="AC366" s="1" t="s">
        <v>39</v>
      </c>
      <c r="AD366" s="1" t="s">
        <v>204</v>
      </c>
      <c r="AE366" s="1" t="s">
        <v>39</v>
      </c>
    </row>
    <row r="367" spans="1:31" x14ac:dyDescent="0.25">
      <c r="A367">
        <v>365</v>
      </c>
      <c r="B367" s="1" t="s">
        <v>30</v>
      </c>
      <c r="C367" s="1" t="s">
        <v>31</v>
      </c>
      <c r="D367" s="1" t="s">
        <v>12507</v>
      </c>
      <c r="E367">
        <v>3947513</v>
      </c>
      <c r="F367" s="1" t="s">
        <v>10019</v>
      </c>
      <c r="G367" s="1" t="s">
        <v>10020</v>
      </c>
      <c r="H367" s="1" t="s">
        <v>1107</v>
      </c>
      <c r="I367" s="1" t="s">
        <v>269</v>
      </c>
      <c r="J367" s="1" t="s">
        <v>6506</v>
      </c>
      <c r="K367" s="2">
        <v>45153.809027777781</v>
      </c>
      <c r="L367" s="1" t="s">
        <v>141</v>
      </c>
      <c r="M367" s="1" t="s">
        <v>38</v>
      </c>
      <c r="N367" s="1" t="s">
        <v>39</v>
      </c>
      <c r="O367" s="1" t="s">
        <v>39</v>
      </c>
      <c r="Q367" s="1" t="s">
        <v>39</v>
      </c>
      <c r="R367" s="1" t="s">
        <v>39</v>
      </c>
      <c r="T367" s="1" t="s">
        <v>204</v>
      </c>
      <c r="U367" s="1" t="s">
        <v>204</v>
      </c>
      <c r="V367" s="1" t="s">
        <v>204</v>
      </c>
      <c r="W367" s="1" t="s">
        <v>10021</v>
      </c>
      <c r="X367" s="1" t="s">
        <v>6143</v>
      </c>
      <c r="Y367" s="1" t="s">
        <v>42</v>
      </c>
      <c r="Z367">
        <v>937414343</v>
      </c>
      <c r="AA367" s="1" t="str">
        <f xml:space="preserve"> IF(scraped_data9[[#This Row],[Image URL]]&lt;&gt;"",CONCATENATE("Data/Individuals/nhadat24h.net/Uyen_Nguyen/Images/image_", scraped_data9[[#This Row],[Title]],"_",A367,".jpg"),"")</f>
        <v/>
      </c>
      <c r="AB367" s="1"/>
      <c r="AC367" s="1" t="s">
        <v>39</v>
      </c>
      <c r="AD367" s="1" t="s">
        <v>204</v>
      </c>
      <c r="AE367" s="1" t="s">
        <v>39</v>
      </c>
    </row>
    <row r="368" spans="1:31" x14ac:dyDescent="0.25">
      <c r="A368">
        <v>366</v>
      </c>
      <c r="B368" s="1" t="s">
        <v>30</v>
      </c>
      <c r="C368" s="1" t="s">
        <v>31</v>
      </c>
      <c r="D368" s="1" t="s">
        <v>12507</v>
      </c>
      <c r="E368">
        <v>3947555</v>
      </c>
      <c r="F368" s="1" t="s">
        <v>2936</v>
      </c>
      <c r="G368" s="1" t="s">
        <v>2937</v>
      </c>
      <c r="H368" s="1" t="s">
        <v>2938</v>
      </c>
      <c r="I368" s="1" t="s">
        <v>2939</v>
      </c>
      <c r="J368" s="1" t="s">
        <v>2940</v>
      </c>
      <c r="K368" s="2">
        <v>45157.396527777775</v>
      </c>
      <c r="L368" s="1" t="s">
        <v>150</v>
      </c>
      <c r="M368" s="1" t="s">
        <v>38</v>
      </c>
      <c r="N368" s="1" t="s">
        <v>39</v>
      </c>
      <c r="O368" s="1" t="s">
        <v>39</v>
      </c>
      <c r="P368">
        <v>2</v>
      </c>
      <c r="Q368" s="1" t="s">
        <v>39</v>
      </c>
      <c r="R368" s="1" t="s">
        <v>39</v>
      </c>
      <c r="S368">
        <v>1</v>
      </c>
      <c r="T368" s="1" t="s">
        <v>39</v>
      </c>
      <c r="U368" s="1" t="s">
        <v>39</v>
      </c>
      <c r="V368" s="1" t="s">
        <v>39</v>
      </c>
      <c r="W368" s="1" t="s">
        <v>2941</v>
      </c>
      <c r="X368" s="1" t="s">
        <v>2126</v>
      </c>
      <c r="Y368" s="1" t="s">
        <v>42</v>
      </c>
      <c r="Z368">
        <v>941983363</v>
      </c>
      <c r="AA368" s="1" t="str">
        <f xml:space="preserve"> IF(scraped_data9[[#This Row],[Image URL]]&lt;&gt;"",CONCATENATE("Data/Individuals/nhadat24h.net/Uyen_Nguyen/Images/image_", scraped_data9[[#This Row],[Title]],"_",A368,".jpg"),"")</f>
        <v>Data/Individuals/nhadat24h.net/Uyen_Nguyen/Images/image_Chỉ 1tỷ48 sở hữu căn hộ 1n cộng 1 cao cấp vinhome ocean park_366.jpg</v>
      </c>
      <c r="AB368" s="1" t="s">
        <v>2942</v>
      </c>
      <c r="AC368" s="1" t="s">
        <v>39</v>
      </c>
      <c r="AD368" s="1" t="s">
        <v>39</v>
      </c>
      <c r="AE368" s="1" t="s">
        <v>39</v>
      </c>
    </row>
    <row r="369" spans="1:31" x14ac:dyDescent="0.25">
      <c r="A369">
        <v>367</v>
      </c>
      <c r="B369" s="1" t="s">
        <v>30</v>
      </c>
      <c r="C369" s="1" t="s">
        <v>31</v>
      </c>
      <c r="D369" s="1" t="s">
        <v>12507</v>
      </c>
      <c r="E369">
        <v>3947825</v>
      </c>
      <c r="F369" s="1" t="s">
        <v>6879</v>
      </c>
      <c r="G369" s="1" t="s">
        <v>6880</v>
      </c>
      <c r="H369" s="1" t="s">
        <v>95</v>
      </c>
      <c r="I369" s="1" t="s">
        <v>456</v>
      </c>
      <c r="J369" s="1" t="s">
        <v>6881</v>
      </c>
      <c r="K369" s="2">
        <v>45147.9</v>
      </c>
      <c r="L369" s="1" t="s">
        <v>5936</v>
      </c>
      <c r="M369" s="1" t="s">
        <v>38</v>
      </c>
      <c r="N369" s="1" t="s">
        <v>39</v>
      </c>
      <c r="O369" s="1" t="s">
        <v>39</v>
      </c>
      <c r="Q369" s="1" t="s">
        <v>39</v>
      </c>
      <c r="R369" s="1" t="s">
        <v>39</v>
      </c>
      <c r="T369" s="1" t="s">
        <v>204</v>
      </c>
      <c r="U369" s="1" t="s">
        <v>204</v>
      </c>
      <c r="V369" s="1" t="s">
        <v>204</v>
      </c>
      <c r="W369" s="1" t="s">
        <v>6882</v>
      </c>
      <c r="X369" s="1" t="s">
        <v>3416</v>
      </c>
      <c r="Y369" s="1" t="s">
        <v>42</v>
      </c>
      <c r="Z369">
        <v>948585986</v>
      </c>
      <c r="AA369" s="1" t="str">
        <f xml:space="preserve"> IF(scraped_data9[[#This Row],[Image URL]]&lt;&gt;"",CONCATENATE("Data/Individuals/nhadat24h.net/Uyen_Nguyen/Images/image_", scraped_data9[[#This Row],[Title]],"_",A369,".jpg"),"")</f>
        <v/>
      </c>
      <c r="AB369" s="1"/>
      <c r="AC369" s="1" t="s">
        <v>39</v>
      </c>
      <c r="AD369" s="1" t="s">
        <v>204</v>
      </c>
      <c r="AE369" s="1" t="s">
        <v>39</v>
      </c>
    </row>
    <row r="370" spans="1:31" x14ac:dyDescent="0.25">
      <c r="A370">
        <v>368</v>
      </c>
      <c r="B370" s="1" t="s">
        <v>30</v>
      </c>
      <c r="C370" s="1" t="s">
        <v>31</v>
      </c>
      <c r="D370" s="1" t="s">
        <v>12507</v>
      </c>
      <c r="E370">
        <v>3947887</v>
      </c>
      <c r="F370" s="1" t="s">
        <v>11175</v>
      </c>
      <c r="G370" s="1" t="s">
        <v>11176</v>
      </c>
      <c r="H370" s="1" t="s">
        <v>1481</v>
      </c>
      <c r="I370" s="1" t="s">
        <v>4811</v>
      </c>
      <c r="J370" s="1" t="s">
        <v>7225</v>
      </c>
      <c r="K370" s="2">
        <v>45129.642361111109</v>
      </c>
      <c r="L370" s="1" t="s">
        <v>332</v>
      </c>
      <c r="M370" s="1" t="s">
        <v>38</v>
      </c>
      <c r="N370" s="1" t="s">
        <v>39</v>
      </c>
      <c r="O370" s="1" t="s">
        <v>39</v>
      </c>
      <c r="Q370" s="1" t="s">
        <v>39</v>
      </c>
      <c r="R370" s="1" t="s">
        <v>39</v>
      </c>
      <c r="T370" s="1" t="s">
        <v>92</v>
      </c>
      <c r="U370" s="1" t="s">
        <v>39</v>
      </c>
      <c r="V370" s="1" t="s">
        <v>39</v>
      </c>
      <c r="W370" s="1" t="s">
        <v>11177</v>
      </c>
      <c r="X370" s="1" t="s">
        <v>11178</v>
      </c>
      <c r="Y370" s="1" t="s">
        <v>42</v>
      </c>
      <c r="Z370">
        <v>933811055</v>
      </c>
      <c r="AA370" s="1" t="str">
        <f xml:space="preserve"> IF(scraped_data9[[#This Row],[Image URL]]&lt;&gt;"",CONCATENATE("Data/Individuals/nhadat24h.net/Uyen_Nguyen/Images/image_", scraped_data9[[#This Row],[Title]],"_",A370,".jpg"),"")</f>
        <v>Data/Individuals/nhadat24h.net/Uyen_Nguyen/Images/image_Gia đình cần bán 2 dãy nhà trọ và lô đất sát cổng kcn mỹ phước 3_368.jpg</v>
      </c>
      <c r="AB370" s="1" t="s">
        <v>11179</v>
      </c>
      <c r="AC370" s="1" t="s">
        <v>39</v>
      </c>
      <c r="AD370" s="1" t="s">
        <v>92</v>
      </c>
      <c r="AE370" s="1" t="s">
        <v>39</v>
      </c>
    </row>
    <row r="371" spans="1:31" x14ac:dyDescent="0.25">
      <c r="A371">
        <v>369</v>
      </c>
      <c r="B371" s="1" t="s">
        <v>30</v>
      </c>
      <c r="C371" s="1" t="s">
        <v>31</v>
      </c>
      <c r="D371" s="1" t="s">
        <v>12507</v>
      </c>
      <c r="E371">
        <v>3947917</v>
      </c>
      <c r="F371" s="1" t="s">
        <v>2566</v>
      </c>
      <c r="G371" s="1" t="s">
        <v>2567</v>
      </c>
      <c r="H371" s="1" t="s">
        <v>500</v>
      </c>
      <c r="I371" s="1" t="s">
        <v>529</v>
      </c>
      <c r="J371" s="1" t="s">
        <v>2196</v>
      </c>
      <c r="K371" s="2">
        <v>45157.648611111108</v>
      </c>
      <c r="L371" s="1" t="s">
        <v>150</v>
      </c>
      <c r="M371" s="1" t="s">
        <v>38</v>
      </c>
      <c r="N371" s="1" t="s">
        <v>39</v>
      </c>
      <c r="O371" s="1" t="s">
        <v>39</v>
      </c>
      <c r="P371">
        <v>2</v>
      </c>
      <c r="Q371" s="1" t="s">
        <v>39</v>
      </c>
      <c r="R371" s="1" t="s">
        <v>39</v>
      </c>
      <c r="S371">
        <v>1</v>
      </c>
      <c r="T371" s="1" t="s">
        <v>107</v>
      </c>
      <c r="U371" s="1" t="s">
        <v>488</v>
      </c>
      <c r="V371" s="1" t="s">
        <v>39</v>
      </c>
      <c r="W371" s="1" t="s">
        <v>2568</v>
      </c>
      <c r="X371" s="1" t="s">
        <v>2547</v>
      </c>
      <c r="Y371" s="1" t="s">
        <v>42</v>
      </c>
      <c r="Z371">
        <v>965951122</v>
      </c>
      <c r="AA371" s="1" t="str">
        <f xml:space="preserve"> IF(scraped_data9[[#This Row],[Image URL]]&lt;&gt;"",CONCATENATE("Data/Individuals/nhadat24h.net/Uyen_Nguyen/Images/image_", scraped_data9[[#This Row],[Title]],"_",A371,".jpg"),"")</f>
        <v/>
      </c>
      <c r="AB371" s="1"/>
      <c r="AC371" s="1" t="s">
        <v>39</v>
      </c>
      <c r="AD371" s="1" t="s">
        <v>51</v>
      </c>
      <c r="AE371" s="1" t="s">
        <v>39</v>
      </c>
    </row>
    <row r="372" spans="1:31" x14ac:dyDescent="0.25">
      <c r="A372">
        <v>370</v>
      </c>
      <c r="B372" s="1" t="s">
        <v>30</v>
      </c>
      <c r="C372" s="1" t="s">
        <v>31</v>
      </c>
      <c r="D372" s="1" t="s">
        <v>12507</v>
      </c>
      <c r="E372">
        <v>3948185</v>
      </c>
      <c r="F372" s="1" t="s">
        <v>11157</v>
      </c>
      <c r="G372" s="1" t="s">
        <v>11158</v>
      </c>
      <c r="H372" s="1" t="s">
        <v>11159</v>
      </c>
      <c r="I372" s="1" t="s">
        <v>160</v>
      </c>
      <c r="J372" s="1" t="s">
        <v>6918</v>
      </c>
      <c r="K372" s="2">
        <v>45132.713194444441</v>
      </c>
      <c r="L372" s="1" t="s">
        <v>10383</v>
      </c>
      <c r="M372" s="1" t="s">
        <v>38</v>
      </c>
      <c r="N372" s="1" t="s">
        <v>152</v>
      </c>
      <c r="O372" s="1" t="s">
        <v>39</v>
      </c>
      <c r="P372">
        <v>11</v>
      </c>
      <c r="Q372" s="1" t="s">
        <v>39</v>
      </c>
      <c r="R372" s="1" t="s">
        <v>39</v>
      </c>
      <c r="S372">
        <v>11</v>
      </c>
      <c r="T372" s="1" t="s">
        <v>398</v>
      </c>
      <c r="U372" s="1" t="s">
        <v>1162</v>
      </c>
      <c r="V372" s="1" t="s">
        <v>39</v>
      </c>
      <c r="W372" s="1" t="s">
        <v>11160</v>
      </c>
      <c r="X372" s="1" t="s">
        <v>6811</v>
      </c>
      <c r="Y372" s="1" t="s">
        <v>42</v>
      </c>
      <c r="Z372">
        <v>982694991</v>
      </c>
      <c r="AA372" s="1" t="str">
        <f xml:space="preserve"> IF(scraped_data9[[#This Row],[Image URL]]&lt;&gt;"",CONCATENATE("Data/Individuals/nhadat24h.net/Uyen_Nguyen/Images/image_", scraped_data9[[#This Row],[Title]],"_",A372,".jpg"),"")</f>
        <v>Data/Individuals/nhadat24h.net/Uyen_Nguyen/Images/image_Cc bán tòa ccmn 50m2*8t cuối đường chiến thắng - tổng cục 5 sát kđt văn quán hn._370.jpg</v>
      </c>
      <c r="AB372" s="1" t="s">
        <v>11161</v>
      </c>
      <c r="AC372" s="1" t="s">
        <v>39</v>
      </c>
      <c r="AD372" s="1" t="s">
        <v>7342</v>
      </c>
      <c r="AE372" s="1" t="s">
        <v>39</v>
      </c>
    </row>
    <row r="373" spans="1:31" x14ac:dyDescent="0.25">
      <c r="A373">
        <v>371</v>
      </c>
      <c r="B373" s="1" t="s">
        <v>30</v>
      </c>
      <c r="C373" s="1" t="s">
        <v>31</v>
      </c>
      <c r="D373" s="1" t="s">
        <v>12507</v>
      </c>
      <c r="E373">
        <v>3948357</v>
      </c>
      <c r="F373" s="1" t="s">
        <v>4854</v>
      </c>
      <c r="G373" s="1" t="s">
        <v>4855</v>
      </c>
      <c r="H373" s="1" t="s">
        <v>4856</v>
      </c>
      <c r="I373" s="1" t="s">
        <v>1658</v>
      </c>
      <c r="J373" s="1" t="s">
        <v>4857</v>
      </c>
      <c r="K373" s="2">
        <v>45139.697222222225</v>
      </c>
      <c r="L373" s="1" t="s">
        <v>411</v>
      </c>
      <c r="M373" s="1" t="s">
        <v>38</v>
      </c>
      <c r="N373" s="1" t="s">
        <v>152</v>
      </c>
      <c r="O373" s="1" t="s">
        <v>39</v>
      </c>
      <c r="Q373" s="1" t="s">
        <v>39</v>
      </c>
      <c r="R373" s="1" t="s">
        <v>39</v>
      </c>
      <c r="T373" s="1" t="s">
        <v>64</v>
      </c>
      <c r="U373" s="1" t="s">
        <v>39</v>
      </c>
      <c r="V373" s="1" t="s">
        <v>39</v>
      </c>
      <c r="W373" s="1" t="s">
        <v>4858</v>
      </c>
      <c r="X373" s="1" t="s">
        <v>4859</v>
      </c>
      <c r="Y373" s="1" t="s">
        <v>42</v>
      </c>
      <c r="Z373">
        <v>388450747</v>
      </c>
      <c r="AA373" s="1" t="str">
        <f xml:space="preserve"> IF(scraped_data9[[#This Row],[Image URL]]&lt;&gt;"",CONCATENATE("Data/Individuals/nhadat24h.net/Uyen_Nguyen/Images/image_", scraped_data9[[#This Row],[Title]],"_",A373,".jpg"),"")</f>
        <v>Data/Individuals/nhadat24h.net/Uyen_Nguyen/Images/image_Đất mặt tiền đường dương khuê chợ cống mới kqh xuân phú giá 145 tỉ 114m2_371.jpg</v>
      </c>
      <c r="AB373" s="1" t="s">
        <v>4860</v>
      </c>
      <c r="AC373" s="1" t="s">
        <v>39</v>
      </c>
      <c r="AD373" s="1" t="s">
        <v>4629</v>
      </c>
      <c r="AE373" s="1" t="s">
        <v>39</v>
      </c>
    </row>
    <row r="374" spans="1:31" x14ac:dyDescent="0.25">
      <c r="A374">
        <v>372</v>
      </c>
      <c r="B374" s="1" t="s">
        <v>30</v>
      </c>
      <c r="C374" s="1" t="s">
        <v>31</v>
      </c>
      <c r="D374" s="1" t="s">
        <v>12507</v>
      </c>
      <c r="E374">
        <v>3948800</v>
      </c>
      <c r="F374" s="1" t="s">
        <v>8251</v>
      </c>
      <c r="G374" s="1" t="s">
        <v>8252</v>
      </c>
      <c r="H374" s="1" t="s">
        <v>34</v>
      </c>
      <c r="I374" s="1" t="s">
        <v>8253</v>
      </c>
      <c r="J374" s="1" t="s">
        <v>8254</v>
      </c>
      <c r="K374" s="2">
        <v>45158.414583333331</v>
      </c>
      <c r="L374" s="1" t="s">
        <v>75</v>
      </c>
      <c r="M374" s="1" t="s">
        <v>38</v>
      </c>
      <c r="N374" s="1" t="s">
        <v>39</v>
      </c>
      <c r="O374" s="1" t="s">
        <v>39</v>
      </c>
      <c r="Q374" s="1" t="s">
        <v>39</v>
      </c>
      <c r="R374" s="1" t="s">
        <v>39</v>
      </c>
      <c r="T374" s="1" t="s">
        <v>204</v>
      </c>
      <c r="U374" s="1" t="s">
        <v>204</v>
      </c>
      <c r="V374" s="1" t="s">
        <v>204</v>
      </c>
      <c r="W374" s="1" t="s">
        <v>8255</v>
      </c>
      <c r="X374" s="1" t="s">
        <v>8256</v>
      </c>
      <c r="Y374" s="1" t="s">
        <v>42</v>
      </c>
      <c r="Z374">
        <v>962944516</v>
      </c>
      <c r="AA374" s="1" t="str">
        <f xml:space="preserve"> IF(scraped_data9[[#This Row],[Image URL]]&lt;&gt;"",CONCATENATE("Data/Individuals/nhadat24h.net/Uyen_Nguyen/Images/image_", scraped_data9[[#This Row],[Title]],"_",A374,".jpg"),"")</f>
        <v/>
      </c>
      <c r="AB374" s="1"/>
      <c r="AC374" s="1" t="s">
        <v>39</v>
      </c>
      <c r="AD374" s="1" t="s">
        <v>204</v>
      </c>
      <c r="AE374" s="1" t="s">
        <v>39</v>
      </c>
    </row>
    <row r="375" spans="1:31" x14ac:dyDescent="0.25">
      <c r="A375">
        <v>373</v>
      </c>
      <c r="B375" s="1" t="s">
        <v>30</v>
      </c>
      <c r="C375" s="1" t="s">
        <v>31</v>
      </c>
      <c r="D375" s="1" t="s">
        <v>12507</v>
      </c>
      <c r="E375">
        <v>3949604</v>
      </c>
      <c r="F375" s="1" t="s">
        <v>11809</v>
      </c>
      <c r="G375" s="1" t="s">
        <v>11810</v>
      </c>
      <c r="H375" s="1" t="s">
        <v>34</v>
      </c>
      <c r="I375" s="1" t="s">
        <v>1893</v>
      </c>
      <c r="J375" s="1" t="s">
        <v>1747</v>
      </c>
      <c r="K375" s="2">
        <v>45156.875</v>
      </c>
      <c r="L375" s="1" t="s">
        <v>49</v>
      </c>
      <c r="M375" s="1" t="s">
        <v>38</v>
      </c>
      <c r="N375" s="1" t="s">
        <v>39</v>
      </c>
      <c r="O375" s="1" t="s">
        <v>39</v>
      </c>
      <c r="Q375" s="1" t="s">
        <v>39</v>
      </c>
      <c r="R375" s="1" t="s">
        <v>39</v>
      </c>
      <c r="T375" s="1" t="s">
        <v>204</v>
      </c>
      <c r="U375" s="1" t="s">
        <v>204</v>
      </c>
      <c r="V375" s="1" t="s">
        <v>204</v>
      </c>
      <c r="W375" s="1" t="s">
        <v>11811</v>
      </c>
      <c r="X375" s="1" t="s">
        <v>5997</v>
      </c>
      <c r="Y375" s="1" t="s">
        <v>42</v>
      </c>
      <c r="Z375">
        <v>945668585</v>
      </c>
      <c r="AA375" s="1" t="str">
        <f xml:space="preserve"> IF(scraped_data9[[#This Row],[Image URL]]&lt;&gt;"",CONCATENATE("Data/Individuals/nhadat24h.net/Uyen_Nguyen/Images/image_", scraped_data9[[#This Row],[Title]],"_",A375,".jpg"),"")</f>
        <v/>
      </c>
      <c r="AB375" s="1"/>
      <c r="AC375" s="1" t="s">
        <v>39</v>
      </c>
      <c r="AD375" s="1" t="s">
        <v>204</v>
      </c>
      <c r="AE375" s="1" t="s">
        <v>39</v>
      </c>
    </row>
    <row r="376" spans="1:31" x14ac:dyDescent="0.25">
      <c r="A376">
        <v>374</v>
      </c>
      <c r="B376" s="1" t="s">
        <v>30</v>
      </c>
      <c r="C376" s="1" t="s">
        <v>31</v>
      </c>
      <c r="D376" s="1" t="s">
        <v>12507</v>
      </c>
      <c r="E376">
        <v>3950271</v>
      </c>
      <c r="F376" s="1" t="s">
        <v>12337</v>
      </c>
      <c r="G376" s="1" t="s">
        <v>12338</v>
      </c>
      <c r="H376" s="1" t="s">
        <v>210</v>
      </c>
      <c r="I376" s="1" t="s">
        <v>113</v>
      </c>
      <c r="J376" s="1" t="s">
        <v>10600</v>
      </c>
      <c r="K376" s="2">
        <v>45155.330555555556</v>
      </c>
      <c r="L376" s="1" t="s">
        <v>49</v>
      </c>
      <c r="M376" s="1" t="s">
        <v>38</v>
      </c>
      <c r="N376" s="1" t="s">
        <v>39</v>
      </c>
      <c r="O376" s="1" t="s">
        <v>39</v>
      </c>
      <c r="Q376" s="1" t="s">
        <v>39</v>
      </c>
      <c r="R376" s="1" t="s">
        <v>39</v>
      </c>
      <c r="T376" s="1" t="s">
        <v>204</v>
      </c>
      <c r="U376" s="1" t="s">
        <v>204</v>
      </c>
      <c r="V376" s="1" t="s">
        <v>204</v>
      </c>
      <c r="W376" s="1" t="s">
        <v>12339</v>
      </c>
      <c r="X376" s="1" t="s">
        <v>9862</v>
      </c>
      <c r="Y376" s="1" t="s">
        <v>42</v>
      </c>
      <c r="Z376">
        <v>974678580</v>
      </c>
      <c r="AA376" s="1" t="str">
        <f xml:space="preserve"> IF(scraped_data9[[#This Row],[Image URL]]&lt;&gt;"",CONCATENATE("Data/Individuals/nhadat24h.net/Uyen_Nguyen/Images/image_", scraped_data9[[#This Row],[Title]],"_",A376,".jpg"),"")</f>
        <v>Data/Individuals/nhadat24h.net/Uyen_Nguyen/Images/image_Bán nhà ngõ 59 lê đức thọ, q. từ liêm, 35m, 6 tầng, chỉ 4x tỷ, ngõ rộng, gần hồ, lh..74678580_374.jpg</v>
      </c>
      <c r="AB376" s="1" t="s">
        <v>12340</v>
      </c>
      <c r="AC376" s="1" t="s">
        <v>39</v>
      </c>
      <c r="AD376" s="1" t="s">
        <v>204</v>
      </c>
      <c r="AE376" s="1" t="s">
        <v>39</v>
      </c>
    </row>
    <row r="377" spans="1:31" x14ac:dyDescent="0.25">
      <c r="A377">
        <v>375</v>
      </c>
      <c r="B377" s="1" t="s">
        <v>30</v>
      </c>
      <c r="C377" s="1" t="s">
        <v>31</v>
      </c>
      <c r="D377" s="1" t="s">
        <v>12507</v>
      </c>
      <c r="E377">
        <v>3950283</v>
      </c>
      <c r="F377" s="1" t="s">
        <v>1098</v>
      </c>
      <c r="G377" s="1" t="s">
        <v>1099</v>
      </c>
      <c r="H377" s="1" t="s">
        <v>1100</v>
      </c>
      <c r="I377" s="1" t="s">
        <v>1101</v>
      </c>
      <c r="J377" s="1" t="s">
        <v>1102</v>
      </c>
      <c r="K377" s="2">
        <v>45133.723611111112</v>
      </c>
      <c r="L377" s="1" t="s">
        <v>75</v>
      </c>
      <c r="M377" s="1" t="s">
        <v>38</v>
      </c>
      <c r="N377" s="1" t="s">
        <v>665</v>
      </c>
      <c r="O377" s="1" t="s">
        <v>39</v>
      </c>
      <c r="Q377" s="1" t="s">
        <v>39</v>
      </c>
      <c r="R377" s="1" t="s">
        <v>39</v>
      </c>
      <c r="T377" s="1" t="s">
        <v>785</v>
      </c>
      <c r="U377" s="1" t="s">
        <v>39</v>
      </c>
      <c r="V377" s="1" t="s">
        <v>39</v>
      </c>
      <c r="W377" s="1" t="s">
        <v>1103</v>
      </c>
      <c r="X377" s="1" t="s">
        <v>1104</v>
      </c>
      <c r="Y377" s="1" t="s">
        <v>55</v>
      </c>
      <c r="Z377">
        <v>947571167</v>
      </c>
      <c r="AA377" s="1" t="str">
        <f xml:space="preserve"> IF(scraped_data9[[#This Row],[Image URL]]&lt;&gt;"",CONCATENATE("Data/Individuals/nhadat24h.net/Uyen_Nguyen/Images/image_", scraped_data9[[#This Row],[Title]],"_",A377,".jpg"),"")</f>
        <v/>
      </c>
      <c r="AB377" s="1"/>
      <c r="AC377" s="1" t="s">
        <v>39</v>
      </c>
      <c r="AD377" s="1" t="s">
        <v>107</v>
      </c>
      <c r="AE377" s="1" t="s">
        <v>39</v>
      </c>
    </row>
    <row r="378" spans="1:31" x14ac:dyDescent="0.25">
      <c r="A378">
        <v>376</v>
      </c>
      <c r="B378" s="1" t="s">
        <v>30</v>
      </c>
      <c r="C378" s="1" t="s">
        <v>31</v>
      </c>
      <c r="D378" s="1" t="s">
        <v>12507</v>
      </c>
      <c r="E378">
        <v>3950337</v>
      </c>
      <c r="F378" s="1" t="s">
        <v>12403</v>
      </c>
      <c r="G378" s="1" t="s">
        <v>12404</v>
      </c>
      <c r="H378" s="1" t="s">
        <v>5392</v>
      </c>
      <c r="I378" s="1" t="s">
        <v>160</v>
      </c>
      <c r="J378" s="1" t="s">
        <v>925</v>
      </c>
      <c r="K378" s="2">
        <v>45155.329861111109</v>
      </c>
      <c r="L378" s="1" t="s">
        <v>49</v>
      </c>
      <c r="M378" s="1" t="s">
        <v>38</v>
      </c>
      <c r="N378" s="1" t="s">
        <v>39</v>
      </c>
      <c r="O378" s="1" t="s">
        <v>39</v>
      </c>
      <c r="Q378" s="1" t="s">
        <v>39</v>
      </c>
      <c r="R378" s="1" t="s">
        <v>39</v>
      </c>
      <c r="T378" s="1" t="s">
        <v>204</v>
      </c>
      <c r="U378" s="1" t="s">
        <v>204</v>
      </c>
      <c r="V378" s="1" t="s">
        <v>204</v>
      </c>
      <c r="W378" s="1" t="s">
        <v>12405</v>
      </c>
      <c r="X378" s="1" t="s">
        <v>9862</v>
      </c>
      <c r="Y378" s="1" t="s">
        <v>42</v>
      </c>
      <c r="Z378">
        <v>974678580</v>
      </c>
      <c r="AA378" s="1" t="str">
        <f xml:space="preserve"> IF(scraped_data9[[#This Row],[Image URL]]&lt;&gt;"",CONCATENATE("Data/Individuals/nhadat24h.net/Uyen_Nguyen/Images/image_", scraped_data9[[#This Row],[Title]],"_",A378,".jpg"),"")</f>
        <v>Data/Individuals/nhadat24h.net/Uyen_Nguyen/Images/image_Bán nhà phú mỹ, q. từ liêm, lô góc, 50m, 9 phòng, chỉ 5x tỷ, dòng tiền 540tr 1 năm_376.jpg</v>
      </c>
      <c r="AB378" s="1" t="s">
        <v>12406</v>
      </c>
      <c r="AC378" s="1" t="s">
        <v>39</v>
      </c>
      <c r="AD378" s="1" t="s">
        <v>204</v>
      </c>
      <c r="AE378" s="1" t="s">
        <v>39</v>
      </c>
    </row>
    <row r="379" spans="1:31" x14ac:dyDescent="0.25">
      <c r="A379">
        <v>377</v>
      </c>
      <c r="B379" s="1" t="s">
        <v>30</v>
      </c>
      <c r="C379" s="1" t="s">
        <v>31</v>
      </c>
      <c r="D379" s="1" t="s">
        <v>12507</v>
      </c>
      <c r="E379">
        <v>3950437</v>
      </c>
      <c r="F379" s="1" t="s">
        <v>8219</v>
      </c>
      <c r="G379" s="1" t="s">
        <v>8220</v>
      </c>
      <c r="H379" s="1" t="s">
        <v>4541</v>
      </c>
      <c r="I379" s="1" t="s">
        <v>8221</v>
      </c>
      <c r="J379" s="1" t="s">
        <v>8222</v>
      </c>
      <c r="K379" s="2">
        <v>45158.448611111111</v>
      </c>
      <c r="L379" s="1" t="s">
        <v>75</v>
      </c>
      <c r="M379" s="1" t="s">
        <v>233</v>
      </c>
      <c r="N379" s="1" t="s">
        <v>39</v>
      </c>
      <c r="O379" s="1" t="s">
        <v>39</v>
      </c>
      <c r="Q379" s="1" t="s">
        <v>39</v>
      </c>
      <c r="R379" s="1" t="s">
        <v>39</v>
      </c>
      <c r="T379" s="1" t="s">
        <v>5564</v>
      </c>
      <c r="U379" s="1" t="s">
        <v>39</v>
      </c>
      <c r="V379" s="1" t="s">
        <v>39</v>
      </c>
      <c r="W379" s="1" t="s">
        <v>8223</v>
      </c>
      <c r="X379" s="1" t="s">
        <v>2319</v>
      </c>
      <c r="Y379" s="1" t="s">
        <v>42</v>
      </c>
      <c r="Z379">
        <v>946807455</v>
      </c>
      <c r="AA379" s="1" t="str">
        <f xml:space="preserve"> IF(scraped_data9[[#This Row],[Image URL]]&lt;&gt;"",CONCATENATE("Data/Individuals/nhadat24h.net/Uyen_Nguyen/Images/image_", scraped_data9[[#This Row],[Title]],"_",A379,".jpg"),"")</f>
        <v>Data/Individuals/nhadat24h.net/Uyen_Nguyen/Images/image_Bán đất khu du lich dasar lạc dương dà lạt_377.jpg</v>
      </c>
      <c r="AB379" s="1" t="s">
        <v>8224</v>
      </c>
      <c r="AC379" s="1" t="s">
        <v>39</v>
      </c>
      <c r="AD379" s="1" t="s">
        <v>64</v>
      </c>
      <c r="AE379" s="1" t="s">
        <v>39</v>
      </c>
    </row>
    <row r="380" spans="1:31" x14ac:dyDescent="0.25">
      <c r="A380">
        <v>378</v>
      </c>
      <c r="B380" s="1" t="s">
        <v>30</v>
      </c>
      <c r="C380" s="1" t="s">
        <v>31</v>
      </c>
      <c r="D380" s="1" t="s">
        <v>12507</v>
      </c>
      <c r="E380">
        <v>3950733</v>
      </c>
      <c r="F380" s="1" t="s">
        <v>9409</v>
      </c>
      <c r="G380" s="1" t="s">
        <v>9410</v>
      </c>
      <c r="H380" s="1" t="s">
        <v>95</v>
      </c>
      <c r="I380" s="1" t="s">
        <v>909</v>
      </c>
      <c r="J380" s="1" t="s">
        <v>7507</v>
      </c>
      <c r="K380" s="2">
        <v>45156.875</v>
      </c>
      <c r="L380" s="1" t="s">
        <v>141</v>
      </c>
      <c r="M380" s="1" t="s">
        <v>38</v>
      </c>
      <c r="N380" s="1" t="s">
        <v>39</v>
      </c>
      <c r="O380" s="1" t="s">
        <v>39</v>
      </c>
      <c r="Q380" s="1" t="s">
        <v>39</v>
      </c>
      <c r="R380" s="1" t="s">
        <v>39</v>
      </c>
      <c r="T380" s="1" t="s">
        <v>204</v>
      </c>
      <c r="U380" s="1" t="s">
        <v>204</v>
      </c>
      <c r="V380" s="1" t="s">
        <v>204</v>
      </c>
      <c r="W380" s="1" t="s">
        <v>9411</v>
      </c>
      <c r="X380" s="1" t="s">
        <v>5997</v>
      </c>
      <c r="Y380" s="1" t="s">
        <v>42</v>
      </c>
      <c r="Z380">
        <v>945668585</v>
      </c>
      <c r="AA380" s="1" t="str">
        <f xml:space="preserve"> IF(scraped_data9[[#This Row],[Image URL]]&lt;&gt;"",CONCATENATE("Data/Individuals/nhadat24h.net/Uyen_Nguyen/Images/image_", scraped_data9[[#This Row],[Title]],"_",A380,".jpg"),"")</f>
        <v/>
      </c>
      <c r="AB380" s="1"/>
      <c r="AC380" s="1" t="s">
        <v>39</v>
      </c>
      <c r="AD380" s="1" t="s">
        <v>204</v>
      </c>
      <c r="AE380" s="1" t="s">
        <v>39</v>
      </c>
    </row>
    <row r="381" spans="1:31" x14ac:dyDescent="0.25">
      <c r="A381">
        <v>379</v>
      </c>
      <c r="B381" s="1" t="s">
        <v>30</v>
      </c>
      <c r="C381" s="1" t="s">
        <v>31</v>
      </c>
      <c r="D381" s="1" t="s">
        <v>12507</v>
      </c>
      <c r="E381">
        <v>3951776</v>
      </c>
      <c r="F381" s="1" t="s">
        <v>9203</v>
      </c>
      <c r="G381" s="1" t="s">
        <v>9204</v>
      </c>
      <c r="H381" s="1" t="s">
        <v>5392</v>
      </c>
      <c r="I381" s="1" t="s">
        <v>1529</v>
      </c>
      <c r="J381" s="1" t="s">
        <v>9205</v>
      </c>
      <c r="K381" s="2">
        <v>45158.343055555553</v>
      </c>
      <c r="L381" s="1" t="s">
        <v>141</v>
      </c>
      <c r="M381" s="1" t="s">
        <v>38</v>
      </c>
      <c r="N381" s="1" t="s">
        <v>39</v>
      </c>
      <c r="O381" s="1" t="s">
        <v>39</v>
      </c>
      <c r="Q381" s="1" t="s">
        <v>39</v>
      </c>
      <c r="R381" s="1" t="s">
        <v>39</v>
      </c>
      <c r="T381" s="1" t="s">
        <v>204</v>
      </c>
      <c r="U381" s="1" t="s">
        <v>204</v>
      </c>
      <c r="V381" s="1" t="s">
        <v>204</v>
      </c>
      <c r="W381" s="1" t="s">
        <v>9206</v>
      </c>
      <c r="X381" s="1" t="s">
        <v>3897</v>
      </c>
      <c r="Y381" s="1" t="s">
        <v>42</v>
      </c>
      <c r="Z381">
        <v>867071456</v>
      </c>
      <c r="AA381" s="1" t="str">
        <f xml:space="preserve"> IF(scraped_data9[[#This Row],[Image URL]]&lt;&gt;"",CONCATENATE("Data/Individuals/nhadat24h.net/Uyen_Nguyen/Images/image_", scraped_data9[[#This Row],[Title]],"_",A381,".jpg"),"")</f>
        <v/>
      </c>
      <c r="AB381" s="1"/>
      <c r="AC381" s="1" t="s">
        <v>39</v>
      </c>
      <c r="AD381" s="1" t="s">
        <v>204</v>
      </c>
      <c r="AE381" s="1" t="s">
        <v>39</v>
      </c>
    </row>
    <row r="382" spans="1:31" x14ac:dyDescent="0.25">
      <c r="A382">
        <v>380</v>
      </c>
      <c r="B382" s="1" t="s">
        <v>30</v>
      </c>
      <c r="C382" s="1" t="s">
        <v>31</v>
      </c>
      <c r="D382" s="1" t="s">
        <v>12507</v>
      </c>
      <c r="E382">
        <v>3951835</v>
      </c>
      <c r="F382" s="1" t="s">
        <v>3743</v>
      </c>
      <c r="G382" s="1" t="s">
        <v>3744</v>
      </c>
      <c r="H382" s="1" t="s">
        <v>827</v>
      </c>
      <c r="I382" s="1" t="s">
        <v>3745</v>
      </c>
      <c r="J382" s="1" t="s">
        <v>3746</v>
      </c>
      <c r="K382" s="2">
        <v>45141.501388888886</v>
      </c>
      <c r="L382" s="1" t="s">
        <v>411</v>
      </c>
      <c r="M382" s="1" t="s">
        <v>38</v>
      </c>
      <c r="N382" s="1" t="s">
        <v>152</v>
      </c>
      <c r="O382" s="1" t="s">
        <v>39</v>
      </c>
      <c r="Q382" s="1" t="s">
        <v>39</v>
      </c>
      <c r="R382" s="1" t="s">
        <v>39</v>
      </c>
      <c r="T382" s="1" t="s">
        <v>69</v>
      </c>
      <c r="U382" s="1" t="s">
        <v>39</v>
      </c>
      <c r="V382" s="1" t="s">
        <v>39</v>
      </c>
      <c r="W382" s="1" t="s">
        <v>3747</v>
      </c>
      <c r="X382" s="1" t="s">
        <v>2106</v>
      </c>
      <c r="Y382" s="1" t="s">
        <v>42</v>
      </c>
      <c r="Z382">
        <v>987281636</v>
      </c>
      <c r="AA382" s="1" t="str">
        <f xml:space="preserve"> IF(scraped_data9[[#This Row],[Image URL]]&lt;&gt;"",CONCATENATE("Data/Individuals/nhadat24h.net/Uyen_Nguyen/Images/image_", scraped_data9[[#This Row],[Title]],"_",A382,".jpg"),"")</f>
        <v/>
      </c>
      <c r="AB382" s="1"/>
      <c r="AC382" s="1" t="s">
        <v>39</v>
      </c>
      <c r="AD382" s="1" t="s">
        <v>92</v>
      </c>
      <c r="AE382" s="1" t="s">
        <v>39</v>
      </c>
    </row>
    <row r="383" spans="1:31" x14ac:dyDescent="0.25">
      <c r="A383">
        <v>381</v>
      </c>
      <c r="B383" s="1" t="s">
        <v>30</v>
      </c>
      <c r="C383" s="1" t="s">
        <v>31</v>
      </c>
      <c r="D383" s="1" t="s">
        <v>12507</v>
      </c>
      <c r="E383">
        <v>3951874</v>
      </c>
      <c r="F383" s="1" t="s">
        <v>11409</v>
      </c>
      <c r="G383" s="1" t="s">
        <v>11410</v>
      </c>
      <c r="H383" s="1" t="s">
        <v>138</v>
      </c>
      <c r="I383" s="1" t="s">
        <v>1324</v>
      </c>
      <c r="J383" s="1" t="s">
        <v>11411</v>
      </c>
      <c r="K383" s="2">
        <v>45158.804861111108</v>
      </c>
      <c r="L383" s="1" t="s">
        <v>49</v>
      </c>
      <c r="M383" s="1" t="s">
        <v>38</v>
      </c>
      <c r="N383" s="1" t="s">
        <v>39</v>
      </c>
      <c r="O383" s="1" t="s">
        <v>39</v>
      </c>
      <c r="Q383" s="1" t="s">
        <v>39</v>
      </c>
      <c r="R383" s="1" t="s">
        <v>39</v>
      </c>
      <c r="T383" s="1" t="s">
        <v>204</v>
      </c>
      <c r="U383" s="1" t="s">
        <v>204</v>
      </c>
      <c r="V383" s="1" t="s">
        <v>204</v>
      </c>
      <c r="W383" s="1" t="s">
        <v>11412</v>
      </c>
      <c r="X383" s="1" t="s">
        <v>9078</v>
      </c>
      <c r="Y383" s="1" t="s">
        <v>42</v>
      </c>
      <c r="Z383">
        <v>919196348</v>
      </c>
      <c r="AA383" s="1" t="str">
        <f xml:space="preserve"> IF(scraped_data9[[#This Row],[Image URL]]&lt;&gt;"",CONCATENATE("Data/Individuals/nhadat24h.net/Uyen_Nguyen/Images/image_", scraped_data9[[#This Row],[Title]],"_",A383,".jpg"),"")</f>
        <v>Data/Individuals/nhadat24h.net/Uyen_Nguyen/Images/image_Nhà bán bình thạnh 7tỷ3 92m2 sh 69m2 đinh bộ lĩnh hcm 2 tấm btct hoàn công 149m2_381.jpg</v>
      </c>
      <c r="AB383" s="1" t="s">
        <v>11413</v>
      </c>
      <c r="AC383" s="1" t="s">
        <v>39</v>
      </c>
      <c r="AD383" s="1" t="s">
        <v>204</v>
      </c>
      <c r="AE383" s="1" t="s">
        <v>39</v>
      </c>
    </row>
    <row r="384" spans="1:31" x14ac:dyDescent="0.25">
      <c r="A384">
        <v>382</v>
      </c>
      <c r="B384" s="1" t="s">
        <v>30</v>
      </c>
      <c r="C384" s="1" t="s">
        <v>31</v>
      </c>
      <c r="D384" s="1" t="s">
        <v>12507</v>
      </c>
      <c r="E384">
        <v>3952335</v>
      </c>
      <c r="F384" s="1" t="s">
        <v>11851</v>
      </c>
      <c r="G384" s="1" t="s">
        <v>11852</v>
      </c>
      <c r="H384" s="1" t="s">
        <v>34</v>
      </c>
      <c r="I384" s="1" t="s">
        <v>330</v>
      </c>
      <c r="J384" s="1" t="s">
        <v>212</v>
      </c>
      <c r="K384" s="2">
        <v>45156.878472222219</v>
      </c>
      <c r="L384" s="1" t="s">
        <v>49</v>
      </c>
      <c r="M384" s="1" t="s">
        <v>38</v>
      </c>
      <c r="N384" s="1" t="s">
        <v>39</v>
      </c>
      <c r="O384" s="1" t="s">
        <v>39</v>
      </c>
      <c r="Q384" s="1" t="s">
        <v>39</v>
      </c>
      <c r="R384" s="1" t="s">
        <v>39</v>
      </c>
      <c r="T384" s="1" t="s">
        <v>204</v>
      </c>
      <c r="U384" s="1" t="s">
        <v>204</v>
      </c>
      <c r="V384" s="1" t="s">
        <v>204</v>
      </c>
      <c r="W384" s="1" t="s">
        <v>11853</v>
      </c>
      <c r="X384" s="1" t="s">
        <v>5997</v>
      </c>
      <c r="Y384" s="1" t="s">
        <v>42</v>
      </c>
      <c r="Z384">
        <v>945668585</v>
      </c>
      <c r="AA384" s="1" t="str">
        <f xml:space="preserve"> IF(scraped_data9[[#This Row],[Image URL]]&lt;&gt;"",CONCATENATE("Data/Individuals/nhadat24h.net/Uyen_Nguyen/Images/image_", scraped_data9[[#This Row],[Title]],"_",A384,".jpg"),"")</f>
        <v/>
      </c>
      <c r="AB384" s="1"/>
      <c r="AC384" s="1" t="s">
        <v>39</v>
      </c>
      <c r="AD384" s="1" t="s">
        <v>204</v>
      </c>
      <c r="AE384" s="1" t="s">
        <v>39</v>
      </c>
    </row>
    <row r="385" spans="1:31" x14ac:dyDescent="0.25">
      <c r="A385">
        <v>383</v>
      </c>
      <c r="B385" s="1" t="s">
        <v>30</v>
      </c>
      <c r="C385" s="1" t="s">
        <v>31</v>
      </c>
      <c r="D385" s="1" t="s">
        <v>12507</v>
      </c>
      <c r="E385">
        <v>3952637</v>
      </c>
      <c r="F385" s="1" t="s">
        <v>2960</v>
      </c>
      <c r="G385" s="1" t="s">
        <v>2961</v>
      </c>
      <c r="H385" s="1" t="s">
        <v>2962</v>
      </c>
      <c r="I385" s="1" t="s">
        <v>2963</v>
      </c>
      <c r="J385" s="1" t="s">
        <v>2940</v>
      </c>
      <c r="K385" s="2">
        <v>45157.396527777775</v>
      </c>
      <c r="L385" s="1" t="s">
        <v>150</v>
      </c>
      <c r="M385" s="1" t="s">
        <v>38</v>
      </c>
      <c r="N385" s="1" t="s">
        <v>152</v>
      </c>
      <c r="O385" s="1" t="s">
        <v>39</v>
      </c>
      <c r="P385">
        <v>2</v>
      </c>
      <c r="Q385" s="1" t="s">
        <v>39</v>
      </c>
      <c r="R385" s="1" t="s">
        <v>39</v>
      </c>
      <c r="S385">
        <v>2</v>
      </c>
      <c r="T385" s="1" t="s">
        <v>39</v>
      </c>
      <c r="U385" s="1" t="s">
        <v>39</v>
      </c>
      <c r="V385" s="1" t="s">
        <v>39</v>
      </c>
      <c r="W385" s="1" t="s">
        <v>2964</v>
      </c>
      <c r="X385" s="1" t="s">
        <v>2126</v>
      </c>
      <c r="Y385" s="1" t="s">
        <v>42</v>
      </c>
      <c r="Z385">
        <v>941983363</v>
      </c>
      <c r="AA385" s="1" t="str">
        <f xml:space="preserve"> IF(scraped_data9[[#This Row],[Image URL]]&lt;&gt;"",CONCATENATE("Data/Individuals/nhadat24h.net/Uyen_Nguyen/Images/image_", scraped_data9[[#This Row],[Title]],"_",A385,".jpg"),"")</f>
        <v>Data/Individuals/nhadat24h.net/Uyen_Nguyen/Images/image_Sở hữu căn hộ 2pn phân khu cao cấp pavilion vinhomes oceanpark chỉ từ 800 triệu_383.jpg</v>
      </c>
      <c r="AB385" s="1" t="s">
        <v>2965</v>
      </c>
      <c r="AC385" s="1" t="s">
        <v>39</v>
      </c>
      <c r="AD385" s="1" t="s">
        <v>39</v>
      </c>
      <c r="AE385" s="1" t="s">
        <v>39</v>
      </c>
    </row>
    <row r="386" spans="1:31" x14ac:dyDescent="0.25">
      <c r="A386">
        <v>384</v>
      </c>
      <c r="B386" s="1" t="s">
        <v>30</v>
      </c>
      <c r="C386" s="1" t="s">
        <v>31</v>
      </c>
      <c r="D386" s="1" t="s">
        <v>12507</v>
      </c>
      <c r="E386">
        <v>3952851</v>
      </c>
      <c r="F386" s="1" t="s">
        <v>7299</v>
      </c>
      <c r="G386" s="1" t="s">
        <v>7300</v>
      </c>
      <c r="H386" s="1" t="s">
        <v>1027</v>
      </c>
      <c r="I386" s="1" t="s">
        <v>7301</v>
      </c>
      <c r="J386" s="1" t="s">
        <v>7302</v>
      </c>
      <c r="K386" s="2">
        <v>45156.470833333333</v>
      </c>
      <c r="L386" s="1" t="s">
        <v>75</v>
      </c>
      <c r="M386" s="1" t="s">
        <v>38</v>
      </c>
      <c r="N386" s="1" t="s">
        <v>63</v>
      </c>
      <c r="O386" s="1" t="s">
        <v>39</v>
      </c>
      <c r="Q386" s="1" t="s">
        <v>39</v>
      </c>
      <c r="R386" s="1" t="s">
        <v>39</v>
      </c>
      <c r="T386" s="1" t="s">
        <v>3956</v>
      </c>
      <c r="U386" s="1" t="s">
        <v>39</v>
      </c>
      <c r="V386" s="1" t="s">
        <v>39</v>
      </c>
      <c r="W386" s="1" t="s">
        <v>7303</v>
      </c>
      <c r="X386" s="1" t="s">
        <v>7240</v>
      </c>
      <c r="Y386" s="1" t="s">
        <v>42</v>
      </c>
      <c r="Z386">
        <v>933127039</v>
      </c>
      <c r="AA386" s="1" t="str">
        <f xml:space="preserve"> IF(scraped_data9[[#This Row],[Image URL]]&lt;&gt;"",CONCATENATE("Data/Individuals/nhadat24h.net/Uyen_Nguyen/Images/image_", scraped_data9[[#This Row],[Title]],"_",A386,".jpg"),"")</f>
        <v>Data/Individuals/nhadat24h.net/Uyen_Nguyen/Images/image_Cần tiền bán gấp 1500m2 đất mt đường dt748 ngay kcn rạch bắp_384.jpg</v>
      </c>
      <c r="AB386" s="1" t="s">
        <v>7304</v>
      </c>
      <c r="AC386" s="1" t="s">
        <v>39</v>
      </c>
      <c r="AD386" s="1" t="s">
        <v>4309</v>
      </c>
      <c r="AE386" s="1" t="s">
        <v>39</v>
      </c>
    </row>
    <row r="387" spans="1:31" x14ac:dyDescent="0.25">
      <c r="A387">
        <v>385</v>
      </c>
      <c r="B387" s="1" t="s">
        <v>30</v>
      </c>
      <c r="C387" s="1" t="s">
        <v>31</v>
      </c>
      <c r="D387" s="1" t="s">
        <v>12507</v>
      </c>
      <c r="E387">
        <v>3953146</v>
      </c>
      <c r="F387" s="1" t="s">
        <v>2659</v>
      </c>
      <c r="G387" s="1" t="s">
        <v>2660</v>
      </c>
      <c r="H387" s="1" t="s">
        <v>2661</v>
      </c>
      <c r="I387" s="1" t="s">
        <v>261</v>
      </c>
      <c r="J387" s="1" t="s">
        <v>2662</v>
      </c>
      <c r="K387" s="2">
        <v>45157.593055555553</v>
      </c>
      <c r="L387" s="1" t="s">
        <v>150</v>
      </c>
      <c r="M387" s="1" t="s">
        <v>38</v>
      </c>
      <c r="N387" s="1" t="s">
        <v>39</v>
      </c>
      <c r="O387" s="1" t="s">
        <v>39</v>
      </c>
      <c r="Q387" s="1" t="s">
        <v>39</v>
      </c>
      <c r="R387" s="1" t="s">
        <v>39</v>
      </c>
      <c r="T387" s="1" t="s">
        <v>204</v>
      </c>
      <c r="U387" s="1" t="s">
        <v>204</v>
      </c>
      <c r="V387" s="1" t="s">
        <v>204</v>
      </c>
      <c r="W387" s="1" t="s">
        <v>2663</v>
      </c>
      <c r="X387" s="1" t="s">
        <v>2654</v>
      </c>
      <c r="Y387" s="1" t="s">
        <v>42</v>
      </c>
      <c r="Z387">
        <v>912701575</v>
      </c>
      <c r="AA387" s="1" t="str">
        <f xml:space="preserve"> IF(scraped_data9[[#This Row],[Image URL]]&lt;&gt;"",CONCATENATE("Data/Individuals/nhadat24h.net/Uyen_Nguyen/Images/image_", scraped_data9[[#This Row],[Title]],"_",A387,".jpg"),"")</f>
        <v/>
      </c>
      <c r="AB387" s="1"/>
      <c r="AC387" s="1" t="s">
        <v>39</v>
      </c>
      <c r="AD387" s="1" t="s">
        <v>204</v>
      </c>
      <c r="AE387" s="1" t="s">
        <v>39</v>
      </c>
    </row>
    <row r="388" spans="1:31" x14ac:dyDescent="0.25">
      <c r="A388">
        <v>386</v>
      </c>
      <c r="B388" s="1" t="s">
        <v>30</v>
      </c>
      <c r="C388" s="1" t="s">
        <v>31</v>
      </c>
      <c r="D388" s="1" t="s">
        <v>12507</v>
      </c>
      <c r="E388">
        <v>3953697</v>
      </c>
      <c r="F388" s="1" t="s">
        <v>6425</v>
      </c>
      <c r="G388" s="1" t="s">
        <v>6426</v>
      </c>
      <c r="H388" s="1" t="s">
        <v>834</v>
      </c>
      <c r="I388" s="1" t="s">
        <v>6427</v>
      </c>
      <c r="J388" s="1" t="s">
        <v>6428</v>
      </c>
      <c r="K388" s="2">
        <v>45153.625</v>
      </c>
      <c r="L388" s="1" t="s">
        <v>62</v>
      </c>
      <c r="M388" s="1" t="s">
        <v>38</v>
      </c>
      <c r="N388" s="1" t="s">
        <v>98</v>
      </c>
      <c r="O388" s="1" t="s">
        <v>39</v>
      </c>
      <c r="Q388" s="1" t="s">
        <v>39</v>
      </c>
      <c r="R388" s="1" t="s">
        <v>39</v>
      </c>
      <c r="T388" s="1" t="s">
        <v>204</v>
      </c>
      <c r="U388" s="1" t="s">
        <v>204</v>
      </c>
      <c r="V388" s="1" t="s">
        <v>204</v>
      </c>
      <c r="W388" s="1" t="s">
        <v>6429</v>
      </c>
      <c r="X388" s="1" t="s">
        <v>6143</v>
      </c>
      <c r="Y388" s="1" t="s">
        <v>42</v>
      </c>
      <c r="Z388">
        <v>937414343</v>
      </c>
      <c r="AA388" s="1" t="str">
        <f xml:space="preserve"> IF(scraped_data9[[#This Row],[Image URL]]&lt;&gt;"",CONCATENATE("Data/Individuals/nhadat24h.net/Uyen_Nguyen/Images/image_", scraped_data9[[#This Row],[Title]],"_",A388,".jpg"),"")</f>
        <v>Data/Individuals/nhadat24h.net/Uyen_Nguyen/Images/image_Bán biệt thự mt ngô thế vinh giá bán đất tặng biệt thự_386.jpg</v>
      </c>
      <c r="AB388" s="1" t="s">
        <v>6430</v>
      </c>
      <c r="AC388" s="1" t="s">
        <v>39</v>
      </c>
      <c r="AD388" s="1" t="s">
        <v>204</v>
      </c>
      <c r="AE388" s="1" t="s">
        <v>39</v>
      </c>
    </row>
    <row r="389" spans="1:31" x14ac:dyDescent="0.25">
      <c r="A389">
        <v>387</v>
      </c>
      <c r="B389" s="1" t="s">
        <v>30</v>
      </c>
      <c r="C389" s="1" t="s">
        <v>31</v>
      </c>
      <c r="D389" s="1" t="s">
        <v>12507</v>
      </c>
      <c r="E389">
        <v>3954114</v>
      </c>
      <c r="F389" s="1" t="s">
        <v>2121</v>
      </c>
      <c r="G389" s="1" t="s">
        <v>2122</v>
      </c>
      <c r="H389" s="1" t="s">
        <v>2123</v>
      </c>
      <c r="I389" s="1" t="s">
        <v>750</v>
      </c>
      <c r="J389" s="1" t="s">
        <v>2124</v>
      </c>
      <c r="K389" s="2">
        <v>45156.637499999997</v>
      </c>
      <c r="L389" s="1" t="s">
        <v>150</v>
      </c>
      <c r="M389" s="1" t="s">
        <v>38</v>
      </c>
      <c r="N389" s="1" t="s">
        <v>39</v>
      </c>
      <c r="O389" s="1" t="s">
        <v>39</v>
      </c>
      <c r="P389">
        <v>2</v>
      </c>
      <c r="Q389" s="1" t="s">
        <v>39</v>
      </c>
      <c r="R389" s="1" t="s">
        <v>39</v>
      </c>
      <c r="S389">
        <v>1</v>
      </c>
      <c r="T389" s="1" t="s">
        <v>39</v>
      </c>
      <c r="U389" s="1" t="s">
        <v>39</v>
      </c>
      <c r="V389" s="1" t="s">
        <v>39</v>
      </c>
      <c r="W389" s="1" t="s">
        <v>2125</v>
      </c>
      <c r="X389" s="1" t="s">
        <v>2126</v>
      </c>
      <c r="Y389" s="1" t="s">
        <v>42</v>
      </c>
      <c r="Z389">
        <v>941983363</v>
      </c>
      <c r="AA389" s="1" t="str">
        <f xml:space="preserve"> IF(scraped_data9[[#This Row],[Image URL]]&lt;&gt;"",CONCATENATE("Data/Individuals/nhadat24h.net/Uyen_Nguyen/Images/image_", scraped_data9[[#This Row],[Title]],"_",A389,".jpg"),"")</f>
        <v>Data/Individuals/nhadat24h.net/Uyen_Nguyen/Images/image_Căn hộ cao cấp 2n 1 1vs vinhomes oceanpark nhận nhà ngay - ký cđt sẵn sổ đỏ_387.jpg</v>
      </c>
      <c r="AB389" s="1" t="s">
        <v>2127</v>
      </c>
      <c r="AC389" s="1" t="s">
        <v>39</v>
      </c>
      <c r="AD389" s="1" t="s">
        <v>39</v>
      </c>
      <c r="AE389" s="1" t="s">
        <v>39</v>
      </c>
    </row>
    <row r="390" spans="1:31" x14ac:dyDescent="0.25">
      <c r="A390">
        <v>388</v>
      </c>
      <c r="B390" s="1" t="s">
        <v>30</v>
      </c>
      <c r="C390" s="1" t="s">
        <v>31</v>
      </c>
      <c r="D390" s="1" t="s">
        <v>12507</v>
      </c>
      <c r="E390">
        <v>3954837</v>
      </c>
      <c r="F390" s="1" t="s">
        <v>6330</v>
      </c>
      <c r="G390" s="1" t="s">
        <v>6331</v>
      </c>
      <c r="H390" s="1" t="s">
        <v>6332</v>
      </c>
      <c r="I390" s="1" t="s">
        <v>261</v>
      </c>
      <c r="J390" s="1" t="s">
        <v>6272</v>
      </c>
      <c r="K390" s="2">
        <v>45154.620833333334</v>
      </c>
      <c r="L390" s="1" t="s">
        <v>5936</v>
      </c>
      <c r="M390" s="1" t="s">
        <v>38</v>
      </c>
      <c r="N390" s="1" t="s">
        <v>39</v>
      </c>
      <c r="O390" s="1" t="s">
        <v>39</v>
      </c>
      <c r="P390">
        <v>6</v>
      </c>
      <c r="Q390" s="1" t="s">
        <v>39</v>
      </c>
      <c r="R390" s="1" t="s">
        <v>39</v>
      </c>
      <c r="T390" s="1" t="s">
        <v>39</v>
      </c>
      <c r="U390" s="1" t="s">
        <v>263</v>
      </c>
      <c r="V390" s="1" t="s">
        <v>39</v>
      </c>
      <c r="W390" s="1" t="s">
        <v>6333</v>
      </c>
      <c r="X390" s="1" t="s">
        <v>3416</v>
      </c>
      <c r="Y390" s="1" t="s">
        <v>42</v>
      </c>
      <c r="Z390">
        <v>915943984</v>
      </c>
      <c r="AA390" s="1" t="str">
        <f xml:space="preserve"> IF(scraped_data9[[#This Row],[Image URL]]&lt;&gt;"",CONCATENATE("Data/Individuals/nhadat24h.net/Uyen_Nguyen/Images/image_", scraped_data9[[#This Row],[Title]],"_",A390,".jpg"),"")</f>
        <v/>
      </c>
      <c r="AB390" s="1"/>
      <c r="AC390" s="1" t="s">
        <v>39</v>
      </c>
      <c r="AD390" s="1" t="s">
        <v>69</v>
      </c>
      <c r="AE390" s="1" t="s">
        <v>39</v>
      </c>
    </row>
    <row r="391" spans="1:31" x14ac:dyDescent="0.25">
      <c r="A391">
        <v>389</v>
      </c>
      <c r="B391" s="1" t="s">
        <v>30</v>
      </c>
      <c r="C391" s="1" t="s">
        <v>31</v>
      </c>
      <c r="D391" s="1" t="s">
        <v>12507</v>
      </c>
      <c r="E391">
        <v>3955081</v>
      </c>
      <c r="F391" s="1" t="s">
        <v>10001</v>
      </c>
      <c r="G391" s="1" t="s">
        <v>10002</v>
      </c>
      <c r="H391" s="1" t="s">
        <v>425</v>
      </c>
      <c r="I391" s="1" t="s">
        <v>10003</v>
      </c>
      <c r="J391" s="1" t="s">
        <v>6506</v>
      </c>
      <c r="K391" s="2">
        <v>45153.82916666667</v>
      </c>
      <c r="L391" s="1" t="s">
        <v>141</v>
      </c>
      <c r="M391" s="1" t="s">
        <v>38</v>
      </c>
      <c r="N391" s="1" t="s">
        <v>665</v>
      </c>
      <c r="O391" s="1" t="s">
        <v>39</v>
      </c>
      <c r="Q391" s="1" t="s">
        <v>39</v>
      </c>
      <c r="R391" s="1" t="s">
        <v>39</v>
      </c>
      <c r="T391" s="1" t="s">
        <v>204</v>
      </c>
      <c r="U391" s="1" t="s">
        <v>204</v>
      </c>
      <c r="V391" s="1" t="s">
        <v>204</v>
      </c>
      <c r="W391" s="1" t="s">
        <v>10004</v>
      </c>
      <c r="X391" s="1" t="s">
        <v>6143</v>
      </c>
      <c r="Y391" s="1" t="s">
        <v>42</v>
      </c>
      <c r="Z391">
        <v>937414343</v>
      </c>
      <c r="AA391" s="1" t="str">
        <f xml:space="preserve"> IF(scraped_data9[[#This Row],[Image URL]]&lt;&gt;"",CONCATENATE("Data/Individuals/nhadat24h.net/Uyen_Nguyen/Images/image_", scraped_data9[[#This Row],[Title]],"_",A391,".jpg"),"")</f>
        <v/>
      </c>
      <c r="AB391" s="1"/>
      <c r="AC391" s="1" t="s">
        <v>39</v>
      </c>
      <c r="AD391" s="1" t="s">
        <v>204</v>
      </c>
      <c r="AE391" s="1" t="s">
        <v>39</v>
      </c>
    </row>
    <row r="392" spans="1:31" x14ac:dyDescent="0.25">
      <c r="A392">
        <v>390</v>
      </c>
      <c r="B392" s="1" t="s">
        <v>30</v>
      </c>
      <c r="C392" s="1" t="s">
        <v>31</v>
      </c>
      <c r="D392" s="1" t="s">
        <v>12507</v>
      </c>
      <c r="E392">
        <v>3955610</v>
      </c>
      <c r="F392" s="1" t="s">
        <v>11816</v>
      </c>
      <c r="G392" s="1" t="s">
        <v>11817</v>
      </c>
      <c r="H392" s="1" t="s">
        <v>1071</v>
      </c>
      <c r="I392" s="1" t="s">
        <v>750</v>
      </c>
      <c r="J392" s="1" t="s">
        <v>1747</v>
      </c>
      <c r="K392" s="2">
        <v>45156.874305555553</v>
      </c>
      <c r="L392" s="1" t="s">
        <v>49</v>
      </c>
      <c r="M392" s="1" t="s">
        <v>38</v>
      </c>
      <c r="N392" s="1" t="s">
        <v>39</v>
      </c>
      <c r="O392" s="1" t="s">
        <v>39</v>
      </c>
      <c r="Q392" s="1" t="s">
        <v>39</v>
      </c>
      <c r="R392" s="1" t="s">
        <v>39</v>
      </c>
      <c r="T392" s="1" t="s">
        <v>204</v>
      </c>
      <c r="U392" s="1" t="s">
        <v>204</v>
      </c>
      <c r="V392" s="1" t="s">
        <v>204</v>
      </c>
      <c r="W392" s="1" t="s">
        <v>11818</v>
      </c>
      <c r="X392" s="1" t="s">
        <v>5997</v>
      </c>
      <c r="Y392" s="1" t="s">
        <v>42</v>
      </c>
      <c r="Z392">
        <v>945668585</v>
      </c>
      <c r="AA392" s="1" t="str">
        <f xml:space="preserve"> IF(scraped_data9[[#This Row],[Image URL]]&lt;&gt;"",CONCATENATE("Data/Individuals/nhadat24h.net/Uyen_Nguyen/Images/image_", scraped_data9[[#This Row],[Title]],"_",A392,".jpg"),"")</f>
        <v/>
      </c>
      <c r="AB392" s="1"/>
      <c r="AC392" s="1" t="s">
        <v>39</v>
      </c>
      <c r="AD392" s="1" t="s">
        <v>204</v>
      </c>
      <c r="AE392" s="1" t="s">
        <v>39</v>
      </c>
    </row>
    <row r="393" spans="1:31" x14ac:dyDescent="0.25">
      <c r="A393">
        <v>391</v>
      </c>
      <c r="B393" s="1" t="s">
        <v>30</v>
      </c>
      <c r="C393" s="1" t="s">
        <v>31</v>
      </c>
      <c r="D393" s="1" t="s">
        <v>12507</v>
      </c>
      <c r="E393">
        <v>3955866</v>
      </c>
      <c r="F393" s="1" t="s">
        <v>10059</v>
      </c>
      <c r="G393" s="1" t="s">
        <v>10060</v>
      </c>
      <c r="H393" s="1" t="s">
        <v>6074</v>
      </c>
      <c r="I393" s="1" t="s">
        <v>352</v>
      </c>
      <c r="J393" s="1" t="s">
        <v>10011</v>
      </c>
      <c r="K393" s="2">
        <v>45153.62777777778</v>
      </c>
      <c r="L393" s="1" t="s">
        <v>141</v>
      </c>
      <c r="M393" s="1" t="s">
        <v>38</v>
      </c>
      <c r="N393" s="1" t="s">
        <v>39</v>
      </c>
      <c r="O393" s="1" t="s">
        <v>39</v>
      </c>
      <c r="P393">
        <v>4</v>
      </c>
      <c r="Q393" s="1" t="s">
        <v>39</v>
      </c>
      <c r="R393" s="1" t="s">
        <v>39</v>
      </c>
      <c r="S393">
        <v>2</v>
      </c>
      <c r="T393" s="1" t="s">
        <v>1030</v>
      </c>
      <c r="U393" s="1" t="s">
        <v>125</v>
      </c>
      <c r="V393" s="1" t="s">
        <v>346</v>
      </c>
      <c r="W393" s="1" t="s">
        <v>10061</v>
      </c>
      <c r="X393" s="1" t="s">
        <v>6143</v>
      </c>
      <c r="Y393" s="1" t="s">
        <v>42</v>
      </c>
      <c r="Z393">
        <v>937414343</v>
      </c>
      <c r="AA393" s="1" t="str">
        <f xml:space="preserve"> IF(scraped_data9[[#This Row],[Image URL]]&lt;&gt;"",CONCATENATE("Data/Individuals/nhadat24h.net/Uyen_Nguyen/Images/image_", scraped_data9[[#This Row],[Title]],"_",A393,".jpg"),"")</f>
        <v/>
      </c>
      <c r="AB393" s="1"/>
      <c r="AC393" s="1" t="s">
        <v>39</v>
      </c>
      <c r="AD393" s="1" t="s">
        <v>3033</v>
      </c>
      <c r="AE393" s="1" t="s">
        <v>39</v>
      </c>
    </row>
    <row r="394" spans="1:31" x14ac:dyDescent="0.25">
      <c r="A394">
        <v>392</v>
      </c>
      <c r="B394" s="1" t="s">
        <v>30</v>
      </c>
      <c r="C394" s="1" t="s">
        <v>31</v>
      </c>
      <c r="D394" s="1" t="s">
        <v>12507</v>
      </c>
      <c r="E394">
        <v>3955943</v>
      </c>
      <c r="F394" s="1" t="s">
        <v>2404</v>
      </c>
      <c r="G394" s="1" t="s">
        <v>2405</v>
      </c>
      <c r="H394" s="1" t="s">
        <v>34</v>
      </c>
      <c r="I394" s="1" t="s">
        <v>1881</v>
      </c>
      <c r="J394" s="1" t="s">
        <v>2322</v>
      </c>
      <c r="K394" s="2">
        <v>45158.425694444442</v>
      </c>
      <c r="L394" s="1" t="s">
        <v>150</v>
      </c>
      <c r="M394" s="1" t="s">
        <v>38</v>
      </c>
      <c r="N394" s="1" t="s">
        <v>39</v>
      </c>
      <c r="O394" s="1" t="s">
        <v>39</v>
      </c>
      <c r="Q394" s="1" t="s">
        <v>39</v>
      </c>
      <c r="R394" s="1" t="s">
        <v>39</v>
      </c>
      <c r="T394" s="1" t="s">
        <v>204</v>
      </c>
      <c r="U394" s="1" t="s">
        <v>204</v>
      </c>
      <c r="V394" s="1" t="s">
        <v>204</v>
      </c>
      <c r="W394" s="1" t="s">
        <v>2406</v>
      </c>
      <c r="X394" s="1" t="s">
        <v>2407</v>
      </c>
      <c r="Y394" s="1" t="s">
        <v>42</v>
      </c>
      <c r="Z394">
        <v>966456877</v>
      </c>
      <c r="AA394" s="1" t="str">
        <f xml:space="preserve"> IF(scraped_data9[[#This Row],[Image URL]]&lt;&gt;"",CONCATENATE("Data/Individuals/nhadat24h.net/Uyen_Nguyen/Images/image_", scraped_data9[[#This Row],[Title]],"_",A394,".jpg"),"")</f>
        <v/>
      </c>
      <c r="AB394" s="1"/>
      <c r="AC394" s="1" t="s">
        <v>39</v>
      </c>
      <c r="AD394" s="1" t="s">
        <v>204</v>
      </c>
      <c r="AE394" s="1" t="s">
        <v>39</v>
      </c>
    </row>
    <row r="395" spans="1:31" x14ac:dyDescent="0.25">
      <c r="A395">
        <v>393</v>
      </c>
      <c r="B395" s="1" t="s">
        <v>30</v>
      </c>
      <c r="C395" s="1" t="s">
        <v>31</v>
      </c>
      <c r="D395" s="1" t="s">
        <v>12507</v>
      </c>
      <c r="E395">
        <v>3956188</v>
      </c>
      <c r="F395" s="1" t="s">
        <v>5539</v>
      </c>
      <c r="G395" s="1" t="s">
        <v>5540</v>
      </c>
      <c r="H395" s="1" t="s">
        <v>138</v>
      </c>
      <c r="I395" s="1" t="s">
        <v>5541</v>
      </c>
      <c r="J395" s="1" t="s">
        <v>5542</v>
      </c>
      <c r="K395" s="2">
        <v>45114.307638888888</v>
      </c>
      <c r="L395" s="1" t="s">
        <v>37</v>
      </c>
      <c r="M395" s="1" t="s">
        <v>38</v>
      </c>
      <c r="N395" s="1" t="s">
        <v>39</v>
      </c>
      <c r="O395" s="1" t="s">
        <v>39</v>
      </c>
      <c r="Q395" s="1" t="s">
        <v>39</v>
      </c>
      <c r="R395" s="1" t="s">
        <v>39</v>
      </c>
      <c r="T395" s="1" t="s">
        <v>204</v>
      </c>
      <c r="U395" s="1" t="s">
        <v>204</v>
      </c>
      <c r="V395" s="1" t="s">
        <v>204</v>
      </c>
      <c r="W395" s="1" t="s">
        <v>5543</v>
      </c>
      <c r="X395" s="1" t="s">
        <v>5544</v>
      </c>
      <c r="Y395" s="1" t="s">
        <v>42</v>
      </c>
      <c r="Z395">
        <v>938162784</v>
      </c>
      <c r="AA395" s="1" t="str">
        <f xml:space="preserve"> IF(scraped_data9[[#This Row],[Image URL]]&lt;&gt;"",CONCATENATE("Data/Individuals/nhadat24h.net/Uyen_Nguyen/Images/image_", scraped_data9[[#This Row],[Title]],"_",A395,".jpg"),"")</f>
        <v/>
      </c>
      <c r="AB395" s="1"/>
      <c r="AC395" s="1" t="s">
        <v>39</v>
      </c>
      <c r="AD395" s="1" t="s">
        <v>204</v>
      </c>
      <c r="AE395" s="1" t="s">
        <v>39</v>
      </c>
    </row>
    <row r="396" spans="1:31" x14ac:dyDescent="0.25">
      <c r="A396">
        <v>394</v>
      </c>
      <c r="B396" s="1" t="s">
        <v>30</v>
      </c>
      <c r="C396" s="1" t="s">
        <v>31</v>
      </c>
      <c r="D396" s="1" t="s">
        <v>12507</v>
      </c>
      <c r="E396">
        <v>3956411</v>
      </c>
      <c r="F396" s="1" t="s">
        <v>10280</v>
      </c>
      <c r="G396" s="1" t="s">
        <v>10281</v>
      </c>
      <c r="H396" s="1" t="s">
        <v>930</v>
      </c>
      <c r="I396" s="1" t="s">
        <v>9711</v>
      </c>
      <c r="J396" s="1" t="s">
        <v>5640</v>
      </c>
      <c r="K396" s="2">
        <v>45152.339583333334</v>
      </c>
      <c r="L396" s="1" t="s">
        <v>141</v>
      </c>
      <c r="M396" s="1" t="s">
        <v>38</v>
      </c>
      <c r="N396" s="1" t="s">
        <v>665</v>
      </c>
      <c r="O396" s="1" t="s">
        <v>39</v>
      </c>
      <c r="Q396" s="1" t="s">
        <v>39</v>
      </c>
      <c r="R396" s="1" t="s">
        <v>39</v>
      </c>
      <c r="T396" s="1" t="s">
        <v>204</v>
      </c>
      <c r="U396" s="1" t="s">
        <v>204</v>
      </c>
      <c r="V396" s="1" t="s">
        <v>204</v>
      </c>
      <c r="W396" s="1" t="s">
        <v>10282</v>
      </c>
      <c r="X396" s="1" t="s">
        <v>3712</v>
      </c>
      <c r="Y396" s="1" t="s">
        <v>42</v>
      </c>
      <c r="Z396">
        <v>982947486</v>
      </c>
      <c r="AA396" s="1" t="str">
        <f xml:space="preserve"> IF(scraped_data9[[#This Row],[Image URL]]&lt;&gt;"",CONCATENATE("Data/Individuals/nhadat24h.net/Uyen_Nguyen/Images/image_", scraped_data9[[#This Row],[Title]],"_",A396,".jpg"),"")</f>
        <v/>
      </c>
      <c r="AB396" s="1"/>
      <c r="AC396" s="1" t="s">
        <v>39</v>
      </c>
      <c r="AD396" s="1" t="s">
        <v>204</v>
      </c>
      <c r="AE396" s="1" t="s">
        <v>39</v>
      </c>
    </row>
    <row r="397" spans="1:31" x14ac:dyDescent="0.25">
      <c r="A397">
        <v>395</v>
      </c>
      <c r="B397" s="1" t="s">
        <v>30</v>
      </c>
      <c r="C397" s="1" t="s">
        <v>31</v>
      </c>
      <c r="D397" s="1" t="s">
        <v>12507</v>
      </c>
      <c r="E397">
        <v>3956606</v>
      </c>
      <c r="F397" s="1" t="s">
        <v>11887</v>
      </c>
      <c r="G397" s="1" t="s">
        <v>11888</v>
      </c>
      <c r="H397" s="1" t="s">
        <v>34</v>
      </c>
      <c r="I397" s="1" t="s">
        <v>728</v>
      </c>
      <c r="J397" s="1" t="s">
        <v>7876</v>
      </c>
      <c r="K397" s="2">
        <v>45156.792361111111</v>
      </c>
      <c r="L397" s="1" t="s">
        <v>49</v>
      </c>
      <c r="M397" s="1" t="s">
        <v>38</v>
      </c>
      <c r="N397" s="1" t="s">
        <v>98</v>
      </c>
      <c r="O397" s="1" t="s">
        <v>39</v>
      </c>
      <c r="Q397" s="1" t="s">
        <v>39</v>
      </c>
      <c r="R397" s="1" t="s">
        <v>39</v>
      </c>
      <c r="T397" s="1" t="s">
        <v>204</v>
      </c>
      <c r="U397" s="1" t="s">
        <v>204</v>
      </c>
      <c r="V397" s="1" t="s">
        <v>204</v>
      </c>
      <c r="W397" s="1" t="s">
        <v>11889</v>
      </c>
      <c r="X397" s="1" t="s">
        <v>3702</v>
      </c>
      <c r="Y397" s="1" t="s">
        <v>42</v>
      </c>
      <c r="Z397">
        <v>369242559</v>
      </c>
      <c r="AA397" s="1" t="str">
        <f xml:space="preserve"> IF(scraped_data9[[#This Row],[Image URL]]&lt;&gt;"",CONCATENATE("Data/Individuals/nhadat24h.net/Uyen_Nguyen/Images/image_", scraped_data9[[#This Row],[Title]],"_",A397,".jpg"),"")</f>
        <v/>
      </c>
      <c r="AB397" s="1"/>
      <c r="AC397" s="1" t="s">
        <v>39</v>
      </c>
      <c r="AD397" s="1" t="s">
        <v>204</v>
      </c>
      <c r="AE397" s="1" t="s">
        <v>39</v>
      </c>
    </row>
    <row r="398" spans="1:31" x14ac:dyDescent="0.25">
      <c r="A398">
        <v>396</v>
      </c>
      <c r="B398" s="1" t="s">
        <v>30</v>
      </c>
      <c r="C398" s="1" t="s">
        <v>31</v>
      </c>
      <c r="D398" s="1" t="s">
        <v>12507</v>
      </c>
      <c r="E398">
        <v>3957102</v>
      </c>
      <c r="F398" s="1" t="s">
        <v>12382</v>
      </c>
      <c r="G398" s="1" t="s">
        <v>12383</v>
      </c>
      <c r="H398" s="1" t="s">
        <v>95</v>
      </c>
      <c r="I398" s="1" t="s">
        <v>113</v>
      </c>
      <c r="J398" s="1" t="s">
        <v>10703</v>
      </c>
      <c r="K398" s="2">
        <v>45155.329861111109</v>
      </c>
      <c r="L398" s="1" t="s">
        <v>49</v>
      </c>
      <c r="M398" s="1" t="s">
        <v>38</v>
      </c>
      <c r="N398" s="1" t="s">
        <v>39</v>
      </c>
      <c r="O398" s="1" t="s">
        <v>39</v>
      </c>
      <c r="Q398" s="1" t="s">
        <v>39</v>
      </c>
      <c r="R398" s="1" t="s">
        <v>39</v>
      </c>
      <c r="T398" s="1" t="s">
        <v>204</v>
      </c>
      <c r="U398" s="1" t="s">
        <v>204</v>
      </c>
      <c r="V398" s="1" t="s">
        <v>204</v>
      </c>
      <c r="W398" s="1" t="s">
        <v>12384</v>
      </c>
      <c r="X398" s="1" t="s">
        <v>9862</v>
      </c>
      <c r="Y398" s="1" t="s">
        <v>42</v>
      </c>
      <c r="Z398">
        <v>974678580</v>
      </c>
      <c r="AA398" s="1" t="str">
        <f xml:space="preserve"> IF(scraped_data9[[#This Row],[Image URL]]&lt;&gt;"",CONCATENATE("Data/Individuals/nhadat24h.net/Uyen_Nguyen/Images/image_", scraped_data9[[#This Row],[Title]],"_",A398,".jpg"),"")</f>
        <v/>
      </c>
      <c r="AB398" s="1"/>
      <c r="AC398" s="1" t="s">
        <v>39</v>
      </c>
      <c r="AD398" s="1" t="s">
        <v>204</v>
      </c>
      <c r="AE398" s="1" t="s">
        <v>39</v>
      </c>
    </row>
    <row r="399" spans="1:31" x14ac:dyDescent="0.25">
      <c r="A399">
        <v>397</v>
      </c>
      <c r="B399" s="1" t="s">
        <v>30</v>
      </c>
      <c r="C399" s="1" t="s">
        <v>31</v>
      </c>
      <c r="D399" s="1" t="s">
        <v>12507</v>
      </c>
      <c r="E399">
        <v>3957159</v>
      </c>
      <c r="F399" s="1" t="s">
        <v>10139</v>
      </c>
      <c r="G399" s="1" t="s">
        <v>10140</v>
      </c>
      <c r="H399" s="1" t="s">
        <v>425</v>
      </c>
      <c r="I399" s="1" t="s">
        <v>10141</v>
      </c>
      <c r="J399" s="1" t="s">
        <v>957</v>
      </c>
      <c r="K399" s="2">
        <v>45153.470833333333</v>
      </c>
      <c r="L399" s="1" t="s">
        <v>141</v>
      </c>
      <c r="M399" s="1" t="s">
        <v>38</v>
      </c>
      <c r="N399" s="1" t="s">
        <v>39</v>
      </c>
      <c r="O399" s="1" t="s">
        <v>39</v>
      </c>
      <c r="Q399" s="1" t="s">
        <v>39</v>
      </c>
      <c r="R399" s="1" t="s">
        <v>39</v>
      </c>
      <c r="T399" s="1" t="s">
        <v>204</v>
      </c>
      <c r="U399" s="1" t="s">
        <v>204</v>
      </c>
      <c r="V399" s="1" t="s">
        <v>204</v>
      </c>
      <c r="W399" s="1" t="s">
        <v>10142</v>
      </c>
      <c r="X399" s="1" t="s">
        <v>6143</v>
      </c>
      <c r="Y399" s="1" t="s">
        <v>42</v>
      </c>
      <c r="Z399">
        <v>937414343</v>
      </c>
      <c r="AA399" s="1" t="str">
        <f xml:space="preserve"> IF(scraped_data9[[#This Row],[Image URL]]&lt;&gt;"",CONCATENATE("Data/Individuals/nhadat24h.net/Uyen_Nguyen/Images/image_", scraped_data9[[#This Row],[Title]],"_",A399,".jpg"),"")</f>
        <v>Data/Individuals/nhadat24h.net/Uyen_Nguyen/Images/image_Bán nhà đẹp nhất mặt tiền hồ quý ly giá có thương lượng mạnh_397.jpg</v>
      </c>
      <c r="AB399" s="1" t="s">
        <v>10143</v>
      </c>
      <c r="AC399" s="1" t="s">
        <v>39</v>
      </c>
      <c r="AD399" s="1" t="s">
        <v>204</v>
      </c>
      <c r="AE399" s="1" t="s">
        <v>39</v>
      </c>
    </row>
    <row r="400" spans="1:31" x14ac:dyDescent="0.25">
      <c r="A400">
        <v>398</v>
      </c>
      <c r="B400" s="1" t="s">
        <v>30</v>
      </c>
      <c r="C400" s="1" t="s">
        <v>31</v>
      </c>
      <c r="D400" s="1" t="s">
        <v>12507</v>
      </c>
      <c r="E400">
        <v>3957370</v>
      </c>
      <c r="F400" s="1" t="s">
        <v>3568</v>
      </c>
      <c r="G400" s="1" t="s">
        <v>3569</v>
      </c>
      <c r="H400" s="1" t="s">
        <v>694</v>
      </c>
      <c r="I400" s="1" t="s">
        <v>2144</v>
      </c>
      <c r="J400" s="1" t="s">
        <v>3570</v>
      </c>
      <c r="K400" s="2">
        <v>45155.474305555559</v>
      </c>
      <c r="L400" s="1" t="s">
        <v>150</v>
      </c>
      <c r="M400" s="1" t="s">
        <v>38</v>
      </c>
      <c r="N400" s="1" t="s">
        <v>39</v>
      </c>
      <c r="O400" s="1" t="s">
        <v>39</v>
      </c>
      <c r="P400">
        <v>2</v>
      </c>
      <c r="Q400" s="1" t="s">
        <v>39</v>
      </c>
      <c r="R400" s="1" t="s">
        <v>39</v>
      </c>
      <c r="S400">
        <v>2</v>
      </c>
      <c r="T400" s="1" t="s">
        <v>86</v>
      </c>
      <c r="U400" s="1" t="s">
        <v>844</v>
      </c>
      <c r="V400" s="1" t="s">
        <v>126</v>
      </c>
      <c r="W400" s="1" t="s">
        <v>3571</v>
      </c>
      <c r="X400" s="1" t="s">
        <v>2149</v>
      </c>
      <c r="Y400" s="1" t="s">
        <v>42</v>
      </c>
      <c r="Z400">
        <v>901321245</v>
      </c>
      <c r="AA400" s="1" t="str">
        <f xml:space="preserve"> IF(scraped_data9[[#This Row],[Image URL]]&lt;&gt;"",CONCATENATE("Data/Individuals/nhadat24h.net/Uyen_Nguyen/Images/image_", scraped_data9[[#This Row],[Title]],"_",A400,".jpg"),"")</f>
        <v>Data/Individuals/nhadat24h.net/Uyen_Nguyen/Images/image_Căn hộ 2pn phan văn hớn giá full 840tr/59m2 , nhà mới, full nội thất- góp 0ls_398.jpg</v>
      </c>
      <c r="AB400" s="1" t="s">
        <v>3572</v>
      </c>
      <c r="AC400" s="1" t="s">
        <v>39</v>
      </c>
      <c r="AD400" s="1" t="s">
        <v>86</v>
      </c>
      <c r="AE400" s="1" t="s">
        <v>39</v>
      </c>
    </row>
    <row r="401" spans="1:31" x14ac:dyDescent="0.25">
      <c r="A401">
        <v>399</v>
      </c>
      <c r="B401" s="1" t="s">
        <v>30</v>
      </c>
      <c r="C401" s="1" t="s">
        <v>31</v>
      </c>
      <c r="D401" s="1" t="s">
        <v>12507</v>
      </c>
      <c r="E401">
        <v>3957407</v>
      </c>
      <c r="F401" s="1" t="s">
        <v>2420</v>
      </c>
      <c r="G401" s="1" t="s">
        <v>2421</v>
      </c>
      <c r="H401" s="1" t="s">
        <v>34</v>
      </c>
      <c r="I401" s="1" t="s">
        <v>456</v>
      </c>
      <c r="J401" s="1" t="s">
        <v>2422</v>
      </c>
      <c r="K401" s="2">
        <v>45158.425694444442</v>
      </c>
      <c r="L401" s="1" t="s">
        <v>150</v>
      </c>
      <c r="M401" s="1" t="s">
        <v>38</v>
      </c>
      <c r="N401" s="1" t="s">
        <v>39</v>
      </c>
      <c r="O401" s="1" t="s">
        <v>39</v>
      </c>
      <c r="Q401" s="1" t="s">
        <v>39</v>
      </c>
      <c r="R401" s="1" t="s">
        <v>39</v>
      </c>
      <c r="T401" s="1" t="s">
        <v>204</v>
      </c>
      <c r="U401" s="1" t="s">
        <v>204</v>
      </c>
      <c r="V401" s="1" t="s">
        <v>204</v>
      </c>
      <c r="W401" s="1" t="s">
        <v>2423</v>
      </c>
      <c r="X401" s="1" t="s">
        <v>2407</v>
      </c>
      <c r="Y401" s="1" t="s">
        <v>42</v>
      </c>
      <c r="Z401">
        <v>966456877</v>
      </c>
      <c r="AA401" s="1" t="str">
        <f xml:space="preserve"> IF(scraped_data9[[#This Row],[Image URL]]&lt;&gt;"",CONCATENATE("Data/Individuals/nhadat24h.net/Uyen_Nguyen/Images/image_", scraped_data9[[#This Row],[Title]],"_",A401,".jpg"),"")</f>
        <v/>
      </c>
      <c r="AB401" s="1"/>
      <c r="AC401" s="1" t="s">
        <v>39</v>
      </c>
      <c r="AD401" s="1" t="s">
        <v>204</v>
      </c>
      <c r="AE401" s="1" t="s">
        <v>39</v>
      </c>
    </row>
    <row r="402" spans="1:31" x14ac:dyDescent="0.25">
      <c r="A402">
        <v>400</v>
      </c>
      <c r="B402" s="1" t="s">
        <v>30</v>
      </c>
      <c r="C402" s="1" t="s">
        <v>31</v>
      </c>
      <c r="D402" s="1" t="s">
        <v>12507</v>
      </c>
      <c r="E402">
        <v>3958161</v>
      </c>
      <c r="F402" s="1" t="s">
        <v>12385</v>
      </c>
      <c r="G402" s="1" t="s">
        <v>12386</v>
      </c>
      <c r="H402" s="1" t="s">
        <v>3863</v>
      </c>
      <c r="I402" s="1" t="s">
        <v>1664</v>
      </c>
      <c r="J402" s="1" t="s">
        <v>12387</v>
      </c>
      <c r="K402" s="2">
        <v>45155.329861111109</v>
      </c>
      <c r="L402" s="1" t="s">
        <v>49</v>
      </c>
      <c r="M402" s="1" t="s">
        <v>38</v>
      </c>
      <c r="N402" s="1" t="s">
        <v>39</v>
      </c>
      <c r="O402" s="1" t="s">
        <v>39</v>
      </c>
      <c r="Q402" s="1" t="s">
        <v>39</v>
      </c>
      <c r="R402" s="1" t="s">
        <v>39</v>
      </c>
      <c r="T402" s="1" t="s">
        <v>204</v>
      </c>
      <c r="U402" s="1" t="s">
        <v>204</v>
      </c>
      <c r="V402" s="1" t="s">
        <v>204</v>
      </c>
      <c r="W402" s="1" t="s">
        <v>12388</v>
      </c>
      <c r="X402" s="1" t="s">
        <v>9862</v>
      </c>
      <c r="Y402" s="1" t="s">
        <v>42</v>
      </c>
      <c r="Z402">
        <v>974678580</v>
      </c>
      <c r="AA402" s="1" t="str">
        <f xml:space="preserve"> IF(scraped_data9[[#This Row],[Image URL]]&lt;&gt;"",CONCATENATE("Data/Individuals/nhadat24h.net/Uyen_Nguyen/Images/image_", scraped_data9[[#This Row],[Title]],"_",A402,".jpg"),"")</f>
        <v/>
      </c>
      <c r="AB402" s="1"/>
      <c r="AC402" s="1" t="s">
        <v>39</v>
      </c>
      <c r="AD402" s="1" t="s">
        <v>204</v>
      </c>
      <c r="AE402" s="1" t="s">
        <v>39</v>
      </c>
    </row>
    <row r="403" spans="1:31" x14ac:dyDescent="0.25">
      <c r="A403">
        <v>401</v>
      </c>
      <c r="B403" s="1" t="s">
        <v>30</v>
      </c>
      <c r="C403" s="1" t="s">
        <v>31</v>
      </c>
      <c r="D403" s="1" t="s">
        <v>12507</v>
      </c>
      <c r="E403">
        <v>3958332</v>
      </c>
      <c r="F403" s="1" t="s">
        <v>11679</v>
      </c>
      <c r="G403" s="1" t="s">
        <v>11680</v>
      </c>
      <c r="H403" s="1" t="s">
        <v>275</v>
      </c>
      <c r="I403" s="1" t="s">
        <v>113</v>
      </c>
      <c r="J403" s="1" t="s">
        <v>3722</v>
      </c>
      <c r="K403" s="2">
        <v>45157.428472222222</v>
      </c>
      <c r="L403" s="1" t="s">
        <v>49</v>
      </c>
      <c r="M403" s="1" t="s">
        <v>38</v>
      </c>
      <c r="N403" s="1" t="s">
        <v>39</v>
      </c>
      <c r="O403" s="1" t="s">
        <v>39</v>
      </c>
      <c r="Q403" s="1" t="s">
        <v>39</v>
      </c>
      <c r="R403" s="1" t="s">
        <v>39</v>
      </c>
      <c r="T403" s="1" t="s">
        <v>204</v>
      </c>
      <c r="U403" s="1" t="s">
        <v>204</v>
      </c>
      <c r="V403" s="1" t="s">
        <v>204</v>
      </c>
      <c r="W403" s="1" t="s">
        <v>11681</v>
      </c>
      <c r="X403" s="1" t="s">
        <v>5927</v>
      </c>
      <c r="Y403" s="1" t="s">
        <v>42</v>
      </c>
      <c r="Z403">
        <v>889573386</v>
      </c>
      <c r="AA403" s="1" t="str">
        <f xml:space="preserve"> IF(scraped_data9[[#This Row],[Image URL]]&lt;&gt;"",CONCATENATE("Data/Individuals/nhadat24h.net/Uyen_Nguyen/Images/image_", scraped_data9[[#This Row],[Title]],"_",A403,".jpg"),"")</f>
        <v/>
      </c>
      <c r="AB403" s="1"/>
      <c r="AC403" s="1" t="s">
        <v>39</v>
      </c>
      <c r="AD403" s="1" t="s">
        <v>204</v>
      </c>
      <c r="AE403" s="1" t="s">
        <v>39</v>
      </c>
    </row>
    <row r="404" spans="1:31" x14ac:dyDescent="0.25">
      <c r="A404">
        <v>402</v>
      </c>
      <c r="B404" s="1" t="s">
        <v>30</v>
      </c>
      <c r="C404" s="1" t="s">
        <v>31</v>
      </c>
      <c r="D404" s="1" t="s">
        <v>12507</v>
      </c>
      <c r="E404">
        <v>3958845</v>
      </c>
      <c r="F404" s="1" t="s">
        <v>11742</v>
      </c>
      <c r="G404" s="1" t="s">
        <v>11743</v>
      </c>
      <c r="H404" s="1" t="s">
        <v>210</v>
      </c>
      <c r="I404" s="1" t="s">
        <v>113</v>
      </c>
      <c r="J404" s="1" t="s">
        <v>5680</v>
      </c>
      <c r="K404" s="2">
        <v>45157.432638888888</v>
      </c>
      <c r="L404" s="1" t="s">
        <v>49</v>
      </c>
      <c r="M404" s="1" t="s">
        <v>38</v>
      </c>
      <c r="N404" s="1" t="s">
        <v>39</v>
      </c>
      <c r="O404" s="1" t="s">
        <v>39</v>
      </c>
      <c r="Q404" s="1" t="s">
        <v>39</v>
      </c>
      <c r="R404" s="1" t="s">
        <v>39</v>
      </c>
      <c r="T404" s="1" t="s">
        <v>204</v>
      </c>
      <c r="U404" s="1" t="s">
        <v>204</v>
      </c>
      <c r="V404" s="1" t="s">
        <v>204</v>
      </c>
      <c r="W404" s="1" t="s">
        <v>11744</v>
      </c>
      <c r="X404" s="1" t="s">
        <v>5927</v>
      </c>
      <c r="Y404" s="1" t="s">
        <v>42</v>
      </c>
      <c r="Z404">
        <v>889573386</v>
      </c>
      <c r="AA404" s="1" t="str">
        <f xml:space="preserve"> IF(scraped_data9[[#This Row],[Image URL]]&lt;&gt;"",CONCATENATE("Data/Individuals/nhadat24h.net/Uyen_Nguyen/Images/image_", scraped_data9[[#This Row],[Title]],"_",A404,".jpg"),"")</f>
        <v/>
      </c>
      <c r="AB404" s="1"/>
      <c r="AC404" s="1" t="s">
        <v>39</v>
      </c>
      <c r="AD404" s="1" t="s">
        <v>204</v>
      </c>
      <c r="AE404" s="1" t="s">
        <v>39</v>
      </c>
    </row>
    <row r="405" spans="1:31" x14ac:dyDescent="0.25">
      <c r="A405">
        <v>403</v>
      </c>
      <c r="B405" s="1" t="s">
        <v>30</v>
      </c>
      <c r="C405" s="1" t="s">
        <v>31</v>
      </c>
      <c r="D405" s="1" t="s">
        <v>12507</v>
      </c>
      <c r="E405">
        <v>3959260</v>
      </c>
      <c r="F405" s="1" t="s">
        <v>11830</v>
      </c>
      <c r="G405" s="1" t="s">
        <v>11831</v>
      </c>
      <c r="H405" s="1" t="s">
        <v>95</v>
      </c>
      <c r="I405" s="1" t="s">
        <v>663</v>
      </c>
      <c r="J405" s="1" t="s">
        <v>1747</v>
      </c>
      <c r="K405" s="2">
        <v>45156.875</v>
      </c>
      <c r="L405" s="1" t="s">
        <v>49</v>
      </c>
      <c r="M405" s="1" t="s">
        <v>38</v>
      </c>
      <c r="N405" s="1" t="s">
        <v>39</v>
      </c>
      <c r="O405" s="1" t="s">
        <v>39</v>
      </c>
      <c r="Q405" s="1" t="s">
        <v>39</v>
      </c>
      <c r="R405" s="1" t="s">
        <v>39</v>
      </c>
      <c r="T405" s="1" t="s">
        <v>204</v>
      </c>
      <c r="U405" s="1" t="s">
        <v>204</v>
      </c>
      <c r="V405" s="1" t="s">
        <v>204</v>
      </c>
      <c r="W405" s="1" t="s">
        <v>11832</v>
      </c>
      <c r="X405" s="1" t="s">
        <v>5997</v>
      </c>
      <c r="Y405" s="1" t="s">
        <v>42</v>
      </c>
      <c r="Z405">
        <v>945668585</v>
      </c>
      <c r="AA405" s="1" t="str">
        <f xml:space="preserve"> IF(scraped_data9[[#This Row],[Image URL]]&lt;&gt;"",CONCATENATE("Data/Individuals/nhadat24h.net/Uyen_Nguyen/Images/image_", scraped_data9[[#This Row],[Title]],"_",A405,".jpg"),"")</f>
        <v/>
      </c>
      <c r="AB405" s="1"/>
      <c r="AC405" s="1" t="s">
        <v>39</v>
      </c>
      <c r="AD405" s="1" t="s">
        <v>204</v>
      </c>
      <c r="AE405" s="1" t="s">
        <v>39</v>
      </c>
    </row>
    <row r="406" spans="1:31" x14ac:dyDescent="0.25">
      <c r="A406">
        <v>404</v>
      </c>
      <c r="B406" s="1" t="s">
        <v>30</v>
      </c>
      <c r="C406" s="1" t="s">
        <v>31</v>
      </c>
      <c r="D406" s="1" t="s">
        <v>12507</v>
      </c>
      <c r="E406">
        <v>3959748</v>
      </c>
      <c r="F406" s="1" t="s">
        <v>7151</v>
      </c>
      <c r="G406" s="1" t="s">
        <v>7152</v>
      </c>
      <c r="H406" s="1" t="s">
        <v>6885</v>
      </c>
      <c r="I406" s="1" t="s">
        <v>276</v>
      </c>
      <c r="J406" s="1" t="s">
        <v>7130</v>
      </c>
      <c r="K406" s="2">
        <v>45139.022222222222</v>
      </c>
      <c r="L406" s="1" t="s">
        <v>62</v>
      </c>
      <c r="M406" s="1" t="s">
        <v>38</v>
      </c>
      <c r="N406" s="1" t="s">
        <v>39</v>
      </c>
      <c r="O406" s="1" t="s">
        <v>39</v>
      </c>
      <c r="Q406" s="1" t="s">
        <v>39</v>
      </c>
      <c r="R406" s="1" t="s">
        <v>39</v>
      </c>
      <c r="T406" s="1" t="s">
        <v>39</v>
      </c>
      <c r="U406" s="1" t="s">
        <v>162</v>
      </c>
      <c r="V406" s="1" t="s">
        <v>39</v>
      </c>
      <c r="W406" s="1" t="s">
        <v>7153</v>
      </c>
      <c r="X406" s="1" t="s">
        <v>3416</v>
      </c>
      <c r="Y406" s="1" t="s">
        <v>42</v>
      </c>
      <c r="Z406">
        <v>948585986</v>
      </c>
      <c r="AA406" s="1" t="str">
        <f xml:space="preserve"> IF(scraped_data9[[#This Row],[Image URL]]&lt;&gt;"",CONCATENATE("Data/Individuals/nhadat24h.net/Uyen_Nguyen/Images/image_", scraped_data9[[#This Row],[Title]],"_",A406,".jpg"),"")</f>
        <v/>
      </c>
      <c r="AB406" s="1"/>
      <c r="AC406" s="1" t="s">
        <v>39</v>
      </c>
      <c r="AD406" s="1" t="s">
        <v>69</v>
      </c>
      <c r="AE406" s="1" t="s">
        <v>39</v>
      </c>
    </row>
    <row r="407" spans="1:31" x14ac:dyDescent="0.25">
      <c r="A407">
        <v>405</v>
      </c>
      <c r="B407" s="1" t="s">
        <v>30</v>
      </c>
      <c r="C407" s="1" t="s">
        <v>31</v>
      </c>
      <c r="D407" s="1" t="s">
        <v>12507</v>
      </c>
      <c r="E407">
        <v>3959835</v>
      </c>
      <c r="F407" s="1" t="s">
        <v>7111</v>
      </c>
      <c r="G407" s="1" t="s">
        <v>7112</v>
      </c>
      <c r="H407" s="1" t="s">
        <v>7113</v>
      </c>
      <c r="I407" s="1" t="s">
        <v>1432</v>
      </c>
      <c r="J407" s="1" t="s">
        <v>4945</v>
      </c>
      <c r="K407" s="2">
        <v>45139.019444444442</v>
      </c>
      <c r="L407" s="1" t="s">
        <v>62</v>
      </c>
      <c r="M407" s="1" t="s">
        <v>38</v>
      </c>
      <c r="N407" s="1" t="s">
        <v>39</v>
      </c>
      <c r="O407" s="1" t="s">
        <v>39</v>
      </c>
      <c r="Q407" s="1" t="s">
        <v>39</v>
      </c>
      <c r="R407" s="1" t="s">
        <v>39</v>
      </c>
      <c r="T407" s="1" t="s">
        <v>107</v>
      </c>
      <c r="U407" s="1" t="s">
        <v>844</v>
      </c>
      <c r="V407" s="1" t="s">
        <v>39</v>
      </c>
      <c r="W407" s="1" t="s">
        <v>7114</v>
      </c>
      <c r="X407" s="1" t="s">
        <v>3416</v>
      </c>
      <c r="Y407" s="1" t="s">
        <v>42</v>
      </c>
      <c r="Z407">
        <v>948585986</v>
      </c>
      <c r="AA407" s="1" t="str">
        <f xml:space="preserve"> IF(scraped_data9[[#This Row],[Image URL]]&lt;&gt;"",CONCATENATE("Data/Individuals/nhadat24h.net/Uyen_Nguyen/Images/image_", scraped_data9[[#This Row],[Title]],"_",A407,".jpg"),"")</f>
        <v/>
      </c>
      <c r="AB407" s="1"/>
      <c r="AC407" s="1" t="s">
        <v>39</v>
      </c>
      <c r="AD407" s="1" t="s">
        <v>64</v>
      </c>
      <c r="AE407" s="1" t="s">
        <v>39</v>
      </c>
    </row>
    <row r="408" spans="1:31" x14ac:dyDescent="0.25">
      <c r="A408">
        <v>406</v>
      </c>
      <c r="B408" s="1" t="s">
        <v>30</v>
      </c>
      <c r="C408" s="1" t="s">
        <v>31</v>
      </c>
      <c r="D408" s="1" t="s">
        <v>12507</v>
      </c>
      <c r="E408">
        <v>3960243</v>
      </c>
      <c r="F408" s="1" t="s">
        <v>11162</v>
      </c>
      <c r="G408" s="1" t="s">
        <v>11163</v>
      </c>
      <c r="H408" s="1" t="s">
        <v>425</v>
      </c>
      <c r="I408" s="1" t="s">
        <v>269</v>
      </c>
      <c r="J408" s="1" t="s">
        <v>10329</v>
      </c>
      <c r="K408" s="2">
        <v>45132.713194444441</v>
      </c>
      <c r="L408" s="1" t="s">
        <v>10383</v>
      </c>
      <c r="M408" s="1" t="s">
        <v>38</v>
      </c>
      <c r="N408" s="1" t="s">
        <v>152</v>
      </c>
      <c r="O408" s="1" t="s">
        <v>39</v>
      </c>
      <c r="Q408" s="1" t="s">
        <v>39</v>
      </c>
      <c r="R408" s="1" t="s">
        <v>39</v>
      </c>
      <c r="T408" s="1" t="s">
        <v>204</v>
      </c>
      <c r="U408" s="1" t="s">
        <v>204</v>
      </c>
      <c r="V408" s="1" t="s">
        <v>204</v>
      </c>
      <c r="W408" s="1" t="s">
        <v>11164</v>
      </c>
      <c r="X408" s="1" t="s">
        <v>6811</v>
      </c>
      <c r="Y408" s="1" t="s">
        <v>42</v>
      </c>
      <c r="Z408">
        <v>982694991</v>
      </c>
      <c r="AA408" s="1" t="str">
        <f xml:space="preserve"> IF(scraped_data9[[#This Row],[Image URL]]&lt;&gt;"",CONCATENATE("Data/Individuals/nhadat24h.net/Uyen_Nguyen/Images/image_", scraped_data9[[#This Row],[Title]],"_",A408,".jpg"),"")</f>
        <v>Data/Individuals/nhadat24h.net/Uyen_Nguyen/Images/image_Nhà trọ ccmn 110m2 8t 30pkk sát hồ triều khúc thanh xuân hn_406.jpg</v>
      </c>
      <c r="AB408" s="1" t="s">
        <v>11165</v>
      </c>
      <c r="AC408" s="1" t="s">
        <v>39</v>
      </c>
      <c r="AD408" s="1" t="s">
        <v>204</v>
      </c>
      <c r="AE408" s="1" t="s">
        <v>39</v>
      </c>
    </row>
    <row r="409" spans="1:31" x14ac:dyDescent="0.25">
      <c r="A409">
        <v>407</v>
      </c>
      <c r="B409" s="1" t="s">
        <v>30</v>
      </c>
      <c r="C409" s="1" t="s">
        <v>31</v>
      </c>
      <c r="D409" s="1" t="s">
        <v>12507</v>
      </c>
      <c r="E409">
        <v>3960942</v>
      </c>
      <c r="F409" s="1" t="s">
        <v>6792</v>
      </c>
      <c r="G409" s="1" t="s">
        <v>6793</v>
      </c>
      <c r="H409" s="1" t="s">
        <v>6794</v>
      </c>
      <c r="I409" s="1" t="s">
        <v>572</v>
      </c>
      <c r="J409" s="1" t="s">
        <v>5957</v>
      </c>
      <c r="K409" s="2">
        <v>45149.425694444442</v>
      </c>
      <c r="L409" s="1" t="s">
        <v>62</v>
      </c>
      <c r="M409" s="1" t="s">
        <v>38</v>
      </c>
      <c r="N409" s="1" t="s">
        <v>39</v>
      </c>
      <c r="O409" s="1" t="s">
        <v>39</v>
      </c>
      <c r="Q409" s="1" t="s">
        <v>39</v>
      </c>
      <c r="R409" s="1" t="s">
        <v>39</v>
      </c>
      <c r="T409" s="1" t="s">
        <v>39</v>
      </c>
      <c r="U409" s="1" t="s">
        <v>263</v>
      </c>
      <c r="V409" s="1" t="s">
        <v>39</v>
      </c>
      <c r="W409" s="1" t="s">
        <v>6795</v>
      </c>
      <c r="X409" s="1" t="s">
        <v>3416</v>
      </c>
      <c r="Y409" s="1" t="s">
        <v>42</v>
      </c>
      <c r="Z409">
        <v>948585986</v>
      </c>
      <c r="AA409" s="1" t="str">
        <f xml:space="preserve"> IF(scraped_data9[[#This Row],[Image URL]]&lt;&gt;"",CONCATENATE("Data/Individuals/nhadat24h.net/Uyen_Nguyen/Images/image_", scraped_data9[[#This Row],[Title]],"_",A409,".jpg"),"")</f>
        <v/>
      </c>
      <c r="AB409" s="1"/>
      <c r="AC409" s="1" t="s">
        <v>39</v>
      </c>
      <c r="AD409" s="1" t="s">
        <v>69</v>
      </c>
      <c r="AE409" s="1" t="s">
        <v>39</v>
      </c>
    </row>
    <row r="410" spans="1:31" x14ac:dyDescent="0.25">
      <c r="A410">
        <v>408</v>
      </c>
      <c r="B410" s="1" t="s">
        <v>30</v>
      </c>
      <c r="C410" s="1" t="s">
        <v>31</v>
      </c>
      <c r="D410" s="1" t="s">
        <v>12507</v>
      </c>
      <c r="E410">
        <v>3961641</v>
      </c>
      <c r="F410" s="1" t="s">
        <v>5993</v>
      </c>
      <c r="G410" s="1" t="s">
        <v>5994</v>
      </c>
      <c r="H410" s="1" t="s">
        <v>95</v>
      </c>
      <c r="I410" s="1" t="s">
        <v>2137</v>
      </c>
      <c r="J410" s="1" t="s">
        <v>5995</v>
      </c>
      <c r="K410" s="2">
        <v>45156.875</v>
      </c>
      <c r="L410" s="1" t="s">
        <v>5936</v>
      </c>
      <c r="M410" s="1" t="s">
        <v>38</v>
      </c>
      <c r="N410" s="1" t="s">
        <v>39</v>
      </c>
      <c r="O410" s="1" t="s">
        <v>39</v>
      </c>
      <c r="Q410" s="1" t="s">
        <v>39</v>
      </c>
      <c r="R410" s="1" t="s">
        <v>39</v>
      </c>
      <c r="T410" s="1" t="s">
        <v>204</v>
      </c>
      <c r="U410" s="1" t="s">
        <v>204</v>
      </c>
      <c r="V410" s="1" t="s">
        <v>204</v>
      </c>
      <c r="W410" s="1" t="s">
        <v>5996</v>
      </c>
      <c r="X410" s="1" t="s">
        <v>5997</v>
      </c>
      <c r="Y410" s="1" t="s">
        <v>42</v>
      </c>
      <c r="Z410">
        <v>945668585</v>
      </c>
      <c r="AA410" s="1" t="str">
        <f xml:space="preserve"> IF(scraped_data9[[#This Row],[Image URL]]&lt;&gt;"",CONCATENATE("Data/Individuals/nhadat24h.net/Uyen_Nguyen/Images/image_", scraped_data9[[#This Row],[Title]],"_",A410,".jpg"),"")</f>
        <v/>
      </c>
      <c r="AB410" s="1"/>
      <c r="AC410" s="1" t="s">
        <v>39</v>
      </c>
      <c r="AD410" s="1" t="s">
        <v>204</v>
      </c>
      <c r="AE410" s="1" t="s">
        <v>39</v>
      </c>
    </row>
    <row r="411" spans="1:31" x14ac:dyDescent="0.25">
      <c r="A411">
        <v>409</v>
      </c>
      <c r="B411" s="1" t="s">
        <v>30</v>
      </c>
      <c r="C411" s="1" t="s">
        <v>31</v>
      </c>
      <c r="D411" s="1" t="s">
        <v>12507</v>
      </c>
      <c r="E411">
        <v>3961836</v>
      </c>
      <c r="F411" s="1" t="s">
        <v>3698</v>
      </c>
      <c r="G411" s="1" t="s">
        <v>3699</v>
      </c>
      <c r="H411" s="1" t="s">
        <v>138</v>
      </c>
      <c r="I411" s="1" t="s">
        <v>160</v>
      </c>
      <c r="J411" s="1" t="s">
        <v>3700</v>
      </c>
      <c r="K411" s="2">
        <v>45156.792361111111</v>
      </c>
      <c r="L411" s="1" t="s">
        <v>1085</v>
      </c>
      <c r="M411" s="1" t="s">
        <v>38</v>
      </c>
      <c r="N411" s="1" t="s">
        <v>39</v>
      </c>
      <c r="O411" s="1" t="s">
        <v>39</v>
      </c>
      <c r="Q411" s="1" t="s">
        <v>39</v>
      </c>
      <c r="R411" s="1" t="s">
        <v>39</v>
      </c>
      <c r="T411" s="1" t="s">
        <v>204</v>
      </c>
      <c r="U411" s="1" t="s">
        <v>204</v>
      </c>
      <c r="V411" s="1" t="s">
        <v>204</v>
      </c>
      <c r="W411" s="1" t="s">
        <v>3701</v>
      </c>
      <c r="X411" s="1" t="s">
        <v>3702</v>
      </c>
      <c r="Y411" s="1" t="s">
        <v>42</v>
      </c>
      <c r="Z411">
        <v>369242559</v>
      </c>
      <c r="AA411" s="1" t="str">
        <f xml:space="preserve"> IF(scraped_data9[[#This Row],[Image URL]]&lt;&gt;"",CONCATENATE("Data/Individuals/nhadat24h.net/Uyen_Nguyen/Images/image_", scraped_data9[[#This Row],[Title]],"_",A411,".jpg"),"")</f>
        <v/>
      </c>
      <c r="AB411" s="1"/>
      <c r="AC411" s="1" t="s">
        <v>39</v>
      </c>
      <c r="AD411" s="1" t="s">
        <v>204</v>
      </c>
      <c r="AE411" s="1" t="s">
        <v>39</v>
      </c>
    </row>
    <row r="412" spans="1:31" x14ac:dyDescent="0.25">
      <c r="A412">
        <v>410</v>
      </c>
      <c r="B412" s="1" t="s">
        <v>30</v>
      </c>
      <c r="C412" s="1" t="s">
        <v>31</v>
      </c>
      <c r="D412" s="1" t="s">
        <v>12507</v>
      </c>
      <c r="E412">
        <v>3961928</v>
      </c>
      <c r="F412" s="1" t="s">
        <v>6591</v>
      </c>
      <c r="G412" s="1" t="s">
        <v>6592</v>
      </c>
      <c r="H412" s="1" t="s">
        <v>425</v>
      </c>
      <c r="I412" s="1" t="s">
        <v>1234</v>
      </c>
      <c r="J412" s="1" t="s">
        <v>6593</v>
      </c>
      <c r="K412" s="2">
        <v>45152.339583333334</v>
      </c>
      <c r="L412" s="1" t="s">
        <v>5936</v>
      </c>
      <c r="M412" s="1" t="s">
        <v>38</v>
      </c>
      <c r="N412" s="1" t="s">
        <v>152</v>
      </c>
      <c r="O412" s="1" t="s">
        <v>39</v>
      </c>
      <c r="Q412" s="1" t="s">
        <v>39</v>
      </c>
      <c r="R412" s="1" t="s">
        <v>39</v>
      </c>
      <c r="T412" s="1" t="s">
        <v>39</v>
      </c>
      <c r="U412" s="1" t="s">
        <v>39</v>
      </c>
      <c r="V412" s="1" t="s">
        <v>39</v>
      </c>
      <c r="W412" s="1" t="s">
        <v>6594</v>
      </c>
      <c r="X412" s="1" t="s">
        <v>3712</v>
      </c>
      <c r="Y412" s="1" t="s">
        <v>42</v>
      </c>
      <c r="Z412">
        <v>982947486</v>
      </c>
      <c r="AA412" s="1" t="str">
        <f xml:space="preserve"> IF(scraped_data9[[#This Row],[Image URL]]&lt;&gt;"",CONCATENATE("Data/Individuals/nhadat24h.net/Uyen_Nguyen/Images/image_", scraped_data9[[#This Row],[Title]],"_",A412,".jpg"),"")</f>
        <v/>
      </c>
      <c r="AB412" s="1"/>
      <c r="AC412" s="1" t="s">
        <v>39</v>
      </c>
      <c r="AD412" s="1" t="s">
        <v>39</v>
      </c>
      <c r="AE412" s="1" t="s">
        <v>39</v>
      </c>
    </row>
    <row r="413" spans="1:31" x14ac:dyDescent="0.25">
      <c r="A413">
        <v>411</v>
      </c>
      <c r="B413" s="1" t="s">
        <v>30</v>
      </c>
      <c r="C413" s="1" t="s">
        <v>31</v>
      </c>
      <c r="D413" s="1" t="s">
        <v>12507</v>
      </c>
      <c r="E413">
        <v>3961948</v>
      </c>
      <c r="F413" s="1" t="s">
        <v>10076</v>
      </c>
      <c r="G413" s="1" t="s">
        <v>10077</v>
      </c>
      <c r="H413" s="1" t="s">
        <v>5718</v>
      </c>
      <c r="I413" s="1" t="s">
        <v>10078</v>
      </c>
      <c r="J413" s="1" t="s">
        <v>9999</v>
      </c>
      <c r="K413" s="2">
        <v>45153.618055555555</v>
      </c>
      <c r="L413" s="1" t="s">
        <v>141</v>
      </c>
      <c r="M413" s="1" t="s">
        <v>38</v>
      </c>
      <c r="N413" s="1" t="s">
        <v>152</v>
      </c>
      <c r="O413" s="1" t="s">
        <v>39</v>
      </c>
      <c r="P413">
        <v>5</v>
      </c>
      <c r="Q413" s="1" t="s">
        <v>39</v>
      </c>
      <c r="R413" s="1" t="s">
        <v>39</v>
      </c>
      <c r="S413">
        <v>4</v>
      </c>
      <c r="T413" s="1" t="s">
        <v>39</v>
      </c>
      <c r="U413" s="1" t="s">
        <v>162</v>
      </c>
      <c r="V413" s="1" t="s">
        <v>88</v>
      </c>
      <c r="W413" s="1" t="s">
        <v>10079</v>
      </c>
      <c r="X413" s="1" t="s">
        <v>6143</v>
      </c>
      <c r="Y413" s="1" t="s">
        <v>42</v>
      </c>
      <c r="Z413">
        <v>937414343</v>
      </c>
      <c r="AA413" s="1" t="str">
        <f xml:space="preserve"> IF(scraped_data9[[#This Row],[Image URL]]&lt;&gt;"",CONCATENATE("Data/Individuals/nhadat24h.net/Uyen_Nguyen/Images/image_", scraped_data9[[#This Row],[Title]],"_",A413,".jpg"),"")</f>
        <v>Data/Individuals/nhadat24h.net/Uyen_Nguyen/Images/image_Bán nhà mt lý tự trọng vị trí cực đẹp giá siêu đầu tư_411.jpg</v>
      </c>
      <c r="AB413" s="1" t="s">
        <v>10080</v>
      </c>
      <c r="AC413" s="1" t="s">
        <v>39</v>
      </c>
      <c r="AD413" s="1" t="s">
        <v>3033</v>
      </c>
      <c r="AE413" s="1" t="s">
        <v>39</v>
      </c>
    </row>
    <row r="414" spans="1:31" x14ac:dyDescent="0.25">
      <c r="A414">
        <v>412</v>
      </c>
      <c r="B414" s="1" t="s">
        <v>30</v>
      </c>
      <c r="C414" s="1" t="s">
        <v>31</v>
      </c>
      <c r="D414" s="1" t="s">
        <v>12507</v>
      </c>
      <c r="E414">
        <v>3962083</v>
      </c>
      <c r="F414" s="1" t="s">
        <v>3463</v>
      </c>
      <c r="G414" s="1" t="s">
        <v>3464</v>
      </c>
      <c r="H414" s="1" t="s">
        <v>2446</v>
      </c>
      <c r="I414" s="1" t="s">
        <v>967</v>
      </c>
      <c r="J414" s="1" t="s">
        <v>2187</v>
      </c>
      <c r="K414" s="2">
        <v>45155.822916666664</v>
      </c>
      <c r="L414" s="1" t="s">
        <v>150</v>
      </c>
      <c r="M414" s="1" t="s">
        <v>38</v>
      </c>
      <c r="N414" s="1" t="s">
        <v>39</v>
      </c>
      <c r="O414" s="1" t="s">
        <v>39</v>
      </c>
      <c r="Q414" s="1" t="s">
        <v>39</v>
      </c>
      <c r="R414" s="1" t="s">
        <v>39</v>
      </c>
      <c r="T414" s="1" t="s">
        <v>204</v>
      </c>
      <c r="U414" s="1" t="s">
        <v>204</v>
      </c>
      <c r="V414" s="1" t="s">
        <v>204</v>
      </c>
      <c r="W414" s="1" t="s">
        <v>3465</v>
      </c>
      <c r="X414" s="1" t="s">
        <v>2449</v>
      </c>
      <c r="Y414" s="1" t="s">
        <v>42</v>
      </c>
      <c r="Z414">
        <v>974199076</v>
      </c>
      <c r="AA414" s="1" t="str">
        <f xml:space="preserve"> IF(scraped_data9[[#This Row],[Image URL]]&lt;&gt;"",CONCATENATE("Data/Individuals/nhadat24h.net/Uyen_Nguyen/Images/image_", scraped_data9[[#This Row],[Title]],"_",A414,".jpg"),"")</f>
        <v>Data/Individuals/nhadat24h.net/Uyen_Nguyen/Images/image_Mở bán chung cư mini trần quý cáp cách hồ gươm 800m (30-50m2), thoáng đẹp_412.jpg</v>
      </c>
      <c r="AB414" s="1" t="s">
        <v>3466</v>
      </c>
      <c r="AC414" s="1" t="s">
        <v>39</v>
      </c>
      <c r="AD414" s="1" t="s">
        <v>204</v>
      </c>
      <c r="AE414" s="1" t="s">
        <v>39</v>
      </c>
    </row>
    <row r="415" spans="1:31" x14ac:dyDescent="0.25">
      <c r="A415">
        <v>413</v>
      </c>
      <c r="B415" s="1" t="s">
        <v>30</v>
      </c>
      <c r="C415" s="1" t="s">
        <v>31</v>
      </c>
      <c r="D415" s="1" t="s">
        <v>12507</v>
      </c>
      <c r="E415">
        <v>3962279</v>
      </c>
      <c r="F415" s="1" t="s">
        <v>10430</v>
      </c>
      <c r="G415" s="1" t="s">
        <v>10431</v>
      </c>
      <c r="H415" s="1" t="s">
        <v>5472</v>
      </c>
      <c r="I415" s="1" t="s">
        <v>1529</v>
      </c>
      <c r="J415" s="1" t="s">
        <v>7225</v>
      </c>
      <c r="K415" s="2">
        <v>45158.343055555553</v>
      </c>
      <c r="L415" s="1" t="s">
        <v>332</v>
      </c>
      <c r="M415" s="1" t="s">
        <v>38</v>
      </c>
      <c r="N415" s="1" t="s">
        <v>63</v>
      </c>
      <c r="O415" s="1" t="s">
        <v>39</v>
      </c>
      <c r="P415">
        <v>7</v>
      </c>
      <c r="Q415" s="1" t="s">
        <v>39</v>
      </c>
      <c r="R415" s="1" t="s">
        <v>39</v>
      </c>
      <c r="S415">
        <v>7</v>
      </c>
      <c r="T415" s="1" t="s">
        <v>39</v>
      </c>
      <c r="U415" s="1" t="s">
        <v>87</v>
      </c>
      <c r="V415" s="1" t="s">
        <v>39</v>
      </c>
      <c r="W415" s="1" t="s">
        <v>10432</v>
      </c>
      <c r="X415" s="1" t="s">
        <v>3897</v>
      </c>
      <c r="Y415" s="1" t="s">
        <v>42</v>
      </c>
      <c r="Z415">
        <v>867071456</v>
      </c>
      <c r="AA415" s="1" t="str">
        <f xml:space="preserve"> IF(scraped_data9[[#This Row],[Image URL]]&lt;&gt;"",CONCATENATE("Data/Individuals/nhadat24h.net/Uyen_Nguyen/Images/image_", scraped_data9[[#This Row],[Title]],"_",A415,".jpg"),"")</f>
        <v/>
      </c>
      <c r="AB415" s="1"/>
      <c r="AC415" s="1" t="s">
        <v>39</v>
      </c>
      <c r="AD415" s="1" t="s">
        <v>92</v>
      </c>
      <c r="AE415" s="1" t="s">
        <v>39</v>
      </c>
    </row>
    <row r="416" spans="1:31" x14ac:dyDescent="0.25">
      <c r="A416">
        <v>414</v>
      </c>
      <c r="B416" s="1" t="s">
        <v>30</v>
      </c>
      <c r="C416" s="1" t="s">
        <v>31</v>
      </c>
      <c r="D416" s="1" t="s">
        <v>12507</v>
      </c>
      <c r="E416">
        <v>3962346</v>
      </c>
      <c r="F416" s="1" t="s">
        <v>7122</v>
      </c>
      <c r="G416" s="1" t="s">
        <v>7123</v>
      </c>
      <c r="H416" s="1" t="s">
        <v>7124</v>
      </c>
      <c r="I416" s="1" t="s">
        <v>139</v>
      </c>
      <c r="J416" s="1" t="s">
        <v>7125</v>
      </c>
      <c r="K416" s="2">
        <v>45139.018750000003</v>
      </c>
      <c r="L416" s="1" t="s">
        <v>5936</v>
      </c>
      <c r="M416" s="1" t="s">
        <v>38</v>
      </c>
      <c r="N416" s="1" t="s">
        <v>39</v>
      </c>
      <c r="O416" s="1" t="s">
        <v>39</v>
      </c>
      <c r="Q416" s="1" t="s">
        <v>39</v>
      </c>
      <c r="R416" s="1" t="s">
        <v>39</v>
      </c>
      <c r="T416" s="1" t="s">
        <v>107</v>
      </c>
      <c r="U416" s="1" t="s">
        <v>263</v>
      </c>
      <c r="V416" s="1" t="s">
        <v>39</v>
      </c>
      <c r="W416" s="1" t="s">
        <v>7126</v>
      </c>
      <c r="X416" s="1" t="s">
        <v>3416</v>
      </c>
      <c r="Y416" s="1" t="s">
        <v>42</v>
      </c>
      <c r="Z416">
        <v>948585986</v>
      </c>
      <c r="AA416" s="1" t="str">
        <f xml:space="preserve"> IF(scraped_data9[[#This Row],[Image URL]]&lt;&gt;"",CONCATENATE("Data/Individuals/nhadat24h.net/Uyen_Nguyen/Images/image_", scraped_data9[[#This Row],[Title]],"_",A416,".jpg"),"")</f>
        <v/>
      </c>
      <c r="AB416" s="1"/>
      <c r="AC416" s="1" t="s">
        <v>39</v>
      </c>
      <c r="AD416" s="1" t="s">
        <v>69</v>
      </c>
      <c r="AE416" s="1" t="s">
        <v>39</v>
      </c>
    </row>
    <row r="417" spans="1:31" x14ac:dyDescent="0.25">
      <c r="A417">
        <v>415</v>
      </c>
      <c r="B417" s="1" t="s">
        <v>30</v>
      </c>
      <c r="C417" s="1" t="s">
        <v>31</v>
      </c>
      <c r="D417" s="1" t="s">
        <v>12507</v>
      </c>
      <c r="E417">
        <v>3962651</v>
      </c>
      <c r="F417" s="1" t="s">
        <v>11761</v>
      </c>
      <c r="G417" s="1" t="s">
        <v>11762</v>
      </c>
      <c r="H417" s="1" t="s">
        <v>122</v>
      </c>
      <c r="I417" s="1" t="s">
        <v>1234</v>
      </c>
      <c r="J417" s="1" t="s">
        <v>1812</v>
      </c>
      <c r="K417" s="2">
        <v>45157.398611111108</v>
      </c>
      <c r="L417" s="1" t="s">
        <v>49</v>
      </c>
      <c r="M417" s="1" t="s">
        <v>38</v>
      </c>
      <c r="N417" s="1" t="s">
        <v>39</v>
      </c>
      <c r="O417" s="1" t="s">
        <v>39</v>
      </c>
      <c r="Q417" s="1" t="s">
        <v>39</v>
      </c>
      <c r="R417" s="1" t="s">
        <v>39</v>
      </c>
      <c r="T417" s="1" t="s">
        <v>39</v>
      </c>
      <c r="U417" s="1" t="s">
        <v>844</v>
      </c>
      <c r="V417" s="1" t="s">
        <v>39</v>
      </c>
      <c r="W417" s="1" t="s">
        <v>11763</v>
      </c>
      <c r="X417" s="1" t="s">
        <v>8578</v>
      </c>
      <c r="Y417" s="1" t="s">
        <v>42</v>
      </c>
      <c r="Z417">
        <v>979868175</v>
      </c>
      <c r="AA417" s="1" t="str">
        <f xml:space="preserve"> IF(scraped_data9[[#This Row],[Image URL]]&lt;&gt;"",CONCATENATE("Data/Individuals/nhadat24h.net/Uyen_Nguyen/Images/image_", scraped_data9[[#This Row],[Title]],"_",A417,".jpg"),"")</f>
        <v/>
      </c>
      <c r="AB417" s="1"/>
      <c r="AC417" s="1" t="s">
        <v>39</v>
      </c>
      <c r="AD417" s="1" t="s">
        <v>39</v>
      </c>
      <c r="AE417" s="1" t="s">
        <v>39</v>
      </c>
    </row>
    <row r="418" spans="1:31" x14ac:dyDescent="0.25">
      <c r="A418">
        <v>416</v>
      </c>
      <c r="B418" s="1" t="s">
        <v>30</v>
      </c>
      <c r="C418" s="1" t="s">
        <v>31</v>
      </c>
      <c r="D418" s="1" t="s">
        <v>12507</v>
      </c>
      <c r="E418">
        <v>3962991</v>
      </c>
      <c r="F418" s="1" t="s">
        <v>9952</v>
      </c>
      <c r="G418" s="1" t="s">
        <v>9953</v>
      </c>
      <c r="H418" s="1" t="s">
        <v>210</v>
      </c>
      <c r="I418" s="1" t="s">
        <v>240</v>
      </c>
      <c r="J418" s="1" t="s">
        <v>1496</v>
      </c>
      <c r="K418" s="2">
        <v>45154.354861111111</v>
      </c>
      <c r="L418" s="1" t="s">
        <v>141</v>
      </c>
      <c r="M418" s="1" t="s">
        <v>38</v>
      </c>
      <c r="N418" s="1" t="s">
        <v>39</v>
      </c>
      <c r="O418" s="1" t="s">
        <v>39</v>
      </c>
      <c r="Q418" s="1" t="s">
        <v>39</v>
      </c>
      <c r="R418" s="1" t="s">
        <v>39</v>
      </c>
      <c r="T418" s="1" t="s">
        <v>204</v>
      </c>
      <c r="U418" s="1" t="s">
        <v>204</v>
      </c>
      <c r="V418" s="1" t="s">
        <v>204</v>
      </c>
      <c r="W418" s="1" t="s">
        <v>9954</v>
      </c>
      <c r="X418" s="1" t="s">
        <v>5544</v>
      </c>
      <c r="Y418" s="1" t="s">
        <v>42</v>
      </c>
      <c r="Z418">
        <v>938162784</v>
      </c>
      <c r="AA418" s="1" t="str">
        <f xml:space="preserve"> IF(scraped_data9[[#This Row],[Image URL]]&lt;&gt;"",CONCATENATE("Data/Individuals/nhadat24h.net/Uyen_Nguyen/Images/image_", scraped_data9[[#This Row],[Title]],"_",A418,".jpg"),"")</f>
        <v>Data/Individuals/nhadat24h.net/Uyen_Nguyen/Images/image_120m2(6*20) nhà mới 3 tầng kiên cố-mặt tiền đường nhựa 10m-ô tô vào nha-chỉ 7 tỷ_416.jpg</v>
      </c>
      <c r="AB418" s="1" t="s">
        <v>9955</v>
      </c>
      <c r="AC418" s="1" t="s">
        <v>39</v>
      </c>
      <c r="AD418" s="1" t="s">
        <v>204</v>
      </c>
      <c r="AE418" s="1" t="s">
        <v>39</v>
      </c>
    </row>
    <row r="419" spans="1:31" x14ac:dyDescent="0.25">
      <c r="A419">
        <v>417</v>
      </c>
      <c r="B419" s="1" t="s">
        <v>30</v>
      </c>
      <c r="C419" s="1" t="s">
        <v>31</v>
      </c>
      <c r="D419" s="1" t="s">
        <v>12507</v>
      </c>
      <c r="E419">
        <v>3963034</v>
      </c>
      <c r="F419" s="1" t="s">
        <v>11026</v>
      </c>
      <c r="G419" s="1" t="s">
        <v>11027</v>
      </c>
      <c r="H419" s="1" t="s">
        <v>239</v>
      </c>
      <c r="I419" s="1" t="s">
        <v>261</v>
      </c>
      <c r="J419" s="1" t="s">
        <v>10329</v>
      </c>
      <c r="K419" s="2">
        <v>45149.411111111112</v>
      </c>
      <c r="L419" s="1" t="s">
        <v>10383</v>
      </c>
      <c r="M419" s="1" t="s">
        <v>38</v>
      </c>
      <c r="N419" s="1" t="s">
        <v>39</v>
      </c>
      <c r="O419" s="1" t="s">
        <v>39</v>
      </c>
      <c r="Q419" s="1" t="s">
        <v>39</v>
      </c>
      <c r="R419" s="1" t="s">
        <v>39</v>
      </c>
      <c r="T419" s="1" t="s">
        <v>204</v>
      </c>
      <c r="U419" s="1" t="s">
        <v>204</v>
      </c>
      <c r="V419" s="1" t="s">
        <v>204</v>
      </c>
      <c r="W419" s="1" t="s">
        <v>11028</v>
      </c>
      <c r="X419" s="1" t="s">
        <v>6811</v>
      </c>
      <c r="Y419" s="1" t="s">
        <v>42</v>
      </c>
      <c r="Z419">
        <v>982694991</v>
      </c>
      <c r="AA419" s="1" t="str">
        <f xml:space="preserve"> IF(scraped_data9[[#This Row],[Image URL]]&lt;&gt;"",CONCATENATE("Data/Individuals/nhadat24h.net/Uyen_Nguyen/Images/image_", scraped_data9[[#This Row],[Title]],"_",A419,".jpg"),"")</f>
        <v>Data/Individuals/nhadat24h.net/Uyen_Nguyen/Images/image_Nhà trọ ccmn 48m2*6t*11pkk (có thang máy) đối diện hồ triều khúc - thanh xuân hn_417.jpg</v>
      </c>
      <c r="AB419" s="1" t="s">
        <v>11029</v>
      </c>
      <c r="AC419" s="1" t="s">
        <v>39</v>
      </c>
      <c r="AD419" s="1" t="s">
        <v>204</v>
      </c>
      <c r="AE419" s="1" t="s">
        <v>39</v>
      </c>
    </row>
    <row r="420" spans="1:31" x14ac:dyDescent="0.25">
      <c r="A420">
        <v>418</v>
      </c>
      <c r="B420" s="1" t="s">
        <v>30</v>
      </c>
      <c r="C420" s="1" t="s">
        <v>31</v>
      </c>
      <c r="D420" s="1" t="s">
        <v>12507</v>
      </c>
      <c r="E420">
        <v>3963233</v>
      </c>
      <c r="F420" s="1" t="s">
        <v>11714</v>
      </c>
      <c r="G420" s="1" t="s">
        <v>11715</v>
      </c>
      <c r="H420" s="1" t="s">
        <v>425</v>
      </c>
      <c r="I420" s="1" t="s">
        <v>113</v>
      </c>
      <c r="J420" s="1" t="s">
        <v>5680</v>
      </c>
      <c r="K420" s="2">
        <v>45157.432638888888</v>
      </c>
      <c r="L420" s="1" t="s">
        <v>49</v>
      </c>
      <c r="M420" s="1" t="s">
        <v>38</v>
      </c>
      <c r="N420" s="1" t="s">
        <v>39</v>
      </c>
      <c r="O420" s="1" t="s">
        <v>39</v>
      </c>
      <c r="Q420" s="1" t="s">
        <v>39</v>
      </c>
      <c r="R420" s="1" t="s">
        <v>39</v>
      </c>
      <c r="T420" s="1" t="s">
        <v>204</v>
      </c>
      <c r="U420" s="1" t="s">
        <v>204</v>
      </c>
      <c r="V420" s="1" t="s">
        <v>204</v>
      </c>
      <c r="W420" s="1" t="s">
        <v>11716</v>
      </c>
      <c r="X420" s="1" t="s">
        <v>5927</v>
      </c>
      <c r="Y420" s="1" t="s">
        <v>42</v>
      </c>
      <c r="Z420">
        <v>889573386</v>
      </c>
      <c r="AA420" s="1" t="str">
        <f xml:space="preserve"> IF(scraped_data9[[#This Row],[Image URL]]&lt;&gt;"",CONCATENATE("Data/Individuals/nhadat24h.net/Uyen_Nguyen/Images/image_", scraped_data9[[#This Row],[Title]],"_",A420,".jpg"),"")</f>
        <v/>
      </c>
      <c r="AB420" s="1"/>
      <c r="AC420" s="1" t="s">
        <v>39</v>
      </c>
      <c r="AD420" s="1" t="s">
        <v>204</v>
      </c>
      <c r="AE420" s="1" t="s">
        <v>39</v>
      </c>
    </row>
    <row r="421" spans="1:31" x14ac:dyDescent="0.25">
      <c r="A421">
        <v>419</v>
      </c>
      <c r="B421" s="1" t="s">
        <v>30</v>
      </c>
      <c r="C421" s="1" t="s">
        <v>31</v>
      </c>
      <c r="D421" s="1" t="s">
        <v>12507</v>
      </c>
      <c r="E421">
        <v>3963309</v>
      </c>
      <c r="F421" s="1" t="s">
        <v>6868</v>
      </c>
      <c r="G421" s="1" t="s">
        <v>6869</v>
      </c>
      <c r="H421" s="1" t="s">
        <v>95</v>
      </c>
      <c r="I421" s="1" t="s">
        <v>148</v>
      </c>
      <c r="J421" s="1" t="s">
        <v>5957</v>
      </c>
      <c r="K421" s="2">
        <v>45147.900694444441</v>
      </c>
      <c r="L421" s="1" t="s">
        <v>5936</v>
      </c>
      <c r="M421" s="1" t="s">
        <v>38</v>
      </c>
      <c r="N421" s="1" t="s">
        <v>39</v>
      </c>
      <c r="O421" s="1" t="s">
        <v>39</v>
      </c>
      <c r="Q421" s="1" t="s">
        <v>39</v>
      </c>
      <c r="R421" s="1" t="s">
        <v>39</v>
      </c>
      <c r="T421" s="1" t="s">
        <v>204</v>
      </c>
      <c r="U421" s="1" t="s">
        <v>204</v>
      </c>
      <c r="V421" s="1" t="s">
        <v>204</v>
      </c>
      <c r="W421" s="1" t="s">
        <v>6870</v>
      </c>
      <c r="X421" s="1" t="s">
        <v>3416</v>
      </c>
      <c r="Y421" s="1" t="s">
        <v>42</v>
      </c>
      <c r="Z421">
        <v>948585986</v>
      </c>
      <c r="AA421" s="1" t="str">
        <f xml:space="preserve"> IF(scraped_data9[[#This Row],[Image URL]]&lt;&gt;"",CONCATENATE("Data/Individuals/nhadat24h.net/Uyen_Nguyen/Images/image_", scraped_data9[[#This Row],[Title]],"_",A421,".jpg"),"")</f>
        <v/>
      </c>
      <c r="AB421" s="1"/>
      <c r="AC421" s="1" t="s">
        <v>39</v>
      </c>
      <c r="AD421" s="1" t="s">
        <v>204</v>
      </c>
      <c r="AE421" s="1" t="s">
        <v>39</v>
      </c>
    </row>
    <row r="422" spans="1:31" x14ac:dyDescent="0.25">
      <c r="A422">
        <v>420</v>
      </c>
      <c r="B422" s="1" t="s">
        <v>30</v>
      </c>
      <c r="C422" s="1" t="s">
        <v>31</v>
      </c>
      <c r="D422" s="1" t="s">
        <v>12507</v>
      </c>
      <c r="E422">
        <v>3963484</v>
      </c>
      <c r="F422" s="1" t="s">
        <v>7143</v>
      </c>
      <c r="G422" s="1" t="s">
        <v>7144</v>
      </c>
      <c r="H422" s="1" t="s">
        <v>1063</v>
      </c>
      <c r="I422" s="1" t="s">
        <v>1198</v>
      </c>
      <c r="J422" s="1" t="s">
        <v>7145</v>
      </c>
      <c r="K422" s="2">
        <v>45139.022222222222</v>
      </c>
      <c r="L422" s="1" t="s">
        <v>5936</v>
      </c>
      <c r="M422" s="1" t="s">
        <v>38</v>
      </c>
      <c r="N422" s="1" t="s">
        <v>39</v>
      </c>
      <c r="O422" s="1" t="s">
        <v>39</v>
      </c>
      <c r="P422">
        <v>4</v>
      </c>
      <c r="Q422" s="1" t="s">
        <v>39</v>
      </c>
      <c r="R422" s="1" t="s">
        <v>39</v>
      </c>
      <c r="T422" s="1" t="s">
        <v>877</v>
      </c>
      <c r="U422" s="1" t="s">
        <v>162</v>
      </c>
      <c r="V422" s="1" t="s">
        <v>39</v>
      </c>
      <c r="W422" s="1" t="s">
        <v>7146</v>
      </c>
      <c r="X422" s="1" t="s">
        <v>3416</v>
      </c>
      <c r="Y422" s="1" t="s">
        <v>42</v>
      </c>
      <c r="Z422">
        <v>948585986</v>
      </c>
      <c r="AA422" s="1" t="str">
        <f xml:space="preserve"> IF(scraped_data9[[#This Row],[Image URL]]&lt;&gt;"",CONCATENATE("Data/Individuals/nhadat24h.net/Uyen_Nguyen/Images/image_", scraped_data9[[#This Row],[Title]],"_",A422,".jpg"),"")</f>
        <v/>
      </c>
      <c r="AB422" s="1"/>
      <c r="AC422" s="1" t="s">
        <v>39</v>
      </c>
      <c r="AD422" s="1" t="s">
        <v>69</v>
      </c>
      <c r="AE422" s="1" t="s">
        <v>39</v>
      </c>
    </row>
    <row r="423" spans="1:31" x14ac:dyDescent="0.25">
      <c r="A423">
        <v>421</v>
      </c>
      <c r="B423" s="1" t="s">
        <v>30</v>
      </c>
      <c r="C423" s="1" t="s">
        <v>31</v>
      </c>
      <c r="D423" s="1" t="s">
        <v>12507</v>
      </c>
      <c r="E423">
        <v>3963513</v>
      </c>
      <c r="F423" s="1" t="s">
        <v>6863</v>
      </c>
      <c r="G423" s="1" t="s">
        <v>6864</v>
      </c>
      <c r="H423" s="1" t="s">
        <v>862</v>
      </c>
      <c r="I423" s="1" t="s">
        <v>6865</v>
      </c>
      <c r="J423" s="1" t="s">
        <v>6866</v>
      </c>
      <c r="K423" s="2">
        <v>45147.900694444441</v>
      </c>
      <c r="L423" s="1" t="s">
        <v>5936</v>
      </c>
      <c r="M423" s="1" t="s">
        <v>38</v>
      </c>
      <c r="N423" s="1" t="s">
        <v>39</v>
      </c>
      <c r="O423" s="1" t="s">
        <v>39</v>
      </c>
      <c r="Q423" s="1" t="s">
        <v>39</v>
      </c>
      <c r="R423" s="1" t="s">
        <v>39</v>
      </c>
      <c r="T423" s="1" t="s">
        <v>39</v>
      </c>
      <c r="U423" s="1" t="s">
        <v>162</v>
      </c>
      <c r="V423" s="1" t="s">
        <v>39</v>
      </c>
      <c r="W423" s="1" t="s">
        <v>6867</v>
      </c>
      <c r="X423" s="1" t="s">
        <v>3416</v>
      </c>
      <c r="Y423" s="1" t="s">
        <v>42</v>
      </c>
      <c r="Z423">
        <v>948585986</v>
      </c>
      <c r="AA423" s="1" t="str">
        <f xml:space="preserve"> IF(scraped_data9[[#This Row],[Image URL]]&lt;&gt;"",CONCATENATE("Data/Individuals/nhadat24h.net/Uyen_Nguyen/Images/image_", scraped_data9[[#This Row],[Title]],"_",A423,".jpg"),"")</f>
        <v/>
      </c>
      <c r="AB423" s="1"/>
      <c r="AC423" s="1" t="s">
        <v>39</v>
      </c>
      <c r="AD423" s="1" t="s">
        <v>69</v>
      </c>
      <c r="AE423" s="1" t="s">
        <v>39</v>
      </c>
    </row>
    <row r="424" spans="1:31" x14ac:dyDescent="0.25">
      <c r="A424">
        <v>422</v>
      </c>
      <c r="B424" s="1" t="s">
        <v>30</v>
      </c>
      <c r="C424" s="1" t="s">
        <v>31</v>
      </c>
      <c r="D424" s="1" t="s">
        <v>12507</v>
      </c>
      <c r="E424">
        <v>3964015</v>
      </c>
      <c r="F424" s="1" t="s">
        <v>11854</v>
      </c>
      <c r="G424" s="1" t="s">
        <v>11855</v>
      </c>
      <c r="H424" s="1" t="s">
        <v>979</v>
      </c>
      <c r="I424" s="1" t="s">
        <v>276</v>
      </c>
      <c r="J424" s="1" t="s">
        <v>1747</v>
      </c>
      <c r="K424" s="2">
        <v>45156.878472222219</v>
      </c>
      <c r="L424" s="1" t="s">
        <v>49</v>
      </c>
      <c r="M424" s="1" t="s">
        <v>38</v>
      </c>
      <c r="N424" s="1" t="s">
        <v>39</v>
      </c>
      <c r="O424" s="1" t="s">
        <v>39</v>
      </c>
      <c r="Q424" s="1" t="s">
        <v>39</v>
      </c>
      <c r="R424" s="1" t="s">
        <v>39</v>
      </c>
      <c r="T424" s="1" t="s">
        <v>204</v>
      </c>
      <c r="U424" s="1" t="s">
        <v>204</v>
      </c>
      <c r="V424" s="1" t="s">
        <v>204</v>
      </c>
      <c r="W424" s="1" t="s">
        <v>11856</v>
      </c>
      <c r="X424" s="1" t="s">
        <v>5997</v>
      </c>
      <c r="Y424" s="1" t="s">
        <v>42</v>
      </c>
      <c r="Z424">
        <v>945668585</v>
      </c>
      <c r="AA424" s="1" t="str">
        <f xml:space="preserve"> IF(scraped_data9[[#This Row],[Image URL]]&lt;&gt;"",CONCATENATE("Data/Individuals/nhadat24h.net/Uyen_Nguyen/Images/image_", scraped_data9[[#This Row],[Title]],"_",A424,".jpg"),"")</f>
        <v/>
      </c>
      <c r="AB424" s="1"/>
      <c r="AC424" s="1" t="s">
        <v>39</v>
      </c>
      <c r="AD424" s="1" t="s">
        <v>204</v>
      </c>
      <c r="AE424" s="1" t="s">
        <v>39</v>
      </c>
    </row>
    <row r="425" spans="1:31" x14ac:dyDescent="0.25">
      <c r="A425">
        <v>423</v>
      </c>
      <c r="B425" s="1" t="s">
        <v>30</v>
      </c>
      <c r="C425" s="1" t="s">
        <v>31</v>
      </c>
      <c r="D425" s="1" t="s">
        <v>12507</v>
      </c>
      <c r="E425">
        <v>3964220</v>
      </c>
      <c r="F425" s="1" t="s">
        <v>11764</v>
      </c>
      <c r="G425" s="1" t="s">
        <v>11765</v>
      </c>
      <c r="H425" s="1" t="s">
        <v>11766</v>
      </c>
      <c r="I425" s="1" t="s">
        <v>261</v>
      </c>
      <c r="J425" s="1" t="s">
        <v>2771</v>
      </c>
      <c r="K425" s="2">
        <v>45157.398611111108</v>
      </c>
      <c r="L425" s="1" t="s">
        <v>49</v>
      </c>
      <c r="M425" s="1" t="s">
        <v>38</v>
      </c>
      <c r="N425" s="1" t="s">
        <v>39</v>
      </c>
      <c r="O425" s="1" t="s">
        <v>39</v>
      </c>
      <c r="Q425" s="1" t="s">
        <v>39</v>
      </c>
      <c r="R425" s="1" t="s">
        <v>39</v>
      </c>
      <c r="T425" s="1" t="s">
        <v>204</v>
      </c>
      <c r="U425" s="1" t="s">
        <v>204</v>
      </c>
      <c r="V425" s="1" t="s">
        <v>204</v>
      </c>
      <c r="W425" s="1" t="s">
        <v>11767</v>
      </c>
      <c r="X425" s="1" t="s">
        <v>8578</v>
      </c>
      <c r="Y425" s="1" t="s">
        <v>42</v>
      </c>
      <c r="Z425">
        <v>979868175</v>
      </c>
      <c r="AA425" s="1" t="str">
        <f xml:space="preserve"> IF(scraped_data9[[#This Row],[Image URL]]&lt;&gt;"",CONCATENATE("Data/Individuals/nhadat24h.net/Uyen_Nguyen/Images/image_", scraped_data9[[#This Row],[Title]],"_",A425,".jpg"),"")</f>
        <v/>
      </c>
      <c r="AB425" s="1"/>
      <c r="AC425" s="1" t="s">
        <v>39</v>
      </c>
      <c r="AD425" s="1" t="s">
        <v>204</v>
      </c>
      <c r="AE425" s="1" t="s">
        <v>39</v>
      </c>
    </row>
    <row r="426" spans="1:31" x14ac:dyDescent="0.25">
      <c r="A426">
        <v>424</v>
      </c>
      <c r="B426" s="1" t="s">
        <v>30</v>
      </c>
      <c r="C426" s="1" t="s">
        <v>31</v>
      </c>
      <c r="D426" s="1" t="s">
        <v>12507</v>
      </c>
      <c r="E426">
        <v>3964790</v>
      </c>
      <c r="F426" s="1" t="s">
        <v>12378</v>
      </c>
      <c r="G426" s="1" t="s">
        <v>12379</v>
      </c>
      <c r="H426" s="1" t="s">
        <v>3832</v>
      </c>
      <c r="I426" s="1" t="s">
        <v>807</v>
      </c>
      <c r="J426" s="1" t="s">
        <v>2560</v>
      </c>
      <c r="K426" s="2">
        <v>45155.329861111109</v>
      </c>
      <c r="L426" s="1" t="s">
        <v>49</v>
      </c>
      <c r="M426" s="1" t="s">
        <v>38</v>
      </c>
      <c r="N426" s="1" t="s">
        <v>39</v>
      </c>
      <c r="O426" s="1" t="s">
        <v>39</v>
      </c>
      <c r="Q426" s="1" t="s">
        <v>39</v>
      </c>
      <c r="R426" s="1" t="s">
        <v>39</v>
      </c>
      <c r="T426" s="1" t="s">
        <v>204</v>
      </c>
      <c r="U426" s="1" t="s">
        <v>204</v>
      </c>
      <c r="V426" s="1" t="s">
        <v>204</v>
      </c>
      <c r="W426" s="1" t="s">
        <v>12380</v>
      </c>
      <c r="X426" s="1" t="s">
        <v>9862</v>
      </c>
      <c r="Y426" s="1" t="s">
        <v>42</v>
      </c>
      <c r="Z426">
        <v>974678580</v>
      </c>
      <c r="AA426" s="1" t="str">
        <f xml:space="preserve"> IF(scraped_data9[[#This Row],[Image URL]]&lt;&gt;"",CONCATENATE("Data/Individuals/nhadat24h.net/Uyen_Nguyen/Images/image_", scraped_data9[[#This Row],[Title]],"_",A426,".jpg"),"")</f>
        <v>Data/Individuals/nhadat24h.net/Uyen_Nguyen/Images/image_Bán nhà phố trần binh, q cầu giấy, dt 36m*4t*chỉ 3.xx tỷ, nhà đẹp full nội thất_424.jpg</v>
      </c>
      <c r="AB426" s="1" t="s">
        <v>12381</v>
      </c>
      <c r="AC426" s="1" t="s">
        <v>39</v>
      </c>
      <c r="AD426" s="1" t="s">
        <v>204</v>
      </c>
      <c r="AE426" s="1" t="s">
        <v>39</v>
      </c>
    </row>
    <row r="427" spans="1:31" x14ac:dyDescent="0.25">
      <c r="A427">
        <v>425</v>
      </c>
      <c r="B427" s="1" t="s">
        <v>30</v>
      </c>
      <c r="C427" s="1" t="s">
        <v>31</v>
      </c>
      <c r="D427" s="1" t="s">
        <v>12507</v>
      </c>
      <c r="E427">
        <v>3964891</v>
      </c>
      <c r="F427" s="1" t="s">
        <v>12423</v>
      </c>
      <c r="G427" s="1" t="s">
        <v>12424</v>
      </c>
      <c r="H427" s="1" t="s">
        <v>676</v>
      </c>
      <c r="I427" s="1" t="s">
        <v>195</v>
      </c>
      <c r="J427" s="1" t="s">
        <v>12425</v>
      </c>
      <c r="K427" s="2">
        <v>45155.329861111109</v>
      </c>
      <c r="L427" s="1" t="s">
        <v>49</v>
      </c>
      <c r="M427" s="1" t="s">
        <v>38</v>
      </c>
      <c r="N427" s="1" t="s">
        <v>39</v>
      </c>
      <c r="O427" s="1" t="s">
        <v>39</v>
      </c>
      <c r="Q427" s="1" t="s">
        <v>39</v>
      </c>
      <c r="R427" s="1" t="s">
        <v>39</v>
      </c>
      <c r="T427" s="1" t="s">
        <v>204</v>
      </c>
      <c r="U427" s="1" t="s">
        <v>204</v>
      </c>
      <c r="V427" s="1" t="s">
        <v>204</v>
      </c>
      <c r="W427" s="1" t="s">
        <v>12426</v>
      </c>
      <c r="X427" s="1" t="s">
        <v>9862</v>
      </c>
      <c r="Y427" s="1" t="s">
        <v>42</v>
      </c>
      <c r="Z427">
        <v>974678580</v>
      </c>
      <c r="AA427" s="1" t="str">
        <f xml:space="preserve"> IF(scraped_data9[[#This Row],[Image URL]]&lt;&gt;"",CONCATENATE("Data/Individuals/nhadat24h.net/Uyen_Nguyen/Images/image_", scraped_data9[[#This Row],[Title]],"_",A427,".jpg"),"")</f>
        <v>Data/Individuals/nhadat24h.net/Uyen_Nguyen/Images/image_Bán nhà cổ nhuế, từ liêm, dt 32.5m*5t, chỉ 3.x tỷ, nhà mới đẹp, ở ngay,full đồ_425.jpg</v>
      </c>
      <c r="AB427" s="1" t="s">
        <v>12427</v>
      </c>
      <c r="AC427" s="1" t="s">
        <v>39</v>
      </c>
      <c r="AD427" s="1" t="s">
        <v>204</v>
      </c>
      <c r="AE427" s="1" t="s">
        <v>39</v>
      </c>
    </row>
    <row r="428" spans="1:31" x14ac:dyDescent="0.25">
      <c r="A428">
        <v>426</v>
      </c>
      <c r="B428" s="1" t="s">
        <v>30</v>
      </c>
      <c r="C428" s="1" t="s">
        <v>31</v>
      </c>
      <c r="D428" s="1" t="s">
        <v>12507</v>
      </c>
      <c r="E428">
        <v>3965473</v>
      </c>
      <c r="F428" s="1" t="s">
        <v>3057</v>
      </c>
      <c r="G428" s="1" t="s">
        <v>3058</v>
      </c>
      <c r="H428" s="1" t="s">
        <v>507</v>
      </c>
      <c r="I428" s="1" t="s">
        <v>967</v>
      </c>
      <c r="J428" s="1" t="s">
        <v>2187</v>
      </c>
      <c r="K428" s="2">
        <v>45156.668749999997</v>
      </c>
      <c r="L428" s="1" t="s">
        <v>150</v>
      </c>
      <c r="M428" s="1" t="s">
        <v>38</v>
      </c>
      <c r="N428" s="1" t="s">
        <v>39</v>
      </c>
      <c r="O428" s="1" t="s">
        <v>39</v>
      </c>
      <c r="Q428" s="1" t="s">
        <v>39</v>
      </c>
      <c r="R428" s="1" t="s">
        <v>39</v>
      </c>
      <c r="T428" s="1" t="s">
        <v>204</v>
      </c>
      <c r="U428" s="1" t="s">
        <v>204</v>
      </c>
      <c r="V428" s="1" t="s">
        <v>204</v>
      </c>
      <c r="W428" s="1" t="s">
        <v>3059</v>
      </c>
      <c r="X428" s="1" t="s">
        <v>2449</v>
      </c>
      <c r="Y428" s="1" t="s">
        <v>42</v>
      </c>
      <c r="Z428">
        <v>974199076</v>
      </c>
      <c r="AA428" s="1" t="str">
        <f xml:space="preserve"> IF(scraped_data9[[#This Row],[Image URL]]&lt;&gt;"",CONCATENATE("Data/Individuals/nhadat24h.net/Uyen_Nguyen/Images/image_", scraped_data9[[#This Row],[Title]],"_",A428,".jpg"),"")</f>
        <v>Data/Individuals/nhadat24h.net/Uyen_Nguyen/Images/image_Trực tiếp cđt bán chung cư mini đống đa- trần quý cáp- nguyễn như đổ giá rẻ_426.jpg</v>
      </c>
      <c r="AB428" s="1" t="s">
        <v>3060</v>
      </c>
      <c r="AC428" s="1" t="s">
        <v>39</v>
      </c>
      <c r="AD428" s="1" t="s">
        <v>204</v>
      </c>
      <c r="AE428" s="1" t="s">
        <v>39</v>
      </c>
    </row>
    <row r="429" spans="1:31" x14ac:dyDescent="0.25">
      <c r="A429">
        <v>427</v>
      </c>
      <c r="B429" s="1" t="s">
        <v>30</v>
      </c>
      <c r="C429" s="1" t="s">
        <v>31</v>
      </c>
      <c r="D429" s="1" t="s">
        <v>12507</v>
      </c>
      <c r="E429">
        <v>3965815</v>
      </c>
      <c r="F429" s="1" t="s">
        <v>11884</v>
      </c>
      <c r="G429" s="1" t="s">
        <v>11885</v>
      </c>
      <c r="H429" s="1" t="s">
        <v>210</v>
      </c>
      <c r="I429" s="1" t="s">
        <v>1482</v>
      </c>
      <c r="J429" s="1" t="s">
        <v>6734</v>
      </c>
      <c r="K429" s="2">
        <v>45156.857638888891</v>
      </c>
      <c r="L429" s="1" t="s">
        <v>49</v>
      </c>
      <c r="M429" s="1" t="s">
        <v>38</v>
      </c>
      <c r="N429" s="1" t="s">
        <v>39</v>
      </c>
      <c r="O429" s="1" t="s">
        <v>39</v>
      </c>
      <c r="Q429" s="1" t="s">
        <v>39</v>
      </c>
      <c r="R429" s="1" t="s">
        <v>39</v>
      </c>
      <c r="T429" s="1" t="s">
        <v>204</v>
      </c>
      <c r="U429" s="1" t="s">
        <v>204</v>
      </c>
      <c r="V429" s="1" t="s">
        <v>204</v>
      </c>
      <c r="W429" s="1" t="s">
        <v>11886</v>
      </c>
      <c r="X429" s="1" t="s">
        <v>4291</v>
      </c>
      <c r="Y429" s="1" t="s">
        <v>42</v>
      </c>
      <c r="Z429">
        <v>907333390</v>
      </c>
      <c r="AA429" s="1" t="str">
        <f xml:space="preserve"> IF(scraped_data9[[#This Row],[Image URL]]&lt;&gt;"",CONCATENATE("Data/Individuals/nhadat24h.net/Uyen_Nguyen/Images/image_", scraped_data9[[#This Row],[Title]],"_",A429,".jpg"),"")</f>
        <v/>
      </c>
      <c r="AB429" s="1"/>
      <c r="AC429" s="1" t="s">
        <v>39</v>
      </c>
      <c r="AD429" s="1" t="s">
        <v>204</v>
      </c>
      <c r="AE429" s="1" t="s">
        <v>39</v>
      </c>
    </row>
    <row r="430" spans="1:31" x14ac:dyDescent="0.25">
      <c r="A430">
        <v>428</v>
      </c>
      <c r="B430" s="1" t="s">
        <v>30</v>
      </c>
      <c r="C430" s="1" t="s">
        <v>31</v>
      </c>
      <c r="D430" s="1" t="s">
        <v>12507</v>
      </c>
      <c r="E430">
        <v>3965907</v>
      </c>
      <c r="F430" s="1" t="s">
        <v>8336</v>
      </c>
      <c r="G430" s="1" t="s">
        <v>8337</v>
      </c>
      <c r="H430" s="1" t="s">
        <v>550</v>
      </c>
      <c r="I430" s="1" t="s">
        <v>276</v>
      </c>
      <c r="J430" s="1" t="s">
        <v>8338</v>
      </c>
      <c r="K430" s="2">
        <v>45158.343055555553</v>
      </c>
      <c r="L430" s="1" t="s">
        <v>7288</v>
      </c>
      <c r="M430" s="1" t="s">
        <v>38</v>
      </c>
      <c r="N430" s="1" t="s">
        <v>39</v>
      </c>
      <c r="O430" s="1" t="s">
        <v>39</v>
      </c>
      <c r="Q430" s="1" t="s">
        <v>39</v>
      </c>
      <c r="R430" s="1" t="s">
        <v>39</v>
      </c>
      <c r="T430" s="1" t="s">
        <v>204</v>
      </c>
      <c r="U430" s="1" t="s">
        <v>204</v>
      </c>
      <c r="V430" s="1" t="s">
        <v>204</v>
      </c>
      <c r="W430" s="1" t="s">
        <v>8339</v>
      </c>
      <c r="X430" s="1" t="s">
        <v>3897</v>
      </c>
      <c r="Y430" s="1" t="s">
        <v>42</v>
      </c>
      <c r="Z430">
        <v>867071456</v>
      </c>
      <c r="AA430" s="1" t="str">
        <f xml:space="preserve"> IF(scraped_data9[[#This Row],[Image URL]]&lt;&gt;"",CONCATENATE("Data/Individuals/nhadat24h.net/Uyen_Nguyen/Images/image_", scraped_data9[[#This Row],[Title]],"_",A430,".jpg"),"")</f>
        <v/>
      </c>
      <c r="AB430" s="1"/>
      <c r="AC430" s="1" t="s">
        <v>39</v>
      </c>
      <c r="AD430" s="1" t="s">
        <v>204</v>
      </c>
      <c r="AE430" s="1" t="s">
        <v>39</v>
      </c>
    </row>
    <row r="431" spans="1:31" x14ac:dyDescent="0.25">
      <c r="A431">
        <v>429</v>
      </c>
      <c r="B431" s="1" t="s">
        <v>30</v>
      </c>
      <c r="C431" s="1" t="s">
        <v>31</v>
      </c>
      <c r="D431" s="1" t="s">
        <v>12507</v>
      </c>
      <c r="E431">
        <v>3966734</v>
      </c>
      <c r="F431" s="1" t="s">
        <v>9936</v>
      </c>
      <c r="G431" s="1" t="s">
        <v>9937</v>
      </c>
      <c r="H431" s="1" t="s">
        <v>34</v>
      </c>
      <c r="I431" s="1" t="s">
        <v>276</v>
      </c>
      <c r="J431" s="1" t="s">
        <v>2596</v>
      </c>
      <c r="K431" s="2">
        <v>45154.354861111111</v>
      </c>
      <c r="L431" s="1" t="s">
        <v>141</v>
      </c>
      <c r="M431" s="1" t="s">
        <v>38</v>
      </c>
      <c r="N431" s="1" t="s">
        <v>39</v>
      </c>
      <c r="O431" s="1" t="s">
        <v>39</v>
      </c>
      <c r="Q431" s="1" t="s">
        <v>39</v>
      </c>
      <c r="R431" s="1" t="s">
        <v>39</v>
      </c>
      <c r="T431" s="1" t="s">
        <v>204</v>
      </c>
      <c r="U431" s="1" t="s">
        <v>204</v>
      </c>
      <c r="V431" s="1" t="s">
        <v>204</v>
      </c>
      <c r="W431" s="1" t="s">
        <v>9938</v>
      </c>
      <c r="X431" s="1" t="s">
        <v>5544</v>
      </c>
      <c r="Y431" s="1" t="s">
        <v>42</v>
      </c>
      <c r="Z431">
        <v>938162784</v>
      </c>
      <c r="AA431" s="1" t="str">
        <f xml:space="preserve"> IF(scraped_data9[[#This Row],[Image URL]]&lt;&gt;"",CONCATENATE("Data/Individuals/nhadat24h.net/Uyen_Nguyen/Images/image_", scraped_data9[[#This Row],[Title]],"_",A431,".jpg"),"")</f>
        <v>Data/Individuals/nhadat24h.net/Uyen_Nguyen/Images/image_Cần bán gấp 100m2-3 tầng-mặt tiền kinh doanh khu làng tuyết nhân tạo sg- 17.9 tỷ_429.jpg</v>
      </c>
      <c r="AB431" s="1" t="s">
        <v>9939</v>
      </c>
      <c r="AC431" s="1" t="s">
        <v>39</v>
      </c>
      <c r="AD431" s="1" t="s">
        <v>204</v>
      </c>
      <c r="AE431" s="1" t="s">
        <v>39</v>
      </c>
    </row>
    <row r="432" spans="1:31" x14ac:dyDescent="0.25">
      <c r="A432">
        <v>430</v>
      </c>
      <c r="B432" s="1" t="s">
        <v>30</v>
      </c>
      <c r="C432" s="1" t="s">
        <v>31</v>
      </c>
      <c r="D432" s="1" t="s">
        <v>12507</v>
      </c>
      <c r="E432">
        <v>3966831</v>
      </c>
      <c r="F432" s="1" t="s">
        <v>7154</v>
      </c>
      <c r="G432" s="1" t="s">
        <v>7155</v>
      </c>
      <c r="H432" s="1" t="s">
        <v>6988</v>
      </c>
      <c r="I432" s="1" t="s">
        <v>160</v>
      </c>
      <c r="J432" s="1" t="s">
        <v>5640</v>
      </c>
      <c r="K432" s="2">
        <v>45139.021527777775</v>
      </c>
      <c r="L432" s="1" t="s">
        <v>5936</v>
      </c>
      <c r="M432" s="1" t="s">
        <v>38</v>
      </c>
      <c r="N432" s="1" t="s">
        <v>39</v>
      </c>
      <c r="O432" s="1" t="s">
        <v>39</v>
      </c>
      <c r="Q432" s="1" t="s">
        <v>39</v>
      </c>
      <c r="R432" s="1" t="s">
        <v>39</v>
      </c>
      <c r="T432" s="1" t="s">
        <v>39</v>
      </c>
      <c r="U432" s="1" t="s">
        <v>844</v>
      </c>
      <c r="V432" s="1" t="s">
        <v>39</v>
      </c>
      <c r="W432" s="1" t="s">
        <v>7156</v>
      </c>
      <c r="X432" s="1" t="s">
        <v>3416</v>
      </c>
      <c r="Y432" s="1" t="s">
        <v>42</v>
      </c>
      <c r="Z432">
        <v>948585986</v>
      </c>
      <c r="AA432" s="1" t="str">
        <f xml:space="preserve"> IF(scraped_data9[[#This Row],[Image URL]]&lt;&gt;"",CONCATENATE("Data/Individuals/nhadat24h.net/Uyen_Nguyen/Images/image_", scraped_data9[[#This Row],[Title]],"_",A432,".jpg"),"")</f>
        <v/>
      </c>
      <c r="AB432" s="1"/>
      <c r="AC432" s="1" t="s">
        <v>39</v>
      </c>
      <c r="AD432" s="1" t="s">
        <v>64</v>
      </c>
      <c r="AE432" s="1" t="s">
        <v>39</v>
      </c>
    </row>
    <row r="433" spans="1:31" x14ac:dyDescent="0.25">
      <c r="A433">
        <v>431</v>
      </c>
      <c r="B433" s="1" t="s">
        <v>30</v>
      </c>
      <c r="C433" s="1" t="s">
        <v>31</v>
      </c>
      <c r="D433" s="1" t="s">
        <v>12507</v>
      </c>
      <c r="E433">
        <v>3967045</v>
      </c>
      <c r="F433" s="1" t="s">
        <v>4177</v>
      </c>
      <c r="G433" s="1" t="s">
        <v>4178</v>
      </c>
      <c r="H433" s="1" t="s">
        <v>138</v>
      </c>
      <c r="I433" s="1" t="s">
        <v>276</v>
      </c>
      <c r="J433" s="1" t="s">
        <v>4179</v>
      </c>
      <c r="K433" s="2">
        <v>45156.427777777775</v>
      </c>
      <c r="L433" s="1" t="s">
        <v>411</v>
      </c>
      <c r="M433" s="1" t="s">
        <v>204</v>
      </c>
      <c r="N433" s="1" t="s">
        <v>39</v>
      </c>
      <c r="O433" s="1" t="s">
        <v>39</v>
      </c>
      <c r="Q433" s="1" t="s">
        <v>39</v>
      </c>
      <c r="R433" s="1" t="s">
        <v>39</v>
      </c>
      <c r="T433" s="1" t="s">
        <v>39</v>
      </c>
      <c r="U433" s="1" t="s">
        <v>39</v>
      </c>
      <c r="V433" s="1" t="s">
        <v>39</v>
      </c>
      <c r="W433" s="1" t="s">
        <v>4180</v>
      </c>
      <c r="X433" s="1" t="s">
        <v>3286</v>
      </c>
      <c r="Y433" s="1" t="s">
        <v>42</v>
      </c>
      <c r="Z433">
        <v>931119028</v>
      </c>
      <c r="AA433" s="1" t="str">
        <f xml:space="preserve"> IF(scraped_data9[[#This Row],[Image URL]]&lt;&gt;"",CONCATENATE("Data/Individuals/nhadat24h.net/Uyen_Nguyen/Images/image_", scraped_data9[[#This Row],[Title]],"_",A433,".jpg"),"")</f>
        <v>Data/Individuals/nhadat24h.net/Uyen_Nguyen/Images/image_Đất nền kdc cotec phú xuân, nhà bè, xd ngay. lh: 0931119028_431.jpg</v>
      </c>
      <c r="AB433" s="1" t="s">
        <v>4181</v>
      </c>
      <c r="AC433" s="1" t="s">
        <v>39</v>
      </c>
      <c r="AD433" s="1" t="s">
        <v>39</v>
      </c>
      <c r="AE433" s="1" t="s">
        <v>39</v>
      </c>
    </row>
    <row r="434" spans="1:31" x14ac:dyDescent="0.25">
      <c r="A434">
        <v>432</v>
      </c>
      <c r="B434" s="1" t="s">
        <v>30</v>
      </c>
      <c r="C434" s="1" t="s">
        <v>31</v>
      </c>
      <c r="D434" s="1" t="s">
        <v>12507</v>
      </c>
      <c r="E434">
        <v>3967236</v>
      </c>
      <c r="F434" s="1" t="s">
        <v>11745</v>
      </c>
      <c r="G434" s="1" t="s">
        <v>11746</v>
      </c>
      <c r="H434" s="1" t="s">
        <v>629</v>
      </c>
      <c r="I434" s="1" t="s">
        <v>113</v>
      </c>
      <c r="J434" s="1" t="s">
        <v>3722</v>
      </c>
      <c r="K434" s="2">
        <v>45157.432638888888</v>
      </c>
      <c r="L434" s="1" t="s">
        <v>49</v>
      </c>
      <c r="M434" s="1" t="s">
        <v>38</v>
      </c>
      <c r="N434" s="1" t="s">
        <v>39</v>
      </c>
      <c r="O434" s="1" t="s">
        <v>39</v>
      </c>
      <c r="Q434" s="1" t="s">
        <v>39</v>
      </c>
      <c r="R434" s="1" t="s">
        <v>39</v>
      </c>
      <c r="T434" s="1" t="s">
        <v>204</v>
      </c>
      <c r="U434" s="1" t="s">
        <v>204</v>
      </c>
      <c r="V434" s="1" t="s">
        <v>204</v>
      </c>
      <c r="W434" s="1" t="s">
        <v>11747</v>
      </c>
      <c r="X434" s="1" t="s">
        <v>5927</v>
      </c>
      <c r="Y434" s="1" t="s">
        <v>42</v>
      </c>
      <c r="Z434">
        <v>889573386</v>
      </c>
      <c r="AA434" s="1" t="str">
        <f xml:space="preserve"> IF(scraped_data9[[#This Row],[Image URL]]&lt;&gt;"",CONCATENATE("Data/Individuals/nhadat24h.net/Uyen_Nguyen/Images/image_", scraped_data9[[#This Row],[Title]],"_",A434,".jpg"),"")</f>
        <v/>
      </c>
      <c r="AB434" s="1"/>
      <c r="AC434" s="1" t="s">
        <v>39</v>
      </c>
      <c r="AD434" s="1" t="s">
        <v>204</v>
      </c>
      <c r="AE434" s="1" t="s">
        <v>39</v>
      </c>
    </row>
    <row r="435" spans="1:31" x14ac:dyDescent="0.25">
      <c r="A435">
        <v>433</v>
      </c>
      <c r="B435" s="1" t="s">
        <v>30</v>
      </c>
      <c r="C435" s="1" t="s">
        <v>31</v>
      </c>
      <c r="D435" s="1" t="s">
        <v>12507</v>
      </c>
      <c r="E435">
        <v>3968041</v>
      </c>
      <c r="F435" s="1" t="s">
        <v>11425</v>
      </c>
      <c r="G435" s="1" t="s">
        <v>11426</v>
      </c>
      <c r="H435" s="1" t="s">
        <v>138</v>
      </c>
      <c r="I435" s="1" t="s">
        <v>7727</v>
      </c>
      <c r="J435" s="1" t="s">
        <v>11427</v>
      </c>
      <c r="K435" s="2">
        <v>45158.734722222223</v>
      </c>
      <c r="L435" s="1" t="s">
        <v>49</v>
      </c>
      <c r="M435" s="1" t="s">
        <v>38</v>
      </c>
      <c r="N435" s="1" t="s">
        <v>39</v>
      </c>
      <c r="O435" s="1" t="s">
        <v>39</v>
      </c>
      <c r="Q435" s="1" t="s">
        <v>39</v>
      </c>
      <c r="R435" s="1" t="s">
        <v>39</v>
      </c>
      <c r="T435" s="1" t="s">
        <v>204</v>
      </c>
      <c r="U435" s="1" t="s">
        <v>204</v>
      </c>
      <c r="V435" s="1" t="s">
        <v>204</v>
      </c>
      <c r="W435" s="1" t="s">
        <v>11428</v>
      </c>
      <c r="X435" s="1" t="s">
        <v>2258</v>
      </c>
      <c r="Y435" s="1" t="s">
        <v>42</v>
      </c>
      <c r="Z435">
        <v>906359269</v>
      </c>
      <c r="AA435" s="1" t="str">
        <f xml:space="preserve"> IF(scraped_data9[[#This Row],[Image URL]]&lt;&gt;"",CONCATENATE("Data/Individuals/nhadat24h.net/Uyen_Nguyen/Images/image_", scraped_data9[[#This Row],[Title]],"_",A435,".jpg"),"")</f>
        <v/>
      </c>
      <c r="AB435" s="1"/>
      <c r="AC435" s="1" t="s">
        <v>39</v>
      </c>
      <c r="AD435" s="1" t="s">
        <v>204</v>
      </c>
      <c r="AE435" s="1" t="s">
        <v>39</v>
      </c>
    </row>
    <row r="436" spans="1:31" x14ac:dyDescent="0.25">
      <c r="A436">
        <v>434</v>
      </c>
      <c r="B436" s="1" t="s">
        <v>30</v>
      </c>
      <c r="C436" s="1" t="s">
        <v>31</v>
      </c>
      <c r="D436" s="1" t="s">
        <v>12507</v>
      </c>
      <c r="E436">
        <v>3969490</v>
      </c>
      <c r="F436" s="1" t="s">
        <v>5497</v>
      </c>
      <c r="G436" s="1" t="s">
        <v>5498</v>
      </c>
      <c r="H436" s="1" t="s">
        <v>210</v>
      </c>
      <c r="I436" s="1" t="s">
        <v>5499</v>
      </c>
      <c r="J436" s="1" t="s">
        <v>1213</v>
      </c>
      <c r="K436" s="2">
        <v>45145.379861111112</v>
      </c>
      <c r="L436" s="1" t="s">
        <v>37</v>
      </c>
      <c r="M436" s="1" t="s">
        <v>38</v>
      </c>
      <c r="N436" s="1" t="s">
        <v>39</v>
      </c>
      <c r="O436" s="1" t="s">
        <v>39</v>
      </c>
      <c r="Q436" s="1" t="s">
        <v>39</v>
      </c>
      <c r="R436" s="1" t="s">
        <v>39</v>
      </c>
      <c r="T436" s="1" t="s">
        <v>204</v>
      </c>
      <c r="U436" s="1" t="s">
        <v>204</v>
      </c>
      <c r="V436" s="1" t="s">
        <v>204</v>
      </c>
      <c r="W436" s="1" t="s">
        <v>5500</v>
      </c>
      <c r="X436" s="1" t="s">
        <v>5496</v>
      </c>
      <c r="Y436" s="1" t="s">
        <v>42</v>
      </c>
      <c r="Z436">
        <v>949861287</v>
      </c>
      <c r="AA436" s="1" t="str">
        <f xml:space="preserve"> IF(scraped_data9[[#This Row],[Image URL]]&lt;&gt;"",CONCATENATE("Data/Individuals/nhadat24h.net/Uyen_Nguyen/Images/image_", scraped_data9[[#This Row],[Title]],"_",A436,".jpg"),"")</f>
        <v>Data/Individuals/nhadat24h.net/Uyen_Nguyen/Images/image_Đất mặt tiền tỉnh lộ 830 dt 8.112m2 thị trấn hiệp hòa đức hòa long an giá 8.2 tỷ_434.jpg</v>
      </c>
      <c r="AB436" s="1" t="s">
        <v>5501</v>
      </c>
      <c r="AC436" s="1" t="s">
        <v>39</v>
      </c>
      <c r="AD436" s="1" t="s">
        <v>204</v>
      </c>
      <c r="AE436" s="1" t="s">
        <v>39</v>
      </c>
    </row>
    <row r="437" spans="1:31" x14ac:dyDescent="0.25">
      <c r="A437">
        <v>435</v>
      </c>
      <c r="B437" s="1" t="s">
        <v>30</v>
      </c>
      <c r="C437" s="1" t="s">
        <v>31</v>
      </c>
      <c r="D437" s="1" t="s">
        <v>12507</v>
      </c>
      <c r="E437">
        <v>3969722</v>
      </c>
      <c r="F437" s="1" t="s">
        <v>3308</v>
      </c>
      <c r="G437" s="1" t="s">
        <v>3309</v>
      </c>
      <c r="H437" s="1" t="s">
        <v>176</v>
      </c>
      <c r="I437" s="1" t="s">
        <v>750</v>
      </c>
      <c r="J437" s="1" t="s">
        <v>2607</v>
      </c>
      <c r="K437" s="2">
        <v>45156.379861111112</v>
      </c>
      <c r="L437" s="1" t="s">
        <v>150</v>
      </c>
      <c r="M437" s="1" t="s">
        <v>38</v>
      </c>
      <c r="N437" s="1" t="s">
        <v>39</v>
      </c>
      <c r="O437" s="1" t="s">
        <v>39</v>
      </c>
      <c r="Q437" s="1" t="s">
        <v>39</v>
      </c>
      <c r="R437" s="1" t="s">
        <v>39</v>
      </c>
      <c r="T437" s="1" t="s">
        <v>39</v>
      </c>
      <c r="U437" s="1" t="s">
        <v>39</v>
      </c>
      <c r="V437" s="1" t="s">
        <v>39</v>
      </c>
      <c r="W437" s="1" t="s">
        <v>3310</v>
      </c>
      <c r="X437" s="1" t="s">
        <v>2140</v>
      </c>
      <c r="Y437" s="1" t="s">
        <v>42</v>
      </c>
      <c r="Z437">
        <v>931601365</v>
      </c>
      <c r="AA437" s="1" t="str">
        <f xml:space="preserve"> IF(scraped_data9[[#This Row],[Image URL]]&lt;&gt;"",CONCATENATE("Data/Individuals/nhadat24h.net/Uyen_Nguyen/Images/image_", scraped_data9[[#This Row],[Title]],"_",A437,".jpg"),"")</f>
        <v/>
      </c>
      <c r="AB437" s="1"/>
      <c r="AC437" s="1" t="s">
        <v>39</v>
      </c>
      <c r="AD437" s="1" t="s">
        <v>39</v>
      </c>
      <c r="AE437" s="1" t="s">
        <v>39</v>
      </c>
    </row>
    <row r="438" spans="1:31" x14ac:dyDescent="0.25">
      <c r="A438">
        <v>436</v>
      </c>
      <c r="B438" s="1" t="s">
        <v>30</v>
      </c>
      <c r="C438" s="1" t="s">
        <v>31</v>
      </c>
      <c r="D438" s="1" t="s">
        <v>12507</v>
      </c>
      <c r="E438">
        <v>3970090</v>
      </c>
      <c r="F438" s="1" t="s">
        <v>12407</v>
      </c>
      <c r="G438" s="1" t="s">
        <v>12408</v>
      </c>
      <c r="H438" s="1" t="s">
        <v>486</v>
      </c>
      <c r="I438" s="1" t="s">
        <v>113</v>
      </c>
      <c r="J438" s="1" t="s">
        <v>9090</v>
      </c>
      <c r="K438" s="2">
        <v>45155.329861111109</v>
      </c>
      <c r="L438" s="1" t="s">
        <v>49</v>
      </c>
      <c r="M438" s="1" t="s">
        <v>38</v>
      </c>
      <c r="N438" s="1" t="s">
        <v>39</v>
      </c>
      <c r="O438" s="1" t="s">
        <v>39</v>
      </c>
      <c r="Q438" s="1" t="s">
        <v>39</v>
      </c>
      <c r="R438" s="1" t="s">
        <v>39</v>
      </c>
      <c r="T438" s="1" t="s">
        <v>204</v>
      </c>
      <c r="U438" s="1" t="s">
        <v>204</v>
      </c>
      <c r="V438" s="1" t="s">
        <v>204</v>
      </c>
      <c r="W438" s="1" t="s">
        <v>12409</v>
      </c>
      <c r="X438" s="1" t="s">
        <v>9862</v>
      </c>
      <c r="Y438" s="1" t="s">
        <v>42</v>
      </c>
      <c r="Z438">
        <v>974678580</v>
      </c>
      <c r="AA438" s="1" t="str">
        <f xml:space="preserve"> IF(scraped_data9[[#This Row],[Image URL]]&lt;&gt;"",CONCATENATE("Data/Individuals/nhadat24h.net/Uyen_Nguyen/Images/image_", scraped_data9[[#This Row],[Title]],"_",A438,".jpg"),"")</f>
        <v/>
      </c>
      <c r="AB438" s="1"/>
      <c r="AC438" s="1" t="s">
        <v>39</v>
      </c>
      <c r="AD438" s="1" t="s">
        <v>204</v>
      </c>
      <c r="AE438" s="1" t="s">
        <v>39</v>
      </c>
    </row>
    <row r="439" spans="1:31" x14ac:dyDescent="0.25">
      <c r="A439">
        <v>437</v>
      </c>
      <c r="B439" s="1" t="s">
        <v>30</v>
      </c>
      <c r="C439" s="1" t="s">
        <v>31</v>
      </c>
      <c r="D439" s="1" t="s">
        <v>12507</v>
      </c>
      <c r="E439">
        <v>3970091</v>
      </c>
      <c r="F439" s="1" t="s">
        <v>12410</v>
      </c>
      <c r="G439" s="1" t="s">
        <v>12411</v>
      </c>
      <c r="H439" s="1" t="s">
        <v>486</v>
      </c>
      <c r="I439" s="1" t="s">
        <v>113</v>
      </c>
      <c r="J439" s="1" t="s">
        <v>12412</v>
      </c>
      <c r="K439" s="2">
        <v>45155.329861111109</v>
      </c>
      <c r="L439" s="1" t="s">
        <v>49</v>
      </c>
      <c r="M439" s="1" t="s">
        <v>38</v>
      </c>
      <c r="N439" s="1" t="s">
        <v>39</v>
      </c>
      <c r="O439" s="1" t="s">
        <v>39</v>
      </c>
      <c r="Q439" s="1" t="s">
        <v>39</v>
      </c>
      <c r="R439" s="1" t="s">
        <v>39</v>
      </c>
      <c r="T439" s="1" t="s">
        <v>204</v>
      </c>
      <c r="U439" s="1" t="s">
        <v>204</v>
      </c>
      <c r="V439" s="1" t="s">
        <v>204</v>
      </c>
      <c r="W439" s="1" t="s">
        <v>12413</v>
      </c>
      <c r="X439" s="1" t="s">
        <v>9862</v>
      </c>
      <c r="Y439" s="1" t="s">
        <v>42</v>
      </c>
      <c r="Z439">
        <v>974678580</v>
      </c>
      <c r="AA439" s="1" t="str">
        <f xml:space="preserve"> IF(scraped_data9[[#This Row],[Image URL]]&lt;&gt;"",CONCATENATE("Data/Individuals/nhadat24h.net/Uyen_Nguyen/Images/image_", scraped_data9[[#This Row],[Title]],"_",A439,".jpg"),"")</f>
        <v/>
      </c>
      <c r="AB439" s="1"/>
      <c r="AC439" s="1" t="s">
        <v>39</v>
      </c>
      <c r="AD439" s="1" t="s">
        <v>204</v>
      </c>
      <c r="AE439" s="1" t="s">
        <v>39</v>
      </c>
    </row>
    <row r="440" spans="1:31" x14ac:dyDescent="0.25">
      <c r="A440">
        <v>438</v>
      </c>
      <c r="B440" s="1" t="s">
        <v>30</v>
      </c>
      <c r="C440" s="1" t="s">
        <v>31</v>
      </c>
      <c r="D440" s="1" t="s">
        <v>12507</v>
      </c>
      <c r="E440">
        <v>3970092</v>
      </c>
      <c r="F440" s="1" t="s">
        <v>12414</v>
      </c>
      <c r="G440" s="1" t="s">
        <v>12415</v>
      </c>
      <c r="H440" s="1" t="s">
        <v>12416</v>
      </c>
      <c r="I440" s="1" t="s">
        <v>807</v>
      </c>
      <c r="J440" s="1" t="s">
        <v>12417</v>
      </c>
      <c r="K440" s="2">
        <v>45155.329861111109</v>
      </c>
      <c r="L440" s="1" t="s">
        <v>49</v>
      </c>
      <c r="M440" s="1" t="s">
        <v>38</v>
      </c>
      <c r="N440" s="1" t="s">
        <v>39</v>
      </c>
      <c r="O440" s="1" t="s">
        <v>39</v>
      </c>
      <c r="P440">
        <v>4</v>
      </c>
      <c r="Q440" s="1" t="s">
        <v>39</v>
      </c>
      <c r="R440" s="1" t="s">
        <v>39</v>
      </c>
      <c r="S440">
        <v>4</v>
      </c>
      <c r="T440" s="1" t="s">
        <v>99</v>
      </c>
      <c r="U440" s="1" t="s">
        <v>844</v>
      </c>
      <c r="V440" s="1" t="s">
        <v>39</v>
      </c>
      <c r="W440" s="1" t="s">
        <v>12418</v>
      </c>
      <c r="X440" s="1" t="s">
        <v>9862</v>
      </c>
      <c r="Y440" s="1" t="s">
        <v>42</v>
      </c>
      <c r="Z440">
        <v>974678580</v>
      </c>
      <c r="AA440" s="1" t="str">
        <f xml:space="preserve"> IF(scraped_data9[[#This Row],[Image URL]]&lt;&gt;"",CONCATENATE("Data/Individuals/nhadat24h.net/Uyen_Nguyen/Images/image_", scraped_data9[[#This Row],[Title]],"_",A440,".jpg"),"")</f>
        <v/>
      </c>
      <c r="AB440" s="1"/>
      <c r="AC440" s="1" t="s">
        <v>39</v>
      </c>
      <c r="AD440" s="1" t="s">
        <v>119</v>
      </c>
      <c r="AE440" s="1" t="s">
        <v>39</v>
      </c>
    </row>
    <row r="441" spans="1:31" x14ac:dyDescent="0.25">
      <c r="A441">
        <v>439</v>
      </c>
      <c r="B441" s="1" t="s">
        <v>30</v>
      </c>
      <c r="C441" s="1" t="s">
        <v>31</v>
      </c>
      <c r="D441" s="1" t="s">
        <v>12507</v>
      </c>
      <c r="E441">
        <v>3970100</v>
      </c>
      <c r="F441" s="1" t="s">
        <v>12419</v>
      </c>
      <c r="G441" s="1" t="s">
        <v>12420</v>
      </c>
      <c r="H441" s="1" t="s">
        <v>1384</v>
      </c>
      <c r="I441" s="1" t="s">
        <v>261</v>
      </c>
      <c r="J441" s="1" t="s">
        <v>12391</v>
      </c>
      <c r="K441" s="2">
        <v>45155.329861111109</v>
      </c>
      <c r="L441" s="1" t="s">
        <v>49</v>
      </c>
      <c r="M441" s="1" t="s">
        <v>38</v>
      </c>
      <c r="N441" s="1" t="s">
        <v>39</v>
      </c>
      <c r="O441" s="1" t="s">
        <v>39</v>
      </c>
      <c r="Q441" s="1" t="s">
        <v>39</v>
      </c>
      <c r="R441" s="1" t="s">
        <v>39</v>
      </c>
      <c r="T441" s="1" t="s">
        <v>204</v>
      </c>
      <c r="U441" s="1" t="s">
        <v>204</v>
      </c>
      <c r="V441" s="1" t="s">
        <v>204</v>
      </c>
      <c r="W441" s="1" t="s">
        <v>12421</v>
      </c>
      <c r="X441" s="1" t="s">
        <v>9862</v>
      </c>
      <c r="Y441" s="1" t="s">
        <v>42</v>
      </c>
      <c r="Z441">
        <v>974678580</v>
      </c>
      <c r="AA441" s="1" t="str">
        <f xml:space="preserve"> IF(scraped_data9[[#This Row],[Image URL]]&lt;&gt;"",CONCATENATE("Data/Individuals/nhadat24h.net/Uyen_Nguyen/Images/image_", scraped_data9[[#This Row],[Title]],"_",A441,".jpg"),"")</f>
        <v>Data/Individuals/nhadat24h.net/Uyen_Nguyen/Images/image_Bán nhà phố lê đức thọ, từ liêm, 45m*4t*mt4.5* 5.35 tỷ,logoc, matiz cửa_439.jpg</v>
      </c>
      <c r="AB441" s="1" t="s">
        <v>12422</v>
      </c>
      <c r="AC441" s="1" t="s">
        <v>39</v>
      </c>
      <c r="AD441" s="1" t="s">
        <v>204</v>
      </c>
      <c r="AE441" s="1" t="s">
        <v>39</v>
      </c>
    </row>
    <row r="442" spans="1:31" x14ac:dyDescent="0.25">
      <c r="A442">
        <v>440</v>
      </c>
      <c r="B442" s="1" t="s">
        <v>30</v>
      </c>
      <c r="C442" s="1" t="s">
        <v>31</v>
      </c>
      <c r="D442" s="1" t="s">
        <v>12507</v>
      </c>
      <c r="E442">
        <v>3970157</v>
      </c>
      <c r="F442" s="1" t="s">
        <v>3333</v>
      </c>
      <c r="G442" s="1" t="s">
        <v>3334</v>
      </c>
      <c r="H442" s="1" t="s">
        <v>176</v>
      </c>
      <c r="I442" s="1" t="s">
        <v>750</v>
      </c>
      <c r="J442" s="1" t="s">
        <v>2131</v>
      </c>
      <c r="K442" s="2">
        <v>45156.379861111112</v>
      </c>
      <c r="L442" s="1" t="s">
        <v>150</v>
      </c>
      <c r="M442" s="1" t="s">
        <v>38</v>
      </c>
      <c r="N442" s="1" t="s">
        <v>39</v>
      </c>
      <c r="O442" s="1" t="s">
        <v>39</v>
      </c>
      <c r="Q442" s="1" t="s">
        <v>39</v>
      </c>
      <c r="R442" s="1" t="s">
        <v>39</v>
      </c>
      <c r="T442" s="1" t="s">
        <v>204</v>
      </c>
      <c r="U442" s="1" t="s">
        <v>204</v>
      </c>
      <c r="V442" s="1" t="s">
        <v>204</v>
      </c>
      <c r="W442" s="1" t="s">
        <v>3335</v>
      </c>
      <c r="X442" s="1" t="s">
        <v>2140</v>
      </c>
      <c r="Y442" s="1" t="s">
        <v>42</v>
      </c>
      <c r="Z442">
        <v>931601365</v>
      </c>
      <c r="AA442" s="1" t="str">
        <f xml:space="preserve"> IF(scraped_data9[[#This Row],[Image URL]]&lt;&gt;"",CONCATENATE("Data/Individuals/nhadat24h.net/Uyen_Nguyen/Images/image_", scraped_data9[[#This Row],[Title]],"_",A442,".jpg"),"")</f>
        <v>Data/Individuals/nhadat24h.net/Uyen_Nguyen/Images/image_Căn hộ cao cấp shr 850tr/full nội thất ngay pandora trường chinh 0931 601 365_440.jpg</v>
      </c>
      <c r="AB442" s="1" t="s">
        <v>3336</v>
      </c>
      <c r="AC442" s="1" t="s">
        <v>39</v>
      </c>
      <c r="AD442" s="1" t="s">
        <v>204</v>
      </c>
      <c r="AE442" s="1" t="s">
        <v>39</v>
      </c>
    </row>
    <row r="443" spans="1:31" x14ac:dyDescent="0.25">
      <c r="A443">
        <v>441</v>
      </c>
      <c r="B443" s="1" t="s">
        <v>30</v>
      </c>
      <c r="C443" s="1" t="s">
        <v>31</v>
      </c>
      <c r="D443" s="1" t="s">
        <v>12507</v>
      </c>
      <c r="E443">
        <v>3970296</v>
      </c>
      <c r="F443" s="1" t="s">
        <v>7147</v>
      </c>
      <c r="G443" s="1" t="s">
        <v>7148</v>
      </c>
      <c r="H443" s="1" t="s">
        <v>930</v>
      </c>
      <c r="I443" s="1" t="s">
        <v>1198</v>
      </c>
      <c r="J443" s="1" t="s">
        <v>7149</v>
      </c>
      <c r="K443" s="2">
        <v>45139.022222222222</v>
      </c>
      <c r="L443" s="1" t="s">
        <v>5936</v>
      </c>
      <c r="M443" s="1" t="s">
        <v>38</v>
      </c>
      <c r="N443" s="1" t="s">
        <v>39</v>
      </c>
      <c r="O443" s="1" t="s">
        <v>39</v>
      </c>
      <c r="Q443" s="1" t="s">
        <v>39</v>
      </c>
      <c r="R443" s="1" t="s">
        <v>39</v>
      </c>
      <c r="T443" s="1" t="s">
        <v>877</v>
      </c>
      <c r="U443" s="1" t="s">
        <v>162</v>
      </c>
      <c r="V443" s="1" t="s">
        <v>39</v>
      </c>
      <c r="W443" s="1" t="s">
        <v>7150</v>
      </c>
      <c r="X443" s="1" t="s">
        <v>3416</v>
      </c>
      <c r="Y443" s="1" t="s">
        <v>42</v>
      </c>
      <c r="Z443">
        <v>948585986</v>
      </c>
      <c r="AA443" s="1" t="str">
        <f xml:space="preserve"> IF(scraped_data9[[#This Row],[Image URL]]&lt;&gt;"",CONCATENATE("Data/Individuals/nhadat24h.net/Uyen_Nguyen/Images/image_", scraped_data9[[#This Row],[Title]],"_",A443,".jpg"),"")</f>
        <v/>
      </c>
      <c r="AB443" s="1"/>
      <c r="AC443" s="1" t="s">
        <v>39</v>
      </c>
      <c r="AD443" s="1" t="s">
        <v>69</v>
      </c>
      <c r="AE443" s="1" t="s">
        <v>39</v>
      </c>
    </row>
    <row r="444" spans="1:31" x14ac:dyDescent="0.25">
      <c r="A444">
        <v>442</v>
      </c>
      <c r="B444" s="1" t="s">
        <v>30</v>
      </c>
      <c r="C444" s="1" t="s">
        <v>31</v>
      </c>
      <c r="D444" s="1" t="s">
        <v>12507</v>
      </c>
      <c r="E444">
        <v>3970389</v>
      </c>
      <c r="F444" s="1" t="s">
        <v>9101</v>
      </c>
      <c r="G444" s="1" t="s">
        <v>9102</v>
      </c>
      <c r="H444" s="1" t="s">
        <v>138</v>
      </c>
      <c r="I444" s="1" t="s">
        <v>160</v>
      </c>
      <c r="J444" s="1" t="s">
        <v>9103</v>
      </c>
      <c r="K444" s="2">
        <v>45158.734722222223</v>
      </c>
      <c r="L444" s="1" t="s">
        <v>141</v>
      </c>
      <c r="M444" s="1" t="s">
        <v>38</v>
      </c>
      <c r="N444" s="1" t="s">
        <v>39</v>
      </c>
      <c r="O444" s="1" t="s">
        <v>39</v>
      </c>
      <c r="Q444" s="1" t="s">
        <v>39</v>
      </c>
      <c r="R444" s="1" t="s">
        <v>39</v>
      </c>
      <c r="T444" s="1" t="s">
        <v>204</v>
      </c>
      <c r="U444" s="1" t="s">
        <v>204</v>
      </c>
      <c r="V444" s="1" t="s">
        <v>204</v>
      </c>
      <c r="W444" s="1" t="s">
        <v>9104</v>
      </c>
      <c r="X444" s="1" t="s">
        <v>2258</v>
      </c>
      <c r="Y444" s="1" t="s">
        <v>42</v>
      </c>
      <c r="Z444">
        <v>906359269</v>
      </c>
      <c r="AA444" s="1" t="str">
        <f xml:space="preserve"> IF(scraped_data9[[#This Row],[Image URL]]&lt;&gt;"",CONCATENATE("Data/Individuals/nhadat24h.net/Uyen_Nguyen/Images/image_", scraped_data9[[#This Row],[Title]],"_",A444,".jpg"),"")</f>
        <v/>
      </c>
      <c r="AB444" s="1"/>
      <c r="AC444" s="1" t="s">
        <v>39</v>
      </c>
      <c r="AD444" s="1" t="s">
        <v>204</v>
      </c>
      <c r="AE444" s="1" t="s">
        <v>39</v>
      </c>
    </row>
    <row r="445" spans="1:31" x14ac:dyDescent="0.25">
      <c r="A445">
        <v>443</v>
      </c>
      <c r="B445" s="1" t="s">
        <v>30</v>
      </c>
      <c r="C445" s="1" t="s">
        <v>31</v>
      </c>
      <c r="D445" s="1" t="s">
        <v>12507</v>
      </c>
      <c r="E445">
        <v>3970496</v>
      </c>
      <c r="F445" s="1" t="s">
        <v>3573</v>
      </c>
      <c r="G445" s="1" t="s">
        <v>3574</v>
      </c>
      <c r="H445" s="1" t="s">
        <v>2757</v>
      </c>
      <c r="I445" s="1" t="s">
        <v>3237</v>
      </c>
      <c r="J445" s="1" t="s">
        <v>3575</v>
      </c>
      <c r="K445" s="2">
        <v>45155.474305555559</v>
      </c>
      <c r="L445" s="1" t="s">
        <v>150</v>
      </c>
      <c r="M445" s="1" t="s">
        <v>38</v>
      </c>
      <c r="N445" s="1" t="s">
        <v>39</v>
      </c>
      <c r="O445" s="1" t="s">
        <v>39</v>
      </c>
      <c r="P445">
        <v>2</v>
      </c>
      <c r="Q445" s="1" t="s">
        <v>39</v>
      </c>
      <c r="R445" s="1" t="s">
        <v>39</v>
      </c>
      <c r="S445">
        <v>2</v>
      </c>
      <c r="T445" s="1" t="s">
        <v>3576</v>
      </c>
      <c r="U445" s="1" t="s">
        <v>488</v>
      </c>
      <c r="V445" s="1" t="s">
        <v>126</v>
      </c>
      <c r="W445" s="1" t="s">
        <v>3577</v>
      </c>
      <c r="X445" s="1" t="s">
        <v>2149</v>
      </c>
      <c r="Y445" s="1" t="s">
        <v>42</v>
      </c>
      <c r="Z445">
        <v>901321245</v>
      </c>
      <c r="AA445" s="1" t="str">
        <f xml:space="preserve"> IF(scraped_data9[[#This Row],[Image URL]]&lt;&gt;"",CONCATENATE("Data/Individuals/nhadat24h.net/Uyen_Nguyen/Images/image_", scraped_data9[[#This Row],[Title]],"_",A445,".jpg"),"")</f>
        <v>Data/Individuals/nhadat24h.net/Uyen_Nguyen/Images/image_Căn hộ trường chinh 860tr /57m2 sẵn nội thất 2pn 2wc, ở ngay, sổ hồng sẵn_443.jpg</v>
      </c>
      <c r="AB445" s="1" t="s">
        <v>3578</v>
      </c>
      <c r="AC445" s="1" t="s">
        <v>39</v>
      </c>
      <c r="AD445" s="1" t="s">
        <v>86</v>
      </c>
      <c r="AE445" s="1" t="s">
        <v>39</v>
      </c>
    </row>
    <row r="446" spans="1:31" x14ac:dyDescent="0.25">
      <c r="A446">
        <v>444</v>
      </c>
      <c r="B446" s="1" t="s">
        <v>30</v>
      </c>
      <c r="C446" s="1" t="s">
        <v>31</v>
      </c>
      <c r="D446" s="1" t="s">
        <v>12507</v>
      </c>
      <c r="E446">
        <v>3970575</v>
      </c>
      <c r="F446" s="1" t="s">
        <v>11434</v>
      </c>
      <c r="G446" s="1" t="s">
        <v>11435</v>
      </c>
      <c r="H446" s="1" t="s">
        <v>138</v>
      </c>
      <c r="I446" s="1" t="s">
        <v>276</v>
      </c>
      <c r="J446" s="1" t="s">
        <v>11431</v>
      </c>
      <c r="K446" s="2">
        <v>45158.734722222223</v>
      </c>
      <c r="L446" s="1" t="s">
        <v>49</v>
      </c>
      <c r="M446" s="1" t="s">
        <v>38</v>
      </c>
      <c r="N446" s="1" t="s">
        <v>39</v>
      </c>
      <c r="O446" s="1" t="s">
        <v>39</v>
      </c>
      <c r="Q446" s="1" t="s">
        <v>39</v>
      </c>
      <c r="R446" s="1" t="s">
        <v>39</v>
      </c>
      <c r="T446" s="1" t="s">
        <v>204</v>
      </c>
      <c r="U446" s="1" t="s">
        <v>204</v>
      </c>
      <c r="V446" s="1" t="s">
        <v>204</v>
      </c>
      <c r="W446" s="1" t="s">
        <v>11436</v>
      </c>
      <c r="X446" s="1" t="s">
        <v>2258</v>
      </c>
      <c r="Y446" s="1" t="s">
        <v>42</v>
      </c>
      <c r="Z446">
        <v>906359269</v>
      </c>
      <c r="AA446" s="1" t="str">
        <f xml:space="preserve"> IF(scraped_data9[[#This Row],[Image URL]]&lt;&gt;"",CONCATENATE("Data/Individuals/nhadat24h.net/Uyen_Nguyen/Images/image_", scraped_data9[[#This Row],[Title]],"_",A446,".jpg"),"")</f>
        <v/>
      </c>
      <c r="AB446" s="1"/>
      <c r="AC446" s="1" t="s">
        <v>39</v>
      </c>
      <c r="AD446" s="1" t="s">
        <v>204</v>
      </c>
      <c r="AE446" s="1" t="s">
        <v>39</v>
      </c>
    </row>
    <row r="447" spans="1:31" x14ac:dyDescent="0.25">
      <c r="A447">
        <v>445</v>
      </c>
      <c r="B447" s="1" t="s">
        <v>30</v>
      </c>
      <c r="C447" s="1" t="s">
        <v>31</v>
      </c>
      <c r="D447" s="1" t="s">
        <v>12507</v>
      </c>
      <c r="E447">
        <v>3970687</v>
      </c>
      <c r="F447" s="1" t="s">
        <v>10014</v>
      </c>
      <c r="G447" s="1" t="s">
        <v>10015</v>
      </c>
      <c r="H447" s="1" t="s">
        <v>425</v>
      </c>
      <c r="I447" s="1" t="s">
        <v>6865</v>
      </c>
      <c r="J447" s="1" t="s">
        <v>10016</v>
      </c>
      <c r="K447" s="2">
        <v>45153.815972222219</v>
      </c>
      <c r="L447" s="1" t="s">
        <v>141</v>
      </c>
      <c r="M447" s="1" t="s">
        <v>38</v>
      </c>
      <c r="N447" s="1" t="s">
        <v>50</v>
      </c>
      <c r="O447" s="1" t="s">
        <v>39</v>
      </c>
      <c r="Q447" s="1" t="s">
        <v>39</v>
      </c>
      <c r="R447" s="1" t="s">
        <v>39</v>
      </c>
      <c r="T447" s="1" t="s">
        <v>204</v>
      </c>
      <c r="U447" s="1" t="s">
        <v>204</v>
      </c>
      <c r="V447" s="1" t="s">
        <v>204</v>
      </c>
      <c r="W447" s="1" t="s">
        <v>10017</v>
      </c>
      <c r="X447" s="1" t="s">
        <v>6143</v>
      </c>
      <c r="Y447" s="1" t="s">
        <v>42</v>
      </c>
      <c r="Z447">
        <v>937414343</v>
      </c>
      <c r="AA447" s="1" t="str">
        <f xml:space="preserve"> IF(scraped_data9[[#This Row],[Image URL]]&lt;&gt;"",CONCATENATE("Data/Individuals/nhadat24h.net/Uyen_Nguyen/Images/image_", scraped_data9[[#This Row],[Title]],"_",A447,".jpg"),"")</f>
        <v>Data/Individuals/nhadat24h.net/Uyen_Nguyen/Images/image_Bán gấp nhà mt hà huy tập đất to giá đầu tư_445.jpg</v>
      </c>
      <c r="AB447" s="1" t="s">
        <v>10018</v>
      </c>
      <c r="AC447" s="1" t="s">
        <v>39</v>
      </c>
      <c r="AD447" s="1" t="s">
        <v>204</v>
      </c>
      <c r="AE447" s="1" t="s">
        <v>39</v>
      </c>
    </row>
    <row r="448" spans="1:31" x14ac:dyDescent="0.25">
      <c r="A448">
        <v>446</v>
      </c>
      <c r="B448" s="1" t="s">
        <v>30</v>
      </c>
      <c r="C448" s="1" t="s">
        <v>31</v>
      </c>
      <c r="D448" s="1" t="s">
        <v>12507</v>
      </c>
      <c r="E448">
        <v>3971045</v>
      </c>
      <c r="F448" s="1" t="s">
        <v>11823</v>
      </c>
      <c r="G448" s="1" t="s">
        <v>11824</v>
      </c>
      <c r="H448" s="1" t="s">
        <v>95</v>
      </c>
      <c r="I448" s="1" t="s">
        <v>529</v>
      </c>
      <c r="J448" s="1" t="s">
        <v>11825</v>
      </c>
      <c r="K448" s="2">
        <v>45156.875</v>
      </c>
      <c r="L448" s="1" t="s">
        <v>49</v>
      </c>
      <c r="M448" s="1" t="s">
        <v>38</v>
      </c>
      <c r="N448" s="1" t="s">
        <v>39</v>
      </c>
      <c r="O448" s="1" t="s">
        <v>39</v>
      </c>
      <c r="Q448" s="1" t="s">
        <v>39</v>
      </c>
      <c r="R448" s="1" t="s">
        <v>39</v>
      </c>
      <c r="T448" s="1" t="s">
        <v>204</v>
      </c>
      <c r="U448" s="1" t="s">
        <v>204</v>
      </c>
      <c r="V448" s="1" t="s">
        <v>204</v>
      </c>
      <c r="W448" s="1" t="s">
        <v>11826</v>
      </c>
      <c r="X448" s="1" t="s">
        <v>5997</v>
      </c>
      <c r="Y448" s="1" t="s">
        <v>42</v>
      </c>
      <c r="Z448">
        <v>945668585</v>
      </c>
      <c r="AA448" s="1" t="str">
        <f xml:space="preserve"> IF(scraped_data9[[#This Row],[Image URL]]&lt;&gt;"",CONCATENATE("Data/Individuals/nhadat24h.net/Uyen_Nguyen/Images/image_", scraped_data9[[#This Row],[Title]],"_",A448,".jpg"),"")</f>
        <v/>
      </c>
      <c r="AB448" s="1"/>
      <c r="AC448" s="1" t="s">
        <v>39</v>
      </c>
      <c r="AD448" s="1" t="s">
        <v>204</v>
      </c>
      <c r="AE448" s="1" t="s">
        <v>39</v>
      </c>
    </row>
    <row r="449" spans="1:31" x14ac:dyDescent="0.25">
      <c r="A449">
        <v>447</v>
      </c>
      <c r="B449" s="1" t="s">
        <v>30</v>
      </c>
      <c r="C449" s="1" t="s">
        <v>31</v>
      </c>
      <c r="D449" s="1" t="s">
        <v>12507</v>
      </c>
      <c r="E449">
        <v>3971107</v>
      </c>
      <c r="F449" s="1" t="s">
        <v>11827</v>
      </c>
      <c r="G449" s="1" t="s">
        <v>11828</v>
      </c>
      <c r="H449" s="1" t="s">
        <v>95</v>
      </c>
      <c r="I449" s="1" t="s">
        <v>8297</v>
      </c>
      <c r="J449" s="1" t="s">
        <v>1717</v>
      </c>
      <c r="K449" s="2">
        <v>45156.875</v>
      </c>
      <c r="L449" s="1" t="s">
        <v>49</v>
      </c>
      <c r="M449" s="1" t="s">
        <v>38</v>
      </c>
      <c r="N449" s="1" t="s">
        <v>39</v>
      </c>
      <c r="O449" s="1" t="s">
        <v>39</v>
      </c>
      <c r="Q449" s="1" t="s">
        <v>39</v>
      </c>
      <c r="R449" s="1" t="s">
        <v>39</v>
      </c>
      <c r="T449" s="1" t="s">
        <v>204</v>
      </c>
      <c r="U449" s="1" t="s">
        <v>204</v>
      </c>
      <c r="V449" s="1" t="s">
        <v>204</v>
      </c>
      <c r="W449" s="1" t="s">
        <v>11829</v>
      </c>
      <c r="X449" s="1" t="s">
        <v>5997</v>
      </c>
      <c r="Y449" s="1" t="s">
        <v>42</v>
      </c>
      <c r="Z449">
        <v>945668585</v>
      </c>
      <c r="AA449" s="1" t="str">
        <f xml:space="preserve"> IF(scraped_data9[[#This Row],[Image URL]]&lt;&gt;"",CONCATENATE("Data/Individuals/nhadat24h.net/Uyen_Nguyen/Images/image_", scraped_data9[[#This Row],[Title]],"_",A449,".jpg"),"")</f>
        <v/>
      </c>
      <c r="AB449" s="1"/>
      <c r="AC449" s="1" t="s">
        <v>39</v>
      </c>
      <c r="AD449" s="1" t="s">
        <v>204</v>
      </c>
      <c r="AE449" s="1" t="s">
        <v>39</v>
      </c>
    </row>
    <row r="450" spans="1:31" x14ac:dyDescent="0.25">
      <c r="A450">
        <v>448</v>
      </c>
      <c r="B450" s="1" t="s">
        <v>30</v>
      </c>
      <c r="C450" s="1" t="s">
        <v>31</v>
      </c>
      <c r="D450" s="1" t="s">
        <v>12507</v>
      </c>
      <c r="E450">
        <v>3971211</v>
      </c>
      <c r="F450" s="1" t="s">
        <v>12389</v>
      </c>
      <c r="G450" s="1" t="s">
        <v>12390</v>
      </c>
      <c r="H450" s="1" t="s">
        <v>1384</v>
      </c>
      <c r="I450" s="1" t="s">
        <v>261</v>
      </c>
      <c r="J450" s="1" t="s">
        <v>12391</v>
      </c>
      <c r="K450" s="2">
        <v>45155.329861111109</v>
      </c>
      <c r="L450" s="1" t="s">
        <v>49</v>
      </c>
      <c r="M450" s="1" t="s">
        <v>38</v>
      </c>
      <c r="N450" s="1" t="s">
        <v>39</v>
      </c>
      <c r="O450" s="1" t="s">
        <v>39</v>
      </c>
      <c r="Q450" s="1" t="s">
        <v>39</v>
      </c>
      <c r="R450" s="1" t="s">
        <v>39</v>
      </c>
      <c r="T450" s="1" t="s">
        <v>204</v>
      </c>
      <c r="U450" s="1" t="s">
        <v>204</v>
      </c>
      <c r="V450" s="1" t="s">
        <v>204</v>
      </c>
      <c r="W450" s="1" t="s">
        <v>12392</v>
      </c>
      <c r="X450" s="1" t="s">
        <v>9862</v>
      </c>
      <c r="Y450" s="1" t="s">
        <v>42</v>
      </c>
      <c r="Z450">
        <v>974678580</v>
      </c>
      <c r="AA450" s="1" t="str">
        <f xml:space="preserve"> IF(scraped_data9[[#This Row],[Image URL]]&lt;&gt;"",CONCATENATE("Data/Individuals/nhadat24h.net/Uyen_Nguyen/Images/image_", scraped_data9[[#This Row],[Title]],"_",A450,".jpg"),"")</f>
        <v>Data/Individuals/nhadat24h.net/Uyen_Nguyen/Images/image_Chính chủ giao bán nhà phố lê đức thọ,45m*4t*mt, logoc, oto_448.jpg</v>
      </c>
      <c r="AB450" s="1" t="s">
        <v>12393</v>
      </c>
      <c r="AC450" s="1" t="s">
        <v>39</v>
      </c>
      <c r="AD450" s="1" t="s">
        <v>204</v>
      </c>
      <c r="AE450" s="1" t="s">
        <v>39</v>
      </c>
    </row>
    <row r="451" spans="1:31" x14ac:dyDescent="0.25">
      <c r="A451">
        <v>449</v>
      </c>
      <c r="B451" s="1" t="s">
        <v>30</v>
      </c>
      <c r="C451" s="1" t="s">
        <v>31</v>
      </c>
      <c r="D451" s="1" t="s">
        <v>12507</v>
      </c>
      <c r="E451">
        <v>3971340</v>
      </c>
      <c r="F451" s="1" t="s">
        <v>3320</v>
      </c>
      <c r="G451" s="1" t="s">
        <v>3321</v>
      </c>
      <c r="H451" s="1" t="s">
        <v>3313</v>
      </c>
      <c r="I451" s="1" t="s">
        <v>909</v>
      </c>
      <c r="J451" s="1" t="s">
        <v>3322</v>
      </c>
      <c r="K451" s="2">
        <v>45156.379861111112</v>
      </c>
      <c r="L451" s="1" t="s">
        <v>150</v>
      </c>
      <c r="M451" s="1" t="s">
        <v>38</v>
      </c>
      <c r="N451" s="1" t="s">
        <v>39</v>
      </c>
      <c r="O451" s="1" t="s">
        <v>39</v>
      </c>
      <c r="Q451" s="1" t="s">
        <v>39</v>
      </c>
      <c r="R451" s="1" t="s">
        <v>39</v>
      </c>
      <c r="T451" s="1" t="s">
        <v>204</v>
      </c>
      <c r="U451" s="1" t="s">
        <v>204</v>
      </c>
      <c r="V451" s="1" t="s">
        <v>204</v>
      </c>
      <c r="W451" s="1" t="s">
        <v>3323</v>
      </c>
      <c r="X451" s="1" t="s">
        <v>2140</v>
      </c>
      <c r="Y451" s="1" t="s">
        <v>42</v>
      </c>
      <c r="Z451">
        <v>931601365</v>
      </c>
      <c r="AA451" s="1" t="str">
        <f xml:space="preserve"> IF(scraped_data9[[#This Row],[Image URL]]&lt;&gt;"",CONCATENATE("Data/Individuals/nhadat24h.net/Uyen_Nguyen/Images/image_", scraped_data9[[#This Row],[Title]],"_",A451,".jpg"),"")</f>
        <v>Data/Individuals/nhadat24h.net/Uyen_Nguyen/Images/image_Căn hộ 830tr ngay kcn tân bình sổ riêng trọn đời thuê 7tr tháng_449.jpg</v>
      </c>
      <c r="AB451" s="1" t="s">
        <v>3324</v>
      </c>
      <c r="AC451" s="1" t="s">
        <v>39</v>
      </c>
      <c r="AD451" s="1" t="s">
        <v>204</v>
      </c>
      <c r="AE451" s="1" t="s">
        <v>39</v>
      </c>
    </row>
    <row r="452" spans="1:31" x14ac:dyDescent="0.25">
      <c r="A452">
        <v>450</v>
      </c>
      <c r="B452" s="1" t="s">
        <v>30</v>
      </c>
      <c r="C452" s="1" t="s">
        <v>31</v>
      </c>
      <c r="D452" s="1" t="s">
        <v>12507</v>
      </c>
      <c r="E452">
        <v>3971945</v>
      </c>
      <c r="F452" s="1" t="s">
        <v>12341</v>
      </c>
      <c r="G452" s="1" t="s">
        <v>12342</v>
      </c>
      <c r="H452" s="1" t="s">
        <v>210</v>
      </c>
      <c r="I452" s="1" t="s">
        <v>750</v>
      </c>
      <c r="J452" s="1" t="s">
        <v>12343</v>
      </c>
      <c r="K452" s="2">
        <v>45155.330555555556</v>
      </c>
      <c r="L452" s="1" t="s">
        <v>49</v>
      </c>
      <c r="M452" s="1" t="s">
        <v>38</v>
      </c>
      <c r="N452" s="1" t="s">
        <v>39</v>
      </c>
      <c r="O452" s="1" t="s">
        <v>39</v>
      </c>
      <c r="Q452" s="1" t="s">
        <v>39</v>
      </c>
      <c r="R452" s="1" t="s">
        <v>39</v>
      </c>
      <c r="T452" s="1" t="s">
        <v>204</v>
      </c>
      <c r="U452" s="1" t="s">
        <v>204</v>
      </c>
      <c r="V452" s="1" t="s">
        <v>204</v>
      </c>
      <c r="W452" s="1" t="s">
        <v>12344</v>
      </c>
      <c r="X452" s="1" t="s">
        <v>9862</v>
      </c>
      <c r="Y452" s="1" t="s">
        <v>42</v>
      </c>
      <c r="Z452">
        <v>974678580</v>
      </c>
      <c r="AA452" s="1" t="str">
        <f xml:space="preserve"> IF(scraped_data9[[#This Row],[Image URL]]&lt;&gt;"",CONCATENATE("Data/Individuals/nhadat24h.net/Uyen_Nguyen/Images/image_", scraped_data9[[#This Row],[Title]],"_",A452,".jpg"),"")</f>
        <v/>
      </c>
      <c r="AB452" s="1"/>
      <c r="AC452" s="1" t="s">
        <v>39</v>
      </c>
      <c r="AD452" s="1" t="s">
        <v>204</v>
      </c>
      <c r="AE452" s="1" t="s">
        <v>39</v>
      </c>
    </row>
    <row r="453" spans="1:31" x14ac:dyDescent="0.25">
      <c r="A453">
        <v>451</v>
      </c>
      <c r="B453" s="1" t="s">
        <v>30</v>
      </c>
      <c r="C453" s="1" t="s">
        <v>31</v>
      </c>
      <c r="D453" s="1" t="s">
        <v>12507</v>
      </c>
      <c r="E453">
        <v>3971977</v>
      </c>
      <c r="F453" s="1" t="s">
        <v>12494</v>
      </c>
      <c r="G453" s="1" t="s">
        <v>12495</v>
      </c>
      <c r="H453" s="1" t="s">
        <v>1370</v>
      </c>
      <c r="I453" s="1" t="s">
        <v>2137</v>
      </c>
      <c r="J453" s="1" t="s">
        <v>11892</v>
      </c>
      <c r="K453" s="2">
        <v>45154.620138888888</v>
      </c>
      <c r="L453" s="1" t="s">
        <v>49</v>
      </c>
      <c r="M453" s="1" t="s">
        <v>38</v>
      </c>
      <c r="N453" s="1" t="s">
        <v>39</v>
      </c>
      <c r="O453" s="1" t="s">
        <v>39</v>
      </c>
      <c r="Q453" s="1" t="s">
        <v>39</v>
      </c>
      <c r="R453" s="1" t="s">
        <v>39</v>
      </c>
      <c r="T453" s="1" t="s">
        <v>204</v>
      </c>
      <c r="U453" s="1" t="s">
        <v>204</v>
      </c>
      <c r="V453" s="1" t="s">
        <v>204</v>
      </c>
      <c r="W453" s="1" t="s">
        <v>12496</v>
      </c>
      <c r="X453" s="1" t="s">
        <v>3416</v>
      </c>
      <c r="Y453" s="1" t="s">
        <v>42</v>
      </c>
      <c r="Z453">
        <v>915943984</v>
      </c>
      <c r="AA453" s="1" t="str">
        <f xml:space="preserve"> IF(scraped_data9[[#This Row],[Image URL]]&lt;&gt;"",CONCATENATE("Data/Individuals/nhadat24h.net/Uyen_Nguyen/Images/image_", scraped_data9[[#This Row],[Title]],"_",A453,".jpg"),"")</f>
        <v/>
      </c>
      <c r="AB453" s="1"/>
      <c r="AC453" s="1" t="s">
        <v>39</v>
      </c>
      <c r="AD453" s="1" t="s">
        <v>204</v>
      </c>
      <c r="AE453" s="1" t="s">
        <v>39</v>
      </c>
    </row>
    <row r="454" spans="1:31" x14ac:dyDescent="0.25">
      <c r="A454">
        <v>452</v>
      </c>
      <c r="B454" s="1" t="s">
        <v>30</v>
      </c>
      <c r="C454" s="1" t="s">
        <v>31</v>
      </c>
      <c r="D454" s="1" t="s">
        <v>12507</v>
      </c>
      <c r="E454">
        <v>3971991</v>
      </c>
      <c r="F454" s="1" t="s">
        <v>12345</v>
      </c>
      <c r="G454" s="1" t="s">
        <v>12346</v>
      </c>
      <c r="H454" s="1" t="s">
        <v>7324</v>
      </c>
      <c r="I454" s="1" t="s">
        <v>113</v>
      </c>
      <c r="J454" s="1" t="s">
        <v>12347</v>
      </c>
      <c r="K454" s="2">
        <v>45155.330555555556</v>
      </c>
      <c r="L454" s="1" t="s">
        <v>49</v>
      </c>
      <c r="M454" s="1" t="s">
        <v>38</v>
      </c>
      <c r="N454" s="1" t="s">
        <v>39</v>
      </c>
      <c r="O454" s="1" t="s">
        <v>39</v>
      </c>
      <c r="P454">
        <v>3</v>
      </c>
      <c r="Q454" s="1" t="s">
        <v>39</v>
      </c>
      <c r="R454" s="1" t="s">
        <v>39</v>
      </c>
      <c r="S454">
        <v>4</v>
      </c>
      <c r="T454" s="1" t="s">
        <v>99</v>
      </c>
      <c r="U454" s="1" t="s">
        <v>263</v>
      </c>
      <c r="V454" s="1" t="s">
        <v>39</v>
      </c>
      <c r="W454" s="1" t="s">
        <v>12348</v>
      </c>
      <c r="X454" s="1" t="s">
        <v>9862</v>
      </c>
      <c r="Y454" s="1" t="s">
        <v>42</v>
      </c>
      <c r="Z454">
        <v>974678580</v>
      </c>
      <c r="AA454" s="1" t="str">
        <f xml:space="preserve"> IF(scraped_data9[[#This Row],[Image URL]]&lt;&gt;"",CONCATENATE("Data/Individuals/nhadat24h.net/Uyen_Nguyen/Images/image_", scraped_data9[[#This Row],[Title]],"_",A454,".jpg"),"")</f>
        <v>Data/Individuals/nhadat24h.net/Uyen_Nguyen/Images/image_Bán nhà xuân đỉnh, từ liêm, diện tích 35m, 5 tầng, mt4, chỉ 3.x tỷ, mới, ngõnông_452.jpg</v>
      </c>
      <c r="AB454" s="1" t="s">
        <v>12349</v>
      </c>
      <c r="AC454" s="1" t="s">
        <v>39</v>
      </c>
      <c r="AD454" s="1" t="s">
        <v>7342</v>
      </c>
      <c r="AE454" s="1" t="s">
        <v>39</v>
      </c>
    </row>
    <row r="455" spans="1:31" x14ac:dyDescent="0.25">
      <c r="A455">
        <v>453</v>
      </c>
      <c r="B455" s="1" t="s">
        <v>30</v>
      </c>
      <c r="C455" s="1" t="s">
        <v>31</v>
      </c>
      <c r="D455" s="1" t="s">
        <v>12507</v>
      </c>
      <c r="E455">
        <v>3972003</v>
      </c>
      <c r="F455" s="1" t="s">
        <v>12497</v>
      </c>
      <c r="G455" s="1" t="s">
        <v>12498</v>
      </c>
      <c r="H455" s="1" t="s">
        <v>210</v>
      </c>
      <c r="I455" s="1" t="s">
        <v>1893</v>
      </c>
      <c r="J455" s="1" t="s">
        <v>6328</v>
      </c>
      <c r="K455" s="2">
        <v>45154.619444444441</v>
      </c>
      <c r="L455" s="1" t="s">
        <v>49</v>
      </c>
      <c r="M455" s="1" t="s">
        <v>38</v>
      </c>
      <c r="N455" s="1" t="s">
        <v>39</v>
      </c>
      <c r="O455" s="1" t="s">
        <v>39</v>
      </c>
      <c r="Q455" s="1" t="s">
        <v>39</v>
      </c>
      <c r="R455" s="1" t="s">
        <v>39</v>
      </c>
      <c r="T455" s="1" t="s">
        <v>204</v>
      </c>
      <c r="U455" s="1" t="s">
        <v>204</v>
      </c>
      <c r="V455" s="1" t="s">
        <v>204</v>
      </c>
      <c r="W455" s="1" t="s">
        <v>12499</v>
      </c>
      <c r="X455" s="1" t="s">
        <v>3416</v>
      </c>
      <c r="Y455" s="1" t="s">
        <v>42</v>
      </c>
      <c r="Z455">
        <v>915943984</v>
      </c>
      <c r="AA455" s="1" t="str">
        <f xml:space="preserve"> IF(scraped_data9[[#This Row],[Image URL]]&lt;&gt;"",CONCATENATE("Data/Individuals/nhadat24h.net/Uyen_Nguyen/Images/image_", scraped_data9[[#This Row],[Title]],"_",A455,".jpg"),"")</f>
        <v/>
      </c>
      <c r="AB455" s="1"/>
      <c r="AC455" s="1" t="s">
        <v>39</v>
      </c>
      <c r="AD455" s="1" t="s">
        <v>204</v>
      </c>
      <c r="AE455" s="1" t="s">
        <v>39</v>
      </c>
    </row>
    <row r="456" spans="1:31" x14ac:dyDescent="0.25">
      <c r="A456">
        <v>454</v>
      </c>
      <c r="B456" s="1" t="s">
        <v>30</v>
      </c>
      <c r="C456" s="1" t="s">
        <v>31</v>
      </c>
      <c r="D456" s="1" t="s">
        <v>12507</v>
      </c>
      <c r="E456">
        <v>3972030</v>
      </c>
      <c r="F456" s="1" t="s">
        <v>4579</v>
      </c>
      <c r="G456" s="1" t="s">
        <v>4580</v>
      </c>
      <c r="H456" s="1" t="s">
        <v>1316</v>
      </c>
      <c r="I456" s="1" t="s">
        <v>4561</v>
      </c>
      <c r="J456" s="1" t="s">
        <v>4562</v>
      </c>
      <c r="K456" s="2">
        <v>45148.369444444441</v>
      </c>
      <c r="L456" s="1" t="s">
        <v>411</v>
      </c>
      <c r="M456" s="1" t="s">
        <v>38</v>
      </c>
      <c r="N456" s="1" t="s">
        <v>39</v>
      </c>
      <c r="O456" s="1" t="s">
        <v>39</v>
      </c>
      <c r="Q456" s="1" t="s">
        <v>39</v>
      </c>
      <c r="R456" s="1" t="s">
        <v>39</v>
      </c>
      <c r="T456" s="1" t="s">
        <v>204</v>
      </c>
      <c r="U456" s="1" t="s">
        <v>204</v>
      </c>
      <c r="V456" s="1" t="s">
        <v>204</v>
      </c>
      <c r="W456" s="1" t="s">
        <v>4581</v>
      </c>
      <c r="X456" s="1" t="s">
        <v>3810</v>
      </c>
      <c r="Y456" s="1" t="s">
        <v>42</v>
      </c>
      <c r="Z456">
        <v>905956613</v>
      </c>
      <c r="AA456" s="1" t="str">
        <f xml:space="preserve"> IF(scraped_data9[[#This Row],[Image URL]]&lt;&gt;"",CONCATENATE("Data/Individuals/nhadat24h.net/Uyen_Nguyen/Images/image_", scraped_data9[[#This Row],[Title]],"_",A456,".jpg"),"")</f>
        <v/>
      </c>
      <c r="AB456" s="1"/>
      <c r="AC456" s="1" t="s">
        <v>39</v>
      </c>
      <c r="AD456" s="1" t="s">
        <v>204</v>
      </c>
      <c r="AE456" s="1" t="s">
        <v>39</v>
      </c>
    </row>
    <row r="457" spans="1:31" x14ac:dyDescent="0.25">
      <c r="A457">
        <v>455</v>
      </c>
      <c r="B457" s="1" t="s">
        <v>30</v>
      </c>
      <c r="C457" s="1" t="s">
        <v>31</v>
      </c>
      <c r="D457" s="1" t="s">
        <v>12507</v>
      </c>
      <c r="E457">
        <v>3972614</v>
      </c>
      <c r="F457" s="1" t="s">
        <v>9682</v>
      </c>
      <c r="G457" s="1" t="s">
        <v>9683</v>
      </c>
      <c r="H457" s="1" t="s">
        <v>463</v>
      </c>
      <c r="I457" s="1" t="s">
        <v>6537</v>
      </c>
      <c r="J457" s="1" t="s">
        <v>2607</v>
      </c>
      <c r="K457" s="2">
        <v>45156.423611111109</v>
      </c>
      <c r="L457" s="1" t="s">
        <v>141</v>
      </c>
      <c r="M457" s="1" t="s">
        <v>38</v>
      </c>
      <c r="N457" s="1" t="s">
        <v>152</v>
      </c>
      <c r="O457" s="1" t="s">
        <v>39</v>
      </c>
      <c r="Q457" s="1" t="s">
        <v>39</v>
      </c>
      <c r="R457" s="1" t="s">
        <v>39</v>
      </c>
      <c r="T457" s="1" t="s">
        <v>99</v>
      </c>
      <c r="U457" s="1" t="s">
        <v>162</v>
      </c>
      <c r="V457" s="1" t="s">
        <v>39</v>
      </c>
      <c r="W457" s="1" t="s">
        <v>9684</v>
      </c>
      <c r="X457" s="1" t="s">
        <v>9681</v>
      </c>
      <c r="Y457" s="1" t="s">
        <v>42</v>
      </c>
      <c r="Z457">
        <v>909788979</v>
      </c>
      <c r="AA457" s="1" t="str">
        <f xml:space="preserve"> IF(scraped_data9[[#This Row],[Image URL]]&lt;&gt;"",CONCATENATE("Data/Individuals/nhadat24h.net/Uyen_Nguyen/Images/image_", scraped_data9[[#This Row],[Title]],"_",A457,".jpg"),"")</f>
        <v/>
      </c>
      <c r="AB457" s="1"/>
      <c r="AC457" s="1" t="s">
        <v>39</v>
      </c>
      <c r="AD457" s="1" t="s">
        <v>182</v>
      </c>
      <c r="AE457" s="1" t="s">
        <v>39</v>
      </c>
    </row>
    <row r="458" spans="1:31" x14ac:dyDescent="0.25">
      <c r="A458">
        <v>456</v>
      </c>
      <c r="B458" s="1" t="s">
        <v>30</v>
      </c>
      <c r="C458" s="1" t="s">
        <v>31</v>
      </c>
      <c r="D458" s="1" t="s">
        <v>12507</v>
      </c>
      <c r="E458">
        <v>3972867</v>
      </c>
      <c r="F458" s="1" t="s">
        <v>8563</v>
      </c>
      <c r="G458" s="1" t="s">
        <v>8564</v>
      </c>
      <c r="H458" s="1" t="s">
        <v>8565</v>
      </c>
      <c r="I458" s="1" t="s">
        <v>1204</v>
      </c>
      <c r="J458" s="1" t="s">
        <v>5581</v>
      </c>
      <c r="K458" s="2">
        <v>45157.595138888886</v>
      </c>
      <c r="L458" s="1" t="s">
        <v>75</v>
      </c>
      <c r="M458" s="1" t="s">
        <v>38</v>
      </c>
      <c r="N458" s="1" t="s">
        <v>39</v>
      </c>
      <c r="O458" s="1" t="s">
        <v>39</v>
      </c>
      <c r="Q458" s="1" t="s">
        <v>39</v>
      </c>
      <c r="R458" s="1" t="s">
        <v>39</v>
      </c>
      <c r="T458" s="1" t="s">
        <v>204</v>
      </c>
      <c r="U458" s="1" t="s">
        <v>204</v>
      </c>
      <c r="V458" s="1" t="s">
        <v>204</v>
      </c>
      <c r="W458" s="1" t="s">
        <v>8566</v>
      </c>
      <c r="X458" s="1" t="s">
        <v>1545</v>
      </c>
      <c r="Y458" s="1" t="s">
        <v>42</v>
      </c>
      <c r="Z458">
        <v>938037527</v>
      </c>
      <c r="AA458" s="1" t="str">
        <f xml:space="preserve"> IF(scraped_data9[[#This Row],[Image URL]]&lt;&gt;"",CONCATENATE("Data/Individuals/nhadat24h.net/Uyen_Nguyen/Images/image_", scraped_data9[[#This Row],[Title]],"_",A458,".jpg"),"")</f>
        <v/>
      </c>
      <c r="AB458" s="1"/>
      <c r="AC458" s="1" t="s">
        <v>39</v>
      </c>
      <c r="AD458" s="1" t="s">
        <v>204</v>
      </c>
      <c r="AE458" s="1" t="s">
        <v>39</v>
      </c>
    </row>
    <row r="459" spans="1:31" x14ac:dyDescent="0.25">
      <c r="A459">
        <v>457</v>
      </c>
      <c r="B459" s="1" t="s">
        <v>30</v>
      </c>
      <c r="C459" s="1" t="s">
        <v>31</v>
      </c>
      <c r="D459" s="1" t="s">
        <v>12507</v>
      </c>
      <c r="E459">
        <v>3973028</v>
      </c>
      <c r="F459" s="1" t="s">
        <v>11437</v>
      </c>
      <c r="G459" s="1" t="s">
        <v>11438</v>
      </c>
      <c r="H459" s="1" t="s">
        <v>201</v>
      </c>
      <c r="I459" s="1" t="s">
        <v>438</v>
      </c>
      <c r="J459" s="1" t="s">
        <v>11439</v>
      </c>
      <c r="K459" s="2">
        <v>45158.734722222223</v>
      </c>
      <c r="L459" s="1" t="s">
        <v>49</v>
      </c>
      <c r="M459" s="1" t="s">
        <v>38</v>
      </c>
      <c r="N459" s="1" t="s">
        <v>39</v>
      </c>
      <c r="O459" s="1" t="s">
        <v>39</v>
      </c>
      <c r="Q459" s="1" t="s">
        <v>39</v>
      </c>
      <c r="R459" s="1" t="s">
        <v>39</v>
      </c>
      <c r="T459" s="1" t="s">
        <v>204</v>
      </c>
      <c r="U459" s="1" t="s">
        <v>204</v>
      </c>
      <c r="V459" s="1" t="s">
        <v>204</v>
      </c>
      <c r="W459" s="1" t="s">
        <v>11440</v>
      </c>
      <c r="X459" s="1" t="s">
        <v>2258</v>
      </c>
      <c r="Y459" s="1" t="s">
        <v>42</v>
      </c>
      <c r="Z459">
        <v>906359269</v>
      </c>
      <c r="AA459" s="1" t="str">
        <f xml:space="preserve"> IF(scraped_data9[[#This Row],[Image URL]]&lt;&gt;"",CONCATENATE("Data/Individuals/nhadat24h.net/Uyen_Nguyen/Images/image_", scraped_data9[[#This Row],[Title]],"_",A459,".jpg"),"")</f>
        <v>Data/Individuals/nhadat24h.net/Uyen_Nguyen/Images/image_Bán nhà ngay đại lộ phạm văn đồng - lê quang định - hẻm ba gác- 54m2 - 2 tầng_457.jpg</v>
      </c>
      <c r="AB459" s="1" t="s">
        <v>11441</v>
      </c>
      <c r="AC459" s="1" t="s">
        <v>39</v>
      </c>
      <c r="AD459" s="1" t="s">
        <v>204</v>
      </c>
      <c r="AE459" s="1" t="s">
        <v>39</v>
      </c>
    </row>
    <row r="460" spans="1:31" x14ac:dyDescent="0.25">
      <c r="A460">
        <v>458</v>
      </c>
      <c r="B460" s="1" t="s">
        <v>30</v>
      </c>
      <c r="C460" s="1" t="s">
        <v>31</v>
      </c>
      <c r="D460" s="1" t="s">
        <v>12507</v>
      </c>
      <c r="E460">
        <v>3973038</v>
      </c>
      <c r="F460" s="1" t="s">
        <v>10035</v>
      </c>
      <c r="G460" s="1" t="s">
        <v>10036</v>
      </c>
      <c r="H460" s="1" t="s">
        <v>10037</v>
      </c>
      <c r="I460" s="1" t="s">
        <v>139</v>
      </c>
      <c r="J460" s="1" t="s">
        <v>10038</v>
      </c>
      <c r="K460" s="2">
        <v>45153.677083333336</v>
      </c>
      <c r="L460" s="1" t="s">
        <v>141</v>
      </c>
      <c r="M460" s="1" t="s">
        <v>38</v>
      </c>
      <c r="N460" s="1" t="s">
        <v>63</v>
      </c>
      <c r="O460" s="1" t="s">
        <v>39</v>
      </c>
      <c r="P460">
        <v>4</v>
      </c>
      <c r="Q460" s="1" t="s">
        <v>39</v>
      </c>
      <c r="R460" s="1" t="s">
        <v>39</v>
      </c>
      <c r="S460">
        <v>4</v>
      </c>
      <c r="T460" s="1" t="s">
        <v>107</v>
      </c>
      <c r="U460" s="1" t="s">
        <v>65</v>
      </c>
      <c r="V460" s="1" t="s">
        <v>126</v>
      </c>
      <c r="W460" s="1" t="s">
        <v>10039</v>
      </c>
      <c r="X460" s="1" t="s">
        <v>6143</v>
      </c>
      <c r="Y460" s="1" t="s">
        <v>42</v>
      </c>
      <c r="Z460">
        <v>937414343</v>
      </c>
      <c r="AA460" s="1" t="str">
        <f xml:space="preserve"> IF(scraped_data9[[#This Row],[Image URL]]&lt;&gt;"",CONCATENATE("Data/Individuals/nhadat24h.net/Uyen_Nguyen/Images/image_", scraped_data9[[#This Row],[Title]],"_",A460,".jpg"),"")</f>
        <v>Data/Individuals/nhadat24h.net/Uyen_Nguyen/Images/image_Bán nhanh nhà mt bế văn đàn giá siêu tốt_458.jpg</v>
      </c>
      <c r="AB460" s="1" t="s">
        <v>10040</v>
      </c>
      <c r="AC460" s="1" t="s">
        <v>39</v>
      </c>
      <c r="AD460" s="1" t="s">
        <v>412</v>
      </c>
      <c r="AE460" s="1" t="s">
        <v>39</v>
      </c>
    </row>
    <row r="461" spans="1:31" x14ac:dyDescent="0.25">
      <c r="A461">
        <v>459</v>
      </c>
      <c r="B461" s="1" t="s">
        <v>30</v>
      </c>
      <c r="C461" s="1" t="s">
        <v>31</v>
      </c>
      <c r="D461" s="1" t="s">
        <v>12507</v>
      </c>
      <c r="E461">
        <v>3973089</v>
      </c>
      <c r="F461" s="1" t="s">
        <v>2769</v>
      </c>
      <c r="G461" s="1" t="s">
        <v>2770</v>
      </c>
      <c r="H461" s="1" t="s">
        <v>2242</v>
      </c>
      <c r="I461" s="1" t="s">
        <v>807</v>
      </c>
      <c r="J461" s="1" t="s">
        <v>2771</v>
      </c>
      <c r="K461" s="2">
        <v>45157.588888888888</v>
      </c>
      <c r="L461" s="1" t="s">
        <v>150</v>
      </c>
      <c r="M461" s="1" t="s">
        <v>38</v>
      </c>
      <c r="N461" s="1" t="s">
        <v>39</v>
      </c>
      <c r="O461" s="1" t="s">
        <v>39</v>
      </c>
      <c r="Q461" s="1" t="s">
        <v>39</v>
      </c>
      <c r="R461" s="1" t="s">
        <v>39</v>
      </c>
      <c r="T461" s="1" t="s">
        <v>204</v>
      </c>
      <c r="U461" s="1" t="s">
        <v>204</v>
      </c>
      <c r="V461" s="1" t="s">
        <v>204</v>
      </c>
      <c r="W461" s="1" t="s">
        <v>2772</v>
      </c>
      <c r="X461" s="1" t="s">
        <v>2744</v>
      </c>
      <c r="Y461" s="1" t="s">
        <v>42</v>
      </c>
      <c r="Z461">
        <v>913255538</v>
      </c>
      <c r="AA461" s="1" t="str">
        <f xml:space="preserve"> IF(scraped_data9[[#This Row],[Image URL]]&lt;&gt;"",CONCATENATE("Data/Individuals/nhadat24h.net/Uyen_Nguyen/Images/image_", scraped_data9[[#This Row],[Title]],"_",A461,".jpg"),"")</f>
        <v/>
      </c>
      <c r="AB461" s="1"/>
      <c r="AC461" s="1" t="s">
        <v>39</v>
      </c>
      <c r="AD461" s="1" t="s">
        <v>204</v>
      </c>
      <c r="AE461" s="1" t="s">
        <v>39</v>
      </c>
    </row>
    <row r="462" spans="1:31" x14ac:dyDescent="0.25">
      <c r="A462">
        <v>460</v>
      </c>
      <c r="B462" s="1" t="s">
        <v>30</v>
      </c>
      <c r="C462" s="1" t="s">
        <v>31</v>
      </c>
      <c r="D462" s="1" t="s">
        <v>12507</v>
      </c>
      <c r="E462">
        <v>3973772</v>
      </c>
      <c r="F462" s="1" t="s">
        <v>183</v>
      </c>
      <c r="G462" s="1" t="s">
        <v>184</v>
      </c>
      <c r="H462" s="1" t="s">
        <v>185</v>
      </c>
      <c r="I462" s="1" t="s">
        <v>186</v>
      </c>
      <c r="J462" s="1" t="s">
        <v>187</v>
      </c>
      <c r="K462" s="2">
        <v>44759.90347222222</v>
      </c>
      <c r="L462" s="1" t="s">
        <v>150</v>
      </c>
      <c r="M462" s="1" t="s">
        <v>38</v>
      </c>
      <c r="N462" s="1" t="s">
        <v>188</v>
      </c>
      <c r="O462" s="1" t="s">
        <v>39</v>
      </c>
      <c r="P462">
        <v>2</v>
      </c>
      <c r="Q462" s="1" t="s">
        <v>39</v>
      </c>
      <c r="R462" s="1" t="s">
        <v>39</v>
      </c>
      <c r="S462">
        <v>2</v>
      </c>
      <c r="T462" s="1" t="s">
        <v>39</v>
      </c>
      <c r="U462" s="1" t="s">
        <v>189</v>
      </c>
      <c r="V462" s="1" t="s">
        <v>39</v>
      </c>
      <c r="W462" s="1" t="s">
        <v>190</v>
      </c>
      <c r="X462" s="1" t="s">
        <v>191</v>
      </c>
      <c r="Y462" s="1" t="s">
        <v>55</v>
      </c>
      <c r="Z462">
        <v>393258300</v>
      </c>
      <c r="AA462" s="1" t="str">
        <f xml:space="preserve"> IF(scraped_data9[[#This Row],[Image URL]]&lt;&gt;"",CONCATENATE("Data/Individuals/nhadat24h.net/Uyen_Nguyen/Images/image_", scraped_data9[[#This Row],[Title]],"_",A462,".jpg"),"")</f>
        <v/>
      </c>
      <c r="AB462" s="1"/>
      <c r="AC462" s="1" t="s">
        <v>39</v>
      </c>
      <c r="AD462" s="1" t="s">
        <v>39</v>
      </c>
      <c r="AE462" s="1" t="s">
        <v>39</v>
      </c>
    </row>
    <row r="463" spans="1:31" x14ac:dyDescent="0.25">
      <c r="A463">
        <v>461</v>
      </c>
      <c r="B463" s="1" t="s">
        <v>30</v>
      </c>
      <c r="C463" s="1" t="s">
        <v>31</v>
      </c>
      <c r="D463" s="1" t="s">
        <v>12507</v>
      </c>
      <c r="E463">
        <v>3973952</v>
      </c>
      <c r="F463" s="1" t="s">
        <v>10977</v>
      </c>
      <c r="G463" s="1" t="s">
        <v>10978</v>
      </c>
      <c r="H463" s="1" t="s">
        <v>10979</v>
      </c>
      <c r="I463" s="1" t="s">
        <v>302</v>
      </c>
      <c r="J463" s="1" t="s">
        <v>695</v>
      </c>
      <c r="K463" s="2">
        <v>45149.463888888888</v>
      </c>
      <c r="L463" s="1" t="s">
        <v>332</v>
      </c>
      <c r="M463" s="1" t="s">
        <v>38</v>
      </c>
      <c r="N463" s="1" t="s">
        <v>39</v>
      </c>
      <c r="O463" s="1" t="s">
        <v>39</v>
      </c>
      <c r="Q463" s="1" t="s">
        <v>39</v>
      </c>
      <c r="R463" s="1" t="s">
        <v>39</v>
      </c>
      <c r="T463" s="1" t="s">
        <v>39</v>
      </c>
      <c r="U463" s="1" t="s">
        <v>39</v>
      </c>
      <c r="V463" s="1" t="s">
        <v>39</v>
      </c>
      <c r="W463" s="1" t="s">
        <v>10980</v>
      </c>
      <c r="X463" s="1" t="s">
        <v>6769</v>
      </c>
      <c r="Y463" s="1" t="s">
        <v>42</v>
      </c>
      <c r="Z463">
        <v>909955962</v>
      </c>
      <c r="AA463" s="1" t="str">
        <f xml:space="preserve"> IF(scraped_data9[[#This Row],[Image URL]]&lt;&gt;"",CONCATENATE("Data/Individuals/nhadat24h.net/Uyen_Nguyen/Images/image_", scraped_data9[[#This Row],[Title]],"_",A463,".jpg"),"")</f>
        <v/>
      </c>
      <c r="AB463" s="1"/>
      <c r="AC463" s="1" t="s">
        <v>39</v>
      </c>
      <c r="AD463" s="1" t="s">
        <v>39</v>
      </c>
      <c r="AE463" s="1" t="s">
        <v>39</v>
      </c>
    </row>
    <row r="464" spans="1:31" x14ac:dyDescent="0.25">
      <c r="A464">
        <v>462</v>
      </c>
      <c r="B464" s="1" t="s">
        <v>30</v>
      </c>
      <c r="C464" s="1" t="s">
        <v>31</v>
      </c>
      <c r="D464" s="1" t="s">
        <v>12507</v>
      </c>
      <c r="E464">
        <v>3974769</v>
      </c>
      <c r="F464" s="1" t="s">
        <v>8355</v>
      </c>
      <c r="G464" s="1" t="s">
        <v>8356</v>
      </c>
      <c r="H464" s="1" t="s">
        <v>550</v>
      </c>
      <c r="I464" s="1" t="s">
        <v>276</v>
      </c>
      <c r="J464" s="1" t="s">
        <v>502</v>
      </c>
      <c r="K464" s="2">
        <v>45158.343055555553</v>
      </c>
      <c r="L464" s="1" t="s">
        <v>75</v>
      </c>
      <c r="M464" s="1" t="s">
        <v>38</v>
      </c>
      <c r="N464" s="1" t="s">
        <v>39</v>
      </c>
      <c r="O464" s="1" t="s">
        <v>39</v>
      </c>
      <c r="Q464" s="1" t="s">
        <v>39</v>
      </c>
      <c r="R464" s="1" t="s">
        <v>39</v>
      </c>
      <c r="T464" s="1" t="s">
        <v>204</v>
      </c>
      <c r="U464" s="1" t="s">
        <v>204</v>
      </c>
      <c r="V464" s="1" t="s">
        <v>204</v>
      </c>
      <c r="W464" s="1" t="s">
        <v>8357</v>
      </c>
      <c r="X464" s="1" t="s">
        <v>3897</v>
      </c>
      <c r="Y464" s="1" t="s">
        <v>42</v>
      </c>
      <c r="Z464">
        <v>867071456</v>
      </c>
      <c r="AA464" s="1" t="str">
        <f xml:space="preserve"> IF(scraped_data9[[#This Row],[Image URL]]&lt;&gt;"",CONCATENATE("Data/Individuals/nhadat24h.net/Uyen_Nguyen/Images/image_", scraped_data9[[#This Row],[Title]],"_",A464,".jpg"),"")</f>
        <v/>
      </c>
      <c r="AB464" s="1"/>
      <c r="AC464" s="1" t="s">
        <v>39</v>
      </c>
      <c r="AD464" s="1" t="s">
        <v>204</v>
      </c>
      <c r="AE464" s="1" t="s">
        <v>39</v>
      </c>
    </row>
    <row r="465" spans="1:31" x14ac:dyDescent="0.25">
      <c r="A465">
        <v>463</v>
      </c>
      <c r="B465" s="1" t="s">
        <v>30</v>
      </c>
      <c r="C465" s="1" t="s">
        <v>31</v>
      </c>
      <c r="D465" s="1" t="s">
        <v>12507</v>
      </c>
      <c r="E465">
        <v>3974819</v>
      </c>
      <c r="F465" s="1" t="s">
        <v>9858</v>
      </c>
      <c r="G465" s="1" t="s">
        <v>9859</v>
      </c>
      <c r="H465" s="1" t="s">
        <v>138</v>
      </c>
      <c r="I465" s="1" t="s">
        <v>1549</v>
      </c>
      <c r="J465" s="1" t="s">
        <v>9860</v>
      </c>
      <c r="K465" s="2">
        <v>45155.329861111109</v>
      </c>
      <c r="L465" s="1" t="s">
        <v>141</v>
      </c>
      <c r="M465" s="1" t="s">
        <v>38</v>
      </c>
      <c r="N465" s="1" t="s">
        <v>39</v>
      </c>
      <c r="O465" s="1" t="s">
        <v>39</v>
      </c>
      <c r="Q465" s="1" t="s">
        <v>39</v>
      </c>
      <c r="R465" s="1" t="s">
        <v>39</v>
      </c>
      <c r="T465" s="1" t="s">
        <v>204</v>
      </c>
      <c r="U465" s="1" t="s">
        <v>204</v>
      </c>
      <c r="V465" s="1" t="s">
        <v>204</v>
      </c>
      <c r="W465" s="1" t="s">
        <v>9861</v>
      </c>
      <c r="X465" s="1" t="s">
        <v>9862</v>
      </c>
      <c r="Y465" s="1" t="s">
        <v>42</v>
      </c>
      <c r="Z465">
        <v>974678580</v>
      </c>
      <c r="AA465" s="1" t="str">
        <f xml:space="preserve"> IF(scraped_data9[[#This Row],[Image URL]]&lt;&gt;"",CONCATENATE("Data/Individuals/nhadat24h.net/Uyen_Nguyen/Images/image_", scraped_data9[[#This Row],[Title]],"_",A465,".jpg"),"")</f>
        <v>Data/Individuals/nhadat24h.net/Uyen_Nguyen/Images/image_Bán nhà phố kiều mai, từ liêm, mặt phố kd , mặt phố,52.5m,4t, 8.x tỷ_463.jpg</v>
      </c>
      <c r="AB465" s="1" t="s">
        <v>9863</v>
      </c>
      <c r="AC465" s="1" t="s">
        <v>39</v>
      </c>
      <c r="AD465" s="1" t="s">
        <v>204</v>
      </c>
      <c r="AE465" s="1" t="s">
        <v>39</v>
      </c>
    </row>
    <row r="466" spans="1:31" x14ac:dyDescent="0.25">
      <c r="A466">
        <v>464</v>
      </c>
      <c r="B466" s="1" t="s">
        <v>30</v>
      </c>
      <c r="C466" s="1" t="s">
        <v>31</v>
      </c>
      <c r="D466" s="1" t="s">
        <v>12507</v>
      </c>
      <c r="E466">
        <v>3975251</v>
      </c>
      <c r="F466" s="1" t="s">
        <v>6896</v>
      </c>
      <c r="G466" s="1" t="s">
        <v>6897</v>
      </c>
      <c r="H466" s="1" t="s">
        <v>5907</v>
      </c>
      <c r="I466" s="1" t="s">
        <v>3651</v>
      </c>
      <c r="J466" s="1" t="s">
        <v>6898</v>
      </c>
      <c r="K466" s="2">
        <v>45147.899305555555</v>
      </c>
      <c r="L466" s="1" t="s">
        <v>62</v>
      </c>
      <c r="M466" s="1" t="s">
        <v>38</v>
      </c>
      <c r="N466" s="1" t="s">
        <v>39</v>
      </c>
      <c r="O466" s="1" t="s">
        <v>39</v>
      </c>
      <c r="Q466" s="1" t="s">
        <v>39</v>
      </c>
      <c r="R466" s="1" t="s">
        <v>39</v>
      </c>
      <c r="T466" s="1" t="s">
        <v>173</v>
      </c>
      <c r="U466" s="1" t="s">
        <v>162</v>
      </c>
      <c r="V466" s="1" t="s">
        <v>39</v>
      </c>
      <c r="W466" s="1" t="s">
        <v>6899</v>
      </c>
      <c r="X466" s="1" t="s">
        <v>3416</v>
      </c>
      <c r="Y466" s="1" t="s">
        <v>42</v>
      </c>
      <c r="Z466">
        <v>948585986</v>
      </c>
      <c r="AA466" s="1" t="str">
        <f xml:space="preserve"> IF(scraped_data9[[#This Row],[Image URL]]&lt;&gt;"",CONCATENATE("Data/Individuals/nhadat24h.net/Uyen_Nguyen/Images/image_", scraped_data9[[#This Row],[Title]],"_",A466,".jpg"),"")</f>
        <v/>
      </c>
      <c r="AB466" s="1"/>
      <c r="AC466" s="1" t="s">
        <v>39</v>
      </c>
      <c r="AD466" s="1" t="s">
        <v>182</v>
      </c>
      <c r="AE466" s="1" t="s">
        <v>39</v>
      </c>
    </row>
    <row r="467" spans="1:31" x14ac:dyDescent="0.25">
      <c r="A467">
        <v>465</v>
      </c>
      <c r="B467" s="1" t="s">
        <v>30</v>
      </c>
      <c r="C467" s="1" t="s">
        <v>31</v>
      </c>
      <c r="D467" s="1" t="s">
        <v>12507</v>
      </c>
      <c r="E467">
        <v>3975725</v>
      </c>
      <c r="F467" s="1" t="s">
        <v>2297</v>
      </c>
      <c r="G467" s="1" t="s">
        <v>2298</v>
      </c>
      <c r="H467" s="1" t="s">
        <v>2284</v>
      </c>
      <c r="I467" s="1" t="s">
        <v>160</v>
      </c>
      <c r="J467" s="1" t="s">
        <v>2262</v>
      </c>
      <c r="K467" s="2">
        <v>45158.734722222223</v>
      </c>
      <c r="L467" s="1" t="s">
        <v>150</v>
      </c>
      <c r="M467" s="1" t="s">
        <v>38</v>
      </c>
      <c r="N467" s="1" t="s">
        <v>39</v>
      </c>
      <c r="O467" s="1" t="s">
        <v>39</v>
      </c>
      <c r="Q467" s="1" t="s">
        <v>39</v>
      </c>
      <c r="R467" s="1" t="s">
        <v>39</v>
      </c>
      <c r="T467" s="1" t="s">
        <v>204</v>
      </c>
      <c r="U467" s="1" t="s">
        <v>204</v>
      </c>
      <c r="V467" s="1" t="s">
        <v>204</v>
      </c>
      <c r="W467" s="1" t="s">
        <v>2299</v>
      </c>
      <c r="X467" s="1" t="s">
        <v>2258</v>
      </c>
      <c r="Y467" s="1" t="s">
        <v>42</v>
      </c>
      <c r="Z467">
        <v>906359269</v>
      </c>
      <c r="AA467" s="1" t="str">
        <f xml:space="preserve"> IF(scraped_data9[[#This Row],[Image URL]]&lt;&gt;"",CONCATENATE("Data/Individuals/nhadat24h.net/Uyen_Nguyen/Images/image_", scraped_data9[[#This Row],[Title]],"_",A467,".jpg"),"")</f>
        <v>Data/Individuals/nhadat24h.net/Uyen_Nguyen/Images/image_Căn hộ thuận giao phát đã có sổ hồng dt 50m2 giá 1,010 tỷ_465.jpg</v>
      </c>
      <c r="AB467" s="1" t="s">
        <v>2300</v>
      </c>
      <c r="AC467" s="1" t="s">
        <v>39</v>
      </c>
      <c r="AD467" s="1" t="s">
        <v>204</v>
      </c>
      <c r="AE467" s="1" t="s">
        <v>39</v>
      </c>
    </row>
    <row r="468" spans="1:31" x14ac:dyDescent="0.25">
      <c r="A468">
        <v>466</v>
      </c>
      <c r="B468" s="1" t="s">
        <v>30</v>
      </c>
      <c r="C468" s="1" t="s">
        <v>31</v>
      </c>
      <c r="D468" s="1" t="s">
        <v>12507</v>
      </c>
      <c r="E468">
        <v>3975945</v>
      </c>
      <c r="F468" s="1" t="s">
        <v>11890</v>
      </c>
      <c r="G468" s="1" t="s">
        <v>11891</v>
      </c>
      <c r="H468" s="1" t="s">
        <v>1958</v>
      </c>
      <c r="I468" s="1" t="s">
        <v>1266</v>
      </c>
      <c r="J468" s="1" t="s">
        <v>11892</v>
      </c>
      <c r="K468" s="2">
        <v>45156.792361111111</v>
      </c>
      <c r="L468" s="1" t="s">
        <v>49</v>
      </c>
      <c r="M468" s="1" t="s">
        <v>38</v>
      </c>
      <c r="N468" s="1" t="s">
        <v>98</v>
      </c>
      <c r="O468" s="1" t="s">
        <v>39</v>
      </c>
      <c r="P468">
        <v>4</v>
      </c>
      <c r="Q468" s="1" t="s">
        <v>39</v>
      </c>
      <c r="R468" s="1" t="s">
        <v>39</v>
      </c>
      <c r="S468">
        <v>3</v>
      </c>
      <c r="T468" s="1" t="s">
        <v>11893</v>
      </c>
      <c r="U468" s="1" t="s">
        <v>162</v>
      </c>
      <c r="V468" s="1" t="s">
        <v>126</v>
      </c>
      <c r="W468" s="1" t="s">
        <v>11894</v>
      </c>
      <c r="X468" s="1" t="s">
        <v>3702</v>
      </c>
      <c r="Y468" s="1" t="s">
        <v>42</v>
      </c>
      <c r="Z468">
        <v>369242559</v>
      </c>
      <c r="AA468" s="1" t="str">
        <f xml:space="preserve"> IF(scraped_data9[[#This Row],[Image URL]]&lt;&gt;"",CONCATENATE("Data/Individuals/nhadat24h.net/Uyen_Nguyen/Images/image_", scraped_data9[[#This Row],[Title]],"_",A468,".jpg"),"")</f>
        <v/>
      </c>
      <c r="AB468" s="1"/>
      <c r="AC468" s="1" t="s">
        <v>39</v>
      </c>
      <c r="AD468" s="1" t="s">
        <v>64</v>
      </c>
      <c r="AE468" s="1" t="s">
        <v>39</v>
      </c>
    </row>
    <row r="469" spans="1:31" x14ac:dyDescent="0.25">
      <c r="A469">
        <v>467</v>
      </c>
      <c r="B469" s="1" t="s">
        <v>30</v>
      </c>
      <c r="C469" s="1" t="s">
        <v>31</v>
      </c>
      <c r="D469" s="1" t="s">
        <v>12507</v>
      </c>
      <c r="E469">
        <v>3976021</v>
      </c>
      <c r="F469" s="1" t="s">
        <v>6796</v>
      </c>
      <c r="G469" s="1" t="s">
        <v>6797</v>
      </c>
      <c r="H469" s="1" t="s">
        <v>425</v>
      </c>
      <c r="I469" s="1" t="s">
        <v>1198</v>
      </c>
      <c r="J469" s="1" t="s">
        <v>6593</v>
      </c>
      <c r="K469" s="2">
        <v>45149.425000000003</v>
      </c>
      <c r="L469" s="1" t="s">
        <v>62</v>
      </c>
      <c r="M469" s="1" t="s">
        <v>38</v>
      </c>
      <c r="N469" s="1" t="s">
        <v>39</v>
      </c>
      <c r="O469" s="1" t="s">
        <v>39</v>
      </c>
      <c r="Q469" s="1" t="s">
        <v>39</v>
      </c>
      <c r="R469" s="1" t="s">
        <v>39</v>
      </c>
      <c r="T469" s="1" t="s">
        <v>204</v>
      </c>
      <c r="U469" s="1" t="s">
        <v>204</v>
      </c>
      <c r="V469" s="1" t="s">
        <v>204</v>
      </c>
      <c r="W469" s="1" t="s">
        <v>6798</v>
      </c>
      <c r="X469" s="1" t="s">
        <v>3416</v>
      </c>
      <c r="Y469" s="1" t="s">
        <v>42</v>
      </c>
      <c r="Z469">
        <v>948585986</v>
      </c>
      <c r="AA469" s="1" t="str">
        <f xml:space="preserve"> IF(scraped_data9[[#This Row],[Image URL]]&lt;&gt;"",CONCATENATE("Data/Individuals/nhadat24h.net/Uyen_Nguyen/Images/image_", scraped_data9[[#This Row],[Title]],"_",A469,".jpg"),"")</f>
        <v/>
      </c>
      <c r="AB469" s="1"/>
      <c r="AC469" s="1" t="s">
        <v>39</v>
      </c>
      <c r="AD469" s="1" t="s">
        <v>204</v>
      </c>
      <c r="AE469" s="1" t="s">
        <v>39</v>
      </c>
    </row>
    <row r="470" spans="1:31" x14ac:dyDescent="0.25">
      <c r="A470">
        <v>468</v>
      </c>
      <c r="B470" s="1" t="s">
        <v>30</v>
      </c>
      <c r="C470" s="1" t="s">
        <v>31</v>
      </c>
      <c r="D470" s="1" t="s">
        <v>12507</v>
      </c>
      <c r="E470">
        <v>3976082</v>
      </c>
      <c r="F470" s="1" t="s">
        <v>12173</v>
      </c>
      <c r="G470" s="1" t="s">
        <v>12174</v>
      </c>
      <c r="H470" s="1" t="s">
        <v>425</v>
      </c>
      <c r="I470" s="1" t="s">
        <v>113</v>
      </c>
      <c r="J470" s="1" t="s">
        <v>7130</v>
      </c>
      <c r="K470" s="2">
        <v>45155.911805555559</v>
      </c>
      <c r="L470" s="1" t="s">
        <v>49</v>
      </c>
      <c r="M470" s="1" t="s">
        <v>38</v>
      </c>
      <c r="N470" s="1" t="s">
        <v>39</v>
      </c>
      <c r="O470" s="1" t="s">
        <v>39</v>
      </c>
      <c r="Q470" s="1" t="s">
        <v>39</v>
      </c>
      <c r="R470" s="1" t="s">
        <v>39</v>
      </c>
      <c r="T470" s="1" t="s">
        <v>204</v>
      </c>
      <c r="U470" s="1" t="s">
        <v>204</v>
      </c>
      <c r="V470" s="1" t="s">
        <v>204</v>
      </c>
      <c r="W470" s="1" t="s">
        <v>12175</v>
      </c>
      <c r="X470" s="1" t="s">
        <v>3416</v>
      </c>
      <c r="Y470" s="1" t="s">
        <v>42</v>
      </c>
      <c r="Z470">
        <v>915943984</v>
      </c>
      <c r="AA470" s="1" t="str">
        <f xml:space="preserve"> IF(scraped_data9[[#This Row],[Image URL]]&lt;&gt;"",CONCATENATE("Data/Individuals/nhadat24h.net/Uyen_Nguyen/Images/image_", scraped_data9[[#This Row],[Title]],"_",A470,".jpg"),"")</f>
        <v/>
      </c>
      <c r="AB470" s="1"/>
      <c r="AC470" s="1" t="s">
        <v>39</v>
      </c>
      <c r="AD470" s="1" t="s">
        <v>204</v>
      </c>
      <c r="AE470" s="1" t="s">
        <v>39</v>
      </c>
    </row>
    <row r="471" spans="1:31" x14ac:dyDescent="0.25">
      <c r="A471">
        <v>469</v>
      </c>
      <c r="B471" s="1" t="s">
        <v>30</v>
      </c>
      <c r="C471" s="1" t="s">
        <v>31</v>
      </c>
      <c r="D471" s="1" t="s">
        <v>12507</v>
      </c>
      <c r="E471">
        <v>3976093</v>
      </c>
      <c r="F471" s="1" t="s">
        <v>11455</v>
      </c>
      <c r="G471" s="1" t="s">
        <v>11456</v>
      </c>
      <c r="H471" s="1" t="s">
        <v>210</v>
      </c>
      <c r="I471" s="1" t="s">
        <v>596</v>
      </c>
      <c r="J471" s="1" t="s">
        <v>11457</v>
      </c>
      <c r="K471" s="2">
        <v>45158.679861111108</v>
      </c>
      <c r="L471" s="1" t="s">
        <v>49</v>
      </c>
      <c r="M471" s="1" t="s">
        <v>38</v>
      </c>
      <c r="N471" s="1" t="s">
        <v>39</v>
      </c>
      <c r="O471" s="1" t="s">
        <v>39</v>
      </c>
      <c r="Q471" s="1" t="s">
        <v>39</v>
      </c>
      <c r="R471" s="1" t="s">
        <v>39</v>
      </c>
      <c r="T471" s="1" t="s">
        <v>204</v>
      </c>
      <c r="U471" s="1" t="s">
        <v>204</v>
      </c>
      <c r="V471" s="1" t="s">
        <v>204</v>
      </c>
      <c r="W471" s="1" t="s">
        <v>11458</v>
      </c>
      <c r="X471" s="1" t="s">
        <v>3416</v>
      </c>
      <c r="Y471" s="1" t="s">
        <v>42</v>
      </c>
      <c r="Z471">
        <v>915943984</v>
      </c>
      <c r="AA471" s="1" t="str">
        <f xml:space="preserve"> IF(scraped_data9[[#This Row],[Image URL]]&lt;&gt;"",CONCATENATE("Data/Individuals/nhadat24h.net/Uyen_Nguyen/Images/image_", scraped_data9[[#This Row],[Title]],"_",A471,".jpg"),"")</f>
        <v/>
      </c>
      <c r="AB471" s="1"/>
      <c r="AC471" s="1" t="s">
        <v>39</v>
      </c>
      <c r="AD471" s="1" t="s">
        <v>204</v>
      </c>
      <c r="AE471" s="1" t="s">
        <v>39</v>
      </c>
    </row>
    <row r="472" spans="1:31" x14ac:dyDescent="0.25">
      <c r="A472">
        <v>470</v>
      </c>
      <c r="B472" s="1" t="s">
        <v>30</v>
      </c>
      <c r="C472" s="1" t="s">
        <v>31</v>
      </c>
      <c r="D472" s="1" t="s">
        <v>12507</v>
      </c>
      <c r="E472">
        <v>3976173</v>
      </c>
      <c r="F472" s="1" t="s">
        <v>6065</v>
      </c>
      <c r="G472" s="1" t="s">
        <v>6066</v>
      </c>
      <c r="H472" s="1" t="s">
        <v>95</v>
      </c>
      <c r="I472" s="1" t="s">
        <v>186</v>
      </c>
      <c r="J472" s="1" t="s">
        <v>5845</v>
      </c>
      <c r="K472" s="2">
        <v>45156.792361111111</v>
      </c>
      <c r="L472" s="1" t="s">
        <v>62</v>
      </c>
      <c r="M472" s="1" t="s">
        <v>38</v>
      </c>
      <c r="N472" s="1" t="s">
        <v>188</v>
      </c>
      <c r="O472" s="1" t="s">
        <v>39</v>
      </c>
      <c r="Q472" s="1" t="s">
        <v>39</v>
      </c>
      <c r="R472" s="1" t="s">
        <v>39</v>
      </c>
      <c r="T472" s="1" t="s">
        <v>204</v>
      </c>
      <c r="U472" s="1" t="s">
        <v>204</v>
      </c>
      <c r="V472" s="1" t="s">
        <v>204</v>
      </c>
      <c r="W472" s="1" t="s">
        <v>6067</v>
      </c>
      <c r="X472" s="1" t="s">
        <v>3702</v>
      </c>
      <c r="Y472" s="1" t="s">
        <v>42</v>
      </c>
      <c r="Z472">
        <v>369242559</v>
      </c>
      <c r="AA472" s="1" t="str">
        <f xml:space="preserve"> IF(scraped_data9[[#This Row],[Image URL]]&lt;&gt;"",CONCATENATE("Data/Individuals/nhadat24h.net/Uyen_Nguyen/Images/image_", scraped_data9[[#This Row],[Title]],"_",A472,".jpg"),"")</f>
        <v>Data/Individuals/nhadat24h.net/Uyen_Nguyen/Images/image_Bán gấp nhà mặt đường đôi văn khê hà đông kd đỉnh cao 85m2*5t giá 13,8 tỷ có tl_470.jpg</v>
      </c>
      <c r="AB472" s="1" t="s">
        <v>6068</v>
      </c>
      <c r="AC472" s="1" t="s">
        <v>39</v>
      </c>
      <c r="AD472" s="1" t="s">
        <v>204</v>
      </c>
      <c r="AE472" s="1" t="s">
        <v>39</v>
      </c>
    </row>
    <row r="473" spans="1:31" x14ac:dyDescent="0.25">
      <c r="A473">
        <v>471</v>
      </c>
      <c r="B473" s="1" t="s">
        <v>30</v>
      </c>
      <c r="C473" s="1" t="s">
        <v>31</v>
      </c>
      <c r="D473" s="1" t="s">
        <v>12507</v>
      </c>
      <c r="E473">
        <v>3976280</v>
      </c>
      <c r="F473" s="1" t="s">
        <v>6003</v>
      </c>
      <c r="G473" s="1" t="s">
        <v>6004</v>
      </c>
      <c r="H473" s="1" t="s">
        <v>95</v>
      </c>
      <c r="I473" s="1" t="s">
        <v>456</v>
      </c>
      <c r="J473" s="1" t="s">
        <v>6005</v>
      </c>
      <c r="K473" s="2">
        <v>45156.875</v>
      </c>
      <c r="L473" s="1" t="s">
        <v>62</v>
      </c>
      <c r="M473" s="1" t="s">
        <v>38</v>
      </c>
      <c r="N473" s="1" t="s">
        <v>39</v>
      </c>
      <c r="O473" s="1" t="s">
        <v>39</v>
      </c>
      <c r="Q473" s="1" t="s">
        <v>39</v>
      </c>
      <c r="R473" s="1" t="s">
        <v>39</v>
      </c>
      <c r="T473" s="1" t="s">
        <v>204</v>
      </c>
      <c r="U473" s="1" t="s">
        <v>204</v>
      </c>
      <c r="V473" s="1" t="s">
        <v>204</v>
      </c>
      <c r="W473" s="1" t="s">
        <v>6006</v>
      </c>
      <c r="X473" s="1" t="s">
        <v>5997</v>
      </c>
      <c r="Y473" s="1" t="s">
        <v>42</v>
      </c>
      <c r="Z473">
        <v>945668585</v>
      </c>
      <c r="AA473" s="1" t="str">
        <f xml:space="preserve"> IF(scraped_data9[[#This Row],[Image URL]]&lt;&gt;"",CONCATENATE("Data/Individuals/nhadat24h.net/Uyen_Nguyen/Images/image_", scraped_data9[[#This Row],[Title]],"_",A473,".jpg"),"")</f>
        <v>Data/Individuals/nhadat24h.net/Uyen_Nguyen/Images/image_Bán nhà khu p.lô ba đình - 2 mặt tiền - gara 2 ôtô - 70m2x6t._471.jpg</v>
      </c>
      <c r="AB473" s="1" t="s">
        <v>6007</v>
      </c>
      <c r="AC473" s="1" t="s">
        <v>39</v>
      </c>
      <c r="AD473" s="1" t="s">
        <v>204</v>
      </c>
      <c r="AE473" s="1" t="s">
        <v>39</v>
      </c>
    </row>
    <row r="474" spans="1:31" x14ac:dyDescent="0.25">
      <c r="A474">
        <v>472</v>
      </c>
      <c r="B474" s="1" t="s">
        <v>30</v>
      </c>
      <c r="C474" s="1" t="s">
        <v>31</v>
      </c>
      <c r="D474" s="1" t="s">
        <v>12507</v>
      </c>
      <c r="E474">
        <v>3976461</v>
      </c>
      <c r="F474" s="1" t="s">
        <v>11166</v>
      </c>
      <c r="G474" s="1" t="s">
        <v>11167</v>
      </c>
      <c r="H474" s="1" t="s">
        <v>1107</v>
      </c>
      <c r="I474" s="1" t="s">
        <v>1482</v>
      </c>
      <c r="J474" s="1" t="s">
        <v>9370</v>
      </c>
      <c r="K474" s="2">
        <v>45132.713888888888</v>
      </c>
      <c r="L474" s="1" t="s">
        <v>332</v>
      </c>
      <c r="M474" s="1" t="s">
        <v>38</v>
      </c>
      <c r="N474" s="1" t="s">
        <v>39</v>
      </c>
      <c r="O474" s="1" t="s">
        <v>39</v>
      </c>
      <c r="Q474" s="1" t="s">
        <v>39</v>
      </c>
      <c r="R474" s="1" t="s">
        <v>39</v>
      </c>
      <c r="T474" s="1" t="s">
        <v>204</v>
      </c>
      <c r="U474" s="1" t="s">
        <v>204</v>
      </c>
      <c r="V474" s="1" t="s">
        <v>204</v>
      </c>
      <c r="W474" s="1" t="s">
        <v>11168</v>
      </c>
      <c r="X474" s="1" t="s">
        <v>6811</v>
      </c>
      <c r="Y474" s="1" t="s">
        <v>42</v>
      </c>
      <c r="Z474">
        <v>982694991</v>
      </c>
      <c r="AA474" s="1" t="str">
        <f xml:space="preserve"> IF(scraped_data9[[#This Row],[Image URL]]&lt;&gt;"",CONCATENATE("Data/Individuals/nhadat24h.net/Uyen_Nguyen/Images/image_", scraped_data9[[#This Row],[Title]],"_",A474,".jpg"),"")</f>
        <v>Data/Individuals/nhadat24h.net/Uyen_Nguyen/Images/image_Bán gấp tòa ccmn (150m2*7t*37pkk) phùng khoang - đh hà nội /thu nhập 110tr/th._472.jpg</v>
      </c>
      <c r="AB474" s="1" t="s">
        <v>11169</v>
      </c>
      <c r="AC474" s="1" t="s">
        <v>39</v>
      </c>
      <c r="AD474" s="1" t="s">
        <v>204</v>
      </c>
      <c r="AE474" s="1" t="s">
        <v>39</v>
      </c>
    </row>
    <row r="475" spans="1:31" x14ac:dyDescent="0.25">
      <c r="A475">
        <v>473</v>
      </c>
      <c r="B475" s="1" t="s">
        <v>30</v>
      </c>
      <c r="C475" s="1" t="s">
        <v>31</v>
      </c>
      <c r="D475" s="1" t="s">
        <v>12507</v>
      </c>
      <c r="E475">
        <v>3976751</v>
      </c>
      <c r="F475" s="1" t="s">
        <v>81</v>
      </c>
      <c r="G475" s="1" t="s">
        <v>82</v>
      </c>
      <c r="H475" s="1" t="s">
        <v>83</v>
      </c>
      <c r="I475" s="1" t="s">
        <v>84</v>
      </c>
      <c r="J475" s="1" t="s">
        <v>85</v>
      </c>
      <c r="K475" s="2">
        <v>45146.705555555556</v>
      </c>
      <c r="L475" s="1" t="s">
        <v>75</v>
      </c>
      <c r="M475" s="1" t="s">
        <v>38</v>
      </c>
      <c r="N475" s="1" t="s">
        <v>50</v>
      </c>
      <c r="O475" s="1" t="s">
        <v>39</v>
      </c>
      <c r="P475">
        <v>3</v>
      </c>
      <c r="Q475" s="1" t="s">
        <v>39</v>
      </c>
      <c r="R475" s="1" t="s">
        <v>39</v>
      </c>
      <c r="S475">
        <v>3</v>
      </c>
      <c r="T475" s="1" t="s">
        <v>86</v>
      </c>
      <c r="U475" s="1" t="s">
        <v>87</v>
      </c>
      <c r="V475" s="1" t="s">
        <v>88</v>
      </c>
      <c r="W475" s="1" t="s">
        <v>89</v>
      </c>
      <c r="X475" s="1" t="s">
        <v>90</v>
      </c>
      <c r="Y475" s="1" t="s">
        <v>55</v>
      </c>
      <c r="Z475">
        <v>377404028</v>
      </c>
      <c r="AA475" s="1" t="str">
        <f xml:space="preserve"> IF(scraped_data9[[#This Row],[Image URL]]&lt;&gt;"",CONCATENATE("Data/Individuals/nhadat24h.net/Uyen_Nguyen/Images/image_", scraped_data9[[#This Row],[Title]],"_",A475,".jpg"),"")</f>
        <v>Data/Individuals/nhadat24h.net/Uyen_Nguyen/Images/image_Biệt thư và đất ở đô thị tp nha trang rất thuận lợi để mở phòng khám đa khoa_473.jpg</v>
      </c>
      <c r="AB475" s="1" t="s">
        <v>91</v>
      </c>
      <c r="AC475" s="1" t="s">
        <v>39</v>
      </c>
      <c r="AD475" s="1" t="s">
        <v>92</v>
      </c>
      <c r="AE475" s="1" t="s">
        <v>39</v>
      </c>
    </row>
    <row r="476" spans="1:31" x14ac:dyDescent="0.25">
      <c r="A476">
        <v>474</v>
      </c>
      <c r="B476" s="1" t="s">
        <v>30</v>
      </c>
      <c r="C476" s="1" t="s">
        <v>31</v>
      </c>
      <c r="D476" s="1" t="s">
        <v>12507</v>
      </c>
      <c r="E476">
        <v>3976862</v>
      </c>
      <c r="F476" s="1" t="s">
        <v>11833</v>
      </c>
      <c r="G476" s="1" t="s">
        <v>11834</v>
      </c>
      <c r="H476" s="1" t="s">
        <v>1107</v>
      </c>
      <c r="I476" s="1" t="s">
        <v>1881</v>
      </c>
      <c r="J476" s="1" t="s">
        <v>11835</v>
      </c>
      <c r="K476" s="2">
        <v>45156.878472222219</v>
      </c>
      <c r="L476" s="1" t="s">
        <v>49</v>
      </c>
      <c r="M476" s="1" t="s">
        <v>38</v>
      </c>
      <c r="N476" s="1" t="s">
        <v>39</v>
      </c>
      <c r="O476" s="1" t="s">
        <v>39</v>
      </c>
      <c r="Q476" s="1" t="s">
        <v>39</v>
      </c>
      <c r="R476" s="1" t="s">
        <v>39</v>
      </c>
      <c r="T476" s="1" t="s">
        <v>204</v>
      </c>
      <c r="U476" s="1" t="s">
        <v>204</v>
      </c>
      <c r="V476" s="1" t="s">
        <v>204</v>
      </c>
      <c r="W476" s="1" t="s">
        <v>11836</v>
      </c>
      <c r="X476" s="1" t="s">
        <v>5997</v>
      </c>
      <c r="Y476" s="1" t="s">
        <v>42</v>
      </c>
      <c r="Z476">
        <v>945668585</v>
      </c>
      <c r="AA476" s="1" t="str">
        <f xml:space="preserve"> IF(scraped_data9[[#This Row],[Image URL]]&lt;&gt;"",CONCATENATE("Data/Individuals/nhadat24h.net/Uyen_Nguyen/Images/image_", scraped_data9[[#This Row],[Title]],"_",A476,".jpg"),"")</f>
        <v/>
      </c>
      <c r="AB476" s="1"/>
      <c r="AC476" s="1" t="s">
        <v>39</v>
      </c>
      <c r="AD476" s="1" t="s">
        <v>204</v>
      </c>
      <c r="AE476" s="1" t="s">
        <v>39</v>
      </c>
    </row>
    <row r="477" spans="1:31" x14ac:dyDescent="0.25">
      <c r="A477">
        <v>475</v>
      </c>
      <c r="B477" s="1" t="s">
        <v>30</v>
      </c>
      <c r="C477" s="1" t="s">
        <v>31</v>
      </c>
      <c r="D477" s="1" t="s">
        <v>12507</v>
      </c>
      <c r="E477">
        <v>3977255</v>
      </c>
      <c r="F477" s="1" t="s">
        <v>174</v>
      </c>
      <c r="G477" s="1" t="s">
        <v>175</v>
      </c>
      <c r="H477" s="1" t="s">
        <v>176</v>
      </c>
      <c r="I477" s="1" t="s">
        <v>148</v>
      </c>
      <c r="J477" s="1" t="s">
        <v>177</v>
      </c>
      <c r="K477" s="2">
        <v>44767.65347222222</v>
      </c>
      <c r="L477" s="1" t="s">
        <v>75</v>
      </c>
      <c r="M477" s="1" t="s">
        <v>38</v>
      </c>
      <c r="N477" s="1" t="s">
        <v>50</v>
      </c>
      <c r="O477" s="1" t="s">
        <v>39</v>
      </c>
      <c r="Q477" s="1" t="s">
        <v>39</v>
      </c>
      <c r="R477" s="1" t="s">
        <v>39</v>
      </c>
      <c r="T477" s="1" t="s">
        <v>178</v>
      </c>
      <c r="U477" s="1" t="s">
        <v>39</v>
      </c>
      <c r="V477" s="1" t="s">
        <v>39</v>
      </c>
      <c r="W477" s="1" t="s">
        <v>179</v>
      </c>
      <c r="X477" s="1" t="s">
        <v>180</v>
      </c>
      <c r="Y477" s="1" t="s">
        <v>55</v>
      </c>
      <c r="Z477">
        <v>397036307</v>
      </c>
      <c r="AA477" s="1" t="str">
        <f xml:space="preserve"> IF(scraped_data9[[#This Row],[Image URL]]&lt;&gt;"",CONCATENATE("Data/Individuals/nhadat24h.net/Uyen_Nguyen/Images/image_", scraped_data9[[#This Row],[Title]],"_",A477,".jpg"),"")</f>
        <v>Data/Individuals/nhadat24h.net/Uyen_Nguyen/Images/image_Bán đất sổ hồng riêng 833b 90m2 giá 850 triệu_475.jpg</v>
      </c>
      <c r="AB477" s="1" t="s">
        <v>181</v>
      </c>
      <c r="AC477" s="1" t="s">
        <v>39</v>
      </c>
      <c r="AD477" s="1" t="s">
        <v>182</v>
      </c>
      <c r="AE477" s="1" t="s">
        <v>39</v>
      </c>
    </row>
    <row r="478" spans="1:31" x14ac:dyDescent="0.25">
      <c r="A478">
        <v>476</v>
      </c>
      <c r="B478" s="1" t="s">
        <v>30</v>
      </c>
      <c r="C478" s="1" t="s">
        <v>31</v>
      </c>
      <c r="D478" s="1" t="s">
        <v>12507</v>
      </c>
      <c r="E478">
        <v>3977512</v>
      </c>
      <c r="F478" s="1" t="s">
        <v>5292</v>
      </c>
      <c r="G478" s="1" t="s">
        <v>5293</v>
      </c>
      <c r="H478" s="1" t="s">
        <v>5294</v>
      </c>
      <c r="I478" s="1" t="s">
        <v>5295</v>
      </c>
      <c r="J478" s="1" t="s">
        <v>5296</v>
      </c>
      <c r="K478" s="2">
        <v>45158.448611111111</v>
      </c>
      <c r="L478" s="1" t="s">
        <v>37</v>
      </c>
      <c r="M478" s="1" t="s">
        <v>233</v>
      </c>
      <c r="N478" s="1" t="s">
        <v>39</v>
      </c>
      <c r="O478" s="1" t="s">
        <v>39</v>
      </c>
      <c r="Q478" s="1" t="s">
        <v>39</v>
      </c>
      <c r="R478" s="1" t="s">
        <v>39</v>
      </c>
      <c r="T478" s="1" t="s">
        <v>5297</v>
      </c>
      <c r="U478" s="1" t="s">
        <v>39</v>
      </c>
      <c r="V478" s="1" t="s">
        <v>39</v>
      </c>
      <c r="W478" s="1" t="s">
        <v>5298</v>
      </c>
      <c r="X478" s="1" t="s">
        <v>2319</v>
      </c>
      <c r="Y478" s="1" t="s">
        <v>42</v>
      </c>
      <c r="Z478">
        <v>946807455</v>
      </c>
      <c r="AA478" s="1" t="str">
        <f xml:space="preserve"> IF(scraped_data9[[#This Row],[Image URL]]&lt;&gt;"",CONCATENATE("Data/Individuals/nhadat24h.net/Uyen_Nguyen/Images/image_", scraped_data9[[#This Row],[Title]],"_",A478,".jpg"),"")</f>
        <v>Data/Individuals/nhadat24h.net/Uyen_Nguyen/Images/image_Bán đất du lịch nghỉ dưỡng dasa đà lạt 390tr 1000m_476.jpg</v>
      </c>
      <c r="AB478" s="1" t="s">
        <v>5299</v>
      </c>
      <c r="AC478" s="1" t="s">
        <v>39</v>
      </c>
      <c r="AD478" s="1" t="s">
        <v>64</v>
      </c>
      <c r="AE478" s="1" t="s">
        <v>39</v>
      </c>
    </row>
    <row r="479" spans="1:31" x14ac:dyDescent="0.25">
      <c r="A479">
        <v>477</v>
      </c>
      <c r="B479" s="1" t="s">
        <v>30</v>
      </c>
      <c r="C479" s="1" t="s">
        <v>31</v>
      </c>
      <c r="D479" s="1" t="s">
        <v>12507</v>
      </c>
      <c r="E479">
        <v>3977607</v>
      </c>
      <c r="F479" s="1" t="s">
        <v>3100</v>
      </c>
      <c r="G479" s="1" t="s">
        <v>3101</v>
      </c>
      <c r="H479" s="1" t="s">
        <v>486</v>
      </c>
      <c r="I479" s="1" t="s">
        <v>3102</v>
      </c>
      <c r="J479" s="1" t="s">
        <v>3103</v>
      </c>
      <c r="K479" s="2">
        <v>45156.614583333336</v>
      </c>
      <c r="L479" s="1" t="s">
        <v>150</v>
      </c>
      <c r="M479" s="1" t="s">
        <v>38</v>
      </c>
      <c r="N479" s="1" t="s">
        <v>152</v>
      </c>
      <c r="O479" s="1" t="s">
        <v>39</v>
      </c>
      <c r="P479">
        <v>1</v>
      </c>
      <c r="Q479" s="1" t="s">
        <v>39</v>
      </c>
      <c r="R479" s="1" t="s">
        <v>39</v>
      </c>
      <c r="S479">
        <v>1</v>
      </c>
      <c r="T479" s="1" t="s">
        <v>469</v>
      </c>
      <c r="U479" s="1" t="s">
        <v>488</v>
      </c>
      <c r="V479" s="1" t="s">
        <v>39</v>
      </c>
      <c r="W479" s="1" t="s">
        <v>3104</v>
      </c>
      <c r="X479" s="1" t="s">
        <v>3084</v>
      </c>
      <c r="Y479" s="1" t="s">
        <v>42</v>
      </c>
      <c r="Z479">
        <v>939514572</v>
      </c>
      <c r="AA479" s="1" t="str">
        <f xml:space="preserve"> IF(scraped_data9[[#This Row],[Image URL]]&lt;&gt;"",CONCATENATE("Data/Individuals/nhadat24h.net/Uyen_Nguyen/Images/image_", scraped_data9[[#This Row],[Title]],"_",A479,".jpg"),"")</f>
        <v/>
      </c>
      <c r="AB479" s="1"/>
      <c r="AC479" s="1" t="s">
        <v>39</v>
      </c>
      <c r="AD479" s="1" t="s">
        <v>92</v>
      </c>
      <c r="AE479" s="1" t="s">
        <v>39</v>
      </c>
    </row>
    <row r="480" spans="1:31" x14ac:dyDescent="0.25">
      <c r="A480">
        <v>478</v>
      </c>
      <c r="B480" s="1" t="s">
        <v>30</v>
      </c>
      <c r="C480" s="1" t="s">
        <v>31</v>
      </c>
      <c r="D480" s="1" t="s">
        <v>12507</v>
      </c>
      <c r="E480">
        <v>3977732</v>
      </c>
      <c r="F480" s="1" t="s">
        <v>2562</v>
      </c>
      <c r="G480" s="1" t="s">
        <v>2563</v>
      </c>
      <c r="H480" s="1" t="s">
        <v>2564</v>
      </c>
      <c r="I480" s="1" t="s">
        <v>160</v>
      </c>
      <c r="J480" s="1" t="s">
        <v>2249</v>
      </c>
      <c r="K480" s="2">
        <v>45157.648611111108</v>
      </c>
      <c r="L480" s="1" t="s">
        <v>150</v>
      </c>
      <c r="M480" s="1" t="s">
        <v>38</v>
      </c>
      <c r="N480" s="1" t="s">
        <v>39</v>
      </c>
      <c r="O480" s="1" t="s">
        <v>39</v>
      </c>
      <c r="Q480" s="1" t="s">
        <v>39</v>
      </c>
      <c r="R480" s="1" t="s">
        <v>39</v>
      </c>
      <c r="T480" s="1" t="s">
        <v>204</v>
      </c>
      <c r="U480" s="1" t="s">
        <v>204</v>
      </c>
      <c r="V480" s="1" t="s">
        <v>204</v>
      </c>
      <c r="W480" s="1" t="s">
        <v>2565</v>
      </c>
      <c r="X480" s="1" t="s">
        <v>2547</v>
      </c>
      <c r="Y480" s="1" t="s">
        <v>42</v>
      </c>
      <c r="Z480">
        <v>965951122</v>
      </c>
      <c r="AA480" s="1" t="str">
        <f xml:space="preserve"> IF(scraped_data9[[#This Row],[Image URL]]&lt;&gt;"",CONCATENATE("Data/Individuals/nhadat24h.net/Uyen_Nguyen/Images/image_", scraped_data9[[#This Row],[Title]],"_",A480,".jpg"),"")</f>
        <v/>
      </c>
      <c r="AB480" s="1"/>
      <c r="AC480" s="1" t="s">
        <v>39</v>
      </c>
      <c r="AD480" s="1" t="s">
        <v>204</v>
      </c>
      <c r="AE480" s="1" t="s">
        <v>39</v>
      </c>
    </row>
    <row r="481" spans="1:31" x14ac:dyDescent="0.25">
      <c r="A481">
        <v>479</v>
      </c>
      <c r="B481" s="1" t="s">
        <v>30</v>
      </c>
      <c r="C481" s="1" t="s">
        <v>31</v>
      </c>
      <c r="D481" s="1" t="s">
        <v>12507</v>
      </c>
      <c r="E481">
        <v>3977865</v>
      </c>
      <c r="F481" s="1" t="s">
        <v>6270</v>
      </c>
      <c r="G481" s="1" t="s">
        <v>6271</v>
      </c>
      <c r="H481" s="1" t="s">
        <v>2025</v>
      </c>
      <c r="I481" s="1" t="s">
        <v>2137</v>
      </c>
      <c r="J481" s="1" t="s">
        <v>6272</v>
      </c>
      <c r="K481" s="2">
        <v>45155.988888888889</v>
      </c>
      <c r="L481" s="1" t="s">
        <v>62</v>
      </c>
      <c r="M481" s="1" t="s">
        <v>38</v>
      </c>
      <c r="N481" s="1" t="s">
        <v>39</v>
      </c>
      <c r="O481" s="1" t="s">
        <v>39</v>
      </c>
      <c r="Q481" s="1" t="s">
        <v>39</v>
      </c>
      <c r="R481" s="1" t="s">
        <v>39</v>
      </c>
      <c r="T481" s="1" t="s">
        <v>39</v>
      </c>
      <c r="U481" s="1" t="s">
        <v>263</v>
      </c>
      <c r="V481" s="1" t="s">
        <v>39</v>
      </c>
      <c r="W481" s="1" t="s">
        <v>6273</v>
      </c>
      <c r="X481" s="1" t="s">
        <v>3416</v>
      </c>
      <c r="Y481" s="1" t="s">
        <v>42</v>
      </c>
      <c r="Z481">
        <v>915943984</v>
      </c>
      <c r="AA481" s="1" t="str">
        <f xml:space="preserve"> IF(scraped_data9[[#This Row],[Image URL]]&lt;&gt;"",CONCATENATE("Data/Individuals/nhadat24h.net/Uyen_Nguyen/Images/image_", scraped_data9[[#This Row],[Title]],"_",A481,".jpg"),"")</f>
        <v/>
      </c>
      <c r="AB481" s="1"/>
      <c r="AC481" s="1" t="s">
        <v>39</v>
      </c>
      <c r="AD481" s="1" t="s">
        <v>452</v>
      </c>
      <c r="AE481" s="1" t="s">
        <v>39</v>
      </c>
    </row>
    <row r="482" spans="1:31" x14ac:dyDescent="0.25">
      <c r="A482">
        <v>480</v>
      </c>
      <c r="B482" s="1" t="s">
        <v>30</v>
      </c>
      <c r="C482" s="1" t="s">
        <v>31</v>
      </c>
      <c r="D482" s="1" t="s">
        <v>12507</v>
      </c>
      <c r="E482">
        <v>3978226</v>
      </c>
      <c r="F482" s="1" t="s">
        <v>6893</v>
      </c>
      <c r="G482" s="1" t="s">
        <v>6894</v>
      </c>
      <c r="H482" s="1" t="s">
        <v>1014</v>
      </c>
      <c r="I482" s="1" t="s">
        <v>1392</v>
      </c>
      <c r="J482" s="1" t="s">
        <v>5845</v>
      </c>
      <c r="K482" s="2">
        <v>45147.899305555555</v>
      </c>
      <c r="L482" s="1" t="s">
        <v>62</v>
      </c>
      <c r="M482" s="1" t="s">
        <v>38</v>
      </c>
      <c r="N482" s="1" t="s">
        <v>39</v>
      </c>
      <c r="O482" s="1" t="s">
        <v>39</v>
      </c>
      <c r="Q482" s="1" t="s">
        <v>39</v>
      </c>
      <c r="R482" s="1" t="s">
        <v>39</v>
      </c>
      <c r="T482" s="1" t="s">
        <v>204</v>
      </c>
      <c r="U482" s="1" t="s">
        <v>204</v>
      </c>
      <c r="V482" s="1" t="s">
        <v>204</v>
      </c>
      <c r="W482" s="1" t="s">
        <v>6895</v>
      </c>
      <c r="X482" s="1" t="s">
        <v>3416</v>
      </c>
      <c r="Y482" s="1" t="s">
        <v>42</v>
      </c>
      <c r="Z482">
        <v>948585986</v>
      </c>
      <c r="AA482" s="1" t="str">
        <f xml:space="preserve"> IF(scraped_data9[[#This Row],[Image URL]]&lt;&gt;"",CONCATENATE("Data/Individuals/nhadat24h.net/Uyen_Nguyen/Images/image_", scraped_data9[[#This Row],[Title]],"_",A482,".jpg"),"")</f>
        <v/>
      </c>
      <c r="AB482" s="1"/>
      <c r="AC482" s="1" t="s">
        <v>39</v>
      </c>
      <c r="AD482" s="1" t="s">
        <v>204</v>
      </c>
      <c r="AE482" s="1" t="s">
        <v>39</v>
      </c>
    </row>
    <row r="483" spans="1:31" x14ac:dyDescent="0.25">
      <c r="A483">
        <v>481</v>
      </c>
      <c r="B483" s="1" t="s">
        <v>30</v>
      </c>
      <c r="C483" s="1" t="s">
        <v>31</v>
      </c>
      <c r="D483" s="1" t="s">
        <v>12507</v>
      </c>
      <c r="E483">
        <v>3978332</v>
      </c>
      <c r="F483" s="1" t="s">
        <v>11498</v>
      </c>
      <c r="G483" s="1" t="s">
        <v>11499</v>
      </c>
      <c r="H483" s="1" t="s">
        <v>425</v>
      </c>
      <c r="I483" s="1" t="s">
        <v>113</v>
      </c>
      <c r="J483" s="1" t="s">
        <v>6918</v>
      </c>
      <c r="K483" s="2">
        <v>45158.599305555559</v>
      </c>
      <c r="L483" s="1" t="s">
        <v>49</v>
      </c>
      <c r="M483" s="1" t="s">
        <v>38</v>
      </c>
      <c r="N483" s="1" t="s">
        <v>152</v>
      </c>
      <c r="O483" s="1" t="s">
        <v>39</v>
      </c>
      <c r="Q483" s="1" t="s">
        <v>39</v>
      </c>
      <c r="R483" s="1" t="s">
        <v>39</v>
      </c>
      <c r="T483" s="1" t="s">
        <v>204</v>
      </c>
      <c r="U483" s="1" t="s">
        <v>204</v>
      </c>
      <c r="V483" s="1" t="s">
        <v>204</v>
      </c>
      <c r="W483" s="1" t="s">
        <v>11500</v>
      </c>
      <c r="X483" s="1" t="s">
        <v>5773</v>
      </c>
      <c r="Y483" s="1" t="s">
        <v>42</v>
      </c>
      <c r="Z483">
        <v>962529669</v>
      </c>
      <c r="AA483" s="1" t="str">
        <f xml:space="preserve"> IF(scraped_data9[[#This Row],[Image URL]]&lt;&gt;"",CONCATENATE("Data/Individuals/nhadat24h.net/Uyen_Nguyen/Images/image_", scraped_data9[[#This Row],[Title]],"_",A483,".jpg"),"")</f>
        <v>Data/Individuals/nhadat24h.net/Uyen_Nguyen/Images/image_Bán nhà trần phú hà đông 35m2 x 5 ngủ cách ô tô tránh 5m_481.jpg</v>
      </c>
      <c r="AB483" s="1" t="s">
        <v>11501</v>
      </c>
      <c r="AC483" s="1" t="s">
        <v>39</v>
      </c>
      <c r="AD483" s="1" t="s">
        <v>204</v>
      </c>
      <c r="AE483" s="1" t="s">
        <v>39</v>
      </c>
    </row>
    <row r="484" spans="1:31" x14ac:dyDescent="0.25">
      <c r="A484">
        <v>482</v>
      </c>
      <c r="B484" s="1" t="s">
        <v>30</v>
      </c>
      <c r="C484" s="1" t="s">
        <v>31</v>
      </c>
      <c r="D484" s="1" t="s">
        <v>12507</v>
      </c>
      <c r="E484">
        <v>3978434</v>
      </c>
      <c r="F484" s="1" t="s">
        <v>8096</v>
      </c>
      <c r="G484" s="1" t="s">
        <v>8097</v>
      </c>
      <c r="H484" s="1" t="s">
        <v>425</v>
      </c>
      <c r="I484" s="1" t="s">
        <v>113</v>
      </c>
      <c r="J484" s="1" t="s">
        <v>604</v>
      </c>
      <c r="K484" s="2">
        <v>45158.599305555559</v>
      </c>
      <c r="L484" s="1" t="s">
        <v>75</v>
      </c>
      <c r="M484" s="1" t="s">
        <v>38</v>
      </c>
      <c r="N484" s="1" t="s">
        <v>152</v>
      </c>
      <c r="O484" s="1" t="s">
        <v>39</v>
      </c>
      <c r="Q484" s="1" t="s">
        <v>39</v>
      </c>
      <c r="R484" s="1" t="s">
        <v>39</v>
      </c>
      <c r="T484" s="1" t="s">
        <v>204</v>
      </c>
      <c r="U484" s="1" t="s">
        <v>204</v>
      </c>
      <c r="V484" s="1" t="s">
        <v>204</v>
      </c>
      <c r="W484" s="1" t="s">
        <v>8098</v>
      </c>
      <c r="X484" s="1" t="s">
        <v>5773</v>
      </c>
      <c r="Y484" s="1" t="s">
        <v>42</v>
      </c>
      <c r="Z484">
        <v>962529669</v>
      </c>
      <c r="AA484" s="1" t="str">
        <f xml:space="preserve"> IF(scraped_data9[[#This Row],[Image URL]]&lt;&gt;"",CONCATENATE("Data/Individuals/nhadat24h.net/Uyen_Nguyen/Images/image_", scraped_data9[[#This Row],[Title]],"_",A484,".jpg"),"")</f>
        <v/>
      </c>
      <c r="AB484" s="1"/>
      <c r="AC484" s="1" t="s">
        <v>39</v>
      </c>
      <c r="AD484" s="1" t="s">
        <v>204</v>
      </c>
      <c r="AE484" s="1" t="s">
        <v>39</v>
      </c>
    </row>
    <row r="485" spans="1:31" x14ac:dyDescent="0.25">
      <c r="A485">
        <v>483</v>
      </c>
      <c r="B485" s="1" t="s">
        <v>30</v>
      </c>
      <c r="C485" s="1" t="s">
        <v>31</v>
      </c>
      <c r="D485" s="1" t="s">
        <v>12507</v>
      </c>
      <c r="E485">
        <v>3979161</v>
      </c>
      <c r="F485" s="1" t="s">
        <v>6871</v>
      </c>
      <c r="G485" s="1" t="s">
        <v>6872</v>
      </c>
      <c r="H485" s="1" t="s">
        <v>95</v>
      </c>
      <c r="I485" s="1" t="s">
        <v>1839</v>
      </c>
      <c r="J485" s="1" t="s">
        <v>6873</v>
      </c>
      <c r="K485" s="2">
        <v>45147.9</v>
      </c>
      <c r="L485" s="1" t="s">
        <v>62</v>
      </c>
      <c r="M485" s="1" t="s">
        <v>38</v>
      </c>
      <c r="N485" s="1" t="s">
        <v>39</v>
      </c>
      <c r="O485" s="1" t="s">
        <v>39</v>
      </c>
      <c r="Q485" s="1" t="s">
        <v>39</v>
      </c>
      <c r="R485" s="1" t="s">
        <v>39</v>
      </c>
      <c r="T485" s="1" t="s">
        <v>204</v>
      </c>
      <c r="U485" s="1" t="s">
        <v>204</v>
      </c>
      <c r="V485" s="1" t="s">
        <v>204</v>
      </c>
      <c r="W485" s="1" t="s">
        <v>6874</v>
      </c>
      <c r="X485" s="1" t="s">
        <v>3416</v>
      </c>
      <c r="Y485" s="1" t="s">
        <v>42</v>
      </c>
      <c r="Z485">
        <v>948585986</v>
      </c>
      <c r="AA485" s="1" t="str">
        <f xml:space="preserve"> IF(scraped_data9[[#This Row],[Image URL]]&lt;&gt;"",CONCATENATE("Data/Individuals/nhadat24h.net/Uyen_Nguyen/Images/image_", scraped_data9[[#This Row],[Title]],"_",A485,".jpg"),"")</f>
        <v/>
      </c>
      <c r="AB485" s="1"/>
      <c r="AC485" s="1" t="s">
        <v>39</v>
      </c>
      <c r="AD485" s="1" t="s">
        <v>204</v>
      </c>
      <c r="AE485" s="1" t="s">
        <v>39</v>
      </c>
    </row>
    <row r="486" spans="1:31" x14ac:dyDescent="0.25">
      <c r="A486">
        <v>484</v>
      </c>
      <c r="B486" s="1" t="s">
        <v>30</v>
      </c>
      <c r="C486" s="1" t="s">
        <v>31</v>
      </c>
      <c r="D486" s="1" t="s">
        <v>12507</v>
      </c>
      <c r="E486">
        <v>3979168</v>
      </c>
      <c r="F486" s="1" t="s">
        <v>8092</v>
      </c>
      <c r="G486" s="1" t="s">
        <v>8093</v>
      </c>
      <c r="H486" s="1" t="s">
        <v>425</v>
      </c>
      <c r="I486" s="1" t="s">
        <v>160</v>
      </c>
      <c r="J486" s="1" t="s">
        <v>5680</v>
      </c>
      <c r="K486" s="2">
        <v>45158.599305555559</v>
      </c>
      <c r="L486" s="1" t="s">
        <v>75</v>
      </c>
      <c r="M486" s="1" t="s">
        <v>38</v>
      </c>
      <c r="N486" s="1" t="s">
        <v>152</v>
      </c>
      <c r="O486" s="1" t="s">
        <v>39</v>
      </c>
      <c r="Q486" s="1" t="s">
        <v>39</v>
      </c>
      <c r="R486" s="1" t="s">
        <v>39</v>
      </c>
      <c r="T486" s="1" t="s">
        <v>204</v>
      </c>
      <c r="U486" s="1" t="s">
        <v>204</v>
      </c>
      <c r="V486" s="1" t="s">
        <v>204</v>
      </c>
      <c r="W486" s="1" t="s">
        <v>8094</v>
      </c>
      <c r="X486" s="1" t="s">
        <v>5773</v>
      </c>
      <c r="Y486" s="1" t="s">
        <v>42</v>
      </c>
      <c r="Z486">
        <v>962529669</v>
      </c>
      <c r="AA486" s="1" t="str">
        <f xml:space="preserve"> IF(scraped_data9[[#This Row],[Image URL]]&lt;&gt;"",CONCATENATE("Data/Individuals/nhadat24h.net/Uyen_Nguyen/Images/image_", scraped_data9[[#This Row],[Title]],"_",A486,".jpg"),"")</f>
        <v>Data/Individuals/nhadat24h.net/Uyen_Nguyen/Images/image_Bán nhà la khê hà đông_ô tô tránh_7 tầng thang máy_view vườn hoa_484.jpg</v>
      </c>
      <c r="AB486" s="1" t="s">
        <v>8095</v>
      </c>
      <c r="AC486" s="1" t="s">
        <v>39</v>
      </c>
      <c r="AD486" s="1" t="s">
        <v>204</v>
      </c>
      <c r="AE486" s="1" t="s">
        <v>39</v>
      </c>
    </row>
    <row r="487" spans="1:31" x14ac:dyDescent="0.25">
      <c r="A487">
        <v>485</v>
      </c>
      <c r="B487" s="1" t="s">
        <v>30</v>
      </c>
      <c r="C487" s="1" t="s">
        <v>31</v>
      </c>
      <c r="D487" s="1" t="s">
        <v>12507</v>
      </c>
      <c r="E487">
        <v>3979456</v>
      </c>
      <c r="F487" s="1" t="s">
        <v>6667</v>
      </c>
      <c r="G487" s="1" t="s">
        <v>6668</v>
      </c>
      <c r="H487" s="1" t="s">
        <v>6415</v>
      </c>
      <c r="I487" s="1" t="s">
        <v>663</v>
      </c>
      <c r="J487" s="1" t="s">
        <v>1747</v>
      </c>
      <c r="K487" s="2">
        <v>45151.892361111109</v>
      </c>
      <c r="L487" s="1" t="s">
        <v>62</v>
      </c>
      <c r="M487" s="1" t="s">
        <v>38</v>
      </c>
      <c r="N487" s="1" t="s">
        <v>39</v>
      </c>
      <c r="O487" s="1" t="s">
        <v>39</v>
      </c>
      <c r="Q487" s="1" t="s">
        <v>39</v>
      </c>
      <c r="R487" s="1" t="s">
        <v>39</v>
      </c>
      <c r="T487" s="1" t="s">
        <v>204</v>
      </c>
      <c r="U487" s="1" t="s">
        <v>204</v>
      </c>
      <c r="V487" s="1" t="s">
        <v>204</v>
      </c>
      <c r="W487" s="1" t="s">
        <v>6669</v>
      </c>
      <c r="X487" s="1" t="s">
        <v>5997</v>
      </c>
      <c r="Y487" s="1" t="s">
        <v>42</v>
      </c>
      <c r="Z487">
        <v>945668585</v>
      </c>
      <c r="AA487" s="1" t="str">
        <f xml:space="preserve"> IF(scraped_data9[[#This Row],[Image URL]]&lt;&gt;"",CONCATENATE("Data/Individuals/nhadat24h.net/Uyen_Nguyen/Images/image_", scraped_data9[[#This Row],[Title]],"_",A487,".jpg"),"")</f>
        <v>Data/Individuals/nhadat24h.net/Uyen_Nguyen/Images/image_Bán nhà 8 tầng phố hoàng cầu - ôtô tránh - kinh doanh - 24 tỷ_485.jpg</v>
      </c>
      <c r="AB487" s="1" t="s">
        <v>6670</v>
      </c>
      <c r="AC487" s="1" t="s">
        <v>39</v>
      </c>
      <c r="AD487" s="1" t="s">
        <v>204</v>
      </c>
      <c r="AE487" s="1" t="s">
        <v>39</v>
      </c>
    </row>
    <row r="488" spans="1:31" x14ac:dyDescent="0.25">
      <c r="A488">
        <v>486</v>
      </c>
      <c r="B488" s="1" t="s">
        <v>30</v>
      </c>
      <c r="C488" s="1" t="s">
        <v>31</v>
      </c>
      <c r="D488" s="1" t="s">
        <v>12507</v>
      </c>
      <c r="E488">
        <v>3979480</v>
      </c>
      <c r="F488" s="1" t="s">
        <v>8099</v>
      </c>
      <c r="G488" s="1" t="s">
        <v>8100</v>
      </c>
      <c r="H488" s="1" t="s">
        <v>425</v>
      </c>
      <c r="I488" s="1" t="s">
        <v>113</v>
      </c>
      <c r="J488" s="1" t="s">
        <v>6918</v>
      </c>
      <c r="K488" s="2">
        <v>45158.599305555559</v>
      </c>
      <c r="L488" s="1" t="s">
        <v>75</v>
      </c>
      <c r="M488" s="1" t="s">
        <v>38</v>
      </c>
      <c r="N488" s="1" t="s">
        <v>152</v>
      </c>
      <c r="O488" s="1" t="s">
        <v>39</v>
      </c>
      <c r="Q488" s="1" t="s">
        <v>39</v>
      </c>
      <c r="R488" s="1" t="s">
        <v>39</v>
      </c>
      <c r="T488" s="1" t="s">
        <v>204</v>
      </c>
      <c r="U488" s="1" t="s">
        <v>204</v>
      </c>
      <c r="V488" s="1" t="s">
        <v>204</v>
      </c>
      <c r="W488" s="1" t="s">
        <v>8101</v>
      </c>
      <c r="X488" s="1" t="s">
        <v>5773</v>
      </c>
      <c r="Y488" s="1" t="s">
        <v>42</v>
      </c>
      <c r="Z488">
        <v>962529669</v>
      </c>
      <c r="AA488" s="1" t="str">
        <f xml:space="preserve"> IF(scraped_data9[[#This Row],[Image URL]]&lt;&gt;"",CONCATENATE("Data/Individuals/nhadat24h.net/Uyen_Nguyen/Images/image_", scraped_data9[[#This Row],[Title]],"_",A488,".jpg"),"")</f>
        <v>Data/Individuals/nhadat24h.net/Uyen_Nguyen/Images/image_Bán nhà văn quán hà đông tặng toàn bộ nội thất 35m2x5tầng ô tô cách 5m_486.jpg</v>
      </c>
      <c r="AB488" s="1" t="s">
        <v>8102</v>
      </c>
      <c r="AC488" s="1" t="s">
        <v>39</v>
      </c>
      <c r="AD488" s="1" t="s">
        <v>204</v>
      </c>
      <c r="AE488" s="1" t="s">
        <v>39</v>
      </c>
    </row>
    <row r="489" spans="1:31" x14ac:dyDescent="0.25">
      <c r="A489">
        <v>487</v>
      </c>
      <c r="B489" s="1" t="s">
        <v>30</v>
      </c>
      <c r="C489" s="1" t="s">
        <v>31</v>
      </c>
      <c r="D489" s="1" t="s">
        <v>12507</v>
      </c>
      <c r="E489">
        <v>3979529</v>
      </c>
      <c r="F489" s="1" t="s">
        <v>5769</v>
      </c>
      <c r="G489" s="1" t="s">
        <v>5770</v>
      </c>
      <c r="H489" s="1" t="s">
        <v>425</v>
      </c>
      <c r="I489" s="1" t="s">
        <v>148</v>
      </c>
      <c r="J489" s="1" t="s">
        <v>5771</v>
      </c>
      <c r="K489" s="2">
        <v>45158.599305555559</v>
      </c>
      <c r="L489" s="1" t="s">
        <v>62</v>
      </c>
      <c r="M489" s="1" t="s">
        <v>38</v>
      </c>
      <c r="N489" s="1" t="s">
        <v>39</v>
      </c>
      <c r="O489" s="1" t="s">
        <v>39</v>
      </c>
      <c r="Q489" s="1" t="s">
        <v>39</v>
      </c>
      <c r="R489" s="1" t="s">
        <v>39</v>
      </c>
      <c r="T489" s="1" t="s">
        <v>204</v>
      </c>
      <c r="U489" s="1" t="s">
        <v>204</v>
      </c>
      <c r="V489" s="1" t="s">
        <v>204</v>
      </c>
      <c r="W489" s="1" t="s">
        <v>5772</v>
      </c>
      <c r="X489" s="1" t="s">
        <v>5773</v>
      </c>
      <c r="Y489" s="1" t="s">
        <v>42</v>
      </c>
      <c r="Z489">
        <v>962529669</v>
      </c>
      <c r="AA489" s="1" t="str">
        <f xml:space="preserve"> IF(scraped_data9[[#This Row],[Image URL]]&lt;&gt;"",CONCATENATE("Data/Individuals/nhadat24h.net/Uyen_Nguyen/Images/image_", scraped_data9[[#This Row],[Title]],"_",A489,".jpg"),"")</f>
        <v>Data/Individuals/nhadat24h.net/Uyen_Nguyen/Images/image_BÁN NHÀ LIỀN KỀ LÀNG VIỆT KIỀU CHÂU ÂU_KINH DOANH SẦM UẤT_VỊ TRÍ ĐẸP NHẤT PHỐ_90M2x5 TẦNG_GIÁ: 15.5_487.jpg</v>
      </c>
      <c r="AB489" s="1" t="s">
        <v>5774</v>
      </c>
      <c r="AC489" s="1" t="s">
        <v>39</v>
      </c>
      <c r="AD489" s="1" t="s">
        <v>204</v>
      </c>
      <c r="AE489" s="1" t="s">
        <v>39</v>
      </c>
    </row>
    <row r="490" spans="1:31" x14ac:dyDescent="0.25">
      <c r="A490">
        <v>488</v>
      </c>
      <c r="B490" s="1" t="s">
        <v>30</v>
      </c>
      <c r="C490" s="1" t="s">
        <v>31</v>
      </c>
      <c r="D490" s="1" t="s">
        <v>12507</v>
      </c>
      <c r="E490">
        <v>3979806</v>
      </c>
      <c r="F490" s="1" t="s">
        <v>166</v>
      </c>
      <c r="G490" s="1" t="s">
        <v>167</v>
      </c>
      <c r="H490" s="1" t="s">
        <v>112</v>
      </c>
      <c r="I490" s="1" t="s">
        <v>160</v>
      </c>
      <c r="J490" s="1" t="s">
        <v>168</v>
      </c>
      <c r="K490" s="2">
        <v>44774.510416666664</v>
      </c>
      <c r="L490" s="1" t="s">
        <v>141</v>
      </c>
      <c r="M490" s="1" t="s">
        <v>38</v>
      </c>
      <c r="N490" s="1" t="s">
        <v>152</v>
      </c>
      <c r="O490" s="1" t="s">
        <v>39</v>
      </c>
      <c r="P490">
        <v>2</v>
      </c>
      <c r="Q490" s="1" t="s">
        <v>39</v>
      </c>
      <c r="R490" s="1" t="s">
        <v>39</v>
      </c>
      <c r="S490">
        <v>2</v>
      </c>
      <c r="T490" s="1" t="s">
        <v>169</v>
      </c>
      <c r="U490" s="1" t="s">
        <v>125</v>
      </c>
      <c r="V490" s="1" t="s">
        <v>39</v>
      </c>
      <c r="W490" s="1" t="s">
        <v>170</v>
      </c>
      <c r="X490" s="1" t="s">
        <v>171</v>
      </c>
      <c r="Y490" s="1" t="s">
        <v>55</v>
      </c>
      <c r="Z490">
        <v>914128287</v>
      </c>
      <c r="AA490" s="1" t="str">
        <f xml:space="preserve"> IF(scraped_data9[[#This Row],[Image URL]]&lt;&gt;"",CONCATENATE("Data/Individuals/nhadat24h.net/Uyen_Nguyen/Images/image_", scraped_data9[[#This Row],[Title]],"_",A490,".jpg"),"")</f>
        <v>Data/Individuals/nhadat24h.net/Uyen_Nguyen/Images/image_Cần tiền bán gấp nhà ở đang cho thuê 2 p ngủ 2wc_488.jpg</v>
      </c>
      <c r="AB490" s="1" t="s">
        <v>172</v>
      </c>
      <c r="AC490" s="1" t="s">
        <v>39</v>
      </c>
      <c r="AD490" s="1" t="s">
        <v>173</v>
      </c>
      <c r="AE490" s="1" t="s">
        <v>39</v>
      </c>
    </row>
    <row r="491" spans="1:31" x14ac:dyDescent="0.25">
      <c r="A491">
        <v>489</v>
      </c>
      <c r="B491" s="1" t="s">
        <v>30</v>
      </c>
      <c r="C491" s="1" t="s">
        <v>31</v>
      </c>
      <c r="D491" s="1" t="s">
        <v>12507</v>
      </c>
      <c r="E491">
        <v>3980103</v>
      </c>
      <c r="F491" s="1" t="s">
        <v>6903</v>
      </c>
      <c r="G491" s="1" t="s">
        <v>6904</v>
      </c>
      <c r="H491" s="1" t="s">
        <v>6074</v>
      </c>
      <c r="I491" s="1" t="s">
        <v>160</v>
      </c>
      <c r="J491" s="1" t="s">
        <v>5845</v>
      </c>
      <c r="K491" s="2">
        <v>45147.898611111108</v>
      </c>
      <c r="L491" s="1" t="s">
        <v>62</v>
      </c>
      <c r="M491" s="1" t="s">
        <v>38</v>
      </c>
      <c r="N491" s="1" t="s">
        <v>39</v>
      </c>
      <c r="O491" s="1" t="s">
        <v>39</v>
      </c>
      <c r="Q491" s="1" t="s">
        <v>39</v>
      </c>
      <c r="R491" s="1" t="s">
        <v>39</v>
      </c>
      <c r="T491" s="1" t="s">
        <v>39</v>
      </c>
      <c r="U491" s="1" t="s">
        <v>263</v>
      </c>
      <c r="V491" s="1" t="s">
        <v>39</v>
      </c>
      <c r="W491" s="1" t="s">
        <v>6905</v>
      </c>
      <c r="X491" s="1" t="s">
        <v>3416</v>
      </c>
      <c r="Y491" s="1" t="s">
        <v>42</v>
      </c>
      <c r="Z491">
        <v>948585986</v>
      </c>
      <c r="AA491" s="1" t="str">
        <f xml:space="preserve"> IF(scraped_data9[[#This Row],[Image URL]]&lt;&gt;"",CONCATENATE("Data/Individuals/nhadat24h.net/Uyen_Nguyen/Images/image_", scraped_data9[[#This Row],[Title]],"_",A491,".jpg"),"")</f>
        <v/>
      </c>
      <c r="AB491" s="1"/>
      <c r="AC491" s="1" t="s">
        <v>39</v>
      </c>
      <c r="AD491" s="1" t="s">
        <v>69</v>
      </c>
      <c r="AE491" s="1" t="s">
        <v>39</v>
      </c>
    </row>
    <row r="492" spans="1:31" x14ac:dyDescent="0.25">
      <c r="A492">
        <v>490</v>
      </c>
      <c r="B492" s="1" t="s">
        <v>30</v>
      </c>
      <c r="C492" s="1" t="s">
        <v>31</v>
      </c>
      <c r="D492" s="1" t="s">
        <v>12507</v>
      </c>
      <c r="E492">
        <v>3981089</v>
      </c>
      <c r="F492" s="1" t="s">
        <v>6900</v>
      </c>
      <c r="G492" s="1" t="s">
        <v>6901</v>
      </c>
      <c r="H492" s="1" t="s">
        <v>6794</v>
      </c>
      <c r="I492" s="1" t="s">
        <v>148</v>
      </c>
      <c r="J492" s="1" t="s">
        <v>6593</v>
      </c>
      <c r="K492" s="2">
        <v>45147.898611111108</v>
      </c>
      <c r="L492" s="1" t="s">
        <v>62</v>
      </c>
      <c r="M492" s="1" t="s">
        <v>38</v>
      </c>
      <c r="N492" s="1" t="s">
        <v>39</v>
      </c>
      <c r="O492" s="1" t="s">
        <v>39</v>
      </c>
      <c r="Q492" s="1" t="s">
        <v>39</v>
      </c>
      <c r="R492" s="1" t="s">
        <v>39</v>
      </c>
      <c r="T492" s="1" t="s">
        <v>39</v>
      </c>
      <c r="U492" s="1" t="s">
        <v>844</v>
      </c>
      <c r="V492" s="1" t="s">
        <v>39</v>
      </c>
      <c r="W492" s="1" t="s">
        <v>6902</v>
      </c>
      <c r="X492" s="1" t="s">
        <v>3416</v>
      </c>
      <c r="Y492" s="1" t="s">
        <v>42</v>
      </c>
      <c r="Z492">
        <v>948585986</v>
      </c>
      <c r="AA492" s="1" t="str">
        <f xml:space="preserve"> IF(scraped_data9[[#This Row],[Image URL]]&lt;&gt;"",CONCATENATE("Data/Individuals/nhadat24h.net/Uyen_Nguyen/Images/image_", scraped_data9[[#This Row],[Title]],"_",A492,".jpg"),"")</f>
        <v/>
      </c>
      <c r="AB492" s="1"/>
      <c r="AC492" s="1" t="s">
        <v>39</v>
      </c>
      <c r="AD492" s="1" t="s">
        <v>69</v>
      </c>
      <c r="AE492" s="1" t="s">
        <v>39</v>
      </c>
    </row>
    <row r="493" spans="1:31" x14ac:dyDescent="0.25">
      <c r="A493">
        <v>491</v>
      </c>
      <c r="B493" s="1" t="s">
        <v>30</v>
      </c>
      <c r="C493" s="1" t="s">
        <v>31</v>
      </c>
      <c r="D493" s="1" t="s">
        <v>12507</v>
      </c>
      <c r="E493">
        <v>3981446</v>
      </c>
      <c r="F493" s="1" t="s">
        <v>3892</v>
      </c>
      <c r="G493" s="1" t="s">
        <v>3893</v>
      </c>
      <c r="H493" s="1" t="s">
        <v>930</v>
      </c>
      <c r="I493" s="1" t="s">
        <v>3894</v>
      </c>
      <c r="J493" s="1" t="s">
        <v>3895</v>
      </c>
      <c r="K493" s="2">
        <v>45158.343055555553</v>
      </c>
      <c r="L493" s="1" t="s">
        <v>411</v>
      </c>
      <c r="M493" s="1" t="s">
        <v>38</v>
      </c>
      <c r="N493" s="1" t="s">
        <v>39</v>
      </c>
      <c r="O493" s="1" t="s">
        <v>39</v>
      </c>
      <c r="Q493" s="1" t="s">
        <v>39</v>
      </c>
      <c r="R493" s="1" t="s">
        <v>39</v>
      </c>
      <c r="T493" s="1" t="s">
        <v>204</v>
      </c>
      <c r="U493" s="1" t="s">
        <v>204</v>
      </c>
      <c r="V493" s="1" t="s">
        <v>204</v>
      </c>
      <c r="W493" s="1" t="s">
        <v>3896</v>
      </c>
      <c r="X493" s="1" t="s">
        <v>3897</v>
      </c>
      <c r="Y493" s="1" t="s">
        <v>42</v>
      </c>
      <c r="Z493">
        <v>867071456</v>
      </c>
      <c r="AA493" s="1" t="str">
        <f xml:space="preserve"> IF(scraped_data9[[#This Row],[Image URL]]&lt;&gt;"",CONCATENATE("Data/Individuals/nhadat24h.net/Uyen_Nguyen/Images/image_", scraped_data9[[#This Row],[Title]],"_",A493,".jpg"),"")</f>
        <v/>
      </c>
      <c r="AB493" s="1"/>
      <c r="AC493" s="1" t="s">
        <v>39</v>
      </c>
      <c r="AD493" s="1" t="s">
        <v>204</v>
      </c>
      <c r="AE493" s="1" t="s">
        <v>39</v>
      </c>
    </row>
    <row r="494" spans="1:31" x14ac:dyDescent="0.25">
      <c r="A494">
        <v>492</v>
      </c>
      <c r="B494" s="1" t="s">
        <v>30</v>
      </c>
      <c r="C494" s="1" t="s">
        <v>31</v>
      </c>
      <c r="D494" s="1" t="s">
        <v>12507</v>
      </c>
      <c r="E494">
        <v>3981466</v>
      </c>
      <c r="F494" s="1" t="s">
        <v>2509</v>
      </c>
      <c r="G494" s="1" t="s">
        <v>2510</v>
      </c>
      <c r="H494" s="1" t="s">
        <v>2446</v>
      </c>
      <c r="I494" s="1" t="s">
        <v>967</v>
      </c>
      <c r="J494" s="1" t="s">
        <v>2216</v>
      </c>
      <c r="K494" s="2">
        <v>45157.654166666667</v>
      </c>
      <c r="L494" s="1" t="s">
        <v>150</v>
      </c>
      <c r="M494" s="1" t="s">
        <v>38</v>
      </c>
      <c r="N494" s="1" t="s">
        <v>39</v>
      </c>
      <c r="O494" s="1" t="s">
        <v>39</v>
      </c>
      <c r="Q494" s="1" t="s">
        <v>39</v>
      </c>
      <c r="R494" s="1" t="s">
        <v>39</v>
      </c>
      <c r="T494" s="1" t="s">
        <v>204</v>
      </c>
      <c r="U494" s="1" t="s">
        <v>204</v>
      </c>
      <c r="V494" s="1" t="s">
        <v>204</v>
      </c>
      <c r="W494" s="1" t="s">
        <v>2511</v>
      </c>
      <c r="X494" s="1" t="s">
        <v>2449</v>
      </c>
      <c r="Y494" s="1" t="s">
        <v>42</v>
      </c>
      <c r="Z494">
        <v>974199076</v>
      </c>
      <c r="AA494" s="1" t="str">
        <f xml:space="preserve"> IF(scraped_data9[[#This Row],[Image URL]]&lt;&gt;"",CONCATENATE("Data/Individuals/nhadat24h.net/Uyen_Nguyen/Images/image_", scraped_data9[[#This Row],[Title]],"_",A494,".jpg"),"")</f>
        <v>Data/Individuals/nhadat24h.net/Uyen_Nguyen/Images/image_Cđt bán chung cư mini đê la thành - ô chợ dừa 1- 2pn, đẹp,rẻ chỉ hơn 600 triệu/_492.jpg</v>
      </c>
      <c r="AB494" s="1" t="s">
        <v>2512</v>
      </c>
      <c r="AC494" s="1" t="s">
        <v>39</v>
      </c>
      <c r="AD494" s="1" t="s">
        <v>204</v>
      </c>
      <c r="AE494" s="1" t="s">
        <v>39</v>
      </c>
    </row>
    <row r="495" spans="1:31" x14ac:dyDescent="0.25">
      <c r="A495">
        <v>493</v>
      </c>
      <c r="B495" s="1" t="s">
        <v>30</v>
      </c>
      <c r="C495" s="1" t="s">
        <v>31</v>
      </c>
      <c r="D495" s="1" t="s">
        <v>12507</v>
      </c>
      <c r="E495">
        <v>3981475</v>
      </c>
      <c r="F495" s="1" t="s">
        <v>2906</v>
      </c>
      <c r="G495" s="1" t="s">
        <v>2907</v>
      </c>
      <c r="H495" s="1" t="s">
        <v>1115</v>
      </c>
      <c r="I495" s="1" t="s">
        <v>967</v>
      </c>
      <c r="J495" s="1" t="s">
        <v>2908</v>
      </c>
      <c r="K495" s="2">
        <v>45157.445138888892</v>
      </c>
      <c r="L495" s="1" t="s">
        <v>150</v>
      </c>
      <c r="M495" s="1" t="s">
        <v>38</v>
      </c>
      <c r="N495" s="1" t="s">
        <v>39</v>
      </c>
      <c r="O495" s="1" t="s">
        <v>39</v>
      </c>
      <c r="Q495" s="1" t="s">
        <v>39</v>
      </c>
      <c r="R495" s="1" t="s">
        <v>39</v>
      </c>
      <c r="T495" s="1" t="s">
        <v>204</v>
      </c>
      <c r="U495" s="1" t="s">
        <v>204</v>
      </c>
      <c r="V495" s="1" t="s">
        <v>204</v>
      </c>
      <c r="W495" s="1" t="s">
        <v>2909</v>
      </c>
      <c r="X495" s="1" t="s">
        <v>2449</v>
      </c>
      <c r="Y495" s="1" t="s">
        <v>42</v>
      </c>
      <c r="Z495">
        <v>974199076</v>
      </c>
      <c r="AA495" s="1" t="str">
        <f xml:space="preserve"> IF(scraped_data9[[#This Row],[Image URL]]&lt;&gt;"",CONCATENATE("Data/Individuals/nhadat24h.net/Uyen_Nguyen/Images/image_", scraped_data9[[#This Row],[Title]],"_",A495,".jpg"),"")</f>
        <v>Data/Individuals/nhadat24h.net/Uyen_Nguyen/Images/image_Đẹp rẻ nhất khu ba đình- chung cư đội cấn - ngọc hà - liễu giai- full nội thất_493.jpg</v>
      </c>
      <c r="AB495" s="1" t="s">
        <v>2910</v>
      </c>
      <c r="AC495" s="1" t="s">
        <v>39</v>
      </c>
      <c r="AD495" s="1" t="s">
        <v>204</v>
      </c>
      <c r="AE495" s="1" t="s">
        <v>39</v>
      </c>
    </row>
    <row r="496" spans="1:31" x14ac:dyDescent="0.25">
      <c r="A496">
        <v>494</v>
      </c>
      <c r="B496" s="1" t="s">
        <v>30</v>
      </c>
      <c r="C496" s="1" t="s">
        <v>31</v>
      </c>
      <c r="D496" s="1" t="s">
        <v>12507</v>
      </c>
      <c r="E496">
        <v>3982097</v>
      </c>
      <c r="F496" s="1" t="s">
        <v>8260</v>
      </c>
      <c r="G496" s="1" t="s">
        <v>8261</v>
      </c>
      <c r="H496" s="1" t="s">
        <v>3878</v>
      </c>
      <c r="I496" s="1" t="s">
        <v>8262</v>
      </c>
      <c r="J496" s="1" t="s">
        <v>8254</v>
      </c>
      <c r="K496" s="2">
        <v>45158.414583333331</v>
      </c>
      <c r="L496" s="1" t="s">
        <v>75</v>
      </c>
      <c r="M496" s="1" t="s">
        <v>38</v>
      </c>
      <c r="N496" s="1" t="s">
        <v>39</v>
      </c>
      <c r="O496" s="1" t="s">
        <v>39</v>
      </c>
      <c r="Q496" s="1" t="s">
        <v>39</v>
      </c>
      <c r="R496" s="1" t="s">
        <v>39</v>
      </c>
      <c r="T496" s="1" t="s">
        <v>204</v>
      </c>
      <c r="U496" s="1" t="s">
        <v>204</v>
      </c>
      <c r="V496" s="1" t="s">
        <v>204</v>
      </c>
      <c r="W496" s="1" t="s">
        <v>8263</v>
      </c>
      <c r="X496" s="1" t="s">
        <v>8256</v>
      </c>
      <c r="Y496" s="1" t="s">
        <v>42</v>
      </c>
      <c r="Z496">
        <v>962944516</v>
      </c>
      <c r="AA496" s="1" t="str">
        <f xml:space="preserve"> IF(scraped_data9[[#This Row],[Image URL]]&lt;&gt;"",CONCATENATE("Data/Individuals/nhadat24h.net/Uyen_Nguyen/Images/image_", scraped_data9[[#This Row],[Title]],"_",A496,".jpg"),"")</f>
        <v/>
      </c>
      <c r="AB496" s="1"/>
      <c r="AC496" s="1" t="s">
        <v>39</v>
      </c>
      <c r="AD496" s="1" t="s">
        <v>204</v>
      </c>
      <c r="AE496" s="1" t="s">
        <v>39</v>
      </c>
    </row>
    <row r="497" spans="1:31" x14ac:dyDescent="0.25">
      <c r="A497">
        <v>495</v>
      </c>
      <c r="B497" s="1" t="s">
        <v>30</v>
      </c>
      <c r="C497" s="1" t="s">
        <v>31</v>
      </c>
      <c r="D497" s="1" t="s">
        <v>12507</v>
      </c>
      <c r="E497">
        <v>3982360</v>
      </c>
      <c r="F497" s="1" t="s">
        <v>6531</v>
      </c>
      <c r="G497" s="1" t="s">
        <v>6532</v>
      </c>
      <c r="H497" s="1" t="s">
        <v>122</v>
      </c>
      <c r="I497" s="1" t="s">
        <v>750</v>
      </c>
      <c r="J497" s="1" t="s">
        <v>6533</v>
      </c>
      <c r="K497" s="2">
        <v>45152.438888888886</v>
      </c>
      <c r="L497" s="1" t="s">
        <v>62</v>
      </c>
      <c r="M497" s="1" t="s">
        <v>38</v>
      </c>
      <c r="N497" s="1" t="s">
        <v>39</v>
      </c>
      <c r="O497" s="1" t="s">
        <v>39</v>
      </c>
      <c r="Q497" s="1" t="s">
        <v>39</v>
      </c>
      <c r="R497" s="1" t="s">
        <v>39</v>
      </c>
      <c r="T497" s="1" t="s">
        <v>107</v>
      </c>
      <c r="U497" s="1" t="s">
        <v>162</v>
      </c>
      <c r="V497" s="1" t="s">
        <v>39</v>
      </c>
      <c r="W497" s="1" t="s">
        <v>6534</v>
      </c>
      <c r="X497" s="1" t="s">
        <v>2319</v>
      </c>
      <c r="Y497" s="1" t="s">
        <v>42</v>
      </c>
      <c r="Z497">
        <v>946807455</v>
      </c>
      <c r="AA497" s="1" t="str">
        <f xml:space="preserve"> IF(scraped_data9[[#This Row],[Image URL]]&lt;&gt;"",CONCATENATE("Data/Individuals/nhadat24h.net/Uyen_Nguyen/Images/image_", scraped_data9[[#This Row],[Title]],"_",A497,".jpg"),"")</f>
        <v/>
      </c>
      <c r="AB497" s="1"/>
      <c r="AC497" s="1" t="s">
        <v>39</v>
      </c>
      <c r="AD497" s="1" t="s">
        <v>64</v>
      </c>
      <c r="AE497" s="1" t="s">
        <v>39</v>
      </c>
    </row>
    <row r="498" spans="1:31" x14ac:dyDescent="0.25">
      <c r="A498">
        <v>496</v>
      </c>
      <c r="B498" s="1" t="s">
        <v>30</v>
      </c>
      <c r="C498" s="1" t="s">
        <v>31</v>
      </c>
      <c r="D498" s="1" t="s">
        <v>12507</v>
      </c>
      <c r="E498">
        <v>3982365</v>
      </c>
      <c r="F498" s="1" t="s">
        <v>6054</v>
      </c>
      <c r="G498" s="1" t="s">
        <v>6055</v>
      </c>
      <c r="H498" s="1" t="s">
        <v>5718</v>
      </c>
      <c r="I498" s="1" t="s">
        <v>276</v>
      </c>
      <c r="J498" s="1" t="s">
        <v>6010</v>
      </c>
      <c r="K498" s="2">
        <v>45156.878472222219</v>
      </c>
      <c r="L498" s="1" t="s">
        <v>62</v>
      </c>
      <c r="M498" s="1" t="s">
        <v>38</v>
      </c>
      <c r="N498" s="1" t="s">
        <v>39</v>
      </c>
      <c r="O498" s="1" t="s">
        <v>39</v>
      </c>
      <c r="Q498" s="1" t="s">
        <v>39</v>
      </c>
      <c r="R498" s="1" t="s">
        <v>39</v>
      </c>
      <c r="T498" s="1" t="s">
        <v>204</v>
      </c>
      <c r="U498" s="1" t="s">
        <v>204</v>
      </c>
      <c r="V498" s="1" t="s">
        <v>204</v>
      </c>
      <c r="W498" s="1" t="s">
        <v>6056</v>
      </c>
      <c r="X498" s="1" t="s">
        <v>5997</v>
      </c>
      <c r="Y498" s="1" t="s">
        <v>42</v>
      </c>
      <c r="Z498">
        <v>945668585</v>
      </c>
      <c r="AA498" s="1" t="str">
        <f xml:space="preserve"> IF(scraped_data9[[#This Row],[Image URL]]&lt;&gt;"",CONCATENATE("Data/Individuals/nhadat24h.net/Uyen_Nguyen/Images/image_", scraped_data9[[#This Row],[Title]],"_",A498,".jpg"),"")</f>
        <v/>
      </c>
      <c r="AB498" s="1"/>
      <c r="AC498" s="1" t="s">
        <v>39</v>
      </c>
      <c r="AD498" s="1" t="s">
        <v>204</v>
      </c>
      <c r="AE498" s="1" t="s">
        <v>39</v>
      </c>
    </row>
    <row r="499" spans="1:31" x14ac:dyDescent="0.25">
      <c r="A499">
        <v>497</v>
      </c>
      <c r="B499" s="1" t="s">
        <v>30</v>
      </c>
      <c r="C499" s="1" t="s">
        <v>31</v>
      </c>
      <c r="D499" s="1" t="s">
        <v>12507</v>
      </c>
      <c r="E499">
        <v>3982416</v>
      </c>
      <c r="F499" s="1" t="s">
        <v>11490</v>
      </c>
      <c r="G499" s="1" t="s">
        <v>11491</v>
      </c>
      <c r="H499" s="1" t="s">
        <v>95</v>
      </c>
      <c r="I499" s="1" t="s">
        <v>750</v>
      </c>
      <c r="J499" s="1" t="s">
        <v>6918</v>
      </c>
      <c r="K499" s="2">
        <v>45158.599305555559</v>
      </c>
      <c r="L499" s="1" t="s">
        <v>49</v>
      </c>
      <c r="M499" s="1" t="s">
        <v>38</v>
      </c>
      <c r="N499" s="1" t="s">
        <v>152</v>
      </c>
      <c r="O499" s="1" t="s">
        <v>39</v>
      </c>
      <c r="Q499" s="1" t="s">
        <v>39</v>
      </c>
      <c r="R499" s="1" t="s">
        <v>39</v>
      </c>
      <c r="T499" s="1" t="s">
        <v>204</v>
      </c>
      <c r="U499" s="1" t="s">
        <v>204</v>
      </c>
      <c r="V499" s="1" t="s">
        <v>204</v>
      </c>
      <c r="W499" s="1" t="s">
        <v>11492</v>
      </c>
      <c r="X499" s="1" t="s">
        <v>5773</v>
      </c>
      <c r="Y499" s="1" t="s">
        <v>42</v>
      </c>
      <c r="Z499">
        <v>962529669</v>
      </c>
      <c r="AA499" s="1" t="str">
        <f xml:space="preserve"> IF(scraped_data9[[#This Row],[Image URL]]&lt;&gt;"",CONCATENATE("Data/Individuals/nhadat24h.net/Uyen_Nguyen/Images/image_", scraped_data9[[#This Row],[Title]],"_",A499,".jpg"),"")</f>
        <v>Data/Individuals/nhadat24h.net/Uyen_Nguyen/Images/image_Bán nhà ccmn văn quán_6 tầng thang máy_16 phòng khép kín - dòng tiền 850 triệu_497.jpg</v>
      </c>
      <c r="AB499" s="1" t="s">
        <v>11493</v>
      </c>
      <c r="AC499" s="1" t="s">
        <v>39</v>
      </c>
      <c r="AD499" s="1" t="s">
        <v>204</v>
      </c>
      <c r="AE499" s="1" t="s">
        <v>39</v>
      </c>
    </row>
    <row r="500" spans="1:31" x14ac:dyDescent="0.25">
      <c r="A500">
        <v>498</v>
      </c>
      <c r="B500" s="1" t="s">
        <v>30</v>
      </c>
      <c r="C500" s="1" t="s">
        <v>31</v>
      </c>
      <c r="D500" s="1" t="s">
        <v>12507</v>
      </c>
      <c r="E500">
        <v>3982840</v>
      </c>
      <c r="F500" s="1" t="s">
        <v>9432</v>
      </c>
      <c r="G500" s="1" t="s">
        <v>9433</v>
      </c>
      <c r="H500" s="1" t="s">
        <v>425</v>
      </c>
      <c r="I500" s="1" t="s">
        <v>186</v>
      </c>
      <c r="J500" s="1" t="s">
        <v>1747</v>
      </c>
      <c r="K500" s="2">
        <v>45156.875694444447</v>
      </c>
      <c r="L500" s="1" t="s">
        <v>141</v>
      </c>
      <c r="M500" s="1" t="s">
        <v>38</v>
      </c>
      <c r="N500" s="1" t="s">
        <v>39</v>
      </c>
      <c r="O500" s="1" t="s">
        <v>39</v>
      </c>
      <c r="Q500" s="1" t="s">
        <v>39</v>
      </c>
      <c r="R500" s="1" t="s">
        <v>39</v>
      </c>
      <c r="T500" s="1" t="s">
        <v>204</v>
      </c>
      <c r="U500" s="1" t="s">
        <v>204</v>
      </c>
      <c r="V500" s="1" t="s">
        <v>204</v>
      </c>
      <c r="W500" s="1" t="s">
        <v>9434</v>
      </c>
      <c r="X500" s="1" t="s">
        <v>5997</v>
      </c>
      <c r="Y500" s="1" t="s">
        <v>42</v>
      </c>
      <c r="Z500">
        <v>945668585</v>
      </c>
      <c r="AA500" s="1" t="str">
        <f xml:space="preserve"> IF(scraped_data9[[#This Row],[Image URL]]&lt;&gt;"",CONCATENATE("Data/Individuals/nhadat24h.net/Uyen_Nguyen/Images/image_", scraped_data9[[#This Row],[Title]],"_",A500,".jpg"),"")</f>
        <v>Data/Individuals/nhadat24h.net/Uyen_Nguyen/Images/image_Bán nhà mặt phố đống đa cho thuê 150tr 1t 85m2x8t_498.jpg</v>
      </c>
      <c r="AB500" s="1" t="s">
        <v>9435</v>
      </c>
      <c r="AC500" s="1" t="s">
        <v>39</v>
      </c>
      <c r="AD500" s="1" t="s">
        <v>204</v>
      </c>
      <c r="AE500" s="1" t="s">
        <v>39</v>
      </c>
    </row>
    <row r="501" spans="1:31" x14ac:dyDescent="0.25">
      <c r="A501">
        <v>499</v>
      </c>
      <c r="B501" s="1" t="s">
        <v>30</v>
      </c>
      <c r="C501" s="1" t="s">
        <v>31</v>
      </c>
      <c r="D501" s="1" t="s">
        <v>12507</v>
      </c>
      <c r="E501">
        <v>3983084</v>
      </c>
      <c r="F501" s="1" t="s">
        <v>2439</v>
      </c>
      <c r="G501" s="1" t="s">
        <v>2440</v>
      </c>
      <c r="H501" s="1" t="s">
        <v>425</v>
      </c>
      <c r="I501" s="1" t="s">
        <v>473</v>
      </c>
      <c r="J501" s="1" t="s">
        <v>2441</v>
      </c>
      <c r="K501" s="2">
        <v>45157.869444444441</v>
      </c>
      <c r="L501" s="1" t="s">
        <v>150</v>
      </c>
      <c r="M501" s="1" t="s">
        <v>151</v>
      </c>
      <c r="N501" s="1" t="s">
        <v>39</v>
      </c>
      <c r="O501" s="1" t="s">
        <v>39</v>
      </c>
      <c r="Q501" s="1" t="s">
        <v>39</v>
      </c>
      <c r="R501" s="1" t="s">
        <v>39</v>
      </c>
      <c r="T501" s="1" t="s">
        <v>204</v>
      </c>
      <c r="U501" s="1" t="s">
        <v>204</v>
      </c>
      <c r="V501" s="1" t="s">
        <v>204</v>
      </c>
      <c r="W501" s="1" t="s">
        <v>2442</v>
      </c>
      <c r="X501" s="1" t="s">
        <v>2443</v>
      </c>
      <c r="Y501" s="1" t="s">
        <v>42</v>
      </c>
      <c r="Z501">
        <v>935809071</v>
      </c>
      <c r="AA501" s="1" t="str">
        <f xml:space="preserve"> IF(scraped_data9[[#This Row],[Image URL]]&lt;&gt;"",CONCATENATE("Data/Individuals/nhadat24h.net/Uyen_Nguyen/Images/image_", scraped_data9[[#This Row],[Title]],"_",A501,".jpg"),"")</f>
        <v/>
      </c>
      <c r="AB501" s="1"/>
      <c r="AC501" s="1" t="s">
        <v>39</v>
      </c>
      <c r="AD501" s="1" t="s">
        <v>204</v>
      </c>
      <c r="AE501" s="1" t="s">
        <v>39</v>
      </c>
    </row>
    <row r="502" spans="1:31" x14ac:dyDescent="0.25">
      <c r="A502">
        <v>500</v>
      </c>
      <c r="B502" s="1" t="s">
        <v>30</v>
      </c>
      <c r="C502" s="1" t="s">
        <v>31</v>
      </c>
      <c r="D502" s="1" t="s">
        <v>12507</v>
      </c>
      <c r="E502">
        <v>3983172</v>
      </c>
      <c r="F502" s="1" t="s">
        <v>2672</v>
      </c>
      <c r="G502" s="1" t="s">
        <v>2673</v>
      </c>
      <c r="H502" s="1" t="s">
        <v>2674</v>
      </c>
      <c r="I502" s="1" t="s">
        <v>224</v>
      </c>
      <c r="J502" s="1" t="s">
        <v>2675</v>
      </c>
      <c r="K502" s="2">
        <v>45157.593055555553</v>
      </c>
      <c r="L502" s="1" t="s">
        <v>150</v>
      </c>
      <c r="M502" s="1" t="s">
        <v>151</v>
      </c>
      <c r="N502" s="1" t="s">
        <v>39</v>
      </c>
      <c r="O502" s="1" t="s">
        <v>39</v>
      </c>
      <c r="P502">
        <v>2</v>
      </c>
      <c r="Q502" s="1" t="s">
        <v>39</v>
      </c>
      <c r="R502" s="1" t="s">
        <v>39</v>
      </c>
      <c r="S502">
        <v>1</v>
      </c>
      <c r="T502" s="1" t="s">
        <v>39</v>
      </c>
      <c r="U502" s="1" t="s">
        <v>39</v>
      </c>
      <c r="V502" s="1" t="s">
        <v>39</v>
      </c>
      <c r="W502" s="1" t="s">
        <v>2676</v>
      </c>
      <c r="X502" s="1" t="s">
        <v>2654</v>
      </c>
      <c r="Y502" s="1" t="s">
        <v>42</v>
      </c>
      <c r="Z502">
        <v>912701575</v>
      </c>
      <c r="AA502" s="1" t="str">
        <f xml:space="preserve"> IF(scraped_data9[[#This Row],[Image URL]]&lt;&gt;"",CONCATENATE("Data/Individuals/nhadat24h.net/Uyen_Nguyen/Images/image_", scraped_data9[[#This Row],[Title]],"_",A502,".jpg"),"")</f>
        <v/>
      </c>
      <c r="AB502" s="1"/>
      <c r="AC502" s="1" t="s">
        <v>39</v>
      </c>
      <c r="AD502" s="1" t="s">
        <v>39</v>
      </c>
      <c r="AE502" s="1" t="s">
        <v>39</v>
      </c>
    </row>
    <row r="503" spans="1:31" x14ac:dyDescent="0.25">
      <c r="A503">
        <v>501</v>
      </c>
      <c r="B503" s="1" t="s">
        <v>30</v>
      </c>
      <c r="C503" s="1" t="s">
        <v>31</v>
      </c>
      <c r="D503" s="1" t="s">
        <v>12507</v>
      </c>
      <c r="E503">
        <v>3983445</v>
      </c>
      <c r="F503" s="1" t="s">
        <v>4575</v>
      </c>
      <c r="G503" s="1" t="s">
        <v>4576</v>
      </c>
      <c r="H503" s="1" t="s">
        <v>1507</v>
      </c>
      <c r="I503" s="1" t="s">
        <v>4577</v>
      </c>
      <c r="J503" s="1" t="s">
        <v>4562</v>
      </c>
      <c r="K503" s="2">
        <v>45148.369444444441</v>
      </c>
      <c r="L503" s="1" t="s">
        <v>411</v>
      </c>
      <c r="M503" s="1" t="s">
        <v>38</v>
      </c>
      <c r="N503" s="1" t="s">
        <v>152</v>
      </c>
      <c r="O503" s="1" t="s">
        <v>39</v>
      </c>
      <c r="Q503" s="1" t="s">
        <v>39</v>
      </c>
      <c r="R503" s="1" t="s">
        <v>39</v>
      </c>
      <c r="T503" s="1" t="s">
        <v>204</v>
      </c>
      <c r="U503" s="1" t="s">
        <v>204</v>
      </c>
      <c r="V503" s="1" t="s">
        <v>204</v>
      </c>
      <c r="W503" s="1" t="s">
        <v>4578</v>
      </c>
      <c r="X503" s="1" t="s">
        <v>3810</v>
      </c>
      <c r="Y503" s="1" t="s">
        <v>42</v>
      </c>
      <c r="Z503">
        <v>905956613</v>
      </c>
      <c r="AA503" s="1" t="str">
        <f xml:space="preserve"> IF(scraped_data9[[#This Row],[Image URL]]&lt;&gt;"",CONCATENATE("Data/Individuals/nhadat24h.net/Uyen_Nguyen/Images/image_", scraped_data9[[#This Row],[Title]],"_",A503,".jpg"),"")</f>
        <v/>
      </c>
      <c r="AB503" s="1"/>
      <c r="AC503" s="1" t="s">
        <v>39</v>
      </c>
      <c r="AD503" s="1" t="s">
        <v>204</v>
      </c>
      <c r="AE503" s="1" t="s">
        <v>39</v>
      </c>
    </row>
    <row r="504" spans="1:31" x14ac:dyDescent="0.25">
      <c r="A504">
        <v>502</v>
      </c>
      <c r="B504" s="1" t="s">
        <v>30</v>
      </c>
      <c r="C504" s="1" t="s">
        <v>31</v>
      </c>
      <c r="D504" s="1" t="s">
        <v>12507</v>
      </c>
      <c r="E504">
        <v>3984300</v>
      </c>
      <c r="F504" s="1" t="s">
        <v>157</v>
      </c>
      <c r="G504" s="1" t="s">
        <v>158</v>
      </c>
      <c r="H504" s="1" t="s">
        <v>159</v>
      </c>
      <c r="I504" s="1" t="s">
        <v>160</v>
      </c>
      <c r="J504" s="1" t="s">
        <v>161</v>
      </c>
      <c r="K504" s="2">
        <v>44804.322916666664</v>
      </c>
      <c r="L504" s="1" t="s">
        <v>49</v>
      </c>
      <c r="M504" s="1" t="s">
        <v>38</v>
      </c>
      <c r="N504" s="1" t="s">
        <v>39</v>
      </c>
      <c r="O504" s="1" t="s">
        <v>39</v>
      </c>
      <c r="P504">
        <v>4</v>
      </c>
      <c r="Q504" s="1" t="s">
        <v>39</v>
      </c>
      <c r="R504" s="1" t="s">
        <v>39</v>
      </c>
      <c r="S504">
        <v>4</v>
      </c>
      <c r="T504" s="1" t="s">
        <v>107</v>
      </c>
      <c r="U504" s="1" t="s">
        <v>162</v>
      </c>
      <c r="V504" s="1" t="s">
        <v>126</v>
      </c>
      <c r="W504" s="1" t="s">
        <v>163</v>
      </c>
      <c r="X504" s="1" t="s">
        <v>164</v>
      </c>
      <c r="Y504" s="1" t="s">
        <v>55</v>
      </c>
      <c r="Z504">
        <v>945959186</v>
      </c>
      <c r="AA504" s="1" t="str">
        <f xml:space="preserve"> IF(scraped_data9[[#This Row],[Image URL]]&lt;&gt;"",CONCATENATE("Data/Individuals/nhadat24h.net/Uyen_Nguyen/Images/image_", scraped_data9[[#This Row],[Title]],"_",A504,".jpg"),"")</f>
        <v>Data/Individuals/nhadat24h.net/Uyen_Nguyen/Images/image_Chính chủ bán nhà ngõ thông phố trương định sổ đỏ 50m x 4 tầng_502.jpg</v>
      </c>
      <c r="AB504" s="1" t="s">
        <v>165</v>
      </c>
      <c r="AC504" s="1" t="s">
        <v>39</v>
      </c>
      <c r="AD504" s="1" t="s">
        <v>51</v>
      </c>
      <c r="AE504" s="1" t="s">
        <v>39</v>
      </c>
    </row>
    <row r="505" spans="1:31" x14ac:dyDescent="0.25">
      <c r="A505">
        <v>503</v>
      </c>
      <c r="B505" s="1" t="s">
        <v>30</v>
      </c>
      <c r="C505" s="1" t="s">
        <v>31</v>
      </c>
      <c r="D505" s="1" t="s">
        <v>12507</v>
      </c>
      <c r="E505">
        <v>3984994</v>
      </c>
      <c r="F505" s="1" t="s">
        <v>5618</v>
      </c>
      <c r="G505" s="1" t="s">
        <v>5619</v>
      </c>
      <c r="H505" s="1" t="s">
        <v>239</v>
      </c>
      <c r="I505" s="1" t="s">
        <v>5620</v>
      </c>
      <c r="J505" s="1" t="s">
        <v>5621</v>
      </c>
      <c r="K505" s="2">
        <v>45155.395138888889</v>
      </c>
      <c r="L505" s="1" t="s">
        <v>5622</v>
      </c>
      <c r="M505" s="1" t="s">
        <v>38</v>
      </c>
      <c r="N505" s="1" t="s">
        <v>39</v>
      </c>
      <c r="O505" s="1" t="s">
        <v>39</v>
      </c>
      <c r="Q505" s="1" t="s">
        <v>39</v>
      </c>
      <c r="R505" s="1" t="s">
        <v>39</v>
      </c>
      <c r="T505" s="1" t="s">
        <v>204</v>
      </c>
      <c r="U505" s="1" t="s">
        <v>204</v>
      </c>
      <c r="V505" s="1" t="s">
        <v>204</v>
      </c>
      <c r="W505" s="1" t="s">
        <v>5623</v>
      </c>
      <c r="X505" s="1" t="s">
        <v>4474</v>
      </c>
      <c r="Y505" s="1" t="s">
        <v>42</v>
      </c>
      <c r="Z505">
        <v>968028768</v>
      </c>
      <c r="AA505" s="1" t="str">
        <f xml:space="preserve"> IF(scraped_data9[[#This Row],[Image URL]]&lt;&gt;"",CONCATENATE("Data/Individuals/nhadat24h.net/Uyen_Nguyen/Images/image_", scraped_data9[[#This Row],[Title]],"_",A505,".jpg"),"")</f>
        <v>Data/Individuals/nhadat24h.net/Uyen_Nguyen/Images/image_Cần bán 10ha đất rsx vị trí đẹp tại kim bôi - hòa bình_503.jpg</v>
      </c>
      <c r="AB505" s="1" t="s">
        <v>5624</v>
      </c>
      <c r="AC505" s="1" t="s">
        <v>39</v>
      </c>
      <c r="AD505" s="1" t="s">
        <v>204</v>
      </c>
      <c r="AE505" s="1" t="s">
        <v>39</v>
      </c>
    </row>
    <row r="506" spans="1:31" x14ac:dyDescent="0.25">
      <c r="A506">
        <v>504</v>
      </c>
      <c r="B506" s="1" t="s">
        <v>30</v>
      </c>
      <c r="C506" s="1" t="s">
        <v>31</v>
      </c>
      <c r="D506" s="1" t="s">
        <v>12507</v>
      </c>
      <c r="E506">
        <v>3985590</v>
      </c>
      <c r="F506" s="1" t="s">
        <v>4572</v>
      </c>
      <c r="G506" s="1" t="s">
        <v>4573</v>
      </c>
      <c r="H506" s="1" t="s">
        <v>1316</v>
      </c>
      <c r="I506" s="1" t="s">
        <v>2333</v>
      </c>
      <c r="J506" s="1" t="s">
        <v>4562</v>
      </c>
      <c r="K506" s="2">
        <v>45148.369444444441</v>
      </c>
      <c r="L506" s="1" t="s">
        <v>411</v>
      </c>
      <c r="M506" s="1" t="s">
        <v>38</v>
      </c>
      <c r="N506" s="1" t="s">
        <v>39</v>
      </c>
      <c r="O506" s="1" t="s">
        <v>39</v>
      </c>
      <c r="Q506" s="1" t="s">
        <v>39</v>
      </c>
      <c r="R506" s="1" t="s">
        <v>39</v>
      </c>
      <c r="T506" s="1" t="s">
        <v>204</v>
      </c>
      <c r="U506" s="1" t="s">
        <v>204</v>
      </c>
      <c r="V506" s="1" t="s">
        <v>204</v>
      </c>
      <c r="W506" s="1" t="s">
        <v>4574</v>
      </c>
      <c r="X506" s="1" t="s">
        <v>3810</v>
      </c>
      <c r="Y506" s="1" t="s">
        <v>42</v>
      </c>
      <c r="Z506">
        <v>905956613</v>
      </c>
      <c r="AA506" s="1" t="str">
        <f xml:space="preserve"> IF(scraped_data9[[#This Row],[Image URL]]&lt;&gt;"",CONCATENATE("Data/Individuals/nhadat24h.net/Uyen_Nguyen/Images/image_", scraped_data9[[#This Row],[Title]],"_",A506,".jpg"),"")</f>
        <v/>
      </c>
      <c r="AB506" s="1"/>
      <c r="AC506" s="1" t="s">
        <v>39</v>
      </c>
      <c r="AD506" s="1" t="s">
        <v>204</v>
      </c>
      <c r="AE506" s="1" t="s">
        <v>39</v>
      </c>
    </row>
    <row r="507" spans="1:31" x14ac:dyDescent="0.25">
      <c r="A507">
        <v>505</v>
      </c>
      <c r="B507" s="1" t="s">
        <v>30</v>
      </c>
      <c r="C507" s="1" t="s">
        <v>31</v>
      </c>
      <c r="D507" s="1" t="s">
        <v>12507</v>
      </c>
      <c r="E507">
        <v>3986354</v>
      </c>
      <c r="F507" s="1" t="s">
        <v>11021</v>
      </c>
      <c r="G507" s="1" t="s">
        <v>11022</v>
      </c>
      <c r="H507" s="1" t="s">
        <v>11023</v>
      </c>
      <c r="I507" s="1" t="s">
        <v>750</v>
      </c>
      <c r="J507" s="1" t="s">
        <v>6918</v>
      </c>
      <c r="K507" s="2">
        <v>45149.411111111112</v>
      </c>
      <c r="L507" s="1" t="s">
        <v>332</v>
      </c>
      <c r="M507" s="1" t="s">
        <v>38</v>
      </c>
      <c r="N507" s="1" t="s">
        <v>39</v>
      </c>
      <c r="O507" s="1" t="s">
        <v>39</v>
      </c>
      <c r="Q507" s="1" t="s">
        <v>39</v>
      </c>
      <c r="R507" s="1" t="s">
        <v>39</v>
      </c>
      <c r="T507" s="1" t="s">
        <v>204</v>
      </c>
      <c r="U507" s="1" t="s">
        <v>204</v>
      </c>
      <c r="V507" s="1" t="s">
        <v>204</v>
      </c>
      <c r="W507" s="1" t="s">
        <v>11024</v>
      </c>
      <c r="X507" s="1" t="s">
        <v>6811</v>
      </c>
      <c r="Y507" s="1" t="s">
        <v>42</v>
      </c>
      <c r="Z507">
        <v>982694991</v>
      </c>
      <c r="AA507" s="1" t="str">
        <f xml:space="preserve"> IF(scraped_data9[[#This Row],[Image URL]]&lt;&gt;"",CONCATENATE("Data/Individuals/nhadat24h.net/Uyen_Nguyen/Images/image_", scraped_data9[[#This Row],[Title]],"_",A507,".jpg"),"")</f>
        <v>Data/Individuals/nhadat24h.net/Uyen_Nguyen/Images/image_Tòa ccmn 60m2 6t 17pkk full đồ đối diện ga tầu điện trần phú kđt văn quán hn_505.jpg</v>
      </c>
      <c r="AB507" s="1" t="s">
        <v>11025</v>
      </c>
      <c r="AC507" s="1" t="s">
        <v>39</v>
      </c>
      <c r="AD507" s="1" t="s">
        <v>204</v>
      </c>
      <c r="AE507" s="1" t="s">
        <v>39</v>
      </c>
    </row>
    <row r="508" spans="1:31" x14ac:dyDescent="0.25">
      <c r="A508">
        <v>506</v>
      </c>
      <c r="B508" s="1" t="s">
        <v>30</v>
      </c>
      <c r="C508" s="1" t="s">
        <v>31</v>
      </c>
      <c r="D508" s="1" t="s">
        <v>12507</v>
      </c>
      <c r="E508">
        <v>3987171</v>
      </c>
      <c r="F508" s="1" t="s">
        <v>7167</v>
      </c>
      <c r="G508" s="1" t="s">
        <v>7168</v>
      </c>
      <c r="H508" s="1" t="s">
        <v>7169</v>
      </c>
      <c r="I508" s="1" t="s">
        <v>750</v>
      </c>
      <c r="J508" s="1" t="s">
        <v>6918</v>
      </c>
      <c r="K508" s="2">
        <v>45139.012499999997</v>
      </c>
      <c r="L508" s="1" t="s">
        <v>62</v>
      </c>
      <c r="M508" s="1" t="s">
        <v>38</v>
      </c>
      <c r="N508" s="1" t="s">
        <v>39</v>
      </c>
      <c r="O508" s="1" t="s">
        <v>39</v>
      </c>
      <c r="Q508" s="1" t="s">
        <v>39</v>
      </c>
      <c r="R508" s="1" t="s">
        <v>39</v>
      </c>
      <c r="T508" s="1" t="s">
        <v>39</v>
      </c>
      <c r="U508" s="1" t="s">
        <v>844</v>
      </c>
      <c r="V508" s="1" t="s">
        <v>39</v>
      </c>
      <c r="W508" s="1" t="s">
        <v>7170</v>
      </c>
      <c r="X508" s="1" t="s">
        <v>3416</v>
      </c>
      <c r="Y508" s="1" t="s">
        <v>42</v>
      </c>
      <c r="Z508">
        <v>915943984</v>
      </c>
      <c r="AA508" s="1" t="str">
        <f xml:space="preserve"> IF(scraped_data9[[#This Row],[Image URL]]&lt;&gt;"",CONCATENATE("Data/Individuals/nhadat24h.net/Uyen_Nguyen/Images/image_", scraped_data9[[#This Row],[Title]],"_",A508,".jpg"),"")</f>
        <v/>
      </c>
      <c r="AB508" s="1"/>
      <c r="AC508" s="1" t="s">
        <v>39</v>
      </c>
      <c r="AD508" s="1" t="s">
        <v>69</v>
      </c>
      <c r="AE508" s="1" t="s">
        <v>39</v>
      </c>
    </row>
    <row r="509" spans="1:31" x14ac:dyDescent="0.25">
      <c r="A509">
        <v>507</v>
      </c>
      <c r="B509" s="1" t="s">
        <v>30</v>
      </c>
      <c r="C509" s="1" t="s">
        <v>31</v>
      </c>
      <c r="D509" s="1" t="s">
        <v>12507</v>
      </c>
      <c r="E509">
        <v>3987282</v>
      </c>
      <c r="F509" s="1" t="s">
        <v>8248</v>
      </c>
      <c r="G509" s="1" t="s">
        <v>8249</v>
      </c>
      <c r="H509" s="1" t="s">
        <v>425</v>
      </c>
      <c r="I509" s="1" t="s">
        <v>338</v>
      </c>
      <c r="J509" s="1" t="s">
        <v>5296</v>
      </c>
      <c r="K509" s="2">
        <v>45158.447916666664</v>
      </c>
      <c r="L509" s="1" t="s">
        <v>75</v>
      </c>
      <c r="M509" s="1" t="s">
        <v>38</v>
      </c>
      <c r="N509" s="1" t="s">
        <v>39</v>
      </c>
      <c r="O509" s="1" t="s">
        <v>39</v>
      </c>
      <c r="Q509" s="1" t="s">
        <v>39</v>
      </c>
      <c r="R509" s="1" t="s">
        <v>39</v>
      </c>
      <c r="T509" s="1" t="s">
        <v>204</v>
      </c>
      <c r="U509" s="1" t="s">
        <v>204</v>
      </c>
      <c r="V509" s="1" t="s">
        <v>204</v>
      </c>
      <c r="W509" s="1" t="s">
        <v>8250</v>
      </c>
      <c r="X509" s="1" t="s">
        <v>2319</v>
      </c>
      <c r="Y509" s="1" t="s">
        <v>42</v>
      </c>
      <c r="Z509">
        <v>946807455</v>
      </c>
      <c r="AA509" s="1" t="str">
        <f xml:space="preserve"> IF(scraped_data9[[#This Row],[Image URL]]&lt;&gt;"",CONCATENATE("Data/Individuals/nhadat24h.net/Uyen_Nguyen/Images/image_", scraped_data9[[#This Row],[Title]],"_",A509,".jpg"),"")</f>
        <v/>
      </c>
      <c r="AB509" s="1"/>
      <c r="AC509" s="1" t="s">
        <v>39</v>
      </c>
      <c r="AD509" s="1" t="s">
        <v>204</v>
      </c>
      <c r="AE509" s="1" t="s">
        <v>39</v>
      </c>
    </row>
    <row r="510" spans="1:31" x14ac:dyDescent="0.25">
      <c r="A510">
        <v>508</v>
      </c>
      <c r="B510" s="1" t="s">
        <v>30</v>
      </c>
      <c r="C510" s="1" t="s">
        <v>31</v>
      </c>
      <c r="D510" s="1" t="s">
        <v>12507</v>
      </c>
      <c r="E510">
        <v>3987406</v>
      </c>
      <c r="F510" s="1" t="s">
        <v>3292</v>
      </c>
      <c r="G510" s="1" t="s">
        <v>3293</v>
      </c>
      <c r="H510" s="1" t="s">
        <v>34</v>
      </c>
      <c r="I510" s="1" t="s">
        <v>3096</v>
      </c>
      <c r="J510" s="1" t="s">
        <v>3294</v>
      </c>
      <c r="K510" s="2">
        <v>45156.395833333336</v>
      </c>
      <c r="L510" s="1" t="s">
        <v>150</v>
      </c>
      <c r="M510" s="1" t="s">
        <v>38</v>
      </c>
      <c r="N510" s="1" t="s">
        <v>76</v>
      </c>
      <c r="O510" s="1" t="s">
        <v>39</v>
      </c>
      <c r="Q510" s="1" t="s">
        <v>39</v>
      </c>
      <c r="R510" s="1" t="s">
        <v>39</v>
      </c>
      <c r="T510" s="1" t="s">
        <v>204</v>
      </c>
      <c r="U510" s="1" t="s">
        <v>204</v>
      </c>
      <c r="V510" s="1" t="s">
        <v>204</v>
      </c>
      <c r="W510" s="1" t="s">
        <v>3295</v>
      </c>
      <c r="X510" s="1" t="s">
        <v>2126</v>
      </c>
      <c r="Y510" s="1" t="s">
        <v>42</v>
      </c>
      <c r="Z510">
        <v>941983363</v>
      </c>
      <c r="AA510" s="1" t="str">
        <f xml:space="preserve"> IF(scraped_data9[[#This Row],[Image URL]]&lt;&gt;"",CONCATENATE("Data/Individuals/nhadat24h.net/Uyen_Nguyen/Images/image_", scraped_data9[[#This Row],[Title]],"_",A510,".jpg"),"")</f>
        <v>Data/Individuals/nhadat24h.net/Uyen_Nguyen/Images/image_Căn 2n 2 lô gia thông cực đẹp tòa p3 the pavillion premium phân khu cao cấp_508.jpg</v>
      </c>
      <c r="AB510" s="1" t="s">
        <v>3296</v>
      </c>
      <c r="AC510" s="1" t="s">
        <v>39</v>
      </c>
      <c r="AD510" s="1" t="s">
        <v>204</v>
      </c>
      <c r="AE510" s="1" t="s">
        <v>39</v>
      </c>
    </row>
    <row r="511" spans="1:31" x14ac:dyDescent="0.25">
      <c r="A511">
        <v>509</v>
      </c>
      <c r="B511" s="1" t="s">
        <v>30</v>
      </c>
      <c r="C511" s="1" t="s">
        <v>31</v>
      </c>
      <c r="D511" s="1" t="s">
        <v>12507</v>
      </c>
      <c r="E511">
        <v>3987476</v>
      </c>
      <c r="F511" s="1" t="s">
        <v>6540</v>
      </c>
      <c r="G511" s="1" t="s">
        <v>6541</v>
      </c>
      <c r="H511" s="1" t="s">
        <v>6542</v>
      </c>
      <c r="I511" s="1" t="s">
        <v>6543</v>
      </c>
      <c r="J511" s="1" t="s">
        <v>6544</v>
      </c>
      <c r="K511" s="2">
        <v>45152.442361111112</v>
      </c>
      <c r="L511" s="1" t="s">
        <v>62</v>
      </c>
      <c r="M511" s="1" t="s">
        <v>38</v>
      </c>
      <c r="N511" s="1" t="s">
        <v>39</v>
      </c>
      <c r="O511" s="1" t="s">
        <v>39</v>
      </c>
      <c r="Q511" s="1" t="s">
        <v>39</v>
      </c>
      <c r="R511" s="1" t="s">
        <v>39</v>
      </c>
      <c r="T511" s="1" t="s">
        <v>204</v>
      </c>
      <c r="U511" s="1" t="s">
        <v>204</v>
      </c>
      <c r="V511" s="1" t="s">
        <v>204</v>
      </c>
      <c r="W511" s="1" t="s">
        <v>6545</v>
      </c>
      <c r="X511" s="1" t="s">
        <v>2319</v>
      </c>
      <c r="Y511" s="1" t="s">
        <v>42</v>
      </c>
      <c r="Z511">
        <v>946807455</v>
      </c>
      <c r="AA511" s="1" t="str">
        <f xml:space="preserve"> IF(scraped_data9[[#This Row],[Image URL]]&lt;&gt;"",CONCATENATE("Data/Individuals/nhadat24h.net/Uyen_Nguyen/Images/image_", scraped_data9[[#This Row],[Title]],"_",A511,".jpg"),"")</f>
        <v>Data/Individuals/nhadat24h.net/Uyen_Nguyen/Images/image_Bán đất xây dựng phường 12 tp đà lạt 2 390_509.jpg</v>
      </c>
      <c r="AB511" s="1" t="s">
        <v>6546</v>
      </c>
      <c r="AC511" s="1" t="s">
        <v>39</v>
      </c>
      <c r="AD511" s="1" t="s">
        <v>204</v>
      </c>
      <c r="AE511" s="1" t="s">
        <v>39</v>
      </c>
    </row>
    <row r="512" spans="1:31" x14ac:dyDescent="0.25">
      <c r="A512">
        <v>510</v>
      </c>
      <c r="B512" s="1" t="s">
        <v>30</v>
      </c>
      <c r="C512" s="1" t="s">
        <v>31</v>
      </c>
      <c r="D512" s="1" t="s">
        <v>12507</v>
      </c>
      <c r="E512">
        <v>3987538</v>
      </c>
      <c r="F512" s="1" t="s">
        <v>9930</v>
      </c>
      <c r="G512" s="1" t="s">
        <v>9931</v>
      </c>
      <c r="H512" s="1" t="s">
        <v>9932</v>
      </c>
      <c r="I512" s="1" t="s">
        <v>240</v>
      </c>
      <c r="J512" s="1" t="s">
        <v>9933</v>
      </c>
      <c r="K512" s="2">
        <v>45154.354861111111</v>
      </c>
      <c r="L512" s="1" t="s">
        <v>141</v>
      </c>
      <c r="M512" s="1" t="s">
        <v>38</v>
      </c>
      <c r="N512" s="1" t="s">
        <v>39</v>
      </c>
      <c r="O512" s="1" t="s">
        <v>39</v>
      </c>
      <c r="P512">
        <v>6</v>
      </c>
      <c r="Q512" s="1" t="s">
        <v>39</v>
      </c>
      <c r="R512" s="1" t="s">
        <v>39</v>
      </c>
      <c r="S512">
        <v>5</v>
      </c>
      <c r="T512" s="1" t="s">
        <v>69</v>
      </c>
      <c r="U512" s="1" t="s">
        <v>65</v>
      </c>
      <c r="V512" s="1" t="s">
        <v>39</v>
      </c>
      <c r="W512" s="1" t="s">
        <v>9934</v>
      </c>
      <c r="X512" s="1" t="s">
        <v>5544</v>
      </c>
      <c r="Y512" s="1" t="s">
        <v>42</v>
      </c>
      <c r="Z512">
        <v>938162784</v>
      </c>
      <c r="AA512" s="1" t="str">
        <f xml:space="preserve"> IF(scraped_data9[[#This Row],[Image URL]]&lt;&gt;"",CONCATENATE("Data/Individuals/nhadat24h.net/Uyen_Nguyen/Images/image_", scraped_data9[[#This Row],[Title]],"_",A512,".jpg"),"")</f>
        <v>Data/Individuals/nhadat24h.net/Uyen_Nguyen/Images/image_120m2(8*15)-mặt tiền kd-3 lầu mới cứng-thạnh mỹ lợi-quận 2-giá 6.7 tỷ._510.jpg</v>
      </c>
      <c r="AB512" s="1" t="s">
        <v>9935</v>
      </c>
      <c r="AC512" s="1" t="s">
        <v>39</v>
      </c>
      <c r="AD512" s="1" t="s">
        <v>69</v>
      </c>
      <c r="AE512" s="1" t="s">
        <v>39</v>
      </c>
    </row>
    <row r="513" spans="1:31" x14ac:dyDescent="0.25">
      <c r="A513">
        <v>511</v>
      </c>
      <c r="B513" s="1" t="s">
        <v>30</v>
      </c>
      <c r="C513" s="1" t="s">
        <v>31</v>
      </c>
      <c r="D513" s="1" t="s">
        <v>12507</v>
      </c>
      <c r="E513">
        <v>3988218</v>
      </c>
      <c r="F513" s="1" t="s">
        <v>7927</v>
      </c>
      <c r="G513" s="1" t="s">
        <v>7928</v>
      </c>
      <c r="H513" s="1" t="s">
        <v>7029</v>
      </c>
      <c r="I513" s="1" t="s">
        <v>2137</v>
      </c>
      <c r="J513" s="1" t="s">
        <v>5680</v>
      </c>
      <c r="K513" s="2">
        <v>45158.693055555559</v>
      </c>
      <c r="L513" s="1" t="s">
        <v>75</v>
      </c>
      <c r="M513" s="1" t="s">
        <v>38</v>
      </c>
      <c r="N513" s="1" t="s">
        <v>39</v>
      </c>
      <c r="O513" s="1" t="s">
        <v>39</v>
      </c>
      <c r="Q513" s="1" t="s">
        <v>39</v>
      </c>
      <c r="R513" s="1" t="s">
        <v>39</v>
      </c>
      <c r="T513" s="1" t="s">
        <v>39</v>
      </c>
      <c r="U513" s="1" t="s">
        <v>39</v>
      </c>
      <c r="V513" s="1" t="s">
        <v>39</v>
      </c>
      <c r="W513" s="1" t="s">
        <v>7929</v>
      </c>
      <c r="X513" s="1" t="s">
        <v>3724</v>
      </c>
      <c r="Y513" s="1" t="s">
        <v>42</v>
      </c>
      <c r="Z513">
        <v>965145894</v>
      </c>
      <c r="AA513" s="1" t="str">
        <f xml:space="preserve"> IF(scraped_data9[[#This Row],[Image URL]]&lt;&gt;"",CONCATENATE("Data/Individuals/nhadat24h.net/Uyen_Nguyen/Images/image_", scraped_data9[[#This Row],[Title]],"_",A513,".jpg"),"")</f>
        <v/>
      </c>
      <c r="AB513" s="1"/>
      <c r="AC513" s="1" t="s">
        <v>39</v>
      </c>
      <c r="AD513" s="1" t="s">
        <v>39</v>
      </c>
      <c r="AE513" s="1" t="s">
        <v>39</v>
      </c>
    </row>
    <row r="514" spans="1:31" x14ac:dyDescent="0.25">
      <c r="A514">
        <v>512</v>
      </c>
      <c r="B514" s="1" t="s">
        <v>30</v>
      </c>
      <c r="C514" s="1" t="s">
        <v>31</v>
      </c>
      <c r="D514" s="1" t="s">
        <v>12507</v>
      </c>
      <c r="E514">
        <v>3988298</v>
      </c>
      <c r="F514" s="1" t="s">
        <v>9516</v>
      </c>
      <c r="G514" s="1" t="s">
        <v>9517</v>
      </c>
      <c r="H514" s="1" t="s">
        <v>1942</v>
      </c>
      <c r="I514" s="1" t="s">
        <v>473</v>
      </c>
      <c r="J514" s="1" t="s">
        <v>7507</v>
      </c>
      <c r="K514" s="2">
        <v>45156.878472222219</v>
      </c>
      <c r="L514" s="1" t="s">
        <v>141</v>
      </c>
      <c r="M514" s="1" t="s">
        <v>38</v>
      </c>
      <c r="N514" s="1" t="s">
        <v>39</v>
      </c>
      <c r="O514" s="1" t="s">
        <v>39</v>
      </c>
      <c r="Q514" s="1" t="s">
        <v>39</v>
      </c>
      <c r="R514" s="1" t="s">
        <v>39</v>
      </c>
      <c r="T514" s="1" t="s">
        <v>204</v>
      </c>
      <c r="U514" s="1" t="s">
        <v>204</v>
      </c>
      <c r="V514" s="1" t="s">
        <v>204</v>
      </c>
      <c r="W514" s="1" t="s">
        <v>9518</v>
      </c>
      <c r="X514" s="1" t="s">
        <v>5997</v>
      </c>
      <c r="Y514" s="1" t="s">
        <v>42</v>
      </c>
      <c r="Z514">
        <v>945668585</v>
      </c>
      <c r="AA514" s="1" t="str">
        <f xml:space="preserve"> IF(scraped_data9[[#This Row],[Image URL]]&lt;&gt;"",CONCATENATE("Data/Individuals/nhadat24h.net/Uyen_Nguyen/Images/image_", scraped_data9[[#This Row],[Title]],"_",A514,".jpg"),"")</f>
        <v/>
      </c>
      <c r="AB514" s="1"/>
      <c r="AC514" s="1" t="s">
        <v>39</v>
      </c>
      <c r="AD514" s="1" t="s">
        <v>204</v>
      </c>
      <c r="AE514" s="1" t="s">
        <v>39</v>
      </c>
    </row>
    <row r="515" spans="1:31" x14ac:dyDescent="0.25">
      <c r="A515">
        <v>513</v>
      </c>
      <c r="B515" s="1" t="s">
        <v>30</v>
      </c>
      <c r="C515" s="1" t="s">
        <v>31</v>
      </c>
      <c r="D515" s="1" t="s">
        <v>12507</v>
      </c>
      <c r="E515">
        <v>3989017</v>
      </c>
      <c r="F515" s="1" t="s">
        <v>12394</v>
      </c>
      <c r="G515" s="1" t="s">
        <v>12395</v>
      </c>
      <c r="H515" s="1" t="s">
        <v>1107</v>
      </c>
      <c r="I515" s="1" t="s">
        <v>750</v>
      </c>
      <c r="J515" s="1" t="s">
        <v>12396</v>
      </c>
      <c r="K515" s="2">
        <v>45155.329861111109</v>
      </c>
      <c r="L515" s="1" t="s">
        <v>49</v>
      </c>
      <c r="M515" s="1" t="s">
        <v>38</v>
      </c>
      <c r="N515" s="1" t="s">
        <v>39</v>
      </c>
      <c r="O515" s="1" t="s">
        <v>39</v>
      </c>
      <c r="Q515" s="1" t="s">
        <v>39</v>
      </c>
      <c r="R515" s="1" t="s">
        <v>39</v>
      </c>
      <c r="T515" s="1" t="s">
        <v>204</v>
      </c>
      <c r="U515" s="1" t="s">
        <v>204</v>
      </c>
      <c r="V515" s="1" t="s">
        <v>204</v>
      </c>
      <c r="W515" s="1" t="s">
        <v>12397</v>
      </c>
      <c r="X515" s="1" t="s">
        <v>9862</v>
      </c>
      <c r="Y515" s="1" t="s">
        <v>42</v>
      </c>
      <c r="Z515">
        <v>974678580</v>
      </c>
      <c r="AA515" s="1" t="str">
        <f xml:space="preserve"> IF(scraped_data9[[#This Row],[Image URL]]&lt;&gt;"",CONCATENATE("Data/Individuals/nhadat24h.net/Uyen_Nguyen/Images/image_", scraped_data9[[#This Row],[Title]],"_",A515,".jpg"),"")</f>
        <v>Data/Individuals/nhadat24h.net/Uyen_Nguyen/Images/image_Bán nhà phố mỹ đình,từ liêm, 6tầng,thang máy, 10 phòng kk full đồ,50tr.th, 60m,8.x tỷ_513.jpg</v>
      </c>
      <c r="AB515" s="1" t="s">
        <v>12398</v>
      </c>
      <c r="AC515" s="1" t="s">
        <v>39</v>
      </c>
      <c r="AD515" s="1" t="s">
        <v>204</v>
      </c>
      <c r="AE515" s="1" t="s">
        <v>39</v>
      </c>
    </row>
    <row r="516" spans="1:31" x14ac:dyDescent="0.25">
      <c r="A516">
        <v>514</v>
      </c>
      <c r="B516" s="1" t="s">
        <v>30</v>
      </c>
      <c r="C516" s="1" t="s">
        <v>31</v>
      </c>
      <c r="D516" s="1" t="s">
        <v>12507</v>
      </c>
      <c r="E516">
        <v>3989098</v>
      </c>
      <c r="F516" s="1" t="s">
        <v>9105</v>
      </c>
      <c r="G516" s="1" t="s">
        <v>9106</v>
      </c>
      <c r="H516" s="1" t="s">
        <v>34</v>
      </c>
      <c r="I516" s="1" t="s">
        <v>269</v>
      </c>
      <c r="J516" s="1" t="s">
        <v>6918</v>
      </c>
      <c r="K516" s="2">
        <v>45158.693055555559</v>
      </c>
      <c r="L516" s="1" t="s">
        <v>141</v>
      </c>
      <c r="M516" s="1" t="s">
        <v>38</v>
      </c>
      <c r="N516" s="1" t="s">
        <v>39</v>
      </c>
      <c r="O516" s="1" t="s">
        <v>39</v>
      </c>
      <c r="Q516" s="1" t="s">
        <v>39</v>
      </c>
      <c r="R516" s="1" t="s">
        <v>39</v>
      </c>
      <c r="T516" s="1" t="s">
        <v>204</v>
      </c>
      <c r="U516" s="1" t="s">
        <v>204</v>
      </c>
      <c r="V516" s="1" t="s">
        <v>204</v>
      </c>
      <c r="W516" s="1" t="s">
        <v>9107</v>
      </c>
      <c r="X516" s="1" t="s">
        <v>3724</v>
      </c>
      <c r="Y516" s="1" t="s">
        <v>42</v>
      </c>
      <c r="Z516">
        <v>965145894</v>
      </c>
      <c r="AA516" s="1" t="str">
        <f xml:space="preserve"> IF(scraped_data9[[#This Row],[Image URL]]&lt;&gt;"",CONCATENATE("Data/Individuals/nhadat24h.net/Uyen_Nguyen/Images/image_", scraped_data9[[#This Row],[Title]],"_",A516,".jpg"),"")</f>
        <v/>
      </c>
      <c r="AB516" s="1"/>
      <c r="AC516" s="1" t="s">
        <v>39</v>
      </c>
      <c r="AD516" s="1" t="s">
        <v>204</v>
      </c>
      <c r="AE516" s="1" t="s">
        <v>39</v>
      </c>
    </row>
    <row r="517" spans="1:31" x14ac:dyDescent="0.25">
      <c r="A517">
        <v>515</v>
      </c>
      <c r="B517" s="1" t="s">
        <v>30</v>
      </c>
      <c r="C517" s="1" t="s">
        <v>31</v>
      </c>
      <c r="D517" s="1" t="s">
        <v>12507</v>
      </c>
      <c r="E517">
        <v>3989350</v>
      </c>
      <c r="F517" s="1" t="s">
        <v>10259</v>
      </c>
      <c r="G517" s="1" t="s">
        <v>10260</v>
      </c>
      <c r="H517" s="1" t="s">
        <v>10261</v>
      </c>
      <c r="I517" s="1" t="s">
        <v>160</v>
      </c>
      <c r="J517" s="1" t="s">
        <v>10262</v>
      </c>
      <c r="K517" s="2">
        <v>45152.379861111112</v>
      </c>
      <c r="L517" s="1" t="s">
        <v>141</v>
      </c>
      <c r="M517" s="1" t="s">
        <v>38</v>
      </c>
      <c r="N517" s="1" t="s">
        <v>39</v>
      </c>
      <c r="O517" s="1" t="s">
        <v>39</v>
      </c>
      <c r="P517">
        <v>4</v>
      </c>
      <c r="Q517" s="1" t="s">
        <v>39</v>
      </c>
      <c r="R517" s="1" t="s">
        <v>39</v>
      </c>
      <c r="S517">
        <v>4</v>
      </c>
      <c r="T517" s="1" t="s">
        <v>107</v>
      </c>
      <c r="U517" s="1" t="s">
        <v>162</v>
      </c>
      <c r="V517" s="1" t="s">
        <v>126</v>
      </c>
      <c r="W517" s="1" t="s">
        <v>10263</v>
      </c>
      <c r="X517" s="1" t="s">
        <v>10264</v>
      </c>
      <c r="Y517" s="1" t="s">
        <v>42</v>
      </c>
      <c r="Z517">
        <v>387211123</v>
      </c>
      <c r="AA517" s="1" t="str">
        <f xml:space="preserve"> IF(scraped_data9[[#This Row],[Image URL]]&lt;&gt;"",CONCATENATE("Data/Individuals/nhadat24h.net/Uyen_Nguyen/Images/image_", scraped_data9[[#This Row],[Title]],"_",A517,".jpg"),"")</f>
        <v/>
      </c>
      <c r="AB517" s="1"/>
      <c r="AC517" s="1" t="s">
        <v>39</v>
      </c>
      <c r="AD517" s="1" t="s">
        <v>64</v>
      </c>
      <c r="AE517" s="1" t="s">
        <v>39</v>
      </c>
    </row>
    <row r="518" spans="1:31" x14ac:dyDescent="0.25">
      <c r="A518">
        <v>516</v>
      </c>
      <c r="B518" s="1" t="s">
        <v>30</v>
      </c>
      <c r="C518" s="1" t="s">
        <v>31</v>
      </c>
      <c r="D518" s="1" t="s">
        <v>12507</v>
      </c>
      <c r="E518">
        <v>3990162</v>
      </c>
      <c r="F518" s="1" t="s">
        <v>11254</v>
      </c>
      <c r="G518" s="1" t="s">
        <v>11255</v>
      </c>
      <c r="H518" s="1" t="s">
        <v>1107</v>
      </c>
      <c r="I518" s="1" t="s">
        <v>1137</v>
      </c>
      <c r="J518" s="1" t="s">
        <v>9614</v>
      </c>
      <c r="K518" s="2">
        <v>44827.377083333333</v>
      </c>
      <c r="L518" s="1" t="s">
        <v>332</v>
      </c>
      <c r="M518" s="1" t="s">
        <v>38</v>
      </c>
      <c r="N518" s="1" t="s">
        <v>39</v>
      </c>
      <c r="O518" s="1" t="s">
        <v>39</v>
      </c>
      <c r="P518">
        <v>11</v>
      </c>
      <c r="Q518" s="1" t="s">
        <v>39</v>
      </c>
      <c r="R518" s="1" t="s">
        <v>39</v>
      </c>
      <c r="S518">
        <v>11</v>
      </c>
      <c r="T518" s="1" t="s">
        <v>173</v>
      </c>
      <c r="U518" s="1" t="s">
        <v>844</v>
      </c>
      <c r="V518" s="1" t="s">
        <v>39</v>
      </c>
      <c r="W518" s="1" t="s">
        <v>11256</v>
      </c>
      <c r="X518" s="1" t="s">
        <v>11257</v>
      </c>
      <c r="Y518" s="1" t="s">
        <v>42</v>
      </c>
      <c r="Z518">
        <v>989845986</v>
      </c>
      <c r="AA518" s="1" t="str">
        <f xml:space="preserve"> IF(scraped_data9[[#This Row],[Image URL]]&lt;&gt;"",CONCATENATE("Data/Individuals/nhadat24h.net/Uyen_Nguyen/Images/image_", scraped_data9[[#This Row],[Title]],"_",A518,".jpg"),"")</f>
        <v/>
      </c>
      <c r="AB518" s="1"/>
      <c r="AC518" s="1" t="s">
        <v>39</v>
      </c>
      <c r="AD518" s="1" t="s">
        <v>99</v>
      </c>
      <c r="AE518" s="1" t="s">
        <v>39</v>
      </c>
    </row>
    <row r="519" spans="1:31" x14ac:dyDescent="0.25">
      <c r="A519">
        <v>517</v>
      </c>
      <c r="B519" s="1" t="s">
        <v>30</v>
      </c>
      <c r="C519" s="1" t="s">
        <v>31</v>
      </c>
      <c r="D519" s="1" t="s">
        <v>12507</v>
      </c>
      <c r="E519">
        <v>3990451</v>
      </c>
      <c r="F519" s="1" t="s">
        <v>9841</v>
      </c>
      <c r="G519" s="1" t="s">
        <v>9842</v>
      </c>
      <c r="H519" s="1" t="s">
        <v>9843</v>
      </c>
      <c r="I519" s="1" t="s">
        <v>2137</v>
      </c>
      <c r="J519" s="1" t="s">
        <v>1665</v>
      </c>
      <c r="K519" s="2">
        <v>45155.383333333331</v>
      </c>
      <c r="L519" s="1" t="s">
        <v>141</v>
      </c>
      <c r="M519" s="1" t="s">
        <v>38</v>
      </c>
      <c r="N519" s="1" t="s">
        <v>39</v>
      </c>
      <c r="O519" s="1" t="s">
        <v>39</v>
      </c>
      <c r="Q519" s="1" t="s">
        <v>39</v>
      </c>
      <c r="R519" s="1" t="s">
        <v>39</v>
      </c>
      <c r="T519" s="1" t="s">
        <v>204</v>
      </c>
      <c r="U519" s="1" t="s">
        <v>204</v>
      </c>
      <c r="V519" s="1" t="s">
        <v>204</v>
      </c>
      <c r="W519" s="1" t="s">
        <v>9844</v>
      </c>
      <c r="X519" s="1" t="s">
        <v>9845</v>
      </c>
      <c r="Y519" s="1" t="s">
        <v>42</v>
      </c>
      <c r="Z519">
        <v>563858999</v>
      </c>
      <c r="AA519" s="1" t="str">
        <f xml:space="preserve"> IF(scraped_data9[[#This Row],[Image URL]]&lt;&gt;"",CONCATENATE("Data/Individuals/nhadat24h.net/Uyen_Nguyen/Images/image_", scraped_data9[[#This Row],[Title]],"_",A519,".jpg"),"")</f>
        <v/>
      </c>
      <c r="AB519" s="1"/>
      <c r="AC519" s="1" t="s">
        <v>39</v>
      </c>
      <c r="AD519" s="1" t="s">
        <v>204</v>
      </c>
      <c r="AE519" s="1" t="s">
        <v>39</v>
      </c>
    </row>
    <row r="520" spans="1:31" x14ac:dyDescent="0.25">
      <c r="A520">
        <v>518</v>
      </c>
      <c r="B520" s="1" t="s">
        <v>30</v>
      </c>
      <c r="C520" s="1" t="s">
        <v>31</v>
      </c>
      <c r="D520" s="1" t="s">
        <v>12507</v>
      </c>
      <c r="E520">
        <v>3991541</v>
      </c>
      <c r="F520" s="1" t="s">
        <v>4694</v>
      </c>
      <c r="G520" s="1" t="s">
        <v>4695</v>
      </c>
      <c r="H520" s="1" t="s">
        <v>966</v>
      </c>
      <c r="I520" s="1" t="s">
        <v>1529</v>
      </c>
      <c r="J520" s="1" t="s">
        <v>2322</v>
      </c>
      <c r="K520" s="2">
        <v>45146.44027777778</v>
      </c>
      <c r="L520" s="1" t="s">
        <v>411</v>
      </c>
      <c r="M520" s="1" t="s">
        <v>38</v>
      </c>
      <c r="N520" s="1" t="s">
        <v>39</v>
      </c>
      <c r="O520" s="1" t="s">
        <v>39</v>
      </c>
      <c r="Q520" s="1" t="s">
        <v>39</v>
      </c>
      <c r="R520" s="1" t="s">
        <v>39</v>
      </c>
      <c r="T520" s="1" t="s">
        <v>1244</v>
      </c>
      <c r="U520" s="1" t="s">
        <v>39</v>
      </c>
      <c r="V520" s="1" t="s">
        <v>39</v>
      </c>
      <c r="W520" s="1" t="s">
        <v>4696</v>
      </c>
      <c r="X520" s="1" t="s">
        <v>3810</v>
      </c>
      <c r="Y520" s="1" t="s">
        <v>42</v>
      </c>
      <c r="Z520">
        <v>905956613</v>
      </c>
      <c r="AA520" s="1" t="str">
        <f xml:space="preserve"> IF(scraped_data9[[#This Row],[Image URL]]&lt;&gt;"",CONCATENATE("Data/Individuals/nhadat24h.net/Uyen_Nguyen/Images/image_", scraped_data9[[#This Row],[Title]],"_",A520,".jpg"),"")</f>
        <v/>
      </c>
      <c r="AB520" s="1"/>
      <c r="AC520" s="1" t="s">
        <v>39</v>
      </c>
      <c r="AD520" s="1" t="s">
        <v>4629</v>
      </c>
      <c r="AE520" s="1" t="s">
        <v>39</v>
      </c>
    </row>
    <row r="521" spans="1:31" x14ac:dyDescent="0.25">
      <c r="A521">
        <v>519</v>
      </c>
      <c r="B521" s="1" t="s">
        <v>30</v>
      </c>
      <c r="C521" s="1" t="s">
        <v>31</v>
      </c>
      <c r="D521" s="1" t="s">
        <v>12507</v>
      </c>
      <c r="E521">
        <v>3991545</v>
      </c>
      <c r="F521" s="1" t="s">
        <v>2036</v>
      </c>
      <c r="G521" s="1" t="s">
        <v>2037</v>
      </c>
      <c r="H521" s="1" t="s">
        <v>425</v>
      </c>
      <c r="I521" s="1" t="s">
        <v>663</v>
      </c>
      <c r="J521" s="1" t="s">
        <v>2038</v>
      </c>
      <c r="K521" s="2">
        <v>44805.647222222222</v>
      </c>
      <c r="L521" s="1" t="s">
        <v>75</v>
      </c>
      <c r="M521" s="1" t="s">
        <v>38</v>
      </c>
      <c r="N521" s="1" t="s">
        <v>152</v>
      </c>
      <c r="O521" s="1" t="s">
        <v>39</v>
      </c>
      <c r="Q521" s="1" t="s">
        <v>39</v>
      </c>
      <c r="R521" s="1" t="s">
        <v>39</v>
      </c>
      <c r="T521" s="1" t="s">
        <v>204</v>
      </c>
      <c r="U521" s="1" t="s">
        <v>204</v>
      </c>
      <c r="V521" s="1" t="s">
        <v>204</v>
      </c>
      <c r="W521" s="1" t="s">
        <v>2039</v>
      </c>
      <c r="X521" s="1" t="s">
        <v>2040</v>
      </c>
      <c r="Y521" s="1" t="s">
        <v>55</v>
      </c>
      <c r="Z521">
        <v>986088868</v>
      </c>
      <c r="AA521" s="1" t="str">
        <f xml:space="preserve"> IF(scraped_data9[[#This Row],[Image URL]]&lt;&gt;"",CONCATENATE("Data/Individuals/nhadat24h.net/Uyen_Nguyen/Images/image_", scraped_data9[[#This Row],[Title]],"_",A521,".jpg"),"")</f>
        <v>Data/Individuals/nhadat24h.net/Uyen_Nguyen/Images/image_Bán nhà cấp 2 có sổ hồng ,nhà năm ở vị trí khu dân cư văn minh an ninh đảm bảo_519.jpg</v>
      </c>
      <c r="AB521" s="1" t="s">
        <v>2041</v>
      </c>
      <c r="AC521" s="1" t="s">
        <v>39</v>
      </c>
      <c r="AD521" s="1" t="s">
        <v>204</v>
      </c>
      <c r="AE521" s="1" t="s">
        <v>39</v>
      </c>
    </row>
    <row r="522" spans="1:31" x14ac:dyDescent="0.25">
      <c r="A522">
        <v>520</v>
      </c>
      <c r="B522" s="1" t="s">
        <v>30</v>
      </c>
      <c r="C522" s="1" t="s">
        <v>31</v>
      </c>
      <c r="D522" s="1" t="s">
        <v>12507</v>
      </c>
      <c r="E522">
        <v>3991959</v>
      </c>
      <c r="F522" s="1" t="s">
        <v>5998</v>
      </c>
      <c r="G522" s="1" t="s">
        <v>5999</v>
      </c>
      <c r="H522" s="1" t="s">
        <v>95</v>
      </c>
      <c r="I522" s="1" t="s">
        <v>750</v>
      </c>
      <c r="J522" s="1" t="s">
        <v>6000</v>
      </c>
      <c r="K522" s="2">
        <v>45156.875694444447</v>
      </c>
      <c r="L522" s="1" t="s">
        <v>62</v>
      </c>
      <c r="M522" s="1" t="s">
        <v>38</v>
      </c>
      <c r="N522" s="1" t="s">
        <v>39</v>
      </c>
      <c r="O522" s="1" t="s">
        <v>39</v>
      </c>
      <c r="Q522" s="1" t="s">
        <v>39</v>
      </c>
      <c r="R522" s="1" t="s">
        <v>39</v>
      </c>
      <c r="T522" s="1" t="s">
        <v>204</v>
      </c>
      <c r="U522" s="1" t="s">
        <v>204</v>
      </c>
      <c r="V522" s="1" t="s">
        <v>204</v>
      </c>
      <c r="W522" s="1" t="s">
        <v>6001</v>
      </c>
      <c r="X522" s="1" t="s">
        <v>5997</v>
      </c>
      <c r="Y522" s="1" t="s">
        <v>42</v>
      </c>
      <c r="Z522">
        <v>945668585</v>
      </c>
      <c r="AA522" s="1" t="str">
        <f xml:space="preserve"> IF(scraped_data9[[#This Row],[Image URL]]&lt;&gt;"",CONCATENATE("Data/Individuals/nhadat24h.net/Uyen_Nguyen/Images/image_", scraped_data9[[#This Row],[Title]],"_",A522,".jpg"),"")</f>
        <v>Data/Individuals/nhadat24h.net/Uyen_Nguyen/Images/image_Bán nhà phân lô hai bà trưng ôtô tránh 60m2x4t_520.jpg</v>
      </c>
      <c r="AB522" s="1" t="s">
        <v>6002</v>
      </c>
      <c r="AC522" s="1" t="s">
        <v>39</v>
      </c>
      <c r="AD522" s="1" t="s">
        <v>204</v>
      </c>
      <c r="AE522" s="1" t="s">
        <v>39</v>
      </c>
    </row>
    <row r="523" spans="1:31" x14ac:dyDescent="0.25">
      <c r="A523">
        <v>521</v>
      </c>
      <c r="B523" s="1" t="s">
        <v>30</v>
      </c>
      <c r="C523" s="1" t="s">
        <v>31</v>
      </c>
      <c r="D523" s="1" t="s">
        <v>12507</v>
      </c>
      <c r="E523">
        <v>3992140</v>
      </c>
      <c r="F523" s="1" t="s">
        <v>12310</v>
      </c>
      <c r="G523" s="1" t="s">
        <v>12311</v>
      </c>
      <c r="H523" s="1" t="s">
        <v>2945</v>
      </c>
      <c r="I523" s="1" t="s">
        <v>967</v>
      </c>
      <c r="J523" s="1" t="s">
        <v>12312</v>
      </c>
      <c r="K523" s="2">
        <v>45155.34652777778</v>
      </c>
      <c r="L523" s="1" t="s">
        <v>49</v>
      </c>
      <c r="M523" s="1" t="s">
        <v>38</v>
      </c>
      <c r="N523" s="1" t="s">
        <v>50</v>
      </c>
      <c r="O523" s="1" t="s">
        <v>39</v>
      </c>
      <c r="Q523" s="1" t="s">
        <v>39</v>
      </c>
      <c r="R523" s="1" t="s">
        <v>39</v>
      </c>
      <c r="T523" s="1" t="s">
        <v>204</v>
      </c>
      <c r="U523" s="1" t="s">
        <v>204</v>
      </c>
      <c r="V523" s="1" t="s">
        <v>204</v>
      </c>
      <c r="W523" s="1" t="s">
        <v>12313</v>
      </c>
      <c r="X523" s="1" t="s">
        <v>9857</v>
      </c>
      <c r="Y523" s="1" t="s">
        <v>42</v>
      </c>
      <c r="Z523">
        <v>901889678</v>
      </c>
      <c r="AA523" s="1" t="str">
        <f xml:space="preserve"> IF(scraped_data9[[#This Row],[Image URL]]&lt;&gt;"",CONCATENATE("Data/Individuals/nhadat24h.net/Uyen_Nguyen/Images/image_", scraped_data9[[#This Row],[Title]],"_",A523,".jpg"),"")</f>
        <v/>
      </c>
      <c r="AB523" s="1"/>
      <c r="AC523" s="1" t="s">
        <v>39</v>
      </c>
      <c r="AD523" s="1" t="s">
        <v>204</v>
      </c>
      <c r="AE523" s="1" t="s">
        <v>39</v>
      </c>
    </row>
    <row r="524" spans="1:31" x14ac:dyDescent="0.25">
      <c r="A524">
        <v>522</v>
      </c>
      <c r="B524" s="1" t="s">
        <v>30</v>
      </c>
      <c r="C524" s="1" t="s">
        <v>31</v>
      </c>
      <c r="D524" s="1" t="s">
        <v>12507</v>
      </c>
      <c r="E524">
        <v>3992144</v>
      </c>
      <c r="F524" s="1" t="s">
        <v>12314</v>
      </c>
      <c r="G524" s="1" t="s">
        <v>12315</v>
      </c>
      <c r="H524" s="1" t="s">
        <v>1370</v>
      </c>
      <c r="I524" s="1" t="s">
        <v>1234</v>
      </c>
      <c r="J524" s="1" t="s">
        <v>12289</v>
      </c>
      <c r="K524" s="2">
        <v>45155.34652777778</v>
      </c>
      <c r="L524" s="1" t="s">
        <v>49</v>
      </c>
      <c r="M524" s="1" t="s">
        <v>38</v>
      </c>
      <c r="N524" s="1" t="s">
        <v>188</v>
      </c>
      <c r="O524" s="1" t="s">
        <v>39</v>
      </c>
      <c r="Q524" s="1" t="s">
        <v>39</v>
      </c>
      <c r="R524" s="1" t="s">
        <v>39</v>
      </c>
      <c r="T524" s="1" t="s">
        <v>204</v>
      </c>
      <c r="U524" s="1" t="s">
        <v>204</v>
      </c>
      <c r="V524" s="1" t="s">
        <v>204</v>
      </c>
      <c r="W524" s="1" t="s">
        <v>12316</v>
      </c>
      <c r="X524" s="1" t="s">
        <v>9857</v>
      </c>
      <c r="Y524" s="1" t="s">
        <v>42</v>
      </c>
      <c r="Z524">
        <v>901889678</v>
      </c>
      <c r="AA524" s="1" t="str">
        <f xml:space="preserve"> IF(scraped_data9[[#This Row],[Image URL]]&lt;&gt;"",CONCATENATE("Data/Individuals/nhadat24h.net/Uyen_Nguyen/Images/image_", scraped_data9[[#This Row],[Title]],"_",A524,".jpg"),"")</f>
        <v/>
      </c>
      <c r="AB524" s="1"/>
      <c r="AC524" s="1" t="s">
        <v>39</v>
      </c>
      <c r="AD524" s="1" t="s">
        <v>204</v>
      </c>
      <c r="AE524" s="1" t="s">
        <v>39</v>
      </c>
    </row>
    <row r="525" spans="1:31" x14ac:dyDescent="0.25">
      <c r="A525">
        <v>523</v>
      </c>
      <c r="B525" s="1" t="s">
        <v>30</v>
      </c>
      <c r="C525" s="1" t="s">
        <v>31</v>
      </c>
      <c r="D525" s="1" t="s">
        <v>12507</v>
      </c>
      <c r="E525">
        <v>3992157</v>
      </c>
      <c r="F525" s="1" t="s">
        <v>12317</v>
      </c>
      <c r="G525" s="1" t="s">
        <v>12318</v>
      </c>
      <c r="H525" s="1" t="s">
        <v>827</v>
      </c>
      <c r="I525" s="1" t="s">
        <v>967</v>
      </c>
      <c r="J525" s="1" t="s">
        <v>12319</v>
      </c>
      <c r="K525" s="2">
        <v>45155.345833333333</v>
      </c>
      <c r="L525" s="1" t="s">
        <v>49</v>
      </c>
      <c r="M525" s="1" t="s">
        <v>38</v>
      </c>
      <c r="N525" s="1" t="s">
        <v>98</v>
      </c>
      <c r="O525" s="1" t="s">
        <v>39</v>
      </c>
      <c r="P525">
        <v>3</v>
      </c>
      <c r="Q525" s="1" t="s">
        <v>39</v>
      </c>
      <c r="R525" s="1" t="s">
        <v>39</v>
      </c>
      <c r="S525">
        <v>3</v>
      </c>
      <c r="T525" s="1" t="s">
        <v>99</v>
      </c>
      <c r="U525" s="1" t="s">
        <v>263</v>
      </c>
      <c r="V525" s="1" t="s">
        <v>39</v>
      </c>
      <c r="W525" s="1" t="s">
        <v>12320</v>
      </c>
      <c r="X525" s="1" t="s">
        <v>9857</v>
      </c>
      <c r="Y525" s="1" t="s">
        <v>42</v>
      </c>
      <c r="Z525">
        <v>901889678</v>
      </c>
      <c r="AA525" s="1" t="str">
        <f xml:space="preserve"> IF(scraped_data9[[#This Row],[Image URL]]&lt;&gt;"",CONCATENATE("Data/Individuals/nhadat24h.net/Uyen_Nguyen/Images/image_", scraped_data9[[#This Row],[Title]],"_",A525,".jpg"),"")</f>
        <v/>
      </c>
      <c r="AB525" s="1"/>
      <c r="AC525" s="1" t="s">
        <v>39</v>
      </c>
      <c r="AD525" s="1" t="s">
        <v>7342</v>
      </c>
      <c r="AE525" s="1" t="s">
        <v>39</v>
      </c>
    </row>
    <row r="526" spans="1:31" x14ac:dyDescent="0.25">
      <c r="A526">
        <v>524</v>
      </c>
      <c r="B526" s="1" t="s">
        <v>30</v>
      </c>
      <c r="C526" s="1" t="s">
        <v>31</v>
      </c>
      <c r="D526" s="1" t="s">
        <v>12507</v>
      </c>
      <c r="E526">
        <v>3992377</v>
      </c>
      <c r="F526" s="1" t="s">
        <v>2030</v>
      </c>
      <c r="G526" s="1" t="s">
        <v>2031</v>
      </c>
      <c r="H526" s="1" t="s">
        <v>2032</v>
      </c>
      <c r="I526" s="1" t="s">
        <v>1475</v>
      </c>
      <c r="J526" s="1" t="s">
        <v>2033</v>
      </c>
      <c r="K526" s="2">
        <v>44810.417361111111</v>
      </c>
      <c r="L526" s="1" t="s">
        <v>49</v>
      </c>
      <c r="M526" s="1" t="s">
        <v>38</v>
      </c>
      <c r="N526" s="1" t="s">
        <v>76</v>
      </c>
      <c r="O526" s="1" t="s">
        <v>39</v>
      </c>
      <c r="P526">
        <v>4</v>
      </c>
      <c r="Q526" s="1" t="s">
        <v>39</v>
      </c>
      <c r="R526" s="1" t="s">
        <v>39</v>
      </c>
      <c r="S526">
        <v>3</v>
      </c>
      <c r="T526" s="1" t="s">
        <v>64</v>
      </c>
      <c r="U526" s="1" t="s">
        <v>65</v>
      </c>
      <c r="V526" s="1" t="s">
        <v>126</v>
      </c>
      <c r="W526" s="1" t="s">
        <v>2034</v>
      </c>
      <c r="X526" s="1" t="s">
        <v>2035</v>
      </c>
      <c r="Y526" s="1" t="s">
        <v>55</v>
      </c>
      <c r="Z526">
        <v>938643521</v>
      </c>
      <c r="AA526" s="1" t="str">
        <f xml:space="preserve"> IF(scraped_data9[[#This Row],[Image URL]]&lt;&gt;"",CONCATENATE("Data/Individuals/nhadat24h.net/Uyen_Nguyen/Images/image_", scraped_data9[[#This Row],[Title]],"_",A526,".jpg"),"")</f>
        <v/>
      </c>
      <c r="AB526" s="1"/>
      <c r="AC526" s="1" t="s">
        <v>39</v>
      </c>
      <c r="AD526" s="1" t="s">
        <v>182</v>
      </c>
      <c r="AE526" s="1" t="s">
        <v>39</v>
      </c>
    </row>
    <row r="527" spans="1:31" x14ac:dyDescent="0.25">
      <c r="A527">
        <v>525</v>
      </c>
      <c r="B527" s="1" t="s">
        <v>30</v>
      </c>
      <c r="C527" s="1" t="s">
        <v>31</v>
      </c>
      <c r="D527" s="1" t="s">
        <v>12507</v>
      </c>
      <c r="E527">
        <v>3992585</v>
      </c>
      <c r="F527" s="1" t="s">
        <v>11914</v>
      </c>
      <c r="G527" s="1" t="s">
        <v>11915</v>
      </c>
      <c r="H527" s="1" t="s">
        <v>1507</v>
      </c>
      <c r="I527" s="1" t="s">
        <v>728</v>
      </c>
      <c r="J527" s="1" t="s">
        <v>11916</v>
      </c>
      <c r="K527" s="2">
        <v>45156.792361111111</v>
      </c>
      <c r="L527" s="1" t="s">
        <v>49</v>
      </c>
      <c r="M527" s="1" t="s">
        <v>38</v>
      </c>
      <c r="N527" s="1" t="s">
        <v>39</v>
      </c>
      <c r="O527" s="1" t="s">
        <v>39</v>
      </c>
      <c r="Q527" s="1" t="s">
        <v>39</v>
      </c>
      <c r="R527" s="1" t="s">
        <v>39</v>
      </c>
      <c r="T527" s="1" t="s">
        <v>204</v>
      </c>
      <c r="U527" s="1" t="s">
        <v>204</v>
      </c>
      <c r="V527" s="1" t="s">
        <v>204</v>
      </c>
      <c r="W527" s="1" t="s">
        <v>11917</v>
      </c>
      <c r="X527" s="1" t="s">
        <v>3702</v>
      </c>
      <c r="Y527" s="1" t="s">
        <v>42</v>
      </c>
      <c r="Z527">
        <v>369242559</v>
      </c>
      <c r="AA527" s="1" t="str">
        <f xml:space="preserve"> IF(scraped_data9[[#This Row],[Image URL]]&lt;&gt;"",CONCATENATE("Data/Individuals/nhadat24h.net/Uyen_Nguyen/Images/image_", scraped_data9[[#This Row],[Title]],"_",A527,".jpg"),"")</f>
        <v/>
      </c>
      <c r="AB527" s="1"/>
      <c r="AC527" s="1" t="s">
        <v>39</v>
      </c>
      <c r="AD527" s="1" t="s">
        <v>204</v>
      </c>
      <c r="AE527" s="1" t="s">
        <v>39</v>
      </c>
    </row>
    <row r="528" spans="1:31" x14ac:dyDescent="0.25">
      <c r="A528">
        <v>526</v>
      </c>
      <c r="B528" s="1" t="s">
        <v>30</v>
      </c>
      <c r="C528" s="1" t="s">
        <v>31</v>
      </c>
      <c r="D528" s="1" t="s">
        <v>12507</v>
      </c>
      <c r="E528">
        <v>3992807</v>
      </c>
      <c r="F528" s="1" t="s">
        <v>3784</v>
      </c>
      <c r="G528" s="1" t="s">
        <v>3785</v>
      </c>
      <c r="H528" s="1" t="s">
        <v>138</v>
      </c>
      <c r="I528" s="1" t="s">
        <v>3786</v>
      </c>
      <c r="J528" s="1" t="s">
        <v>3778</v>
      </c>
      <c r="K528" s="2">
        <v>45158.425694444442</v>
      </c>
      <c r="L528" s="1" t="s">
        <v>411</v>
      </c>
      <c r="M528" s="1" t="s">
        <v>38</v>
      </c>
      <c r="N528" s="1" t="s">
        <v>39</v>
      </c>
      <c r="O528" s="1" t="s">
        <v>39</v>
      </c>
      <c r="Q528" s="1" t="s">
        <v>39</v>
      </c>
      <c r="R528" s="1" t="s">
        <v>39</v>
      </c>
      <c r="T528" s="1" t="s">
        <v>204</v>
      </c>
      <c r="U528" s="1" t="s">
        <v>204</v>
      </c>
      <c r="V528" s="1" t="s">
        <v>204</v>
      </c>
      <c r="W528" s="1" t="s">
        <v>3787</v>
      </c>
      <c r="X528" s="1" t="s">
        <v>2407</v>
      </c>
      <c r="Y528" s="1" t="s">
        <v>42</v>
      </c>
      <c r="Z528">
        <v>966456877</v>
      </c>
      <c r="AA528" s="1" t="str">
        <f xml:space="preserve"> IF(scraped_data9[[#This Row],[Image URL]]&lt;&gt;"",CONCATENATE("Data/Individuals/nhadat24h.net/Uyen_Nguyen/Images/image_", scraped_data9[[#This Row],[Title]],"_",A528,".jpg"),"")</f>
        <v>Data/Individuals/nhadat24h.net/Uyen_Nguyen/Images/image_Bán lô biệt thự nghĩ dưỡng 216m2 kđt fpt city. đà nẵng, giá chỉ 24.5tr/m2. đã có_526.jpg</v>
      </c>
      <c r="AB528" s="1" t="s">
        <v>3788</v>
      </c>
      <c r="AC528" s="1" t="s">
        <v>39</v>
      </c>
      <c r="AD528" s="1" t="s">
        <v>204</v>
      </c>
      <c r="AE528" s="1" t="s">
        <v>39</v>
      </c>
    </row>
    <row r="529" spans="1:31" x14ac:dyDescent="0.25">
      <c r="A529">
        <v>527</v>
      </c>
      <c r="B529" s="1" t="s">
        <v>30</v>
      </c>
      <c r="C529" s="1" t="s">
        <v>31</v>
      </c>
      <c r="D529" s="1" t="s">
        <v>12507</v>
      </c>
      <c r="E529">
        <v>3992829</v>
      </c>
      <c r="F529" s="1" t="s">
        <v>4564</v>
      </c>
      <c r="G529" s="1" t="s">
        <v>4565</v>
      </c>
      <c r="H529" s="1" t="s">
        <v>34</v>
      </c>
      <c r="I529" s="1" t="s">
        <v>240</v>
      </c>
      <c r="J529" s="1" t="s">
        <v>4566</v>
      </c>
      <c r="K529" s="2">
        <v>45148.370138888888</v>
      </c>
      <c r="L529" s="1" t="s">
        <v>411</v>
      </c>
      <c r="M529" s="1" t="s">
        <v>38</v>
      </c>
      <c r="N529" s="1" t="s">
        <v>39</v>
      </c>
      <c r="O529" s="1" t="s">
        <v>39</v>
      </c>
      <c r="Q529" s="1" t="s">
        <v>39</v>
      </c>
      <c r="R529" s="1" t="s">
        <v>39</v>
      </c>
      <c r="T529" s="1" t="s">
        <v>204</v>
      </c>
      <c r="U529" s="1" t="s">
        <v>204</v>
      </c>
      <c r="V529" s="1" t="s">
        <v>204</v>
      </c>
      <c r="W529" s="1" t="s">
        <v>4567</v>
      </c>
      <c r="X529" s="1" t="s">
        <v>3810</v>
      </c>
      <c r="Y529" s="1" t="s">
        <v>42</v>
      </c>
      <c r="Z529">
        <v>905956613</v>
      </c>
      <c r="AA529" s="1" t="str">
        <f xml:space="preserve"> IF(scraped_data9[[#This Row],[Image URL]]&lt;&gt;"",CONCATENATE("Data/Individuals/nhadat24h.net/Uyen_Nguyen/Images/image_", scraped_data9[[#This Row],[Title]],"_",A529,".jpg"),"")</f>
        <v/>
      </c>
      <c r="AB529" s="1"/>
      <c r="AC529" s="1" t="s">
        <v>39</v>
      </c>
      <c r="AD529" s="1" t="s">
        <v>204</v>
      </c>
      <c r="AE529" s="1" t="s">
        <v>39</v>
      </c>
    </row>
    <row r="530" spans="1:31" x14ac:dyDescent="0.25">
      <c r="A530">
        <v>528</v>
      </c>
      <c r="B530" s="1" t="s">
        <v>30</v>
      </c>
      <c r="C530" s="1" t="s">
        <v>31</v>
      </c>
      <c r="D530" s="1" t="s">
        <v>12507</v>
      </c>
      <c r="E530">
        <v>3993198</v>
      </c>
      <c r="F530" s="1" t="s">
        <v>3889</v>
      </c>
      <c r="G530" s="1" t="s">
        <v>3890</v>
      </c>
      <c r="H530" s="1" t="s">
        <v>95</v>
      </c>
      <c r="I530" s="1" t="s">
        <v>1529</v>
      </c>
      <c r="J530" s="1" t="s">
        <v>3808</v>
      </c>
      <c r="K530" s="2">
        <v>45158.381249999999</v>
      </c>
      <c r="L530" s="1" t="s">
        <v>411</v>
      </c>
      <c r="M530" s="1" t="s">
        <v>38</v>
      </c>
      <c r="N530" s="1" t="s">
        <v>39</v>
      </c>
      <c r="O530" s="1" t="s">
        <v>39</v>
      </c>
      <c r="Q530" s="1" t="s">
        <v>39</v>
      </c>
      <c r="R530" s="1" t="s">
        <v>39</v>
      </c>
      <c r="T530" s="1" t="s">
        <v>204</v>
      </c>
      <c r="U530" s="1" t="s">
        <v>204</v>
      </c>
      <c r="V530" s="1" t="s">
        <v>204</v>
      </c>
      <c r="W530" s="1" t="s">
        <v>3891</v>
      </c>
      <c r="X530" s="1" t="s">
        <v>3810</v>
      </c>
      <c r="Y530" s="1" t="s">
        <v>42</v>
      </c>
      <c r="Z530">
        <v>905956613</v>
      </c>
      <c r="AA530" s="1" t="str">
        <f xml:space="preserve"> IF(scraped_data9[[#This Row],[Image URL]]&lt;&gt;"",CONCATENATE("Data/Individuals/nhadat24h.net/Uyen_Nguyen/Images/image_", scraped_data9[[#This Row],[Title]],"_",A530,".jpg"),"")</f>
        <v/>
      </c>
      <c r="AB530" s="1"/>
      <c r="AC530" s="1" t="s">
        <v>39</v>
      </c>
      <c r="AD530" s="1" t="s">
        <v>204</v>
      </c>
      <c r="AE530" s="1" t="s">
        <v>39</v>
      </c>
    </row>
    <row r="531" spans="1:31" x14ac:dyDescent="0.25">
      <c r="A531">
        <v>529</v>
      </c>
      <c r="B531" s="1" t="s">
        <v>30</v>
      </c>
      <c r="C531" s="1" t="s">
        <v>31</v>
      </c>
      <c r="D531" s="1" t="s">
        <v>12507</v>
      </c>
      <c r="E531">
        <v>3993335</v>
      </c>
      <c r="F531" s="1" t="s">
        <v>9641</v>
      </c>
      <c r="G531" s="1" t="s">
        <v>9642</v>
      </c>
      <c r="H531" s="1" t="s">
        <v>425</v>
      </c>
      <c r="I531" s="1" t="s">
        <v>7129</v>
      </c>
      <c r="J531" s="1" t="s">
        <v>9643</v>
      </c>
      <c r="K531" s="2">
        <v>45156.492361111108</v>
      </c>
      <c r="L531" s="1" t="s">
        <v>141</v>
      </c>
      <c r="M531" s="1" t="s">
        <v>38</v>
      </c>
      <c r="N531" s="1" t="s">
        <v>39</v>
      </c>
      <c r="O531" s="1" t="s">
        <v>39</v>
      </c>
      <c r="Q531" s="1" t="s">
        <v>39</v>
      </c>
      <c r="R531" s="1" t="s">
        <v>39</v>
      </c>
      <c r="T531" s="1" t="s">
        <v>204</v>
      </c>
      <c r="U531" s="1" t="s">
        <v>204</v>
      </c>
      <c r="V531" s="1" t="s">
        <v>204</v>
      </c>
      <c r="W531" s="1" t="s">
        <v>9644</v>
      </c>
      <c r="X531" s="1" t="s">
        <v>5496</v>
      </c>
      <c r="Y531" s="1" t="s">
        <v>42</v>
      </c>
      <c r="Z531">
        <v>949861287</v>
      </c>
      <c r="AA531" s="1" t="str">
        <f xml:space="preserve"> IF(scraped_data9[[#This Row],[Image URL]]&lt;&gt;"",CONCATENATE("Data/Individuals/nhadat24h.net/Uyen_Nguyen/Images/image_", scraped_data9[[#This Row],[Title]],"_",A531,".jpg"),"")</f>
        <v>Data/Individuals/nhadat24h.net/Uyen_Nguyen/Images/image_Bán nhà mặt tiền nhựa 1 trệt 1 lửng 4 5x16m đức hòa đông đức hòa giá chỉ 2.5tỷ_529.jpg</v>
      </c>
      <c r="AB531" s="1" t="s">
        <v>9645</v>
      </c>
      <c r="AC531" s="1" t="s">
        <v>39</v>
      </c>
      <c r="AD531" s="1" t="s">
        <v>204</v>
      </c>
      <c r="AE531" s="1" t="s">
        <v>39</v>
      </c>
    </row>
    <row r="532" spans="1:31" x14ac:dyDescent="0.25">
      <c r="A532">
        <v>530</v>
      </c>
      <c r="B532" s="1" t="s">
        <v>30</v>
      </c>
      <c r="C532" s="1" t="s">
        <v>31</v>
      </c>
      <c r="D532" s="1" t="s">
        <v>12507</v>
      </c>
      <c r="E532">
        <v>3993394</v>
      </c>
      <c r="F532" s="1" t="s">
        <v>2706</v>
      </c>
      <c r="G532" s="1" t="s">
        <v>2707</v>
      </c>
      <c r="H532" s="1" t="s">
        <v>2708</v>
      </c>
      <c r="I532" s="1" t="s">
        <v>261</v>
      </c>
      <c r="J532" s="1" t="s">
        <v>2709</v>
      </c>
      <c r="K532" s="2">
        <v>45157.592361111114</v>
      </c>
      <c r="L532" s="1" t="s">
        <v>150</v>
      </c>
      <c r="M532" s="1" t="s">
        <v>38</v>
      </c>
      <c r="N532" s="1" t="s">
        <v>39</v>
      </c>
      <c r="O532" s="1" t="s">
        <v>39</v>
      </c>
      <c r="Q532" s="1" t="s">
        <v>39</v>
      </c>
      <c r="R532" s="1" t="s">
        <v>39</v>
      </c>
      <c r="T532" s="1" t="s">
        <v>204</v>
      </c>
      <c r="U532" s="1" t="s">
        <v>204</v>
      </c>
      <c r="V532" s="1" t="s">
        <v>204</v>
      </c>
      <c r="W532" s="1" t="s">
        <v>2710</v>
      </c>
      <c r="X532" s="1" t="s">
        <v>2654</v>
      </c>
      <c r="Y532" s="1" t="s">
        <v>42</v>
      </c>
      <c r="Z532">
        <v>912701575</v>
      </c>
      <c r="AA532" s="1" t="str">
        <f xml:space="preserve"> IF(scraped_data9[[#This Row],[Image URL]]&lt;&gt;"",CONCATENATE("Data/Individuals/nhadat24h.net/Uyen_Nguyen/Images/image_", scraped_data9[[#This Row],[Title]],"_",A532,".jpg"),"")</f>
        <v/>
      </c>
      <c r="AB532" s="1"/>
      <c r="AC532" s="1" t="s">
        <v>39</v>
      </c>
      <c r="AD532" s="1" t="s">
        <v>204</v>
      </c>
      <c r="AE532" s="1" t="s">
        <v>39</v>
      </c>
    </row>
    <row r="533" spans="1:31" x14ac:dyDescent="0.25">
      <c r="A533">
        <v>531</v>
      </c>
      <c r="B533" s="1" t="s">
        <v>30</v>
      </c>
      <c r="C533" s="1" t="s">
        <v>31</v>
      </c>
      <c r="D533" s="1" t="s">
        <v>12507</v>
      </c>
      <c r="E533">
        <v>3993598</v>
      </c>
      <c r="F533" s="1" t="s">
        <v>3694</v>
      </c>
      <c r="G533" s="1" t="s">
        <v>3695</v>
      </c>
      <c r="H533" s="1" t="s">
        <v>210</v>
      </c>
      <c r="I533" s="1" t="s">
        <v>2044</v>
      </c>
      <c r="J533" s="1" t="s">
        <v>3690</v>
      </c>
      <c r="K533" s="2">
        <v>44855.606249999997</v>
      </c>
      <c r="L533" s="1" t="s">
        <v>278</v>
      </c>
      <c r="M533" s="1" t="s">
        <v>38</v>
      </c>
      <c r="N533" s="1" t="s">
        <v>39</v>
      </c>
      <c r="O533" s="1" t="s">
        <v>39</v>
      </c>
      <c r="P533">
        <v>1</v>
      </c>
      <c r="Q533" s="1" t="s">
        <v>39</v>
      </c>
      <c r="R533" s="1" t="s">
        <v>39</v>
      </c>
      <c r="S533">
        <v>1</v>
      </c>
      <c r="T533" s="1" t="s">
        <v>1146</v>
      </c>
      <c r="U533" s="1" t="s">
        <v>1220</v>
      </c>
      <c r="V533" s="1" t="s">
        <v>39</v>
      </c>
      <c r="W533" s="1" t="s">
        <v>3696</v>
      </c>
      <c r="X533" s="1" t="s">
        <v>3692</v>
      </c>
      <c r="Y533" s="1" t="s">
        <v>42</v>
      </c>
      <c r="Z533">
        <v>931025383</v>
      </c>
      <c r="AA533" s="1" t="str">
        <f xml:space="preserve"> IF(scraped_data9[[#This Row],[Image URL]]&lt;&gt;"",CONCATENATE("Data/Individuals/nhadat24h.net/Uyen_Nguyen/Images/image_", scraped_data9[[#This Row],[Title]],"_",A533,".jpg"),"")</f>
        <v>Data/Individuals/nhadat24h.net/Uyen_Nguyen/Images/image_Căn hộ five season vũng tàu của cđt hưng thịnh, đóng vượt chỉ còn 2 tỷ_531.jpg</v>
      </c>
      <c r="AB533" s="1" t="s">
        <v>3697</v>
      </c>
      <c r="AC533" s="1" t="s">
        <v>39</v>
      </c>
      <c r="AD533" s="1" t="s">
        <v>1146</v>
      </c>
      <c r="AE533" s="1" t="s">
        <v>39</v>
      </c>
    </row>
    <row r="534" spans="1:31" x14ac:dyDescent="0.25">
      <c r="A534">
        <v>532</v>
      </c>
      <c r="B534" s="1" t="s">
        <v>30</v>
      </c>
      <c r="C534" s="1" t="s">
        <v>31</v>
      </c>
      <c r="D534" s="1" t="s">
        <v>12507</v>
      </c>
      <c r="E534">
        <v>3993614</v>
      </c>
      <c r="F534" s="1" t="s">
        <v>4721</v>
      </c>
      <c r="G534" s="1" t="s">
        <v>4722</v>
      </c>
      <c r="H534" s="1" t="s">
        <v>930</v>
      </c>
      <c r="I534" s="1" t="s">
        <v>2116</v>
      </c>
      <c r="J534" s="1" t="s">
        <v>2322</v>
      </c>
      <c r="K534" s="2">
        <v>45145.688888888886</v>
      </c>
      <c r="L534" s="1" t="s">
        <v>411</v>
      </c>
      <c r="M534" s="1" t="s">
        <v>38</v>
      </c>
      <c r="N534" s="1" t="s">
        <v>39</v>
      </c>
      <c r="O534" s="1" t="s">
        <v>39</v>
      </c>
      <c r="Q534" s="1" t="s">
        <v>39</v>
      </c>
      <c r="R534" s="1" t="s">
        <v>39</v>
      </c>
      <c r="T534" s="1" t="s">
        <v>204</v>
      </c>
      <c r="U534" s="1" t="s">
        <v>204</v>
      </c>
      <c r="V534" s="1" t="s">
        <v>204</v>
      </c>
      <c r="W534" s="1" t="s">
        <v>4723</v>
      </c>
      <c r="X534" s="1" t="s">
        <v>2407</v>
      </c>
      <c r="Y534" s="1" t="s">
        <v>42</v>
      </c>
      <c r="Z534">
        <v>966456877</v>
      </c>
      <c r="AA534" s="1" t="str">
        <f xml:space="preserve"> IF(scraped_data9[[#This Row],[Image URL]]&lt;&gt;"",CONCATENATE("Data/Individuals/nhadat24h.net/Uyen_Nguyen/Images/image_", scraped_data9[[#This Row],[Title]],"_",A534,".jpg"),"")</f>
        <v/>
      </c>
      <c r="AB534" s="1"/>
      <c r="AC534" s="1" t="s">
        <v>39</v>
      </c>
      <c r="AD534" s="1" t="s">
        <v>204</v>
      </c>
      <c r="AE534" s="1" t="s">
        <v>39</v>
      </c>
    </row>
    <row r="535" spans="1:31" x14ac:dyDescent="0.25">
      <c r="A535">
        <v>533</v>
      </c>
      <c r="B535" s="1" t="s">
        <v>30</v>
      </c>
      <c r="C535" s="1" t="s">
        <v>31</v>
      </c>
      <c r="D535" s="1" t="s">
        <v>12507</v>
      </c>
      <c r="E535">
        <v>3993750</v>
      </c>
      <c r="F535" s="1" t="s">
        <v>2724</v>
      </c>
      <c r="G535" s="1" t="s">
        <v>2725</v>
      </c>
      <c r="H535" s="1" t="s">
        <v>2446</v>
      </c>
      <c r="I535" s="1" t="s">
        <v>113</v>
      </c>
      <c r="J535" s="1" t="s">
        <v>2726</v>
      </c>
      <c r="K535" s="2">
        <v>45157.592361111114</v>
      </c>
      <c r="L535" s="1" t="s">
        <v>150</v>
      </c>
      <c r="M535" s="1" t="s">
        <v>38</v>
      </c>
      <c r="N535" s="1" t="s">
        <v>39</v>
      </c>
      <c r="O535" s="1" t="s">
        <v>39</v>
      </c>
      <c r="Q535" s="1" t="s">
        <v>39</v>
      </c>
      <c r="R535" s="1" t="s">
        <v>39</v>
      </c>
      <c r="T535" s="1" t="s">
        <v>204</v>
      </c>
      <c r="U535" s="1" t="s">
        <v>204</v>
      </c>
      <c r="V535" s="1" t="s">
        <v>204</v>
      </c>
      <c r="W535" s="1" t="s">
        <v>2727</v>
      </c>
      <c r="X535" s="1" t="s">
        <v>2654</v>
      </c>
      <c r="Y535" s="1" t="s">
        <v>42</v>
      </c>
      <c r="Z535">
        <v>912701575</v>
      </c>
      <c r="AA535" s="1" t="str">
        <f xml:space="preserve"> IF(scraped_data9[[#This Row],[Image URL]]&lt;&gt;"",CONCATENATE("Data/Individuals/nhadat24h.net/Uyen_Nguyen/Images/image_", scraped_data9[[#This Row],[Title]],"_",A535,".jpg"),"")</f>
        <v/>
      </c>
      <c r="AB535" s="1"/>
      <c r="AC535" s="1" t="s">
        <v>39</v>
      </c>
      <c r="AD535" s="1" t="s">
        <v>204</v>
      </c>
      <c r="AE535" s="1" t="s">
        <v>39</v>
      </c>
    </row>
    <row r="536" spans="1:31" x14ac:dyDescent="0.25">
      <c r="A536">
        <v>534</v>
      </c>
      <c r="B536" s="1" t="s">
        <v>30</v>
      </c>
      <c r="C536" s="1" t="s">
        <v>31</v>
      </c>
      <c r="D536" s="1" t="s">
        <v>12507</v>
      </c>
      <c r="E536">
        <v>3994374</v>
      </c>
      <c r="F536" s="1" t="s">
        <v>4559</v>
      </c>
      <c r="G536" s="1" t="s">
        <v>4560</v>
      </c>
      <c r="H536" s="1" t="s">
        <v>210</v>
      </c>
      <c r="I536" s="1" t="s">
        <v>4561</v>
      </c>
      <c r="J536" s="1" t="s">
        <v>4562</v>
      </c>
      <c r="K536" s="2">
        <v>45148.370138888888</v>
      </c>
      <c r="L536" s="1" t="s">
        <v>411</v>
      </c>
      <c r="M536" s="1" t="s">
        <v>38</v>
      </c>
      <c r="N536" s="1" t="s">
        <v>98</v>
      </c>
      <c r="O536" s="1" t="s">
        <v>39</v>
      </c>
      <c r="Q536" s="1" t="s">
        <v>39</v>
      </c>
      <c r="R536" s="1" t="s">
        <v>39</v>
      </c>
      <c r="T536" s="1" t="s">
        <v>204</v>
      </c>
      <c r="U536" s="1" t="s">
        <v>204</v>
      </c>
      <c r="V536" s="1" t="s">
        <v>204</v>
      </c>
      <c r="W536" s="1" t="s">
        <v>4563</v>
      </c>
      <c r="X536" s="1" t="s">
        <v>3810</v>
      </c>
      <c r="Y536" s="1" t="s">
        <v>42</v>
      </c>
      <c r="Z536">
        <v>905956613</v>
      </c>
      <c r="AA536" s="1" t="str">
        <f xml:space="preserve"> IF(scraped_data9[[#This Row],[Image URL]]&lt;&gt;"",CONCATENATE("Data/Individuals/nhadat24h.net/Uyen_Nguyen/Images/image_", scraped_data9[[#This Row],[Title]],"_",A536,".jpg"),"")</f>
        <v/>
      </c>
      <c r="AB536" s="1"/>
      <c r="AC536" s="1" t="s">
        <v>39</v>
      </c>
      <c r="AD536" s="1" t="s">
        <v>204</v>
      </c>
      <c r="AE536" s="1" t="s">
        <v>39</v>
      </c>
    </row>
    <row r="537" spans="1:31" x14ac:dyDescent="0.25">
      <c r="A537">
        <v>535</v>
      </c>
      <c r="B537" s="1" t="s">
        <v>30</v>
      </c>
      <c r="C537" s="1" t="s">
        <v>31</v>
      </c>
      <c r="D537" s="1" t="s">
        <v>12507</v>
      </c>
      <c r="E537">
        <v>3994444</v>
      </c>
      <c r="F537" s="1" t="s">
        <v>11692</v>
      </c>
      <c r="G537" s="1" t="s">
        <v>11693</v>
      </c>
      <c r="H537" s="1" t="s">
        <v>425</v>
      </c>
      <c r="I537" s="1" t="s">
        <v>1234</v>
      </c>
      <c r="J537" s="1" t="s">
        <v>5687</v>
      </c>
      <c r="K537" s="2">
        <v>45157.432638888888</v>
      </c>
      <c r="L537" s="1" t="s">
        <v>49</v>
      </c>
      <c r="M537" s="1" t="s">
        <v>38</v>
      </c>
      <c r="N537" s="1" t="s">
        <v>39</v>
      </c>
      <c r="O537" s="1" t="s">
        <v>39</v>
      </c>
      <c r="Q537" s="1" t="s">
        <v>39</v>
      </c>
      <c r="R537" s="1" t="s">
        <v>39</v>
      </c>
      <c r="T537" s="1" t="s">
        <v>204</v>
      </c>
      <c r="U537" s="1" t="s">
        <v>204</v>
      </c>
      <c r="V537" s="1" t="s">
        <v>204</v>
      </c>
      <c r="W537" s="1" t="s">
        <v>11694</v>
      </c>
      <c r="X537" s="1" t="s">
        <v>5927</v>
      </c>
      <c r="Y537" s="1" t="s">
        <v>42</v>
      </c>
      <c r="Z537">
        <v>889573386</v>
      </c>
      <c r="AA537" s="1" t="str">
        <f xml:space="preserve"> IF(scraped_data9[[#This Row],[Image URL]]&lt;&gt;"",CONCATENATE("Data/Individuals/nhadat24h.net/Uyen_Nguyen/Images/image_", scraped_data9[[#This Row],[Title]],"_",A537,".jpg"),"")</f>
        <v/>
      </c>
      <c r="AB537" s="1"/>
      <c r="AC537" s="1" t="s">
        <v>39</v>
      </c>
      <c r="AD537" s="1" t="s">
        <v>204</v>
      </c>
      <c r="AE537" s="1" t="s">
        <v>39</v>
      </c>
    </row>
    <row r="538" spans="1:31" x14ac:dyDescent="0.25">
      <c r="A538">
        <v>536</v>
      </c>
      <c r="B538" s="1" t="s">
        <v>30</v>
      </c>
      <c r="C538" s="1" t="s">
        <v>31</v>
      </c>
      <c r="D538" s="1" t="s">
        <v>12507</v>
      </c>
      <c r="E538">
        <v>3994451</v>
      </c>
      <c r="F538" s="1" t="s">
        <v>3686</v>
      </c>
      <c r="G538" s="1" t="s">
        <v>3687</v>
      </c>
      <c r="H538" s="1" t="s">
        <v>3688</v>
      </c>
      <c r="I538" s="1" t="s">
        <v>3689</v>
      </c>
      <c r="J538" s="1" t="s">
        <v>3690</v>
      </c>
      <c r="K538" s="2">
        <v>44858.61041666667</v>
      </c>
      <c r="L538" s="1" t="s">
        <v>278</v>
      </c>
      <c r="M538" s="1" t="s">
        <v>38</v>
      </c>
      <c r="N538" s="1" t="s">
        <v>39</v>
      </c>
      <c r="O538" s="1" t="s">
        <v>39</v>
      </c>
      <c r="P538">
        <v>2</v>
      </c>
      <c r="Q538" s="1" t="s">
        <v>39</v>
      </c>
      <c r="R538" s="1" t="s">
        <v>39</v>
      </c>
      <c r="S538">
        <v>2</v>
      </c>
      <c r="T538" s="1" t="s">
        <v>1146</v>
      </c>
      <c r="U538" s="1" t="s">
        <v>1220</v>
      </c>
      <c r="V538" s="1" t="s">
        <v>39</v>
      </c>
      <c r="W538" s="1" t="s">
        <v>3691</v>
      </c>
      <c r="X538" s="1" t="s">
        <v>3692</v>
      </c>
      <c r="Y538" s="1" t="s">
        <v>42</v>
      </c>
      <c r="Z538">
        <v>931025383</v>
      </c>
      <c r="AA538" s="1" t="str">
        <f xml:space="preserve"> IF(scraped_data9[[#This Row],[Image URL]]&lt;&gt;"",CONCATENATE("Data/Individuals/nhadat24h.net/Uyen_Nguyen/Images/image_", scraped_data9[[#This Row],[Title]],"_",A538,".jpg"),"")</f>
        <v>Data/Individuals/nhadat24h.net/Uyen_Nguyen/Images/image_Căn hộ five season vũng tàu 2pn2wc, chỉ từ 3.86 tỷ_536.jpg</v>
      </c>
      <c r="AB538" s="1" t="s">
        <v>3693</v>
      </c>
      <c r="AC538" s="1" t="s">
        <v>39</v>
      </c>
      <c r="AD538" s="1" t="s">
        <v>1146</v>
      </c>
      <c r="AE538" s="1" t="s">
        <v>39</v>
      </c>
    </row>
    <row r="539" spans="1:31" x14ac:dyDescent="0.25">
      <c r="A539">
        <v>537</v>
      </c>
      <c r="B539" s="1" t="s">
        <v>30</v>
      </c>
      <c r="C539" s="1" t="s">
        <v>31</v>
      </c>
      <c r="D539" s="1" t="s">
        <v>12507</v>
      </c>
      <c r="E539">
        <v>3994504</v>
      </c>
      <c r="F539" s="1" t="s">
        <v>5590</v>
      </c>
      <c r="G539" s="1" t="s">
        <v>5591</v>
      </c>
      <c r="H539" s="1" t="s">
        <v>890</v>
      </c>
      <c r="I539" s="1" t="s">
        <v>5592</v>
      </c>
      <c r="J539" s="1" t="s">
        <v>5014</v>
      </c>
      <c r="K539" s="2">
        <v>44879.504166666666</v>
      </c>
      <c r="L539" s="1" t="s">
        <v>37</v>
      </c>
      <c r="M539" s="1" t="s">
        <v>38</v>
      </c>
      <c r="N539" s="1" t="s">
        <v>188</v>
      </c>
      <c r="O539" s="1" t="s">
        <v>39</v>
      </c>
      <c r="Q539" s="1" t="s">
        <v>39</v>
      </c>
      <c r="R539" s="1" t="s">
        <v>39</v>
      </c>
      <c r="T539" s="1" t="s">
        <v>204</v>
      </c>
      <c r="U539" s="1" t="s">
        <v>204</v>
      </c>
      <c r="V539" s="1" t="s">
        <v>204</v>
      </c>
      <c r="W539" s="1" t="s">
        <v>5593</v>
      </c>
      <c r="X539" s="1" t="s">
        <v>5594</v>
      </c>
      <c r="Y539" s="1" t="s">
        <v>42</v>
      </c>
      <c r="Z539">
        <v>902595057</v>
      </c>
      <c r="AA539" s="1" t="str">
        <f xml:space="preserve"> IF(scraped_data9[[#This Row],[Image URL]]&lt;&gt;"",CONCATENATE("Data/Individuals/nhadat24h.net/Uyen_Nguyen/Images/image_", scraped_data9[[#This Row],[Title]],"_",A539,".jpg"),"")</f>
        <v/>
      </c>
      <c r="AB539" s="1"/>
      <c r="AC539" s="1" t="s">
        <v>39</v>
      </c>
      <c r="AD539" s="1" t="s">
        <v>204</v>
      </c>
      <c r="AE539" s="1" t="s">
        <v>39</v>
      </c>
    </row>
    <row r="540" spans="1:31" x14ac:dyDescent="0.25">
      <c r="A540">
        <v>538</v>
      </c>
      <c r="B540" s="1" t="s">
        <v>30</v>
      </c>
      <c r="C540" s="1" t="s">
        <v>31</v>
      </c>
      <c r="D540" s="1" t="s">
        <v>12507</v>
      </c>
      <c r="E540">
        <v>3994648</v>
      </c>
      <c r="F540" s="1" t="s">
        <v>6455</v>
      </c>
      <c r="G540" s="1" t="s">
        <v>6456</v>
      </c>
      <c r="H540" s="1" t="s">
        <v>34</v>
      </c>
      <c r="I540" s="1" t="s">
        <v>1371</v>
      </c>
      <c r="J540" s="1" t="s">
        <v>6457</v>
      </c>
      <c r="K540" s="2">
        <v>45153.402083333334</v>
      </c>
      <c r="L540" s="1" t="s">
        <v>62</v>
      </c>
      <c r="M540" s="1" t="s">
        <v>38</v>
      </c>
      <c r="N540" s="1" t="s">
        <v>39</v>
      </c>
      <c r="O540" s="1" t="s">
        <v>39</v>
      </c>
      <c r="Q540" s="1" t="s">
        <v>39</v>
      </c>
      <c r="R540" s="1" t="s">
        <v>39</v>
      </c>
      <c r="T540" s="1" t="s">
        <v>204</v>
      </c>
      <c r="U540" s="1" t="s">
        <v>204</v>
      </c>
      <c r="V540" s="1" t="s">
        <v>204</v>
      </c>
      <c r="W540" s="1" t="s">
        <v>6458</v>
      </c>
      <c r="X540" s="1" t="s">
        <v>6459</v>
      </c>
      <c r="Y540" s="1" t="s">
        <v>42</v>
      </c>
      <c r="Z540">
        <v>916415688</v>
      </c>
      <c r="AA540" s="1" t="str">
        <f xml:space="preserve"> IF(scraped_data9[[#This Row],[Image URL]]&lt;&gt;"",CONCATENATE("Data/Individuals/nhadat24h.net/Uyen_Nguyen/Images/image_", scraped_data9[[#This Row],[Title]],"_",A540,".jpg"),"")</f>
        <v>Data/Individuals/nhadat24h.net/Uyen_Nguyen/Images/image_Vlasta sầm sơn văn phú invest - chỉ từ 6,8 tỷ/lô, ck lên đến 8%. hỗ trợ ls 0% 18_538.jpg</v>
      </c>
      <c r="AB540" s="1" t="s">
        <v>6460</v>
      </c>
      <c r="AC540" s="1" t="s">
        <v>39</v>
      </c>
      <c r="AD540" s="1" t="s">
        <v>204</v>
      </c>
      <c r="AE540" s="1" t="s">
        <v>39</v>
      </c>
    </row>
    <row r="541" spans="1:31" x14ac:dyDescent="0.25">
      <c r="A541">
        <v>539</v>
      </c>
      <c r="B541" s="1" t="s">
        <v>30</v>
      </c>
      <c r="C541" s="1" t="s">
        <v>31</v>
      </c>
      <c r="D541" s="1" t="s">
        <v>12507</v>
      </c>
      <c r="E541">
        <v>3994792</v>
      </c>
      <c r="F541" s="1" t="s">
        <v>12490</v>
      </c>
      <c r="G541" s="1" t="s">
        <v>12491</v>
      </c>
      <c r="H541" s="1" t="s">
        <v>95</v>
      </c>
      <c r="I541" s="1" t="s">
        <v>2137</v>
      </c>
      <c r="J541" s="1" t="s">
        <v>12492</v>
      </c>
      <c r="K541" s="2">
        <v>45154.623611111114</v>
      </c>
      <c r="L541" s="1" t="s">
        <v>49</v>
      </c>
      <c r="M541" s="1" t="s">
        <v>38</v>
      </c>
      <c r="N541" s="1" t="s">
        <v>39</v>
      </c>
      <c r="O541" s="1" t="s">
        <v>39</v>
      </c>
      <c r="Q541" s="1" t="s">
        <v>39</v>
      </c>
      <c r="R541" s="1" t="s">
        <v>39</v>
      </c>
      <c r="T541" s="1" t="s">
        <v>204</v>
      </c>
      <c r="U541" s="1" t="s">
        <v>204</v>
      </c>
      <c r="V541" s="1" t="s">
        <v>204</v>
      </c>
      <c r="W541" s="1" t="s">
        <v>12493</v>
      </c>
      <c r="X541" s="1" t="s">
        <v>3416</v>
      </c>
      <c r="Y541" s="1" t="s">
        <v>42</v>
      </c>
      <c r="Z541">
        <v>915943984</v>
      </c>
      <c r="AA541" s="1" t="str">
        <f xml:space="preserve"> IF(scraped_data9[[#This Row],[Image URL]]&lt;&gt;"",CONCATENATE("Data/Individuals/nhadat24h.net/Uyen_Nguyen/Images/image_", scraped_data9[[#This Row],[Title]],"_",A541,".jpg"),"")</f>
        <v/>
      </c>
      <c r="AB541" s="1"/>
      <c r="AC541" s="1" t="s">
        <v>39</v>
      </c>
      <c r="AD541" s="1" t="s">
        <v>204</v>
      </c>
      <c r="AE541" s="1" t="s">
        <v>39</v>
      </c>
    </row>
    <row r="542" spans="1:31" x14ac:dyDescent="0.25">
      <c r="A542">
        <v>540</v>
      </c>
      <c r="B542" s="1" t="s">
        <v>30</v>
      </c>
      <c r="C542" s="1" t="s">
        <v>31</v>
      </c>
      <c r="D542" s="1" t="s">
        <v>12507</v>
      </c>
      <c r="E542">
        <v>3995292</v>
      </c>
      <c r="F542" s="1" t="s">
        <v>6061</v>
      </c>
      <c r="G542" s="1" t="s">
        <v>6062</v>
      </c>
      <c r="H542" s="1" t="s">
        <v>425</v>
      </c>
      <c r="I542" s="1" t="s">
        <v>609</v>
      </c>
      <c r="J542" s="1" t="s">
        <v>6063</v>
      </c>
      <c r="K542" s="2">
        <v>45156.792361111111</v>
      </c>
      <c r="L542" s="1" t="s">
        <v>62</v>
      </c>
      <c r="M542" s="1" t="s">
        <v>38</v>
      </c>
      <c r="N542" s="1" t="s">
        <v>188</v>
      </c>
      <c r="O542" s="1" t="s">
        <v>39</v>
      </c>
      <c r="Q542" s="1" t="s">
        <v>39</v>
      </c>
      <c r="R542" s="1" t="s">
        <v>39</v>
      </c>
      <c r="T542" s="1" t="s">
        <v>204</v>
      </c>
      <c r="U542" s="1" t="s">
        <v>204</v>
      </c>
      <c r="V542" s="1" t="s">
        <v>204</v>
      </c>
      <c r="W542" s="1" t="s">
        <v>6064</v>
      </c>
      <c r="X542" s="1" t="s">
        <v>3702</v>
      </c>
      <c r="Y542" s="1" t="s">
        <v>42</v>
      </c>
      <c r="Z542">
        <v>369242559</v>
      </c>
      <c r="AA542" s="1" t="str">
        <f xml:space="preserve"> IF(scraped_data9[[#This Row],[Image URL]]&lt;&gt;"",CONCATENATE("Data/Individuals/nhadat24h.net/Uyen_Nguyen/Images/image_", scraped_data9[[#This Row],[Title]],"_",A542,".jpg"),"")</f>
        <v/>
      </c>
      <c r="AB542" s="1"/>
      <c r="AC542" s="1" t="s">
        <v>39</v>
      </c>
      <c r="AD542" s="1" t="s">
        <v>204</v>
      </c>
      <c r="AE542" s="1" t="s">
        <v>39</v>
      </c>
    </row>
    <row r="543" spans="1:31" x14ac:dyDescent="0.25">
      <c r="A543">
        <v>541</v>
      </c>
      <c r="B543" s="1" t="s">
        <v>30</v>
      </c>
      <c r="C543" s="1" t="s">
        <v>31</v>
      </c>
      <c r="D543" s="1" t="s">
        <v>12507</v>
      </c>
      <c r="E543">
        <v>3995532</v>
      </c>
      <c r="F543" s="1" t="s">
        <v>11144</v>
      </c>
      <c r="G543" s="1" t="s">
        <v>11145</v>
      </c>
      <c r="H543" s="1" t="s">
        <v>1487</v>
      </c>
      <c r="I543" s="1" t="s">
        <v>261</v>
      </c>
      <c r="J543" s="1" t="s">
        <v>10329</v>
      </c>
      <c r="K543" s="2">
        <v>45132.713888888888</v>
      </c>
      <c r="L543" s="1" t="s">
        <v>332</v>
      </c>
      <c r="M543" s="1" t="s">
        <v>38</v>
      </c>
      <c r="N543" s="1" t="s">
        <v>39</v>
      </c>
      <c r="O543" s="1" t="s">
        <v>39</v>
      </c>
      <c r="Q543" s="1" t="s">
        <v>39</v>
      </c>
      <c r="R543" s="1" t="s">
        <v>39</v>
      </c>
      <c r="T543" s="1" t="s">
        <v>204</v>
      </c>
      <c r="U543" s="1" t="s">
        <v>204</v>
      </c>
      <c r="V543" s="1" t="s">
        <v>204</v>
      </c>
      <c r="W543" s="1" t="s">
        <v>11146</v>
      </c>
      <c r="X543" s="1" t="s">
        <v>6811</v>
      </c>
      <c r="Y543" s="1" t="s">
        <v>42</v>
      </c>
      <c r="Z543">
        <v>982694991</v>
      </c>
      <c r="AA543" s="1" t="str">
        <f xml:space="preserve"> IF(scraped_data9[[#This Row],[Image URL]]&lt;&gt;"",CONCATENATE("Data/Individuals/nhadat24h.net/Uyen_Nguyen/Images/image_", scraped_data9[[#This Row],[Title]],"_",A543,".jpg"),"")</f>
        <v>Data/Individuals/nhadat24h.net/Uyen_Nguyen/Images/image_Cc tòa ccmn 45m2 6t 11pkk đối diện hồ triều khúc hn_541.jpg</v>
      </c>
      <c r="AB543" s="1" t="s">
        <v>11147</v>
      </c>
      <c r="AC543" s="1" t="s">
        <v>39</v>
      </c>
      <c r="AD543" s="1" t="s">
        <v>204</v>
      </c>
      <c r="AE543" s="1" t="s">
        <v>39</v>
      </c>
    </row>
    <row r="544" spans="1:31" x14ac:dyDescent="0.25">
      <c r="A544">
        <v>542</v>
      </c>
      <c r="B544" s="1" t="s">
        <v>30</v>
      </c>
      <c r="C544" s="1" t="s">
        <v>31</v>
      </c>
      <c r="D544" s="1" t="s">
        <v>12507</v>
      </c>
      <c r="E544">
        <v>3995677</v>
      </c>
      <c r="F544" s="1" t="s">
        <v>6446</v>
      </c>
      <c r="G544" s="1" t="s">
        <v>6447</v>
      </c>
      <c r="H544" s="1" t="s">
        <v>1158</v>
      </c>
      <c r="I544" s="1" t="s">
        <v>4083</v>
      </c>
      <c r="J544" s="1" t="s">
        <v>6448</v>
      </c>
      <c r="K544" s="2">
        <v>45153.439583333333</v>
      </c>
      <c r="L544" s="1" t="s">
        <v>62</v>
      </c>
      <c r="M544" s="1" t="s">
        <v>38</v>
      </c>
      <c r="N544" s="1" t="s">
        <v>39</v>
      </c>
      <c r="O544" s="1" t="s">
        <v>39</v>
      </c>
      <c r="Q544" s="1" t="s">
        <v>39</v>
      </c>
      <c r="R544" s="1" t="s">
        <v>39</v>
      </c>
      <c r="T544" s="1" t="s">
        <v>92</v>
      </c>
      <c r="U544" s="1" t="s">
        <v>39</v>
      </c>
      <c r="V544" s="1" t="s">
        <v>516</v>
      </c>
      <c r="W544" s="1" t="s">
        <v>6449</v>
      </c>
      <c r="X544" s="1" t="s">
        <v>6143</v>
      </c>
      <c r="Y544" s="1" t="s">
        <v>42</v>
      </c>
      <c r="Z544">
        <v>937414343</v>
      </c>
      <c r="AA544" s="1" t="str">
        <f xml:space="preserve"> IF(scraped_data9[[#This Row],[Image URL]]&lt;&gt;"",CONCATENATE("Data/Individuals/nhadat24h.net/Uyen_Nguyen/Images/image_", scraped_data9[[#This Row],[Title]],"_",A544,".jpg"),"")</f>
        <v>Data/Individuals/nhadat24h.net/Uyen_Nguyen/Images/image_Bán lô biệt thự đảo xanh khu vực vip nhất đà nẵng giá rẻ nhất đảo_542.jpg</v>
      </c>
      <c r="AB544" s="1" t="s">
        <v>6450</v>
      </c>
      <c r="AC544" s="1" t="s">
        <v>39</v>
      </c>
      <c r="AD544" s="1" t="s">
        <v>64</v>
      </c>
      <c r="AE544" s="1" t="s">
        <v>39</v>
      </c>
    </row>
    <row r="545" spans="1:31" x14ac:dyDescent="0.25">
      <c r="A545">
        <v>543</v>
      </c>
      <c r="B545" s="1" t="s">
        <v>30</v>
      </c>
      <c r="C545" s="1" t="s">
        <v>31</v>
      </c>
      <c r="D545" s="1" t="s">
        <v>12507</v>
      </c>
      <c r="E545">
        <v>3995836</v>
      </c>
      <c r="F545" s="1" t="s">
        <v>9171</v>
      </c>
      <c r="G545" s="1" t="s">
        <v>9172</v>
      </c>
      <c r="H545" s="1" t="s">
        <v>930</v>
      </c>
      <c r="I545" s="1" t="s">
        <v>4043</v>
      </c>
      <c r="J545" s="1" t="s">
        <v>9173</v>
      </c>
      <c r="K545" s="2">
        <v>45158.425694444442</v>
      </c>
      <c r="L545" s="1" t="s">
        <v>141</v>
      </c>
      <c r="M545" s="1" t="s">
        <v>38</v>
      </c>
      <c r="N545" s="1" t="s">
        <v>39</v>
      </c>
      <c r="O545" s="1" t="s">
        <v>39</v>
      </c>
      <c r="Q545" s="1" t="s">
        <v>39</v>
      </c>
      <c r="R545" s="1" t="s">
        <v>39</v>
      </c>
      <c r="T545" s="1" t="s">
        <v>204</v>
      </c>
      <c r="U545" s="1" t="s">
        <v>204</v>
      </c>
      <c r="V545" s="1" t="s">
        <v>204</v>
      </c>
      <c r="W545" s="1" t="s">
        <v>9174</v>
      </c>
      <c r="X545" s="1" t="s">
        <v>2407</v>
      </c>
      <c r="Y545" s="1" t="s">
        <v>42</v>
      </c>
      <c r="Z545">
        <v>966456877</v>
      </c>
      <c r="AA545" s="1" t="str">
        <f xml:space="preserve"> IF(scraped_data9[[#This Row],[Image URL]]&lt;&gt;"",CONCATENATE("Data/Individuals/nhadat24h.net/Uyen_Nguyen/Images/image_", scraped_data9[[#This Row],[Title]],"_",A545,".jpg"),"")</f>
        <v>Data/Individuals/nhadat24h.net/Uyen_Nguyen/Images/image_Cho thuê nhà 3 tầng mặt tiền trưng nữ vương. đà nẵng, gần cầu rồng,_543.jpg</v>
      </c>
      <c r="AB545" s="1" t="s">
        <v>9175</v>
      </c>
      <c r="AC545" s="1" t="s">
        <v>39</v>
      </c>
      <c r="AD545" s="1" t="s">
        <v>204</v>
      </c>
      <c r="AE545" s="1" t="s">
        <v>39</v>
      </c>
    </row>
    <row r="546" spans="1:31" x14ac:dyDescent="0.25">
      <c r="A546">
        <v>544</v>
      </c>
      <c r="B546" s="1" t="s">
        <v>30</v>
      </c>
      <c r="C546" s="1" t="s">
        <v>31</v>
      </c>
      <c r="D546" s="1" t="s">
        <v>12507</v>
      </c>
      <c r="E546">
        <v>3995838</v>
      </c>
      <c r="F546" s="1" t="s">
        <v>3506</v>
      </c>
      <c r="G546" s="1" t="s">
        <v>3507</v>
      </c>
      <c r="H546" s="1" t="s">
        <v>3508</v>
      </c>
      <c r="I546" s="1" t="s">
        <v>3509</v>
      </c>
      <c r="J546" s="1" t="s">
        <v>3487</v>
      </c>
      <c r="K546" s="2">
        <v>45155.60833333333</v>
      </c>
      <c r="L546" s="1" t="s">
        <v>150</v>
      </c>
      <c r="M546" s="1" t="s">
        <v>38</v>
      </c>
      <c r="N546" s="1" t="s">
        <v>76</v>
      </c>
      <c r="O546" s="1" t="s">
        <v>39</v>
      </c>
      <c r="P546">
        <v>3</v>
      </c>
      <c r="Q546" s="1" t="s">
        <v>39</v>
      </c>
      <c r="R546" s="1" t="s">
        <v>39</v>
      </c>
      <c r="S546">
        <v>2</v>
      </c>
      <c r="T546" s="1" t="s">
        <v>39</v>
      </c>
      <c r="U546" s="1" t="s">
        <v>3488</v>
      </c>
      <c r="V546" s="1" t="s">
        <v>126</v>
      </c>
      <c r="W546" s="1" t="s">
        <v>3510</v>
      </c>
      <c r="X546" s="1" t="s">
        <v>3490</v>
      </c>
      <c r="Y546" s="1" t="s">
        <v>42</v>
      </c>
      <c r="Z546">
        <v>865831345</v>
      </c>
      <c r="AA546" s="1" t="str">
        <f xml:space="preserve"> IF(scraped_data9[[#This Row],[Image URL]]&lt;&gt;"",CONCATENATE("Data/Individuals/nhadat24h.net/Uyen_Nguyen/Images/image_", scraped_data9[[#This Row],[Title]],"_",A546,".jpg"),"")</f>
        <v>Data/Individuals/nhadat24h.net/Uyen_Nguyen/Images/image_Tặng ngay gói nội thất 280tr khi sở hữu căn hộ 102m2 (3pn) tại hc golden_544.jpg</v>
      </c>
      <c r="AB546" s="1" t="s">
        <v>3511</v>
      </c>
      <c r="AC546" s="1" t="s">
        <v>39</v>
      </c>
      <c r="AD546" s="1" t="s">
        <v>39</v>
      </c>
      <c r="AE546" s="1" t="s">
        <v>39</v>
      </c>
    </row>
    <row r="547" spans="1:31" x14ac:dyDescent="0.25">
      <c r="A547">
        <v>545</v>
      </c>
      <c r="B547" s="1" t="s">
        <v>30</v>
      </c>
      <c r="C547" s="1" t="s">
        <v>31</v>
      </c>
      <c r="D547" s="1" t="s">
        <v>12507</v>
      </c>
      <c r="E547">
        <v>3996189</v>
      </c>
      <c r="F547" s="1" t="s">
        <v>12306</v>
      </c>
      <c r="G547" s="1" t="s">
        <v>12307</v>
      </c>
      <c r="H547" s="1" t="s">
        <v>1107</v>
      </c>
      <c r="I547" s="1" t="s">
        <v>2453</v>
      </c>
      <c r="J547" s="1" t="s">
        <v>12308</v>
      </c>
      <c r="K547" s="2">
        <v>45155.34652777778</v>
      </c>
      <c r="L547" s="1" t="s">
        <v>49</v>
      </c>
      <c r="M547" s="1" t="s">
        <v>38</v>
      </c>
      <c r="N547" s="1" t="s">
        <v>98</v>
      </c>
      <c r="O547" s="1" t="s">
        <v>39</v>
      </c>
      <c r="Q547" s="1" t="s">
        <v>39</v>
      </c>
      <c r="R547" s="1" t="s">
        <v>39</v>
      </c>
      <c r="T547" s="1" t="s">
        <v>204</v>
      </c>
      <c r="U547" s="1" t="s">
        <v>204</v>
      </c>
      <c r="V547" s="1" t="s">
        <v>204</v>
      </c>
      <c r="W547" s="1" t="s">
        <v>12309</v>
      </c>
      <c r="X547" s="1" t="s">
        <v>9857</v>
      </c>
      <c r="Y547" s="1" t="s">
        <v>42</v>
      </c>
      <c r="Z547">
        <v>901889678</v>
      </c>
      <c r="AA547" s="1" t="str">
        <f xml:space="preserve"> IF(scraped_data9[[#This Row],[Image URL]]&lt;&gt;"",CONCATENATE("Data/Individuals/nhadat24h.net/Uyen_Nguyen/Images/image_", scraped_data9[[#This Row],[Title]],"_",A547,".jpg"),"")</f>
        <v/>
      </c>
      <c r="AB547" s="1"/>
      <c r="AC547" s="1" t="s">
        <v>39</v>
      </c>
      <c r="AD547" s="1" t="s">
        <v>204</v>
      </c>
      <c r="AE547" s="1" t="s">
        <v>39</v>
      </c>
    </row>
    <row r="548" spans="1:31" x14ac:dyDescent="0.25">
      <c r="A548">
        <v>546</v>
      </c>
      <c r="B548" s="1" t="s">
        <v>30</v>
      </c>
      <c r="C548" s="1" t="s">
        <v>31</v>
      </c>
      <c r="D548" s="1" t="s">
        <v>12507</v>
      </c>
      <c r="E548">
        <v>3996243</v>
      </c>
      <c r="F548" s="1" t="s">
        <v>11249</v>
      </c>
      <c r="G548" s="1" t="s">
        <v>11250</v>
      </c>
      <c r="H548" s="1" t="s">
        <v>1071</v>
      </c>
      <c r="I548" s="1" t="s">
        <v>572</v>
      </c>
      <c r="J548" s="1" t="s">
        <v>11251</v>
      </c>
      <c r="K548" s="2">
        <v>44902.466666666667</v>
      </c>
      <c r="L548" s="1" t="s">
        <v>332</v>
      </c>
      <c r="M548" s="1" t="s">
        <v>38</v>
      </c>
      <c r="N548" s="1" t="s">
        <v>39</v>
      </c>
      <c r="O548" s="1" t="s">
        <v>39</v>
      </c>
      <c r="P548">
        <v>11</v>
      </c>
      <c r="Q548" s="1" t="s">
        <v>39</v>
      </c>
      <c r="R548" s="1" t="s">
        <v>39</v>
      </c>
      <c r="S548">
        <v>11</v>
      </c>
      <c r="T548" s="1" t="s">
        <v>173</v>
      </c>
      <c r="U548" s="1" t="s">
        <v>263</v>
      </c>
      <c r="V548" s="1" t="s">
        <v>126</v>
      </c>
      <c r="W548" s="1" t="s">
        <v>11252</v>
      </c>
      <c r="X548" s="1" t="s">
        <v>6265</v>
      </c>
      <c r="Y548" s="1" t="s">
        <v>42</v>
      </c>
      <c r="Z548">
        <v>903672357</v>
      </c>
      <c r="AA548" s="1" t="str">
        <f xml:space="preserve"> IF(scraped_data9[[#This Row],[Image URL]]&lt;&gt;"",CONCATENATE("Data/Individuals/nhadat24h.net/Uyen_Nguyen/Images/image_", scraped_data9[[#This Row],[Title]],"_",A548,".jpg"),"")</f>
        <v>Data/Individuals/nhadat24h.net/Uyen_Nguyen/Images/image_Nhà hxh lâm văn bền q7 5 lầu 105m2 thu nhập 60tr th chỉ 11 99 tỷ_546.jpg</v>
      </c>
      <c r="AB548" s="1" t="s">
        <v>11253</v>
      </c>
      <c r="AC548" s="1" t="s">
        <v>39</v>
      </c>
      <c r="AD548" s="1" t="s">
        <v>64</v>
      </c>
      <c r="AE548" s="1" t="s">
        <v>39</v>
      </c>
    </row>
    <row r="549" spans="1:31" x14ac:dyDescent="0.25">
      <c r="A549">
        <v>547</v>
      </c>
      <c r="B549" s="1" t="s">
        <v>30</v>
      </c>
      <c r="C549" s="1" t="s">
        <v>31</v>
      </c>
      <c r="D549" s="1" t="s">
        <v>12507</v>
      </c>
      <c r="E549">
        <v>3996261</v>
      </c>
      <c r="F549" s="1" t="s">
        <v>6323</v>
      </c>
      <c r="G549" s="1" t="s">
        <v>6324</v>
      </c>
      <c r="H549" s="1" t="s">
        <v>5118</v>
      </c>
      <c r="I549" s="1" t="s">
        <v>160</v>
      </c>
      <c r="J549" s="1" t="s">
        <v>5845</v>
      </c>
      <c r="K549" s="2">
        <v>45154.622916666667</v>
      </c>
      <c r="L549" s="1" t="s">
        <v>62</v>
      </c>
      <c r="M549" s="1" t="s">
        <v>38</v>
      </c>
      <c r="N549" s="1" t="s">
        <v>39</v>
      </c>
      <c r="O549" s="1" t="s">
        <v>39</v>
      </c>
      <c r="Q549" s="1" t="s">
        <v>39</v>
      </c>
      <c r="R549" s="1" t="s">
        <v>39</v>
      </c>
      <c r="T549" s="1" t="s">
        <v>39</v>
      </c>
      <c r="U549" s="1" t="s">
        <v>263</v>
      </c>
      <c r="V549" s="1" t="s">
        <v>39</v>
      </c>
      <c r="W549" s="1" t="s">
        <v>6325</v>
      </c>
      <c r="X549" s="1" t="s">
        <v>3416</v>
      </c>
      <c r="Y549" s="1" t="s">
        <v>42</v>
      </c>
      <c r="Z549">
        <v>915943984</v>
      </c>
      <c r="AA549" s="1" t="str">
        <f xml:space="preserve"> IF(scraped_data9[[#This Row],[Image URL]]&lt;&gt;"",CONCATENATE("Data/Individuals/nhadat24h.net/Uyen_Nguyen/Images/image_", scraped_data9[[#This Row],[Title]],"_",A549,".jpg"),"")</f>
        <v/>
      </c>
      <c r="AB549" s="1"/>
      <c r="AC549" s="1" t="s">
        <v>39</v>
      </c>
      <c r="AD549" s="1" t="s">
        <v>69</v>
      </c>
      <c r="AE549" s="1" t="s">
        <v>39</v>
      </c>
    </row>
    <row r="550" spans="1:31" x14ac:dyDescent="0.25">
      <c r="A550">
        <v>548</v>
      </c>
      <c r="B550" s="1" t="s">
        <v>30</v>
      </c>
      <c r="C550" s="1" t="s">
        <v>31</v>
      </c>
      <c r="D550" s="1" t="s">
        <v>12507</v>
      </c>
      <c r="E550">
        <v>3996568</v>
      </c>
      <c r="F550" s="1" t="s">
        <v>4724</v>
      </c>
      <c r="G550" s="1" t="s">
        <v>4725</v>
      </c>
      <c r="H550" s="1" t="s">
        <v>4726</v>
      </c>
      <c r="I550" s="1" t="s">
        <v>4727</v>
      </c>
      <c r="J550" s="1" t="s">
        <v>4728</v>
      </c>
      <c r="K550" s="2">
        <v>45145.688888888886</v>
      </c>
      <c r="L550" s="1" t="s">
        <v>411</v>
      </c>
      <c r="M550" s="1" t="s">
        <v>38</v>
      </c>
      <c r="N550" s="1" t="s">
        <v>39</v>
      </c>
      <c r="O550" s="1" t="s">
        <v>39</v>
      </c>
      <c r="Q550" s="1" t="s">
        <v>39</v>
      </c>
      <c r="R550" s="1" t="s">
        <v>39</v>
      </c>
      <c r="T550" s="1" t="s">
        <v>39</v>
      </c>
      <c r="U550" s="1" t="s">
        <v>39</v>
      </c>
      <c r="V550" s="1" t="s">
        <v>39</v>
      </c>
      <c r="W550" s="1" t="s">
        <v>4729</v>
      </c>
      <c r="X550" s="1" t="s">
        <v>2407</v>
      </c>
      <c r="Y550" s="1" t="s">
        <v>42</v>
      </c>
      <c r="Z550">
        <v>966456877</v>
      </c>
      <c r="AA550" s="1" t="str">
        <f xml:space="preserve"> IF(scraped_data9[[#This Row],[Image URL]]&lt;&gt;"",CONCATENATE("Data/Individuals/nhadat24h.net/Uyen_Nguyen/Images/image_", scraped_data9[[#This Row],[Title]],"_",A550,".jpg"),"")</f>
        <v/>
      </c>
      <c r="AB550" s="1"/>
      <c r="AC550" s="1" t="s">
        <v>39</v>
      </c>
      <c r="AD550" s="1" t="s">
        <v>39</v>
      </c>
      <c r="AE550" s="1" t="s">
        <v>39</v>
      </c>
    </row>
    <row r="551" spans="1:31" x14ac:dyDescent="0.25">
      <c r="A551">
        <v>549</v>
      </c>
      <c r="B551" s="1" t="s">
        <v>30</v>
      </c>
      <c r="C551" s="1" t="s">
        <v>31</v>
      </c>
      <c r="D551" s="1" t="s">
        <v>12507</v>
      </c>
      <c r="E551">
        <v>3996681</v>
      </c>
      <c r="F551" s="1" t="s">
        <v>10996</v>
      </c>
      <c r="G551" s="1" t="s">
        <v>10997</v>
      </c>
      <c r="H551" s="1" t="s">
        <v>95</v>
      </c>
      <c r="I551" s="1" t="s">
        <v>269</v>
      </c>
      <c r="J551" s="1" t="s">
        <v>7275</v>
      </c>
      <c r="K551" s="2">
        <v>45149.411805555559</v>
      </c>
      <c r="L551" s="1" t="s">
        <v>332</v>
      </c>
      <c r="M551" s="1" t="s">
        <v>38</v>
      </c>
      <c r="N551" s="1" t="s">
        <v>39</v>
      </c>
      <c r="O551" s="1" t="s">
        <v>39</v>
      </c>
      <c r="Q551" s="1" t="s">
        <v>39</v>
      </c>
      <c r="R551" s="1" t="s">
        <v>39</v>
      </c>
      <c r="T551" s="1" t="s">
        <v>204</v>
      </c>
      <c r="U551" s="1" t="s">
        <v>204</v>
      </c>
      <c r="V551" s="1" t="s">
        <v>204</v>
      </c>
      <c r="W551" s="1" t="s">
        <v>10998</v>
      </c>
      <c r="X551" s="1" t="s">
        <v>6811</v>
      </c>
      <c r="Y551" s="1" t="s">
        <v>42</v>
      </c>
      <c r="Z551">
        <v>982694991</v>
      </c>
      <c r="AA551" s="1" t="str">
        <f xml:space="preserve"> IF(scraped_data9[[#This Row],[Image URL]]&lt;&gt;"",CONCATENATE("Data/Individuals/nhadat24h.net/Uyen_Nguyen/Images/image_", scraped_data9[[#This Row],[Title]],"_",A551,".jpg"),"")</f>
        <v>Data/Individuals/nhadat24h.net/Uyen_Nguyen/Images/image_Cc cần bán tòa ccmn (110m2*8t*30pkk) đối diện hồ phố triều khúc hn._549.jpg</v>
      </c>
      <c r="AB551" s="1" t="s">
        <v>10999</v>
      </c>
      <c r="AC551" s="1" t="s">
        <v>39</v>
      </c>
      <c r="AD551" s="1" t="s">
        <v>204</v>
      </c>
      <c r="AE551" s="1" t="s">
        <v>39</v>
      </c>
    </row>
    <row r="552" spans="1:31" x14ac:dyDescent="0.25">
      <c r="A552">
        <v>550</v>
      </c>
      <c r="B552" s="1" t="s">
        <v>30</v>
      </c>
      <c r="C552" s="1" t="s">
        <v>31</v>
      </c>
      <c r="D552" s="1" t="s">
        <v>12507</v>
      </c>
      <c r="E552">
        <v>3996800</v>
      </c>
      <c r="F552" s="1" t="s">
        <v>8309</v>
      </c>
      <c r="G552" s="1" t="s">
        <v>8310</v>
      </c>
      <c r="H552" s="1" t="s">
        <v>8311</v>
      </c>
      <c r="I552" s="1" t="s">
        <v>1683</v>
      </c>
      <c r="J552" s="1" t="s">
        <v>3112</v>
      </c>
      <c r="K552" s="2">
        <v>45158.347916666666</v>
      </c>
      <c r="L552" s="1" t="s">
        <v>75</v>
      </c>
      <c r="M552" s="1" t="s">
        <v>38</v>
      </c>
      <c r="N552" s="1" t="s">
        <v>39</v>
      </c>
      <c r="O552" s="1" t="s">
        <v>39</v>
      </c>
      <c r="Q552" s="1" t="s">
        <v>39</v>
      </c>
      <c r="R552" s="1" t="s">
        <v>39</v>
      </c>
      <c r="T552" s="1" t="s">
        <v>204</v>
      </c>
      <c r="U552" s="1" t="s">
        <v>204</v>
      </c>
      <c r="V552" s="1" t="s">
        <v>204</v>
      </c>
      <c r="W552" s="1" t="s">
        <v>8312</v>
      </c>
      <c r="X552" s="1" t="s">
        <v>8299</v>
      </c>
      <c r="Y552" s="1" t="s">
        <v>42</v>
      </c>
      <c r="Z552">
        <v>84899008725</v>
      </c>
      <c r="AA552" s="1" t="str">
        <f xml:space="preserve"> IF(scraped_data9[[#This Row],[Image URL]]&lt;&gt;"",CONCATENATE("Data/Individuals/nhadat24h.net/Uyen_Nguyen/Images/image_", scraped_data9[[#This Row],[Title]],"_",A552,".jpg"),"")</f>
        <v>Data/Individuals/nhadat24h.net/Uyen_Nguyen/Images/image_Bán lô đất 61m tọa lạc trên đại lộ võ văn kiệt gần chợ hồ ngọc lãm sổ hồng_550.jpg</v>
      </c>
      <c r="AB552" s="1" t="s">
        <v>8313</v>
      </c>
      <c r="AC552" s="1" t="s">
        <v>39</v>
      </c>
      <c r="AD552" s="1" t="s">
        <v>204</v>
      </c>
      <c r="AE552" s="1" t="s">
        <v>39</v>
      </c>
    </row>
    <row r="553" spans="1:31" x14ac:dyDescent="0.25">
      <c r="A553">
        <v>551</v>
      </c>
      <c r="B553" s="1" t="s">
        <v>30</v>
      </c>
      <c r="C553" s="1" t="s">
        <v>31</v>
      </c>
      <c r="D553" s="1" t="s">
        <v>12507</v>
      </c>
      <c r="E553">
        <v>3996812</v>
      </c>
      <c r="F553" s="1" t="s">
        <v>4861</v>
      </c>
      <c r="G553" s="1" t="s">
        <v>4862</v>
      </c>
      <c r="H553" s="1" t="s">
        <v>393</v>
      </c>
      <c r="I553" s="1" t="s">
        <v>276</v>
      </c>
      <c r="J553" s="1" t="s">
        <v>4863</v>
      </c>
      <c r="K553" s="2">
        <v>45139.518750000003</v>
      </c>
      <c r="L553" s="1" t="s">
        <v>411</v>
      </c>
      <c r="M553" s="1" t="s">
        <v>38</v>
      </c>
      <c r="N553" s="1" t="s">
        <v>39</v>
      </c>
      <c r="O553" s="1" t="s">
        <v>39</v>
      </c>
      <c r="Q553" s="1" t="s">
        <v>39</v>
      </c>
      <c r="R553" s="1" t="s">
        <v>39</v>
      </c>
      <c r="T553" s="1" t="s">
        <v>39</v>
      </c>
      <c r="U553" s="1" t="s">
        <v>39</v>
      </c>
      <c r="V553" s="1" t="s">
        <v>39</v>
      </c>
      <c r="W553" s="1" t="s">
        <v>4864</v>
      </c>
      <c r="X553" s="1" t="s">
        <v>2407</v>
      </c>
      <c r="Y553" s="1" t="s">
        <v>42</v>
      </c>
      <c r="Z553">
        <v>966456877</v>
      </c>
      <c r="AA553" s="1" t="str">
        <f xml:space="preserve"> IF(scraped_data9[[#This Row],[Image URL]]&lt;&gt;"",CONCATENATE("Data/Individuals/nhadat24h.net/Uyen_Nguyen/Images/image_", scraped_data9[[#This Row],[Title]],"_",A553,".jpg"),"")</f>
        <v/>
      </c>
      <c r="AB553" s="1"/>
      <c r="AC553" s="1" t="s">
        <v>39</v>
      </c>
      <c r="AD553" s="1" t="s">
        <v>39</v>
      </c>
      <c r="AE553" s="1" t="s">
        <v>39</v>
      </c>
    </row>
    <row r="554" spans="1:31" x14ac:dyDescent="0.25">
      <c r="A554">
        <v>552</v>
      </c>
      <c r="B554" s="1" t="s">
        <v>30</v>
      </c>
      <c r="C554" s="1" t="s">
        <v>31</v>
      </c>
      <c r="D554" s="1" t="s">
        <v>12507</v>
      </c>
      <c r="E554">
        <v>3996913</v>
      </c>
      <c r="F554" s="1" t="s">
        <v>3716</v>
      </c>
      <c r="G554" s="1" t="s">
        <v>3717</v>
      </c>
      <c r="H554" s="1" t="s">
        <v>930</v>
      </c>
      <c r="I554" s="1" t="s">
        <v>1529</v>
      </c>
      <c r="J554" s="1" t="s">
        <v>3718</v>
      </c>
      <c r="K554" s="2">
        <v>45152.337500000001</v>
      </c>
      <c r="L554" s="1" t="s">
        <v>1085</v>
      </c>
      <c r="M554" s="1" t="s">
        <v>38</v>
      </c>
      <c r="N554" s="1" t="s">
        <v>152</v>
      </c>
      <c r="O554" s="1" t="s">
        <v>39</v>
      </c>
      <c r="Q554" s="1" t="s">
        <v>39</v>
      </c>
      <c r="R554" s="1" t="s">
        <v>39</v>
      </c>
      <c r="T554" s="1" t="s">
        <v>204</v>
      </c>
      <c r="U554" s="1" t="s">
        <v>204</v>
      </c>
      <c r="V554" s="1" t="s">
        <v>204</v>
      </c>
      <c r="W554" s="1" t="s">
        <v>3719</v>
      </c>
      <c r="X554" s="1" t="s">
        <v>3712</v>
      </c>
      <c r="Y554" s="1" t="s">
        <v>42</v>
      </c>
      <c r="Z554">
        <v>982947486</v>
      </c>
      <c r="AA554" s="1" t="str">
        <f xml:space="preserve"> IF(scraped_data9[[#This Row],[Image URL]]&lt;&gt;"",CONCATENATE("Data/Individuals/nhadat24h.net/Uyen_Nguyen/Images/image_", scraped_data9[[#This Row],[Title]],"_",A554,".jpg"),"")</f>
        <v/>
      </c>
      <c r="AB554" s="1"/>
      <c r="AC554" s="1" t="s">
        <v>39</v>
      </c>
      <c r="AD554" s="1" t="s">
        <v>204</v>
      </c>
      <c r="AE554" s="1" t="s">
        <v>39</v>
      </c>
    </row>
    <row r="555" spans="1:31" x14ac:dyDescent="0.25">
      <c r="A555">
        <v>553</v>
      </c>
      <c r="B555" s="1" t="s">
        <v>30</v>
      </c>
      <c r="C555" s="1" t="s">
        <v>31</v>
      </c>
      <c r="D555" s="1" t="s">
        <v>12507</v>
      </c>
      <c r="E555">
        <v>3997011</v>
      </c>
      <c r="F555" s="1" t="s">
        <v>7905</v>
      </c>
      <c r="G555" s="1" t="s">
        <v>7906</v>
      </c>
      <c r="H555" s="1" t="s">
        <v>1635</v>
      </c>
      <c r="I555" s="1" t="s">
        <v>1839</v>
      </c>
      <c r="J555" s="1" t="s">
        <v>5818</v>
      </c>
      <c r="K555" s="2">
        <v>45158.693055555559</v>
      </c>
      <c r="L555" s="1" t="s">
        <v>75</v>
      </c>
      <c r="M555" s="1" t="s">
        <v>38</v>
      </c>
      <c r="N555" s="1" t="s">
        <v>39</v>
      </c>
      <c r="O555" s="1" t="s">
        <v>39</v>
      </c>
      <c r="Q555" s="1" t="s">
        <v>39</v>
      </c>
      <c r="R555" s="1" t="s">
        <v>39</v>
      </c>
      <c r="T555" s="1" t="s">
        <v>204</v>
      </c>
      <c r="U555" s="1" t="s">
        <v>204</v>
      </c>
      <c r="V555" s="1" t="s">
        <v>204</v>
      </c>
      <c r="W555" s="1" t="s">
        <v>7907</v>
      </c>
      <c r="X555" s="1" t="s">
        <v>3724</v>
      </c>
      <c r="Y555" s="1" t="s">
        <v>42</v>
      </c>
      <c r="Z555">
        <v>965145894</v>
      </c>
      <c r="AA555" s="1" t="str">
        <f xml:space="preserve"> IF(scraped_data9[[#This Row],[Image URL]]&lt;&gt;"",CONCATENATE("Data/Individuals/nhadat24h.net/Uyen_Nguyen/Images/image_", scraped_data9[[#This Row],[Title]],"_",A555,".jpg"),"")</f>
        <v/>
      </c>
      <c r="AB555" s="1"/>
      <c r="AC555" s="1" t="s">
        <v>39</v>
      </c>
      <c r="AD555" s="1" t="s">
        <v>204</v>
      </c>
      <c r="AE555" s="1" t="s">
        <v>39</v>
      </c>
    </row>
    <row r="556" spans="1:31" x14ac:dyDescent="0.25">
      <c r="A556">
        <v>554</v>
      </c>
      <c r="B556" s="1" t="s">
        <v>30</v>
      </c>
      <c r="C556" s="1" t="s">
        <v>31</v>
      </c>
      <c r="D556" s="1" t="s">
        <v>12507</v>
      </c>
      <c r="E556">
        <v>3997012</v>
      </c>
      <c r="F556" s="1" t="s">
        <v>7874</v>
      </c>
      <c r="G556" s="1" t="s">
        <v>7875</v>
      </c>
      <c r="H556" s="1" t="s">
        <v>425</v>
      </c>
      <c r="I556" s="1" t="s">
        <v>750</v>
      </c>
      <c r="J556" s="1" t="s">
        <v>7876</v>
      </c>
      <c r="K556" s="2">
        <v>45158.690972222219</v>
      </c>
      <c r="L556" s="1" t="s">
        <v>75</v>
      </c>
      <c r="M556" s="1" t="s">
        <v>38</v>
      </c>
      <c r="N556" s="1" t="s">
        <v>39</v>
      </c>
      <c r="O556" s="1" t="s">
        <v>39</v>
      </c>
      <c r="Q556" s="1" t="s">
        <v>39</v>
      </c>
      <c r="R556" s="1" t="s">
        <v>39</v>
      </c>
      <c r="T556" s="1" t="s">
        <v>204</v>
      </c>
      <c r="U556" s="1" t="s">
        <v>204</v>
      </c>
      <c r="V556" s="1" t="s">
        <v>204</v>
      </c>
      <c r="W556" s="1" t="s">
        <v>7877</v>
      </c>
      <c r="X556" s="1" t="s">
        <v>3416</v>
      </c>
      <c r="Y556" s="1" t="s">
        <v>42</v>
      </c>
      <c r="Z556">
        <v>915943984</v>
      </c>
      <c r="AA556" s="1" t="str">
        <f xml:space="preserve"> IF(scraped_data9[[#This Row],[Image URL]]&lt;&gt;"",CONCATENATE("Data/Individuals/nhadat24h.net/Uyen_Nguyen/Images/image_", scraped_data9[[#This Row],[Title]],"_",A556,".jpg"),"")</f>
        <v/>
      </c>
      <c r="AB556" s="1"/>
      <c r="AC556" s="1" t="s">
        <v>39</v>
      </c>
      <c r="AD556" s="1" t="s">
        <v>204</v>
      </c>
      <c r="AE556" s="1" t="s">
        <v>39</v>
      </c>
    </row>
    <row r="557" spans="1:31" x14ac:dyDescent="0.25">
      <c r="A557">
        <v>555</v>
      </c>
      <c r="B557" s="1" t="s">
        <v>30</v>
      </c>
      <c r="C557" s="1" t="s">
        <v>31</v>
      </c>
      <c r="D557" s="1" t="s">
        <v>12507</v>
      </c>
      <c r="E557">
        <v>3997227</v>
      </c>
      <c r="F557" s="1" t="s">
        <v>6017</v>
      </c>
      <c r="G557" s="1" t="s">
        <v>6018</v>
      </c>
      <c r="H557" s="1" t="s">
        <v>6019</v>
      </c>
      <c r="I557" s="1" t="s">
        <v>951</v>
      </c>
      <c r="J557" s="1" t="s">
        <v>6020</v>
      </c>
      <c r="K557" s="2">
        <v>45156.874305555553</v>
      </c>
      <c r="L557" s="1" t="s">
        <v>62</v>
      </c>
      <c r="M557" s="1" t="s">
        <v>38</v>
      </c>
      <c r="N557" s="1" t="s">
        <v>39</v>
      </c>
      <c r="O557" s="1" t="s">
        <v>39</v>
      </c>
      <c r="P557">
        <v>4</v>
      </c>
      <c r="Q557" s="1" t="s">
        <v>39</v>
      </c>
      <c r="R557" s="1" t="s">
        <v>39</v>
      </c>
      <c r="S557">
        <v>4</v>
      </c>
      <c r="T557" s="1" t="s">
        <v>412</v>
      </c>
      <c r="U557" s="1" t="s">
        <v>162</v>
      </c>
      <c r="V557" s="1" t="s">
        <v>346</v>
      </c>
      <c r="W557" s="1" t="s">
        <v>6021</v>
      </c>
      <c r="X557" s="1" t="s">
        <v>5997</v>
      </c>
      <c r="Y557" s="1" t="s">
        <v>42</v>
      </c>
      <c r="Z557">
        <v>945668585</v>
      </c>
      <c r="AA557" s="1" t="str">
        <f xml:space="preserve"> IF(scraped_data9[[#This Row],[Image URL]]&lt;&gt;"",CONCATENATE("Data/Individuals/nhadat24h.net/Uyen_Nguyen/Images/image_", scraped_data9[[#This Row],[Title]],"_",A557,".jpg"),"")</f>
        <v>Data/Individuals/nhadat24h.net/Uyen_Nguyen/Images/image_Bán nhà liền kề bắc linh đàm 2 mặt tiền 81m2x4t_555.jpg</v>
      </c>
      <c r="AB557" s="1" t="s">
        <v>6022</v>
      </c>
      <c r="AC557" s="1" t="s">
        <v>39</v>
      </c>
      <c r="AD557" s="1" t="s">
        <v>64</v>
      </c>
      <c r="AE557" s="1" t="s">
        <v>39</v>
      </c>
    </row>
    <row r="558" spans="1:31" x14ac:dyDescent="0.25">
      <c r="A558">
        <v>556</v>
      </c>
      <c r="B558" s="1" t="s">
        <v>30</v>
      </c>
      <c r="C558" s="1" t="s">
        <v>31</v>
      </c>
      <c r="D558" s="1" t="s">
        <v>12507</v>
      </c>
      <c r="E558">
        <v>3997357</v>
      </c>
      <c r="F558" s="1" t="s">
        <v>11242</v>
      </c>
      <c r="G558" s="1" t="s">
        <v>11243</v>
      </c>
      <c r="H558" s="1" t="s">
        <v>425</v>
      </c>
      <c r="I558" s="1" t="s">
        <v>4043</v>
      </c>
      <c r="J558" s="1" t="s">
        <v>1454</v>
      </c>
      <c r="K558" s="2">
        <v>44964.279861111114</v>
      </c>
      <c r="L558" s="1" t="s">
        <v>332</v>
      </c>
      <c r="M558" s="1" t="s">
        <v>38</v>
      </c>
      <c r="N558" s="1" t="s">
        <v>39</v>
      </c>
      <c r="O558" s="1" t="s">
        <v>39</v>
      </c>
      <c r="Q558" s="1" t="s">
        <v>39</v>
      </c>
      <c r="R558" s="1" t="s">
        <v>39</v>
      </c>
      <c r="T558" s="1" t="s">
        <v>204</v>
      </c>
      <c r="U558" s="1" t="s">
        <v>204</v>
      </c>
      <c r="V558" s="1" t="s">
        <v>204</v>
      </c>
      <c r="W558" s="1" t="s">
        <v>11244</v>
      </c>
      <c r="X558" s="1" t="s">
        <v>5550</v>
      </c>
      <c r="Y558" s="1" t="s">
        <v>42</v>
      </c>
      <c r="Z558">
        <v>974480757</v>
      </c>
      <c r="AA558" s="1" t="str">
        <f xml:space="preserve"> IF(scraped_data9[[#This Row],[Image URL]]&lt;&gt;"",CONCATENATE("Data/Individuals/nhadat24h.net/Uyen_Nguyen/Images/image_", scraped_data9[[#This Row],[Title]],"_",A558,".jpg"),"")</f>
        <v/>
      </c>
      <c r="AB558" s="1"/>
      <c r="AC558" s="1" t="s">
        <v>39</v>
      </c>
      <c r="AD558" s="1" t="s">
        <v>204</v>
      </c>
      <c r="AE558" s="1" t="s">
        <v>39</v>
      </c>
    </row>
    <row r="559" spans="1:31" x14ac:dyDescent="0.25">
      <c r="A559">
        <v>557</v>
      </c>
      <c r="B559" s="1" t="s">
        <v>30</v>
      </c>
      <c r="C559" s="1" t="s">
        <v>31</v>
      </c>
      <c r="D559" s="1" t="s">
        <v>12507</v>
      </c>
      <c r="E559">
        <v>3997362</v>
      </c>
      <c r="F559" s="1" t="s">
        <v>11245</v>
      </c>
      <c r="G559" s="1" t="s">
        <v>11246</v>
      </c>
      <c r="H559" s="1" t="s">
        <v>486</v>
      </c>
      <c r="I559" s="1" t="s">
        <v>501</v>
      </c>
      <c r="J559" s="1" t="s">
        <v>1454</v>
      </c>
      <c r="K559" s="2">
        <v>44964.279861111114</v>
      </c>
      <c r="L559" s="1" t="s">
        <v>332</v>
      </c>
      <c r="M559" s="1" t="s">
        <v>38</v>
      </c>
      <c r="N559" s="1" t="s">
        <v>39</v>
      </c>
      <c r="O559" s="1" t="s">
        <v>39</v>
      </c>
      <c r="Q559" s="1" t="s">
        <v>39</v>
      </c>
      <c r="R559" s="1" t="s">
        <v>39</v>
      </c>
      <c r="T559" s="1" t="s">
        <v>204</v>
      </c>
      <c r="U559" s="1" t="s">
        <v>204</v>
      </c>
      <c r="V559" s="1" t="s">
        <v>204</v>
      </c>
      <c r="W559" s="1" t="s">
        <v>11247</v>
      </c>
      <c r="X559" s="1" t="s">
        <v>5550</v>
      </c>
      <c r="Y559" s="1" t="s">
        <v>42</v>
      </c>
      <c r="Z559">
        <v>974480757</v>
      </c>
      <c r="AA559" s="1" t="str">
        <f xml:space="preserve"> IF(scraped_data9[[#This Row],[Image URL]]&lt;&gt;"",CONCATENATE("Data/Individuals/nhadat24h.net/Uyen_Nguyen/Images/image_", scraped_data9[[#This Row],[Title]],"_",A559,".jpg"),"")</f>
        <v>Data/Individuals/nhadat24h.net/Uyen_Nguyen/Images/image_Bán kho giá rẻ 5x25m, đường nhựa, giá chỉ 2,1 tỷ, xã đức hòa hạ, đức hòa, la._557.jpg</v>
      </c>
      <c r="AB559" s="1" t="s">
        <v>11248</v>
      </c>
      <c r="AC559" s="1" t="s">
        <v>39</v>
      </c>
      <c r="AD559" s="1" t="s">
        <v>204</v>
      </c>
      <c r="AE559" s="1" t="s">
        <v>39</v>
      </c>
    </row>
    <row r="560" spans="1:31" x14ac:dyDescent="0.25">
      <c r="A560">
        <v>558</v>
      </c>
      <c r="B560" s="1" t="s">
        <v>30</v>
      </c>
      <c r="C560" s="1" t="s">
        <v>31</v>
      </c>
      <c r="D560" s="1" t="s">
        <v>12507</v>
      </c>
      <c r="E560">
        <v>3997531</v>
      </c>
      <c r="F560" s="1" t="s">
        <v>8295</v>
      </c>
      <c r="G560" s="1" t="s">
        <v>8296</v>
      </c>
      <c r="H560" s="1" t="s">
        <v>1107</v>
      </c>
      <c r="I560" s="1" t="s">
        <v>8297</v>
      </c>
      <c r="J560" s="1" t="s">
        <v>3112</v>
      </c>
      <c r="K560" s="2">
        <v>45158.347916666666</v>
      </c>
      <c r="L560" s="1" t="s">
        <v>75</v>
      </c>
      <c r="M560" s="1" t="s">
        <v>38</v>
      </c>
      <c r="N560" s="1" t="s">
        <v>39</v>
      </c>
      <c r="O560" s="1" t="s">
        <v>39</v>
      </c>
      <c r="Q560" s="1" t="s">
        <v>39</v>
      </c>
      <c r="R560" s="1" t="s">
        <v>39</v>
      </c>
      <c r="T560" s="1" t="s">
        <v>204</v>
      </c>
      <c r="U560" s="1" t="s">
        <v>204</v>
      </c>
      <c r="V560" s="1" t="s">
        <v>204</v>
      </c>
      <c r="W560" s="1" t="s">
        <v>8298</v>
      </c>
      <c r="X560" s="1" t="s">
        <v>8299</v>
      </c>
      <c r="Y560" s="1" t="s">
        <v>42</v>
      </c>
      <c r="Z560">
        <v>84899008725</v>
      </c>
      <c r="AA560" s="1" t="str">
        <f xml:space="preserve"> IF(scraped_data9[[#This Row],[Image URL]]&lt;&gt;"",CONCATENATE("Data/Individuals/nhadat24h.net/Uyen_Nguyen/Images/image_", scraped_data9[[#This Row],[Title]],"_",A560,".jpg"),"")</f>
        <v>Data/Individuals/nhadat24h.net/Uyen_Nguyen/Images/image_Bán đất dt 5x12 hồ ngọc lãm liền kề khu căn hộ cao cấp full thổ sổ riêng_558.jpg</v>
      </c>
      <c r="AB560" s="1" t="s">
        <v>8300</v>
      </c>
      <c r="AC560" s="1" t="s">
        <v>39</v>
      </c>
      <c r="AD560" s="1" t="s">
        <v>204</v>
      </c>
      <c r="AE560" s="1" t="s">
        <v>39</v>
      </c>
    </row>
    <row r="561" spans="1:31" x14ac:dyDescent="0.25">
      <c r="A561">
        <v>559</v>
      </c>
      <c r="B561" s="1" t="s">
        <v>30</v>
      </c>
      <c r="C561" s="1" t="s">
        <v>31</v>
      </c>
      <c r="D561" s="1" t="s">
        <v>12507</v>
      </c>
      <c r="E561">
        <v>3997622</v>
      </c>
      <c r="F561" s="1" t="s">
        <v>8813</v>
      </c>
      <c r="G561" s="1" t="s">
        <v>8814</v>
      </c>
      <c r="H561" s="1" t="s">
        <v>8815</v>
      </c>
      <c r="I561" s="1" t="s">
        <v>5977</v>
      </c>
      <c r="J561" s="1" t="s">
        <v>2371</v>
      </c>
      <c r="K561" s="2">
        <v>44826.644444444442</v>
      </c>
      <c r="L561" s="1" t="s">
        <v>8570</v>
      </c>
      <c r="M561" s="1" t="s">
        <v>38</v>
      </c>
      <c r="N561" s="1" t="s">
        <v>63</v>
      </c>
      <c r="O561" s="1" t="s">
        <v>39</v>
      </c>
      <c r="P561">
        <v>11</v>
      </c>
      <c r="Q561" s="1" t="s">
        <v>39</v>
      </c>
      <c r="R561" s="1" t="s">
        <v>39</v>
      </c>
      <c r="S561">
        <v>11</v>
      </c>
      <c r="T561" s="1" t="s">
        <v>452</v>
      </c>
      <c r="U561" s="1" t="s">
        <v>488</v>
      </c>
      <c r="V561" s="1" t="s">
        <v>516</v>
      </c>
      <c r="W561" s="1" t="s">
        <v>8816</v>
      </c>
      <c r="X561" s="1" t="s">
        <v>5527</v>
      </c>
      <c r="Y561" s="1" t="s">
        <v>42</v>
      </c>
      <c r="Z561">
        <v>335234306</v>
      </c>
      <c r="AA561" s="1" t="str">
        <f xml:space="preserve"> IF(scraped_data9[[#This Row],[Image URL]]&lt;&gt;"",CONCATENATE("Data/Individuals/nhadat24h.net/Uyen_Nguyen/Images/image_", scraped_data9[[#This Row],[Title]],"_",A561,".jpg"),"")</f>
        <v>Data/Individuals/nhadat24h.net/Uyen_Nguyen/Images/image_Hạ giá cần bán gấp căn villa phức hợp cao cấp mặt tiền đường trịnh hoài đức_559.jpg</v>
      </c>
      <c r="AB561" s="1" t="s">
        <v>8817</v>
      </c>
      <c r="AC561" s="1" t="s">
        <v>39</v>
      </c>
      <c r="AD561" s="1" t="s">
        <v>182</v>
      </c>
      <c r="AE561" s="1" t="s">
        <v>39</v>
      </c>
    </row>
    <row r="562" spans="1:31" x14ac:dyDescent="0.25">
      <c r="A562">
        <v>560</v>
      </c>
      <c r="B562" s="1" t="s">
        <v>30</v>
      </c>
      <c r="C562" s="1" t="s">
        <v>31</v>
      </c>
      <c r="D562" s="1" t="s">
        <v>12507</v>
      </c>
      <c r="E562">
        <v>3997858</v>
      </c>
      <c r="F562" s="1" t="s">
        <v>9846</v>
      </c>
      <c r="G562" s="1" t="s">
        <v>9847</v>
      </c>
      <c r="H562" s="1" t="s">
        <v>8399</v>
      </c>
      <c r="I562" s="1" t="s">
        <v>113</v>
      </c>
      <c r="J562" s="1" t="s">
        <v>9848</v>
      </c>
      <c r="K562" s="2">
        <v>45155.383333333331</v>
      </c>
      <c r="L562" s="1" t="s">
        <v>141</v>
      </c>
      <c r="M562" s="1" t="s">
        <v>38</v>
      </c>
      <c r="N562" s="1" t="s">
        <v>39</v>
      </c>
      <c r="O562" s="1" t="s">
        <v>39</v>
      </c>
      <c r="Q562" s="1" t="s">
        <v>39</v>
      </c>
      <c r="R562" s="1" t="s">
        <v>39</v>
      </c>
      <c r="T562" s="1" t="s">
        <v>204</v>
      </c>
      <c r="U562" s="1" t="s">
        <v>204</v>
      </c>
      <c r="V562" s="1" t="s">
        <v>204</v>
      </c>
      <c r="W562" s="1" t="s">
        <v>9849</v>
      </c>
      <c r="X562" s="1" t="s">
        <v>9845</v>
      </c>
      <c r="Y562" s="1" t="s">
        <v>42</v>
      </c>
      <c r="Z562">
        <v>563858999</v>
      </c>
      <c r="AA562" s="1" t="str">
        <f xml:space="preserve"> IF(scraped_data9[[#This Row],[Image URL]]&lt;&gt;"",CONCATENATE("Data/Individuals/nhadat24h.net/Uyen_Nguyen/Images/image_", scraped_data9[[#This Row],[Title]],"_",A562,".jpg"),"")</f>
        <v/>
      </c>
      <c r="AB562" s="1"/>
      <c r="AC562" s="1" t="s">
        <v>39</v>
      </c>
      <c r="AD562" s="1" t="s">
        <v>204</v>
      </c>
      <c r="AE562" s="1" t="s">
        <v>39</v>
      </c>
    </row>
    <row r="563" spans="1:31" x14ac:dyDescent="0.25">
      <c r="A563">
        <v>561</v>
      </c>
      <c r="B563" s="1" t="s">
        <v>30</v>
      </c>
      <c r="C563" s="1" t="s">
        <v>31</v>
      </c>
      <c r="D563" s="1" t="s">
        <v>12507</v>
      </c>
      <c r="E563">
        <v>3998024</v>
      </c>
      <c r="F563" s="1" t="s">
        <v>3898</v>
      </c>
      <c r="G563" s="1" t="s">
        <v>3899</v>
      </c>
      <c r="H563" s="1" t="s">
        <v>2938</v>
      </c>
      <c r="I563" s="1" t="s">
        <v>276</v>
      </c>
      <c r="J563" s="1" t="s">
        <v>3900</v>
      </c>
      <c r="K563" s="2">
        <v>45158.343055555553</v>
      </c>
      <c r="L563" s="1" t="s">
        <v>411</v>
      </c>
      <c r="M563" s="1" t="s">
        <v>38</v>
      </c>
      <c r="N563" s="1" t="s">
        <v>50</v>
      </c>
      <c r="O563" s="1" t="s">
        <v>39</v>
      </c>
      <c r="Q563" s="1" t="s">
        <v>39</v>
      </c>
      <c r="R563" s="1" t="s">
        <v>39</v>
      </c>
      <c r="T563" s="1" t="s">
        <v>39</v>
      </c>
      <c r="U563" s="1" t="s">
        <v>39</v>
      </c>
      <c r="V563" s="1" t="s">
        <v>39</v>
      </c>
      <c r="W563" s="1" t="s">
        <v>3901</v>
      </c>
      <c r="X563" s="1" t="s">
        <v>3897</v>
      </c>
      <c r="Y563" s="1" t="s">
        <v>42</v>
      </c>
      <c r="Z563">
        <v>867071456</v>
      </c>
      <c r="AA563" s="1" t="str">
        <f xml:space="preserve"> IF(scraped_data9[[#This Row],[Image URL]]&lt;&gt;"",CONCATENATE("Data/Individuals/nhadat24h.net/Uyen_Nguyen/Images/image_", scraped_data9[[#This Row],[Title]],"_",A563,".jpg"),"")</f>
        <v/>
      </c>
      <c r="AB563" s="1"/>
      <c r="AC563" s="1" t="s">
        <v>39</v>
      </c>
      <c r="AD563" s="1" t="s">
        <v>69</v>
      </c>
      <c r="AE563" s="1" t="s">
        <v>39</v>
      </c>
    </row>
    <row r="564" spans="1:31" x14ac:dyDescent="0.25">
      <c r="A564">
        <v>562</v>
      </c>
      <c r="B564" s="1" t="s">
        <v>30</v>
      </c>
      <c r="C564" s="1" t="s">
        <v>31</v>
      </c>
      <c r="D564" s="1" t="s">
        <v>12507</v>
      </c>
      <c r="E564">
        <v>3998095</v>
      </c>
      <c r="F564" s="1" t="s">
        <v>6390</v>
      </c>
      <c r="G564" s="1" t="s">
        <v>6391</v>
      </c>
      <c r="H564" s="1" t="s">
        <v>425</v>
      </c>
      <c r="I564" s="1" t="s">
        <v>1204</v>
      </c>
      <c r="J564" s="1" t="s">
        <v>6392</v>
      </c>
      <c r="K564" s="2">
        <v>45153.851388888892</v>
      </c>
      <c r="L564" s="1" t="s">
        <v>62</v>
      </c>
      <c r="M564" s="1" t="s">
        <v>38</v>
      </c>
      <c r="N564" s="1" t="s">
        <v>152</v>
      </c>
      <c r="O564" s="1" t="s">
        <v>39</v>
      </c>
      <c r="Q564" s="1" t="s">
        <v>39</v>
      </c>
      <c r="R564" s="1" t="s">
        <v>39</v>
      </c>
      <c r="T564" s="1" t="s">
        <v>204</v>
      </c>
      <c r="U564" s="1" t="s">
        <v>204</v>
      </c>
      <c r="V564" s="1" t="s">
        <v>204</v>
      </c>
      <c r="W564" s="1" t="s">
        <v>6393</v>
      </c>
      <c r="X564" s="1" t="s">
        <v>6143</v>
      </c>
      <c r="Y564" s="1" t="s">
        <v>42</v>
      </c>
      <c r="Z564">
        <v>937414343</v>
      </c>
      <c r="AA564" s="1" t="str">
        <f xml:space="preserve"> IF(scraped_data9[[#This Row],[Image URL]]&lt;&gt;"",CONCATENATE("Data/Individuals/nhadat24h.net/Uyen_Nguyen/Images/image_", scraped_data9[[#This Row],[Title]],"_",A564,".jpg"),"")</f>
        <v>Data/Individuals/nhadat24h.net/Uyen_Nguyen/Images/image_Bán biệt thự đẹp sang to rộng mt thanh hải gần biển giá rẻ_562.jpg</v>
      </c>
      <c r="AB564" s="1" t="s">
        <v>6394</v>
      </c>
      <c r="AC564" s="1" t="s">
        <v>39</v>
      </c>
      <c r="AD564" s="1" t="s">
        <v>204</v>
      </c>
      <c r="AE564" s="1" t="s">
        <v>39</v>
      </c>
    </row>
    <row r="565" spans="1:31" x14ac:dyDescent="0.25">
      <c r="A565">
        <v>563</v>
      </c>
      <c r="B565" s="1" t="s">
        <v>30</v>
      </c>
      <c r="C565" s="1" t="s">
        <v>31</v>
      </c>
      <c r="D565" s="1" t="s">
        <v>12507</v>
      </c>
      <c r="E565">
        <v>3998257</v>
      </c>
      <c r="F565" s="1" t="s">
        <v>3789</v>
      </c>
      <c r="G565" s="1" t="s">
        <v>3790</v>
      </c>
      <c r="H565" s="1" t="s">
        <v>3791</v>
      </c>
      <c r="I565" s="1" t="s">
        <v>240</v>
      </c>
      <c r="J565" s="1" t="s">
        <v>3792</v>
      </c>
      <c r="K565" s="2">
        <v>45158.425694444442</v>
      </c>
      <c r="L565" s="1" t="s">
        <v>411</v>
      </c>
      <c r="M565" s="1" t="s">
        <v>38</v>
      </c>
      <c r="N565" s="1" t="s">
        <v>39</v>
      </c>
      <c r="O565" s="1" t="s">
        <v>39</v>
      </c>
      <c r="Q565" s="1" t="s">
        <v>39</v>
      </c>
      <c r="R565" s="1" t="s">
        <v>39</v>
      </c>
      <c r="T565" s="1" t="s">
        <v>204</v>
      </c>
      <c r="U565" s="1" t="s">
        <v>204</v>
      </c>
      <c r="V565" s="1" t="s">
        <v>204</v>
      </c>
      <c r="W565" s="1" t="s">
        <v>3793</v>
      </c>
      <c r="X565" s="1" t="s">
        <v>2407</v>
      </c>
      <c r="Y565" s="1" t="s">
        <v>42</v>
      </c>
      <c r="Z565">
        <v>966456877</v>
      </c>
      <c r="AA565" s="1" t="str">
        <f xml:space="preserve"> IF(scraped_data9[[#This Row],[Image URL]]&lt;&gt;"",CONCATENATE("Data/Individuals/nhadat24h.net/Uyen_Nguyen/Images/image_", scraped_data9[[#This Row],[Title]],"_",A565,".jpg"),"")</f>
        <v/>
      </c>
      <c r="AB565" s="1"/>
      <c r="AC565" s="1" t="s">
        <v>39</v>
      </c>
      <c r="AD565" s="1" t="s">
        <v>204</v>
      </c>
      <c r="AE565" s="1" t="s">
        <v>39</v>
      </c>
    </row>
    <row r="566" spans="1:31" x14ac:dyDescent="0.25">
      <c r="A566">
        <v>564</v>
      </c>
      <c r="B566" s="1" t="s">
        <v>30</v>
      </c>
      <c r="C566" s="1" t="s">
        <v>31</v>
      </c>
      <c r="D566" s="1" t="s">
        <v>12507</v>
      </c>
      <c r="E566">
        <v>3998349</v>
      </c>
      <c r="F566" s="1" t="s">
        <v>7967</v>
      </c>
      <c r="G566" s="1" t="s">
        <v>7968</v>
      </c>
      <c r="H566" s="1" t="s">
        <v>486</v>
      </c>
      <c r="I566" s="1" t="s">
        <v>4224</v>
      </c>
      <c r="J566" s="1" t="s">
        <v>7962</v>
      </c>
      <c r="K566" s="2">
        <v>45158.673611111109</v>
      </c>
      <c r="L566" s="1" t="s">
        <v>75</v>
      </c>
      <c r="M566" s="1" t="s">
        <v>38</v>
      </c>
      <c r="N566" s="1" t="s">
        <v>39</v>
      </c>
      <c r="O566" s="1" t="s">
        <v>39</v>
      </c>
      <c r="Q566" s="1" t="s">
        <v>39</v>
      </c>
      <c r="R566" s="1" t="s">
        <v>39</v>
      </c>
      <c r="T566" s="1" t="s">
        <v>204</v>
      </c>
      <c r="U566" s="1" t="s">
        <v>204</v>
      </c>
      <c r="V566" s="1" t="s">
        <v>204</v>
      </c>
      <c r="W566" s="1" t="s">
        <v>7969</v>
      </c>
      <c r="X566" s="1" t="s">
        <v>7956</v>
      </c>
      <c r="Y566" s="1" t="s">
        <v>42</v>
      </c>
      <c r="Z566">
        <v>795911110</v>
      </c>
      <c r="AA566" s="1" t="str">
        <f xml:space="preserve"> IF(scraped_data9[[#This Row],[Image URL]]&lt;&gt;"",CONCATENATE("Data/Individuals/nhadat24h.net/Uyen_Nguyen/Images/image_", scraped_data9[[#This Row],[Title]],"_",A566,".jpg"),"")</f>
        <v/>
      </c>
      <c r="AB566" s="1"/>
      <c r="AC566" s="1" t="s">
        <v>39</v>
      </c>
      <c r="AD566" s="1" t="s">
        <v>204</v>
      </c>
      <c r="AE566" s="1" t="s">
        <v>39</v>
      </c>
    </row>
    <row r="567" spans="1:31" x14ac:dyDescent="0.25">
      <c r="A567">
        <v>565</v>
      </c>
      <c r="B567" s="1" t="s">
        <v>30</v>
      </c>
      <c r="C567" s="1" t="s">
        <v>31</v>
      </c>
      <c r="D567" s="1" t="s">
        <v>12507</v>
      </c>
      <c r="E567">
        <v>3998352</v>
      </c>
      <c r="F567" s="1" t="s">
        <v>7970</v>
      </c>
      <c r="G567" s="1" t="s">
        <v>7971</v>
      </c>
      <c r="H567" s="1" t="s">
        <v>1487</v>
      </c>
      <c r="I567" s="1" t="s">
        <v>276</v>
      </c>
      <c r="J567" s="1" t="s">
        <v>7972</v>
      </c>
      <c r="K567" s="2">
        <v>45158.673611111109</v>
      </c>
      <c r="L567" s="1" t="s">
        <v>75</v>
      </c>
      <c r="M567" s="1" t="s">
        <v>38</v>
      </c>
      <c r="N567" s="1" t="s">
        <v>39</v>
      </c>
      <c r="O567" s="1" t="s">
        <v>39</v>
      </c>
      <c r="Q567" s="1" t="s">
        <v>39</v>
      </c>
      <c r="R567" s="1" t="s">
        <v>39</v>
      </c>
      <c r="T567" s="1" t="s">
        <v>204</v>
      </c>
      <c r="U567" s="1" t="s">
        <v>204</v>
      </c>
      <c r="V567" s="1" t="s">
        <v>204</v>
      </c>
      <c r="W567" s="1" t="s">
        <v>7973</v>
      </c>
      <c r="X567" s="1" t="s">
        <v>7956</v>
      </c>
      <c r="Y567" s="1" t="s">
        <v>42</v>
      </c>
      <c r="Z567">
        <v>795911110</v>
      </c>
      <c r="AA567" s="1" t="str">
        <f xml:space="preserve"> IF(scraped_data9[[#This Row],[Image URL]]&lt;&gt;"",CONCATENATE("Data/Individuals/nhadat24h.net/Uyen_Nguyen/Images/image_", scraped_data9[[#This Row],[Title]],"_",A567,".jpg"),"")</f>
        <v/>
      </c>
      <c r="AB567" s="1"/>
      <c r="AC567" s="1" t="s">
        <v>39</v>
      </c>
      <c r="AD567" s="1" t="s">
        <v>204</v>
      </c>
      <c r="AE567" s="1" t="s">
        <v>39</v>
      </c>
    </row>
    <row r="568" spans="1:31" x14ac:dyDescent="0.25">
      <c r="A568">
        <v>566</v>
      </c>
      <c r="B568" s="1" t="s">
        <v>30</v>
      </c>
      <c r="C568" s="1" t="s">
        <v>31</v>
      </c>
      <c r="D568" s="1" t="s">
        <v>12507</v>
      </c>
      <c r="E568">
        <v>3998355</v>
      </c>
      <c r="F568" s="1" t="s">
        <v>7974</v>
      </c>
      <c r="G568" s="1" t="s">
        <v>7975</v>
      </c>
      <c r="H568" s="1" t="s">
        <v>425</v>
      </c>
      <c r="I568" s="1" t="s">
        <v>338</v>
      </c>
      <c r="J568" s="1" t="s">
        <v>7962</v>
      </c>
      <c r="K568" s="2">
        <v>45158.673611111109</v>
      </c>
      <c r="L568" s="1" t="s">
        <v>75</v>
      </c>
      <c r="M568" s="1" t="s">
        <v>38</v>
      </c>
      <c r="N568" s="1" t="s">
        <v>39</v>
      </c>
      <c r="O568" s="1" t="s">
        <v>39</v>
      </c>
      <c r="Q568" s="1" t="s">
        <v>39</v>
      </c>
      <c r="R568" s="1" t="s">
        <v>39</v>
      </c>
      <c r="T568" s="1" t="s">
        <v>204</v>
      </c>
      <c r="U568" s="1" t="s">
        <v>204</v>
      </c>
      <c r="V568" s="1" t="s">
        <v>204</v>
      </c>
      <c r="W568" s="1" t="s">
        <v>7976</v>
      </c>
      <c r="X568" s="1" t="s">
        <v>7956</v>
      </c>
      <c r="Y568" s="1" t="s">
        <v>42</v>
      </c>
      <c r="Z568">
        <v>795911110</v>
      </c>
      <c r="AA568" s="1" t="str">
        <f xml:space="preserve"> IF(scraped_data9[[#This Row],[Image URL]]&lt;&gt;"",CONCATENATE("Data/Individuals/nhadat24h.net/Uyen_Nguyen/Images/image_", scraped_data9[[#This Row],[Title]],"_",A568,".jpg"),"")</f>
        <v/>
      </c>
      <c r="AB568" s="1"/>
      <c r="AC568" s="1" t="s">
        <v>39</v>
      </c>
      <c r="AD568" s="1" t="s">
        <v>204</v>
      </c>
      <c r="AE568" s="1" t="s">
        <v>39</v>
      </c>
    </row>
    <row r="569" spans="1:31" x14ac:dyDescent="0.25">
      <c r="A569">
        <v>567</v>
      </c>
      <c r="B569" s="1" t="s">
        <v>30</v>
      </c>
      <c r="C569" s="1" t="s">
        <v>31</v>
      </c>
      <c r="D569" s="1" t="s">
        <v>12507</v>
      </c>
      <c r="E569">
        <v>3998730</v>
      </c>
      <c r="F569" s="1" t="s">
        <v>6662</v>
      </c>
      <c r="G569" s="1" t="s">
        <v>6663</v>
      </c>
      <c r="H569" s="1" t="s">
        <v>2098</v>
      </c>
      <c r="I569" s="1" t="s">
        <v>186</v>
      </c>
      <c r="J569" s="1" t="s">
        <v>6664</v>
      </c>
      <c r="K569" s="2">
        <v>45151.892361111109</v>
      </c>
      <c r="L569" s="1" t="s">
        <v>62</v>
      </c>
      <c r="M569" s="1" t="s">
        <v>38</v>
      </c>
      <c r="N569" s="1" t="s">
        <v>39</v>
      </c>
      <c r="O569" s="1" t="s">
        <v>39</v>
      </c>
      <c r="Q569" s="1" t="s">
        <v>39</v>
      </c>
      <c r="R569" s="1" t="s">
        <v>39</v>
      </c>
      <c r="T569" s="1" t="s">
        <v>204</v>
      </c>
      <c r="U569" s="1" t="s">
        <v>204</v>
      </c>
      <c r="V569" s="1" t="s">
        <v>204</v>
      </c>
      <c r="W569" s="1" t="s">
        <v>6665</v>
      </c>
      <c r="X569" s="1" t="s">
        <v>5997</v>
      </c>
      <c r="Y569" s="1" t="s">
        <v>42</v>
      </c>
      <c r="Z569">
        <v>945668585</v>
      </c>
      <c r="AA569" s="1" t="str">
        <f xml:space="preserve"> IF(scraped_data9[[#This Row],[Image URL]]&lt;&gt;"",CONCATENATE("Data/Individuals/nhadat24h.net/Uyen_Nguyen/Images/image_", scraped_data9[[#This Row],[Title]],"_",A569,".jpg"),"")</f>
        <v>Data/Individuals/nhadat24h.net/Uyen_Nguyen/Images/image_Bán tòa nhà 2 mặt tiền quận thanh xuân ô tô tránh 85mx8t_567.jpg</v>
      </c>
      <c r="AB569" s="1" t="s">
        <v>6666</v>
      </c>
      <c r="AC569" s="1" t="s">
        <v>39</v>
      </c>
      <c r="AD569" s="1" t="s">
        <v>204</v>
      </c>
      <c r="AE569" s="1" t="s">
        <v>39</v>
      </c>
    </row>
    <row r="570" spans="1:31" x14ac:dyDescent="0.25">
      <c r="A570">
        <v>568</v>
      </c>
      <c r="B570" s="1" t="s">
        <v>30</v>
      </c>
      <c r="C570" s="1" t="s">
        <v>31</v>
      </c>
      <c r="D570" s="1" t="s">
        <v>12507</v>
      </c>
      <c r="E570">
        <v>3998897</v>
      </c>
      <c r="F570" s="1" t="s">
        <v>2236</v>
      </c>
      <c r="G570" s="1" t="s">
        <v>2237</v>
      </c>
      <c r="H570" s="1" t="s">
        <v>2238</v>
      </c>
      <c r="I570" s="1" t="s">
        <v>224</v>
      </c>
      <c r="J570" s="1" t="s">
        <v>2196</v>
      </c>
      <c r="K570" s="2">
        <v>45158.857638888891</v>
      </c>
      <c r="L570" s="1" t="s">
        <v>150</v>
      </c>
      <c r="M570" s="1" t="s">
        <v>38</v>
      </c>
      <c r="N570" s="1" t="s">
        <v>39</v>
      </c>
      <c r="O570" s="1" t="s">
        <v>39</v>
      </c>
      <c r="Q570" s="1" t="s">
        <v>39</v>
      </c>
      <c r="R570" s="1" t="s">
        <v>39</v>
      </c>
      <c r="T570" s="1" t="s">
        <v>204</v>
      </c>
      <c r="U570" s="1" t="s">
        <v>204</v>
      </c>
      <c r="V570" s="1" t="s">
        <v>204</v>
      </c>
      <c r="W570" s="1" t="s">
        <v>2239</v>
      </c>
      <c r="X570" s="1" t="s">
        <v>2189</v>
      </c>
      <c r="Y570" s="1" t="s">
        <v>42</v>
      </c>
      <c r="Z570">
        <v>977950323</v>
      </c>
      <c r="AA570" s="1" t="str">
        <f xml:space="preserve"> IF(scraped_data9[[#This Row],[Image URL]]&lt;&gt;"",CONCATENATE("Data/Individuals/nhadat24h.net/Uyen_Nguyen/Images/image_", scraped_data9[[#This Row],[Title]],"_",A570,".jpg"),"")</f>
        <v/>
      </c>
      <c r="AB570" s="1"/>
      <c r="AC570" s="1" t="s">
        <v>39</v>
      </c>
      <c r="AD570" s="1" t="s">
        <v>204</v>
      </c>
      <c r="AE570" s="1" t="s">
        <v>39</v>
      </c>
    </row>
    <row r="571" spans="1:31" x14ac:dyDescent="0.25">
      <c r="A571">
        <v>569</v>
      </c>
      <c r="B571" s="1" t="s">
        <v>30</v>
      </c>
      <c r="C571" s="1" t="s">
        <v>31</v>
      </c>
      <c r="D571" s="1" t="s">
        <v>12507</v>
      </c>
      <c r="E571">
        <v>3998994</v>
      </c>
      <c r="F571" s="1" t="s">
        <v>10545</v>
      </c>
      <c r="G571" s="1" t="s">
        <v>10546</v>
      </c>
      <c r="H571" s="1" t="s">
        <v>1107</v>
      </c>
      <c r="I571" s="1" t="s">
        <v>139</v>
      </c>
      <c r="J571" s="1" t="s">
        <v>5752</v>
      </c>
      <c r="K571" s="2">
        <v>45157.432638888888</v>
      </c>
      <c r="L571" s="1" t="s">
        <v>332</v>
      </c>
      <c r="M571" s="1" t="s">
        <v>38</v>
      </c>
      <c r="N571" s="1" t="s">
        <v>39</v>
      </c>
      <c r="O571" s="1" t="s">
        <v>39</v>
      </c>
      <c r="Q571" s="1" t="s">
        <v>39</v>
      </c>
      <c r="R571" s="1" t="s">
        <v>39</v>
      </c>
      <c r="T571" s="1" t="s">
        <v>204</v>
      </c>
      <c r="U571" s="1" t="s">
        <v>204</v>
      </c>
      <c r="V571" s="1" t="s">
        <v>204</v>
      </c>
      <c r="W571" s="1" t="s">
        <v>10547</v>
      </c>
      <c r="X571" s="1" t="s">
        <v>5927</v>
      </c>
      <c r="Y571" s="1" t="s">
        <v>42</v>
      </c>
      <c r="Z571">
        <v>889573386</v>
      </c>
      <c r="AA571" s="1" t="str">
        <f xml:space="preserve"> IF(scraped_data9[[#This Row],[Image URL]]&lt;&gt;"",CONCATENATE("Data/Individuals/nhadat24h.net/Uyen_Nguyen/Images/image_", scraped_data9[[#This Row],[Title]],"_",A571,".jpg"),"")</f>
        <v>Data/Individuals/nhadat24h.net/Uyen_Nguyen/Images/image_Tôi cần bán gấp tòa chung cư mini vạn phúc hà đông 75m2, thang máy. 8.9 tỷ_569.jpg</v>
      </c>
      <c r="AB571" s="1" t="s">
        <v>10548</v>
      </c>
      <c r="AC571" s="1" t="s">
        <v>39</v>
      </c>
      <c r="AD571" s="1" t="s">
        <v>204</v>
      </c>
      <c r="AE571" s="1" t="s">
        <v>39</v>
      </c>
    </row>
    <row r="572" spans="1:31" x14ac:dyDescent="0.25">
      <c r="A572">
        <v>570</v>
      </c>
      <c r="B572" s="1" t="s">
        <v>30</v>
      </c>
      <c r="C572" s="1" t="s">
        <v>31</v>
      </c>
      <c r="D572" s="1" t="s">
        <v>12507</v>
      </c>
      <c r="E572">
        <v>3999506</v>
      </c>
      <c r="F572" s="1" t="s">
        <v>2408</v>
      </c>
      <c r="G572" s="1" t="s">
        <v>2409</v>
      </c>
      <c r="H572" s="1" t="s">
        <v>95</v>
      </c>
      <c r="I572" s="1" t="s">
        <v>456</v>
      </c>
      <c r="J572" s="1" t="s">
        <v>2410</v>
      </c>
      <c r="K572" s="2">
        <v>45158.425694444442</v>
      </c>
      <c r="L572" s="1" t="s">
        <v>150</v>
      </c>
      <c r="M572" s="1" t="s">
        <v>38</v>
      </c>
      <c r="N572" s="1" t="s">
        <v>39</v>
      </c>
      <c r="O572" s="1" t="s">
        <v>39</v>
      </c>
      <c r="Q572" s="1" t="s">
        <v>39</v>
      </c>
      <c r="R572" s="1" t="s">
        <v>39</v>
      </c>
      <c r="T572" s="1" t="s">
        <v>204</v>
      </c>
      <c r="U572" s="1" t="s">
        <v>204</v>
      </c>
      <c r="V572" s="1" t="s">
        <v>204</v>
      </c>
      <c r="W572" s="1" t="s">
        <v>2411</v>
      </c>
      <c r="X572" s="1" t="s">
        <v>2407</v>
      </c>
      <c r="Y572" s="1" t="s">
        <v>42</v>
      </c>
      <c r="Z572">
        <v>966456877</v>
      </c>
      <c r="AA572" s="1" t="str">
        <f xml:space="preserve"> IF(scraped_data9[[#This Row],[Image URL]]&lt;&gt;"",CONCATENATE("Data/Individuals/nhadat24h.net/Uyen_Nguyen/Images/image_", scraped_data9[[#This Row],[Title]],"_",A572,".jpg"),"")</f>
        <v/>
      </c>
      <c r="AB572" s="1"/>
      <c r="AC572" s="1" t="s">
        <v>39</v>
      </c>
      <c r="AD572" s="1" t="s">
        <v>204</v>
      </c>
      <c r="AE572" s="1" t="s">
        <v>39</v>
      </c>
    </row>
    <row r="573" spans="1:31" x14ac:dyDescent="0.25">
      <c r="A573">
        <v>571</v>
      </c>
      <c r="B573" s="1" t="s">
        <v>30</v>
      </c>
      <c r="C573" s="1" t="s">
        <v>31</v>
      </c>
      <c r="D573" s="1" t="s">
        <v>12507</v>
      </c>
      <c r="E573">
        <v>3999534</v>
      </c>
      <c r="F573" s="1" t="s">
        <v>11865</v>
      </c>
      <c r="G573" s="1" t="s">
        <v>11866</v>
      </c>
      <c r="H573" s="1" t="s">
        <v>5907</v>
      </c>
      <c r="I573" s="1" t="s">
        <v>330</v>
      </c>
      <c r="J573" s="1" t="s">
        <v>11867</v>
      </c>
      <c r="K573" s="2">
        <v>45156.878472222219</v>
      </c>
      <c r="L573" s="1" t="s">
        <v>49</v>
      </c>
      <c r="M573" s="1" t="s">
        <v>38</v>
      </c>
      <c r="N573" s="1" t="s">
        <v>39</v>
      </c>
      <c r="O573" s="1" t="s">
        <v>39</v>
      </c>
      <c r="Q573" s="1" t="s">
        <v>39</v>
      </c>
      <c r="R573" s="1" t="s">
        <v>39</v>
      </c>
      <c r="T573" s="1" t="s">
        <v>204</v>
      </c>
      <c r="U573" s="1" t="s">
        <v>204</v>
      </c>
      <c r="V573" s="1" t="s">
        <v>204</v>
      </c>
      <c r="W573" s="1" t="s">
        <v>11868</v>
      </c>
      <c r="X573" s="1" t="s">
        <v>5997</v>
      </c>
      <c r="Y573" s="1" t="s">
        <v>42</v>
      </c>
      <c r="Z573">
        <v>945668585</v>
      </c>
      <c r="AA573" s="1" t="str">
        <f xml:space="preserve"> IF(scraped_data9[[#This Row],[Image URL]]&lt;&gt;"",CONCATENATE("Data/Individuals/nhadat24h.net/Uyen_Nguyen/Images/image_", scraped_data9[[#This Row],[Title]],"_",A573,".jpg"),"")</f>
        <v/>
      </c>
      <c r="AB573" s="1"/>
      <c r="AC573" s="1" t="s">
        <v>39</v>
      </c>
      <c r="AD573" s="1" t="s">
        <v>204</v>
      </c>
      <c r="AE573" s="1" t="s">
        <v>39</v>
      </c>
    </row>
    <row r="574" spans="1:31" x14ac:dyDescent="0.25">
      <c r="A574">
        <v>572</v>
      </c>
      <c r="B574" s="1" t="s">
        <v>30</v>
      </c>
      <c r="C574" s="1" t="s">
        <v>31</v>
      </c>
      <c r="D574" s="1" t="s">
        <v>12507</v>
      </c>
      <c r="E574">
        <v>3999924</v>
      </c>
      <c r="F574" s="1" t="s">
        <v>11237</v>
      </c>
      <c r="G574" s="1" t="s">
        <v>11238</v>
      </c>
      <c r="H574" s="1" t="s">
        <v>10551</v>
      </c>
      <c r="I574" s="1" t="s">
        <v>261</v>
      </c>
      <c r="J574" s="1" t="s">
        <v>11239</v>
      </c>
      <c r="K574" s="2">
        <v>45098.688194444447</v>
      </c>
      <c r="L574" s="1" t="s">
        <v>332</v>
      </c>
      <c r="M574" s="1" t="s">
        <v>38</v>
      </c>
      <c r="N574" s="1" t="s">
        <v>39</v>
      </c>
      <c r="O574" s="1" t="s">
        <v>39</v>
      </c>
      <c r="P574">
        <v>7</v>
      </c>
      <c r="Q574" s="1" t="s">
        <v>39</v>
      </c>
      <c r="R574" s="1" t="s">
        <v>39</v>
      </c>
      <c r="S574">
        <v>7</v>
      </c>
      <c r="T574" s="1" t="s">
        <v>1030</v>
      </c>
      <c r="U574" s="1" t="s">
        <v>263</v>
      </c>
      <c r="V574" s="1" t="s">
        <v>39</v>
      </c>
      <c r="W574" s="1" t="s">
        <v>11240</v>
      </c>
      <c r="X574" s="1" t="s">
        <v>11241</v>
      </c>
      <c r="Y574" s="1" t="s">
        <v>42</v>
      </c>
      <c r="Z574">
        <v>988183187</v>
      </c>
      <c r="AA574" s="1" t="str">
        <f xml:space="preserve"> IF(scraped_data9[[#This Row],[Image URL]]&lt;&gt;"",CONCATENATE("Data/Individuals/nhadat24h.net/Uyen_Nguyen/Images/image_", scraped_data9[[#This Row],[Title]],"_",A574,".jpg"),"")</f>
        <v/>
      </c>
      <c r="AB574" s="1"/>
      <c r="AC574" s="1" t="s">
        <v>39</v>
      </c>
      <c r="AD574" s="1" t="s">
        <v>51</v>
      </c>
      <c r="AE574" s="1" t="s">
        <v>39</v>
      </c>
    </row>
    <row r="575" spans="1:31" x14ac:dyDescent="0.25">
      <c r="A575">
        <v>573</v>
      </c>
      <c r="B575" s="1" t="s">
        <v>30</v>
      </c>
      <c r="C575" s="1" t="s">
        <v>31</v>
      </c>
      <c r="D575" s="1" t="s">
        <v>12507</v>
      </c>
      <c r="E575">
        <v>3999960</v>
      </c>
      <c r="F575" s="1" t="s">
        <v>9440</v>
      </c>
      <c r="G575" s="1" t="s">
        <v>9441</v>
      </c>
      <c r="H575" s="1" t="s">
        <v>201</v>
      </c>
      <c r="I575" s="1" t="s">
        <v>1266</v>
      </c>
      <c r="J575" s="1" t="s">
        <v>1760</v>
      </c>
      <c r="K575" s="2">
        <v>45156.875</v>
      </c>
      <c r="L575" s="1" t="s">
        <v>141</v>
      </c>
      <c r="M575" s="1" t="s">
        <v>38</v>
      </c>
      <c r="N575" s="1" t="s">
        <v>39</v>
      </c>
      <c r="O575" s="1" t="s">
        <v>39</v>
      </c>
      <c r="Q575" s="1" t="s">
        <v>39</v>
      </c>
      <c r="R575" s="1" t="s">
        <v>39</v>
      </c>
      <c r="T575" s="1" t="s">
        <v>204</v>
      </c>
      <c r="U575" s="1" t="s">
        <v>204</v>
      </c>
      <c r="V575" s="1" t="s">
        <v>204</v>
      </c>
      <c r="W575" s="1" t="s">
        <v>9442</v>
      </c>
      <c r="X575" s="1" t="s">
        <v>5997</v>
      </c>
      <c r="Y575" s="1" t="s">
        <v>42</v>
      </c>
      <c r="Z575">
        <v>945668585</v>
      </c>
      <c r="AA575" s="1" t="str">
        <f xml:space="preserve"> IF(scraped_data9[[#This Row],[Image URL]]&lt;&gt;"",CONCATENATE("Data/Individuals/nhadat24h.net/Uyen_Nguyen/Images/image_", scraped_data9[[#This Row],[Title]],"_",A575,".jpg"),"")</f>
        <v/>
      </c>
      <c r="AB575" s="1"/>
      <c r="AC575" s="1" t="s">
        <v>39</v>
      </c>
      <c r="AD575" s="1" t="s">
        <v>204</v>
      </c>
      <c r="AE575" s="1" t="s">
        <v>39</v>
      </c>
    </row>
    <row r="576" spans="1:31" x14ac:dyDescent="0.25">
      <c r="A576">
        <v>574</v>
      </c>
      <c r="B576" s="1" t="s">
        <v>30</v>
      </c>
      <c r="C576" s="1" t="s">
        <v>31</v>
      </c>
      <c r="D576" s="1" t="s">
        <v>12507</v>
      </c>
      <c r="E576">
        <v>4000144</v>
      </c>
      <c r="F576" s="1" t="s">
        <v>4743</v>
      </c>
      <c r="G576" s="1" t="s">
        <v>4744</v>
      </c>
      <c r="H576" s="1" t="s">
        <v>12508</v>
      </c>
      <c r="I576" s="1" t="s">
        <v>1482</v>
      </c>
      <c r="J576" s="1" t="s">
        <v>4296</v>
      </c>
      <c r="K576" s="2">
        <v>45145.395138888889</v>
      </c>
      <c r="L576" s="1" t="s">
        <v>411</v>
      </c>
      <c r="M576" s="1" t="s">
        <v>38</v>
      </c>
      <c r="N576" s="1" t="s">
        <v>39</v>
      </c>
      <c r="O576" s="1" t="s">
        <v>39</v>
      </c>
      <c r="Q576" s="1" t="s">
        <v>39</v>
      </c>
      <c r="R576" s="1" t="s">
        <v>39</v>
      </c>
      <c r="T576" s="1" t="s">
        <v>39</v>
      </c>
      <c r="U576" s="1" t="s">
        <v>39</v>
      </c>
      <c r="V576" s="1" t="s">
        <v>39</v>
      </c>
      <c r="W576" s="1" t="s">
        <v>4745</v>
      </c>
      <c r="X576" s="1" t="s">
        <v>4746</v>
      </c>
      <c r="Y576" s="1" t="s">
        <v>42</v>
      </c>
      <c r="Z576">
        <v>985678276</v>
      </c>
      <c r="AA576" s="1" t="str">
        <f xml:space="preserve"> IF(scraped_data9[[#This Row],[Image URL]]&lt;&gt;"",CONCATENATE("Data/Individuals/nhadat24h.net/Uyen_Nguyen/Images/image_", scraped_data9[[#This Row],[Title]],"_",A576,".jpg"),"")</f>
        <v/>
      </c>
      <c r="AB576" s="1"/>
      <c r="AC576" s="1" t="s">
        <v>39</v>
      </c>
      <c r="AD576" s="1" t="s">
        <v>1360</v>
      </c>
      <c r="AE576" s="1" t="s">
        <v>39</v>
      </c>
    </row>
    <row r="577" spans="1:31" x14ac:dyDescent="0.25">
      <c r="A577">
        <v>575</v>
      </c>
      <c r="B577" s="1" t="s">
        <v>30</v>
      </c>
      <c r="C577" s="1" t="s">
        <v>31</v>
      </c>
      <c r="D577" s="1" t="s">
        <v>12507</v>
      </c>
      <c r="E577">
        <v>4000468</v>
      </c>
      <c r="F577" s="1" t="s">
        <v>11695</v>
      </c>
      <c r="G577" s="1" t="s">
        <v>11696</v>
      </c>
      <c r="H577" s="1" t="s">
        <v>34</v>
      </c>
      <c r="I577" s="1" t="s">
        <v>113</v>
      </c>
      <c r="J577" s="1" t="s">
        <v>604</v>
      </c>
      <c r="K577" s="2">
        <v>45157.432638888888</v>
      </c>
      <c r="L577" s="1" t="s">
        <v>49</v>
      </c>
      <c r="M577" s="1" t="s">
        <v>38</v>
      </c>
      <c r="N577" s="1" t="s">
        <v>39</v>
      </c>
      <c r="O577" s="1" t="s">
        <v>39</v>
      </c>
      <c r="Q577" s="1" t="s">
        <v>39</v>
      </c>
      <c r="R577" s="1" t="s">
        <v>39</v>
      </c>
      <c r="T577" s="1" t="s">
        <v>204</v>
      </c>
      <c r="U577" s="1" t="s">
        <v>204</v>
      </c>
      <c r="V577" s="1" t="s">
        <v>204</v>
      </c>
      <c r="W577" s="1" t="s">
        <v>11697</v>
      </c>
      <c r="X577" s="1" t="s">
        <v>5927</v>
      </c>
      <c r="Y577" s="1" t="s">
        <v>42</v>
      </c>
      <c r="Z577">
        <v>889573386</v>
      </c>
      <c r="AA577" s="1" t="str">
        <f xml:space="preserve"> IF(scraped_data9[[#This Row],[Image URL]]&lt;&gt;"",CONCATENATE("Data/Individuals/nhadat24h.net/Uyen_Nguyen/Images/image_", scraped_data9[[#This Row],[Title]],"_",A577,".jpg"),"")</f>
        <v/>
      </c>
      <c r="AB577" s="1"/>
      <c r="AC577" s="1" t="s">
        <v>39</v>
      </c>
      <c r="AD577" s="1" t="s">
        <v>204</v>
      </c>
      <c r="AE577" s="1" t="s">
        <v>39</v>
      </c>
    </row>
    <row r="578" spans="1:31" x14ac:dyDescent="0.25">
      <c r="A578">
        <v>576</v>
      </c>
      <c r="B578" s="1" t="s">
        <v>30</v>
      </c>
      <c r="C578" s="1" t="s">
        <v>31</v>
      </c>
      <c r="D578" s="1" t="s">
        <v>12507</v>
      </c>
      <c r="E578">
        <v>4000470</v>
      </c>
      <c r="F578" s="1" t="s">
        <v>8791</v>
      </c>
      <c r="G578" s="1" t="s">
        <v>8792</v>
      </c>
      <c r="H578" s="1" t="s">
        <v>8793</v>
      </c>
      <c r="I578" s="1" t="s">
        <v>8794</v>
      </c>
      <c r="J578" s="1" t="s">
        <v>8795</v>
      </c>
      <c r="K578" s="2">
        <v>44928.602083333331</v>
      </c>
      <c r="L578" s="1" t="s">
        <v>8570</v>
      </c>
      <c r="M578" s="1" t="s">
        <v>38</v>
      </c>
      <c r="N578" s="1" t="s">
        <v>39</v>
      </c>
      <c r="O578" s="1" t="s">
        <v>39</v>
      </c>
      <c r="Q578" s="1" t="s">
        <v>39</v>
      </c>
      <c r="R578" s="1" t="s">
        <v>39</v>
      </c>
      <c r="T578" s="1" t="s">
        <v>204</v>
      </c>
      <c r="U578" s="1" t="s">
        <v>204</v>
      </c>
      <c r="V578" s="1" t="s">
        <v>204</v>
      </c>
      <c r="W578" s="1" t="s">
        <v>8796</v>
      </c>
      <c r="X578" s="1" t="s">
        <v>8797</v>
      </c>
      <c r="Y578" s="1" t="s">
        <v>42</v>
      </c>
      <c r="Z578">
        <v>916659323</v>
      </c>
      <c r="AA578" s="1" t="str">
        <f xml:space="preserve"> IF(scraped_data9[[#This Row],[Image URL]]&lt;&gt;"",CONCATENATE("Data/Individuals/nhadat24h.net/Uyen_Nguyen/Images/image_", scraped_data9[[#This Row],[Title]],"_",A578,".jpg"),"")</f>
        <v>Data/Individuals/nhadat24h.net/Uyen_Nguyen/Images/image_Bán khách sạn mới 373m2 x 9 tầng, 64 phòng đối diện khách sạn jw mariot mễ trì,_576.jpg</v>
      </c>
      <c r="AB578" s="1" t="s">
        <v>8798</v>
      </c>
      <c r="AC578" s="1" t="s">
        <v>39</v>
      </c>
      <c r="AD578" s="1" t="s">
        <v>204</v>
      </c>
      <c r="AE578" s="1" t="s">
        <v>39</v>
      </c>
    </row>
    <row r="579" spans="1:31" x14ac:dyDescent="0.25">
      <c r="A579">
        <v>577</v>
      </c>
      <c r="B579" s="1" t="s">
        <v>30</v>
      </c>
      <c r="C579" s="1" t="s">
        <v>31</v>
      </c>
      <c r="D579" s="1" t="s">
        <v>12507</v>
      </c>
      <c r="E579">
        <v>4000583</v>
      </c>
      <c r="F579" s="1" t="s">
        <v>5945</v>
      </c>
      <c r="G579" s="1" t="s">
        <v>5946</v>
      </c>
      <c r="H579" s="1" t="s">
        <v>5947</v>
      </c>
      <c r="I579" s="1" t="s">
        <v>2137</v>
      </c>
      <c r="J579" s="1" t="s">
        <v>3722</v>
      </c>
      <c r="K579" s="2">
        <v>45157.432638888888</v>
      </c>
      <c r="L579" s="1" t="s">
        <v>62</v>
      </c>
      <c r="M579" s="1" t="s">
        <v>38</v>
      </c>
      <c r="N579" s="1" t="s">
        <v>39</v>
      </c>
      <c r="O579" s="1" t="s">
        <v>39</v>
      </c>
      <c r="Q579" s="1" t="s">
        <v>39</v>
      </c>
      <c r="R579" s="1" t="s">
        <v>39</v>
      </c>
      <c r="T579" s="1" t="s">
        <v>39</v>
      </c>
      <c r="U579" s="1" t="s">
        <v>39</v>
      </c>
      <c r="V579" s="1" t="s">
        <v>39</v>
      </c>
      <c r="W579" s="1" t="s">
        <v>5948</v>
      </c>
      <c r="X579" s="1" t="s">
        <v>5927</v>
      </c>
      <c r="Y579" s="1" t="s">
        <v>42</v>
      </c>
      <c r="Z579">
        <v>889573386</v>
      </c>
      <c r="AA579" s="1" t="str">
        <f xml:space="preserve"> IF(scraped_data9[[#This Row],[Image URL]]&lt;&gt;"",CONCATENATE("Data/Individuals/nhadat24h.net/Uyen_Nguyen/Images/image_", scraped_data9[[#This Row],[Title]],"_",A579,".jpg"),"")</f>
        <v/>
      </c>
      <c r="AB579" s="1"/>
      <c r="AC579" s="1" t="s">
        <v>39</v>
      </c>
      <c r="AD579" s="1" t="s">
        <v>39</v>
      </c>
      <c r="AE579" s="1" t="s">
        <v>39</v>
      </c>
    </row>
    <row r="580" spans="1:31" x14ac:dyDescent="0.25">
      <c r="A580">
        <v>578</v>
      </c>
      <c r="B580" s="1" t="s">
        <v>30</v>
      </c>
      <c r="C580" s="1" t="s">
        <v>31</v>
      </c>
      <c r="D580" s="1" t="s">
        <v>12507</v>
      </c>
      <c r="E580">
        <v>4000629</v>
      </c>
      <c r="F580" s="1" t="s">
        <v>5942</v>
      </c>
      <c r="G580" s="1" t="s">
        <v>5943</v>
      </c>
      <c r="H580" s="1" t="s">
        <v>95</v>
      </c>
      <c r="I580" s="1" t="s">
        <v>750</v>
      </c>
      <c r="J580" s="1" t="s">
        <v>3722</v>
      </c>
      <c r="K580" s="2">
        <v>45157.432638888888</v>
      </c>
      <c r="L580" s="1" t="s">
        <v>62</v>
      </c>
      <c r="M580" s="1" t="s">
        <v>38</v>
      </c>
      <c r="N580" s="1" t="s">
        <v>39</v>
      </c>
      <c r="O580" s="1" t="s">
        <v>39</v>
      </c>
      <c r="Q580" s="1" t="s">
        <v>39</v>
      </c>
      <c r="R580" s="1" t="s">
        <v>39</v>
      </c>
      <c r="T580" s="1" t="s">
        <v>204</v>
      </c>
      <c r="U580" s="1" t="s">
        <v>204</v>
      </c>
      <c r="V580" s="1" t="s">
        <v>204</v>
      </c>
      <c r="W580" s="1" t="s">
        <v>5944</v>
      </c>
      <c r="X580" s="1" t="s">
        <v>5927</v>
      </c>
      <c r="Y580" s="1" t="s">
        <v>42</v>
      </c>
      <c r="Z580">
        <v>889573386</v>
      </c>
      <c r="AA580" s="1" t="str">
        <f xml:space="preserve"> IF(scraped_data9[[#This Row],[Image URL]]&lt;&gt;"",CONCATENATE("Data/Individuals/nhadat24h.net/Uyen_Nguyen/Images/image_", scraped_data9[[#This Row],[Title]],"_",A580,".jpg"),"")</f>
        <v/>
      </c>
      <c r="AB580" s="1"/>
      <c r="AC580" s="1" t="s">
        <v>39</v>
      </c>
      <c r="AD580" s="1" t="s">
        <v>204</v>
      </c>
      <c r="AE580" s="1" t="s">
        <v>39</v>
      </c>
    </row>
    <row r="581" spans="1:31" x14ac:dyDescent="0.25">
      <c r="A581">
        <v>579</v>
      </c>
      <c r="B581" s="1" t="s">
        <v>30</v>
      </c>
      <c r="C581" s="1" t="s">
        <v>31</v>
      </c>
      <c r="D581" s="1" t="s">
        <v>12507</v>
      </c>
      <c r="E581">
        <v>4000662</v>
      </c>
      <c r="F581" s="1" t="s">
        <v>4691</v>
      </c>
      <c r="G581" s="1" t="s">
        <v>4692</v>
      </c>
      <c r="H581" s="1" t="s">
        <v>246</v>
      </c>
      <c r="I581" s="1" t="s">
        <v>835</v>
      </c>
      <c r="J581" s="1" t="s">
        <v>4562</v>
      </c>
      <c r="K581" s="2">
        <v>45146.444444444445</v>
      </c>
      <c r="L581" s="1" t="s">
        <v>411</v>
      </c>
      <c r="M581" s="1" t="s">
        <v>38</v>
      </c>
      <c r="N581" s="1" t="s">
        <v>39</v>
      </c>
      <c r="O581" s="1" t="s">
        <v>39</v>
      </c>
      <c r="Q581" s="1" t="s">
        <v>39</v>
      </c>
      <c r="R581" s="1" t="s">
        <v>39</v>
      </c>
      <c r="T581" s="1" t="s">
        <v>204</v>
      </c>
      <c r="U581" s="1" t="s">
        <v>204</v>
      </c>
      <c r="V581" s="1" t="s">
        <v>204</v>
      </c>
      <c r="W581" s="1" t="s">
        <v>4693</v>
      </c>
      <c r="X581" s="1" t="s">
        <v>3810</v>
      </c>
      <c r="Y581" s="1" t="s">
        <v>42</v>
      </c>
      <c r="Z581">
        <v>905956613</v>
      </c>
      <c r="AA581" s="1" t="str">
        <f xml:space="preserve"> IF(scraped_data9[[#This Row],[Image URL]]&lt;&gt;"",CONCATENATE("Data/Individuals/nhadat24h.net/Uyen_Nguyen/Images/image_", scraped_data9[[#This Row],[Title]],"_",A581,".jpg"),"")</f>
        <v/>
      </c>
      <c r="AB581" s="1"/>
      <c r="AC581" s="1" t="s">
        <v>39</v>
      </c>
      <c r="AD581" s="1" t="s">
        <v>204</v>
      </c>
      <c r="AE581" s="1" t="s">
        <v>39</v>
      </c>
    </row>
    <row r="582" spans="1:31" x14ac:dyDescent="0.25">
      <c r="A582">
        <v>580</v>
      </c>
      <c r="B582" s="1" t="s">
        <v>30</v>
      </c>
      <c r="C582" s="1" t="s">
        <v>31</v>
      </c>
      <c r="D582" s="1" t="s">
        <v>12507</v>
      </c>
      <c r="E582">
        <v>4000677</v>
      </c>
      <c r="F582" s="1" t="s">
        <v>6436</v>
      </c>
      <c r="G582" s="1" t="s">
        <v>6437</v>
      </c>
      <c r="H582" s="1" t="s">
        <v>3682</v>
      </c>
      <c r="I582" s="1" t="s">
        <v>139</v>
      </c>
      <c r="J582" s="1" t="s">
        <v>6438</v>
      </c>
      <c r="K582" s="2">
        <v>45153.556944444441</v>
      </c>
      <c r="L582" s="1" t="s">
        <v>62</v>
      </c>
      <c r="M582" s="1" t="s">
        <v>38</v>
      </c>
      <c r="N582" s="1" t="s">
        <v>152</v>
      </c>
      <c r="O582" s="1" t="s">
        <v>39</v>
      </c>
      <c r="P582">
        <v>2</v>
      </c>
      <c r="Q582" s="1" t="s">
        <v>39</v>
      </c>
      <c r="R582" s="1" t="s">
        <v>39</v>
      </c>
      <c r="S582">
        <v>2</v>
      </c>
      <c r="T582" s="1" t="s">
        <v>107</v>
      </c>
      <c r="U582" s="1" t="s">
        <v>125</v>
      </c>
      <c r="V582" s="1" t="s">
        <v>39</v>
      </c>
      <c r="W582" s="1" t="s">
        <v>6439</v>
      </c>
      <c r="X582" s="1" t="s">
        <v>6440</v>
      </c>
      <c r="Y582" s="1" t="s">
        <v>42</v>
      </c>
      <c r="Z582">
        <v>902313269</v>
      </c>
      <c r="AA582" s="1" t="str">
        <f xml:space="preserve"> IF(scraped_data9[[#This Row],[Image URL]]&lt;&gt;"",CONCATENATE("Data/Individuals/nhadat24h.net/Uyen_Nguyen/Images/image_", scraped_data9[[#This Row],[Title]],"_",A582,".jpg"),"")</f>
        <v/>
      </c>
      <c r="AB582" s="1"/>
      <c r="AC582" s="1" t="s">
        <v>39</v>
      </c>
      <c r="AD582" s="1" t="s">
        <v>452</v>
      </c>
      <c r="AE582" s="1" t="s">
        <v>39</v>
      </c>
    </row>
    <row r="583" spans="1:31" x14ac:dyDescent="0.25">
      <c r="A583">
        <v>581</v>
      </c>
      <c r="B583" s="1" t="s">
        <v>30</v>
      </c>
      <c r="C583" s="1" t="s">
        <v>31</v>
      </c>
      <c r="D583" s="1" t="s">
        <v>12507</v>
      </c>
      <c r="E583">
        <v>4000733</v>
      </c>
      <c r="F583" s="1" t="s">
        <v>10173</v>
      </c>
      <c r="G583" s="1" t="s">
        <v>10174</v>
      </c>
      <c r="H583" s="1" t="s">
        <v>9566</v>
      </c>
      <c r="I583" s="1" t="s">
        <v>10175</v>
      </c>
      <c r="J583" s="1" t="s">
        <v>10176</v>
      </c>
      <c r="K583" s="2">
        <v>45153.402083333334</v>
      </c>
      <c r="L583" s="1" t="s">
        <v>141</v>
      </c>
      <c r="M583" s="1" t="s">
        <v>38</v>
      </c>
      <c r="N583" s="1" t="s">
        <v>39</v>
      </c>
      <c r="O583" s="1" t="s">
        <v>39</v>
      </c>
      <c r="Q583" s="1" t="s">
        <v>39</v>
      </c>
      <c r="R583" s="1" t="s">
        <v>39</v>
      </c>
      <c r="T583" s="1" t="s">
        <v>204</v>
      </c>
      <c r="U583" s="1" t="s">
        <v>204</v>
      </c>
      <c r="V583" s="1" t="s">
        <v>204</v>
      </c>
      <c r="W583" s="1" t="s">
        <v>10177</v>
      </c>
      <c r="X583" s="1" t="s">
        <v>6459</v>
      </c>
      <c r="Y583" s="1" t="s">
        <v>42</v>
      </c>
      <c r="Z583">
        <v>916415688</v>
      </c>
      <c r="AA583" s="1" t="str">
        <f xml:space="preserve"> IF(scraped_data9[[#This Row],[Image URL]]&lt;&gt;"",CONCATENATE("Data/Individuals/nhadat24h.net/Uyen_Nguyen/Images/image_", scraped_data9[[#This Row],[Title]],"_",A583,".jpg"),"")</f>
        <v/>
      </c>
      <c r="AB583" s="1"/>
      <c r="AC583" s="1" t="s">
        <v>39</v>
      </c>
      <c r="AD583" s="1" t="s">
        <v>204</v>
      </c>
      <c r="AE583" s="1" t="s">
        <v>39</v>
      </c>
    </row>
    <row r="584" spans="1:31" x14ac:dyDescent="0.25">
      <c r="A584">
        <v>582</v>
      </c>
      <c r="B584" s="1" t="s">
        <v>30</v>
      </c>
      <c r="C584" s="1" t="s">
        <v>31</v>
      </c>
      <c r="D584" s="1" t="s">
        <v>12507</v>
      </c>
      <c r="E584">
        <v>4000891</v>
      </c>
      <c r="F584" s="1" t="s">
        <v>5611</v>
      </c>
      <c r="G584" s="1" t="s">
        <v>5612</v>
      </c>
      <c r="H584" s="1" t="s">
        <v>34</v>
      </c>
      <c r="I584" s="1" t="s">
        <v>5613</v>
      </c>
      <c r="J584" s="1" t="s">
        <v>5614</v>
      </c>
      <c r="K584" s="2">
        <v>44839.313194444447</v>
      </c>
      <c r="L584" s="1" t="s">
        <v>37</v>
      </c>
      <c r="M584" s="1" t="s">
        <v>38</v>
      </c>
      <c r="N584" s="1" t="s">
        <v>39</v>
      </c>
      <c r="O584" s="1" t="s">
        <v>39</v>
      </c>
      <c r="P584">
        <v>2</v>
      </c>
      <c r="Q584" s="1" t="s">
        <v>39</v>
      </c>
      <c r="R584" s="1" t="s">
        <v>39</v>
      </c>
      <c r="S584">
        <v>2</v>
      </c>
      <c r="T584" s="1" t="s">
        <v>5615</v>
      </c>
      <c r="U584" s="1" t="s">
        <v>39</v>
      </c>
      <c r="V584" s="1" t="s">
        <v>516</v>
      </c>
      <c r="W584" s="1" t="s">
        <v>5616</v>
      </c>
      <c r="X584" s="1" t="s">
        <v>5600</v>
      </c>
      <c r="Y584" s="1" t="s">
        <v>42</v>
      </c>
      <c r="Z584">
        <v>944422507</v>
      </c>
      <c r="AA584" s="1" t="str">
        <f xml:space="preserve"> IF(scraped_data9[[#This Row],[Image URL]]&lt;&gt;"",CONCATENATE("Data/Individuals/nhadat24h.net/Uyen_Nguyen/Images/image_", scraped_data9[[#This Row],[Title]],"_",A584,".jpg"),"")</f>
        <v>Data/Individuals/nhadat24h.net/Uyen_Nguyen/Images/image_Bán famstay gần khu du lịch yang bay khánh vĩnh_582.jpg</v>
      </c>
      <c r="AB584" s="1" t="s">
        <v>5617</v>
      </c>
      <c r="AC584" s="1" t="s">
        <v>39</v>
      </c>
      <c r="AD584" s="1" t="s">
        <v>107</v>
      </c>
      <c r="AE584" s="1" t="s">
        <v>39</v>
      </c>
    </row>
    <row r="585" spans="1:31" x14ac:dyDescent="0.25">
      <c r="A585">
        <v>583</v>
      </c>
      <c r="B585" s="1" t="s">
        <v>30</v>
      </c>
      <c r="C585" s="1" t="s">
        <v>31</v>
      </c>
      <c r="D585" s="1" t="s">
        <v>12507</v>
      </c>
      <c r="E585">
        <v>4000955</v>
      </c>
      <c r="F585" s="1" t="s">
        <v>2023</v>
      </c>
      <c r="G585" s="1" t="s">
        <v>2024</v>
      </c>
      <c r="H585" s="1" t="s">
        <v>2025</v>
      </c>
      <c r="I585" s="1" t="s">
        <v>1605</v>
      </c>
      <c r="J585" s="1" t="s">
        <v>2026</v>
      </c>
      <c r="K585" s="2">
        <v>44839.406944444447</v>
      </c>
      <c r="L585" s="1" t="s">
        <v>75</v>
      </c>
      <c r="M585" s="1" t="s">
        <v>38</v>
      </c>
      <c r="N585" s="1" t="s">
        <v>152</v>
      </c>
      <c r="O585" s="1" t="s">
        <v>39</v>
      </c>
      <c r="P585">
        <v>8</v>
      </c>
      <c r="Q585" s="1" t="s">
        <v>39</v>
      </c>
      <c r="R585" s="1" t="s">
        <v>39</v>
      </c>
      <c r="S585">
        <v>8</v>
      </c>
      <c r="T585" s="1" t="s">
        <v>2027</v>
      </c>
      <c r="U585" s="1" t="s">
        <v>125</v>
      </c>
      <c r="V585" s="1" t="s">
        <v>39</v>
      </c>
      <c r="W585" s="1" t="s">
        <v>2028</v>
      </c>
      <c r="X585" s="1" t="s">
        <v>2029</v>
      </c>
      <c r="Y585" s="1" t="s">
        <v>55</v>
      </c>
      <c r="Z585">
        <v>983788814</v>
      </c>
      <c r="AA585" s="1" t="str">
        <f xml:space="preserve"> IF(scraped_data9[[#This Row],[Image URL]]&lt;&gt;"",CONCATENATE("Data/Individuals/nhadat24h.net/Uyen_Nguyen/Images/image_", scraped_data9[[#This Row],[Title]],"_",A585,".jpg"),"")</f>
        <v/>
      </c>
      <c r="AB585" s="1"/>
      <c r="AC585" s="1" t="s">
        <v>39</v>
      </c>
      <c r="AD585" s="1" t="s">
        <v>99</v>
      </c>
      <c r="AE585" s="1" t="s">
        <v>39</v>
      </c>
    </row>
    <row r="586" spans="1:31" x14ac:dyDescent="0.25">
      <c r="A586">
        <v>584</v>
      </c>
      <c r="B586" s="1" t="s">
        <v>30</v>
      </c>
      <c r="C586" s="1" t="s">
        <v>31</v>
      </c>
      <c r="D586" s="1" t="s">
        <v>12507</v>
      </c>
      <c r="E586">
        <v>4001012</v>
      </c>
      <c r="F586" s="1" t="s">
        <v>4706</v>
      </c>
      <c r="G586" s="1" t="s">
        <v>4707</v>
      </c>
      <c r="H586" s="1" t="s">
        <v>2326</v>
      </c>
      <c r="I586" s="1" t="s">
        <v>276</v>
      </c>
      <c r="J586" s="1" t="s">
        <v>2322</v>
      </c>
      <c r="K586" s="2">
        <v>45145.688888888886</v>
      </c>
      <c r="L586" s="1" t="s">
        <v>411</v>
      </c>
      <c r="M586" s="1" t="s">
        <v>38</v>
      </c>
      <c r="N586" s="1" t="s">
        <v>39</v>
      </c>
      <c r="O586" s="1" t="s">
        <v>39</v>
      </c>
      <c r="Q586" s="1" t="s">
        <v>39</v>
      </c>
      <c r="R586" s="1" t="s">
        <v>39</v>
      </c>
      <c r="T586" s="1" t="s">
        <v>39</v>
      </c>
      <c r="U586" s="1" t="s">
        <v>39</v>
      </c>
      <c r="V586" s="1" t="s">
        <v>39</v>
      </c>
      <c r="W586" s="1" t="s">
        <v>4708</v>
      </c>
      <c r="X586" s="1" t="s">
        <v>2407</v>
      </c>
      <c r="Y586" s="1" t="s">
        <v>42</v>
      </c>
      <c r="Z586">
        <v>966456877</v>
      </c>
      <c r="AA586" s="1" t="str">
        <f xml:space="preserve"> IF(scraped_data9[[#This Row],[Image URL]]&lt;&gt;"",CONCATENATE("Data/Individuals/nhadat24h.net/Uyen_Nguyen/Images/image_", scraped_data9[[#This Row],[Title]],"_",A586,".jpg"),"")</f>
        <v/>
      </c>
      <c r="AB586" s="1"/>
      <c r="AC586" s="1" t="s">
        <v>39</v>
      </c>
      <c r="AD586" s="1" t="s">
        <v>39</v>
      </c>
      <c r="AE586" s="1" t="s">
        <v>39</v>
      </c>
    </row>
    <row r="587" spans="1:31" x14ac:dyDescent="0.25">
      <c r="A587">
        <v>585</v>
      </c>
      <c r="B587" s="1" t="s">
        <v>30</v>
      </c>
      <c r="C587" s="1" t="s">
        <v>31</v>
      </c>
      <c r="D587" s="1" t="s">
        <v>12507</v>
      </c>
      <c r="E587">
        <v>4001302</v>
      </c>
      <c r="F587" s="1" t="s">
        <v>5928</v>
      </c>
      <c r="G587" s="1" t="s">
        <v>5929</v>
      </c>
      <c r="H587" s="1" t="s">
        <v>138</v>
      </c>
      <c r="I587" s="1" t="s">
        <v>160</v>
      </c>
      <c r="J587" s="1" t="s">
        <v>5930</v>
      </c>
      <c r="K587" s="2">
        <v>45157.432638888888</v>
      </c>
      <c r="L587" s="1" t="s">
        <v>62</v>
      </c>
      <c r="M587" s="1" t="s">
        <v>38</v>
      </c>
      <c r="N587" s="1" t="s">
        <v>39</v>
      </c>
      <c r="O587" s="1" t="s">
        <v>39</v>
      </c>
      <c r="Q587" s="1" t="s">
        <v>39</v>
      </c>
      <c r="R587" s="1" t="s">
        <v>39</v>
      </c>
      <c r="T587" s="1" t="s">
        <v>204</v>
      </c>
      <c r="U587" s="1" t="s">
        <v>204</v>
      </c>
      <c r="V587" s="1" t="s">
        <v>204</v>
      </c>
      <c r="W587" s="1" t="s">
        <v>5931</v>
      </c>
      <c r="X587" s="1" t="s">
        <v>5927</v>
      </c>
      <c r="Y587" s="1" t="s">
        <v>42</v>
      </c>
      <c r="Z587">
        <v>889573386</v>
      </c>
      <c r="AA587" s="1" t="str">
        <f xml:space="preserve"> IF(scraped_data9[[#This Row],[Image URL]]&lt;&gt;"",CONCATENATE("Data/Individuals/nhadat24h.net/Uyen_Nguyen/Images/image_", scraped_data9[[#This Row],[Title]],"_",A587,".jpg"),"")</f>
        <v>Data/Individuals/nhadat24h.net/Uyen_Nguyen/Images/image_Bán nhà phố lk lê trọng tấn hà đông, kd tốt, 50m2*6t, thang máy, giá 10.3 tỷ_585.jpg</v>
      </c>
      <c r="AB587" s="1" t="s">
        <v>5932</v>
      </c>
      <c r="AC587" s="1" t="s">
        <v>39</v>
      </c>
      <c r="AD587" s="1" t="s">
        <v>204</v>
      </c>
      <c r="AE587" s="1" t="s">
        <v>39</v>
      </c>
    </row>
    <row r="588" spans="1:31" x14ac:dyDescent="0.25">
      <c r="A588">
        <v>586</v>
      </c>
      <c r="B588" s="1" t="s">
        <v>30</v>
      </c>
      <c r="C588" s="1" t="s">
        <v>31</v>
      </c>
      <c r="D588" s="1" t="s">
        <v>12507</v>
      </c>
      <c r="E588">
        <v>4001558</v>
      </c>
      <c r="F588" s="1" t="s">
        <v>10005</v>
      </c>
      <c r="G588" s="1" t="s">
        <v>10006</v>
      </c>
      <c r="H588" s="1" t="s">
        <v>201</v>
      </c>
      <c r="I588" s="1" t="s">
        <v>3745</v>
      </c>
      <c r="J588" s="1" t="s">
        <v>6506</v>
      </c>
      <c r="K588" s="2">
        <v>45153.822222222225</v>
      </c>
      <c r="L588" s="1" t="s">
        <v>141</v>
      </c>
      <c r="M588" s="1" t="s">
        <v>38</v>
      </c>
      <c r="N588" s="1" t="s">
        <v>665</v>
      </c>
      <c r="O588" s="1" t="s">
        <v>39</v>
      </c>
      <c r="Q588" s="1" t="s">
        <v>39</v>
      </c>
      <c r="R588" s="1" t="s">
        <v>39</v>
      </c>
      <c r="T588" s="1" t="s">
        <v>204</v>
      </c>
      <c r="U588" s="1" t="s">
        <v>204</v>
      </c>
      <c r="V588" s="1" t="s">
        <v>204</v>
      </c>
      <c r="W588" s="1" t="s">
        <v>10007</v>
      </c>
      <c r="X588" s="1" t="s">
        <v>6143</v>
      </c>
      <c r="Y588" s="1" t="s">
        <v>42</v>
      </c>
      <c r="Z588">
        <v>937414343</v>
      </c>
      <c r="AA588" s="1" t="str">
        <f xml:space="preserve"> IF(scraped_data9[[#This Row],[Image URL]]&lt;&gt;"",CONCATENATE("Data/Individuals/nhadat24h.net/Uyen_Nguyen/Images/image_", scraped_data9[[#This Row],[Title]],"_",A588,".jpg"),"")</f>
        <v>Data/Individuals/nhadat24h.net/Uyen_Nguyen/Images/image_Bán nhà 3 tầng đẹp sang xịn mt nguyễn xuân ôn chưa qua đầu tư_586.jpg</v>
      </c>
      <c r="AB588" s="1" t="s">
        <v>10008</v>
      </c>
      <c r="AC588" s="1" t="s">
        <v>39</v>
      </c>
      <c r="AD588" s="1" t="s">
        <v>204</v>
      </c>
      <c r="AE588" s="1" t="s">
        <v>39</v>
      </c>
    </row>
    <row r="589" spans="1:31" x14ac:dyDescent="0.25">
      <c r="A589">
        <v>587</v>
      </c>
      <c r="B589" s="1" t="s">
        <v>30</v>
      </c>
      <c r="C589" s="1" t="s">
        <v>31</v>
      </c>
      <c r="D589" s="1" t="s">
        <v>12507</v>
      </c>
      <c r="E589">
        <v>4001647</v>
      </c>
      <c r="F589" s="1" t="s">
        <v>4509</v>
      </c>
      <c r="G589" s="1" t="s">
        <v>4510</v>
      </c>
      <c r="H589" s="1" t="s">
        <v>4229</v>
      </c>
      <c r="I589" s="1" t="s">
        <v>4330</v>
      </c>
      <c r="J589" s="1" t="s">
        <v>4511</v>
      </c>
      <c r="K589" s="2">
        <v>45149.613888888889</v>
      </c>
      <c r="L589" s="1" t="s">
        <v>411</v>
      </c>
      <c r="M589" s="1" t="s">
        <v>1784</v>
      </c>
      <c r="N589" s="1" t="s">
        <v>39</v>
      </c>
      <c r="O589" s="1" t="s">
        <v>39</v>
      </c>
      <c r="Q589" s="1" t="s">
        <v>39</v>
      </c>
      <c r="R589" s="1" t="s">
        <v>39</v>
      </c>
      <c r="T589" s="1" t="s">
        <v>204</v>
      </c>
      <c r="U589" s="1" t="s">
        <v>204</v>
      </c>
      <c r="V589" s="1" t="s">
        <v>204</v>
      </c>
      <c r="W589" s="1" t="s">
        <v>4512</v>
      </c>
      <c r="X589" s="1" t="s">
        <v>4291</v>
      </c>
      <c r="Y589" s="1" t="s">
        <v>42</v>
      </c>
      <c r="Z589">
        <v>907333390</v>
      </c>
      <c r="AA589" s="1" t="str">
        <f xml:space="preserve"> IF(scraped_data9[[#This Row],[Image URL]]&lt;&gt;"",CONCATENATE("Data/Individuals/nhadat24h.net/Uyen_Nguyen/Images/image_", scraped_data9[[#This Row],[Title]],"_",A589,".jpg"),"")</f>
        <v/>
      </c>
      <c r="AB589" s="1"/>
      <c r="AC589" s="1" t="s">
        <v>39</v>
      </c>
      <c r="AD589" s="1" t="s">
        <v>204</v>
      </c>
      <c r="AE589" s="1" t="s">
        <v>39</v>
      </c>
    </row>
    <row r="590" spans="1:31" x14ac:dyDescent="0.25">
      <c r="A590">
        <v>588</v>
      </c>
      <c r="B590" s="1" t="s">
        <v>30</v>
      </c>
      <c r="C590" s="1" t="s">
        <v>31</v>
      </c>
      <c r="D590" s="1" t="s">
        <v>12507</v>
      </c>
      <c r="E590">
        <v>4001758</v>
      </c>
      <c r="F590" s="1" t="s">
        <v>11837</v>
      </c>
      <c r="G590" s="1" t="s">
        <v>11838</v>
      </c>
      <c r="H590" s="1" t="s">
        <v>6383</v>
      </c>
      <c r="I590" s="1" t="s">
        <v>3121</v>
      </c>
      <c r="J590" s="1" t="s">
        <v>11839</v>
      </c>
      <c r="K590" s="2">
        <v>45156.878472222219</v>
      </c>
      <c r="L590" s="1" t="s">
        <v>49</v>
      </c>
      <c r="M590" s="1" t="s">
        <v>38</v>
      </c>
      <c r="N590" s="1" t="s">
        <v>39</v>
      </c>
      <c r="O590" s="1" t="s">
        <v>39</v>
      </c>
      <c r="Q590" s="1" t="s">
        <v>39</v>
      </c>
      <c r="R590" s="1" t="s">
        <v>39</v>
      </c>
      <c r="T590" s="1" t="s">
        <v>204</v>
      </c>
      <c r="U590" s="1" t="s">
        <v>204</v>
      </c>
      <c r="V590" s="1" t="s">
        <v>204</v>
      </c>
      <c r="W590" s="1" t="s">
        <v>11840</v>
      </c>
      <c r="X590" s="1" t="s">
        <v>5997</v>
      </c>
      <c r="Y590" s="1" t="s">
        <v>42</v>
      </c>
      <c r="Z590">
        <v>945668585</v>
      </c>
      <c r="AA590" s="1" t="str">
        <f xml:space="preserve"> IF(scraped_data9[[#This Row],[Image URL]]&lt;&gt;"",CONCATENATE("Data/Individuals/nhadat24h.net/Uyen_Nguyen/Images/image_", scraped_data9[[#This Row],[Title]],"_",A590,".jpg"),"")</f>
        <v>Data/Individuals/nhadat24h.net/Uyen_Nguyen/Images/image_Bán nhà chùa bộc lô góc - ôtô tránh - mặt tiền 7m - 94m2x7t._588.jpg</v>
      </c>
      <c r="AB590" s="1" t="s">
        <v>11841</v>
      </c>
      <c r="AC590" s="1" t="s">
        <v>39</v>
      </c>
      <c r="AD590" s="1" t="s">
        <v>204</v>
      </c>
      <c r="AE590" s="1" t="s">
        <v>39</v>
      </c>
    </row>
    <row r="591" spans="1:31" x14ac:dyDescent="0.25">
      <c r="A591">
        <v>589</v>
      </c>
      <c r="B591" s="1" t="s">
        <v>30</v>
      </c>
      <c r="C591" s="1" t="s">
        <v>31</v>
      </c>
      <c r="D591" s="1" t="s">
        <v>12507</v>
      </c>
      <c r="E591">
        <v>4002286</v>
      </c>
      <c r="F591" s="1" t="s">
        <v>10657</v>
      </c>
      <c r="G591" s="1" t="s">
        <v>10658</v>
      </c>
      <c r="H591" s="1" t="s">
        <v>34</v>
      </c>
      <c r="I591" s="1" t="s">
        <v>10659</v>
      </c>
      <c r="J591" s="1" t="s">
        <v>10660</v>
      </c>
      <c r="K591" s="2">
        <v>45156.492361111108</v>
      </c>
      <c r="L591" s="1" t="s">
        <v>332</v>
      </c>
      <c r="M591" s="1" t="s">
        <v>38</v>
      </c>
      <c r="N591" s="1" t="s">
        <v>39</v>
      </c>
      <c r="O591" s="1" t="s">
        <v>39</v>
      </c>
      <c r="Q591" s="1" t="s">
        <v>39</v>
      </c>
      <c r="R591" s="1" t="s">
        <v>39</v>
      </c>
      <c r="T591" s="1" t="s">
        <v>204</v>
      </c>
      <c r="U591" s="1" t="s">
        <v>204</v>
      </c>
      <c r="V591" s="1" t="s">
        <v>204</v>
      </c>
      <c r="W591" s="1" t="s">
        <v>10661</v>
      </c>
      <c r="X591" s="1" t="s">
        <v>5496</v>
      </c>
      <c r="Y591" s="1" t="s">
        <v>42</v>
      </c>
      <c r="Z591">
        <v>949861287</v>
      </c>
      <c r="AA591" s="1" t="str">
        <f xml:space="preserve"> IF(scraped_data9[[#This Row],[Image URL]]&lt;&gt;"",CONCATENATE("Data/Individuals/nhadat24h.net/Uyen_Nguyen/Images/image_", scraped_data9[[#This Row],[Title]],"_",A591,".jpg"),"")</f>
        <v/>
      </c>
      <c r="AB591" s="1"/>
      <c r="AC591" s="1" t="s">
        <v>39</v>
      </c>
      <c r="AD591" s="1" t="s">
        <v>204</v>
      </c>
      <c r="AE591" s="1" t="s">
        <v>39</v>
      </c>
    </row>
    <row r="592" spans="1:31" x14ac:dyDescent="0.25">
      <c r="A592">
        <v>590</v>
      </c>
      <c r="B592" s="1" t="s">
        <v>30</v>
      </c>
      <c r="C592" s="1" t="s">
        <v>31</v>
      </c>
      <c r="D592" s="1" t="s">
        <v>12507</v>
      </c>
      <c r="E592">
        <v>4002380</v>
      </c>
      <c r="F592" s="1" t="s">
        <v>6535</v>
      </c>
      <c r="G592" s="1" t="s">
        <v>6536</v>
      </c>
      <c r="H592" s="1" t="s">
        <v>1912</v>
      </c>
      <c r="I592" s="1" t="s">
        <v>6537</v>
      </c>
      <c r="J592" s="1" t="s">
        <v>6538</v>
      </c>
      <c r="K592" s="2">
        <v>45152.438888888886</v>
      </c>
      <c r="L592" s="1" t="s">
        <v>62</v>
      </c>
      <c r="M592" s="1" t="s">
        <v>38</v>
      </c>
      <c r="N592" s="1" t="s">
        <v>39</v>
      </c>
      <c r="O592" s="1" t="s">
        <v>39</v>
      </c>
      <c r="Q592" s="1" t="s">
        <v>39</v>
      </c>
      <c r="R592" s="1" t="s">
        <v>39</v>
      </c>
      <c r="T592" s="1" t="s">
        <v>541</v>
      </c>
      <c r="U592" s="1" t="s">
        <v>162</v>
      </c>
      <c r="V592" s="1" t="s">
        <v>39</v>
      </c>
      <c r="W592" s="1" t="s">
        <v>6539</v>
      </c>
      <c r="X592" s="1" t="s">
        <v>2319</v>
      </c>
      <c r="Y592" s="1" t="s">
        <v>42</v>
      </c>
      <c r="Z592">
        <v>946807455</v>
      </c>
      <c r="AA592" s="1" t="str">
        <f xml:space="preserve"> IF(scraped_data9[[#This Row],[Image URL]]&lt;&gt;"",CONCATENATE("Data/Individuals/nhadat24h.net/Uyen_Nguyen/Images/image_", scraped_data9[[#This Row],[Title]],"_",A592,".jpg"),"")</f>
        <v/>
      </c>
      <c r="AB592" s="1"/>
      <c r="AC592" s="1" t="s">
        <v>39</v>
      </c>
      <c r="AD592" s="1" t="s">
        <v>173</v>
      </c>
      <c r="AE592" s="1" t="s">
        <v>39</v>
      </c>
    </row>
    <row r="593" spans="1:31" x14ac:dyDescent="0.25">
      <c r="A593">
        <v>591</v>
      </c>
      <c r="B593" s="1" t="s">
        <v>30</v>
      </c>
      <c r="C593" s="1" t="s">
        <v>31</v>
      </c>
      <c r="D593" s="1" t="s">
        <v>12507</v>
      </c>
      <c r="E593">
        <v>4002639</v>
      </c>
      <c r="F593" s="1" t="s">
        <v>6139</v>
      </c>
      <c r="G593" s="1" t="s">
        <v>6140</v>
      </c>
      <c r="H593" s="1" t="s">
        <v>1107</v>
      </c>
      <c r="I593" s="1" t="s">
        <v>1986</v>
      </c>
      <c r="J593" s="1" t="s">
        <v>6141</v>
      </c>
      <c r="K593" s="2">
        <v>45156.644444444442</v>
      </c>
      <c r="L593" s="1" t="s">
        <v>62</v>
      </c>
      <c r="M593" s="1" t="s">
        <v>38</v>
      </c>
      <c r="N593" s="1" t="s">
        <v>39</v>
      </c>
      <c r="O593" s="1" t="s">
        <v>39</v>
      </c>
      <c r="Q593" s="1" t="s">
        <v>39</v>
      </c>
      <c r="R593" s="1" t="s">
        <v>39</v>
      </c>
      <c r="T593" s="1" t="s">
        <v>204</v>
      </c>
      <c r="U593" s="1" t="s">
        <v>204</v>
      </c>
      <c r="V593" s="1" t="s">
        <v>204</v>
      </c>
      <c r="W593" s="1" t="s">
        <v>6142</v>
      </c>
      <c r="X593" s="1" t="s">
        <v>6143</v>
      </c>
      <c r="Y593" s="1" t="s">
        <v>42</v>
      </c>
      <c r="Z593">
        <v>937414343</v>
      </c>
      <c r="AA593" s="1" t="str">
        <f xml:space="preserve"> IF(scraped_data9[[#This Row],[Image URL]]&lt;&gt;"",CONCATENATE("Data/Individuals/nhadat24h.net/Uyen_Nguyen/Images/image_", scraped_data9[[#This Row],[Title]],"_",A593,".jpg"),"")</f>
        <v>Data/Individuals/nhadat24h.net/Uyen_Nguyen/Images/image_Bán biệt thự rẻ đẹp sang mặt tiền trần can view sân bay quốc tế đà nẵng_591.jpg</v>
      </c>
      <c r="AB593" s="1" t="s">
        <v>6144</v>
      </c>
      <c r="AC593" s="1" t="s">
        <v>39</v>
      </c>
      <c r="AD593" s="1" t="s">
        <v>204</v>
      </c>
      <c r="AE593" s="1" t="s">
        <v>39</v>
      </c>
    </row>
    <row r="594" spans="1:31" x14ac:dyDescent="0.25">
      <c r="A594">
        <v>592</v>
      </c>
      <c r="B594" s="1" t="s">
        <v>30</v>
      </c>
      <c r="C594" s="1" t="s">
        <v>31</v>
      </c>
      <c r="D594" s="1" t="s">
        <v>12507</v>
      </c>
      <c r="E594">
        <v>4002730</v>
      </c>
      <c r="F594" s="1" t="s">
        <v>11842</v>
      </c>
      <c r="G594" s="1" t="s">
        <v>11843</v>
      </c>
      <c r="H594" s="1" t="s">
        <v>6262</v>
      </c>
      <c r="I594" s="1" t="s">
        <v>3121</v>
      </c>
      <c r="J594" s="1" t="s">
        <v>2738</v>
      </c>
      <c r="K594" s="2">
        <v>45156.878472222219</v>
      </c>
      <c r="L594" s="1" t="s">
        <v>49</v>
      </c>
      <c r="M594" s="1" t="s">
        <v>38</v>
      </c>
      <c r="N594" s="1" t="s">
        <v>39</v>
      </c>
      <c r="O594" s="1" t="s">
        <v>39</v>
      </c>
      <c r="P594">
        <v>5</v>
      </c>
      <c r="Q594" s="1" t="s">
        <v>39</v>
      </c>
      <c r="R594" s="1" t="s">
        <v>39</v>
      </c>
      <c r="S594">
        <v>5</v>
      </c>
      <c r="T594" s="1" t="s">
        <v>7035</v>
      </c>
      <c r="U594" s="1" t="s">
        <v>162</v>
      </c>
      <c r="V594" s="1" t="s">
        <v>126</v>
      </c>
      <c r="W594" s="1" t="s">
        <v>11844</v>
      </c>
      <c r="X594" s="1" t="s">
        <v>5997</v>
      </c>
      <c r="Y594" s="1" t="s">
        <v>42</v>
      </c>
      <c r="Z594">
        <v>945668585</v>
      </c>
      <c r="AA594" s="1" t="str">
        <f xml:space="preserve"> IF(scraped_data9[[#This Row],[Image URL]]&lt;&gt;"",CONCATENATE("Data/Individuals/nhadat24h.net/Uyen_Nguyen/Images/image_", scraped_data9[[#This Row],[Title]],"_",A594,".jpg"),"")</f>
        <v/>
      </c>
      <c r="AB594" s="1"/>
      <c r="AC594" s="1" t="s">
        <v>39</v>
      </c>
      <c r="AD594" s="1" t="s">
        <v>107</v>
      </c>
      <c r="AE594" s="1" t="s">
        <v>39</v>
      </c>
    </row>
    <row r="595" spans="1:31" x14ac:dyDescent="0.25">
      <c r="A595">
        <v>593</v>
      </c>
      <c r="B595" s="1" t="s">
        <v>30</v>
      </c>
      <c r="C595" s="1" t="s">
        <v>31</v>
      </c>
      <c r="D595" s="1" t="s">
        <v>12507</v>
      </c>
      <c r="E595">
        <v>4002833</v>
      </c>
      <c r="F595" s="1" t="s">
        <v>2254</v>
      </c>
      <c r="G595" s="1" t="s">
        <v>2255</v>
      </c>
      <c r="H595" s="1" t="s">
        <v>676</v>
      </c>
      <c r="I595" s="1" t="s">
        <v>901</v>
      </c>
      <c r="J595" s="1" t="s">
        <v>2256</v>
      </c>
      <c r="K595" s="2">
        <v>45158.734722222223</v>
      </c>
      <c r="L595" s="1" t="s">
        <v>150</v>
      </c>
      <c r="M595" s="1" t="s">
        <v>38</v>
      </c>
      <c r="N595" s="1" t="s">
        <v>39</v>
      </c>
      <c r="O595" s="1" t="s">
        <v>39</v>
      </c>
      <c r="Q595" s="1" t="s">
        <v>39</v>
      </c>
      <c r="R595" s="1" t="s">
        <v>39</v>
      </c>
      <c r="T595" s="1" t="s">
        <v>204</v>
      </c>
      <c r="U595" s="1" t="s">
        <v>204</v>
      </c>
      <c r="V595" s="1" t="s">
        <v>204</v>
      </c>
      <c r="W595" s="1" t="s">
        <v>2257</v>
      </c>
      <c r="X595" s="1" t="s">
        <v>2258</v>
      </c>
      <c r="Y595" s="1" t="s">
        <v>42</v>
      </c>
      <c r="Z595">
        <v>906359269</v>
      </c>
      <c r="AA595" s="1" t="str">
        <f xml:space="preserve"> IF(scraped_data9[[#This Row],[Image URL]]&lt;&gt;"",CONCATENATE("Data/Individuals/nhadat24h.net/Uyen_Nguyen/Images/image_", scraped_data9[[#This Row],[Title]],"_",A595,".jpg"),"")</f>
        <v/>
      </c>
      <c r="AB595" s="1"/>
      <c r="AC595" s="1" t="s">
        <v>39</v>
      </c>
      <c r="AD595" s="1" t="s">
        <v>204</v>
      </c>
      <c r="AE595" s="1" t="s">
        <v>39</v>
      </c>
    </row>
    <row r="596" spans="1:31" x14ac:dyDescent="0.25">
      <c r="A596">
        <v>594</v>
      </c>
      <c r="B596" s="1" t="s">
        <v>30</v>
      </c>
      <c r="C596" s="1" t="s">
        <v>31</v>
      </c>
      <c r="D596" s="1" t="s">
        <v>12507</v>
      </c>
      <c r="E596">
        <v>4002834</v>
      </c>
      <c r="F596" s="1" t="s">
        <v>6659</v>
      </c>
      <c r="G596" s="1" t="s">
        <v>6660</v>
      </c>
      <c r="H596" s="1" t="s">
        <v>2070</v>
      </c>
      <c r="I596" s="1" t="s">
        <v>783</v>
      </c>
      <c r="J596" s="1" t="s">
        <v>6614</v>
      </c>
      <c r="K596" s="2">
        <v>45152.337500000001</v>
      </c>
      <c r="L596" s="1" t="s">
        <v>62</v>
      </c>
      <c r="M596" s="1" t="s">
        <v>38</v>
      </c>
      <c r="N596" s="1" t="s">
        <v>152</v>
      </c>
      <c r="O596" s="1" t="s">
        <v>39</v>
      </c>
      <c r="Q596" s="1" t="s">
        <v>39</v>
      </c>
      <c r="R596" s="1" t="s">
        <v>39</v>
      </c>
      <c r="T596" s="1" t="s">
        <v>39</v>
      </c>
      <c r="U596" s="1" t="s">
        <v>39</v>
      </c>
      <c r="V596" s="1" t="s">
        <v>39</v>
      </c>
      <c r="W596" s="1" t="s">
        <v>6661</v>
      </c>
      <c r="X596" s="1" t="s">
        <v>3712</v>
      </c>
      <c r="Y596" s="1" t="s">
        <v>42</v>
      </c>
      <c r="Z596">
        <v>982947486</v>
      </c>
      <c r="AA596" s="1" t="str">
        <f xml:space="preserve"> IF(scraped_data9[[#This Row],[Image URL]]&lt;&gt;"",CONCATENATE("Data/Individuals/nhadat24h.net/Uyen_Nguyen/Images/image_", scraped_data9[[#This Row],[Title]],"_",A596,".jpg"),"")</f>
        <v/>
      </c>
      <c r="AB596" s="1"/>
      <c r="AC596" s="1" t="s">
        <v>39</v>
      </c>
      <c r="AD596" s="1" t="s">
        <v>39</v>
      </c>
      <c r="AE596" s="1" t="s">
        <v>39</v>
      </c>
    </row>
    <row r="597" spans="1:31" x14ac:dyDescent="0.25">
      <c r="A597">
        <v>595</v>
      </c>
      <c r="B597" s="1" t="s">
        <v>30</v>
      </c>
      <c r="C597" s="1" t="s">
        <v>31</v>
      </c>
      <c r="D597" s="1" t="s">
        <v>12507</v>
      </c>
      <c r="E597">
        <v>4002991</v>
      </c>
      <c r="F597" s="1" t="s">
        <v>5606</v>
      </c>
      <c r="G597" s="1" t="s">
        <v>5607</v>
      </c>
      <c r="H597" s="1" t="s">
        <v>834</v>
      </c>
      <c r="I597" s="1" t="s">
        <v>5608</v>
      </c>
      <c r="J597" s="1" t="s">
        <v>5609</v>
      </c>
      <c r="K597" s="2">
        <v>44845.636111111111</v>
      </c>
      <c r="L597" s="1" t="s">
        <v>37</v>
      </c>
      <c r="M597" s="1" t="s">
        <v>38</v>
      </c>
      <c r="N597" s="1" t="s">
        <v>63</v>
      </c>
      <c r="O597" s="1" t="s">
        <v>39</v>
      </c>
      <c r="Q597" s="1" t="s">
        <v>39</v>
      </c>
      <c r="R597" s="1" t="s">
        <v>39</v>
      </c>
      <c r="T597" s="1" t="s">
        <v>204</v>
      </c>
      <c r="U597" s="1" t="s">
        <v>204</v>
      </c>
      <c r="V597" s="1" t="s">
        <v>204</v>
      </c>
      <c r="W597" s="1" t="s">
        <v>5610</v>
      </c>
      <c r="X597" s="1" t="s">
        <v>5600</v>
      </c>
      <c r="Y597" s="1" t="s">
        <v>42</v>
      </c>
      <c r="Z597">
        <v>944422507</v>
      </c>
      <c r="AA597" s="1" t="str">
        <f xml:space="preserve"> IF(scraped_data9[[#This Row],[Image URL]]&lt;&gt;"",CONCATENATE("Data/Individuals/nhadat24h.net/Uyen_Nguyen/Images/image_", scraped_data9[[#This Row],[Title]],"_",A597,".jpg"),"")</f>
        <v/>
      </c>
      <c r="AB597" s="1"/>
      <c r="AC597" s="1" t="s">
        <v>39</v>
      </c>
      <c r="AD597" s="1" t="s">
        <v>204</v>
      </c>
      <c r="AE597" s="1" t="s">
        <v>39</v>
      </c>
    </row>
    <row r="598" spans="1:31" x14ac:dyDescent="0.25">
      <c r="A598">
        <v>596</v>
      </c>
      <c r="B598" s="1" t="s">
        <v>30</v>
      </c>
      <c r="C598" s="1" t="s">
        <v>31</v>
      </c>
      <c r="D598" s="1" t="s">
        <v>12507</v>
      </c>
      <c r="E598">
        <v>4003005</v>
      </c>
      <c r="F598" s="1" t="s">
        <v>5601</v>
      </c>
      <c r="G598" s="1" t="s">
        <v>5602</v>
      </c>
      <c r="H598" s="1" t="s">
        <v>283</v>
      </c>
      <c r="I598" s="1" t="s">
        <v>5603</v>
      </c>
      <c r="J598" s="1" t="s">
        <v>5604</v>
      </c>
      <c r="K598" s="2">
        <v>44845.648611111108</v>
      </c>
      <c r="L598" s="1" t="s">
        <v>37</v>
      </c>
      <c r="M598" s="1" t="s">
        <v>38</v>
      </c>
      <c r="N598" s="1" t="s">
        <v>39</v>
      </c>
      <c r="O598" s="1" t="s">
        <v>39</v>
      </c>
      <c r="Q598" s="1" t="s">
        <v>39</v>
      </c>
      <c r="R598" s="1" t="s">
        <v>39</v>
      </c>
      <c r="T598" s="1" t="s">
        <v>1146</v>
      </c>
      <c r="U598" s="1" t="s">
        <v>39</v>
      </c>
      <c r="V598" s="1" t="s">
        <v>39</v>
      </c>
      <c r="W598" s="1" t="s">
        <v>5605</v>
      </c>
      <c r="X598" s="1" t="s">
        <v>5600</v>
      </c>
      <c r="Y598" s="1" t="s">
        <v>42</v>
      </c>
      <c r="Z598">
        <v>944422507</v>
      </c>
      <c r="AA598" s="1" t="str">
        <f xml:space="preserve"> IF(scraped_data9[[#This Row],[Image URL]]&lt;&gt;"",CONCATENATE("Data/Individuals/nhadat24h.net/Uyen_Nguyen/Images/image_", scraped_data9[[#This Row],[Title]],"_",A598,".jpg"),"")</f>
        <v/>
      </c>
      <c r="AB598" s="1"/>
      <c r="AC598" s="1" t="s">
        <v>39</v>
      </c>
      <c r="AD598" s="1" t="s">
        <v>69</v>
      </c>
      <c r="AE598" s="1" t="s">
        <v>39</v>
      </c>
    </row>
    <row r="599" spans="1:31" x14ac:dyDescent="0.25">
      <c r="A599">
        <v>597</v>
      </c>
      <c r="B599" s="1" t="s">
        <v>30</v>
      </c>
      <c r="C599" s="1" t="s">
        <v>31</v>
      </c>
      <c r="D599" s="1" t="s">
        <v>12507</v>
      </c>
      <c r="E599">
        <v>4003231</v>
      </c>
      <c r="F599" s="1" t="s">
        <v>6326</v>
      </c>
      <c r="G599" s="1" t="s">
        <v>6327</v>
      </c>
      <c r="H599" s="1" t="s">
        <v>210</v>
      </c>
      <c r="I599" s="1" t="s">
        <v>473</v>
      </c>
      <c r="J599" s="1" t="s">
        <v>6328</v>
      </c>
      <c r="K599" s="2">
        <v>45154.62222222222</v>
      </c>
      <c r="L599" s="1" t="s">
        <v>62</v>
      </c>
      <c r="M599" s="1" t="s">
        <v>38</v>
      </c>
      <c r="N599" s="1" t="s">
        <v>39</v>
      </c>
      <c r="O599" s="1" t="s">
        <v>39</v>
      </c>
      <c r="Q599" s="1" t="s">
        <v>39</v>
      </c>
      <c r="R599" s="1" t="s">
        <v>39</v>
      </c>
      <c r="T599" s="1" t="s">
        <v>204</v>
      </c>
      <c r="U599" s="1" t="s">
        <v>204</v>
      </c>
      <c r="V599" s="1" t="s">
        <v>204</v>
      </c>
      <c r="W599" s="1" t="s">
        <v>6329</v>
      </c>
      <c r="X599" s="1" t="s">
        <v>3416</v>
      </c>
      <c r="Y599" s="1" t="s">
        <v>42</v>
      </c>
      <c r="Z599">
        <v>915943984</v>
      </c>
      <c r="AA599" s="1" t="str">
        <f xml:space="preserve"> IF(scraped_data9[[#This Row],[Image URL]]&lt;&gt;"",CONCATENATE("Data/Individuals/nhadat24h.net/Uyen_Nguyen/Images/image_", scraped_data9[[#This Row],[Title]],"_",A599,".jpg"),"")</f>
        <v/>
      </c>
      <c r="AB599" s="1"/>
      <c r="AC599" s="1" t="s">
        <v>39</v>
      </c>
      <c r="AD599" s="1" t="s">
        <v>204</v>
      </c>
      <c r="AE599" s="1" t="s">
        <v>39</v>
      </c>
    </row>
    <row r="600" spans="1:31" x14ac:dyDescent="0.25">
      <c r="A600">
        <v>598</v>
      </c>
      <c r="B600" s="1" t="s">
        <v>30</v>
      </c>
      <c r="C600" s="1" t="s">
        <v>31</v>
      </c>
      <c r="D600" s="1" t="s">
        <v>12507</v>
      </c>
      <c r="E600">
        <v>4003361</v>
      </c>
      <c r="F600" s="1" t="s">
        <v>5739</v>
      </c>
      <c r="G600" s="1" t="s">
        <v>5740</v>
      </c>
      <c r="H600" s="1" t="s">
        <v>201</v>
      </c>
      <c r="I600" s="1" t="s">
        <v>2137</v>
      </c>
      <c r="J600" s="1" t="s">
        <v>5680</v>
      </c>
      <c r="K600" s="2">
        <v>45158.693055555559</v>
      </c>
      <c r="L600" s="1" t="s">
        <v>62</v>
      </c>
      <c r="M600" s="1" t="s">
        <v>38</v>
      </c>
      <c r="N600" s="1" t="s">
        <v>39</v>
      </c>
      <c r="O600" s="1" t="s">
        <v>39</v>
      </c>
      <c r="Q600" s="1" t="s">
        <v>39</v>
      </c>
      <c r="R600" s="1" t="s">
        <v>39</v>
      </c>
      <c r="T600" s="1" t="s">
        <v>204</v>
      </c>
      <c r="U600" s="1" t="s">
        <v>204</v>
      </c>
      <c r="V600" s="1" t="s">
        <v>204</v>
      </c>
      <c r="W600" s="1" t="s">
        <v>5741</v>
      </c>
      <c r="X600" s="1" t="s">
        <v>3724</v>
      </c>
      <c r="Y600" s="1" t="s">
        <v>42</v>
      </c>
      <c r="Z600">
        <v>965145894</v>
      </c>
      <c r="AA600" s="1" t="str">
        <f xml:space="preserve"> IF(scraped_data9[[#This Row],[Image URL]]&lt;&gt;"",CONCATENATE("Data/Individuals/nhadat24h.net/Uyen_Nguyen/Images/image_", scraped_data9[[#This Row],[Title]],"_",A600,".jpg"),"")</f>
        <v/>
      </c>
      <c r="AB600" s="1"/>
      <c r="AC600" s="1" t="s">
        <v>39</v>
      </c>
      <c r="AD600" s="1" t="s">
        <v>204</v>
      </c>
      <c r="AE600" s="1" t="s">
        <v>39</v>
      </c>
    </row>
    <row r="601" spans="1:31" x14ac:dyDescent="0.25">
      <c r="A601">
        <v>599</v>
      </c>
      <c r="B601" s="1" t="s">
        <v>30</v>
      </c>
      <c r="C601" s="1" t="s">
        <v>31</v>
      </c>
      <c r="D601" s="1" t="s">
        <v>12507</v>
      </c>
      <c r="E601">
        <v>4003429</v>
      </c>
      <c r="F601" s="1" t="s">
        <v>8216</v>
      </c>
      <c r="G601" s="1" t="s">
        <v>8217</v>
      </c>
      <c r="H601" s="1" t="s">
        <v>720</v>
      </c>
      <c r="I601" s="1" t="s">
        <v>2166</v>
      </c>
      <c r="J601" s="1" t="s">
        <v>6549</v>
      </c>
      <c r="K601" s="2">
        <v>45158.448611111111</v>
      </c>
      <c r="L601" s="1" t="s">
        <v>75</v>
      </c>
      <c r="M601" s="1" t="s">
        <v>38</v>
      </c>
      <c r="N601" s="1" t="s">
        <v>39</v>
      </c>
      <c r="O601" s="1" t="s">
        <v>39</v>
      </c>
      <c r="Q601" s="1" t="s">
        <v>39</v>
      </c>
      <c r="R601" s="1" t="s">
        <v>39</v>
      </c>
      <c r="T601" s="1" t="s">
        <v>99</v>
      </c>
      <c r="U601" s="1" t="s">
        <v>65</v>
      </c>
      <c r="V601" s="1" t="s">
        <v>39</v>
      </c>
      <c r="W601" s="1" t="s">
        <v>8218</v>
      </c>
      <c r="X601" s="1" t="s">
        <v>2319</v>
      </c>
      <c r="Y601" s="1" t="s">
        <v>42</v>
      </c>
      <c r="Z601">
        <v>946807455</v>
      </c>
      <c r="AA601" s="1" t="str">
        <f xml:space="preserve"> IF(scraped_data9[[#This Row],[Image URL]]&lt;&gt;"",CONCATENATE("Data/Individuals/nhadat24h.net/Uyen_Nguyen/Images/image_", scraped_data9[[#This Row],[Title]],"_",A601,".jpg"),"")</f>
        <v/>
      </c>
      <c r="AB601" s="1"/>
      <c r="AC601" s="1" t="s">
        <v>39</v>
      </c>
      <c r="AD601" s="1" t="s">
        <v>99</v>
      </c>
      <c r="AE601" s="1" t="s">
        <v>39</v>
      </c>
    </row>
    <row r="602" spans="1:31" x14ac:dyDescent="0.25">
      <c r="A602">
        <v>600</v>
      </c>
      <c r="B602" s="1" t="s">
        <v>30</v>
      </c>
      <c r="C602" s="1" t="s">
        <v>31</v>
      </c>
      <c r="D602" s="1" t="s">
        <v>12507</v>
      </c>
      <c r="E602">
        <v>4003461</v>
      </c>
      <c r="F602" s="1" t="s">
        <v>11862</v>
      </c>
      <c r="G602" s="1" t="s">
        <v>11863</v>
      </c>
      <c r="H602" s="1" t="s">
        <v>834</v>
      </c>
      <c r="I602" s="1" t="s">
        <v>615</v>
      </c>
      <c r="J602" s="1" t="s">
        <v>11839</v>
      </c>
      <c r="K602" s="2">
        <v>45156.878472222219</v>
      </c>
      <c r="L602" s="1" t="s">
        <v>49</v>
      </c>
      <c r="M602" s="1" t="s">
        <v>38</v>
      </c>
      <c r="N602" s="1" t="s">
        <v>39</v>
      </c>
      <c r="O602" s="1" t="s">
        <v>39</v>
      </c>
      <c r="Q602" s="1" t="s">
        <v>39</v>
      </c>
      <c r="R602" s="1" t="s">
        <v>39</v>
      </c>
      <c r="T602" s="1" t="s">
        <v>204</v>
      </c>
      <c r="U602" s="1" t="s">
        <v>204</v>
      </c>
      <c r="V602" s="1" t="s">
        <v>204</v>
      </c>
      <c r="W602" s="1" t="s">
        <v>11864</v>
      </c>
      <c r="X602" s="1" t="s">
        <v>5997</v>
      </c>
      <c r="Y602" s="1" t="s">
        <v>42</v>
      </c>
      <c r="Z602">
        <v>945668585</v>
      </c>
      <c r="AA602" s="1" t="str">
        <f xml:space="preserve"> IF(scraped_data9[[#This Row],[Image URL]]&lt;&gt;"",CONCATENATE("Data/Individuals/nhadat24h.net/Uyen_Nguyen/Images/image_", scraped_data9[[#This Row],[Title]],"_",A602,".jpg"),"")</f>
        <v/>
      </c>
      <c r="AB602" s="1"/>
      <c r="AC602" s="1" t="s">
        <v>39</v>
      </c>
      <c r="AD602" s="1" t="s">
        <v>204</v>
      </c>
      <c r="AE602" s="1" t="s">
        <v>39</v>
      </c>
    </row>
    <row r="603" spans="1:31" x14ac:dyDescent="0.25">
      <c r="A603">
        <v>601</v>
      </c>
      <c r="B603" s="1" t="s">
        <v>30</v>
      </c>
      <c r="C603" s="1" t="s">
        <v>31</v>
      </c>
      <c r="D603" s="1" t="s">
        <v>12507</v>
      </c>
      <c r="E603">
        <v>4003676</v>
      </c>
      <c r="F603" s="1" t="s">
        <v>10161</v>
      </c>
      <c r="G603" s="1" t="s">
        <v>10162</v>
      </c>
      <c r="H603" s="1" t="s">
        <v>425</v>
      </c>
      <c r="I603" s="1" t="s">
        <v>1324</v>
      </c>
      <c r="J603" s="1" t="s">
        <v>10024</v>
      </c>
      <c r="K603" s="2">
        <v>45153.445833333331</v>
      </c>
      <c r="L603" s="1" t="s">
        <v>141</v>
      </c>
      <c r="M603" s="1" t="s">
        <v>38</v>
      </c>
      <c r="N603" s="1" t="s">
        <v>39</v>
      </c>
      <c r="O603" s="1" t="s">
        <v>39</v>
      </c>
      <c r="Q603" s="1" t="s">
        <v>39</v>
      </c>
      <c r="R603" s="1" t="s">
        <v>39</v>
      </c>
      <c r="T603" s="1" t="s">
        <v>204</v>
      </c>
      <c r="U603" s="1" t="s">
        <v>204</v>
      </c>
      <c r="V603" s="1" t="s">
        <v>204</v>
      </c>
      <c r="W603" s="1" t="s">
        <v>10163</v>
      </c>
      <c r="X603" s="1" t="s">
        <v>6143</v>
      </c>
      <c r="Y603" s="1" t="s">
        <v>42</v>
      </c>
      <c r="Z603">
        <v>937414343</v>
      </c>
      <c r="AA603" s="1" t="str">
        <f xml:space="preserve"> IF(scraped_data9[[#This Row],[Image URL]]&lt;&gt;"",CONCATENATE("Data/Individuals/nhadat24h.net/Uyen_Nguyen/Images/image_", scraped_data9[[#This Row],[Title]],"_",A603,".jpg"),"")</f>
        <v>Data/Individuals/nhadat24h.net/Uyen_Nguyen/Images/image_Bán nhà 4 5 tầng mt thanh long hải châu nhà mới giá mềm_601.jpg</v>
      </c>
      <c r="AB603" s="1" t="s">
        <v>10164</v>
      </c>
      <c r="AC603" s="1" t="s">
        <v>39</v>
      </c>
      <c r="AD603" s="1" t="s">
        <v>204</v>
      </c>
      <c r="AE603" s="1" t="s">
        <v>39</v>
      </c>
    </row>
    <row r="604" spans="1:31" x14ac:dyDescent="0.25">
      <c r="A604">
        <v>602</v>
      </c>
      <c r="B604" s="1" t="s">
        <v>30</v>
      </c>
      <c r="C604" s="1" t="s">
        <v>31</v>
      </c>
      <c r="D604" s="1" t="s">
        <v>12507</v>
      </c>
      <c r="E604">
        <v>4003856</v>
      </c>
      <c r="F604" s="1" t="s">
        <v>10848</v>
      </c>
      <c r="G604" s="1" t="s">
        <v>10849</v>
      </c>
      <c r="H604" s="1" t="s">
        <v>1107</v>
      </c>
      <c r="I604" s="1" t="s">
        <v>2144</v>
      </c>
      <c r="J604" s="1" t="s">
        <v>10329</v>
      </c>
      <c r="K604" s="2">
        <v>45151.666666666664</v>
      </c>
      <c r="L604" s="1" t="s">
        <v>332</v>
      </c>
      <c r="M604" s="1" t="s">
        <v>38</v>
      </c>
      <c r="N604" s="1" t="s">
        <v>39</v>
      </c>
      <c r="O604" s="1" t="s">
        <v>39</v>
      </c>
      <c r="Q604" s="1" t="s">
        <v>39</v>
      </c>
      <c r="R604" s="1" t="s">
        <v>39</v>
      </c>
      <c r="T604" s="1" t="s">
        <v>204</v>
      </c>
      <c r="U604" s="1" t="s">
        <v>204</v>
      </c>
      <c r="V604" s="1" t="s">
        <v>204</v>
      </c>
      <c r="W604" s="1" t="s">
        <v>10850</v>
      </c>
      <c r="X604" s="1" t="s">
        <v>3724</v>
      </c>
      <c r="Y604" s="1" t="s">
        <v>42</v>
      </c>
      <c r="Z604">
        <v>965145894</v>
      </c>
      <c r="AA604" s="1" t="str">
        <f xml:space="preserve"> IF(scraped_data9[[#This Row],[Image URL]]&lt;&gt;"",CONCATENATE("Data/Individuals/nhadat24h.net/Uyen_Nguyen/Images/image_", scraped_data9[[#This Row],[Title]],"_",A604,".jpg"),"")</f>
        <v/>
      </c>
      <c r="AB604" s="1"/>
      <c r="AC604" s="1" t="s">
        <v>39</v>
      </c>
      <c r="AD604" s="1" t="s">
        <v>204</v>
      </c>
      <c r="AE604" s="1" t="s">
        <v>39</v>
      </c>
    </row>
    <row r="605" spans="1:31" x14ac:dyDescent="0.25">
      <c r="A605">
        <v>603</v>
      </c>
      <c r="B605" s="1" t="s">
        <v>30</v>
      </c>
      <c r="C605" s="1" t="s">
        <v>31</v>
      </c>
      <c r="D605" s="1" t="s">
        <v>12507</v>
      </c>
      <c r="E605">
        <v>4004594</v>
      </c>
      <c r="F605" s="1" t="s">
        <v>11726</v>
      </c>
      <c r="G605" s="1" t="s">
        <v>11727</v>
      </c>
      <c r="H605" s="1" t="s">
        <v>275</v>
      </c>
      <c r="I605" s="1" t="s">
        <v>1234</v>
      </c>
      <c r="J605" s="1" t="s">
        <v>1536</v>
      </c>
      <c r="K605" s="2">
        <v>45157.432638888888</v>
      </c>
      <c r="L605" s="1" t="s">
        <v>49</v>
      </c>
      <c r="M605" s="1" t="s">
        <v>38</v>
      </c>
      <c r="N605" s="1" t="s">
        <v>39</v>
      </c>
      <c r="O605" s="1" t="s">
        <v>39</v>
      </c>
      <c r="Q605" s="1" t="s">
        <v>39</v>
      </c>
      <c r="R605" s="1" t="s">
        <v>39</v>
      </c>
      <c r="T605" s="1" t="s">
        <v>204</v>
      </c>
      <c r="U605" s="1" t="s">
        <v>204</v>
      </c>
      <c r="V605" s="1" t="s">
        <v>204</v>
      </c>
      <c r="W605" s="1" t="s">
        <v>11728</v>
      </c>
      <c r="X605" s="1" t="s">
        <v>5927</v>
      </c>
      <c r="Y605" s="1" t="s">
        <v>42</v>
      </c>
      <c r="Z605">
        <v>889573386</v>
      </c>
      <c r="AA605" s="1" t="str">
        <f xml:space="preserve"> IF(scraped_data9[[#This Row],[Image URL]]&lt;&gt;"",CONCATENATE("Data/Individuals/nhadat24h.net/Uyen_Nguyen/Images/image_", scraped_data9[[#This Row],[Title]],"_",A605,".jpg"),"")</f>
        <v/>
      </c>
      <c r="AB605" s="1"/>
      <c r="AC605" s="1" t="s">
        <v>39</v>
      </c>
      <c r="AD605" s="1" t="s">
        <v>204</v>
      </c>
      <c r="AE605" s="1" t="s">
        <v>39</v>
      </c>
    </row>
    <row r="606" spans="1:31" x14ac:dyDescent="0.25">
      <c r="A606">
        <v>604</v>
      </c>
      <c r="B606" s="1" t="s">
        <v>30</v>
      </c>
      <c r="C606" s="1" t="s">
        <v>31</v>
      </c>
      <c r="D606" s="1" t="s">
        <v>12507</v>
      </c>
      <c r="E606">
        <v>4004632</v>
      </c>
      <c r="F606" s="1" t="s">
        <v>9132</v>
      </c>
      <c r="G606" s="1" t="s">
        <v>9133</v>
      </c>
      <c r="H606" s="1" t="s">
        <v>425</v>
      </c>
      <c r="I606" s="1" t="s">
        <v>2137</v>
      </c>
      <c r="J606" s="1" t="s">
        <v>5818</v>
      </c>
      <c r="K606" s="2">
        <v>45158.599305555559</v>
      </c>
      <c r="L606" s="1" t="s">
        <v>141</v>
      </c>
      <c r="M606" s="1" t="s">
        <v>38</v>
      </c>
      <c r="N606" s="1" t="s">
        <v>39</v>
      </c>
      <c r="O606" s="1" t="s">
        <v>39</v>
      </c>
      <c r="Q606" s="1" t="s">
        <v>39</v>
      </c>
      <c r="R606" s="1" t="s">
        <v>39</v>
      </c>
      <c r="T606" s="1" t="s">
        <v>204</v>
      </c>
      <c r="U606" s="1" t="s">
        <v>204</v>
      </c>
      <c r="V606" s="1" t="s">
        <v>204</v>
      </c>
      <c r="W606" s="1" t="s">
        <v>9134</v>
      </c>
      <c r="X606" s="1" t="s">
        <v>5773</v>
      </c>
      <c r="Y606" s="1" t="s">
        <v>42</v>
      </c>
      <c r="Z606">
        <v>962529669</v>
      </c>
      <c r="AA606" s="1" t="str">
        <f xml:space="preserve"> IF(scraped_data9[[#This Row],[Image URL]]&lt;&gt;"",CONCATENATE("Data/Individuals/nhadat24h.net/Uyen_Nguyen/Images/image_", scraped_data9[[#This Row],[Title]],"_",A606,".jpg"),"")</f>
        <v>Data/Individuals/nhadat24h.net/Uyen_Nguyen/Images/image_Bán nhà ngô thì nhậm hà đông _tặng toàn bộ nội thất_kinh doanh sầm uất_604.jpg</v>
      </c>
      <c r="AB606" s="1" t="s">
        <v>9135</v>
      </c>
      <c r="AC606" s="1" t="s">
        <v>39</v>
      </c>
      <c r="AD606" s="1" t="s">
        <v>204</v>
      </c>
      <c r="AE606" s="1" t="s">
        <v>39</v>
      </c>
    </row>
    <row r="607" spans="1:31" x14ac:dyDescent="0.25">
      <c r="A607">
        <v>605</v>
      </c>
      <c r="B607" s="1" t="s">
        <v>30</v>
      </c>
      <c r="C607" s="1" t="s">
        <v>31</v>
      </c>
      <c r="D607" s="1" t="s">
        <v>12507</v>
      </c>
      <c r="E607">
        <v>4004722</v>
      </c>
      <c r="F607" s="1" t="s">
        <v>6339</v>
      </c>
      <c r="G607" s="1" t="s">
        <v>6340</v>
      </c>
      <c r="H607" s="1" t="s">
        <v>1071</v>
      </c>
      <c r="I607" s="1" t="s">
        <v>3894</v>
      </c>
      <c r="J607" s="1" t="s">
        <v>6341</v>
      </c>
      <c r="K607" s="2">
        <v>45154.480555555558</v>
      </c>
      <c r="L607" s="1" t="s">
        <v>62</v>
      </c>
      <c r="M607" s="1" t="s">
        <v>38</v>
      </c>
      <c r="N607" s="1" t="s">
        <v>39</v>
      </c>
      <c r="O607" s="1" t="s">
        <v>39</v>
      </c>
      <c r="Q607" s="1" t="s">
        <v>39</v>
      </c>
      <c r="R607" s="1" t="s">
        <v>39</v>
      </c>
      <c r="T607" s="1" t="s">
        <v>204</v>
      </c>
      <c r="U607" s="1" t="s">
        <v>204</v>
      </c>
      <c r="V607" s="1" t="s">
        <v>204</v>
      </c>
      <c r="W607" s="1" t="s">
        <v>6342</v>
      </c>
      <c r="X607" s="1" t="s">
        <v>3204</v>
      </c>
      <c r="Y607" s="1" t="s">
        <v>42</v>
      </c>
      <c r="Z607">
        <v>333881623</v>
      </c>
      <c r="AA607" s="1" t="str">
        <f xml:space="preserve"> IF(scraped_data9[[#This Row],[Image URL]]&lt;&gt;"",CONCATENATE("Data/Individuals/nhadat24h.net/Uyen_Nguyen/Images/image_", scraped_data9[[#This Row],[Title]],"_",A607,".jpg"),"")</f>
        <v>Data/Individuals/nhadat24h.net/Uyen_Nguyen/Images/image_Chính chủ bán nhà lk hateco apollo 6 phương canh 78m2 5t mt:5m view hồ giá mềm_605.jpg</v>
      </c>
      <c r="AB607" s="1" t="s">
        <v>6343</v>
      </c>
      <c r="AC607" s="1" t="s">
        <v>39</v>
      </c>
      <c r="AD607" s="1" t="s">
        <v>204</v>
      </c>
      <c r="AE607" s="1" t="s">
        <v>39</v>
      </c>
    </row>
    <row r="608" spans="1:31" x14ac:dyDescent="0.25">
      <c r="A608">
        <v>606</v>
      </c>
      <c r="B608" s="1" t="s">
        <v>30</v>
      </c>
      <c r="C608" s="1" t="s">
        <v>31</v>
      </c>
      <c r="D608" s="1" t="s">
        <v>12507</v>
      </c>
      <c r="E608">
        <v>4004756</v>
      </c>
      <c r="F608" s="1" t="s">
        <v>3776</v>
      </c>
      <c r="G608" s="1" t="s">
        <v>3777</v>
      </c>
      <c r="H608" s="1" t="s">
        <v>275</v>
      </c>
      <c r="I608" s="1" t="s">
        <v>2333</v>
      </c>
      <c r="J608" s="1" t="s">
        <v>3778</v>
      </c>
      <c r="K608" s="2">
        <v>45158.425694444442</v>
      </c>
      <c r="L608" s="1" t="s">
        <v>411</v>
      </c>
      <c r="M608" s="1" t="s">
        <v>38</v>
      </c>
      <c r="N608" s="1" t="s">
        <v>39</v>
      </c>
      <c r="O608" s="1" t="s">
        <v>39</v>
      </c>
      <c r="Q608" s="1" t="s">
        <v>39</v>
      </c>
      <c r="R608" s="1" t="s">
        <v>39</v>
      </c>
      <c r="T608" s="1" t="s">
        <v>204</v>
      </c>
      <c r="U608" s="1" t="s">
        <v>204</v>
      </c>
      <c r="V608" s="1" t="s">
        <v>204</v>
      </c>
      <c r="W608" s="1" t="s">
        <v>3779</v>
      </c>
      <c r="X608" s="1" t="s">
        <v>2407</v>
      </c>
      <c r="Y608" s="1" t="s">
        <v>42</v>
      </c>
      <c r="Z608">
        <v>966456877</v>
      </c>
      <c r="AA608" s="1" t="str">
        <f xml:space="preserve"> IF(scraped_data9[[#This Row],[Image URL]]&lt;&gt;"",CONCATENATE("Data/Individuals/nhadat24h.net/Uyen_Nguyen/Images/image_", scraped_data9[[#This Row],[Title]],"_",A608,".jpg"),"")</f>
        <v/>
      </c>
      <c r="AB608" s="1"/>
      <c r="AC608" s="1" t="s">
        <v>39</v>
      </c>
      <c r="AD608" s="1" t="s">
        <v>204</v>
      </c>
      <c r="AE608" s="1" t="s">
        <v>39</v>
      </c>
    </row>
    <row r="609" spans="1:31" x14ac:dyDescent="0.25">
      <c r="A609">
        <v>607</v>
      </c>
      <c r="B609" s="1" t="s">
        <v>30</v>
      </c>
      <c r="C609" s="1" t="s">
        <v>31</v>
      </c>
      <c r="D609" s="1" t="s">
        <v>12507</v>
      </c>
      <c r="E609">
        <v>4004786</v>
      </c>
      <c r="F609" s="1" t="s">
        <v>10377</v>
      </c>
      <c r="G609" s="1" t="s">
        <v>10378</v>
      </c>
      <c r="H609" s="1" t="s">
        <v>1265</v>
      </c>
      <c r="I609" s="1" t="s">
        <v>8297</v>
      </c>
      <c r="J609" s="1" t="s">
        <v>7130</v>
      </c>
      <c r="K609" s="2">
        <v>45158.693055555559</v>
      </c>
      <c r="L609" s="1" t="s">
        <v>332</v>
      </c>
      <c r="M609" s="1" t="s">
        <v>38</v>
      </c>
      <c r="N609" s="1" t="s">
        <v>39</v>
      </c>
      <c r="O609" s="1" t="s">
        <v>39</v>
      </c>
      <c r="Q609" s="1" t="s">
        <v>39</v>
      </c>
      <c r="R609" s="1" t="s">
        <v>39</v>
      </c>
      <c r="T609" s="1" t="s">
        <v>204</v>
      </c>
      <c r="U609" s="1" t="s">
        <v>204</v>
      </c>
      <c r="V609" s="1" t="s">
        <v>204</v>
      </c>
      <c r="W609" s="1" t="s">
        <v>10379</v>
      </c>
      <c r="X609" s="1" t="s">
        <v>3724</v>
      </c>
      <c r="Y609" s="1" t="s">
        <v>42</v>
      </c>
      <c r="Z609">
        <v>965145894</v>
      </c>
      <c r="AA609" s="1" t="str">
        <f xml:space="preserve"> IF(scraped_data9[[#This Row],[Image URL]]&lt;&gt;"",CONCATENATE("Data/Individuals/nhadat24h.net/Uyen_Nguyen/Images/image_", scraped_data9[[#This Row],[Title]],"_",A609,".jpg"),"")</f>
        <v/>
      </c>
      <c r="AB609" s="1"/>
      <c r="AC609" s="1" t="s">
        <v>39</v>
      </c>
      <c r="AD609" s="1" t="s">
        <v>204</v>
      </c>
      <c r="AE609" s="1" t="s">
        <v>39</v>
      </c>
    </row>
    <row r="610" spans="1:31" x14ac:dyDescent="0.25">
      <c r="A610">
        <v>608</v>
      </c>
      <c r="B610" s="1" t="s">
        <v>30</v>
      </c>
      <c r="C610" s="1" t="s">
        <v>31</v>
      </c>
      <c r="D610" s="1" t="s">
        <v>12507</v>
      </c>
      <c r="E610">
        <v>4004852</v>
      </c>
      <c r="F610" s="1" t="s">
        <v>2208</v>
      </c>
      <c r="G610" s="1" t="s">
        <v>2209</v>
      </c>
      <c r="H610" s="1" t="s">
        <v>2210</v>
      </c>
      <c r="I610" s="1" t="s">
        <v>807</v>
      </c>
      <c r="J610" s="1" t="s">
        <v>2211</v>
      </c>
      <c r="K610" s="2">
        <v>45158.857638888891</v>
      </c>
      <c r="L610" s="1" t="s">
        <v>150</v>
      </c>
      <c r="M610" s="1" t="s">
        <v>38</v>
      </c>
      <c r="N610" s="1" t="s">
        <v>39</v>
      </c>
      <c r="O610" s="1" t="s">
        <v>39</v>
      </c>
      <c r="Q610" s="1" t="s">
        <v>39</v>
      </c>
      <c r="R610" s="1" t="s">
        <v>39</v>
      </c>
      <c r="T610" s="1" t="s">
        <v>204</v>
      </c>
      <c r="U610" s="1" t="s">
        <v>204</v>
      </c>
      <c r="V610" s="1" t="s">
        <v>204</v>
      </c>
      <c r="W610" s="1" t="s">
        <v>2212</v>
      </c>
      <c r="X610" s="1" t="s">
        <v>2189</v>
      </c>
      <c r="Y610" s="1" t="s">
        <v>42</v>
      </c>
      <c r="Z610">
        <v>977950323</v>
      </c>
      <c r="AA610" s="1" t="str">
        <f xml:space="preserve"> IF(scraped_data9[[#This Row],[Image URL]]&lt;&gt;"",CONCATENATE("Data/Individuals/nhadat24h.net/Uyen_Nguyen/Images/image_", scraped_data9[[#This Row],[Title]],"_",A610,".jpg"),"")</f>
        <v/>
      </c>
      <c r="AB610" s="1"/>
      <c r="AC610" s="1" t="s">
        <v>39</v>
      </c>
      <c r="AD610" s="1" t="s">
        <v>204</v>
      </c>
      <c r="AE610" s="1" t="s">
        <v>39</v>
      </c>
    </row>
    <row r="611" spans="1:31" x14ac:dyDescent="0.25">
      <c r="A611">
        <v>609</v>
      </c>
      <c r="B611" s="1" t="s">
        <v>30</v>
      </c>
      <c r="C611" s="1" t="s">
        <v>31</v>
      </c>
      <c r="D611" s="1" t="s">
        <v>12507</v>
      </c>
      <c r="E611">
        <v>4004863</v>
      </c>
      <c r="F611" s="1" t="s">
        <v>8810</v>
      </c>
      <c r="G611" s="1" t="s">
        <v>8811</v>
      </c>
      <c r="H611" s="1" t="s">
        <v>6794</v>
      </c>
      <c r="I611" s="1" t="s">
        <v>1371</v>
      </c>
      <c r="J611" s="1" t="s">
        <v>651</v>
      </c>
      <c r="K611" s="2">
        <v>44852.411111111112</v>
      </c>
      <c r="L611" s="1" t="s">
        <v>8570</v>
      </c>
      <c r="M611" s="1" t="s">
        <v>38</v>
      </c>
      <c r="N611" s="1" t="s">
        <v>50</v>
      </c>
      <c r="O611" s="1" t="s">
        <v>39</v>
      </c>
      <c r="P611">
        <v>11</v>
      </c>
      <c r="Q611" s="1" t="s">
        <v>39</v>
      </c>
      <c r="R611" s="1" t="s">
        <v>39</v>
      </c>
      <c r="S611">
        <v>11</v>
      </c>
      <c r="T611" s="1" t="s">
        <v>107</v>
      </c>
      <c r="U611" s="1" t="s">
        <v>844</v>
      </c>
      <c r="V611" s="1" t="s">
        <v>39</v>
      </c>
      <c r="W611" s="1" t="s">
        <v>8812</v>
      </c>
      <c r="X611" s="1" t="s">
        <v>5600</v>
      </c>
      <c r="Y611" s="1" t="s">
        <v>42</v>
      </c>
      <c r="Z611">
        <v>944422507</v>
      </c>
      <c r="AA611" s="1" t="str">
        <f xml:space="preserve"> IF(scraped_data9[[#This Row],[Image URL]]&lt;&gt;"",CONCATENATE("Data/Individuals/nhadat24h.net/Uyen_Nguyen/Images/image_", scraped_data9[[#This Row],[Title]],"_",A611,".jpg"),"")</f>
        <v/>
      </c>
      <c r="AB611" s="1"/>
      <c r="AC611" s="1" t="s">
        <v>39</v>
      </c>
      <c r="AD611" s="1" t="s">
        <v>39</v>
      </c>
      <c r="AE611" s="1" t="s">
        <v>39</v>
      </c>
    </row>
    <row r="612" spans="1:31" x14ac:dyDescent="0.25">
      <c r="A612">
        <v>610</v>
      </c>
      <c r="B612" s="1" t="s">
        <v>30</v>
      </c>
      <c r="C612" s="1" t="s">
        <v>31</v>
      </c>
      <c r="D612" s="1" t="s">
        <v>12507</v>
      </c>
      <c r="E612">
        <v>4005144</v>
      </c>
      <c r="F612" s="1" t="s">
        <v>8805</v>
      </c>
      <c r="G612" s="1" t="s">
        <v>8806</v>
      </c>
      <c r="H612" s="1" t="s">
        <v>4329</v>
      </c>
      <c r="I612" s="1" t="s">
        <v>8807</v>
      </c>
      <c r="J612" s="1" t="s">
        <v>8808</v>
      </c>
      <c r="K612" s="2">
        <v>44852.873611111114</v>
      </c>
      <c r="L612" s="1" t="s">
        <v>8570</v>
      </c>
      <c r="M612" s="1" t="s">
        <v>38</v>
      </c>
      <c r="N612" s="1" t="s">
        <v>39</v>
      </c>
      <c r="O612" s="1" t="s">
        <v>39</v>
      </c>
      <c r="Q612" s="1" t="s">
        <v>39</v>
      </c>
      <c r="R612" s="1" t="s">
        <v>39</v>
      </c>
      <c r="T612" s="1" t="s">
        <v>178</v>
      </c>
      <c r="U612" s="1" t="s">
        <v>39</v>
      </c>
      <c r="V612" s="1" t="s">
        <v>39</v>
      </c>
      <c r="W612" s="1" t="s">
        <v>8809</v>
      </c>
      <c r="X612" s="1" t="s">
        <v>5600</v>
      </c>
      <c r="Y612" s="1" t="s">
        <v>42</v>
      </c>
      <c r="Z612">
        <v>944422507</v>
      </c>
      <c r="AA612" s="1" t="str">
        <f xml:space="preserve"> IF(scraped_data9[[#This Row],[Image URL]]&lt;&gt;"",CONCATENATE("Data/Individuals/nhadat24h.net/Uyen_Nguyen/Images/image_", scraped_data9[[#This Row],[Title]],"_",A612,".jpg"),"")</f>
        <v/>
      </c>
      <c r="AB612" s="1"/>
      <c r="AC612" s="1" t="s">
        <v>39</v>
      </c>
      <c r="AD612" s="1" t="s">
        <v>86</v>
      </c>
      <c r="AE612" s="1" t="s">
        <v>39</v>
      </c>
    </row>
    <row r="613" spans="1:31" x14ac:dyDescent="0.25">
      <c r="A613">
        <v>611</v>
      </c>
      <c r="B613" s="1" t="s">
        <v>30</v>
      </c>
      <c r="C613" s="1" t="s">
        <v>31</v>
      </c>
      <c r="D613" s="1" t="s">
        <v>12507</v>
      </c>
      <c r="E613">
        <v>4005155</v>
      </c>
      <c r="F613" s="1" t="s">
        <v>5595</v>
      </c>
      <c r="G613" s="1" t="s">
        <v>5596</v>
      </c>
      <c r="H613" s="1" t="s">
        <v>1107</v>
      </c>
      <c r="I613" s="1" t="s">
        <v>5597</v>
      </c>
      <c r="J613" s="1" t="s">
        <v>5598</v>
      </c>
      <c r="K613" s="2">
        <v>44852.895833333336</v>
      </c>
      <c r="L613" s="1" t="s">
        <v>37</v>
      </c>
      <c r="M613" s="1" t="s">
        <v>38</v>
      </c>
      <c r="N613" s="1" t="s">
        <v>39</v>
      </c>
      <c r="O613" s="1" t="s">
        <v>39</v>
      </c>
      <c r="Q613" s="1" t="s">
        <v>39</v>
      </c>
      <c r="R613" s="1" t="s">
        <v>39</v>
      </c>
      <c r="T613" s="1" t="s">
        <v>204</v>
      </c>
      <c r="U613" s="1" t="s">
        <v>204</v>
      </c>
      <c r="V613" s="1" t="s">
        <v>204</v>
      </c>
      <c r="W613" s="1" t="s">
        <v>5599</v>
      </c>
      <c r="X613" s="1" t="s">
        <v>5600</v>
      </c>
      <c r="Y613" s="1" t="s">
        <v>42</v>
      </c>
      <c r="Z613">
        <v>944422507</v>
      </c>
      <c r="AA613" s="1" t="str">
        <f xml:space="preserve"> IF(scraped_data9[[#This Row],[Image URL]]&lt;&gt;"",CONCATENATE("Data/Individuals/nhadat24h.net/Uyen_Nguyen/Images/image_", scraped_data9[[#This Row],[Title]],"_",A613,".jpg"),"")</f>
        <v/>
      </c>
      <c r="AB613" s="1"/>
      <c r="AC613" s="1" t="s">
        <v>39</v>
      </c>
      <c r="AD613" s="1" t="s">
        <v>204</v>
      </c>
      <c r="AE613" s="1" t="s">
        <v>39</v>
      </c>
    </row>
    <row r="614" spans="1:31" x14ac:dyDescent="0.25">
      <c r="A614">
        <v>612</v>
      </c>
      <c r="B614" s="1" t="s">
        <v>30</v>
      </c>
      <c r="C614" s="1" t="s">
        <v>31</v>
      </c>
      <c r="D614" s="1" t="s">
        <v>12507</v>
      </c>
      <c r="E614">
        <v>4005166</v>
      </c>
      <c r="F614" s="1" t="s">
        <v>9451</v>
      </c>
      <c r="G614" s="1" t="s">
        <v>9452</v>
      </c>
      <c r="H614" s="1" t="s">
        <v>9453</v>
      </c>
      <c r="I614" s="1" t="s">
        <v>6177</v>
      </c>
      <c r="J614" s="1" t="s">
        <v>1747</v>
      </c>
      <c r="K614" s="2">
        <v>45156.875</v>
      </c>
      <c r="L614" s="1" t="s">
        <v>141</v>
      </c>
      <c r="M614" s="1" t="s">
        <v>38</v>
      </c>
      <c r="N614" s="1" t="s">
        <v>39</v>
      </c>
      <c r="O614" s="1" t="s">
        <v>39</v>
      </c>
      <c r="Q614" s="1" t="s">
        <v>39</v>
      </c>
      <c r="R614" s="1" t="s">
        <v>39</v>
      </c>
      <c r="T614" s="1" t="s">
        <v>204</v>
      </c>
      <c r="U614" s="1" t="s">
        <v>204</v>
      </c>
      <c r="V614" s="1" t="s">
        <v>204</v>
      </c>
      <c r="W614" s="1" t="s">
        <v>9454</v>
      </c>
      <c r="X614" s="1" t="s">
        <v>5997</v>
      </c>
      <c r="Y614" s="1" t="s">
        <v>42</v>
      </c>
      <c r="Z614">
        <v>945668585</v>
      </c>
      <c r="AA614" s="1" t="str">
        <f xml:space="preserve"> IF(scraped_data9[[#This Row],[Image URL]]&lt;&gt;"",CONCATENATE("Data/Individuals/nhadat24h.net/Uyen_Nguyen/Images/image_", scraped_data9[[#This Row],[Title]],"_",A614,".jpg"),"")</f>
        <v/>
      </c>
      <c r="AB614" s="1"/>
      <c r="AC614" s="1" t="s">
        <v>39</v>
      </c>
      <c r="AD614" s="1" t="s">
        <v>204</v>
      </c>
      <c r="AE614" s="1" t="s">
        <v>39</v>
      </c>
    </row>
    <row r="615" spans="1:31" x14ac:dyDescent="0.25">
      <c r="A615">
        <v>613</v>
      </c>
      <c r="B615" s="1" t="s">
        <v>30</v>
      </c>
      <c r="C615" s="1" t="s">
        <v>31</v>
      </c>
      <c r="D615" s="1" t="s">
        <v>12507</v>
      </c>
      <c r="E615">
        <v>4005244</v>
      </c>
      <c r="F615" s="1" t="s">
        <v>6008</v>
      </c>
      <c r="G615" s="1" t="s">
        <v>6009</v>
      </c>
      <c r="H615" s="1" t="s">
        <v>5718</v>
      </c>
      <c r="I615" s="1" t="s">
        <v>1212</v>
      </c>
      <c r="J615" s="1" t="s">
        <v>6010</v>
      </c>
      <c r="K615" s="2">
        <v>45156.874305555553</v>
      </c>
      <c r="L615" s="1" t="s">
        <v>62</v>
      </c>
      <c r="M615" s="1" t="s">
        <v>38</v>
      </c>
      <c r="N615" s="1" t="s">
        <v>152</v>
      </c>
      <c r="O615" s="1" t="s">
        <v>39</v>
      </c>
      <c r="Q615" s="1" t="s">
        <v>39</v>
      </c>
      <c r="R615" s="1" t="s">
        <v>39</v>
      </c>
      <c r="T615" s="1" t="s">
        <v>204</v>
      </c>
      <c r="U615" s="1" t="s">
        <v>204</v>
      </c>
      <c r="V615" s="1" t="s">
        <v>204</v>
      </c>
      <c r="W615" s="1" t="s">
        <v>6011</v>
      </c>
      <c r="X615" s="1" t="s">
        <v>5997</v>
      </c>
      <c r="Y615" s="1" t="s">
        <v>42</v>
      </c>
      <c r="Z615">
        <v>945668585</v>
      </c>
      <c r="AA615" s="1" t="str">
        <f xml:space="preserve"> IF(scraped_data9[[#This Row],[Image URL]]&lt;&gt;"",CONCATENATE("Data/Individuals/nhadat24h.net/Uyen_Nguyen/Images/image_", scraped_data9[[#This Row],[Title]],"_",A615,".jpg"),"")</f>
        <v/>
      </c>
      <c r="AB615" s="1"/>
      <c r="AC615" s="1" t="s">
        <v>39</v>
      </c>
      <c r="AD615" s="1" t="s">
        <v>204</v>
      </c>
      <c r="AE615" s="1" t="s">
        <v>39</v>
      </c>
    </row>
    <row r="616" spans="1:31" x14ac:dyDescent="0.25">
      <c r="A616">
        <v>614</v>
      </c>
      <c r="B616" s="1" t="s">
        <v>30</v>
      </c>
      <c r="C616" s="1" t="s">
        <v>31</v>
      </c>
      <c r="D616" s="1" t="s">
        <v>12507</v>
      </c>
      <c r="E616">
        <v>4005319</v>
      </c>
      <c r="F616" s="1" t="s">
        <v>4660</v>
      </c>
      <c r="G616" s="1" t="s">
        <v>4661</v>
      </c>
      <c r="H616" s="1" t="s">
        <v>1487</v>
      </c>
      <c r="I616" s="1" t="s">
        <v>4561</v>
      </c>
      <c r="J616" s="1" t="s">
        <v>4562</v>
      </c>
      <c r="K616" s="2">
        <v>45146.445138888892</v>
      </c>
      <c r="L616" s="1" t="s">
        <v>411</v>
      </c>
      <c r="M616" s="1" t="s">
        <v>38</v>
      </c>
      <c r="N616" s="1" t="s">
        <v>39</v>
      </c>
      <c r="O616" s="1" t="s">
        <v>39</v>
      </c>
      <c r="Q616" s="1" t="s">
        <v>39</v>
      </c>
      <c r="R616" s="1" t="s">
        <v>39</v>
      </c>
      <c r="T616" s="1" t="s">
        <v>204</v>
      </c>
      <c r="U616" s="1" t="s">
        <v>204</v>
      </c>
      <c r="V616" s="1" t="s">
        <v>204</v>
      </c>
      <c r="W616" s="1" t="s">
        <v>4662</v>
      </c>
      <c r="X616" s="1" t="s">
        <v>3810</v>
      </c>
      <c r="Y616" s="1" t="s">
        <v>42</v>
      </c>
      <c r="Z616">
        <v>905956613</v>
      </c>
      <c r="AA616" s="1" t="str">
        <f xml:space="preserve"> IF(scraped_data9[[#This Row],[Image URL]]&lt;&gt;"",CONCATENATE("Data/Individuals/nhadat24h.net/Uyen_Nguyen/Images/image_", scraped_data9[[#This Row],[Title]],"_",A616,".jpg"),"")</f>
        <v/>
      </c>
      <c r="AB616" s="1"/>
      <c r="AC616" s="1" t="s">
        <v>39</v>
      </c>
      <c r="AD616" s="1" t="s">
        <v>204</v>
      </c>
      <c r="AE616" s="1" t="s">
        <v>39</v>
      </c>
    </row>
    <row r="617" spans="1:31" x14ac:dyDescent="0.25">
      <c r="A617">
        <v>615</v>
      </c>
      <c r="B617" s="1" t="s">
        <v>30</v>
      </c>
      <c r="C617" s="1" t="s">
        <v>31</v>
      </c>
      <c r="D617" s="1" t="s">
        <v>12507</v>
      </c>
      <c r="E617">
        <v>4005793</v>
      </c>
      <c r="F617" s="1" t="s">
        <v>8301</v>
      </c>
      <c r="G617" s="1" t="s">
        <v>8302</v>
      </c>
      <c r="H617" s="1" t="s">
        <v>275</v>
      </c>
      <c r="I617" s="1" t="s">
        <v>750</v>
      </c>
      <c r="J617" s="1" t="s">
        <v>3112</v>
      </c>
      <c r="K617" s="2">
        <v>45158.347916666666</v>
      </c>
      <c r="L617" s="1" t="s">
        <v>75</v>
      </c>
      <c r="M617" s="1" t="s">
        <v>38</v>
      </c>
      <c r="N617" s="1" t="s">
        <v>39</v>
      </c>
      <c r="O617" s="1" t="s">
        <v>39</v>
      </c>
      <c r="Q617" s="1" t="s">
        <v>39</v>
      </c>
      <c r="R617" s="1" t="s">
        <v>39</v>
      </c>
      <c r="T617" s="1" t="s">
        <v>204</v>
      </c>
      <c r="U617" s="1" t="s">
        <v>204</v>
      </c>
      <c r="V617" s="1" t="s">
        <v>204</v>
      </c>
      <c r="W617" s="1" t="s">
        <v>8303</v>
      </c>
      <c r="X617" s="1" t="s">
        <v>8299</v>
      </c>
      <c r="Y617" s="1" t="s">
        <v>42</v>
      </c>
      <c r="Z617">
        <v>84899008725</v>
      </c>
      <c r="AA617" s="1" t="str">
        <f xml:space="preserve"> IF(scraped_data9[[#This Row],[Image URL]]&lt;&gt;"",CONCATENATE("Data/Individuals/nhadat24h.net/Uyen_Nguyen/Images/image_", scraped_data9[[#This Row],[Title]],"_",A617,".jpg"),"")</f>
        <v/>
      </c>
      <c r="AB617" s="1"/>
      <c r="AC617" s="1" t="s">
        <v>39</v>
      </c>
      <c r="AD617" s="1" t="s">
        <v>204</v>
      </c>
      <c r="AE617" s="1" t="s">
        <v>39</v>
      </c>
    </row>
    <row r="618" spans="1:31" x14ac:dyDescent="0.25">
      <c r="A618">
        <v>616</v>
      </c>
      <c r="B618" s="1" t="s">
        <v>30</v>
      </c>
      <c r="C618" s="1" t="s">
        <v>31</v>
      </c>
      <c r="D618" s="1" t="s">
        <v>12507</v>
      </c>
      <c r="E618">
        <v>4006010</v>
      </c>
      <c r="F618" s="1" t="s">
        <v>7182</v>
      </c>
      <c r="G618" s="1" t="s">
        <v>7183</v>
      </c>
      <c r="H618" s="1" t="s">
        <v>7184</v>
      </c>
      <c r="I618" s="1" t="s">
        <v>1658</v>
      </c>
      <c r="J618" s="1" t="s">
        <v>7185</v>
      </c>
      <c r="K618" s="2">
        <v>45138.625694444447</v>
      </c>
      <c r="L618" s="1" t="s">
        <v>62</v>
      </c>
      <c r="M618" s="1" t="s">
        <v>38</v>
      </c>
      <c r="N618" s="1" t="s">
        <v>98</v>
      </c>
      <c r="O618" s="1" t="s">
        <v>39</v>
      </c>
      <c r="P618">
        <v>5</v>
      </c>
      <c r="Q618" s="1" t="s">
        <v>39</v>
      </c>
      <c r="R618" s="1" t="s">
        <v>39</v>
      </c>
      <c r="S618">
        <v>5</v>
      </c>
      <c r="T618" s="1" t="s">
        <v>64</v>
      </c>
      <c r="U618" s="1" t="s">
        <v>263</v>
      </c>
      <c r="V618" s="1" t="s">
        <v>346</v>
      </c>
      <c r="W618" s="1" t="s">
        <v>7186</v>
      </c>
      <c r="X618" s="1" t="s">
        <v>5527</v>
      </c>
      <c r="Y618" s="1" t="s">
        <v>42</v>
      </c>
      <c r="Z618">
        <v>909269706</v>
      </c>
      <c r="AA618" s="1" t="str">
        <f xml:space="preserve"> IF(scraped_data9[[#This Row],[Image URL]]&lt;&gt;"",CONCATENATE("Data/Individuals/nhadat24h.net/Uyen_Nguyen/Images/image_", scraped_data9[[#This Row],[Title]],"_",A618,".jpg"),"")</f>
        <v>Data/Individuals/nhadat24h.net/Uyen_Nguyen/Images/image_Gò vấp biệt thự cityland phan văn trị kv 6x19m hầm 4 tầng chỉ 24 5 tỷ_616.jpg</v>
      </c>
      <c r="AB618" s="1" t="s">
        <v>7187</v>
      </c>
      <c r="AC618" s="1" t="s">
        <v>39</v>
      </c>
      <c r="AD618" s="1" t="s">
        <v>452</v>
      </c>
      <c r="AE618" s="1" t="s">
        <v>39</v>
      </c>
    </row>
    <row r="619" spans="1:31" x14ac:dyDescent="0.25">
      <c r="A619">
        <v>617</v>
      </c>
      <c r="B619" s="1" t="s">
        <v>30</v>
      </c>
      <c r="C619" s="1" t="s">
        <v>31</v>
      </c>
      <c r="D619" s="1" t="s">
        <v>12507</v>
      </c>
      <c r="E619">
        <v>4006174</v>
      </c>
      <c r="F619" s="1" t="s">
        <v>5521</v>
      </c>
      <c r="G619" s="1" t="s">
        <v>5522</v>
      </c>
      <c r="H619" s="1" t="s">
        <v>930</v>
      </c>
      <c r="I619" s="1" t="s">
        <v>5523</v>
      </c>
      <c r="J619" s="1" t="s">
        <v>5524</v>
      </c>
      <c r="K619" s="2">
        <v>45137.420138888891</v>
      </c>
      <c r="L619" s="1" t="s">
        <v>37</v>
      </c>
      <c r="M619" s="1" t="s">
        <v>38</v>
      </c>
      <c r="N619" s="1" t="s">
        <v>39</v>
      </c>
      <c r="O619" s="1" t="s">
        <v>39</v>
      </c>
      <c r="Q619" s="1" t="s">
        <v>39</v>
      </c>
      <c r="R619" s="1" t="s">
        <v>39</v>
      </c>
      <c r="T619" s="1" t="s">
        <v>5525</v>
      </c>
      <c r="U619" s="1" t="s">
        <v>39</v>
      </c>
      <c r="V619" s="1" t="s">
        <v>39</v>
      </c>
      <c r="W619" s="1" t="s">
        <v>5526</v>
      </c>
      <c r="X619" s="1" t="s">
        <v>5527</v>
      </c>
      <c r="Y619" s="1" t="s">
        <v>42</v>
      </c>
      <c r="Z619">
        <v>909269706</v>
      </c>
      <c r="AA619" s="1" t="str">
        <f xml:space="preserve"> IF(scraped_data9[[#This Row],[Image URL]]&lt;&gt;"",CONCATENATE("Data/Individuals/nhadat24h.net/Uyen_Nguyen/Images/image_", scraped_data9[[#This Row],[Title]],"_",A619,".jpg"),"")</f>
        <v/>
      </c>
      <c r="AB619" s="1"/>
      <c r="AC619" s="1" t="s">
        <v>39</v>
      </c>
      <c r="AD619" s="1" t="s">
        <v>64</v>
      </c>
      <c r="AE619" s="1" t="s">
        <v>39</v>
      </c>
    </row>
    <row r="620" spans="1:31" x14ac:dyDescent="0.25">
      <c r="A620">
        <v>618</v>
      </c>
      <c r="B620" s="1" t="s">
        <v>30</v>
      </c>
      <c r="C620" s="1" t="s">
        <v>31</v>
      </c>
      <c r="D620" s="1" t="s">
        <v>12507</v>
      </c>
      <c r="E620">
        <v>4006213</v>
      </c>
      <c r="F620" s="1" t="s">
        <v>11140</v>
      </c>
      <c r="G620" s="1" t="s">
        <v>11141</v>
      </c>
      <c r="H620" s="1" t="s">
        <v>1370</v>
      </c>
      <c r="I620" s="1" t="s">
        <v>224</v>
      </c>
      <c r="J620" s="1" t="s">
        <v>565</v>
      </c>
      <c r="K620" s="2">
        <v>45132.713194444441</v>
      </c>
      <c r="L620" s="1" t="s">
        <v>332</v>
      </c>
      <c r="M620" s="1" t="s">
        <v>38</v>
      </c>
      <c r="N620" s="1" t="s">
        <v>39</v>
      </c>
      <c r="O620" s="1" t="s">
        <v>39</v>
      </c>
      <c r="Q620" s="1" t="s">
        <v>39</v>
      </c>
      <c r="R620" s="1" t="s">
        <v>39</v>
      </c>
      <c r="T620" s="1" t="s">
        <v>204</v>
      </c>
      <c r="U620" s="1" t="s">
        <v>204</v>
      </c>
      <c r="V620" s="1" t="s">
        <v>204</v>
      </c>
      <c r="W620" s="1" t="s">
        <v>11142</v>
      </c>
      <c r="X620" s="1" t="s">
        <v>6811</v>
      </c>
      <c r="Y620" s="1" t="s">
        <v>42</v>
      </c>
      <c r="Z620">
        <v>982694991</v>
      </c>
      <c r="AA620" s="1" t="str">
        <f xml:space="preserve"> IF(scraped_data9[[#This Row],[Image URL]]&lt;&gt;"",CONCATENATE("Data/Individuals/nhadat24h.net/Uyen_Nguyen/Images/image_", scraped_data9[[#This Row],[Title]],"_",A620,".jpg"),"")</f>
        <v>Data/Individuals/nhadat24h.net/Uyen_Nguyen/Images/image_Tòa ccmn 48m2 7t 14pkk phố yên xá tổng cục 5 hn_618.jpg</v>
      </c>
      <c r="AB620" s="1" t="s">
        <v>11143</v>
      </c>
      <c r="AC620" s="1" t="s">
        <v>39</v>
      </c>
      <c r="AD620" s="1" t="s">
        <v>204</v>
      </c>
      <c r="AE620" s="1" t="s">
        <v>39</v>
      </c>
    </row>
    <row r="621" spans="1:31" x14ac:dyDescent="0.25">
      <c r="A621">
        <v>619</v>
      </c>
      <c r="B621" s="1" t="s">
        <v>30</v>
      </c>
      <c r="C621" s="1" t="s">
        <v>31</v>
      </c>
      <c r="D621" s="1" t="s">
        <v>12507</v>
      </c>
      <c r="E621">
        <v>4006348</v>
      </c>
      <c r="F621" s="1" t="s">
        <v>5533</v>
      </c>
      <c r="G621" s="1" t="s">
        <v>5534</v>
      </c>
      <c r="H621" s="1" t="s">
        <v>425</v>
      </c>
      <c r="I621" s="1" t="s">
        <v>5535</v>
      </c>
      <c r="J621" s="1" t="s">
        <v>5536</v>
      </c>
      <c r="K621" s="2">
        <v>45128.418749999997</v>
      </c>
      <c r="L621" s="1" t="s">
        <v>37</v>
      </c>
      <c r="M621" s="1" t="s">
        <v>38</v>
      </c>
      <c r="N621" s="1" t="s">
        <v>39</v>
      </c>
      <c r="O621" s="1" t="s">
        <v>39</v>
      </c>
      <c r="Q621" s="1" t="s">
        <v>39</v>
      </c>
      <c r="R621" s="1" t="s">
        <v>39</v>
      </c>
      <c r="T621" s="1" t="s">
        <v>39</v>
      </c>
      <c r="U621" s="1" t="s">
        <v>39</v>
      </c>
      <c r="V621" s="1" t="s">
        <v>39</v>
      </c>
      <c r="W621" s="1" t="s">
        <v>5537</v>
      </c>
      <c r="X621" s="1" t="s">
        <v>5527</v>
      </c>
      <c r="Y621" s="1" t="s">
        <v>42</v>
      </c>
      <c r="Z621">
        <v>909269706</v>
      </c>
      <c r="AA621" s="1" t="str">
        <f xml:space="preserve"> IF(scraped_data9[[#This Row],[Image URL]]&lt;&gt;"",CONCATENATE("Data/Individuals/nhadat24h.net/Uyen_Nguyen/Images/image_", scraped_data9[[#This Row],[Title]],"_",A621,".jpg"),"")</f>
        <v>Data/Individuals/nhadat24h.net/Uyen_Nguyen/Images/image_Vũng tàu long điền lô đất 3 mặt tiền diện tích 2148m2 chỉ 5 tỷ_619.jpg</v>
      </c>
      <c r="AB621" s="1" t="s">
        <v>5538</v>
      </c>
      <c r="AC621" s="1" t="s">
        <v>39</v>
      </c>
      <c r="AD621" s="1" t="s">
        <v>99</v>
      </c>
      <c r="AE621" s="1" t="s">
        <v>39</v>
      </c>
    </row>
    <row r="622" spans="1:31" x14ac:dyDescent="0.25">
      <c r="A622">
        <v>620</v>
      </c>
      <c r="B622" s="1" t="s">
        <v>30</v>
      </c>
      <c r="C622" s="1" t="s">
        <v>31</v>
      </c>
      <c r="D622" s="1" t="s">
        <v>12507</v>
      </c>
      <c r="E622">
        <v>4006757</v>
      </c>
      <c r="F622" s="1" t="s">
        <v>6461</v>
      </c>
      <c r="G622" s="1" t="s">
        <v>6462</v>
      </c>
      <c r="H622" s="1" t="s">
        <v>6463</v>
      </c>
      <c r="I622" s="1" t="s">
        <v>1475</v>
      </c>
      <c r="J622" s="1" t="s">
        <v>6464</v>
      </c>
      <c r="K622" s="2">
        <v>45153.402083333334</v>
      </c>
      <c r="L622" s="1" t="s">
        <v>62</v>
      </c>
      <c r="M622" s="1" t="s">
        <v>38</v>
      </c>
      <c r="N622" s="1" t="s">
        <v>39</v>
      </c>
      <c r="O622" s="1" t="s">
        <v>39</v>
      </c>
      <c r="Q622" s="1" t="s">
        <v>39</v>
      </c>
      <c r="R622" s="1" t="s">
        <v>39</v>
      </c>
      <c r="T622" s="1" t="s">
        <v>204</v>
      </c>
      <c r="U622" s="1" t="s">
        <v>204</v>
      </c>
      <c r="V622" s="1" t="s">
        <v>204</v>
      </c>
      <c r="W622" s="1" t="s">
        <v>6465</v>
      </c>
      <c r="X622" s="1" t="s">
        <v>6459</v>
      </c>
      <c r="Y622" s="1" t="s">
        <v>42</v>
      </c>
      <c r="Z622">
        <v>916415688</v>
      </c>
      <c r="AA622" s="1" t="str">
        <f xml:space="preserve"> IF(scraped_data9[[#This Row],[Image URL]]&lt;&gt;"",CONCATENATE("Data/Individuals/nhadat24h.net/Uyen_Nguyen/Images/image_", scraped_data9[[#This Row],[Title]],"_",A622,".jpg"),"")</f>
        <v/>
      </c>
      <c r="AB622" s="1"/>
      <c r="AC622" s="1" t="s">
        <v>39</v>
      </c>
      <c r="AD622" s="1" t="s">
        <v>204</v>
      </c>
      <c r="AE622" s="1" t="s">
        <v>39</v>
      </c>
    </row>
    <row r="623" spans="1:31" x14ac:dyDescent="0.25">
      <c r="A623">
        <v>621</v>
      </c>
      <c r="B623" s="1" t="s">
        <v>30</v>
      </c>
      <c r="C623" s="1" t="s">
        <v>31</v>
      </c>
      <c r="D623" s="1" t="s">
        <v>12507</v>
      </c>
      <c r="E623">
        <v>4006870</v>
      </c>
      <c r="F623" s="1" t="s">
        <v>1282</v>
      </c>
      <c r="G623" s="1" t="s">
        <v>1283</v>
      </c>
      <c r="H623" s="1" t="s">
        <v>1284</v>
      </c>
      <c r="I623" s="1" t="s">
        <v>330</v>
      </c>
      <c r="J623" s="1" t="s">
        <v>1285</v>
      </c>
      <c r="K623" s="2">
        <v>45127.456250000003</v>
      </c>
      <c r="L623" s="1" t="s">
        <v>150</v>
      </c>
      <c r="M623" s="1" t="s">
        <v>151</v>
      </c>
      <c r="N623" s="1" t="s">
        <v>50</v>
      </c>
      <c r="O623" s="1" t="s">
        <v>39</v>
      </c>
      <c r="P623">
        <v>2</v>
      </c>
      <c r="Q623" s="1" t="s">
        <v>39</v>
      </c>
      <c r="R623" s="1" t="s">
        <v>39</v>
      </c>
      <c r="S623">
        <v>2</v>
      </c>
      <c r="T623" s="1" t="s">
        <v>39</v>
      </c>
      <c r="U623" s="1" t="s">
        <v>39</v>
      </c>
      <c r="V623" s="1" t="s">
        <v>39</v>
      </c>
      <c r="W623" s="1" t="s">
        <v>1286</v>
      </c>
      <c r="X623" s="1" t="s">
        <v>1287</v>
      </c>
      <c r="Y623" s="1" t="s">
        <v>55</v>
      </c>
      <c r="Z623">
        <v>904629288</v>
      </c>
      <c r="AA623" s="1" t="str">
        <f xml:space="preserve"> IF(scraped_data9[[#This Row],[Image URL]]&lt;&gt;"",CONCATENATE("Data/Individuals/nhadat24h.net/Uyen_Nguyen/Images/image_", scraped_data9[[#This Row],[Title]],"_",A623,".jpg"),"")</f>
        <v>Data/Individuals/nhadat24h.net/Uyen_Nguyen/Images/image_Chính chủ bán ch chung cư lavender garden 176 định công hoàng mai hà nội_621.jpg</v>
      </c>
      <c r="AB623" s="1" t="s">
        <v>1288</v>
      </c>
      <c r="AC623" s="1" t="s">
        <v>39</v>
      </c>
      <c r="AD623" s="1" t="s">
        <v>39</v>
      </c>
      <c r="AE623" s="1" t="s">
        <v>39</v>
      </c>
    </row>
    <row r="624" spans="1:31" x14ac:dyDescent="0.25">
      <c r="A624">
        <v>622</v>
      </c>
      <c r="B624" s="1" t="s">
        <v>30</v>
      </c>
      <c r="C624" s="1" t="s">
        <v>31</v>
      </c>
      <c r="D624" s="1" t="s">
        <v>12507</v>
      </c>
      <c r="E624">
        <v>4007050</v>
      </c>
      <c r="F624" s="1" t="s">
        <v>11487</v>
      </c>
      <c r="G624" s="1" t="s">
        <v>11488</v>
      </c>
      <c r="H624" s="1" t="s">
        <v>827</v>
      </c>
      <c r="I624" s="1" t="s">
        <v>1266</v>
      </c>
      <c r="J624" s="1" t="s">
        <v>1536</v>
      </c>
      <c r="K624" s="2">
        <v>45158.630555555559</v>
      </c>
      <c r="L624" s="1" t="s">
        <v>49</v>
      </c>
      <c r="M624" s="1" t="s">
        <v>38</v>
      </c>
      <c r="N624" s="1" t="s">
        <v>39</v>
      </c>
      <c r="O624" s="1" t="s">
        <v>39</v>
      </c>
      <c r="Q624" s="1" t="s">
        <v>39</v>
      </c>
      <c r="R624" s="1" t="s">
        <v>39</v>
      </c>
      <c r="T624" s="1" t="s">
        <v>39</v>
      </c>
      <c r="U624" s="1" t="s">
        <v>39</v>
      </c>
      <c r="V624" s="1" t="s">
        <v>39</v>
      </c>
      <c r="W624" s="1" t="s">
        <v>11489</v>
      </c>
      <c r="X624" s="1" t="s">
        <v>3724</v>
      </c>
      <c r="Y624" s="1" t="s">
        <v>42</v>
      </c>
      <c r="Z624">
        <v>965145894</v>
      </c>
      <c r="AA624" s="1" t="str">
        <f xml:space="preserve"> IF(scraped_data9[[#This Row],[Image URL]]&lt;&gt;"",CONCATENATE("Data/Individuals/nhadat24h.net/Uyen_Nguyen/Images/image_", scraped_data9[[#This Row],[Title]],"_",A624,".jpg"),"")</f>
        <v/>
      </c>
      <c r="AB624" s="1"/>
      <c r="AC624" s="1" t="s">
        <v>39</v>
      </c>
      <c r="AD624" s="1" t="s">
        <v>39</v>
      </c>
      <c r="AE624" s="1" t="s">
        <v>39</v>
      </c>
    </row>
    <row r="625" spans="1:31" x14ac:dyDescent="0.25">
      <c r="A625">
        <v>623</v>
      </c>
      <c r="B625" s="1" t="s">
        <v>30</v>
      </c>
      <c r="C625" s="1" t="s">
        <v>31</v>
      </c>
      <c r="D625" s="1" t="s">
        <v>12507</v>
      </c>
      <c r="E625">
        <v>4007057</v>
      </c>
      <c r="F625" s="1" t="s">
        <v>11148</v>
      </c>
      <c r="G625" s="1" t="s">
        <v>11149</v>
      </c>
      <c r="H625" s="1" t="s">
        <v>1370</v>
      </c>
      <c r="I625" s="1" t="s">
        <v>224</v>
      </c>
      <c r="J625" s="1" t="s">
        <v>6815</v>
      </c>
      <c r="K625" s="2">
        <v>45132.713194444441</v>
      </c>
      <c r="L625" s="1" t="s">
        <v>332</v>
      </c>
      <c r="M625" s="1" t="s">
        <v>38</v>
      </c>
      <c r="N625" s="1" t="s">
        <v>39</v>
      </c>
      <c r="O625" s="1" t="s">
        <v>39</v>
      </c>
      <c r="Q625" s="1" t="s">
        <v>39</v>
      </c>
      <c r="R625" s="1" t="s">
        <v>39</v>
      </c>
      <c r="T625" s="1" t="s">
        <v>204</v>
      </c>
      <c r="U625" s="1" t="s">
        <v>204</v>
      </c>
      <c r="V625" s="1" t="s">
        <v>204</v>
      </c>
      <c r="W625" s="1" t="s">
        <v>11150</v>
      </c>
      <c r="X625" s="1" t="s">
        <v>6811</v>
      </c>
      <c r="Y625" s="1" t="s">
        <v>42</v>
      </c>
      <c r="Z625">
        <v>982694991</v>
      </c>
      <c r="AA625" s="1" t="str">
        <f xml:space="preserve"> IF(scraped_data9[[#This Row],[Image URL]]&lt;&gt;"",CONCATENATE("Data/Individuals/nhadat24h.net/Uyen_Nguyen/Images/image_", scraped_data9[[#This Row],[Title]],"_",A625,".jpg"),"")</f>
        <v>Data/Individuals/nhadat24h.net/Uyen_Nguyen/Images/image_Siêu phẩm ccmn 48m2 7t 14pkk ngõ thông kd yên xá kđt văn quán hn_623.jpg</v>
      </c>
      <c r="AB625" s="1" t="s">
        <v>11151</v>
      </c>
      <c r="AC625" s="1" t="s">
        <v>39</v>
      </c>
      <c r="AD625" s="1" t="s">
        <v>204</v>
      </c>
      <c r="AE625" s="1" t="s">
        <v>39</v>
      </c>
    </row>
    <row r="626" spans="1:31" x14ac:dyDescent="0.25">
      <c r="A626">
        <v>624</v>
      </c>
      <c r="B626" s="1" t="s">
        <v>30</v>
      </c>
      <c r="C626" s="1" t="s">
        <v>31</v>
      </c>
      <c r="D626" s="1" t="s">
        <v>12507</v>
      </c>
      <c r="E626">
        <v>4007117</v>
      </c>
      <c r="F626" s="1" t="s">
        <v>11729</v>
      </c>
      <c r="G626" s="1" t="s">
        <v>11730</v>
      </c>
      <c r="H626" s="1" t="s">
        <v>425</v>
      </c>
      <c r="I626" s="1" t="s">
        <v>1234</v>
      </c>
      <c r="J626" s="1" t="s">
        <v>5752</v>
      </c>
      <c r="K626" s="2">
        <v>45157.428472222222</v>
      </c>
      <c r="L626" s="1" t="s">
        <v>49</v>
      </c>
      <c r="M626" s="1" t="s">
        <v>38</v>
      </c>
      <c r="N626" s="1" t="s">
        <v>39</v>
      </c>
      <c r="O626" s="1" t="s">
        <v>39</v>
      </c>
      <c r="Q626" s="1" t="s">
        <v>39</v>
      </c>
      <c r="R626" s="1" t="s">
        <v>39</v>
      </c>
      <c r="T626" s="1" t="s">
        <v>204</v>
      </c>
      <c r="U626" s="1" t="s">
        <v>204</v>
      </c>
      <c r="V626" s="1" t="s">
        <v>204</v>
      </c>
      <c r="W626" s="1" t="s">
        <v>11731</v>
      </c>
      <c r="X626" s="1" t="s">
        <v>5927</v>
      </c>
      <c r="Y626" s="1" t="s">
        <v>42</v>
      </c>
      <c r="Z626">
        <v>889573386</v>
      </c>
      <c r="AA626" s="1" t="str">
        <f xml:space="preserve"> IF(scraped_data9[[#This Row],[Image URL]]&lt;&gt;"",CONCATENATE("Data/Individuals/nhadat24h.net/Uyen_Nguyen/Images/image_", scraped_data9[[#This Row],[Title]],"_",A626,".jpg"),"")</f>
        <v/>
      </c>
      <c r="AB626" s="1"/>
      <c r="AC626" s="1" t="s">
        <v>39</v>
      </c>
      <c r="AD626" s="1" t="s">
        <v>204</v>
      </c>
      <c r="AE626" s="1" t="s">
        <v>39</v>
      </c>
    </row>
    <row r="627" spans="1:31" x14ac:dyDescent="0.25">
      <c r="A627">
        <v>625</v>
      </c>
      <c r="B627" s="1" t="s">
        <v>30</v>
      </c>
      <c r="C627" s="1" t="s">
        <v>31</v>
      </c>
      <c r="D627" s="1" t="s">
        <v>12507</v>
      </c>
      <c r="E627">
        <v>4007249</v>
      </c>
      <c r="F627" s="1" t="s">
        <v>6808</v>
      </c>
      <c r="G627" s="1" t="s">
        <v>6809</v>
      </c>
      <c r="H627" s="1" t="s">
        <v>1014</v>
      </c>
      <c r="I627" s="1" t="s">
        <v>148</v>
      </c>
      <c r="J627" s="1" t="s">
        <v>5687</v>
      </c>
      <c r="K627" s="2">
        <v>45149.411111111112</v>
      </c>
      <c r="L627" s="1" t="s">
        <v>62</v>
      </c>
      <c r="M627" s="1" t="s">
        <v>38</v>
      </c>
      <c r="N627" s="1" t="s">
        <v>188</v>
      </c>
      <c r="O627" s="1" t="s">
        <v>39</v>
      </c>
      <c r="Q627" s="1" t="s">
        <v>39</v>
      </c>
      <c r="R627" s="1" t="s">
        <v>39</v>
      </c>
      <c r="T627" s="1" t="s">
        <v>204</v>
      </c>
      <c r="U627" s="1" t="s">
        <v>204</v>
      </c>
      <c r="V627" s="1" t="s">
        <v>204</v>
      </c>
      <c r="W627" s="1" t="s">
        <v>6810</v>
      </c>
      <c r="X627" s="1" t="s">
        <v>6811</v>
      </c>
      <c r="Y627" s="1" t="s">
        <v>42</v>
      </c>
      <c r="Z627">
        <v>982694991</v>
      </c>
      <c r="AA627" s="1" t="str">
        <f xml:space="preserve"> IF(scraped_data9[[#This Row],[Image URL]]&lt;&gt;"",CONCATENATE("Data/Individuals/nhadat24h.net/Uyen_Nguyen/Images/image_", scraped_data9[[#This Row],[Title]],"_",A627,".jpg"),"")</f>
        <v>Data/Individuals/nhadat24h.net/Uyen_Nguyen/Images/image_Siêu phẩm lk 90m2*5t thang máy nội thất nhập khẩu ô tô kd kđt văn phú hn_625.jpg</v>
      </c>
      <c r="AB627" s="1" t="s">
        <v>6812</v>
      </c>
      <c r="AC627" s="1" t="s">
        <v>39</v>
      </c>
      <c r="AD627" s="1" t="s">
        <v>204</v>
      </c>
      <c r="AE627" s="1" t="s">
        <v>39</v>
      </c>
    </row>
    <row r="628" spans="1:31" x14ac:dyDescent="0.25">
      <c r="A628">
        <v>626</v>
      </c>
      <c r="B628" s="1" t="s">
        <v>30</v>
      </c>
      <c r="C628" s="1" t="s">
        <v>31</v>
      </c>
      <c r="D628" s="1" t="s">
        <v>12507</v>
      </c>
      <c r="E628">
        <v>4007695</v>
      </c>
      <c r="F628" s="1" t="s">
        <v>11207</v>
      </c>
      <c r="G628" s="1" t="s">
        <v>11208</v>
      </c>
      <c r="H628" s="1" t="s">
        <v>1107</v>
      </c>
      <c r="I628" s="1" t="s">
        <v>6681</v>
      </c>
      <c r="J628" s="1" t="s">
        <v>9114</v>
      </c>
      <c r="K628" s="2">
        <v>45114.307638888888</v>
      </c>
      <c r="L628" s="1" t="s">
        <v>332</v>
      </c>
      <c r="M628" s="1" t="s">
        <v>38</v>
      </c>
      <c r="N628" s="1" t="s">
        <v>39</v>
      </c>
      <c r="O628" s="1" t="s">
        <v>39</v>
      </c>
      <c r="Q628" s="1" t="s">
        <v>39</v>
      </c>
      <c r="R628" s="1" t="s">
        <v>39</v>
      </c>
      <c r="T628" s="1" t="s">
        <v>204</v>
      </c>
      <c r="U628" s="1" t="s">
        <v>204</v>
      </c>
      <c r="V628" s="1" t="s">
        <v>204</v>
      </c>
      <c r="W628" s="1" t="s">
        <v>11209</v>
      </c>
      <c r="X628" s="1" t="s">
        <v>5544</v>
      </c>
      <c r="Y628" s="1" t="s">
        <v>42</v>
      </c>
      <c r="Z628">
        <v>938162784</v>
      </c>
      <c r="AA628" s="1" t="str">
        <f xml:space="preserve"> IF(scraped_data9[[#This Row],[Image URL]]&lt;&gt;"",CONCATENATE("Data/Individuals/nhadat24h.net/Uyen_Nguyen/Images/image_", scraped_data9[[#This Row],[Title]],"_",A628,".jpg"),"")</f>
        <v/>
      </c>
      <c r="AB628" s="1"/>
      <c r="AC628" s="1" t="s">
        <v>39</v>
      </c>
      <c r="AD628" s="1" t="s">
        <v>204</v>
      </c>
      <c r="AE628" s="1" t="s">
        <v>39</v>
      </c>
    </row>
    <row r="629" spans="1:31" x14ac:dyDescent="0.25">
      <c r="A629">
        <v>627</v>
      </c>
      <c r="B629" s="1" t="s">
        <v>30</v>
      </c>
      <c r="C629" s="1" t="s">
        <v>31</v>
      </c>
      <c r="D629" s="1" t="s">
        <v>12507</v>
      </c>
      <c r="E629">
        <v>4007699</v>
      </c>
      <c r="F629" s="1" t="s">
        <v>2943</v>
      </c>
      <c r="G629" s="1" t="s">
        <v>2944</v>
      </c>
      <c r="H629" s="1" t="s">
        <v>2945</v>
      </c>
      <c r="I629" s="1" t="s">
        <v>2946</v>
      </c>
      <c r="J629" s="1" t="s">
        <v>1465</v>
      </c>
      <c r="K629" s="2">
        <v>45157.396527777775</v>
      </c>
      <c r="L629" s="1" t="s">
        <v>150</v>
      </c>
      <c r="M629" s="1" t="s">
        <v>38</v>
      </c>
      <c r="N629" s="1" t="s">
        <v>152</v>
      </c>
      <c r="O629" s="1" t="s">
        <v>39</v>
      </c>
      <c r="Q629" s="1" t="s">
        <v>39</v>
      </c>
      <c r="R629" s="1" t="s">
        <v>39</v>
      </c>
      <c r="T629" s="1" t="s">
        <v>204</v>
      </c>
      <c r="U629" s="1" t="s">
        <v>204</v>
      </c>
      <c r="V629" s="1" t="s">
        <v>204</v>
      </c>
      <c r="W629" s="1" t="s">
        <v>2947</v>
      </c>
      <c r="X629" s="1" t="s">
        <v>2126</v>
      </c>
      <c r="Y629" s="1" t="s">
        <v>42</v>
      </c>
      <c r="Z629">
        <v>941983363</v>
      </c>
      <c r="AA629" s="1" t="str">
        <f xml:space="preserve"> IF(scraped_data9[[#This Row],[Image URL]]&lt;&gt;"",CONCATENATE("Data/Individuals/nhadat24h.net/Uyen_Nguyen/Images/image_", scraped_data9[[#This Row],[Title]],"_",A629,".jpg"),"")</f>
        <v>Data/Individuals/nhadat24h.net/Uyen_Nguyen/Images/image_Mở bán pk the zurich vin oceanpark căn 3pn góc view hồ san hô siêu đẹp_627.jpg</v>
      </c>
      <c r="AB629" s="1" t="s">
        <v>2948</v>
      </c>
      <c r="AC629" s="1" t="s">
        <v>39</v>
      </c>
      <c r="AD629" s="1" t="s">
        <v>204</v>
      </c>
      <c r="AE629" s="1" t="s">
        <v>39</v>
      </c>
    </row>
    <row r="630" spans="1:31" x14ac:dyDescent="0.25">
      <c r="A630">
        <v>628</v>
      </c>
      <c r="B630" s="1" t="s">
        <v>30</v>
      </c>
      <c r="C630" s="1" t="s">
        <v>31</v>
      </c>
      <c r="D630" s="1" t="s">
        <v>12507</v>
      </c>
      <c r="E630">
        <v>4007728</v>
      </c>
      <c r="F630" s="1" t="s">
        <v>10433</v>
      </c>
      <c r="G630" s="1" t="s">
        <v>10434</v>
      </c>
      <c r="H630" s="1" t="s">
        <v>756</v>
      </c>
      <c r="I630" s="1" t="s">
        <v>1605</v>
      </c>
      <c r="J630" s="1" t="s">
        <v>7225</v>
      </c>
      <c r="K630" s="2">
        <v>45158.343055555553</v>
      </c>
      <c r="L630" s="1" t="s">
        <v>332</v>
      </c>
      <c r="M630" s="1" t="s">
        <v>38</v>
      </c>
      <c r="N630" s="1" t="s">
        <v>115</v>
      </c>
      <c r="O630" s="1" t="s">
        <v>39</v>
      </c>
      <c r="P630">
        <v>11</v>
      </c>
      <c r="Q630" s="1" t="s">
        <v>39</v>
      </c>
      <c r="R630" s="1" t="s">
        <v>39</v>
      </c>
      <c r="S630">
        <v>11</v>
      </c>
      <c r="T630" s="1" t="s">
        <v>182</v>
      </c>
      <c r="U630" s="1" t="s">
        <v>87</v>
      </c>
      <c r="V630" s="1" t="s">
        <v>516</v>
      </c>
      <c r="W630" s="1" t="s">
        <v>10435</v>
      </c>
      <c r="X630" s="1" t="s">
        <v>3897</v>
      </c>
      <c r="Y630" s="1" t="s">
        <v>42</v>
      </c>
      <c r="Z630">
        <v>867071456</v>
      </c>
      <c r="AA630" s="1" t="str">
        <f xml:space="preserve"> IF(scraped_data9[[#This Row],[Image URL]]&lt;&gt;"",CONCATENATE("Data/Individuals/nhadat24h.net/Uyen_Nguyen/Images/image_", scraped_data9[[#This Row],[Title]],"_",A630,".jpg"),"")</f>
        <v/>
      </c>
      <c r="AB630" s="1"/>
      <c r="AC630" s="1" t="s">
        <v>39</v>
      </c>
      <c r="AD630" s="1" t="s">
        <v>92</v>
      </c>
      <c r="AE630" s="1" t="s">
        <v>39</v>
      </c>
    </row>
    <row r="631" spans="1:31" x14ac:dyDescent="0.25">
      <c r="A631">
        <v>629</v>
      </c>
      <c r="B631" s="1" t="s">
        <v>30</v>
      </c>
      <c r="C631" s="1" t="s">
        <v>31</v>
      </c>
      <c r="D631" s="1" t="s">
        <v>12507</v>
      </c>
      <c r="E631">
        <v>4007959</v>
      </c>
      <c r="F631" s="1" t="s">
        <v>2226</v>
      </c>
      <c r="G631" s="1" t="s">
        <v>2227</v>
      </c>
      <c r="H631" s="1" t="s">
        <v>104</v>
      </c>
      <c r="I631" s="1" t="s">
        <v>195</v>
      </c>
      <c r="J631" s="1" t="s">
        <v>2228</v>
      </c>
      <c r="K631" s="2">
        <v>45158.857638888891</v>
      </c>
      <c r="L631" s="1" t="s">
        <v>150</v>
      </c>
      <c r="M631" s="1" t="s">
        <v>38</v>
      </c>
      <c r="N631" s="1" t="s">
        <v>39</v>
      </c>
      <c r="O631" s="1" t="s">
        <v>39</v>
      </c>
      <c r="Q631" s="1" t="s">
        <v>39</v>
      </c>
      <c r="R631" s="1" t="s">
        <v>39</v>
      </c>
      <c r="T631" s="1" t="s">
        <v>204</v>
      </c>
      <c r="U631" s="1" t="s">
        <v>204</v>
      </c>
      <c r="V631" s="1" t="s">
        <v>204</v>
      </c>
      <c r="W631" s="1" t="s">
        <v>2229</v>
      </c>
      <c r="X631" s="1" t="s">
        <v>2189</v>
      </c>
      <c r="Y631" s="1" t="s">
        <v>42</v>
      </c>
      <c r="Z631">
        <v>977950323</v>
      </c>
      <c r="AA631" s="1" t="str">
        <f xml:space="preserve"> IF(scraped_data9[[#This Row],[Image URL]]&lt;&gt;"",CONCATENATE("Data/Individuals/nhadat24h.net/Uyen_Nguyen/Images/image_", scraped_data9[[#This Row],[Title]],"_",A631,".jpg"),"")</f>
        <v/>
      </c>
      <c r="AB631" s="1"/>
      <c r="AC631" s="1" t="s">
        <v>39</v>
      </c>
      <c r="AD631" s="1" t="s">
        <v>204</v>
      </c>
      <c r="AE631" s="1" t="s">
        <v>39</v>
      </c>
    </row>
    <row r="632" spans="1:31" x14ac:dyDescent="0.25">
      <c r="A632">
        <v>630</v>
      </c>
      <c r="B632" s="1" t="s">
        <v>30</v>
      </c>
      <c r="C632" s="1" t="s">
        <v>31</v>
      </c>
      <c r="D632" s="1" t="s">
        <v>12507</v>
      </c>
      <c r="E632">
        <v>4007967</v>
      </c>
      <c r="F632" s="1" t="s">
        <v>8275</v>
      </c>
      <c r="G632" s="1" t="s">
        <v>8276</v>
      </c>
      <c r="H632" s="1" t="s">
        <v>1130</v>
      </c>
      <c r="I632" s="1" t="s">
        <v>1605</v>
      </c>
      <c r="J632" s="1" t="s">
        <v>8277</v>
      </c>
      <c r="K632" s="2">
        <v>45158.355555555558</v>
      </c>
      <c r="L632" s="1" t="s">
        <v>75</v>
      </c>
      <c r="M632" s="1" t="s">
        <v>38</v>
      </c>
      <c r="N632" s="1" t="s">
        <v>152</v>
      </c>
      <c r="O632" s="1" t="s">
        <v>39</v>
      </c>
      <c r="Q632" s="1" t="s">
        <v>39</v>
      </c>
      <c r="R632" s="1" t="s">
        <v>39</v>
      </c>
      <c r="T632" s="1" t="s">
        <v>204</v>
      </c>
      <c r="U632" s="1" t="s">
        <v>204</v>
      </c>
      <c r="V632" s="1" t="s">
        <v>204</v>
      </c>
      <c r="W632" s="1" t="s">
        <v>8278</v>
      </c>
      <c r="X632" s="1" t="s">
        <v>3643</v>
      </c>
      <c r="Y632" s="1" t="s">
        <v>42</v>
      </c>
      <c r="Z632">
        <v>968553851</v>
      </c>
      <c r="AA632" s="1" t="str">
        <f xml:space="preserve"> IF(scraped_data9[[#This Row],[Image URL]]&lt;&gt;"",CONCATENATE("Data/Individuals/nhadat24h.net/Uyen_Nguyen/Images/image_", scraped_data9[[#This Row],[Title]],"_",A632,".jpg"),"")</f>
        <v/>
      </c>
      <c r="AB632" s="1"/>
      <c r="AC632" s="1" t="s">
        <v>39</v>
      </c>
      <c r="AD632" s="1" t="s">
        <v>204</v>
      </c>
      <c r="AE632" s="1" t="s">
        <v>39</v>
      </c>
    </row>
    <row r="633" spans="1:31" x14ac:dyDescent="0.25">
      <c r="A633">
        <v>631</v>
      </c>
      <c r="B633" s="1" t="s">
        <v>30</v>
      </c>
      <c r="C633" s="1" t="s">
        <v>31</v>
      </c>
      <c r="D633" s="1" t="s">
        <v>12507</v>
      </c>
      <c r="E633">
        <v>4008106</v>
      </c>
      <c r="F633" s="1" t="s">
        <v>2895</v>
      </c>
      <c r="G633" s="1" t="s">
        <v>2896</v>
      </c>
      <c r="H633" s="1" t="s">
        <v>95</v>
      </c>
      <c r="I633" s="1" t="s">
        <v>402</v>
      </c>
      <c r="J633" s="1" t="s">
        <v>2897</v>
      </c>
      <c r="K633" s="2">
        <v>45157.505555555559</v>
      </c>
      <c r="L633" s="1" t="s">
        <v>150</v>
      </c>
      <c r="M633" s="1" t="s">
        <v>38</v>
      </c>
      <c r="N633" s="1" t="s">
        <v>63</v>
      </c>
      <c r="O633" s="1" t="s">
        <v>39</v>
      </c>
      <c r="Q633" s="1" t="s">
        <v>39</v>
      </c>
      <c r="R633" s="1" t="s">
        <v>39</v>
      </c>
      <c r="T633" s="1" t="s">
        <v>204</v>
      </c>
      <c r="U633" s="1" t="s">
        <v>204</v>
      </c>
      <c r="V633" s="1" t="s">
        <v>204</v>
      </c>
      <c r="W633" s="1" t="s">
        <v>2898</v>
      </c>
      <c r="X633" s="1" t="s">
        <v>2899</v>
      </c>
      <c r="Y633" s="1" t="s">
        <v>42</v>
      </c>
      <c r="Z633">
        <v>932665519</v>
      </c>
      <c r="AA633" s="1" t="str">
        <f xml:space="preserve"> IF(scraped_data9[[#This Row],[Image URL]]&lt;&gt;"",CONCATENATE("Data/Individuals/nhadat24h.net/Uyen_Nguyen/Images/image_", scraped_data9[[#This Row],[Title]],"_",A633,".jpg"),"")</f>
        <v>Data/Individuals/nhadat24h.net/Uyen_Nguyen/Images/image_Căn 82m2 hoàng kim thế gia nội thất sổ hồng thanh toán 800tr ở ngay_631.jpg</v>
      </c>
      <c r="AB633" s="1" t="s">
        <v>2900</v>
      </c>
      <c r="AC633" s="1" t="s">
        <v>39</v>
      </c>
      <c r="AD633" s="1" t="s">
        <v>204</v>
      </c>
      <c r="AE633" s="1" t="s">
        <v>39</v>
      </c>
    </row>
    <row r="634" spans="1:31" x14ac:dyDescent="0.25">
      <c r="A634">
        <v>632</v>
      </c>
      <c r="B634" s="1" t="s">
        <v>30</v>
      </c>
      <c r="C634" s="1" t="s">
        <v>31</v>
      </c>
      <c r="D634" s="1" t="s">
        <v>12507</v>
      </c>
      <c r="E634">
        <v>4008142</v>
      </c>
      <c r="F634" s="1" t="s">
        <v>10009</v>
      </c>
      <c r="G634" s="1" t="s">
        <v>10010</v>
      </c>
      <c r="H634" s="1" t="s">
        <v>1746</v>
      </c>
      <c r="I634" s="1" t="s">
        <v>742</v>
      </c>
      <c r="J634" s="1" t="s">
        <v>10011</v>
      </c>
      <c r="K634" s="2">
        <v>45153.818749999999</v>
      </c>
      <c r="L634" s="1" t="s">
        <v>141</v>
      </c>
      <c r="M634" s="1" t="s">
        <v>38</v>
      </c>
      <c r="N634" s="1" t="s">
        <v>39</v>
      </c>
      <c r="O634" s="1" t="s">
        <v>39</v>
      </c>
      <c r="P634">
        <v>3</v>
      </c>
      <c r="Q634" s="1" t="s">
        <v>39</v>
      </c>
      <c r="R634" s="1" t="s">
        <v>39</v>
      </c>
      <c r="S634">
        <v>3</v>
      </c>
      <c r="T634" s="1" t="s">
        <v>10012</v>
      </c>
      <c r="U634" s="1" t="s">
        <v>65</v>
      </c>
      <c r="V634" s="1" t="s">
        <v>516</v>
      </c>
      <c r="W634" s="1" t="s">
        <v>10013</v>
      </c>
      <c r="X634" s="1" t="s">
        <v>6143</v>
      </c>
      <c r="Y634" s="1" t="s">
        <v>42</v>
      </c>
      <c r="Z634">
        <v>937414343</v>
      </c>
      <c r="AA634" s="1" t="str">
        <f xml:space="preserve"> IF(scraped_data9[[#This Row],[Image URL]]&lt;&gt;"",CONCATENATE("Data/Individuals/nhadat24h.net/Uyen_Nguyen/Images/image_", scraped_data9[[#This Row],[Title]],"_",A634,".jpg"),"")</f>
        <v/>
      </c>
      <c r="AB634" s="1"/>
      <c r="AC634" s="1" t="s">
        <v>39</v>
      </c>
      <c r="AD634" s="1" t="s">
        <v>3033</v>
      </c>
      <c r="AE634" s="1" t="s">
        <v>39</v>
      </c>
    </row>
    <row r="635" spans="1:31" x14ac:dyDescent="0.25">
      <c r="A635">
        <v>633</v>
      </c>
      <c r="B635" s="1" t="s">
        <v>30</v>
      </c>
      <c r="C635" s="1" t="s">
        <v>31</v>
      </c>
      <c r="D635" s="1" t="s">
        <v>12507</v>
      </c>
      <c r="E635">
        <v>4008150</v>
      </c>
      <c r="F635" s="1" t="s">
        <v>11152</v>
      </c>
      <c r="G635" s="1" t="s">
        <v>11153</v>
      </c>
      <c r="H635" s="1" t="s">
        <v>11154</v>
      </c>
      <c r="I635" s="1" t="s">
        <v>139</v>
      </c>
      <c r="J635" s="1" t="s">
        <v>6898</v>
      </c>
      <c r="K635" s="2">
        <v>45132.713194444441</v>
      </c>
      <c r="L635" s="1" t="s">
        <v>332</v>
      </c>
      <c r="M635" s="1" t="s">
        <v>38</v>
      </c>
      <c r="N635" s="1" t="s">
        <v>39</v>
      </c>
      <c r="O635" s="1" t="s">
        <v>39</v>
      </c>
      <c r="P635">
        <v>11</v>
      </c>
      <c r="Q635" s="1" t="s">
        <v>39</v>
      </c>
      <c r="R635" s="1" t="s">
        <v>39</v>
      </c>
      <c r="S635">
        <v>11</v>
      </c>
      <c r="T635" s="1" t="s">
        <v>99</v>
      </c>
      <c r="U635" s="1" t="s">
        <v>488</v>
      </c>
      <c r="V635" s="1" t="s">
        <v>39</v>
      </c>
      <c r="W635" s="1" t="s">
        <v>11155</v>
      </c>
      <c r="X635" s="1" t="s">
        <v>6811</v>
      </c>
      <c r="Y635" s="1" t="s">
        <v>42</v>
      </c>
      <c r="Z635">
        <v>982694991</v>
      </c>
      <c r="AA635" s="1" t="str">
        <f xml:space="preserve"> IF(scraped_data9[[#This Row],[Image URL]]&lt;&gt;"",CONCATENATE("Data/Individuals/nhadat24h.net/Uyen_Nguyen/Images/image_", scraped_data9[[#This Row],[Title]],"_",A635,".jpg"),"")</f>
        <v>Data/Individuals/nhadat24h.net/Uyen_Nguyen/Images/image_Siêu phẩm tòa ccmn (75m2*7t*17pkk) phùng khoang - đh hà nội. thu 900tr/năm_633.jpg</v>
      </c>
      <c r="AB635" s="1" t="s">
        <v>11156</v>
      </c>
      <c r="AC635" s="1" t="s">
        <v>39</v>
      </c>
      <c r="AD635" s="1" t="s">
        <v>51</v>
      </c>
      <c r="AE635" s="1" t="s">
        <v>39</v>
      </c>
    </row>
    <row r="636" spans="1:31" x14ac:dyDescent="0.25">
      <c r="A636">
        <v>634</v>
      </c>
      <c r="B636" s="1" t="s">
        <v>30</v>
      </c>
      <c r="C636" s="1" t="s">
        <v>31</v>
      </c>
      <c r="D636" s="1" t="s">
        <v>12507</v>
      </c>
      <c r="E636">
        <v>4008169</v>
      </c>
      <c r="F636" s="1" t="s">
        <v>2018</v>
      </c>
      <c r="G636" s="1" t="s">
        <v>2019</v>
      </c>
      <c r="H636" s="1" t="s">
        <v>1107</v>
      </c>
      <c r="I636" s="1" t="s">
        <v>615</v>
      </c>
      <c r="J636" s="1" t="s">
        <v>2020</v>
      </c>
      <c r="K636" s="2">
        <v>44864.842361111114</v>
      </c>
      <c r="L636" s="1" t="s">
        <v>141</v>
      </c>
      <c r="M636" s="1" t="s">
        <v>38</v>
      </c>
      <c r="N636" s="1" t="s">
        <v>39</v>
      </c>
      <c r="O636" s="1" t="s">
        <v>39</v>
      </c>
      <c r="Q636" s="1" t="s">
        <v>39</v>
      </c>
      <c r="R636" s="1" t="s">
        <v>39</v>
      </c>
      <c r="T636" s="1" t="s">
        <v>204</v>
      </c>
      <c r="U636" s="1" t="s">
        <v>204</v>
      </c>
      <c r="V636" s="1" t="s">
        <v>204</v>
      </c>
      <c r="W636" s="1" t="s">
        <v>2021</v>
      </c>
      <c r="X636" s="1" t="s">
        <v>2022</v>
      </c>
      <c r="Y636" s="1" t="s">
        <v>55</v>
      </c>
      <c r="Z636">
        <v>784610206</v>
      </c>
      <c r="AA636" s="1" t="str">
        <f xml:space="preserve"> IF(scraped_data9[[#This Row],[Image URL]]&lt;&gt;"",CONCATENATE("Data/Individuals/nhadat24h.net/Uyen_Nguyen/Images/image_", scraped_data9[[#This Row],[Title]],"_",A636,".jpg"),"")</f>
        <v/>
      </c>
      <c r="AB636" s="1"/>
      <c r="AC636" s="1" t="s">
        <v>39</v>
      </c>
      <c r="AD636" s="1" t="s">
        <v>204</v>
      </c>
      <c r="AE636" s="1" t="s">
        <v>39</v>
      </c>
    </row>
    <row r="637" spans="1:31" x14ac:dyDescent="0.25">
      <c r="A637">
        <v>635</v>
      </c>
      <c r="B637" s="1" t="s">
        <v>30</v>
      </c>
      <c r="C637" s="1" t="s">
        <v>31</v>
      </c>
      <c r="D637" s="1" t="s">
        <v>12507</v>
      </c>
      <c r="E637">
        <v>4008368</v>
      </c>
      <c r="F637" s="1" t="s">
        <v>11449</v>
      </c>
      <c r="G637" s="1" t="s">
        <v>11450</v>
      </c>
      <c r="H637" s="1" t="s">
        <v>201</v>
      </c>
      <c r="I637" s="1" t="s">
        <v>160</v>
      </c>
      <c r="J637" s="1" t="s">
        <v>7055</v>
      </c>
      <c r="K637" s="2">
        <v>45158.693055555559</v>
      </c>
      <c r="L637" s="1" t="s">
        <v>49</v>
      </c>
      <c r="M637" s="1" t="s">
        <v>38</v>
      </c>
      <c r="N637" s="1" t="s">
        <v>39</v>
      </c>
      <c r="O637" s="1" t="s">
        <v>39</v>
      </c>
      <c r="Q637" s="1" t="s">
        <v>39</v>
      </c>
      <c r="R637" s="1" t="s">
        <v>39</v>
      </c>
      <c r="T637" s="1" t="s">
        <v>204</v>
      </c>
      <c r="U637" s="1" t="s">
        <v>204</v>
      </c>
      <c r="V637" s="1" t="s">
        <v>204</v>
      </c>
      <c r="W637" s="1" t="s">
        <v>11451</v>
      </c>
      <c r="X637" s="1" t="s">
        <v>3724</v>
      </c>
      <c r="Y637" s="1" t="s">
        <v>42</v>
      </c>
      <c r="Z637">
        <v>965145894</v>
      </c>
      <c r="AA637" s="1" t="str">
        <f xml:space="preserve"> IF(scraped_data9[[#This Row],[Image URL]]&lt;&gt;"",CONCATENATE("Data/Individuals/nhadat24h.net/Uyen_Nguyen/Images/image_", scraped_data9[[#This Row],[Title]],"_",A637,".jpg"),"")</f>
        <v/>
      </c>
      <c r="AB637" s="1"/>
      <c r="AC637" s="1" t="s">
        <v>39</v>
      </c>
      <c r="AD637" s="1" t="s">
        <v>204</v>
      </c>
      <c r="AE637" s="1" t="s">
        <v>39</v>
      </c>
    </row>
    <row r="638" spans="1:31" x14ac:dyDescent="0.25">
      <c r="A638">
        <v>636</v>
      </c>
      <c r="B638" s="1" t="s">
        <v>30</v>
      </c>
      <c r="C638" s="1" t="s">
        <v>31</v>
      </c>
      <c r="D638" s="1" t="s">
        <v>12507</v>
      </c>
      <c r="E638">
        <v>4008507</v>
      </c>
      <c r="F638" s="1" t="s">
        <v>2011</v>
      </c>
      <c r="G638" s="1" t="s">
        <v>2012</v>
      </c>
      <c r="H638" s="1" t="s">
        <v>2013</v>
      </c>
      <c r="I638" s="1" t="s">
        <v>572</v>
      </c>
      <c r="J638" s="1" t="s">
        <v>2014</v>
      </c>
      <c r="K638" s="2">
        <v>44870.549305555556</v>
      </c>
      <c r="L638" s="1" t="s">
        <v>75</v>
      </c>
      <c r="M638" s="1" t="s">
        <v>38</v>
      </c>
      <c r="N638" s="1" t="s">
        <v>39</v>
      </c>
      <c r="O638" s="1" t="s">
        <v>39</v>
      </c>
      <c r="Q638" s="1" t="s">
        <v>39</v>
      </c>
      <c r="R638" s="1" t="s">
        <v>39</v>
      </c>
      <c r="T638" s="1" t="s">
        <v>64</v>
      </c>
      <c r="U638" s="1" t="s">
        <v>39</v>
      </c>
      <c r="V638" s="1" t="s">
        <v>39</v>
      </c>
      <c r="W638" s="1" t="s">
        <v>2015</v>
      </c>
      <c r="X638" s="1" t="s">
        <v>2016</v>
      </c>
      <c r="Y638" s="1" t="s">
        <v>55</v>
      </c>
      <c r="Z638">
        <v>902878708</v>
      </c>
      <c r="AA638" s="1" t="str">
        <f xml:space="preserve"> IF(scraped_data9[[#This Row],[Image URL]]&lt;&gt;"",CONCATENATE("Data/Individuals/nhadat24h.net/Uyen_Nguyen/Images/image_", scraped_data9[[#This Row],[Title]],"_",A638,".jpg"),"")</f>
        <v>Data/Individuals/nhadat24h.net/Uyen_Nguyen/Images/image_Cần bán đất bình dương gấp hẻm ô tô nhánh dxo6_636.jpg</v>
      </c>
      <c r="AB638" s="1" t="s">
        <v>2017</v>
      </c>
      <c r="AC638" s="1" t="s">
        <v>39</v>
      </c>
      <c r="AD638" s="1" t="s">
        <v>107</v>
      </c>
      <c r="AE638" s="1" t="s">
        <v>39</v>
      </c>
    </row>
    <row r="639" spans="1:31" x14ac:dyDescent="0.25">
      <c r="A639">
        <v>637</v>
      </c>
      <c r="B639" s="1" t="s">
        <v>30</v>
      </c>
      <c r="C639" s="1" t="s">
        <v>31</v>
      </c>
      <c r="D639" s="1" t="s">
        <v>12507</v>
      </c>
      <c r="E639">
        <v>4008511</v>
      </c>
      <c r="F639" s="1" t="s">
        <v>4632</v>
      </c>
      <c r="G639" s="1" t="s">
        <v>4633</v>
      </c>
      <c r="H639" s="1" t="s">
        <v>4634</v>
      </c>
      <c r="I639" s="1" t="s">
        <v>3851</v>
      </c>
      <c r="J639" s="1" t="s">
        <v>4562</v>
      </c>
      <c r="K639" s="2">
        <v>45146.448611111111</v>
      </c>
      <c r="L639" s="1" t="s">
        <v>411</v>
      </c>
      <c r="M639" s="1" t="s">
        <v>38</v>
      </c>
      <c r="N639" s="1" t="s">
        <v>152</v>
      </c>
      <c r="O639" s="1" t="s">
        <v>39</v>
      </c>
      <c r="Q639" s="1" t="s">
        <v>39</v>
      </c>
      <c r="R639" s="1" t="s">
        <v>39</v>
      </c>
      <c r="T639" s="1" t="s">
        <v>204</v>
      </c>
      <c r="U639" s="1" t="s">
        <v>204</v>
      </c>
      <c r="V639" s="1" t="s">
        <v>204</v>
      </c>
      <c r="W639" s="1" t="s">
        <v>4635</v>
      </c>
      <c r="X639" s="1" t="s">
        <v>3810</v>
      </c>
      <c r="Y639" s="1" t="s">
        <v>42</v>
      </c>
      <c r="Z639">
        <v>905956613</v>
      </c>
      <c r="AA639" s="1" t="str">
        <f xml:space="preserve"> IF(scraped_data9[[#This Row],[Image URL]]&lt;&gt;"",CONCATENATE("Data/Individuals/nhadat24h.net/Uyen_Nguyen/Images/image_", scraped_data9[[#This Row],[Title]],"_",A639,".jpg"),"")</f>
        <v/>
      </c>
      <c r="AB639" s="1"/>
      <c r="AC639" s="1" t="s">
        <v>39</v>
      </c>
      <c r="AD639" s="1" t="s">
        <v>204</v>
      </c>
      <c r="AE639" s="1" t="s">
        <v>39</v>
      </c>
    </row>
    <row r="640" spans="1:31" x14ac:dyDescent="0.25">
      <c r="A640">
        <v>638</v>
      </c>
      <c r="B640" s="1" t="s">
        <v>30</v>
      </c>
      <c r="C640" s="1" t="s">
        <v>31</v>
      </c>
      <c r="D640" s="1" t="s">
        <v>12507</v>
      </c>
      <c r="E640">
        <v>4008742</v>
      </c>
      <c r="F640" s="1" t="s">
        <v>7947</v>
      </c>
      <c r="G640" s="1" t="s">
        <v>7948</v>
      </c>
      <c r="H640" s="1" t="s">
        <v>34</v>
      </c>
      <c r="I640" s="1" t="s">
        <v>473</v>
      </c>
      <c r="J640" s="1" t="s">
        <v>7949</v>
      </c>
      <c r="K640" s="2">
        <v>45158.679166666669</v>
      </c>
      <c r="L640" s="1" t="s">
        <v>75</v>
      </c>
      <c r="M640" s="1" t="s">
        <v>38</v>
      </c>
      <c r="N640" s="1" t="s">
        <v>39</v>
      </c>
      <c r="O640" s="1" t="s">
        <v>39</v>
      </c>
      <c r="Q640" s="1" t="s">
        <v>39</v>
      </c>
      <c r="R640" s="1" t="s">
        <v>39</v>
      </c>
      <c r="T640" s="1" t="s">
        <v>204</v>
      </c>
      <c r="U640" s="1" t="s">
        <v>204</v>
      </c>
      <c r="V640" s="1" t="s">
        <v>204</v>
      </c>
      <c r="W640" s="1" t="s">
        <v>7950</v>
      </c>
      <c r="X640" s="1" t="s">
        <v>3416</v>
      </c>
      <c r="Y640" s="1" t="s">
        <v>42</v>
      </c>
      <c r="Z640">
        <v>915943984</v>
      </c>
      <c r="AA640" s="1" t="str">
        <f xml:space="preserve"> IF(scraped_data9[[#This Row],[Image URL]]&lt;&gt;"",CONCATENATE("Data/Individuals/nhadat24h.net/Uyen_Nguyen/Images/image_", scraped_data9[[#This Row],[Title]],"_",A640,".jpg"),"")</f>
        <v/>
      </c>
      <c r="AB640" s="1"/>
      <c r="AC640" s="1" t="s">
        <v>39</v>
      </c>
      <c r="AD640" s="1" t="s">
        <v>204</v>
      </c>
      <c r="AE640" s="1" t="s">
        <v>39</v>
      </c>
    </row>
    <row r="641" spans="1:31" x14ac:dyDescent="0.25">
      <c r="A641">
        <v>639</v>
      </c>
      <c r="B641" s="1" t="s">
        <v>30</v>
      </c>
      <c r="C641" s="1" t="s">
        <v>31</v>
      </c>
      <c r="D641" s="1" t="s">
        <v>12507</v>
      </c>
      <c r="E641">
        <v>4008884</v>
      </c>
      <c r="F641" s="1" t="s">
        <v>9443</v>
      </c>
      <c r="G641" s="1" t="s">
        <v>9444</v>
      </c>
      <c r="H641" s="1" t="s">
        <v>95</v>
      </c>
      <c r="I641" s="1" t="s">
        <v>330</v>
      </c>
      <c r="J641" s="1" t="s">
        <v>5995</v>
      </c>
      <c r="K641" s="2">
        <v>45156.875</v>
      </c>
      <c r="L641" s="1" t="s">
        <v>141</v>
      </c>
      <c r="M641" s="1" t="s">
        <v>38</v>
      </c>
      <c r="N641" s="1" t="s">
        <v>39</v>
      </c>
      <c r="O641" s="1" t="s">
        <v>39</v>
      </c>
      <c r="Q641" s="1" t="s">
        <v>39</v>
      </c>
      <c r="R641" s="1" t="s">
        <v>39</v>
      </c>
      <c r="T641" s="1" t="s">
        <v>204</v>
      </c>
      <c r="U641" s="1" t="s">
        <v>204</v>
      </c>
      <c r="V641" s="1" t="s">
        <v>204</v>
      </c>
      <c r="W641" s="1" t="s">
        <v>9445</v>
      </c>
      <c r="X641" s="1" t="s">
        <v>5997</v>
      </c>
      <c r="Y641" s="1" t="s">
        <v>42</v>
      </c>
      <c r="Z641">
        <v>945668585</v>
      </c>
      <c r="AA641" s="1" t="str">
        <f xml:space="preserve"> IF(scraped_data9[[#This Row],[Image URL]]&lt;&gt;"",CONCATENATE("Data/Individuals/nhadat24h.net/Uyen_Nguyen/Images/image_", scraped_data9[[#This Row],[Title]],"_",A641,".jpg"),"")</f>
        <v/>
      </c>
      <c r="AB641" s="1"/>
      <c r="AC641" s="1" t="s">
        <v>39</v>
      </c>
      <c r="AD641" s="1" t="s">
        <v>204</v>
      </c>
      <c r="AE641" s="1" t="s">
        <v>39</v>
      </c>
    </row>
    <row r="642" spans="1:31" x14ac:dyDescent="0.25">
      <c r="A642">
        <v>640</v>
      </c>
      <c r="B642" s="1" t="s">
        <v>30</v>
      </c>
      <c r="C642" s="1" t="s">
        <v>31</v>
      </c>
      <c r="D642" s="1" t="s">
        <v>12507</v>
      </c>
      <c r="E642">
        <v>4008994</v>
      </c>
      <c r="F642" s="1" t="s">
        <v>6076</v>
      </c>
      <c r="G642" s="1" t="s">
        <v>6077</v>
      </c>
      <c r="H642" s="1" t="s">
        <v>6078</v>
      </c>
      <c r="I642" s="1" t="s">
        <v>596</v>
      </c>
      <c r="J642" s="1" t="s">
        <v>6079</v>
      </c>
      <c r="K642" s="2">
        <v>45156.792361111111</v>
      </c>
      <c r="L642" s="1" t="s">
        <v>62</v>
      </c>
      <c r="M642" s="1" t="s">
        <v>38</v>
      </c>
      <c r="N642" s="1" t="s">
        <v>188</v>
      </c>
      <c r="O642" s="1" t="s">
        <v>39</v>
      </c>
      <c r="P642">
        <v>5</v>
      </c>
      <c r="Q642" s="1" t="s">
        <v>39</v>
      </c>
      <c r="R642" s="1" t="s">
        <v>39</v>
      </c>
      <c r="S642">
        <v>4</v>
      </c>
      <c r="T642" s="1" t="s">
        <v>6080</v>
      </c>
      <c r="U642" s="1" t="s">
        <v>844</v>
      </c>
      <c r="V642" s="1" t="s">
        <v>126</v>
      </c>
      <c r="W642" s="1" t="s">
        <v>6081</v>
      </c>
      <c r="X642" s="1" t="s">
        <v>3702</v>
      </c>
      <c r="Y642" s="1" t="s">
        <v>42</v>
      </c>
      <c r="Z642">
        <v>369242559</v>
      </c>
      <c r="AA642" s="1" t="str">
        <f xml:space="preserve"> IF(scraped_data9[[#This Row],[Image URL]]&lt;&gt;"",CONCATENATE("Data/Individuals/nhadat24h.net/Uyen_Nguyen/Images/image_", scraped_data9[[#This Row],[Title]],"_",A642,".jpg"),"")</f>
        <v/>
      </c>
      <c r="AB642" s="1"/>
      <c r="AC642" s="1" t="s">
        <v>39</v>
      </c>
      <c r="AD642" s="1" t="s">
        <v>452</v>
      </c>
      <c r="AE642" s="1" t="s">
        <v>39</v>
      </c>
    </row>
    <row r="643" spans="1:31" x14ac:dyDescent="0.25">
      <c r="A643">
        <v>641</v>
      </c>
      <c r="B643" s="1" t="s">
        <v>30</v>
      </c>
      <c r="C643" s="1" t="s">
        <v>31</v>
      </c>
      <c r="D643" s="1" t="s">
        <v>12507</v>
      </c>
      <c r="E643">
        <v>4009372</v>
      </c>
      <c r="F643" s="1" t="s">
        <v>2244</v>
      </c>
      <c r="G643" s="1" t="s">
        <v>2245</v>
      </c>
      <c r="H643" s="1" t="s">
        <v>104</v>
      </c>
      <c r="I643" s="1" t="s">
        <v>113</v>
      </c>
      <c r="J643" s="1" t="s">
        <v>2216</v>
      </c>
      <c r="K643" s="2">
        <v>45158.857638888891</v>
      </c>
      <c r="L643" s="1" t="s">
        <v>150</v>
      </c>
      <c r="M643" s="1" t="s">
        <v>38</v>
      </c>
      <c r="N643" s="1" t="s">
        <v>39</v>
      </c>
      <c r="O643" s="1" t="s">
        <v>39</v>
      </c>
      <c r="Q643" s="1" t="s">
        <v>39</v>
      </c>
      <c r="R643" s="1" t="s">
        <v>39</v>
      </c>
      <c r="T643" s="1" t="s">
        <v>204</v>
      </c>
      <c r="U643" s="1" t="s">
        <v>204</v>
      </c>
      <c r="V643" s="1" t="s">
        <v>204</v>
      </c>
      <c r="W643" s="1" t="s">
        <v>2246</v>
      </c>
      <c r="X643" s="1" t="s">
        <v>2189</v>
      </c>
      <c r="Y643" s="1" t="s">
        <v>42</v>
      </c>
      <c r="Z643">
        <v>977950323</v>
      </c>
      <c r="AA643" s="1" t="str">
        <f xml:space="preserve"> IF(scraped_data9[[#This Row],[Image URL]]&lt;&gt;"",CONCATENATE("Data/Individuals/nhadat24h.net/Uyen_Nguyen/Images/image_", scraped_data9[[#This Row],[Title]],"_",A643,".jpg"),"")</f>
        <v/>
      </c>
      <c r="AB643" s="1"/>
      <c r="AC643" s="1" t="s">
        <v>39</v>
      </c>
      <c r="AD643" s="1" t="s">
        <v>204</v>
      </c>
      <c r="AE643" s="1" t="s">
        <v>39</v>
      </c>
    </row>
    <row r="644" spans="1:31" x14ac:dyDescent="0.25">
      <c r="A644">
        <v>642</v>
      </c>
      <c r="B644" s="1" t="s">
        <v>30</v>
      </c>
      <c r="C644" s="1" t="s">
        <v>31</v>
      </c>
      <c r="D644" s="1" t="s">
        <v>12507</v>
      </c>
      <c r="E644">
        <v>4009561</v>
      </c>
      <c r="F644" s="1" t="s">
        <v>10549</v>
      </c>
      <c r="G644" s="1" t="s">
        <v>10550</v>
      </c>
      <c r="H644" s="1" t="s">
        <v>10551</v>
      </c>
      <c r="I644" s="1" t="s">
        <v>261</v>
      </c>
      <c r="J644" s="1" t="s">
        <v>10329</v>
      </c>
      <c r="K644" s="2">
        <v>45157.432638888888</v>
      </c>
      <c r="L644" s="1" t="s">
        <v>332</v>
      </c>
      <c r="M644" s="1" t="s">
        <v>38</v>
      </c>
      <c r="N644" s="1" t="s">
        <v>39</v>
      </c>
      <c r="O644" s="1" t="s">
        <v>39</v>
      </c>
      <c r="Q644" s="1" t="s">
        <v>39</v>
      </c>
      <c r="R644" s="1" t="s">
        <v>39</v>
      </c>
      <c r="T644" s="1" t="s">
        <v>39</v>
      </c>
      <c r="U644" s="1" t="s">
        <v>39</v>
      </c>
      <c r="V644" s="1" t="s">
        <v>39</v>
      </c>
      <c r="W644" s="1" t="s">
        <v>10552</v>
      </c>
      <c r="X644" s="1" t="s">
        <v>5927</v>
      </c>
      <c r="Y644" s="1" t="s">
        <v>42</v>
      </c>
      <c r="Z644">
        <v>889573386</v>
      </c>
      <c r="AA644" s="1" t="str">
        <f xml:space="preserve"> IF(scraped_data9[[#This Row],[Image URL]]&lt;&gt;"",CONCATENATE("Data/Individuals/nhadat24h.net/Uyen_Nguyen/Images/image_", scraped_data9[[#This Row],[Title]],"_",A644,".jpg"),"")</f>
        <v/>
      </c>
      <c r="AB644" s="1"/>
      <c r="AC644" s="1" t="s">
        <v>39</v>
      </c>
      <c r="AD644" s="1" t="s">
        <v>39</v>
      </c>
      <c r="AE644" s="1" t="s">
        <v>39</v>
      </c>
    </row>
    <row r="645" spans="1:31" x14ac:dyDescent="0.25">
      <c r="A645">
        <v>643</v>
      </c>
      <c r="B645" s="1" t="s">
        <v>30</v>
      </c>
      <c r="C645" s="1" t="s">
        <v>31</v>
      </c>
      <c r="D645" s="1" t="s">
        <v>12507</v>
      </c>
      <c r="E645">
        <v>4009627</v>
      </c>
      <c r="F645" s="1" t="s">
        <v>11907</v>
      </c>
      <c r="G645" s="1" t="s">
        <v>11908</v>
      </c>
      <c r="H645" s="1" t="s">
        <v>6971</v>
      </c>
      <c r="I645" s="1" t="s">
        <v>113</v>
      </c>
      <c r="J645" s="1" t="s">
        <v>7275</v>
      </c>
      <c r="K645" s="2">
        <v>45156.792361111111</v>
      </c>
      <c r="L645" s="1" t="s">
        <v>49</v>
      </c>
      <c r="M645" s="1" t="s">
        <v>38</v>
      </c>
      <c r="N645" s="1" t="s">
        <v>98</v>
      </c>
      <c r="O645" s="1" t="s">
        <v>39</v>
      </c>
      <c r="P645">
        <v>4</v>
      </c>
      <c r="Q645" s="1" t="s">
        <v>39</v>
      </c>
      <c r="R645" s="1" t="s">
        <v>39</v>
      </c>
      <c r="S645">
        <v>4</v>
      </c>
      <c r="T645" s="1" t="s">
        <v>6080</v>
      </c>
      <c r="U645" s="1" t="s">
        <v>263</v>
      </c>
      <c r="V645" s="1" t="s">
        <v>126</v>
      </c>
      <c r="W645" s="1" t="s">
        <v>11909</v>
      </c>
      <c r="X645" s="1" t="s">
        <v>3702</v>
      </c>
      <c r="Y645" s="1" t="s">
        <v>42</v>
      </c>
      <c r="Z645">
        <v>369242559</v>
      </c>
      <c r="AA645" s="1" t="str">
        <f xml:space="preserve"> IF(scraped_data9[[#This Row],[Image URL]]&lt;&gt;"",CONCATENATE("Data/Individuals/nhadat24h.net/Uyen_Nguyen/Images/image_", scraped_data9[[#This Row],[Title]],"_",A645,".jpg"),"")</f>
        <v/>
      </c>
      <c r="AB645" s="1"/>
      <c r="AC645" s="1" t="s">
        <v>39</v>
      </c>
      <c r="AD645" s="1" t="s">
        <v>173</v>
      </c>
      <c r="AE645" s="1" t="s">
        <v>39</v>
      </c>
    </row>
    <row r="646" spans="1:31" x14ac:dyDescent="0.25">
      <c r="A646">
        <v>644</v>
      </c>
      <c r="B646" s="1" t="s">
        <v>30</v>
      </c>
      <c r="C646" s="1" t="s">
        <v>31</v>
      </c>
      <c r="D646" s="1" t="s">
        <v>12507</v>
      </c>
      <c r="E646">
        <v>4009893</v>
      </c>
      <c r="F646" s="1" t="s">
        <v>9940</v>
      </c>
      <c r="G646" s="1" t="s">
        <v>9941</v>
      </c>
      <c r="H646" s="1" t="s">
        <v>34</v>
      </c>
      <c r="I646" s="1" t="s">
        <v>2137</v>
      </c>
      <c r="J646" s="1" t="s">
        <v>9103</v>
      </c>
      <c r="K646" s="2">
        <v>45154.354861111111</v>
      </c>
      <c r="L646" s="1" t="s">
        <v>141</v>
      </c>
      <c r="M646" s="1" t="s">
        <v>38</v>
      </c>
      <c r="N646" s="1" t="s">
        <v>39</v>
      </c>
      <c r="O646" s="1" t="s">
        <v>39</v>
      </c>
      <c r="Q646" s="1" t="s">
        <v>39</v>
      </c>
      <c r="R646" s="1" t="s">
        <v>39</v>
      </c>
      <c r="T646" s="1" t="s">
        <v>204</v>
      </c>
      <c r="U646" s="1" t="s">
        <v>204</v>
      </c>
      <c r="V646" s="1" t="s">
        <v>204</v>
      </c>
      <c r="W646" s="1" t="s">
        <v>9942</v>
      </c>
      <c r="X646" s="1" t="s">
        <v>5544</v>
      </c>
      <c r="Y646" s="1" t="s">
        <v>42</v>
      </c>
      <c r="Z646">
        <v>938162784</v>
      </c>
      <c r="AA646" s="1" t="str">
        <f xml:space="preserve"> IF(scraped_data9[[#This Row],[Image URL]]&lt;&gt;"",CONCATENATE("Data/Individuals/nhadat24h.net/Uyen_Nguyen/Images/image_", scraped_data9[[#This Row],[Title]],"_",A646,".jpg"),"")</f>
        <v>Data/Individuals/nhadat24h.net/Uyen_Nguyen/Images/image_Mặt tiền kd-55m2 -3 tầng -bình thọ-tp thủ đức-8.6 tỷ_644.jpg</v>
      </c>
      <c r="AB646" s="1" t="s">
        <v>9943</v>
      </c>
      <c r="AC646" s="1" t="s">
        <v>39</v>
      </c>
      <c r="AD646" s="1" t="s">
        <v>204</v>
      </c>
      <c r="AE646" s="1" t="s">
        <v>39</v>
      </c>
    </row>
    <row r="647" spans="1:31" x14ac:dyDescent="0.25">
      <c r="A647">
        <v>645</v>
      </c>
      <c r="B647" s="1" t="s">
        <v>30</v>
      </c>
      <c r="C647" s="1" t="s">
        <v>31</v>
      </c>
      <c r="D647" s="1" t="s">
        <v>12507</v>
      </c>
      <c r="E647">
        <v>4010003</v>
      </c>
      <c r="F647" s="1" t="s">
        <v>2005</v>
      </c>
      <c r="G647" s="1" t="s">
        <v>2006</v>
      </c>
      <c r="H647" s="1" t="s">
        <v>425</v>
      </c>
      <c r="I647" s="1" t="s">
        <v>1324</v>
      </c>
      <c r="J647" s="1" t="s">
        <v>2007</v>
      </c>
      <c r="K647" s="2">
        <v>44872.722222222219</v>
      </c>
      <c r="L647" s="1" t="s">
        <v>150</v>
      </c>
      <c r="M647" s="1" t="s">
        <v>38</v>
      </c>
      <c r="N647" s="1" t="s">
        <v>63</v>
      </c>
      <c r="O647" s="1" t="s">
        <v>39</v>
      </c>
      <c r="Q647" s="1" t="s">
        <v>39</v>
      </c>
      <c r="R647" s="1" t="s">
        <v>39</v>
      </c>
      <c r="T647" s="1" t="s">
        <v>204</v>
      </c>
      <c r="U647" s="1" t="s">
        <v>204</v>
      </c>
      <c r="V647" s="1" t="s">
        <v>204</v>
      </c>
      <c r="W647" s="1" t="s">
        <v>2008</v>
      </c>
      <c r="X647" s="1" t="s">
        <v>2009</v>
      </c>
      <c r="Y647" s="1" t="s">
        <v>55</v>
      </c>
      <c r="Z647">
        <v>909006187</v>
      </c>
      <c r="AA647" s="1" t="str">
        <f xml:space="preserve"> IF(scraped_data9[[#This Row],[Image URL]]&lt;&gt;"",CONCATENATE("Data/Individuals/nhadat24h.net/Uyen_Nguyen/Images/image_", scraped_data9[[#This Row],[Title]],"_",A647,".jpg"),"")</f>
        <v>Data/Individuals/nhadat24h.net/Uyen_Nguyen/Images/image_Bán căn hộ cao cấp phú đạt - căn góc (đường d5, quận bình thạnh)_645.jpg</v>
      </c>
      <c r="AB647" s="1" t="s">
        <v>2010</v>
      </c>
      <c r="AC647" s="1" t="s">
        <v>39</v>
      </c>
      <c r="AD647" s="1" t="s">
        <v>204</v>
      </c>
      <c r="AE647" s="1" t="s">
        <v>39</v>
      </c>
    </row>
    <row r="648" spans="1:31" x14ac:dyDescent="0.25">
      <c r="A648">
        <v>646</v>
      </c>
      <c r="B648" s="1" t="s">
        <v>30</v>
      </c>
      <c r="C648" s="1" t="s">
        <v>31</v>
      </c>
      <c r="D648" s="1" t="s">
        <v>12507</v>
      </c>
      <c r="E648">
        <v>4010096</v>
      </c>
      <c r="F648" s="1" t="s">
        <v>5938</v>
      </c>
      <c r="G648" s="1" t="s">
        <v>5939</v>
      </c>
      <c r="H648" s="1" t="s">
        <v>486</v>
      </c>
      <c r="I648" s="1" t="s">
        <v>160</v>
      </c>
      <c r="J648" s="1" t="s">
        <v>3722</v>
      </c>
      <c r="K648" s="2">
        <v>45157.432638888888</v>
      </c>
      <c r="L648" s="1" t="s">
        <v>62</v>
      </c>
      <c r="M648" s="1" t="s">
        <v>38</v>
      </c>
      <c r="N648" s="1" t="s">
        <v>39</v>
      </c>
      <c r="O648" s="1" t="s">
        <v>39</v>
      </c>
      <c r="Q648" s="1" t="s">
        <v>39</v>
      </c>
      <c r="R648" s="1" t="s">
        <v>39</v>
      </c>
      <c r="T648" s="1" t="s">
        <v>204</v>
      </c>
      <c r="U648" s="1" t="s">
        <v>204</v>
      </c>
      <c r="V648" s="1" t="s">
        <v>204</v>
      </c>
      <c r="W648" s="1" t="s">
        <v>5940</v>
      </c>
      <c r="X648" s="1" t="s">
        <v>5927</v>
      </c>
      <c r="Y648" s="1" t="s">
        <v>42</v>
      </c>
      <c r="Z648">
        <v>889573386</v>
      </c>
      <c r="AA648" s="1" t="str">
        <f xml:space="preserve"> IF(scraped_data9[[#This Row],[Image URL]]&lt;&gt;"",CONCATENATE("Data/Individuals/nhadat24h.net/Uyen_Nguyen/Images/image_", scraped_data9[[#This Row],[Title]],"_",A648,".jpg"),"")</f>
        <v>Data/Individuals/nhadat24h.net/Uyen_Nguyen/Images/image_Bán gấp lk mậu lương, đường 18m, thông sàn kd tốt, 50m2, giá 7.1 tỷ 0889573386_646.jpg</v>
      </c>
      <c r="AB648" s="1" t="s">
        <v>5941</v>
      </c>
      <c r="AC648" s="1" t="s">
        <v>39</v>
      </c>
      <c r="AD648" s="1" t="s">
        <v>204</v>
      </c>
      <c r="AE648" s="1" t="s">
        <v>39</v>
      </c>
    </row>
    <row r="649" spans="1:31" x14ac:dyDescent="0.25">
      <c r="A649">
        <v>647</v>
      </c>
      <c r="B649" s="1" t="s">
        <v>30</v>
      </c>
      <c r="C649" s="1" t="s">
        <v>31</v>
      </c>
      <c r="D649" s="1" t="s">
        <v>12507</v>
      </c>
      <c r="E649">
        <v>4010115</v>
      </c>
      <c r="F649" s="1" t="s">
        <v>7296</v>
      </c>
      <c r="G649" s="1" t="s">
        <v>7297</v>
      </c>
      <c r="H649" s="1" t="s">
        <v>275</v>
      </c>
      <c r="I649" s="1" t="s">
        <v>1529</v>
      </c>
      <c r="J649" s="1" t="s">
        <v>3900</v>
      </c>
      <c r="K649" s="2">
        <v>45156.470138888886</v>
      </c>
      <c r="L649" s="1" t="s">
        <v>75</v>
      </c>
      <c r="M649" s="1" t="s">
        <v>38</v>
      </c>
      <c r="N649" s="1" t="s">
        <v>76</v>
      </c>
      <c r="O649" s="1" t="s">
        <v>39</v>
      </c>
      <c r="Q649" s="1" t="s">
        <v>39</v>
      </c>
      <c r="R649" s="1" t="s">
        <v>39</v>
      </c>
      <c r="T649" s="1" t="s">
        <v>204</v>
      </c>
      <c r="U649" s="1" t="s">
        <v>204</v>
      </c>
      <c r="V649" s="1" t="s">
        <v>204</v>
      </c>
      <c r="W649" s="1" t="s">
        <v>7298</v>
      </c>
      <c r="X649" s="1" t="s">
        <v>7240</v>
      </c>
      <c r="Y649" s="1" t="s">
        <v>42</v>
      </c>
      <c r="Z649">
        <v>933127039</v>
      </c>
      <c r="AA649" s="1" t="str">
        <f xml:space="preserve"> IF(scraped_data9[[#This Row],[Image URL]]&lt;&gt;"",CONCATENATE("Data/Individuals/nhadat24h.net/Uyen_Nguyen/Images/image_", scraped_data9[[#This Row],[Title]],"_",A649,".jpg"),"")</f>
        <v/>
      </c>
      <c r="AB649" s="1"/>
      <c r="AC649" s="1" t="s">
        <v>39</v>
      </c>
      <c r="AD649" s="1" t="s">
        <v>204</v>
      </c>
      <c r="AE649" s="1" t="s">
        <v>39</v>
      </c>
    </row>
    <row r="650" spans="1:31" x14ac:dyDescent="0.25">
      <c r="A650">
        <v>648</v>
      </c>
      <c r="B650" s="1" t="s">
        <v>30</v>
      </c>
      <c r="C650" s="1" t="s">
        <v>31</v>
      </c>
      <c r="D650" s="1" t="s">
        <v>12507</v>
      </c>
      <c r="E650">
        <v>4010263</v>
      </c>
      <c r="F650" s="1" t="s">
        <v>11698</v>
      </c>
      <c r="G650" s="1" t="s">
        <v>11699</v>
      </c>
      <c r="H650" s="1" t="s">
        <v>95</v>
      </c>
      <c r="I650" s="1" t="s">
        <v>728</v>
      </c>
      <c r="J650" s="1" t="s">
        <v>6918</v>
      </c>
      <c r="K650" s="2">
        <v>45157.432638888888</v>
      </c>
      <c r="L650" s="1" t="s">
        <v>49</v>
      </c>
      <c r="M650" s="1" t="s">
        <v>38</v>
      </c>
      <c r="N650" s="1" t="s">
        <v>39</v>
      </c>
      <c r="O650" s="1" t="s">
        <v>39</v>
      </c>
      <c r="Q650" s="1" t="s">
        <v>39</v>
      </c>
      <c r="R650" s="1" t="s">
        <v>39</v>
      </c>
      <c r="T650" s="1" t="s">
        <v>204</v>
      </c>
      <c r="U650" s="1" t="s">
        <v>204</v>
      </c>
      <c r="V650" s="1" t="s">
        <v>204</v>
      </c>
      <c r="W650" s="1" t="s">
        <v>11700</v>
      </c>
      <c r="X650" s="1" t="s">
        <v>5927</v>
      </c>
      <c r="Y650" s="1" t="s">
        <v>42</v>
      </c>
      <c r="Z650">
        <v>889573386</v>
      </c>
      <c r="AA650" s="1" t="str">
        <f xml:space="preserve"> IF(scraped_data9[[#This Row],[Image URL]]&lt;&gt;"",CONCATENATE("Data/Individuals/nhadat24h.net/Uyen_Nguyen/Images/image_", scraped_data9[[#This Row],[Title]],"_",A650,".jpg"),"")</f>
        <v/>
      </c>
      <c r="AB650" s="1"/>
      <c r="AC650" s="1" t="s">
        <v>39</v>
      </c>
      <c r="AD650" s="1" t="s">
        <v>204</v>
      </c>
      <c r="AE650" s="1" t="s">
        <v>39</v>
      </c>
    </row>
    <row r="651" spans="1:31" x14ac:dyDescent="0.25">
      <c r="A651">
        <v>649</v>
      </c>
      <c r="B651" s="1" t="s">
        <v>30</v>
      </c>
      <c r="C651" s="1" t="s">
        <v>31</v>
      </c>
      <c r="D651" s="1" t="s">
        <v>12507</v>
      </c>
      <c r="E651">
        <v>4010573</v>
      </c>
      <c r="F651" s="1" t="s">
        <v>10697</v>
      </c>
      <c r="G651" s="1" t="s">
        <v>10698</v>
      </c>
      <c r="H651" s="1" t="s">
        <v>1107</v>
      </c>
      <c r="I651" s="1" t="s">
        <v>1204</v>
      </c>
      <c r="J651" s="1" t="s">
        <v>10699</v>
      </c>
      <c r="K651" s="2">
        <v>45154.354861111111</v>
      </c>
      <c r="L651" s="1" t="s">
        <v>332</v>
      </c>
      <c r="M651" s="1" t="s">
        <v>38</v>
      </c>
      <c r="N651" s="1" t="s">
        <v>39</v>
      </c>
      <c r="O651" s="1" t="s">
        <v>39</v>
      </c>
      <c r="P651">
        <v>6</v>
      </c>
      <c r="Q651" s="1" t="s">
        <v>39</v>
      </c>
      <c r="R651" s="1" t="s">
        <v>39</v>
      </c>
      <c r="S651">
        <v>6</v>
      </c>
      <c r="T651" s="1" t="s">
        <v>64</v>
      </c>
      <c r="U651" s="1" t="s">
        <v>125</v>
      </c>
      <c r="V651" s="1" t="s">
        <v>39</v>
      </c>
      <c r="W651" s="1" t="s">
        <v>10700</v>
      </c>
      <c r="X651" s="1" t="s">
        <v>5544</v>
      </c>
      <c r="Y651" s="1" t="s">
        <v>42</v>
      </c>
      <c r="Z651">
        <v>938162784</v>
      </c>
      <c r="AA651" s="1" t="str">
        <f xml:space="preserve"> IF(scraped_data9[[#This Row],[Image URL]]&lt;&gt;"",CONCATENATE("Data/Individuals/nhadat24h.net/Uyen_Nguyen/Images/image_", scraped_data9[[#This Row],[Title]],"_",A651,".jpg"),"")</f>
        <v/>
      </c>
      <c r="AB651" s="1"/>
      <c r="AC651" s="1" t="s">
        <v>39</v>
      </c>
      <c r="AD651" s="1" t="s">
        <v>182</v>
      </c>
      <c r="AE651" s="1" t="s">
        <v>39</v>
      </c>
    </row>
    <row r="652" spans="1:31" x14ac:dyDescent="0.25">
      <c r="A652">
        <v>650</v>
      </c>
      <c r="B652" s="1" t="s">
        <v>30</v>
      </c>
      <c r="C652" s="1" t="s">
        <v>31</v>
      </c>
      <c r="D652" s="1" t="s">
        <v>12507</v>
      </c>
      <c r="E652">
        <v>4010660</v>
      </c>
      <c r="F652" s="1" t="s">
        <v>7115</v>
      </c>
      <c r="G652" s="1" t="s">
        <v>7116</v>
      </c>
      <c r="H652" s="1" t="s">
        <v>834</v>
      </c>
      <c r="I652" s="1" t="s">
        <v>938</v>
      </c>
      <c r="J652" s="1" t="s">
        <v>6790</v>
      </c>
      <c r="K652" s="2">
        <v>45139.019444444442</v>
      </c>
      <c r="L652" s="1" t="s">
        <v>62</v>
      </c>
      <c r="M652" s="1" t="s">
        <v>38</v>
      </c>
      <c r="N652" s="1" t="s">
        <v>39</v>
      </c>
      <c r="O652" s="1" t="s">
        <v>39</v>
      </c>
      <c r="Q652" s="1" t="s">
        <v>39</v>
      </c>
      <c r="R652" s="1" t="s">
        <v>39</v>
      </c>
      <c r="T652" s="1" t="s">
        <v>1244</v>
      </c>
      <c r="U652" s="1" t="s">
        <v>263</v>
      </c>
      <c r="V652" s="1" t="s">
        <v>39</v>
      </c>
      <c r="W652" s="1" t="s">
        <v>7117</v>
      </c>
      <c r="X652" s="1" t="s">
        <v>3416</v>
      </c>
      <c r="Y652" s="1" t="s">
        <v>42</v>
      </c>
      <c r="Z652">
        <v>948585986</v>
      </c>
      <c r="AA652" s="1" t="str">
        <f xml:space="preserve"> IF(scraped_data9[[#This Row],[Image URL]]&lt;&gt;"",CONCATENATE("Data/Individuals/nhadat24h.net/Uyen_Nguyen/Images/image_", scraped_data9[[#This Row],[Title]],"_",A652,".jpg"),"")</f>
        <v/>
      </c>
      <c r="AB652" s="1"/>
      <c r="AC652" s="1" t="s">
        <v>39</v>
      </c>
      <c r="AD652" s="1" t="s">
        <v>182</v>
      </c>
      <c r="AE652" s="1" t="s">
        <v>39</v>
      </c>
    </row>
    <row r="653" spans="1:31" x14ac:dyDescent="0.25">
      <c r="A653">
        <v>651</v>
      </c>
      <c r="B653" s="1" t="s">
        <v>30</v>
      </c>
      <c r="C653" s="1" t="s">
        <v>31</v>
      </c>
      <c r="D653" s="1" t="s">
        <v>12507</v>
      </c>
      <c r="E653">
        <v>4010757</v>
      </c>
      <c r="F653" s="1" t="s">
        <v>9927</v>
      </c>
      <c r="G653" s="1" t="s">
        <v>9928</v>
      </c>
      <c r="H653" s="1" t="s">
        <v>138</v>
      </c>
      <c r="I653" s="1" t="s">
        <v>596</v>
      </c>
      <c r="J653" s="1" t="s">
        <v>9315</v>
      </c>
      <c r="K653" s="2">
        <v>45154.354861111111</v>
      </c>
      <c r="L653" s="1" t="s">
        <v>141</v>
      </c>
      <c r="M653" s="1" t="s">
        <v>38</v>
      </c>
      <c r="N653" s="1" t="s">
        <v>39</v>
      </c>
      <c r="O653" s="1" t="s">
        <v>39</v>
      </c>
      <c r="Q653" s="1" t="s">
        <v>39</v>
      </c>
      <c r="R653" s="1" t="s">
        <v>39</v>
      </c>
      <c r="T653" s="1" t="s">
        <v>204</v>
      </c>
      <c r="U653" s="1" t="s">
        <v>204</v>
      </c>
      <c r="V653" s="1" t="s">
        <v>204</v>
      </c>
      <c r="W653" s="1" t="s">
        <v>9929</v>
      </c>
      <c r="X653" s="1" t="s">
        <v>5544</v>
      </c>
      <c r="Y653" s="1" t="s">
        <v>42</v>
      </c>
      <c r="Z653">
        <v>938162784</v>
      </c>
      <c r="AA653" s="1" t="str">
        <f xml:space="preserve"> IF(scraped_data9[[#This Row],[Image URL]]&lt;&gt;"",CONCATENATE("Data/Individuals/nhadat24h.net/Uyen_Nguyen/Images/image_", scraped_data9[[#This Row],[Title]],"_",A653,".jpg"),"")</f>
        <v/>
      </c>
      <c r="AB653" s="1"/>
      <c r="AC653" s="1" t="s">
        <v>39</v>
      </c>
      <c r="AD653" s="1" t="s">
        <v>204</v>
      </c>
      <c r="AE653" s="1" t="s">
        <v>39</v>
      </c>
    </row>
    <row r="654" spans="1:31" x14ac:dyDescent="0.25">
      <c r="A654">
        <v>652</v>
      </c>
      <c r="B654" s="1" t="s">
        <v>30</v>
      </c>
      <c r="C654" s="1" t="s">
        <v>31</v>
      </c>
      <c r="D654" s="1" t="s">
        <v>12507</v>
      </c>
      <c r="E654">
        <v>4010765</v>
      </c>
      <c r="F654" s="1" t="s">
        <v>9523</v>
      </c>
      <c r="G654" s="1" t="s">
        <v>9524</v>
      </c>
      <c r="H654" s="1" t="s">
        <v>6542</v>
      </c>
      <c r="I654" s="1" t="s">
        <v>9525</v>
      </c>
      <c r="J654" s="1" t="s">
        <v>9526</v>
      </c>
      <c r="K654" s="2">
        <v>45156.874305555553</v>
      </c>
      <c r="L654" s="1" t="s">
        <v>141</v>
      </c>
      <c r="M654" s="1" t="s">
        <v>38</v>
      </c>
      <c r="N654" s="1" t="s">
        <v>39</v>
      </c>
      <c r="O654" s="1" t="s">
        <v>39</v>
      </c>
      <c r="Q654" s="1" t="s">
        <v>39</v>
      </c>
      <c r="R654" s="1" t="s">
        <v>39</v>
      </c>
      <c r="T654" s="1" t="s">
        <v>204</v>
      </c>
      <c r="U654" s="1" t="s">
        <v>204</v>
      </c>
      <c r="V654" s="1" t="s">
        <v>204</v>
      </c>
      <c r="W654" s="1" t="s">
        <v>9527</v>
      </c>
      <c r="X654" s="1" t="s">
        <v>5997</v>
      </c>
      <c r="Y654" s="1" t="s">
        <v>42</v>
      </c>
      <c r="Z654">
        <v>945668585</v>
      </c>
      <c r="AA654" s="1" t="str">
        <f xml:space="preserve"> IF(scraped_data9[[#This Row],[Image URL]]&lt;&gt;"",CONCATENATE("Data/Individuals/nhadat24h.net/Uyen_Nguyen/Images/image_", scraped_data9[[#This Row],[Title]],"_",A654,".jpg"),"")</f>
        <v/>
      </c>
      <c r="AB654" s="1"/>
      <c r="AC654" s="1" t="s">
        <v>39</v>
      </c>
      <c r="AD654" s="1" t="s">
        <v>204</v>
      </c>
      <c r="AE654" s="1" t="s">
        <v>39</v>
      </c>
    </row>
    <row r="655" spans="1:31" x14ac:dyDescent="0.25">
      <c r="A655">
        <v>653</v>
      </c>
      <c r="B655" s="1" t="s">
        <v>30</v>
      </c>
      <c r="C655" s="1" t="s">
        <v>31</v>
      </c>
      <c r="D655" s="1" t="s">
        <v>12507</v>
      </c>
      <c r="E655">
        <v>4010880</v>
      </c>
      <c r="F655" s="1" t="s">
        <v>6057</v>
      </c>
      <c r="G655" s="1" t="s">
        <v>6058</v>
      </c>
      <c r="H655" s="1" t="s">
        <v>6059</v>
      </c>
      <c r="I655" s="1" t="s">
        <v>1392</v>
      </c>
      <c r="J655" s="1" t="s">
        <v>5845</v>
      </c>
      <c r="K655" s="2">
        <v>45156.792361111111</v>
      </c>
      <c r="L655" s="1" t="s">
        <v>62</v>
      </c>
      <c r="M655" s="1" t="s">
        <v>38</v>
      </c>
      <c r="N655" s="1" t="s">
        <v>188</v>
      </c>
      <c r="O655" s="1" t="s">
        <v>39</v>
      </c>
      <c r="P655">
        <v>5</v>
      </c>
      <c r="Q655" s="1" t="s">
        <v>39</v>
      </c>
      <c r="R655" s="1" t="s">
        <v>39</v>
      </c>
      <c r="S655">
        <v>5</v>
      </c>
      <c r="T655" s="1" t="s">
        <v>107</v>
      </c>
      <c r="U655" s="1" t="s">
        <v>263</v>
      </c>
      <c r="V655" s="1" t="s">
        <v>346</v>
      </c>
      <c r="W655" s="1" t="s">
        <v>6060</v>
      </c>
      <c r="X655" s="1" t="s">
        <v>3702</v>
      </c>
      <c r="Y655" s="1" t="s">
        <v>42</v>
      </c>
      <c r="Z655">
        <v>369242559</v>
      </c>
      <c r="AA655" s="1" t="str">
        <f xml:space="preserve"> IF(scraped_data9[[#This Row],[Image URL]]&lt;&gt;"",CONCATENATE("Data/Individuals/nhadat24h.net/Uyen_Nguyen/Images/image_", scraped_data9[[#This Row],[Title]],"_",A655,".jpg"),"")</f>
        <v/>
      </c>
      <c r="AB655" s="1"/>
      <c r="AC655" s="1" t="s">
        <v>39</v>
      </c>
      <c r="AD655" s="1" t="s">
        <v>541</v>
      </c>
      <c r="AE655" s="1" t="s">
        <v>39</v>
      </c>
    </row>
    <row r="656" spans="1:31" x14ac:dyDescent="0.25">
      <c r="A656">
        <v>654</v>
      </c>
      <c r="B656" s="1" t="s">
        <v>30</v>
      </c>
      <c r="C656" s="1" t="s">
        <v>31</v>
      </c>
      <c r="D656" s="1" t="s">
        <v>12507</v>
      </c>
      <c r="E656">
        <v>4011045</v>
      </c>
      <c r="F656" s="1" t="s">
        <v>2240</v>
      </c>
      <c r="G656" s="1" t="s">
        <v>2241</v>
      </c>
      <c r="H656" s="1" t="s">
        <v>2242</v>
      </c>
      <c r="I656" s="1" t="s">
        <v>113</v>
      </c>
      <c r="J656" s="1" t="s">
        <v>2228</v>
      </c>
      <c r="K656" s="2">
        <v>45158.857638888891</v>
      </c>
      <c r="L656" s="1" t="s">
        <v>150</v>
      </c>
      <c r="M656" s="1" t="s">
        <v>38</v>
      </c>
      <c r="N656" s="1" t="s">
        <v>39</v>
      </c>
      <c r="O656" s="1" t="s">
        <v>39</v>
      </c>
      <c r="Q656" s="1" t="s">
        <v>39</v>
      </c>
      <c r="R656" s="1" t="s">
        <v>39</v>
      </c>
      <c r="T656" s="1" t="s">
        <v>204</v>
      </c>
      <c r="U656" s="1" t="s">
        <v>204</v>
      </c>
      <c r="V656" s="1" t="s">
        <v>204</v>
      </c>
      <c r="W656" s="1" t="s">
        <v>2243</v>
      </c>
      <c r="X656" s="1" t="s">
        <v>2189</v>
      </c>
      <c r="Y656" s="1" t="s">
        <v>42</v>
      </c>
      <c r="Z656">
        <v>977950323</v>
      </c>
      <c r="AA656" s="1" t="str">
        <f xml:space="preserve"> IF(scraped_data9[[#This Row],[Image URL]]&lt;&gt;"",CONCATENATE("Data/Individuals/nhadat24h.net/Uyen_Nguyen/Images/image_", scraped_data9[[#This Row],[Title]],"_",A656,".jpg"),"")</f>
        <v/>
      </c>
      <c r="AB656" s="1"/>
      <c r="AC656" s="1" t="s">
        <v>39</v>
      </c>
      <c r="AD656" s="1" t="s">
        <v>204</v>
      </c>
      <c r="AE656" s="1" t="s">
        <v>39</v>
      </c>
    </row>
    <row r="657" spans="1:31" x14ac:dyDescent="0.25">
      <c r="A657">
        <v>655</v>
      </c>
      <c r="B657" s="1" t="s">
        <v>30</v>
      </c>
      <c r="C657" s="1" t="s">
        <v>31</v>
      </c>
      <c r="D657" s="1" t="s">
        <v>12507</v>
      </c>
      <c r="E657">
        <v>4011155</v>
      </c>
      <c r="F657" s="1" t="s">
        <v>9889</v>
      </c>
      <c r="G657" s="1" t="s">
        <v>9890</v>
      </c>
      <c r="H657" s="1" t="s">
        <v>1158</v>
      </c>
      <c r="I657" s="1" t="s">
        <v>186</v>
      </c>
      <c r="J657" s="1" t="s">
        <v>9891</v>
      </c>
      <c r="K657" s="2">
        <v>45154.614583333336</v>
      </c>
      <c r="L657" s="1" t="s">
        <v>141</v>
      </c>
      <c r="M657" s="1" t="s">
        <v>38</v>
      </c>
      <c r="N657" s="1" t="s">
        <v>39</v>
      </c>
      <c r="O657" s="1" t="s">
        <v>39</v>
      </c>
      <c r="Q657" s="1" t="s">
        <v>39</v>
      </c>
      <c r="R657" s="1" t="s">
        <v>39</v>
      </c>
      <c r="T657" s="1" t="s">
        <v>204</v>
      </c>
      <c r="U657" s="1" t="s">
        <v>204</v>
      </c>
      <c r="V657" s="1" t="s">
        <v>204</v>
      </c>
      <c r="W657" s="1" t="s">
        <v>9892</v>
      </c>
      <c r="X657" s="1" t="s">
        <v>9893</v>
      </c>
      <c r="Y657" s="1" t="s">
        <v>42</v>
      </c>
      <c r="Z657">
        <v>964140029</v>
      </c>
      <c r="AA657" s="1" t="str">
        <f xml:space="preserve"> IF(scraped_data9[[#This Row],[Image URL]]&lt;&gt;"",CONCATENATE("Data/Individuals/nhadat24h.net/Uyen_Nguyen/Images/image_", scraped_data9[[#This Row],[Title]],"_",A657,".jpg"),"")</f>
        <v/>
      </c>
      <c r="AB657" s="1"/>
      <c r="AC657" s="1" t="s">
        <v>39</v>
      </c>
      <c r="AD657" s="1" t="s">
        <v>204</v>
      </c>
      <c r="AE657" s="1" t="s">
        <v>39</v>
      </c>
    </row>
    <row r="658" spans="1:31" x14ac:dyDescent="0.25">
      <c r="A658">
        <v>656</v>
      </c>
      <c r="B658" s="1" t="s">
        <v>30</v>
      </c>
      <c r="C658" s="1" t="s">
        <v>31</v>
      </c>
      <c r="D658" s="1" t="s">
        <v>12507</v>
      </c>
      <c r="E658">
        <v>4011198</v>
      </c>
      <c r="F658" s="1" t="s">
        <v>11689</v>
      </c>
      <c r="G658" s="1" t="s">
        <v>11690</v>
      </c>
      <c r="H658" s="1" t="s">
        <v>138</v>
      </c>
      <c r="I658" s="1" t="s">
        <v>1234</v>
      </c>
      <c r="J658" s="1" t="s">
        <v>6918</v>
      </c>
      <c r="K658" s="2">
        <v>45157.432638888888</v>
      </c>
      <c r="L658" s="1" t="s">
        <v>49</v>
      </c>
      <c r="M658" s="1" t="s">
        <v>38</v>
      </c>
      <c r="N658" s="1" t="s">
        <v>39</v>
      </c>
      <c r="O658" s="1" t="s">
        <v>39</v>
      </c>
      <c r="Q658" s="1" t="s">
        <v>39</v>
      </c>
      <c r="R658" s="1" t="s">
        <v>39</v>
      </c>
      <c r="T658" s="1" t="s">
        <v>204</v>
      </c>
      <c r="U658" s="1" t="s">
        <v>204</v>
      </c>
      <c r="V658" s="1" t="s">
        <v>204</v>
      </c>
      <c r="W658" s="1" t="s">
        <v>11691</v>
      </c>
      <c r="X658" s="1" t="s">
        <v>5927</v>
      </c>
      <c r="Y658" s="1" t="s">
        <v>42</v>
      </c>
      <c r="Z658">
        <v>889573386</v>
      </c>
      <c r="AA658" s="1" t="str">
        <f xml:space="preserve"> IF(scraped_data9[[#This Row],[Image URL]]&lt;&gt;"",CONCATENATE("Data/Individuals/nhadat24h.net/Uyen_Nguyen/Images/image_", scraped_data9[[#This Row],[Title]],"_",A658,".jpg"),"")</f>
        <v/>
      </c>
      <c r="AB658" s="1"/>
      <c r="AC658" s="1" t="s">
        <v>39</v>
      </c>
      <c r="AD658" s="1" t="s">
        <v>204</v>
      </c>
      <c r="AE658" s="1" t="s">
        <v>39</v>
      </c>
    </row>
    <row r="659" spans="1:31" x14ac:dyDescent="0.25">
      <c r="A659">
        <v>657</v>
      </c>
      <c r="B659" s="1" t="s">
        <v>30</v>
      </c>
      <c r="C659" s="1" t="s">
        <v>31</v>
      </c>
      <c r="D659" s="1" t="s">
        <v>12507</v>
      </c>
      <c r="E659">
        <v>4011552</v>
      </c>
      <c r="F659" s="1" t="s">
        <v>12500</v>
      </c>
      <c r="G659" s="1" t="s">
        <v>12501</v>
      </c>
      <c r="H659" s="1" t="s">
        <v>425</v>
      </c>
      <c r="I659" s="1" t="s">
        <v>3237</v>
      </c>
      <c r="J659" s="1" t="s">
        <v>2187</v>
      </c>
      <c r="K659" s="2">
        <v>45154.614583333336</v>
      </c>
      <c r="L659" s="1" t="s">
        <v>49</v>
      </c>
      <c r="M659" s="1" t="s">
        <v>38</v>
      </c>
      <c r="N659" s="1" t="s">
        <v>39</v>
      </c>
      <c r="O659" s="1" t="s">
        <v>39</v>
      </c>
      <c r="Q659" s="1" t="s">
        <v>39</v>
      </c>
      <c r="R659" s="1" t="s">
        <v>39</v>
      </c>
      <c r="T659" s="1" t="s">
        <v>204</v>
      </c>
      <c r="U659" s="1" t="s">
        <v>204</v>
      </c>
      <c r="V659" s="1" t="s">
        <v>204</v>
      </c>
      <c r="W659" s="1" t="s">
        <v>12502</v>
      </c>
      <c r="X659" s="1" t="s">
        <v>9893</v>
      </c>
      <c r="Y659" s="1" t="s">
        <v>42</v>
      </c>
      <c r="Z659">
        <v>964140029</v>
      </c>
      <c r="AA659" s="1" t="str">
        <f xml:space="preserve"> IF(scraped_data9[[#This Row],[Image URL]]&lt;&gt;"",CONCATENATE("Data/Individuals/nhadat24h.net/Uyen_Nguyen/Images/image_", scraped_data9[[#This Row],[Title]],"_",A659,".jpg"),"")</f>
        <v/>
      </c>
      <c r="AB659" s="1"/>
      <c r="AC659" s="1" t="s">
        <v>39</v>
      </c>
      <c r="AD659" s="1" t="s">
        <v>204</v>
      </c>
      <c r="AE659" s="1" t="s">
        <v>39</v>
      </c>
    </row>
    <row r="660" spans="1:31" x14ac:dyDescent="0.25">
      <c r="A660">
        <v>658</v>
      </c>
      <c r="B660" s="1" t="s">
        <v>30</v>
      </c>
      <c r="C660" s="1" t="s">
        <v>31</v>
      </c>
      <c r="D660" s="1" t="s">
        <v>12507</v>
      </c>
      <c r="E660">
        <v>4011698</v>
      </c>
      <c r="F660" s="1" t="s">
        <v>2655</v>
      </c>
      <c r="G660" s="1" t="s">
        <v>2656</v>
      </c>
      <c r="H660" s="1" t="s">
        <v>2651</v>
      </c>
      <c r="I660" s="1" t="s">
        <v>261</v>
      </c>
      <c r="J660" s="1" t="s">
        <v>2657</v>
      </c>
      <c r="K660" s="2">
        <v>45157.593055555553</v>
      </c>
      <c r="L660" s="1" t="s">
        <v>150</v>
      </c>
      <c r="M660" s="1" t="s">
        <v>38</v>
      </c>
      <c r="N660" s="1" t="s">
        <v>39</v>
      </c>
      <c r="O660" s="1" t="s">
        <v>39</v>
      </c>
      <c r="Q660" s="1" t="s">
        <v>39</v>
      </c>
      <c r="R660" s="1" t="s">
        <v>39</v>
      </c>
      <c r="T660" s="1" t="s">
        <v>204</v>
      </c>
      <c r="U660" s="1" t="s">
        <v>204</v>
      </c>
      <c r="V660" s="1" t="s">
        <v>204</v>
      </c>
      <c r="W660" s="1" t="s">
        <v>2658</v>
      </c>
      <c r="X660" s="1" t="s">
        <v>2654</v>
      </c>
      <c r="Y660" s="1" t="s">
        <v>42</v>
      </c>
      <c r="Z660">
        <v>912701575</v>
      </c>
      <c r="AA660" s="1" t="str">
        <f xml:space="preserve"> IF(scraped_data9[[#This Row],[Image URL]]&lt;&gt;"",CONCATENATE("Data/Individuals/nhadat24h.net/Uyen_Nguyen/Images/image_", scraped_data9[[#This Row],[Title]],"_",A660,".jpg"),"")</f>
        <v/>
      </c>
      <c r="AB660" s="1"/>
      <c r="AC660" s="1" t="s">
        <v>39</v>
      </c>
      <c r="AD660" s="1" t="s">
        <v>204</v>
      </c>
      <c r="AE660" s="1" t="s">
        <v>39</v>
      </c>
    </row>
    <row r="661" spans="1:31" x14ac:dyDescent="0.25">
      <c r="A661">
        <v>659</v>
      </c>
      <c r="B661" s="1" t="s">
        <v>30</v>
      </c>
      <c r="C661" s="1" t="s">
        <v>31</v>
      </c>
      <c r="D661" s="1" t="s">
        <v>12507</v>
      </c>
      <c r="E661">
        <v>4011872</v>
      </c>
      <c r="F661" s="1" t="s">
        <v>3201</v>
      </c>
      <c r="G661" s="1" t="s">
        <v>3202</v>
      </c>
      <c r="H661" s="1" t="s">
        <v>210</v>
      </c>
      <c r="I661" s="1" t="s">
        <v>456</v>
      </c>
      <c r="J661" s="1" t="s">
        <v>262</v>
      </c>
      <c r="K661" s="2">
        <v>45156.559027777781</v>
      </c>
      <c r="L661" s="1" t="s">
        <v>150</v>
      </c>
      <c r="M661" s="1" t="s">
        <v>38</v>
      </c>
      <c r="N661" s="1" t="s">
        <v>39</v>
      </c>
      <c r="O661" s="1" t="s">
        <v>39</v>
      </c>
      <c r="Q661" s="1" t="s">
        <v>39</v>
      </c>
      <c r="R661" s="1" t="s">
        <v>39</v>
      </c>
      <c r="T661" s="1" t="s">
        <v>204</v>
      </c>
      <c r="U661" s="1" t="s">
        <v>204</v>
      </c>
      <c r="V661" s="1" t="s">
        <v>204</v>
      </c>
      <c r="W661" s="1" t="s">
        <v>3203</v>
      </c>
      <c r="X661" s="1" t="s">
        <v>3204</v>
      </c>
      <c r="Y661" s="1" t="s">
        <v>42</v>
      </c>
      <c r="Z661">
        <v>333881623</v>
      </c>
      <c r="AA661" s="1" t="str">
        <f xml:space="preserve"> IF(scraped_data9[[#This Row],[Image URL]]&lt;&gt;"",CONCATENATE("Data/Individuals/nhadat24h.net/Uyen_Nguyen/Images/image_", scraped_data9[[#This Row],[Title]],"_",A661,".jpg"),"")</f>
        <v>Data/Individuals/nhadat24h.net/Uyen_Nguyen/Images/image_Bán căn hộ 2 ngủ vov mễ trì,cạnh greenbay-lô góc 2 thoáng,sát tố hữu_659.jpg</v>
      </c>
      <c r="AB661" s="1" t="s">
        <v>3205</v>
      </c>
      <c r="AC661" s="1" t="s">
        <v>39</v>
      </c>
      <c r="AD661" s="1" t="s">
        <v>204</v>
      </c>
      <c r="AE661" s="1" t="s">
        <v>39</v>
      </c>
    </row>
    <row r="662" spans="1:31" x14ac:dyDescent="0.25">
      <c r="A662">
        <v>660</v>
      </c>
      <c r="B662" s="1" t="s">
        <v>30</v>
      </c>
      <c r="C662" s="1" t="s">
        <v>31</v>
      </c>
      <c r="D662" s="1" t="s">
        <v>12507</v>
      </c>
      <c r="E662">
        <v>4012091</v>
      </c>
      <c r="F662" s="1" t="s">
        <v>7241</v>
      </c>
      <c r="G662" s="1" t="s">
        <v>7242</v>
      </c>
      <c r="H662" s="1" t="s">
        <v>2223</v>
      </c>
      <c r="I662" s="1" t="s">
        <v>338</v>
      </c>
      <c r="J662" s="1" t="s">
        <v>339</v>
      </c>
      <c r="K662" s="2">
        <v>45155.611111111109</v>
      </c>
      <c r="L662" s="1" t="s">
        <v>75</v>
      </c>
      <c r="M662" s="1" t="s">
        <v>38</v>
      </c>
      <c r="N662" s="1" t="s">
        <v>39</v>
      </c>
      <c r="O662" s="1" t="s">
        <v>39</v>
      </c>
      <c r="Q662" s="1" t="s">
        <v>39</v>
      </c>
      <c r="R662" s="1" t="s">
        <v>39</v>
      </c>
      <c r="T662" s="1" t="s">
        <v>326</v>
      </c>
      <c r="U662" s="1" t="s">
        <v>39</v>
      </c>
      <c r="V662" s="1" t="s">
        <v>39</v>
      </c>
      <c r="W662" s="1" t="s">
        <v>7243</v>
      </c>
      <c r="X662" s="1" t="s">
        <v>7240</v>
      </c>
      <c r="Y662" s="1" t="s">
        <v>42</v>
      </c>
      <c r="Z662">
        <v>933127039</v>
      </c>
      <c r="AA662" s="1" t="str">
        <f xml:space="preserve"> IF(scraped_data9[[#This Row],[Image URL]]&lt;&gt;"",CONCATENATE("Data/Individuals/nhadat24h.net/Uyen_Nguyen/Images/image_", scraped_data9[[#This Row],[Title]],"_",A662,".jpg"),"")</f>
        <v>Data/Individuals/nhadat24h.net/Uyen_Nguyen/Images/image_Đất sổ hồng sát hồ trị an 10.052m2 có 112m mặt tiền đường_660.jpg</v>
      </c>
      <c r="AB662" s="1" t="s">
        <v>7244</v>
      </c>
      <c r="AC662" s="1" t="s">
        <v>39</v>
      </c>
      <c r="AD662" s="1" t="s">
        <v>64</v>
      </c>
      <c r="AE662" s="1" t="s">
        <v>39</v>
      </c>
    </row>
    <row r="663" spans="1:31" x14ac:dyDescent="0.25">
      <c r="A663">
        <v>661</v>
      </c>
      <c r="B663" s="1" t="s">
        <v>30</v>
      </c>
      <c r="C663" s="1" t="s">
        <v>31</v>
      </c>
      <c r="D663" s="1" t="s">
        <v>12507</v>
      </c>
      <c r="E663">
        <v>4012302</v>
      </c>
      <c r="F663" s="1" t="s">
        <v>8799</v>
      </c>
      <c r="G663" s="1" t="s">
        <v>8800</v>
      </c>
      <c r="H663" s="1" t="s">
        <v>12508</v>
      </c>
      <c r="I663" s="1" t="s">
        <v>8801</v>
      </c>
      <c r="J663" s="1" t="s">
        <v>7313</v>
      </c>
      <c r="K663" s="2">
        <v>44882.463194444441</v>
      </c>
      <c r="L663" s="1" t="s">
        <v>8570</v>
      </c>
      <c r="M663" s="1" t="s">
        <v>38</v>
      </c>
      <c r="N663" s="1" t="s">
        <v>39</v>
      </c>
      <c r="O663" s="1" t="s">
        <v>39</v>
      </c>
      <c r="Q663" s="1" t="s">
        <v>39</v>
      </c>
      <c r="R663" s="1" t="s">
        <v>39</v>
      </c>
      <c r="T663" s="1" t="s">
        <v>204</v>
      </c>
      <c r="U663" s="1" t="s">
        <v>204</v>
      </c>
      <c r="V663" s="1" t="s">
        <v>204</v>
      </c>
      <c r="W663" s="1" t="s">
        <v>8802</v>
      </c>
      <c r="X663" s="1" t="s">
        <v>8803</v>
      </c>
      <c r="Y663" s="1" t="s">
        <v>42</v>
      </c>
      <c r="Z663">
        <v>903056457</v>
      </c>
      <c r="AA663" s="1" t="str">
        <f xml:space="preserve"> IF(scraped_data9[[#This Row],[Image URL]]&lt;&gt;"",CONCATENATE("Data/Individuals/nhadat24h.net/Uyen_Nguyen/Images/image_", scraped_data9[[#This Row],[Title]],"_",A663,".jpg"),"")</f>
        <v>Data/Individuals/nhadat24h.net/Uyen_Nguyen/Images/image_Nhà mặt tiền kinh doanh - 120m2 quận bình tân_661.jpg</v>
      </c>
      <c r="AB663" s="1" t="s">
        <v>8804</v>
      </c>
      <c r="AC663" s="1" t="s">
        <v>39</v>
      </c>
      <c r="AD663" s="1" t="s">
        <v>204</v>
      </c>
      <c r="AE663" s="1" t="s">
        <v>39</v>
      </c>
    </row>
    <row r="664" spans="1:31" x14ac:dyDescent="0.25">
      <c r="A664">
        <v>662</v>
      </c>
      <c r="B664" s="1" t="s">
        <v>30</v>
      </c>
      <c r="C664" s="1" t="s">
        <v>31</v>
      </c>
      <c r="D664" s="1" t="s">
        <v>12507</v>
      </c>
      <c r="E664">
        <v>4012463</v>
      </c>
      <c r="F664" s="1" t="s">
        <v>9489</v>
      </c>
      <c r="G664" s="1" t="s">
        <v>9490</v>
      </c>
      <c r="H664" s="1" t="s">
        <v>1158</v>
      </c>
      <c r="I664" s="1" t="s">
        <v>269</v>
      </c>
      <c r="J664" s="1" t="s">
        <v>9491</v>
      </c>
      <c r="K664" s="2">
        <v>45156.878472222219</v>
      </c>
      <c r="L664" s="1" t="s">
        <v>141</v>
      </c>
      <c r="M664" s="1" t="s">
        <v>38</v>
      </c>
      <c r="N664" s="1" t="s">
        <v>39</v>
      </c>
      <c r="O664" s="1" t="s">
        <v>39</v>
      </c>
      <c r="P664">
        <v>8</v>
      </c>
      <c r="Q664" s="1" t="s">
        <v>39</v>
      </c>
      <c r="R664" s="1" t="s">
        <v>39</v>
      </c>
      <c r="S664">
        <v>8</v>
      </c>
      <c r="T664" s="1" t="s">
        <v>598</v>
      </c>
      <c r="U664" s="1" t="s">
        <v>1162</v>
      </c>
      <c r="V664" s="1" t="s">
        <v>516</v>
      </c>
      <c r="W664" s="1" t="s">
        <v>9492</v>
      </c>
      <c r="X664" s="1" t="s">
        <v>5997</v>
      </c>
      <c r="Y664" s="1" t="s">
        <v>42</v>
      </c>
      <c r="Z664">
        <v>945668585</v>
      </c>
      <c r="AA664" s="1" t="str">
        <f xml:space="preserve"> IF(scraped_data9[[#This Row],[Image URL]]&lt;&gt;"",CONCATENATE("Data/Individuals/nhadat24h.net/Uyen_Nguyen/Images/image_", scraped_data9[[#This Row],[Title]],"_",A664,".jpg"),"")</f>
        <v/>
      </c>
      <c r="AB664" s="1"/>
      <c r="AC664" s="1" t="s">
        <v>39</v>
      </c>
      <c r="AD664" s="1" t="s">
        <v>86</v>
      </c>
      <c r="AE664" s="1" t="s">
        <v>39</v>
      </c>
    </row>
    <row r="665" spans="1:31" x14ac:dyDescent="0.25">
      <c r="A665">
        <v>663</v>
      </c>
      <c r="B665" s="1" t="s">
        <v>30</v>
      </c>
      <c r="C665" s="1" t="s">
        <v>31</v>
      </c>
      <c r="D665" s="1" t="s">
        <v>12507</v>
      </c>
      <c r="E665">
        <v>4012465</v>
      </c>
      <c r="F665" s="1" t="s">
        <v>9493</v>
      </c>
      <c r="G665" s="1" t="s">
        <v>9494</v>
      </c>
      <c r="H665" s="1" t="s">
        <v>83</v>
      </c>
      <c r="I665" s="1" t="s">
        <v>9212</v>
      </c>
      <c r="J665" s="1" t="s">
        <v>9495</v>
      </c>
      <c r="K665" s="2">
        <v>45156.878472222219</v>
      </c>
      <c r="L665" s="1" t="s">
        <v>141</v>
      </c>
      <c r="M665" s="1" t="s">
        <v>38</v>
      </c>
      <c r="N665" s="1" t="s">
        <v>39</v>
      </c>
      <c r="O665" s="1" t="s">
        <v>39</v>
      </c>
      <c r="Q665" s="1" t="s">
        <v>39</v>
      </c>
      <c r="R665" s="1" t="s">
        <v>39</v>
      </c>
      <c r="T665" s="1" t="s">
        <v>204</v>
      </c>
      <c r="U665" s="1" t="s">
        <v>204</v>
      </c>
      <c r="V665" s="1" t="s">
        <v>204</v>
      </c>
      <c r="W665" s="1" t="s">
        <v>9496</v>
      </c>
      <c r="X665" s="1" t="s">
        <v>5997</v>
      </c>
      <c r="Y665" s="1" t="s">
        <v>42</v>
      </c>
      <c r="Z665">
        <v>945668585</v>
      </c>
      <c r="AA665" s="1" t="str">
        <f xml:space="preserve"> IF(scraped_data9[[#This Row],[Image URL]]&lt;&gt;"",CONCATENATE("Data/Individuals/nhadat24h.net/Uyen_Nguyen/Images/image_", scraped_data9[[#This Row],[Title]],"_",A665,".jpg"),"")</f>
        <v/>
      </c>
      <c r="AB665" s="1"/>
      <c r="AC665" s="1" t="s">
        <v>39</v>
      </c>
      <c r="AD665" s="1" t="s">
        <v>204</v>
      </c>
      <c r="AE665" s="1" t="s">
        <v>39</v>
      </c>
    </row>
    <row r="666" spans="1:31" x14ac:dyDescent="0.25">
      <c r="A666">
        <v>664</v>
      </c>
      <c r="B666" s="1" t="s">
        <v>30</v>
      </c>
      <c r="C666" s="1" t="s">
        <v>31</v>
      </c>
      <c r="D666" s="1" t="s">
        <v>12507</v>
      </c>
      <c r="E666">
        <v>4012731</v>
      </c>
      <c r="F666" s="1" t="s">
        <v>1997</v>
      </c>
      <c r="G666" s="1" t="s">
        <v>1998</v>
      </c>
      <c r="H666" s="1" t="s">
        <v>1999</v>
      </c>
      <c r="I666" s="1" t="s">
        <v>2000</v>
      </c>
      <c r="J666" s="1" t="s">
        <v>2001</v>
      </c>
      <c r="K666" s="2">
        <v>44883.802777777775</v>
      </c>
      <c r="L666" s="1" t="s">
        <v>75</v>
      </c>
      <c r="M666" s="1" t="s">
        <v>38</v>
      </c>
      <c r="N666" s="1" t="s">
        <v>39</v>
      </c>
      <c r="O666" s="1" t="s">
        <v>39</v>
      </c>
      <c r="Q666" s="1" t="s">
        <v>39</v>
      </c>
      <c r="R666" s="1" t="s">
        <v>39</v>
      </c>
      <c r="T666" s="1" t="s">
        <v>204</v>
      </c>
      <c r="U666" s="1" t="s">
        <v>204</v>
      </c>
      <c r="V666" s="1" t="s">
        <v>204</v>
      </c>
      <c r="W666" s="1" t="s">
        <v>2002</v>
      </c>
      <c r="X666" s="1" t="s">
        <v>2003</v>
      </c>
      <c r="Y666" s="1" t="s">
        <v>55</v>
      </c>
      <c r="Z666">
        <v>967764321</v>
      </c>
      <c r="AA666" s="1" t="str">
        <f xml:space="preserve"> IF(scraped_data9[[#This Row],[Image URL]]&lt;&gt;"",CONCATENATE("Data/Individuals/nhadat24h.net/Uyen_Nguyen/Images/image_", scraped_data9[[#This Row],[Title]],"_",A666,".jpg"),"")</f>
        <v>Data/Individuals/nhadat24h.net/Uyen_Nguyen/Images/image_Thanh lý toàn bộ cụm tòa nhà gồm kho và tòa nhà showroom_664.jpg</v>
      </c>
      <c r="AB666" s="1" t="s">
        <v>2004</v>
      </c>
      <c r="AC666" s="1" t="s">
        <v>39</v>
      </c>
      <c r="AD666" s="1" t="s">
        <v>204</v>
      </c>
      <c r="AE666" s="1" t="s">
        <v>39</v>
      </c>
    </row>
    <row r="667" spans="1:31" x14ac:dyDescent="0.25">
      <c r="A667">
        <v>665</v>
      </c>
      <c r="B667" s="1" t="s">
        <v>30</v>
      </c>
      <c r="C667" s="1" t="s">
        <v>31</v>
      </c>
      <c r="D667" s="1" t="s">
        <v>12507</v>
      </c>
      <c r="E667">
        <v>4012865</v>
      </c>
      <c r="F667" s="1" t="s">
        <v>5567</v>
      </c>
      <c r="G667" s="1" t="s">
        <v>5568</v>
      </c>
      <c r="H667" s="1" t="s">
        <v>1130</v>
      </c>
      <c r="I667" s="1" t="s">
        <v>5569</v>
      </c>
      <c r="J667" s="1" t="s">
        <v>5224</v>
      </c>
      <c r="K667" s="2">
        <v>44985.066666666666</v>
      </c>
      <c r="L667" s="1" t="s">
        <v>37</v>
      </c>
      <c r="M667" s="1" t="s">
        <v>38</v>
      </c>
      <c r="N667" s="1" t="s">
        <v>39</v>
      </c>
      <c r="O667" s="1" t="s">
        <v>39</v>
      </c>
      <c r="Q667" s="1" t="s">
        <v>39</v>
      </c>
      <c r="R667" s="1" t="s">
        <v>39</v>
      </c>
      <c r="T667" s="1" t="s">
        <v>204</v>
      </c>
      <c r="U667" s="1" t="s">
        <v>204</v>
      </c>
      <c r="V667" s="1" t="s">
        <v>204</v>
      </c>
      <c r="W667" s="1" t="s">
        <v>5570</v>
      </c>
      <c r="X667" s="1" t="s">
        <v>5558</v>
      </c>
      <c r="Y667" s="1" t="s">
        <v>42</v>
      </c>
      <c r="Z667">
        <v>901891233</v>
      </c>
      <c r="AA667" s="1" t="str">
        <f xml:space="preserve"> IF(scraped_data9[[#This Row],[Image URL]]&lt;&gt;"",CONCATENATE("Data/Individuals/nhadat24h.net/Uyen_Nguyen/Images/image_", scraped_data9[[#This Row],[Title]],"_",A667,".jpg"),"")</f>
        <v>Data/Individuals/nhadat24h.net/Uyen_Nguyen/Images/image_Chính chủ bán gấp đất thổ cư ngay sát chợ, kcn, sân bay - giá rẻ 480tr/nền_665.jpg</v>
      </c>
      <c r="AB667" s="1" t="s">
        <v>5571</v>
      </c>
      <c r="AC667" s="1" t="s">
        <v>39</v>
      </c>
      <c r="AD667" s="1" t="s">
        <v>204</v>
      </c>
      <c r="AE667" s="1" t="s">
        <v>39</v>
      </c>
    </row>
    <row r="668" spans="1:31" x14ac:dyDescent="0.25">
      <c r="A668">
        <v>666</v>
      </c>
      <c r="B668" s="1" t="s">
        <v>30</v>
      </c>
      <c r="C668" s="1" t="s">
        <v>31</v>
      </c>
      <c r="D668" s="1" t="s">
        <v>12507</v>
      </c>
      <c r="E668">
        <v>4013265</v>
      </c>
      <c r="F668" s="1" t="s">
        <v>9944</v>
      </c>
      <c r="G668" s="1" t="s">
        <v>9945</v>
      </c>
      <c r="H668" s="1" t="s">
        <v>425</v>
      </c>
      <c r="I668" s="1" t="s">
        <v>2333</v>
      </c>
      <c r="J668" s="1" t="s">
        <v>1205</v>
      </c>
      <c r="K668" s="2">
        <v>45154.354861111111</v>
      </c>
      <c r="L668" s="1" t="s">
        <v>141</v>
      </c>
      <c r="M668" s="1" t="s">
        <v>38</v>
      </c>
      <c r="N668" s="1" t="s">
        <v>39</v>
      </c>
      <c r="O668" s="1" t="s">
        <v>39</v>
      </c>
      <c r="Q668" s="1" t="s">
        <v>39</v>
      </c>
      <c r="R668" s="1" t="s">
        <v>39</v>
      </c>
      <c r="T668" s="1" t="s">
        <v>204</v>
      </c>
      <c r="U668" s="1" t="s">
        <v>204</v>
      </c>
      <c r="V668" s="1" t="s">
        <v>204</v>
      </c>
      <c r="W668" s="1" t="s">
        <v>9946</v>
      </c>
      <c r="X668" s="1" t="s">
        <v>5544</v>
      </c>
      <c r="Y668" s="1" t="s">
        <v>42</v>
      </c>
      <c r="Z668">
        <v>938162784</v>
      </c>
      <c r="AA668" s="1" t="str">
        <f xml:space="preserve"> IF(scraped_data9[[#This Row],[Image URL]]&lt;&gt;"",CONCATENATE("Data/Individuals/nhadat24h.net/Uyen_Nguyen/Images/image_", scraped_data9[[#This Row],[Title]],"_",A668,".jpg"),"")</f>
        <v>Data/Individuals/nhadat24h.net/Uyen_Nguyen/Images/image_Một căn duy nhất-102m2-mặt tiền đường linh đông-tđ-5 tầng thang máy-16.5 tỷ._666.jpg</v>
      </c>
      <c r="AB668" s="1" t="s">
        <v>9947</v>
      </c>
      <c r="AC668" s="1" t="s">
        <v>39</v>
      </c>
      <c r="AD668" s="1" t="s">
        <v>204</v>
      </c>
      <c r="AE668" s="1" t="s">
        <v>39</v>
      </c>
    </row>
    <row r="669" spans="1:31" x14ac:dyDescent="0.25">
      <c r="A669">
        <v>667</v>
      </c>
      <c r="B669" s="1" t="s">
        <v>30</v>
      </c>
      <c r="C669" s="1" t="s">
        <v>31</v>
      </c>
      <c r="D669" s="1" t="s">
        <v>12507</v>
      </c>
      <c r="E669">
        <v>4013334</v>
      </c>
      <c r="F669" s="1" t="s">
        <v>11910</v>
      </c>
      <c r="G669" s="1" t="s">
        <v>11911</v>
      </c>
      <c r="H669" s="1" t="s">
        <v>95</v>
      </c>
      <c r="I669" s="1" t="s">
        <v>609</v>
      </c>
      <c r="J669" s="1" t="s">
        <v>11912</v>
      </c>
      <c r="K669" s="2">
        <v>45156.792361111111</v>
      </c>
      <c r="L669" s="1" t="s">
        <v>49</v>
      </c>
      <c r="M669" s="1" t="s">
        <v>38</v>
      </c>
      <c r="N669" s="1" t="s">
        <v>39</v>
      </c>
      <c r="O669" s="1" t="s">
        <v>39</v>
      </c>
      <c r="Q669" s="1" t="s">
        <v>39</v>
      </c>
      <c r="R669" s="1" t="s">
        <v>39</v>
      </c>
      <c r="T669" s="1" t="s">
        <v>204</v>
      </c>
      <c r="U669" s="1" t="s">
        <v>204</v>
      </c>
      <c r="V669" s="1" t="s">
        <v>204</v>
      </c>
      <c r="W669" s="1" t="s">
        <v>11913</v>
      </c>
      <c r="X669" s="1" t="s">
        <v>3702</v>
      </c>
      <c r="Y669" s="1" t="s">
        <v>42</v>
      </c>
      <c r="Z669">
        <v>369242559</v>
      </c>
      <c r="AA669" s="1" t="str">
        <f xml:space="preserve"> IF(scraped_data9[[#This Row],[Image URL]]&lt;&gt;"",CONCATENATE("Data/Individuals/nhadat24h.net/Uyen_Nguyen/Images/image_", scraped_data9[[#This Row],[Title]],"_",A669,".jpg"),"")</f>
        <v/>
      </c>
      <c r="AB669" s="1"/>
      <c r="AC669" s="1" t="s">
        <v>39</v>
      </c>
      <c r="AD669" s="1" t="s">
        <v>204</v>
      </c>
      <c r="AE669" s="1" t="s">
        <v>39</v>
      </c>
    </row>
    <row r="670" spans="1:31" x14ac:dyDescent="0.25">
      <c r="A670">
        <v>668</v>
      </c>
      <c r="B670" s="1" t="s">
        <v>30</v>
      </c>
      <c r="C670" s="1" t="s">
        <v>31</v>
      </c>
      <c r="D670" s="1" t="s">
        <v>12507</v>
      </c>
      <c r="E670">
        <v>4013532</v>
      </c>
      <c r="F670" s="1" t="s">
        <v>5787</v>
      </c>
      <c r="G670" s="1" t="s">
        <v>5788</v>
      </c>
      <c r="H670" s="1" t="s">
        <v>2261</v>
      </c>
      <c r="I670" s="1" t="s">
        <v>1212</v>
      </c>
      <c r="J670" s="1" t="s">
        <v>2473</v>
      </c>
      <c r="K670" s="2">
        <v>45158.454861111109</v>
      </c>
      <c r="L670" s="1" t="s">
        <v>62</v>
      </c>
      <c r="M670" s="1" t="s">
        <v>38</v>
      </c>
      <c r="N670" s="1" t="s">
        <v>39</v>
      </c>
      <c r="O670" s="1" t="s">
        <v>39</v>
      </c>
      <c r="Q670" s="1" t="s">
        <v>39</v>
      </c>
      <c r="R670" s="1" t="s">
        <v>39</v>
      </c>
      <c r="T670" s="1" t="s">
        <v>204</v>
      </c>
      <c r="U670" s="1" t="s">
        <v>204</v>
      </c>
      <c r="V670" s="1" t="s">
        <v>204</v>
      </c>
      <c r="W670" s="1" t="s">
        <v>5789</v>
      </c>
      <c r="X670" s="1" t="s">
        <v>2319</v>
      </c>
      <c r="Y670" s="1" t="s">
        <v>42</v>
      </c>
      <c r="Z670">
        <v>946807455</v>
      </c>
      <c r="AA670" s="1" t="str">
        <f xml:space="preserve"> IF(scraped_data9[[#This Row],[Image URL]]&lt;&gt;"",CONCATENATE("Data/Individuals/nhadat24h.net/Uyen_Nguyen/Images/image_", scraped_data9[[#This Row],[Title]],"_",A670,".jpg"),"")</f>
        <v>Data/Individuals/nhadat24h.net/Uyen_Nguyen/Images/image_Mở bán shophouse lagecy garden hà nội nguyễn xiển nguyễn trãi hà nội_668.jpg</v>
      </c>
      <c r="AB670" s="1" t="s">
        <v>5790</v>
      </c>
      <c r="AC670" s="1" t="s">
        <v>39</v>
      </c>
      <c r="AD670" s="1" t="s">
        <v>204</v>
      </c>
      <c r="AE670" s="1" t="s">
        <v>39</v>
      </c>
    </row>
    <row r="671" spans="1:31" x14ac:dyDescent="0.25">
      <c r="A671">
        <v>669</v>
      </c>
      <c r="B671" s="1" t="s">
        <v>30</v>
      </c>
      <c r="C671" s="1" t="s">
        <v>31</v>
      </c>
      <c r="D671" s="1" t="s">
        <v>12507</v>
      </c>
      <c r="E671">
        <v>4013683</v>
      </c>
      <c r="F671" s="1" t="s">
        <v>5631</v>
      </c>
      <c r="G671" s="1" t="s">
        <v>5632</v>
      </c>
      <c r="H671" s="1" t="s">
        <v>2757</v>
      </c>
      <c r="I671" s="1" t="s">
        <v>584</v>
      </c>
      <c r="J671" s="1" t="s">
        <v>5555</v>
      </c>
      <c r="K671" s="2">
        <v>45154.558333333334</v>
      </c>
      <c r="L671" s="1" t="s">
        <v>5622</v>
      </c>
      <c r="M671" s="1" t="s">
        <v>38</v>
      </c>
      <c r="N671" s="1" t="s">
        <v>39</v>
      </c>
      <c r="O671" s="1" t="s">
        <v>39</v>
      </c>
      <c r="Q671" s="1" t="s">
        <v>39</v>
      </c>
      <c r="R671" s="1" t="s">
        <v>39</v>
      </c>
      <c r="T671" s="1" t="s">
        <v>5633</v>
      </c>
      <c r="U671" s="1" t="s">
        <v>39</v>
      </c>
      <c r="V671" s="1" t="s">
        <v>39</v>
      </c>
      <c r="W671" s="1" t="s">
        <v>5634</v>
      </c>
      <c r="X671" s="1" t="s">
        <v>3643</v>
      </c>
      <c r="Y671" s="1" t="s">
        <v>42</v>
      </c>
      <c r="Z671">
        <v>968553851</v>
      </c>
      <c r="AA671" s="1" t="str">
        <f xml:space="preserve"> IF(scraped_data9[[#This Row],[Image URL]]&lt;&gt;"",CONCATENATE("Data/Individuals/nhadat24h.net/Uyen_Nguyen/Images/image_", scraped_data9[[#This Row],[Title]],"_",A671,".jpg"),"")</f>
        <v/>
      </c>
      <c r="AB671" s="1"/>
      <c r="AC671" s="1" t="s">
        <v>39</v>
      </c>
      <c r="AD671" s="1" t="s">
        <v>1092</v>
      </c>
      <c r="AE671" s="1" t="s">
        <v>39</v>
      </c>
    </row>
    <row r="672" spans="1:31" x14ac:dyDescent="0.25">
      <c r="A672">
        <v>670</v>
      </c>
      <c r="B672" s="1" t="s">
        <v>30</v>
      </c>
      <c r="C672" s="1" t="s">
        <v>31</v>
      </c>
      <c r="D672" s="1" t="s">
        <v>12507</v>
      </c>
      <c r="E672">
        <v>4013932</v>
      </c>
      <c r="F672" s="1" t="s">
        <v>10748</v>
      </c>
      <c r="G672" s="1" t="s">
        <v>10749</v>
      </c>
      <c r="H672" s="1" t="s">
        <v>34</v>
      </c>
      <c r="I672" s="1" t="s">
        <v>10750</v>
      </c>
      <c r="J672" s="1" t="s">
        <v>10221</v>
      </c>
      <c r="K672" s="2">
        <v>45152.836805555555</v>
      </c>
      <c r="L672" s="1" t="s">
        <v>332</v>
      </c>
      <c r="M672" s="1" t="s">
        <v>38</v>
      </c>
      <c r="N672" s="1" t="s">
        <v>152</v>
      </c>
      <c r="O672" s="1" t="s">
        <v>39</v>
      </c>
      <c r="Q672" s="1" t="s">
        <v>39</v>
      </c>
      <c r="R672" s="1" t="s">
        <v>39</v>
      </c>
      <c r="T672" s="1" t="s">
        <v>204</v>
      </c>
      <c r="U672" s="1" t="s">
        <v>204</v>
      </c>
      <c r="V672" s="1" t="s">
        <v>204</v>
      </c>
      <c r="W672" s="1" t="s">
        <v>10751</v>
      </c>
      <c r="X672" s="1" t="s">
        <v>4404</v>
      </c>
      <c r="Y672" s="1" t="s">
        <v>42</v>
      </c>
      <c r="Z672">
        <v>961128889</v>
      </c>
      <c r="AA672" s="1" t="str">
        <f xml:space="preserve"> IF(scraped_data9[[#This Row],[Image URL]]&lt;&gt;"",CONCATENATE("Data/Individuals/nhadat24h.net/Uyen_Nguyen/Images/image_", scraped_data9[[#This Row],[Title]],"_",A672,".jpg"),"")</f>
        <v>Data/Individuals/nhadat24h.net/Uyen_Nguyen/Images/image_Bán nhà trọ giáp kdc đại ngân 8x18 5m ful odt lộ nâng cấp đô thị tặng 2 gpxd c_670.jpg</v>
      </c>
      <c r="AB672" s="1" t="s">
        <v>10752</v>
      </c>
      <c r="AC672" s="1" t="s">
        <v>39</v>
      </c>
      <c r="AD672" s="1" t="s">
        <v>204</v>
      </c>
      <c r="AE672" s="1" t="s">
        <v>39</v>
      </c>
    </row>
    <row r="673" spans="1:31" x14ac:dyDescent="0.25">
      <c r="A673">
        <v>671</v>
      </c>
      <c r="B673" s="1" t="s">
        <v>30</v>
      </c>
      <c r="C673" s="1" t="s">
        <v>31</v>
      </c>
      <c r="D673" s="1" t="s">
        <v>12507</v>
      </c>
      <c r="E673">
        <v>4014056</v>
      </c>
      <c r="F673" s="1" t="s">
        <v>9948</v>
      </c>
      <c r="G673" s="1" t="s">
        <v>9949</v>
      </c>
      <c r="H673" s="1" t="s">
        <v>239</v>
      </c>
      <c r="I673" s="1" t="s">
        <v>6108</v>
      </c>
      <c r="J673" s="1" t="s">
        <v>7200</v>
      </c>
      <c r="K673" s="2">
        <v>45154.354861111111</v>
      </c>
      <c r="L673" s="1" t="s">
        <v>141</v>
      </c>
      <c r="M673" s="1" t="s">
        <v>38</v>
      </c>
      <c r="N673" s="1" t="s">
        <v>39</v>
      </c>
      <c r="O673" s="1" t="s">
        <v>39</v>
      </c>
      <c r="P673">
        <v>5</v>
      </c>
      <c r="Q673" s="1" t="s">
        <v>39</v>
      </c>
      <c r="R673" s="1" t="s">
        <v>39</v>
      </c>
      <c r="S673">
        <v>6</v>
      </c>
      <c r="T673" s="1" t="s">
        <v>107</v>
      </c>
      <c r="U673" s="1" t="s">
        <v>162</v>
      </c>
      <c r="V673" s="1" t="s">
        <v>39</v>
      </c>
      <c r="W673" s="1" t="s">
        <v>9950</v>
      </c>
      <c r="X673" s="1" t="s">
        <v>5544</v>
      </c>
      <c r="Y673" s="1" t="s">
        <v>42</v>
      </c>
      <c r="Z673">
        <v>938162784</v>
      </c>
      <c r="AA673" s="1" t="str">
        <f xml:space="preserve"> IF(scraped_data9[[#This Row],[Image URL]]&lt;&gt;"",CONCATENATE("Data/Individuals/nhadat24h.net/Uyen_Nguyen/Images/image_", scraped_data9[[#This Row],[Title]],"_",A673,".jpg"),"")</f>
        <v>Data/Individuals/nhadat24h.net/Uyen_Nguyen/Images/image_Bán nhà 2 mt-152m2-tân hòa 2-hiệp phú-4 lầu-tặng nội thất -15 tỷ_671.jpg</v>
      </c>
      <c r="AB673" s="1" t="s">
        <v>9951</v>
      </c>
      <c r="AC673" s="1" t="s">
        <v>39</v>
      </c>
      <c r="AD673" s="1" t="s">
        <v>452</v>
      </c>
      <c r="AE673" s="1" t="s">
        <v>39</v>
      </c>
    </row>
    <row r="674" spans="1:31" x14ac:dyDescent="0.25">
      <c r="A674">
        <v>672</v>
      </c>
      <c r="B674" s="1" t="s">
        <v>30</v>
      </c>
      <c r="C674" s="1" t="s">
        <v>31</v>
      </c>
      <c r="D674" s="1" t="s">
        <v>12507</v>
      </c>
      <c r="E674">
        <v>4014377</v>
      </c>
      <c r="F674" s="1" t="s">
        <v>10215</v>
      </c>
      <c r="G674" s="1" t="s">
        <v>10216</v>
      </c>
      <c r="H674" s="1" t="s">
        <v>2809</v>
      </c>
      <c r="I674" s="1" t="s">
        <v>1508</v>
      </c>
      <c r="J674" s="1" t="s">
        <v>4289</v>
      </c>
      <c r="K674" s="2">
        <v>45152.836805555555</v>
      </c>
      <c r="L674" s="1" t="s">
        <v>141</v>
      </c>
      <c r="M674" s="1" t="s">
        <v>38</v>
      </c>
      <c r="N674" s="1" t="s">
        <v>98</v>
      </c>
      <c r="O674" s="1" t="s">
        <v>39</v>
      </c>
      <c r="Q674" s="1" t="s">
        <v>39</v>
      </c>
      <c r="R674" s="1" t="s">
        <v>39</v>
      </c>
      <c r="T674" s="1" t="s">
        <v>204</v>
      </c>
      <c r="U674" s="1" t="s">
        <v>204</v>
      </c>
      <c r="V674" s="1" t="s">
        <v>204</v>
      </c>
      <c r="W674" s="1" t="s">
        <v>10217</v>
      </c>
      <c r="X674" s="1" t="s">
        <v>4404</v>
      </c>
      <c r="Y674" s="1" t="s">
        <v>42</v>
      </c>
      <c r="Z674">
        <v>961128889</v>
      </c>
      <c r="AA674" s="1" t="str">
        <f xml:space="preserve"> IF(scraped_data9[[#This Row],[Image URL]]&lt;&gt;"",CONCATENATE("Data/Individuals/nhadat24h.net/Uyen_Nguyen/Images/image_", scraped_data9[[#This Row],[Title]],"_",A674,".jpg"),"")</f>
        <v>Data/Individuals/nhadat24h.net/Uyen_Nguyen/Images/image_Bán nhà mặt tiền đ trần bạch đằng đối diện trường dhyd p an khánh q ninh kiều_672.jpg</v>
      </c>
      <c r="AB674" s="1" t="s">
        <v>10218</v>
      </c>
      <c r="AC674" s="1" t="s">
        <v>39</v>
      </c>
      <c r="AD674" s="1" t="s">
        <v>204</v>
      </c>
      <c r="AE674" s="1" t="s">
        <v>39</v>
      </c>
    </row>
    <row r="675" spans="1:31" x14ac:dyDescent="0.25">
      <c r="A675">
        <v>673</v>
      </c>
      <c r="B675" s="1" t="s">
        <v>30</v>
      </c>
      <c r="C675" s="1" t="s">
        <v>31</v>
      </c>
      <c r="D675" s="1" t="s">
        <v>12507</v>
      </c>
      <c r="E675">
        <v>4014490</v>
      </c>
      <c r="F675" s="1" t="s">
        <v>6470</v>
      </c>
      <c r="G675" s="1" t="s">
        <v>6471</v>
      </c>
      <c r="H675" s="1" t="s">
        <v>6472</v>
      </c>
      <c r="I675" s="1" t="s">
        <v>1291</v>
      </c>
      <c r="J675" s="1" t="s">
        <v>2211</v>
      </c>
      <c r="K675" s="2">
        <v>45153.402083333334</v>
      </c>
      <c r="L675" s="1" t="s">
        <v>62</v>
      </c>
      <c r="M675" s="1" t="s">
        <v>38</v>
      </c>
      <c r="N675" s="1" t="s">
        <v>39</v>
      </c>
      <c r="O675" s="1" t="s">
        <v>39</v>
      </c>
      <c r="Q675" s="1" t="s">
        <v>39</v>
      </c>
      <c r="R675" s="1" t="s">
        <v>39</v>
      </c>
      <c r="T675" s="1" t="s">
        <v>69</v>
      </c>
      <c r="U675" s="1" t="s">
        <v>162</v>
      </c>
      <c r="V675" s="1" t="s">
        <v>39</v>
      </c>
      <c r="W675" s="1" t="s">
        <v>6473</v>
      </c>
      <c r="X675" s="1" t="s">
        <v>6459</v>
      </c>
      <c r="Y675" s="1" t="s">
        <v>42</v>
      </c>
      <c r="Z675">
        <v>916415688</v>
      </c>
      <c r="AA675" s="1" t="str">
        <f xml:space="preserve"> IF(scraped_data9[[#This Row],[Image URL]]&lt;&gt;"",CONCATENATE("Data/Individuals/nhadat24h.net/Uyen_Nguyen/Images/image_", scraped_data9[[#This Row],[Title]],"_",A675,".jpg"),"")</f>
        <v/>
      </c>
      <c r="AB675" s="1"/>
      <c r="AC675" s="1" t="s">
        <v>39</v>
      </c>
      <c r="AD675" s="1" t="s">
        <v>4629</v>
      </c>
      <c r="AE675" s="1" t="s">
        <v>39</v>
      </c>
    </row>
    <row r="676" spans="1:31" x14ac:dyDescent="0.25">
      <c r="A676">
        <v>674</v>
      </c>
      <c r="B676" s="1" t="s">
        <v>30</v>
      </c>
      <c r="C676" s="1" t="s">
        <v>31</v>
      </c>
      <c r="D676" s="1" t="s">
        <v>12507</v>
      </c>
      <c r="E676">
        <v>4014720</v>
      </c>
      <c r="F676" s="1" t="s">
        <v>10211</v>
      </c>
      <c r="G676" s="1" t="s">
        <v>10212</v>
      </c>
      <c r="H676" s="1" t="s">
        <v>1107</v>
      </c>
      <c r="I676" s="1" t="s">
        <v>1508</v>
      </c>
      <c r="J676" s="1" t="s">
        <v>10213</v>
      </c>
      <c r="K676" s="2">
        <v>45152.836805555555</v>
      </c>
      <c r="L676" s="1" t="s">
        <v>141</v>
      </c>
      <c r="M676" s="1" t="s">
        <v>38</v>
      </c>
      <c r="N676" s="1" t="s">
        <v>152</v>
      </c>
      <c r="O676" s="1" t="s">
        <v>39</v>
      </c>
      <c r="Q676" s="1" t="s">
        <v>39</v>
      </c>
      <c r="R676" s="1" t="s">
        <v>39</v>
      </c>
      <c r="T676" s="1" t="s">
        <v>204</v>
      </c>
      <c r="U676" s="1" t="s">
        <v>204</v>
      </c>
      <c r="V676" s="1" t="s">
        <v>204</v>
      </c>
      <c r="W676" s="1" t="s">
        <v>10214</v>
      </c>
      <c r="X676" s="1" t="s">
        <v>4404</v>
      </c>
      <c r="Y676" s="1" t="s">
        <v>42</v>
      </c>
      <c r="Z676">
        <v>961128889</v>
      </c>
      <c r="AA676" s="1" t="str">
        <f xml:space="preserve"> IF(scraped_data9[[#This Row],[Image URL]]&lt;&gt;"",CONCATENATE("Data/Individuals/nhadat24h.net/Uyen_Nguyen/Images/image_", scraped_data9[[#This Row],[Title]],"_",A676,".jpg"),"")</f>
        <v/>
      </c>
      <c r="AB676" s="1"/>
      <c r="AC676" s="1" t="s">
        <v>39</v>
      </c>
      <c r="AD676" s="1" t="s">
        <v>204</v>
      </c>
      <c r="AE676" s="1" t="s">
        <v>39</v>
      </c>
    </row>
    <row r="677" spans="1:31" x14ac:dyDescent="0.25">
      <c r="A677">
        <v>675</v>
      </c>
      <c r="B677" s="1" t="s">
        <v>30</v>
      </c>
      <c r="C677" s="1" t="s">
        <v>31</v>
      </c>
      <c r="D677" s="1" t="s">
        <v>12507</v>
      </c>
      <c r="E677">
        <v>4014861</v>
      </c>
      <c r="F677" s="1" t="s">
        <v>9505</v>
      </c>
      <c r="G677" s="1" t="s">
        <v>9506</v>
      </c>
      <c r="H677" s="1" t="s">
        <v>4436</v>
      </c>
      <c r="I677" s="1" t="s">
        <v>269</v>
      </c>
      <c r="J677" s="1" t="s">
        <v>7559</v>
      </c>
      <c r="K677" s="2">
        <v>45156.878472222219</v>
      </c>
      <c r="L677" s="1" t="s">
        <v>141</v>
      </c>
      <c r="M677" s="1" t="s">
        <v>38</v>
      </c>
      <c r="N677" s="1" t="s">
        <v>39</v>
      </c>
      <c r="O677" s="1" t="s">
        <v>39</v>
      </c>
      <c r="Q677" s="1" t="s">
        <v>39</v>
      </c>
      <c r="R677" s="1" t="s">
        <v>39</v>
      </c>
      <c r="T677" s="1" t="s">
        <v>204</v>
      </c>
      <c r="U677" s="1" t="s">
        <v>204</v>
      </c>
      <c r="V677" s="1" t="s">
        <v>204</v>
      </c>
      <c r="W677" s="1" t="s">
        <v>9507</v>
      </c>
      <c r="X677" s="1" t="s">
        <v>5997</v>
      </c>
      <c r="Y677" s="1" t="s">
        <v>42</v>
      </c>
      <c r="Z677">
        <v>945668585</v>
      </c>
      <c r="AA677" s="1" t="str">
        <f xml:space="preserve"> IF(scraped_data9[[#This Row],[Image URL]]&lt;&gt;"",CONCATENATE("Data/Individuals/nhadat24h.net/Uyen_Nguyen/Images/image_", scraped_data9[[#This Row],[Title]],"_",A677,".jpg"),"")</f>
        <v/>
      </c>
      <c r="AB677" s="1"/>
      <c r="AC677" s="1" t="s">
        <v>39</v>
      </c>
      <c r="AD677" s="1" t="s">
        <v>204</v>
      </c>
      <c r="AE677" s="1" t="s">
        <v>39</v>
      </c>
    </row>
    <row r="678" spans="1:31" x14ac:dyDescent="0.25">
      <c r="A678">
        <v>676</v>
      </c>
      <c r="B678" s="1" t="s">
        <v>30</v>
      </c>
      <c r="C678" s="1" t="s">
        <v>31</v>
      </c>
      <c r="D678" s="1" t="s">
        <v>12507</v>
      </c>
      <c r="E678">
        <v>4015032</v>
      </c>
      <c r="F678" s="1" t="s">
        <v>11494</v>
      </c>
      <c r="G678" s="1" t="s">
        <v>11495</v>
      </c>
      <c r="H678" s="1" t="s">
        <v>425</v>
      </c>
      <c r="I678" s="1" t="s">
        <v>1234</v>
      </c>
      <c r="J678" s="1" t="s">
        <v>6918</v>
      </c>
      <c r="K678" s="2">
        <v>45158.599305555559</v>
      </c>
      <c r="L678" s="1" t="s">
        <v>49</v>
      </c>
      <c r="M678" s="1" t="s">
        <v>38</v>
      </c>
      <c r="N678" s="1" t="s">
        <v>152</v>
      </c>
      <c r="O678" s="1" t="s">
        <v>39</v>
      </c>
      <c r="Q678" s="1" t="s">
        <v>39</v>
      </c>
      <c r="R678" s="1" t="s">
        <v>39</v>
      </c>
      <c r="T678" s="1" t="s">
        <v>204</v>
      </c>
      <c r="U678" s="1" t="s">
        <v>204</v>
      </c>
      <c r="V678" s="1" t="s">
        <v>204</v>
      </c>
      <c r="W678" s="1" t="s">
        <v>11496</v>
      </c>
      <c r="X678" s="1" t="s">
        <v>5773</v>
      </c>
      <c r="Y678" s="1" t="s">
        <v>42</v>
      </c>
      <c r="Z678">
        <v>962529669</v>
      </c>
      <c r="AA678" s="1" t="str">
        <f xml:space="preserve"> IF(scraped_data9[[#This Row],[Image URL]]&lt;&gt;"",CONCATENATE("Data/Individuals/nhadat24h.net/Uyen_Nguyen/Images/image_", scraped_data9[[#This Row],[Title]],"_",A678,".jpg"),"")</f>
        <v>Data/Individuals/nhadat24h.net/Uyen_Nguyen/Images/image_Bán nhà văn quán, hà đông, tặng toàn bộ nội thất nhập khẩu, an sinh đỉnh_676.jpg</v>
      </c>
      <c r="AB678" s="1" t="s">
        <v>11497</v>
      </c>
      <c r="AC678" s="1" t="s">
        <v>39</v>
      </c>
      <c r="AD678" s="1" t="s">
        <v>204</v>
      </c>
      <c r="AE678" s="1" t="s">
        <v>39</v>
      </c>
    </row>
    <row r="679" spans="1:31" x14ac:dyDescent="0.25">
      <c r="A679">
        <v>677</v>
      </c>
      <c r="B679" s="1" t="s">
        <v>30</v>
      </c>
      <c r="C679" s="1" t="s">
        <v>31</v>
      </c>
      <c r="D679" s="1" t="s">
        <v>12507</v>
      </c>
      <c r="E679">
        <v>4015033</v>
      </c>
      <c r="F679" s="1" t="s">
        <v>2213</v>
      </c>
      <c r="G679" s="1" t="s">
        <v>2214</v>
      </c>
      <c r="H679" s="1" t="s">
        <v>2215</v>
      </c>
      <c r="I679" s="1" t="s">
        <v>473</v>
      </c>
      <c r="J679" s="1" t="s">
        <v>2216</v>
      </c>
      <c r="K679" s="2">
        <v>45158.857638888891</v>
      </c>
      <c r="L679" s="1" t="s">
        <v>150</v>
      </c>
      <c r="M679" s="1" t="s">
        <v>38</v>
      </c>
      <c r="N679" s="1" t="s">
        <v>39</v>
      </c>
      <c r="O679" s="1" t="s">
        <v>39</v>
      </c>
      <c r="Q679" s="1" t="s">
        <v>39</v>
      </c>
      <c r="R679" s="1" t="s">
        <v>39</v>
      </c>
      <c r="T679" s="1" t="s">
        <v>204</v>
      </c>
      <c r="U679" s="1" t="s">
        <v>204</v>
      </c>
      <c r="V679" s="1" t="s">
        <v>204</v>
      </c>
      <c r="W679" s="1" t="s">
        <v>2217</v>
      </c>
      <c r="X679" s="1" t="s">
        <v>2189</v>
      </c>
      <c r="Y679" s="1" t="s">
        <v>42</v>
      </c>
      <c r="Z679">
        <v>977950323</v>
      </c>
      <c r="AA679" s="1" t="str">
        <f xml:space="preserve"> IF(scraped_data9[[#This Row],[Image URL]]&lt;&gt;"",CONCATENATE("Data/Individuals/nhadat24h.net/Uyen_Nguyen/Images/image_", scraped_data9[[#This Row],[Title]],"_",A679,".jpg"),"")</f>
        <v/>
      </c>
      <c r="AB679" s="1"/>
      <c r="AC679" s="1" t="s">
        <v>39</v>
      </c>
      <c r="AD679" s="1" t="s">
        <v>204</v>
      </c>
      <c r="AE679" s="1" t="s">
        <v>39</v>
      </c>
    </row>
    <row r="680" spans="1:31" x14ac:dyDescent="0.25">
      <c r="A680">
        <v>678</v>
      </c>
      <c r="B680" s="1" t="s">
        <v>30</v>
      </c>
      <c r="C680" s="1" t="s">
        <v>31</v>
      </c>
      <c r="D680" s="1" t="s">
        <v>12507</v>
      </c>
      <c r="E680">
        <v>4015060</v>
      </c>
      <c r="F680" s="1" t="s">
        <v>5560</v>
      </c>
      <c r="G680" s="1" t="s">
        <v>5561</v>
      </c>
      <c r="H680" s="1" t="s">
        <v>2375</v>
      </c>
      <c r="I680" s="1" t="s">
        <v>5562</v>
      </c>
      <c r="J680" s="1" t="s">
        <v>5563</v>
      </c>
      <c r="K680" s="2">
        <v>44985.549305555556</v>
      </c>
      <c r="L680" s="1" t="s">
        <v>37</v>
      </c>
      <c r="M680" s="1" t="s">
        <v>38</v>
      </c>
      <c r="N680" s="1" t="s">
        <v>39</v>
      </c>
      <c r="O680" s="1" t="s">
        <v>39</v>
      </c>
      <c r="Q680" s="1" t="s">
        <v>39</v>
      </c>
      <c r="R680" s="1" t="s">
        <v>39</v>
      </c>
      <c r="T680" s="1" t="s">
        <v>5564</v>
      </c>
      <c r="U680" s="1" t="s">
        <v>39</v>
      </c>
      <c r="V680" s="1" t="s">
        <v>39</v>
      </c>
      <c r="W680" s="1" t="s">
        <v>5565</v>
      </c>
      <c r="X680" s="1" t="s">
        <v>5558</v>
      </c>
      <c r="Y680" s="1" t="s">
        <v>42</v>
      </c>
      <c r="Z680">
        <v>901891233</v>
      </c>
      <c r="AA680" s="1" t="str">
        <f xml:space="preserve"> IF(scraped_data9[[#This Row],[Image URL]]&lt;&gt;"",CONCATENATE("Data/Individuals/nhadat24h.net/Uyen_Nguyen/Images/image_", scraped_data9[[#This Row],[Title]],"_",A680,".jpg"),"")</f>
        <v>Data/Individuals/nhadat24h.net/Uyen_Nguyen/Images/image_Kẹt tiền bán 2230m2 đất mặt tiền, trong khu dân cư đông, gần chợ trường, kcn_678.jpg</v>
      </c>
      <c r="AB680" s="1" t="s">
        <v>5566</v>
      </c>
      <c r="AC680" s="1" t="s">
        <v>39</v>
      </c>
      <c r="AD680" s="1" t="s">
        <v>1092</v>
      </c>
      <c r="AE680" s="1" t="s">
        <v>39</v>
      </c>
    </row>
    <row r="681" spans="1:31" x14ac:dyDescent="0.25">
      <c r="A681">
        <v>679</v>
      </c>
      <c r="B681" s="1" t="s">
        <v>30</v>
      </c>
      <c r="C681" s="1" t="s">
        <v>31</v>
      </c>
      <c r="D681" s="1" t="s">
        <v>12507</v>
      </c>
      <c r="E681">
        <v>4015253</v>
      </c>
      <c r="F681" s="1" t="s">
        <v>5572</v>
      </c>
      <c r="G681" s="1" t="s">
        <v>5573</v>
      </c>
      <c r="H681" s="1" t="s">
        <v>918</v>
      </c>
      <c r="I681" s="1" t="s">
        <v>5574</v>
      </c>
      <c r="J681" s="1" t="s">
        <v>5575</v>
      </c>
      <c r="K681" s="2">
        <v>44985.066666666666</v>
      </c>
      <c r="L681" s="1" t="s">
        <v>37</v>
      </c>
      <c r="M681" s="1" t="s">
        <v>38</v>
      </c>
      <c r="N681" s="1" t="s">
        <v>39</v>
      </c>
      <c r="O681" s="1" t="s">
        <v>39</v>
      </c>
      <c r="Q681" s="1" t="s">
        <v>39</v>
      </c>
      <c r="R681" s="1" t="s">
        <v>39</v>
      </c>
      <c r="T681" s="1" t="s">
        <v>204</v>
      </c>
      <c r="U681" s="1" t="s">
        <v>204</v>
      </c>
      <c r="V681" s="1" t="s">
        <v>204</v>
      </c>
      <c r="W681" s="1" t="s">
        <v>5576</v>
      </c>
      <c r="X681" s="1" t="s">
        <v>5558</v>
      </c>
      <c r="Y681" s="1" t="s">
        <v>42</v>
      </c>
      <c r="Z681">
        <v>901891233</v>
      </c>
      <c r="AA681" s="1" t="str">
        <f xml:space="preserve"> IF(scraped_data9[[#This Row],[Image URL]]&lt;&gt;"",CONCATENATE("Data/Individuals/nhadat24h.net/Uyen_Nguyen/Images/image_", scraped_data9[[#This Row],[Title]],"_",A681,".jpg"),"")</f>
        <v>Data/Individuals/nhadat24h.net/Uyen_Nguyen/Images/image_Lô góc 1245m2 (28x45) 2mt nhựa lớn, gần kcn, sát chợ trường, kdc đông đúc_679.jpg</v>
      </c>
      <c r="AB681" s="1" t="s">
        <v>5577</v>
      </c>
      <c r="AC681" s="1" t="s">
        <v>39</v>
      </c>
      <c r="AD681" s="1" t="s">
        <v>204</v>
      </c>
      <c r="AE681" s="1" t="s">
        <v>39</v>
      </c>
    </row>
    <row r="682" spans="1:31" x14ac:dyDescent="0.25">
      <c r="A682">
        <v>680</v>
      </c>
      <c r="B682" s="1" t="s">
        <v>30</v>
      </c>
      <c r="C682" s="1" t="s">
        <v>31</v>
      </c>
      <c r="D682" s="1" t="s">
        <v>12507</v>
      </c>
      <c r="E682">
        <v>4015359</v>
      </c>
      <c r="F682" s="1" t="s">
        <v>12476</v>
      </c>
      <c r="G682" s="1" t="s">
        <v>12477</v>
      </c>
      <c r="H682" s="1" t="s">
        <v>425</v>
      </c>
      <c r="I682" s="1" t="s">
        <v>2144</v>
      </c>
      <c r="J682" s="1" t="s">
        <v>12478</v>
      </c>
      <c r="K682" s="2">
        <v>45154.824999999997</v>
      </c>
      <c r="L682" s="1" t="s">
        <v>49</v>
      </c>
      <c r="M682" s="1" t="s">
        <v>38</v>
      </c>
      <c r="N682" s="1" t="s">
        <v>39</v>
      </c>
      <c r="O682" s="1" t="s">
        <v>39</v>
      </c>
      <c r="Q682" s="1" t="s">
        <v>39</v>
      </c>
      <c r="R682" s="1" t="s">
        <v>39</v>
      </c>
      <c r="T682" s="1" t="s">
        <v>204</v>
      </c>
      <c r="U682" s="1" t="s">
        <v>204</v>
      </c>
      <c r="V682" s="1" t="s">
        <v>204</v>
      </c>
      <c r="W682" s="1" t="s">
        <v>12479</v>
      </c>
      <c r="X682" s="1" t="s">
        <v>4271</v>
      </c>
      <c r="Y682" s="1" t="s">
        <v>42</v>
      </c>
      <c r="Z682">
        <v>903952127</v>
      </c>
      <c r="AA682" s="1" t="str">
        <f xml:space="preserve"> IF(scraped_data9[[#This Row],[Image URL]]&lt;&gt;"",CONCATENATE("Data/Individuals/nhadat24h.net/Uyen_Nguyen/Images/image_", scraped_data9[[#This Row],[Title]],"_",A682,".jpg"),"")</f>
        <v>Data/Individuals/nhadat24h.net/Uyen_Nguyen/Images/image_Nhà hxh phường 9 gò vấp trệt 3 lầu giá 6.5 tỷ_680.jpg</v>
      </c>
      <c r="AB682" s="1" t="s">
        <v>12480</v>
      </c>
      <c r="AC682" s="1" t="s">
        <v>39</v>
      </c>
      <c r="AD682" s="1" t="s">
        <v>204</v>
      </c>
      <c r="AE682" s="1" t="s">
        <v>39</v>
      </c>
    </row>
    <row r="683" spans="1:31" x14ac:dyDescent="0.25">
      <c r="A683">
        <v>681</v>
      </c>
      <c r="B683" s="1" t="s">
        <v>30</v>
      </c>
      <c r="C683" s="1" t="s">
        <v>31</v>
      </c>
      <c r="D683" s="1" t="s">
        <v>12507</v>
      </c>
      <c r="E683">
        <v>4015491</v>
      </c>
      <c r="F683" s="1" t="s">
        <v>9188</v>
      </c>
      <c r="G683" s="1" t="s">
        <v>9189</v>
      </c>
      <c r="H683" s="1" t="s">
        <v>1107</v>
      </c>
      <c r="I683" s="1" t="s">
        <v>728</v>
      </c>
      <c r="J683" s="1" t="s">
        <v>9190</v>
      </c>
      <c r="K683" s="2">
        <v>45158.407638888886</v>
      </c>
      <c r="L683" s="1" t="s">
        <v>141</v>
      </c>
      <c r="M683" s="1" t="s">
        <v>38</v>
      </c>
      <c r="N683" s="1" t="s">
        <v>98</v>
      </c>
      <c r="O683" s="1" t="s">
        <v>39</v>
      </c>
      <c r="Q683" s="1" t="s">
        <v>39</v>
      </c>
      <c r="R683" s="1" t="s">
        <v>39</v>
      </c>
      <c r="T683" s="1" t="s">
        <v>204</v>
      </c>
      <c r="U683" s="1" t="s">
        <v>204</v>
      </c>
      <c r="V683" s="1" t="s">
        <v>204</v>
      </c>
      <c r="W683" s="1" t="s">
        <v>9191</v>
      </c>
      <c r="X683" s="1" t="s">
        <v>9192</v>
      </c>
      <c r="Y683" s="1" t="s">
        <v>42</v>
      </c>
      <c r="Z683">
        <v>985202899</v>
      </c>
      <c r="AA683" s="1" t="str">
        <f xml:space="preserve"> IF(scraped_data9[[#This Row],[Image URL]]&lt;&gt;"",CONCATENATE("Data/Individuals/nhadat24h.net/Uyen_Nguyen/Images/image_", scraped_data9[[#This Row],[Title]],"_",A683,".jpg"),"")</f>
        <v>Data/Individuals/nhadat24h.net/Uyen_Nguyen/Images/image_Bán nhà mặt phố diên tích 34m2 MT 4m vừa ở và kinh doanh rất tốt , nhà đang cho thuê 25tr/ tháng, l_681.jpg</v>
      </c>
      <c r="AB683" s="1" t="s">
        <v>9193</v>
      </c>
      <c r="AC683" s="1" t="s">
        <v>39</v>
      </c>
      <c r="AD683" s="1" t="s">
        <v>204</v>
      </c>
      <c r="AE683" s="1" t="s">
        <v>39</v>
      </c>
    </row>
    <row r="684" spans="1:31" x14ac:dyDescent="0.25">
      <c r="A684">
        <v>682</v>
      </c>
      <c r="B684" s="1" t="s">
        <v>30</v>
      </c>
      <c r="C684" s="1" t="s">
        <v>31</v>
      </c>
      <c r="D684" s="1" t="s">
        <v>12507</v>
      </c>
      <c r="E684">
        <v>4015566</v>
      </c>
      <c r="F684" s="1" t="s">
        <v>11819</v>
      </c>
      <c r="G684" s="1" t="s">
        <v>11820</v>
      </c>
      <c r="H684" s="1" t="s">
        <v>930</v>
      </c>
      <c r="I684" s="1" t="s">
        <v>1839</v>
      </c>
      <c r="J684" s="1" t="s">
        <v>9045</v>
      </c>
      <c r="K684" s="2">
        <v>45156.874305555553</v>
      </c>
      <c r="L684" s="1" t="s">
        <v>49</v>
      </c>
      <c r="M684" s="1" t="s">
        <v>38</v>
      </c>
      <c r="N684" s="1" t="s">
        <v>39</v>
      </c>
      <c r="O684" s="1" t="s">
        <v>39</v>
      </c>
      <c r="Q684" s="1" t="s">
        <v>39</v>
      </c>
      <c r="R684" s="1" t="s">
        <v>39</v>
      </c>
      <c r="T684" s="1" t="s">
        <v>204</v>
      </c>
      <c r="U684" s="1" t="s">
        <v>204</v>
      </c>
      <c r="V684" s="1" t="s">
        <v>204</v>
      </c>
      <c r="W684" s="1" t="s">
        <v>11821</v>
      </c>
      <c r="X684" s="1" t="s">
        <v>5997</v>
      </c>
      <c r="Y684" s="1" t="s">
        <v>42</v>
      </c>
      <c r="Z684">
        <v>945668585</v>
      </c>
      <c r="AA684" s="1" t="str">
        <f xml:space="preserve"> IF(scraped_data9[[#This Row],[Image URL]]&lt;&gt;"",CONCATENATE("Data/Individuals/nhadat24h.net/Uyen_Nguyen/Images/image_", scraped_data9[[#This Row],[Title]],"_",A684,".jpg"),"")</f>
        <v>Data/Individuals/nhadat24h.net/Uyen_Nguyen/Images/image_Bán nhà phố nguyên hồng thang máy ô tô tránh 65m2x7t_682.jpg</v>
      </c>
      <c r="AB684" s="1" t="s">
        <v>11822</v>
      </c>
      <c r="AC684" s="1" t="s">
        <v>39</v>
      </c>
      <c r="AD684" s="1" t="s">
        <v>204</v>
      </c>
      <c r="AE684" s="1" t="s">
        <v>39</v>
      </c>
    </row>
    <row r="685" spans="1:31" x14ac:dyDescent="0.25">
      <c r="A685">
        <v>683</v>
      </c>
      <c r="B685" s="1" t="s">
        <v>30</v>
      </c>
      <c r="C685" s="1" t="s">
        <v>31</v>
      </c>
      <c r="D685" s="1" t="s">
        <v>12507</v>
      </c>
      <c r="E685">
        <v>4015703</v>
      </c>
      <c r="F685" s="1" t="s">
        <v>11708</v>
      </c>
      <c r="G685" s="1" t="s">
        <v>11709</v>
      </c>
      <c r="H685" s="1" t="s">
        <v>239</v>
      </c>
      <c r="I685" s="1" t="s">
        <v>1266</v>
      </c>
      <c r="J685" s="1" t="s">
        <v>5680</v>
      </c>
      <c r="K685" s="2">
        <v>45157.432638888888</v>
      </c>
      <c r="L685" s="1" t="s">
        <v>49</v>
      </c>
      <c r="M685" s="1" t="s">
        <v>38</v>
      </c>
      <c r="N685" s="1" t="s">
        <v>39</v>
      </c>
      <c r="O685" s="1" t="s">
        <v>39</v>
      </c>
      <c r="Q685" s="1" t="s">
        <v>39</v>
      </c>
      <c r="R685" s="1" t="s">
        <v>39</v>
      </c>
      <c r="T685" s="1" t="s">
        <v>204</v>
      </c>
      <c r="U685" s="1" t="s">
        <v>204</v>
      </c>
      <c r="V685" s="1" t="s">
        <v>204</v>
      </c>
      <c r="W685" s="1" t="s">
        <v>11710</v>
      </c>
      <c r="X685" s="1" t="s">
        <v>5927</v>
      </c>
      <c r="Y685" s="1" t="s">
        <v>42</v>
      </c>
      <c r="Z685">
        <v>889573386</v>
      </c>
      <c r="AA685" s="1" t="str">
        <f xml:space="preserve"> IF(scraped_data9[[#This Row],[Image URL]]&lt;&gt;"",CONCATENATE("Data/Individuals/nhadat24h.net/Uyen_Nguyen/Images/image_", scraped_data9[[#This Row],[Title]],"_",A685,".jpg"),"")</f>
        <v/>
      </c>
      <c r="AB685" s="1"/>
      <c r="AC685" s="1" t="s">
        <v>39</v>
      </c>
      <c r="AD685" s="1" t="s">
        <v>204</v>
      </c>
      <c r="AE685" s="1" t="s">
        <v>39</v>
      </c>
    </row>
    <row r="686" spans="1:31" x14ac:dyDescent="0.25">
      <c r="A686">
        <v>684</v>
      </c>
      <c r="B686" s="1" t="s">
        <v>30</v>
      </c>
      <c r="C686" s="1" t="s">
        <v>31</v>
      </c>
      <c r="D686" s="1" t="s">
        <v>12507</v>
      </c>
      <c r="E686">
        <v>4015809</v>
      </c>
      <c r="F686" s="1" t="s">
        <v>2247</v>
      </c>
      <c r="G686" s="1" t="s">
        <v>2248</v>
      </c>
      <c r="H686" s="1" t="s">
        <v>2215</v>
      </c>
      <c r="I686" s="1" t="s">
        <v>1234</v>
      </c>
      <c r="J686" s="1" t="s">
        <v>2249</v>
      </c>
      <c r="K686" s="2">
        <v>45158.857638888891</v>
      </c>
      <c r="L686" s="1" t="s">
        <v>150</v>
      </c>
      <c r="M686" s="1" t="s">
        <v>38</v>
      </c>
      <c r="N686" s="1" t="s">
        <v>39</v>
      </c>
      <c r="O686" s="1" t="s">
        <v>39</v>
      </c>
      <c r="Q686" s="1" t="s">
        <v>39</v>
      </c>
      <c r="R686" s="1" t="s">
        <v>39</v>
      </c>
      <c r="T686" s="1" t="s">
        <v>204</v>
      </c>
      <c r="U686" s="1" t="s">
        <v>204</v>
      </c>
      <c r="V686" s="1" t="s">
        <v>204</v>
      </c>
      <c r="W686" s="1" t="s">
        <v>2250</v>
      </c>
      <c r="X686" s="1" t="s">
        <v>2189</v>
      </c>
      <c r="Y686" s="1" t="s">
        <v>42</v>
      </c>
      <c r="Z686">
        <v>977950323</v>
      </c>
      <c r="AA686" s="1" t="str">
        <f xml:space="preserve"> IF(scraped_data9[[#This Row],[Image URL]]&lt;&gt;"",CONCATENATE("Data/Individuals/nhadat24h.net/Uyen_Nguyen/Images/image_", scraped_data9[[#This Row],[Title]],"_",A686,".jpg"),"")</f>
        <v/>
      </c>
      <c r="AB686" s="1"/>
      <c r="AC686" s="1" t="s">
        <v>39</v>
      </c>
      <c r="AD686" s="1" t="s">
        <v>204</v>
      </c>
      <c r="AE686" s="1" t="s">
        <v>39</v>
      </c>
    </row>
    <row r="687" spans="1:31" x14ac:dyDescent="0.25">
      <c r="A687">
        <v>685</v>
      </c>
      <c r="B687" s="1" t="s">
        <v>30</v>
      </c>
      <c r="C687" s="1" t="s">
        <v>31</v>
      </c>
      <c r="D687" s="1" t="s">
        <v>12507</v>
      </c>
      <c r="E687">
        <v>4015826</v>
      </c>
      <c r="F687" s="1" t="s">
        <v>2251</v>
      </c>
      <c r="G687" s="1" t="s">
        <v>2252</v>
      </c>
      <c r="H687" s="1" t="s">
        <v>12508</v>
      </c>
      <c r="I687" s="1" t="s">
        <v>224</v>
      </c>
      <c r="J687" s="1" t="s">
        <v>2228</v>
      </c>
      <c r="K687" s="2">
        <v>45158.857638888891</v>
      </c>
      <c r="L687" s="1" t="s">
        <v>150</v>
      </c>
      <c r="M687" s="1" t="s">
        <v>38</v>
      </c>
      <c r="N687" s="1" t="s">
        <v>39</v>
      </c>
      <c r="O687" s="1" t="s">
        <v>39</v>
      </c>
      <c r="Q687" s="1" t="s">
        <v>39</v>
      </c>
      <c r="R687" s="1" t="s">
        <v>39</v>
      </c>
      <c r="T687" s="1" t="s">
        <v>204</v>
      </c>
      <c r="U687" s="1" t="s">
        <v>204</v>
      </c>
      <c r="V687" s="1" t="s">
        <v>204</v>
      </c>
      <c r="W687" s="1" t="s">
        <v>2253</v>
      </c>
      <c r="X687" s="1" t="s">
        <v>2189</v>
      </c>
      <c r="Y687" s="1" t="s">
        <v>42</v>
      </c>
      <c r="Z687">
        <v>977950323</v>
      </c>
      <c r="AA687" s="1" t="str">
        <f xml:space="preserve"> IF(scraped_data9[[#This Row],[Image URL]]&lt;&gt;"",CONCATENATE("Data/Individuals/nhadat24h.net/Uyen_Nguyen/Images/image_", scraped_data9[[#This Row],[Title]],"_",A687,".jpg"),"")</f>
        <v/>
      </c>
      <c r="AB687" s="1"/>
      <c r="AC687" s="1" t="s">
        <v>39</v>
      </c>
      <c r="AD687" s="1" t="s">
        <v>204</v>
      </c>
      <c r="AE687" s="1" t="s">
        <v>39</v>
      </c>
    </row>
    <row r="688" spans="1:31" x14ac:dyDescent="0.25">
      <c r="A688">
        <v>686</v>
      </c>
      <c r="B688" s="1" t="s">
        <v>30</v>
      </c>
      <c r="C688" s="1" t="s">
        <v>31</v>
      </c>
      <c r="D688" s="1" t="s">
        <v>12507</v>
      </c>
      <c r="E688">
        <v>4015834</v>
      </c>
      <c r="F688" s="1" t="s">
        <v>3149</v>
      </c>
      <c r="G688" s="1" t="s">
        <v>3150</v>
      </c>
      <c r="H688" s="1" t="s">
        <v>2809</v>
      </c>
      <c r="I688" s="1" t="s">
        <v>3144</v>
      </c>
      <c r="J688" s="1" t="s">
        <v>3151</v>
      </c>
      <c r="K688" s="2">
        <v>45156.599305555559</v>
      </c>
      <c r="L688" s="1" t="s">
        <v>150</v>
      </c>
      <c r="M688" s="1" t="s">
        <v>38</v>
      </c>
      <c r="N688" s="1" t="s">
        <v>76</v>
      </c>
      <c r="O688" s="1" t="s">
        <v>39</v>
      </c>
      <c r="Q688" s="1" t="s">
        <v>39</v>
      </c>
      <c r="R688" s="1" t="s">
        <v>39</v>
      </c>
      <c r="T688" s="1" t="s">
        <v>204</v>
      </c>
      <c r="U688" s="1" t="s">
        <v>204</v>
      </c>
      <c r="V688" s="1" t="s">
        <v>204</v>
      </c>
      <c r="W688" s="1" t="s">
        <v>3152</v>
      </c>
      <c r="X688" s="1" t="s">
        <v>3147</v>
      </c>
      <c r="Y688" s="1" t="s">
        <v>42</v>
      </c>
      <c r="Z688">
        <v>334670293</v>
      </c>
      <c r="AA688" s="1" t="str">
        <f xml:space="preserve"> IF(scraped_data9[[#This Row],[Image URL]]&lt;&gt;"",CONCATENATE("Data/Individuals/nhadat24h.net/Uyen_Nguyen/Images/image_", scraped_data9[[#This Row],[Title]],"_",A688,".jpg"),"")</f>
        <v>Data/Individuals/nhadat24h.net/Uyen_Nguyen/Images/image_Ct1 riverside luxury căn hộ view sông duy nhất ở nha trang_686.jpg</v>
      </c>
      <c r="AB688" s="1" t="s">
        <v>3153</v>
      </c>
      <c r="AC688" s="1" t="s">
        <v>39</v>
      </c>
      <c r="AD688" s="1" t="s">
        <v>204</v>
      </c>
      <c r="AE688" s="1" t="s">
        <v>39</v>
      </c>
    </row>
    <row r="689" spans="1:31" x14ac:dyDescent="0.25">
      <c r="A689">
        <v>687</v>
      </c>
      <c r="B689" s="1" t="s">
        <v>30</v>
      </c>
      <c r="C689" s="1" t="s">
        <v>31</v>
      </c>
      <c r="D689" s="1" t="s">
        <v>12507</v>
      </c>
      <c r="E689">
        <v>4015924</v>
      </c>
      <c r="F689" s="1" t="s">
        <v>11895</v>
      </c>
      <c r="G689" s="1" t="s">
        <v>11896</v>
      </c>
      <c r="H689" s="1" t="s">
        <v>10037</v>
      </c>
      <c r="I689" s="1" t="s">
        <v>1266</v>
      </c>
      <c r="J689" s="1" t="s">
        <v>11897</v>
      </c>
      <c r="K689" s="2">
        <v>45156.792361111111</v>
      </c>
      <c r="L689" s="1" t="s">
        <v>49</v>
      </c>
      <c r="M689" s="1" t="s">
        <v>38</v>
      </c>
      <c r="N689" s="1" t="s">
        <v>152</v>
      </c>
      <c r="O689" s="1" t="s">
        <v>39</v>
      </c>
      <c r="P689">
        <v>4</v>
      </c>
      <c r="Q689" s="1" t="s">
        <v>39</v>
      </c>
      <c r="R689" s="1" t="s">
        <v>39</v>
      </c>
      <c r="S689">
        <v>3</v>
      </c>
      <c r="T689" s="1" t="s">
        <v>598</v>
      </c>
      <c r="U689" s="1" t="s">
        <v>263</v>
      </c>
      <c r="V689" s="1" t="s">
        <v>126</v>
      </c>
      <c r="W689" s="1" t="s">
        <v>11898</v>
      </c>
      <c r="X689" s="1" t="s">
        <v>3702</v>
      </c>
      <c r="Y689" s="1" t="s">
        <v>42</v>
      </c>
      <c r="Z689">
        <v>369242559</v>
      </c>
      <c r="AA689" s="1" t="str">
        <f xml:space="preserve"> IF(scraped_data9[[#This Row],[Image URL]]&lt;&gt;"",CONCATENATE("Data/Individuals/nhadat24h.net/Uyen_Nguyen/Images/image_", scraped_data9[[#This Row],[Title]],"_",A689,".jpg"),"")</f>
        <v>Data/Individuals/nhadat24h.net/Uyen_Nguyen/Images/image_Bán nhà ngô đình mẫn lô góc full nội thất ô tô đỗ ,vào nhà 42 m2* 5t giá 6,35 tỷ_687.jpg</v>
      </c>
      <c r="AB689" s="1" t="s">
        <v>11899</v>
      </c>
      <c r="AC689" s="1" t="s">
        <v>39</v>
      </c>
      <c r="AD689" s="1" t="s">
        <v>107</v>
      </c>
      <c r="AE689" s="1" t="s">
        <v>39</v>
      </c>
    </row>
    <row r="690" spans="1:31" x14ac:dyDescent="0.25">
      <c r="A690">
        <v>688</v>
      </c>
      <c r="B690" s="1" t="s">
        <v>30</v>
      </c>
      <c r="C690" s="1" t="s">
        <v>31</v>
      </c>
      <c r="D690" s="1" t="s">
        <v>12507</v>
      </c>
      <c r="E690">
        <v>4015975</v>
      </c>
      <c r="F690" s="1" t="s">
        <v>10324</v>
      </c>
      <c r="G690" s="1" t="s">
        <v>10325</v>
      </c>
      <c r="H690" s="1" t="s">
        <v>7258</v>
      </c>
      <c r="I690" s="1" t="s">
        <v>1605</v>
      </c>
      <c r="J690" s="1" t="s">
        <v>7225</v>
      </c>
      <c r="K690" s="2">
        <v>45158.604166666664</v>
      </c>
      <c r="L690" s="1" t="s">
        <v>332</v>
      </c>
      <c r="M690" s="1" t="s">
        <v>38</v>
      </c>
      <c r="N690" s="1" t="s">
        <v>39</v>
      </c>
      <c r="O690" s="1" t="s">
        <v>39</v>
      </c>
      <c r="Q690" s="1" t="s">
        <v>39</v>
      </c>
      <c r="R690" s="1" t="s">
        <v>39</v>
      </c>
      <c r="T690" s="1" t="s">
        <v>182</v>
      </c>
      <c r="U690" s="1" t="s">
        <v>39</v>
      </c>
      <c r="V690" s="1" t="s">
        <v>39</v>
      </c>
      <c r="W690" s="1" t="s">
        <v>10326</v>
      </c>
      <c r="X690" s="1" t="s">
        <v>7227</v>
      </c>
      <c r="Y690" s="1" t="s">
        <v>42</v>
      </c>
      <c r="Z690">
        <v>768437789</v>
      </c>
      <c r="AA690" s="1" t="str">
        <f xml:space="preserve"> IF(scraped_data9[[#This Row],[Image URL]]&lt;&gt;"",CONCATENATE("Data/Individuals/nhadat24h.net/Uyen_Nguyen/Images/image_", scraped_data9[[#This Row],[Title]],"_",A690,".jpg"),"")</f>
        <v/>
      </c>
      <c r="AB690" s="1"/>
      <c r="AC690" s="1" t="s">
        <v>39</v>
      </c>
      <c r="AD690" s="1" t="s">
        <v>92</v>
      </c>
      <c r="AE690" s="1" t="s">
        <v>39</v>
      </c>
    </row>
    <row r="691" spans="1:31" x14ac:dyDescent="0.25">
      <c r="A691">
        <v>689</v>
      </c>
      <c r="B691" s="1" t="s">
        <v>30</v>
      </c>
      <c r="C691" s="1" t="s">
        <v>31</v>
      </c>
      <c r="D691" s="1" t="s">
        <v>12507</v>
      </c>
      <c r="E691">
        <v>4016027</v>
      </c>
      <c r="F691" s="1" t="s">
        <v>3235</v>
      </c>
      <c r="G691" s="1" t="s">
        <v>3236</v>
      </c>
      <c r="H691" s="1" t="s">
        <v>210</v>
      </c>
      <c r="I691" s="1" t="s">
        <v>3237</v>
      </c>
      <c r="J691" s="1" t="s">
        <v>3219</v>
      </c>
      <c r="K691" s="2">
        <v>45156.48333333333</v>
      </c>
      <c r="L691" s="1" t="s">
        <v>150</v>
      </c>
      <c r="M691" s="1" t="s">
        <v>38</v>
      </c>
      <c r="N691" s="1" t="s">
        <v>98</v>
      </c>
      <c r="O691" s="1" t="s">
        <v>39</v>
      </c>
      <c r="Q691" s="1" t="s">
        <v>39</v>
      </c>
      <c r="R691" s="1" t="s">
        <v>39</v>
      </c>
      <c r="T691" s="1" t="s">
        <v>204</v>
      </c>
      <c r="U691" s="1" t="s">
        <v>204</v>
      </c>
      <c r="V691" s="1" t="s">
        <v>204</v>
      </c>
      <c r="W691" s="1" t="s">
        <v>3238</v>
      </c>
      <c r="X691" s="1" t="s">
        <v>3221</v>
      </c>
      <c r="Y691" s="1" t="s">
        <v>42</v>
      </c>
      <c r="Z691">
        <v>988821518</v>
      </c>
      <c r="AA691" s="1" t="str">
        <f xml:space="preserve"> IF(scraped_data9[[#This Row],[Image URL]]&lt;&gt;"",CONCATENATE("Data/Individuals/nhadat24h.net/Uyen_Nguyen/Images/image_", scraped_data9[[#This Row],[Title]],"_",A691,".jpg"),"")</f>
        <v>Data/Individuals/nhadat24h.net/Uyen_Nguyen/Images/image_Chủ cần bán gấp căn hộ chung cư b3 nam trung yên cầu giấy hn_689.jpg</v>
      </c>
      <c r="AB691" s="1" t="s">
        <v>3239</v>
      </c>
      <c r="AC691" s="1" t="s">
        <v>39</v>
      </c>
      <c r="AD691" s="1" t="s">
        <v>204</v>
      </c>
      <c r="AE691" s="1" t="s">
        <v>39</v>
      </c>
    </row>
    <row r="692" spans="1:31" x14ac:dyDescent="0.25">
      <c r="A692">
        <v>690</v>
      </c>
      <c r="B692" s="1" t="s">
        <v>30</v>
      </c>
      <c r="C692" s="1" t="s">
        <v>31</v>
      </c>
      <c r="D692" s="1" t="s">
        <v>12507</v>
      </c>
      <c r="E692">
        <v>4016239</v>
      </c>
      <c r="F692" s="1" t="s">
        <v>11720</v>
      </c>
      <c r="G692" s="1" t="s">
        <v>11721</v>
      </c>
      <c r="H692" s="1" t="s">
        <v>201</v>
      </c>
      <c r="I692" s="1" t="s">
        <v>1234</v>
      </c>
      <c r="J692" s="1" t="s">
        <v>1536</v>
      </c>
      <c r="K692" s="2">
        <v>45157.432638888888</v>
      </c>
      <c r="L692" s="1" t="s">
        <v>49</v>
      </c>
      <c r="M692" s="1" t="s">
        <v>38</v>
      </c>
      <c r="N692" s="1" t="s">
        <v>39</v>
      </c>
      <c r="O692" s="1" t="s">
        <v>39</v>
      </c>
      <c r="Q692" s="1" t="s">
        <v>39</v>
      </c>
      <c r="R692" s="1" t="s">
        <v>39</v>
      </c>
      <c r="T692" s="1" t="s">
        <v>204</v>
      </c>
      <c r="U692" s="1" t="s">
        <v>204</v>
      </c>
      <c r="V692" s="1" t="s">
        <v>204</v>
      </c>
      <c r="W692" s="1" t="s">
        <v>11722</v>
      </c>
      <c r="X692" s="1" t="s">
        <v>5927</v>
      </c>
      <c r="Y692" s="1" t="s">
        <v>42</v>
      </c>
      <c r="Z692">
        <v>889573386</v>
      </c>
      <c r="AA692" s="1" t="str">
        <f xml:space="preserve"> IF(scraped_data9[[#This Row],[Image URL]]&lt;&gt;"",CONCATENATE("Data/Individuals/nhadat24h.net/Uyen_Nguyen/Images/image_", scraped_data9[[#This Row],[Title]],"_",A692,".jpg"),"")</f>
        <v/>
      </c>
      <c r="AB692" s="1"/>
      <c r="AC692" s="1" t="s">
        <v>39</v>
      </c>
      <c r="AD692" s="1" t="s">
        <v>204</v>
      </c>
      <c r="AE692" s="1" t="s">
        <v>39</v>
      </c>
    </row>
    <row r="693" spans="1:31" x14ac:dyDescent="0.25">
      <c r="A693">
        <v>691</v>
      </c>
      <c r="B693" s="1" t="s">
        <v>30</v>
      </c>
      <c r="C693" s="1" t="s">
        <v>31</v>
      </c>
      <c r="D693" s="1" t="s">
        <v>12507</v>
      </c>
      <c r="E693">
        <v>4016529</v>
      </c>
      <c r="F693" s="1" t="s">
        <v>5046</v>
      </c>
      <c r="G693" s="1" t="s">
        <v>5047</v>
      </c>
      <c r="H693" s="1" t="s">
        <v>2634</v>
      </c>
      <c r="I693" s="1" t="s">
        <v>276</v>
      </c>
      <c r="J693" s="1" t="s">
        <v>1993</v>
      </c>
      <c r="K693" s="2">
        <v>45132.654861111114</v>
      </c>
      <c r="L693" s="1" t="s">
        <v>411</v>
      </c>
      <c r="M693" s="1" t="s">
        <v>38</v>
      </c>
      <c r="N693" s="1" t="s">
        <v>39</v>
      </c>
      <c r="O693" s="1" t="s">
        <v>39</v>
      </c>
      <c r="Q693" s="1" t="s">
        <v>39</v>
      </c>
      <c r="R693" s="1" t="s">
        <v>39</v>
      </c>
      <c r="T693" s="1" t="s">
        <v>204</v>
      </c>
      <c r="U693" s="1" t="s">
        <v>204</v>
      </c>
      <c r="V693" s="1" t="s">
        <v>204</v>
      </c>
      <c r="W693" s="1" t="s">
        <v>5048</v>
      </c>
      <c r="X693" s="1" t="s">
        <v>1461</v>
      </c>
      <c r="Y693" s="1" t="s">
        <v>42</v>
      </c>
      <c r="Z693">
        <v>931882931</v>
      </c>
      <c r="AA693" s="1" t="str">
        <f xml:space="preserve"> IF(scraped_data9[[#This Row],[Image URL]]&lt;&gt;"",CONCATENATE("Data/Individuals/nhadat24h.net/Uyen_Nguyen/Images/image_", scraped_data9[[#This Row],[Title]],"_",A693,".jpg"),"")</f>
        <v/>
      </c>
      <c r="AB693" s="1"/>
      <c r="AC693" s="1" t="s">
        <v>39</v>
      </c>
      <c r="AD693" s="1" t="s">
        <v>204</v>
      </c>
      <c r="AE693" s="1" t="s">
        <v>39</v>
      </c>
    </row>
    <row r="694" spans="1:31" x14ac:dyDescent="0.25">
      <c r="A694">
        <v>692</v>
      </c>
      <c r="B694" s="1" t="s">
        <v>30</v>
      </c>
      <c r="C694" s="1" t="s">
        <v>31</v>
      </c>
      <c r="D694" s="1" t="s">
        <v>12507</v>
      </c>
      <c r="E694">
        <v>4016925</v>
      </c>
      <c r="F694" s="1" t="s">
        <v>9804</v>
      </c>
      <c r="G694" s="1" t="s">
        <v>9805</v>
      </c>
      <c r="H694" s="1" t="s">
        <v>201</v>
      </c>
      <c r="I694" s="1" t="s">
        <v>5059</v>
      </c>
      <c r="J694" s="1" t="s">
        <v>915</v>
      </c>
      <c r="K694" s="2">
        <v>45155.505555555559</v>
      </c>
      <c r="L694" s="1" t="s">
        <v>141</v>
      </c>
      <c r="M694" s="1" t="s">
        <v>38</v>
      </c>
      <c r="N694" s="1" t="s">
        <v>39</v>
      </c>
      <c r="O694" s="1" t="s">
        <v>39</v>
      </c>
      <c r="Q694" s="1" t="s">
        <v>39</v>
      </c>
      <c r="R694" s="1" t="s">
        <v>39</v>
      </c>
      <c r="T694" s="1" t="s">
        <v>204</v>
      </c>
      <c r="U694" s="1" t="s">
        <v>204</v>
      </c>
      <c r="V694" s="1" t="s">
        <v>204</v>
      </c>
      <c r="W694" s="1" t="s">
        <v>9806</v>
      </c>
      <c r="X694" s="1" t="s">
        <v>3521</v>
      </c>
      <c r="Y694" s="1" t="s">
        <v>42</v>
      </c>
      <c r="Z694">
        <v>705017559</v>
      </c>
      <c r="AA694" s="1" t="str">
        <f xml:space="preserve"> IF(scraped_data9[[#This Row],[Image URL]]&lt;&gt;"",CONCATENATE("Data/Individuals/nhadat24h.net/Uyen_Nguyen/Images/image_", scraped_data9[[#This Row],[Title]],"_",A694,".jpg"),"")</f>
        <v/>
      </c>
      <c r="AB694" s="1"/>
      <c r="AC694" s="1" t="s">
        <v>39</v>
      </c>
      <c r="AD694" s="1" t="s">
        <v>204</v>
      </c>
      <c r="AE694" s="1" t="s">
        <v>39</v>
      </c>
    </row>
    <row r="695" spans="1:31" x14ac:dyDescent="0.25">
      <c r="A695">
        <v>693</v>
      </c>
      <c r="B695" s="1" t="s">
        <v>30</v>
      </c>
      <c r="C695" s="1" t="s">
        <v>31</v>
      </c>
      <c r="D695" s="1" t="s">
        <v>12507</v>
      </c>
      <c r="E695">
        <v>4017078</v>
      </c>
      <c r="F695" s="1" t="s">
        <v>2185</v>
      </c>
      <c r="G695" s="1" t="s">
        <v>2186</v>
      </c>
      <c r="H695" s="1" t="s">
        <v>12508</v>
      </c>
      <c r="I695" s="1" t="s">
        <v>967</v>
      </c>
      <c r="J695" s="1" t="s">
        <v>2187</v>
      </c>
      <c r="K695" s="2">
        <v>45158.857638888891</v>
      </c>
      <c r="L695" s="1" t="s">
        <v>150</v>
      </c>
      <c r="M695" s="1" t="s">
        <v>38</v>
      </c>
      <c r="N695" s="1" t="s">
        <v>39</v>
      </c>
      <c r="O695" s="1" t="s">
        <v>39</v>
      </c>
      <c r="Q695" s="1" t="s">
        <v>39</v>
      </c>
      <c r="R695" s="1" t="s">
        <v>39</v>
      </c>
      <c r="T695" s="1" t="s">
        <v>204</v>
      </c>
      <c r="U695" s="1" t="s">
        <v>204</v>
      </c>
      <c r="V695" s="1" t="s">
        <v>204</v>
      </c>
      <c r="W695" s="1" t="s">
        <v>2188</v>
      </c>
      <c r="X695" s="1" t="s">
        <v>2189</v>
      </c>
      <c r="Y695" s="1" t="s">
        <v>42</v>
      </c>
      <c r="Z695">
        <v>977950323</v>
      </c>
      <c r="AA695" s="1" t="str">
        <f xml:space="preserve"> IF(scraped_data9[[#This Row],[Image URL]]&lt;&gt;"",CONCATENATE("Data/Individuals/nhadat24h.net/Uyen_Nguyen/Images/image_", scraped_data9[[#This Row],[Title]],"_",A695,".jpg"),"")</f>
        <v/>
      </c>
      <c r="AB695" s="1"/>
      <c r="AC695" s="1" t="s">
        <v>39</v>
      </c>
      <c r="AD695" s="1" t="s">
        <v>204</v>
      </c>
      <c r="AE695" s="1" t="s">
        <v>39</v>
      </c>
    </row>
    <row r="696" spans="1:31" x14ac:dyDescent="0.25">
      <c r="A696">
        <v>694</v>
      </c>
      <c r="B696" s="1" t="s">
        <v>30</v>
      </c>
      <c r="C696" s="1" t="s">
        <v>31</v>
      </c>
      <c r="D696" s="1" t="s">
        <v>12507</v>
      </c>
      <c r="E696">
        <v>4017311</v>
      </c>
      <c r="F696" s="1" t="s">
        <v>11481</v>
      </c>
      <c r="G696" s="1" t="s">
        <v>11482</v>
      </c>
      <c r="H696" s="1" t="s">
        <v>6542</v>
      </c>
      <c r="I696" s="1" t="s">
        <v>2137</v>
      </c>
      <c r="J696" s="1" t="s">
        <v>3722</v>
      </c>
      <c r="K696" s="2">
        <v>45158.630555555559</v>
      </c>
      <c r="L696" s="1" t="s">
        <v>49</v>
      </c>
      <c r="M696" s="1" t="s">
        <v>38</v>
      </c>
      <c r="N696" s="1" t="s">
        <v>39</v>
      </c>
      <c r="O696" s="1" t="s">
        <v>39</v>
      </c>
      <c r="Q696" s="1" t="s">
        <v>39</v>
      </c>
      <c r="R696" s="1" t="s">
        <v>39</v>
      </c>
      <c r="T696" s="1" t="s">
        <v>204</v>
      </c>
      <c r="U696" s="1" t="s">
        <v>204</v>
      </c>
      <c r="V696" s="1" t="s">
        <v>204</v>
      </c>
      <c r="W696" s="1" t="s">
        <v>11483</v>
      </c>
      <c r="X696" s="1" t="s">
        <v>3724</v>
      </c>
      <c r="Y696" s="1" t="s">
        <v>42</v>
      </c>
      <c r="Z696">
        <v>965145894</v>
      </c>
      <c r="AA696" s="1" t="str">
        <f xml:space="preserve"> IF(scraped_data9[[#This Row],[Image URL]]&lt;&gt;"",CONCATENATE("Data/Individuals/nhadat24h.net/Uyen_Nguyen/Images/image_", scraped_data9[[#This Row],[Title]],"_",A696,".jpg"),"")</f>
        <v/>
      </c>
      <c r="AB696" s="1"/>
      <c r="AC696" s="1" t="s">
        <v>39</v>
      </c>
      <c r="AD696" s="1" t="s">
        <v>204</v>
      </c>
      <c r="AE696" s="1" t="s">
        <v>39</v>
      </c>
    </row>
    <row r="697" spans="1:31" x14ac:dyDescent="0.25">
      <c r="A697">
        <v>695</v>
      </c>
      <c r="B697" s="1" t="s">
        <v>30</v>
      </c>
      <c r="C697" s="1" t="s">
        <v>31</v>
      </c>
      <c r="D697" s="1" t="s">
        <v>12507</v>
      </c>
      <c r="E697">
        <v>4017560</v>
      </c>
      <c r="F697" s="1" t="s">
        <v>4238</v>
      </c>
      <c r="G697" s="1" t="s">
        <v>4239</v>
      </c>
      <c r="H697" s="1" t="s">
        <v>2945</v>
      </c>
      <c r="I697" s="1" t="s">
        <v>4240</v>
      </c>
      <c r="J697" s="1" t="s">
        <v>915</v>
      </c>
      <c r="K697" s="2">
        <v>45155.509027777778</v>
      </c>
      <c r="L697" s="1" t="s">
        <v>411</v>
      </c>
      <c r="M697" s="1" t="s">
        <v>38</v>
      </c>
      <c r="N697" s="1" t="s">
        <v>152</v>
      </c>
      <c r="O697" s="1" t="s">
        <v>39</v>
      </c>
      <c r="Q697" s="1" t="s">
        <v>39</v>
      </c>
      <c r="R697" s="1" t="s">
        <v>39</v>
      </c>
      <c r="T697" s="1" t="s">
        <v>204</v>
      </c>
      <c r="U697" s="1" t="s">
        <v>204</v>
      </c>
      <c r="V697" s="1" t="s">
        <v>204</v>
      </c>
      <c r="W697" s="1" t="s">
        <v>4241</v>
      </c>
      <c r="X697" s="1" t="s">
        <v>3521</v>
      </c>
      <c r="Y697" s="1" t="s">
        <v>42</v>
      </c>
      <c r="Z697">
        <v>705017559</v>
      </c>
      <c r="AA697" s="1" t="str">
        <f xml:space="preserve"> IF(scraped_data9[[#This Row],[Image URL]]&lt;&gt;"",CONCATENATE("Data/Individuals/nhadat24h.net/Uyen_Nguyen/Images/image_", scraped_data9[[#This Row],[Title]],"_",A697,".jpg"),"")</f>
        <v/>
      </c>
      <c r="AB697" s="1"/>
      <c r="AC697" s="1" t="s">
        <v>39</v>
      </c>
      <c r="AD697" s="1" t="s">
        <v>204</v>
      </c>
      <c r="AE697" s="1" t="s">
        <v>39</v>
      </c>
    </row>
    <row r="698" spans="1:31" x14ac:dyDescent="0.25">
      <c r="A698">
        <v>696</v>
      </c>
      <c r="B698" s="1" t="s">
        <v>30</v>
      </c>
      <c r="C698" s="1" t="s">
        <v>31</v>
      </c>
      <c r="D698" s="1" t="s">
        <v>12507</v>
      </c>
      <c r="E698">
        <v>4017673</v>
      </c>
      <c r="F698" s="1" t="s">
        <v>7882</v>
      </c>
      <c r="G698" s="1" t="s">
        <v>7883</v>
      </c>
      <c r="H698" s="1" t="s">
        <v>3832</v>
      </c>
      <c r="I698" s="1" t="s">
        <v>195</v>
      </c>
      <c r="J698" s="1" t="s">
        <v>7884</v>
      </c>
      <c r="K698" s="2">
        <v>45158.688888888886</v>
      </c>
      <c r="L698" s="1" t="s">
        <v>75</v>
      </c>
      <c r="M698" s="1" t="s">
        <v>38</v>
      </c>
      <c r="N698" s="1" t="s">
        <v>39</v>
      </c>
      <c r="O698" s="1" t="s">
        <v>39</v>
      </c>
      <c r="Q698" s="1" t="s">
        <v>39</v>
      </c>
      <c r="R698" s="1" t="s">
        <v>39</v>
      </c>
      <c r="T698" s="1" t="s">
        <v>204</v>
      </c>
      <c r="U698" s="1" t="s">
        <v>204</v>
      </c>
      <c r="V698" s="1" t="s">
        <v>204</v>
      </c>
      <c r="W698" s="1" t="s">
        <v>7885</v>
      </c>
      <c r="X698" s="1" t="s">
        <v>3416</v>
      </c>
      <c r="Y698" s="1" t="s">
        <v>42</v>
      </c>
      <c r="Z698">
        <v>915943984</v>
      </c>
      <c r="AA698" s="1" t="str">
        <f xml:space="preserve"> IF(scraped_data9[[#This Row],[Image URL]]&lt;&gt;"",CONCATENATE("Data/Individuals/nhadat24h.net/Uyen_Nguyen/Images/image_", scraped_data9[[#This Row],[Title]],"_",A698,".jpg"),"")</f>
        <v/>
      </c>
      <c r="AB698" s="1"/>
      <c r="AC698" s="1" t="s">
        <v>39</v>
      </c>
      <c r="AD698" s="1" t="s">
        <v>204</v>
      </c>
      <c r="AE698" s="1" t="s">
        <v>39</v>
      </c>
    </row>
    <row r="699" spans="1:31" x14ac:dyDescent="0.25">
      <c r="A699">
        <v>697</v>
      </c>
      <c r="B699" s="1" t="s">
        <v>30</v>
      </c>
      <c r="C699" s="1" t="s">
        <v>31</v>
      </c>
      <c r="D699" s="1" t="s">
        <v>12507</v>
      </c>
      <c r="E699">
        <v>4017920</v>
      </c>
      <c r="F699" s="1" t="s">
        <v>11136</v>
      </c>
      <c r="G699" s="1" t="s">
        <v>11137</v>
      </c>
      <c r="H699" s="1" t="s">
        <v>425</v>
      </c>
      <c r="I699" s="1" t="s">
        <v>4224</v>
      </c>
      <c r="J699" s="1" t="s">
        <v>6898</v>
      </c>
      <c r="K699" s="2">
        <v>45132.713194444441</v>
      </c>
      <c r="L699" s="1" t="s">
        <v>332</v>
      </c>
      <c r="M699" s="1" t="s">
        <v>38</v>
      </c>
      <c r="N699" s="1" t="s">
        <v>39</v>
      </c>
      <c r="O699" s="1" t="s">
        <v>39</v>
      </c>
      <c r="Q699" s="1" t="s">
        <v>39</v>
      </c>
      <c r="R699" s="1" t="s">
        <v>39</v>
      </c>
      <c r="T699" s="1" t="s">
        <v>204</v>
      </c>
      <c r="U699" s="1" t="s">
        <v>204</v>
      </c>
      <c r="V699" s="1" t="s">
        <v>204</v>
      </c>
      <c r="W699" s="1" t="s">
        <v>11138</v>
      </c>
      <c r="X699" s="1" t="s">
        <v>6811</v>
      </c>
      <c r="Y699" s="1" t="s">
        <v>42</v>
      </c>
      <c r="Z699">
        <v>982694991</v>
      </c>
      <c r="AA699" s="1" t="str">
        <f xml:space="preserve"> IF(scraped_data9[[#This Row],[Image URL]]&lt;&gt;"",CONCATENATE("Data/Individuals/nhadat24h.net/Uyen_Nguyen/Images/image_", scraped_data9[[#This Row],[Title]],"_",A699,".jpg"),"")</f>
        <v>Data/Individuals/nhadat24h.net/Uyen_Nguyen/Images/image_Siêu phẩm tòa ccmn 130m2 8t 40pkk trung văn phùng khoang hn thu 2 4 tỷ nam_697.jpg</v>
      </c>
      <c r="AB699" s="1" t="s">
        <v>11139</v>
      </c>
      <c r="AC699" s="1" t="s">
        <v>39</v>
      </c>
      <c r="AD699" s="1" t="s">
        <v>204</v>
      </c>
      <c r="AE699" s="1" t="s">
        <v>39</v>
      </c>
    </row>
    <row r="700" spans="1:31" x14ac:dyDescent="0.25">
      <c r="A700">
        <v>698</v>
      </c>
      <c r="B700" s="1" t="s">
        <v>30</v>
      </c>
      <c r="C700" s="1" t="s">
        <v>31</v>
      </c>
      <c r="D700" s="1" t="s">
        <v>12507</v>
      </c>
      <c r="E700">
        <v>4017970</v>
      </c>
      <c r="F700" s="1" t="s">
        <v>6466</v>
      </c>
      <c r="G700" s="1" t="s">
        <v>6467</v>
      </c>
      <c r="H700" s="1" t="s">
        <v>12508</v>
      </c>
      <c r="I700" s="1" t="s">
        <v>3867</v>
      </c>
      <c r="J700" s="1" t="s">
        <v>6468</v>
      </c>
      <c r="K700" s="2">
        <v>45153.402083333334</v>
      </c>
      <c r="L700" s="1" t="s">
        <v>62</v>
      </c>
      <c r="M700" s="1" t="s">
        <v>38</v>
      </c>
      <c r="N700" s="1" t="s">
        <v>39</v>
      </c>
      <c r="O700" s="1" t="s">
        <v>39</v>
      </c>
      <c r="Q700" s="1" t="s">
        <v>39</v>
      </c>
      <c r="R700" s="1" t="s">
        <v>39</v>
      </c>
      <c r="T700" s="1" t="s">
        <v>204</v>
      </c>
      <c r="U700" s="1" t="s">
        <v>204</v>
      </c>
      <c r="V700" s="1" t="s">
        <v>204</v>
      </c>
      <c r="W700" s="1" t="s">
        <v>6469</v>
      </c>
      <c r="X700" s="1" t="s">
        <v>6459</v>
      </c>
      <c r="Y700" s="1" t="s">
        <v>42</v>
      </c>
      <c r="Z700">
        <v>916415688</v>
      </c>
      <c r="AA700" s="1" t="str">
        <f xml:space="preserve"> IF(scraped_data9[[#This Row],[Image URL]]&lt;&gt;"",CONCATENATE("Data/Individuals/nhadat24h.net/Uyen_Nguyen/Images/image_", scraped_data9[[#This Row],[Title]],"_",A700,".jpg"),"")</f>
        <v/>
      </c>
      <c r="AB700" s="1"/>
      <c r="AC700" s="1" t="s">
        <v>39</v>
      </c>
      <c r="AD700" s="1" t="s">
        <v>204</v>
      </c>
      <c r="AE700" s="1" t="s">
        <v>39</v>
      </c>
    </row>
    <row r="701" spans="1:31" x14ac:dyDescent="0.25">
      <c r="A701">
        <v>699</v>
      </c>
      <c r="B701" s="1" t="s">
        <v>30</v>
      </c>
      <c r="C701" s="1" t="s">
        <v>31</v>
      </c>
      <c r="D701" s="1" t="s">
        <v>12507</v>
      </c>
      <c r="E701">
        <v>4018035</v>
      </c>
      <c r="F701" s="1" t="s">
        <v>3240</v>
      </c>
      <c r="G701" s="1" t="s">
        <v>3241</v>
      </c>
      <c r="H701" s="1" t="s">
        <v>210</v>
      </c>
      <c r="I701" s="1" t="s">
        <v>3237</v>
      </c>
      <c r="J701" s="1" t="s">
        <v>3242</v>
      </c>
      <c r="K701" s="2">
        <v>45156.48333333333</v>
      </c>
      <c r="L701" s="1" t="s">
        <v>150</v>
      </c>
      <c r="M701" s="1" t="s">
        <v>38</v>
      </c>
      <c r="N701" s="1" t="s">
        <v>63</v>
      </c>
      <c r="O701" s="1" t="s">
        <v>39</v>
      </c>
      <c r="P701">
        <v>2</v>
      </c>
      <c r="Q701" s="1" t="s">
        <v>39</v>
      </c>
      <c r="R701" s="1" t="s">
        <v>39</v>
      </c>
      <c r="S701">
        <v>1</v>
      </c>
      <c r="T701" s="1" t="s">
        <v>39</v>
      </c>
      <c r="U701" s="1" t="s">
        <v>39</v>
      </c>
      <c r="V701" s="1" t="s">
        <v>39</v>
      </c>
      <c r="W701" s="1" t="s">
        <v>3243</v>
      </c>
      <c r="X701" s="1" t="s">
        <v>3221</v>
      </c>
      <c r="Y701" s="1" t="s">
        <v>42</v>
      </c>
      <c r="Z701">
        <v>988821518</v>
      </c>
      <c r="AA701" s="1" t="str">
        <f xml:space="preserve"> IF(scraped_data9[[#This Row],[Image URL]]&lt;&gt;"",CONCATENATE("Data/Individuals/nhadat24h.net/Uyen_Nguyen/Images/image_", scraped_data9[[#This Row],[Title]],"_",A701,".jpg"),"")</f>
        <v>Data/Individuals/nhadat24h.net/Uyen_Nguyen/Images/image_Bán căn hộ dưới 2 tỷ b3d nam trung yên cầu giấy hn đường mạc thái tổ_699.jpg</v>
      </c>
      <c r="AB701" s="1" t="s">
        <v>3244</v>
      </c>
      <c r="AC701" s="1" t="s">
        <v>39</v>
      </c>
      <c r="AD701" s="1" t="s">
        <v>39</v>
      </c>
      <c r="AE701" s="1" t="s">
        <v>39</v>
      </c>
    </row>
    <row r="702" spans="1:31" x14ac:dyDescent="0.25">
      <c r="A702">
        <v>700</v>
      </c>
      <c r="B702" s="1" t="s">
        <v>30</v>
      </c>
      <c r="C702" s="1" t="s">
        <v>31</v>
      </c>
      <c r="D702" s="1" t="s">
        <v>12507</v>
      </c>
      <c r="E702">
        <v>4018079</v>
      </c>
      <c r="F702" s="1" t="s">
        <v>1990</v>
      </c>
      <c r="G702" s="1" t="s">
        <v>1991</v>
      </c>
      <c r="H702" s="1" t="s">
        <v>1107</v>
      </c>
      <c r="I702" s="1" t="s">
        <v>1992</v>
      </c>
      <c r="J702" s="1" t="s">
        <v>1993</v>
      </c>
      <c r="K702" s="2">
        <v>44915.406944444447</v>
      </c>
      <c r="L702" s="1" t="s">
        <v>75</v>
      </c>
      <c r="M702" s="1" t="s">
        <v>38</v>
      </c>
      <c r="N702" s="1" t="s">
        <v>50</v>
      </c>
      <c r="O702" s="1" t="s">
        <v>39</v>
      </c>
      <c r="Q702" s="1" t="s">
        <v>39</v>
      </c>
      <c r="R702" s="1" t="s">
        <v>39</v>
      </c>
      <c r="T702" s="1" t="s">
        <v>204</v>
      </c>
      <c r="U702" s="1" t="s">
        <v>204</v>
      </c>
      <c r="V702" s="1" t="s">
        <v>204</v>
      </c>
      <c r="W702" s="1" t="s">
        <v>1994</v>
      </c>
      <c r="X702" s="1" t="s">
        <v>1995</v>
      </c>
      <c r="Y702" s="1" t="s">
        <v>55</v>
      </c>
      <c r="Z702">
        <v>901386386</v>
      </c>
      <c r="AA702" s="1" t="str">
        <f xml:space="preserve"> IF(scraped_data9[[#This Row],[Image URL]]&lt;&gt;"",CONCATENATE("Data/Individuals/nhadat24h.net/Uyen_Nguyen/Images/image_", scraped_data9[[#This Row],[Title]],"_",A702,".jpg"),"")</f>
        <v>Data/Individuals/nhadat24h.net/Uyen_Nguyen/Images/image_Gia đình cần bán nhà mặt tiền đường kinh doanh_700.jpg</v>
      </c>
      <c r="AB702" s="1" t="s">
        <v>1996</v>
      </c>
      <c r="AC702" s="1" t="s">
        <v>39</v>
      </c>
      <c r="AD702" s="1" t="s">
        <v>204</v>
      </c>
      <c r="AE702" s="1" t="s">
        <v>39</v>
      </c>
    </row>
    <row r="703" spans="1:31" x14ac:dyDescent="0.25">
      <c r="A703">
        <v>701</v>
      </c>
      <c r="B703" s="1" t="s">
        <v>30</v>
      </c>
      <c r="C703" s="1" t="s">
        <v>31</v>
      </c>
      <c r="D703" s="1" t="s">
        <v>12507</v>
      </c>
      <c r="E703">
        <v>4018146</v>
      </c>
      <c r="F703" s="1" t="s">
        <v>3279</v>
      </c>
      <c r="G703" s="1" t="s">
        <v>3280</v>
      </c>
      <c r="H703" s="1" t="s">
        <v>12508</v>
      </c>
      <c r="I703" s="1" t="s">
        <v>609</v>
      </c>
      <c r="J703" s="1" t="s">
        <v>2196</v>
      </c>
      <c r="K703" s="2">
        <v>45156.460416666669</v>
      </c>
      <c r="L703" s="1" t="s">
        <v>150</v>
      </c>
      <c r="M703" s="1" t="s">
        <v>38</v>
      </c>
      <c r="N703" s="1" t="s">
        <v>39</v>
      </c>
      <c r="O703" s="1" t="s">
        <v>39</v>
      </c>
      <c r="Q703" s="1" t="s">
        <v>39</v>
      </c>
      <c r="R703" s="1" t="s">
        <v>39</v>
      </c>
      <c r="T703" s="1" t="s">
        <v>204</v>
      </c>
      <c r="U703" s="1" t="s">
        <v>204</v>
      </c>
      <c r="V703" s="1" t="s">
        <v>204</v>
      </c>
      <c r="W703" s="1" t="s">
        <v>3281</v>
      </c>
      <c r="X703" s="1" t="s">
        <v>2189</v>
      </c>
      <c r="Y703" s="1" t="s">
        <v>42</v>
      </c>
      <c r="Z703">
        <v>977950323</v>
      </c>
      <c r="AA703" s="1" t="str">
        <f xml:space="preserve"> IF(scraped_data9[[#This Row],[Image URL]]&lt;&gt;"",CONCATENATE("Data/Individuals/nhadat24h.net/Uyen_Nguyen/Images/image_", scraped_data9[[#This Row],[Title]],"_",A703,".jpg"),"")</f>
        <v/>
      </c>
      <c r="AB703" s="1"/>
      <c r="AC703" s="1" t="s">
        <v>39</v>
      </c>
      <c r="AD703" s="1" t="s">
        <v>204</v>
      </c>
      <c r="AE703" s="1" t="s">
        <v>39</v>
      </c>
    </row>
    <row r="704" spans="1:31" x14ac:dyDescent="0.25">
      <c r="A704">
        <v>702</v>
      </c>
      <c r="B704" s="1" t="s">
        <v>30</v>
      </c>
      <c r="C704" s="1" t="s">
        <v>31</v>
      </c>
      <c r="D704" s="1" t="s">
        <v>12507</v>
      </c>
      <c r="E704">
        <v>4018221</v>
      </c>
      <c r="F704" s="1" t="s">
        <v>7937</v>
      </c>
      <c r="G704" s="1" t="s">
        <v>7938</v>
      </c>
      <c r="H704" s="1" t="s">
        <v>210</v>
      </c>
      <c r="I704" s="1" t="s">
        <v>807</v>
      </c>
      <c r="J704" s="1" t="s">
        <v>7939</v>
      </c>
      <c r="K704" s="2">
        <v>45158.679861111108</v>
      </c>
      <c r="L704" s="1" t="s">
        <v>75</v>
      </c>
      <c r="M704" s="1" t="s">
        <v>38</v>
      </c>
      <c r="N704" s="1" t="s">
        <v>39</v>
      </c>
      <c r="O704" s="1" t="s">
        <v>39</v>
      </c>
      <c r="Q704" s="1" t="s">
        <v>39</v>
      </c>
      <c r="R704" s="1" t="s">
        <v>39</v>
      </c>
      <c r="T704" s="1" t="s">
        <v>204</v>
      </c>
      <c r="U704" s="1" t="s">
        <v>204</v>
      </c>
      <c r="V704" s="1" t="s">
        <v>204</v>
      </c>
      <c r="W704" s="1" t="s">
        <v>7940</v>
      </c>
      <c r="X704" s="1" t="s">
        <v>3416</v>
      </c>
      <c r="Y704" s="1" t="s">
        <v>42</v>
      </c>
      <c r="Z704">
        <v>915943984</v>
      </c>
      <c r="AA704" s="1" t="str">
        <f xml:space="preserve"> IF(scraped_data9[[#This Row],[Image URL]]&lt;&gt;"",CONCATENATE("Data/Individuals/nhadat24h.net/Uyen_Nguyen/Images/image_", scraped_data9[[#This Row],[Title]],"_",A704,".jpg"),"")</f>
        <v/>
      </c>
      <c r="AB704" s="1"/>
      <c r="AC704" s="1" t="s">
        <v>39</v>
      </c>
      <c r="AD704" s="1" t="s">
        <v>204</v>
      </c>
      <c r="AE704" s="1" t="s">
        <v>39</v>
      </c>
    </row>
    <row r="705" spans="1:31" x14ac:dyDescent="0.25">
      <c r="A705">
        <v>703</v>
      </c>
      <c r="B705" s="1" t="s">
        <v>30</v>
      </c>
      <c r="C705" s="1" t="s">
        <v>31</v>
      </c>
      <c r="D705" s="1" t="s">
        <v>12507</v>
      </c>
      <c r="E705">
        <v>4018368</v>
      </c>
      <c r="F705" s="1" t="s">
        <v>9128</v>
      </c>
      <c r="G705" s="1" t="s">
        <v>9129</v>
      </c>
      <c r="H705" s="1" t="s">
        <v>95</v>
      </c>
      <c r="I705" s="1" t="s">
        <v>750</v>
      </c>
      <c r="J705" s="1" t="s">
        <v>1536</v>
      </c>
      <c r="K705" s="2">
        <v>45158.599305555559</v>
      </c>
      <c r="L705" s="1" t="s">
        <v>141</v>
      </c>
      <c r="M705" s="1" t="s">
        <v>38</v>
      </c>
      <c r="N705" s="1" t="s">
        <v>152</v>
      </c>
      <c r="O705" s="1" t="s">
        <v>39</v>
      </c>
      <c r="Q705" s="1" t="s">
        <v>39</v>
      </c>
      <c r="R705" s="1" t="s">
        <v>39</v>
      </c>
      <c r="T705" s="1" t="s">
        <v>204</v>
      </c>
      <c r="U705" s="1" t="s">
        <v>204</v>
      </c>
      <c r="V705" s="1" t="s">
        <v>204</v>
      </c>
      <c r="W705" s="1" t="s">
        <v>9130</v>
      </c>
      <c r="X705" s="1" t="s">
        <v>5773</v>
      </c>
      <c r="Y705" s="1" t="s">
        <v>42</v>
      </c>
      <c r="Z705">
        <v>962529669</v>
      </c>
      <c r="AA705" s="1" t="str">
        <f xml:space="preserve"> IF(scraped_data9[[#This Row],[Image URL]]&lt;&gt;"",CONCATENATE("Data/Individuals/nhadat24h.net/Uyen_Nguyen/Images/image_", scraped_data9[[#This Row],[Title]],"_",A705,".jpg"),"")</f>
        <v>Data/Individuals/nhadat24h.net/Uyen_Nguyen/Images/image_Bán nhà mặt phố trằn đăng ninh hà đông_kinh doanh sầm uất_vị trí đẹp nhất phố_703.jpg</v>
      </c>
      <c r="AB705" s="1" t="s">
        <v>9131</v>
      </c>
      <c r="AC705" s="1" t="s">
        <v>39</v>
      </c>
      <c r="AD705" s="1" t="s">
        <v>204</v>
      </c>
      <c r="AE705" s="1" t="s">
        <v>39</v>
      </c>
    </row>
    <row r="706" spans="1:31" x14ac:dyDescent="0.25">
      <c r="A706">
        <v>704</v>
      </c>
      <c r="B706" s="1" t="s">
        <v>30</v>
      </c>
      <c r="C706" s="1" t="s">
        <v>31</v>
      </c>
      <c r="D706" s="1" t="s">
        <v>12507</v>
      </c>
      <c r="E706">
        <v>4018662</v>
      </c>
      <c r="F706" s="1" t="s">
        <v>3512</v>
      </c>
      <c r="G706" s="1" t="s">
        <v>3513</v>
      </c>
      <c r="H706" s="1" t="s">
        <v>1507</v>
      </c>
      <c r="I706" s="1" t="s">
        <v>529</v>
      </c>
      <c r="J706" s="1" t="s">
        <v>3367</v>
      </c>
      <c r="K706" s="2">
        <v>45155.572916666664</v>
      </c>
      <c r="L706" s="1" t="s">
        <v>150</v>
      </c>
      <c r="M706" s="1" t="s">
        <v>38</v>
      </c>
      <c r="N706" s="1" t="s">
        <v>39</v>
      </c>
      <c r="O706" s="1" t="s">
        <v>39</v>
      </c>
      <c r="Q706" s="1" t="s">
        <v>39</v>
      </c>
      <c r="R706" s="1" t="s">
        <v>39</v>
      </c>
      <c r="T706" s="1" t="s">
        <v>204</v>
      </c>
      <c r="U706" s="1" t="s">
        <v>204</v>
      </c>
      <c r="V706" s="1" t="s">
        <v>204</v>
      </c>
      <c r="W706" s="1" t="s">
        <v>3514</v>
      </c>
      <c r="X706" s="1" t="s">
        <v>3515</v>
      </c>
      <c r="Y706" s="1" t="s">
        <v>42</v>
      </c>
      <c r="Z706">
        <v>905115990</v>
      </c>
      <c r="AA706" s="1" t="str">
        <f xml:space="preserve"> IF(scraped_data9[[#This Row],[Image URL]]&lt;&gt;"",CONCATENATE("Data/Individuals/nhadat24h.net/Uyen_Nguyen/Images/image_", scraped_data9[[#This Row],[Title]],"_",A706,".jpg"),"")</f>
        <v/>
      </c>
      <c r="AB706" s="1"/>
      <c r="AC706" s="1" t="s">
        <v>39</v>
      </c>
      <c r="AD706" s="1" t="s">
        <v>204</v>
      </c>
      <c r="AE706" s="1" t="s">
        <v>39</v>
      </c>
    </row>
    <row r="707" spans="1:31" x14ac:dyDescent="0.25">
      <c r="A707">
        <v>705</v>
      </c>
      <c r="B707" s="1" t="s">
        <v>30</v>
      </c>
      <c r="C707" s="1" t="s">
        <v>31</v>
      </c>
      <c r="D707" s="1" t="s">
        <v>12507</v>
      </c>
      <c r="E707">
        <v>4018734</v>
      </c>
      <c r="F707" s="1" t="s">
        <v>12399</v>
      </c>
      <c r="G707" s="1" t="s">
        <v>12400</v>
      </c>
      <c r="H707" s="1" t="s">
        <v>210</v>
      </c>
      <c r="I707" s="1" t="s">
        <v>728</v>
      </c>
      <c r="J707" s="1" t="s">
        <v>9090</v>
      </c>
      <c r="K707" s="2">
        <v>45155.329861111109</v>
      </c>
      <c r="L707" s="1" t="s">
        <v>49</v>
      </c>
      <c r="M707" s="1" t="s">
        <v>38</v>
      </c>
      <c r="N707" s="1" t="s">
        <v>39</v>
      </c>
      <c r="O707" s="1" t="s">
        <v>39</v>
      </c>
      <c r="Q707" s="1" t="s">
        <v>39</v>
      </c>
      <c r="R707" s="1" t="s">
        <v>39</v>
      </c>
      <c r="T707" s="1" t="s">
        <v>204</v>
      </c>
      <c r="U707" s="1" t="s">
        <v>204</v>
      </c>
      <c r="V707" s="1" t="s">
        <v>204</v>
      </c>
      <c r="W707" s="1" t="s">
        <v>12401</v>
      </c>
      <c r="X707" s="1" t="s">
        <v>9862</v>
      </c>
      <c r="Y707" s="1" t="s">
        <v>42</v>
      </c>
      <c r="Z707">
        <v>974678580</v>
      </c>
      <c r="AA707" s="1" t="str">
        <f xml:space="preserve"> IF(scraped_data9[[#This Row],[Image URL]]&lt;&gt;"",CONCATENATE("Data/Individuals/nhadat24h.net/Uyen_Nguyen/Images/image_", scraped_data9[[#This Row],[Title]],"_",A707,".jpg"),"")</f>
        <v>Data/Individuals/nhadat24h.net/Uyen_Nguyen/Images/image_Bán nhà 136 cầu diễn, từ liêm, nông,gần phố, ngập tiện ích, 34m*3.x tỷ_705.jpg</v>
      </c>
      <c r="AB707" s="1" t="s">
        <v>12402</v>
      </c>
      <c r="AC707" s="1" t="s">
        <v>39</v>
      </c>
      <c r="AD707" s="1" t="s">
        <v>204</v>
      </c>
      <c r="AE707" s="1" t="s">
        <v>39</v>
      </c>
    </row>
    <row r="708" spans="1:31" x14ac:dyDescent="0.25">
      <c r="A708">
        <v>706</v>
      </c>
      <c r="B708" s="1" t="s">
        <v>30</v>
      </c>
      <c r="C708" s="1" t="s">
        <v>31</v>
      </c>
      <c r="D708" s="1" t="s">
        <v>12507</v>
      </c>
      <c r="E708">
        <v>4018774</v>
      </c>
      <c r="F708" s="1" t="s">
        <v>8785</v>
      </c>
      <c r="G708" s="1" t="s">
        <v>8786</v>
      </c>
      <c r="H708" s="1" t="s">
        <v>2098</v>
      </c>
      <c r="I708" s="1" t="s">
        <v>8787</v>
      </c>
      <c r="J708" s="1" t="s">
        <v>8788</v>
      </c>
      <c r="K708" s="2">
        <v>44942.487500000003</v>
      </c>
      <c r="L708" s="1" t="s">
        <v>8570</v>
      </c>
      <c r="M708" s="1" t="s">
        <v>151</v>
      </c>
      <c r="N708" s="1" t="s">
        <v>50</v>
      </c>
      <c r="O708" s="1" t="s">
        <v>39</v>
      </c>
      <c r="Q708" s="1" t="s">
        <v>39</v>
      </c>
      <c r="R708" s="1" t="s">
        <v>39</v>
      </c>
      <c r="T708" s="1" t="s">
        <v>204</v>
      </c>
      <c r="U708" s="1" t="s">
        <v>204</v>
      </c>
      <c r="V708" s="1" t="s">
        <v>204</v>
      </c>
      <c r="W708" s="1" t="s">
        <v>8789</v>
      </c>
      <c r="X708" s="1" t="s">
        <v>3685</v>
      </c>
      <c r="Y708" s="1" t="s">
        <v>42</v>
      </c>
      <c r="Z708">
        <v>934192279</v>
      </c>
      <c r="AA708" s="1" t="str">
        <f xml:space="preserve"> IF(scraped_data9[[#This Row],[Image URL]]&lt;&gt;"",CONCATENATE("Data/Individuals/nhadat24h.net/Uyen_Nguyen/Images/image_", scraped_data9[[#This Row],[Title]],"_",A708,".jpg"),"")</f>
        <v>Data/Individuals/nhadat24h.net/Uyen_Nguyen/Images/image_Duy nhất 1 căn khách sạn golden bay mặt tiền nguyễn tất thành kinh doanh ngay_706.jpg</v>
      </c>
      <c r="AB708" s="1" t="s">
        <v>8790</v>
      </c>
      <c r="AC708" s="1" t="s">
        <v>39</v>
      </c>
      <c r="AD708" s="1" t="s">
        <v>204</v>
      </c>
      <c r="AE708" s="1" t="s">
        <v>39</v>
      </c>
    </row>
    <row r="709" spans="1:31" x14ac:dyDescent="0.25">
      <c r="A709">
        <v>707</v>
      </c>
      <c r="B709" s="1" t="s">
        <v>30</v>
      </c>
      <c r="C709" s="1" t="s">
        <v>31</v>
      </c>
      <c r="D709" s="1" t="s">
        <v>12507</v>
      </c>
      <c r="E709">
        <v>4018822</v>
      </c>
      <c r="F709" s="1" t="s">
        <v>3680</v>
      </c>
      <c r="G709" s="1" t="s">
        <v>3681</v>
      </c>
      <c r="H709" s="1" t="s">
        <v>3682</v>
      </c>
      <c r="I709" s="1" t="s">
        <v>473</v>
      </c>
      <c r="J709" s="1" t="s">
        <v>3683</v>
      </c>
      <c r="K709" s="2">
        <v>44942.487500000003</v>
      </c>
      <c r="L709" s="1" t="s">
        <v>278</v>
      </c>
      <c r="M709" s="1" t="s">
        <v>151</v>
      </c>
      <c r="N709" s="1" t="s">
        <v>63</v>
      </c>
      <c r="O709" s="1" t="s">
        <v>39</v>
      </c>
      <c r="P709">
        <v>1</v>
      </c>
      <c r="Q709" s="1" t="s">
        <v>39</v>
      </c>
      <c r="R709" s="1" t="s">
        <v>39</v>
      </c>
      <c r="S709">
        <v>1</v>
      </c>
      <c r="T709" s="1" t="s">
        <v>86</v>
      </c>
      <c r="U709" s="1" t="s">
        <v>3124</v>
      </c>
      <c r="V709" s="1" t="s">
        <v>39</v>
      </c>
      <c r="W709" s="1" t="s">
        <v>3684</v>
      </c>
      <c r="X709" s="1" t="s">
        <v>3685</v>
      </c>
      <c r="Y709" s="1" t="s">
        <v>42</v>
      </c>
      <c r="Z709">
        <v>934192279</v>
      </c>
      <c r="AA709" s="1" t="str">
        <f xml:space="preserve"> IF(scraped_data9[[#This Row],[Image URL]]&lt;&gt;"",CONCATENATE("Data/Individuals/nhadat24h.net/Uyen_Nguyen/Images/image_", scraped_data9[[#This Row],[Title]],"_",A709,".jpg"),"")</f>
        <v/>
      </c>
      <c r="AB709" s="1"/>
      <c r="AC709" s="1" t="s">
        <v>39</v>
      </c>
      <c r="AD709" s="1" t="s">
        <v>86</v>
      </c>
      <c r="AE709" s="1" t="s">
        <v>39</v>
      </c>
    </row>
    <row r="710" spans="1:31" x14ac:dyDescent="0.25">
      <c r="A710">
        <v>708</v>
      </c>
      <c r="B710" s="1" t="s">
        <v>30</v>
      </c>
      <c r="C710" s="1" t="s">
        <v>31</v>
      </c>
      <c r="D710" s="1" t="s">
        <v>12507</v>
      </c>
      <c r="E710">
        <v>4018873</v>
      </c>
      <c r="F710" s="1" t="s">
        <v>145</v>
      </c>
      <c r="G710" s="1" t="s">
        <v>146</v>
      </c>
      <c r="H710" s="1" t="s">
        <v>147</v>
      </c>
      <c r="I710" s="1" t="s">
        <v>148</v>
      </c>
      <c r="J710" s="1" t="s">
        <v>149</v>
      </c>
      <c r="K710" s="2">
        <v>44924.881249999999</v>
      </c>
      <c r="L710" s="1" t="s">
        <v>150</v>
      </c>
      <c r="M710" s="1" t="s">
        <v>151</v>
      </c>
      <c r="N710" s="1" t="s">
        <v>152</v>
      </c>
      <c r="O710" s="1" t="s">
        <v>39</v>
      </c>
      <c r="P710">
        <v>2</v>
      </c>
      <c r="Q710" s="1" t="s">
        <v>39</v>
      </c>
      <c r="R710" s="1" t="s">
        <v>39</v>
      </c>
      <c r="S710">
        <v>2</v>
      </c>
      <c r="T710" s="1" t="s">
        <v>39</v>
      </c>
      <c r="U710" s="1" t="s">
        <v>153</v>
      </c>
      <c r="V710" s="1" t="s">
        <v>39</v>
      </c>
      <c r="W710" s="1" t="s">
        <v>154</v>
      </c>
      <c r="X710" s="1" t="s">
        <v>155</v>
      </c>
      <c r="Y710" s="1" t="s">
        <v>55</v>
      </c>
      <c r="Z710">
        <v>989235699</v>
      </c>
      <c r="AA710" s="1" t="str">
        <f xml:space="preserve"> IF(scraped_data9[[#This Row],[Image URL]]&lt;&gt;"",CONCATENATE("Data/Individuals/nhadat24h.net/Uyen_Nguyen/Images/image_", scraped_data9[[#This Row],[Title]],"_",A710,".jpg"),"")</f>
        <v>Data/Individuals/nhadat24h.net/Uyen_Nguyen/Images/image_Cần bán căn hộ chung cư tại chung cư mỹ sơn tower quận thanh xuân hà nội căn h_708.jpg</v>
      </c>
      <c r="AB710" s="1" t="s">
        <v>156</v>
      </c>
      <c r="AC710" s="1" t="s">
        <v>39</v>
      </c>
      <c r="AD710" s="1" t="s">
        <v>39</v>
      </c>
      <c r="AE710" s="1" t="s">
        <v>39</v>
      </c>
    </row>
    <row r="711" spans="1:31" x14ac:dyDescent="0.25">
      <c r="A711">
        <v>709</v>
      </c>
      <c r="B711" s="1" t="s">
        <v>30</v>
      </c>
      <c r="C711" s="1" t="s">
        <v>31</v>
      </c>
      <c r="D711" s="1" t="s">
        <v>12507</v>
      </c>
      <c r="E711">
        <v>4019123</v>
      </c>
      <c r="F711" s="1" t="s">
        <v>4761</v>
      </c>
      <c r="G711" s="1" t="s">
        <v>4762</v>
      </c>
      <c r="H711" s="1" t="s">
        <v>4763</v>
      </c>
      <c r="I711" s="1" t="s">
        <v>276</v>
      </c>
      <c r="J711" s="1" t="s">
        <v>4562</v>
      </c>
      <c r="K711" s="2">
        <v>45143.435416666667</v>
      </c>
      <c r="L711" s="1" t="s">
        <v>411</v>
      </c>
      <c r="M711" s="1" t="s">
        <v>38</v>
      </c>
      <c r="N711" s="1" t="s">
        <v>39</v>
      </c>
      <c r="O711" s="1" t="s">
        <v>39</v>
      </c>
      <c r="Q711" s="1" t="s">
        <v>39</v>
      </c>
      <c r="R711" s="1" t="s">
        <v>39</v>
      </c>
      <c r="T711" s="1" t="s">
        <v>204</v>
      </c>
      <c r="U711" s="1" t="s">
        <v>204</v>
      </c>
      <c r="V711" s="1" t="s">
        <v>204</v>
      </c>
      <c r="W711" s="1" t="s">
        <v>4764</v>
      </c>
      <c r="X711" s="1" t="s">
        <v>3810</v>
      </c>
      <c r="Y711" s="1" t="s">
        <v>42</v>
      </c>
      <c r="Z711">
        <v>905956613</v>
      </c>
      <c r="AA711" s="1" t="str">
        <f xml:space="preserve"> IF(scraped_data9[[#This Row],[Image URL]]&lt;&gt;"",CONCATENATE("Data/Individuals/nhadat24h.net/Uyen_Nguyen/Images/image_", scraped_data9[[#This Row],[Title]],"_",A711,".jpg"),"")</f>
        <v/>
      </c>
      <c r="AB711" s="1"/>
      <c r="AC711" s="1" t="s">
        <v>39</v>
      </c>
      <c r="AD711" s="1" t="s">
        <v>204</v>
      </c>
      <c r="AE711" s="1" t="s">
        <v>39</v>
      </c>
    </row>
    <row r="712" spans="1:31" x14ac:dyDescent="0.25">
      <c r="A712">
        <v>710</v>
      </c>
      <c r="B712" s="1" t="s">
        <v>30</v>
      </c>
      <c r="C712" s="1" t="s">
        <v>31</v>
      </c>
      <c r="D712" s="1" t="s">
        <v>12507</v>
      </c>
      <c r="E712">
        <v>4019190</v>
      </c>
      <c r="F712" s="1" t="s">
        <v>10219</v>
      </c>
      <c r="G712" s="1" t="s">
        <v>10220</v>
      </c>
      <c r="H712" s="1" t="s">
        <v>1107</v>
      </c>
      <c r="I712" s="1" t="s">
        <v>148</v>
      </c>
      <c r="J712" s="1" t="s">
        <v>10221</v>
      </c>
      <c r="K712" s="2">
        <v>45152.836805555555</v>
      </c>
      <c r="L712" s="1" t="s">
        <v>141</v>
      </c>
      <c r="M712" s="1" t="s">
        <v>38</v>
      </c>
      <c r="N712" s="1" t="s">
        <v>76</v>
      </c>
      <c r="O712" s="1" t="s">
        <v>39</v>
      </c>
      <c r="Q712" s="1" t="s">
        <v>39</v>
      </c>
      <c r="R712" s="1" t="s">
        <v>39</v>
      </c>
      <c r="T712" s="1" t="s">
        <v>204</v>
      </c>
      <c r="U712" s="1" t="s">
        <v>204</v>
      </c>
      <c r="V712" s="1" t="s">
        <v>204</v>
      </c>
      <c r="W712" s="1" t="s">
        <v>10222</v>
      </c>
      <c r="X712" s="1" t="s">
        <v>4404</v>
      </c>
      <c r="Y712" s="1" t="s">
        <v>42</v>
      </c>
      <c r="Z712">
        <v>961128889</v>
      </c>
      <c r="AA712" s="1" t="str">
        <f xml:space="preserve"> IF(scraped_data9[[#This Row],[Image URL]]&lt;&gt;"",CONCATENATE("Data/Individuals/nhadat24h.net/Uyen_Nguyen/Images/image_", scraped_data9[[#This Row],[Title]],"_",A712,".jpg"),"")</f>
        <v/>
      </c>
      <c r="AB712" s="1"/>
      <c r="AC712" s="1" t="s">
        <v>39</v>
      </c>
      <c r="AD712" s="1" t="s">
        <v>204</v>
      </c>
      <c r="AE712" s="1" t="s">
        <v>39</v>
      </c>
    </row>
    <row r="713" spans="1:31" x14ac:dyDescent="0.25">
      <c r="A713">
        <v>711</v>
      </c>
      <c r="B713" s="1" t="s">
        <v>30</v>
      </c>
      <c r="C713" s="1" t="s">
        <v>31</v>
      </c>
      <c r="D713" s="1" t="s">
        <v>12507</v>
      </c>
      <c r="E713">
        <v>4019350</v>
      </c>
      <c r="F713" s="1" t="s">
        <v>5545</v>
      </c>
      <c r="G713" s="1" t="s">
        <v>5546</v>
      </c>
      <c r="H713" s="1" t="s">
        <v>210</v>
      </c>
      <c r="I713" s="1" t="s">
        <v>5547</v>
      </c>
      <c r="J713" s="1" t="s">
        <v>5548</v>
      </c>
      <c r="K713" s="2">
        <v>45068.59375</v>
      </c>
      <c r="L713" s="1" t="s">
        <v>37</v>
      </c>
      <c r="M713" s="1" t="s">
        <v>38</v>
      </c>
      <c r="N713" s="1" t="s">
        <v>39</v>
      </c>
      <c r="O713" s="1" t="s">
        <v>39</v>
      </c>
      <c r="Q713" s="1" t="s">
        <v>39</v>
      </c>
      <c r="R713" s="1" t="s">
        <v>39</v>
      </c>
      <c r="T713" s="1" t="s">
        <v>204</v>
      </c>
      <c r="U713" s="1" t="s">
        <v>204</v>
      </c>
      <c r="V713" s="1" t="s">
        <v>204</v>
      </c>
      <c r="W713" s="1" t="s">
        <v>5549</v>
      </c>
      <c r="X713" s="1" t="s">
        <v>5550</v>
      </c>
      <c r="Y713" s="1" t="s">
        <v>42</v>
      </c>
      <c r="Z713">
        <v>974480757</v>
      </c>
      <c r="AA713" s="1" t="str">
        <f xml:space="preserve"> IF(scraped_data9[[#This Row],[Image URL]]&lt;&gt;"",CONCATENATE("Data/Individuals/nhadat24h.net/Uyen_Nguyen/Images/image_", scraped_data9[[#This Row],[Title]],"_",A713,".jpg"),"")</f>
        <v>Data/Individuals/nhadat24h.net/Uyen_Nguyen/Images/image_Bán đất giá rẻ 1 1 mẫu đất xã mỹ bình đức huệ long an giá chỉ có 2 tỷ_711.jpg</v>
      </c>
      <c r="AB713" s="1" t="s">
        <v>5551</v>
      </c>
      <c r="AC713" s="1" t="s">
        <v>39</v>
      </c>
      <c r="AD713" s="1" t="s">
        <v>204</v>
      </c>
      <c r="AE713" s="1" t="s">
        <v>39</v>
      </c>
    </row>
    <row r="714" spans="1:31" x14ac:dyDescent="0.25">
      <c r="A714">
        <v>712</v>
      </c>
      <c r="B714" s="1" t="s">
        <v>30</v>
      </c>
      <c r="C714" s="1" t="s">
        <v>31</v>
      </c>
      <c r="D714" s="1" t="s">
        <v>12507</v>
      </c>
      <c r="E714">
        <v>4019446</v>
      </c>
      <c r="F714" s="1" t="s">
        <v>5378</v>
      </c>
      <c r="G714" s="1" t="s">
        <v>5379</v>
      </c>
      <c r="H714" s="1" t="s">
        <v>210</v>
      </c>
      <c r="I714" s="1" t="s">
        <v>5380</v>
      </c>
      <c r="J714" s="1" t="s">
        <v>5381</v>
      </c>
      <c r="K714" s="2">
        <v>45152.836805555555</v>
      </c>
      <c r="L714" s="1" t="s">
        <v>37</v>
      </c>
      <c r="M714" s="1" t="s">
        <v>38</v>
      </c>
      <c r="N714" s="1" t="s">
        <v>39</v>
      </c>
      <c r="O714" s="1" t="s">
        <v>39</v>
      </c>
      <c r="Q714" s="1" t="s">
        <v>39</v>
      </c>
      <c r="R714" s="1" t="s">
        <v>39</v>
      </c>
      <c r="T714" s="1" t="s">
        <v>204</v>
      </c>
      <c r="U714" s="1" t="s">
        <v>204</v>
      </c>
      <c r="V714" s="1" t="s">
        <v>204</v>
      </c>
      <c r="W714" s="1" t="s">
        <v>5382</v>
      </c>
      <c r="X714" s="1" t="s">
        <v>4404</v>
      </c>
      <c r="Y714" s="1" t="s">
        <v>42</v>
      </c>
      <c r="Z714">
        <v>961128889</v>
      </c>
      <c r="AA714" s="1" t="str">
        <f xml:space="preserve"> IF(scraped_data9[[#This Row],[Image URL]]&lt;&gt;"",CONCATENATE("Data/Individuals/nhadat24h.net/Uyen_Nguyen/Images/image_", scraped_data9[[#This Row],[Title]],"_",A714,".jpg"),"")</f>
        <v>Data/Individuals/nhadat24h.net/Uyen_Nguyen/Images/image_Bán 1600m2 kdc 3a, p.an bình, q.ninh kiều giá 7tr/1m2._712.jpg</v>
      </c>
      <c r="AB714" s="1" t="s">
        <v>5383</v>
      </c>
      <c r="AC714" s="1" t="s">
        <v>39</v>
      </c>
      <c r="AD714" s="1" t="s">
        <v>204</v>
      </c>
      <c r="AE714" s="1" t="s">
        <v>39</v>
      </c>
    </row>
    <row r="715" spans="1:31" x14ac:dyDescent="0.25">
      <c r="A715">
        <v>713</v>
      </c>
      <c r="B715" s="1" t="s">
        <v>30</v>
      </c>
      <c r="C715" s="1" t="s">
        <v>31</v>
      </c>
      <c r="D715" s="1" t="s">
        <v>12507</v>
      </c>
      <c r="E715">
        <v>4019586</v>
      </c>
      <c r="F715" s="1" t="s">
        <v>3142</v>
      </c>
      <c r="G715" s="1" t="s">
        <v>3143</v>
      </c>
      <c r="H715" s="1" t="s">
        <v>2809</v>
      </c>
      <c r="I715" s="1" t="s">
        <v>3144</v>
      </c>
      <c r="J715" s="1" t="s">
        <v>3145</v>
      </c>
      <c r="K715" s="2">
        <v>45156.603472222225</v>
      </c>
      <c r="L715" s="1" t="s">
        <v>150</v>
      </c>
      <c r="M715" s="1" t="s">
        <v>38</v>
      </c>
      <c r="N715" s="1" t="s">
        <v>50</v>
      </c>
      <c r="O715" s="1" t="s">
        <v>39</v>
      </c>
      <c r="Q715" s="1" t="s">
        <v>39</v>
      </c>
      <c r="R715" s="1" t="s">
        <v>39</v>
      </c>
      <c r="T715" s="1" t="s">
        <v>204</v>
      </c>
      <c r="U715" s="1" t="s">
        <v>204</v>
      </c>
      <c r="V715" s="1" t="s">
        <v>204</v>
      </c>
      <c r="W715" s="1" t="s">
        <v>3146</v>
      </c>
      <c r="X715" s="1" t="s">
        <v>3147</v>
      </c>
      <c r="Y715" s="1" t="s">
        <v>42</v>
      </c>
      <c r="Z715">
        <v>334670293</v>
      </c>
      <c r="AA715" s="1" t="str">
        <f xml:space="preserve"> IF(scraped_data9[[#This Row],[Image URL]]&lt;&gt;"",CONCATENATE("Data/Individuals/nhadat24h.net/Uyen_Nguyen/Images/image_", scraped_data9[[#This Row],[Title]],"_",A715,".jpg"),"")</f>
        <v>Data/Individuals/nhadat24h.net/Uyen_Nguyen/Images/image_Ct1 riverside luxury nha trang hoàn thiện giá trị sống chuẩn quốc tế_713.jpg</v>
      </c>
      <c r="AB715" s="1" t="s">
        <v>3148</v>
      </c>
      <c r="AC715" s="1" t="s">
        <v>39</v>
      </c>
      <c r="AD715" s="1" t="s">
        <v>204</v>
      </c>
      <c r="AE715" s="1" t="s">
        <v>39</v>
      </c>
    </row>
    <row r="716" spans="1:31" x14ac:dyDescent="0.25">
      <c r="A716">
        <v>714</v>
      </c>
      <c r="B716" s="1" t="s">
        <v>30</v>
      </c>
      <c r="C716" s="1" t="s">
        <v>31</v>
      </c>
      <c r="D716" s="1" t="s">
        <v>12507</v>
      </c>
      <c r="E716">
        <v>4019660</v>
      </c>
      <c r="F716" s="1" t="s">
        <v>11661</v>
      </c>
      <c r="G716" s="1" t="s">
        <v>11662</v>
      </c>
      <c r="H716" s="1" t="s">
        <v>1107</v>
      </c>
      <c r="I716" s="1" t="s">
        <v>551</v>
      </c>
      <c r="J716" s="1" t="s">
        <v>11663</v>
      </c>
      <c r="K716" s="2">
        <v>45157.456944444442</v>
      </c>
      <c r="L716" s="1" t="s">
        <v>49</v>
      </c>
      <c r="M716" s="1" t="s">
        <v>38</v>
      </c>
      <c r="N716" s="1" t="s">
        <v>39</v>
      </c>
      <c r="O716" s="1" t="s">
        <v>39</v>
      </c>
      <c r="Q716" s="1" t="s">
        <v>39</v>
      </c>
      <c r="R716" s="1" t="s">
        <v>39</v>
      </c>
      <c r="T716" s="1" t="s">
        <v>204</v>
      </c>
      <c r="U716" s="1" t="s">
        <v>204</v>
      </c>
      <c r="V716" s="1" t="s">
        <v>204</v>
      </c>
      <c r="W716" s="1" t="s">
        <v>11664</v>
      </c>
      <c r="X716" s="1" t="s">
        <v>9317</v>
      </c>
      <c r="Y716" s="1" t="s">
        <v>42</v>
      </c>
      <c r="Z716">
        <v>909313377</v>
      </c>
      <c r="AA716" s="1" t="str">
        <f xml:space="preserve"> IF(scraped_data9[[#This Row],[Image URL]]&lt;&gt;"",CONCATENATE("Data/Individuals/nhadat24h.net/Uyen_Nguyen/Images/image_", scraped_data9[[#This Row],[Title]],"_",A716,".jpg"),"")</f>
        <v/>
      </c>
      <c r="AB716" s="1"/>
      <c r="AC716" s="1" t="s">
        <v>39</v>
      </c>
      <c r="AD716" s="1" t="s">
        <v>204</v>
      </c>
      <c r="AE716" s="1" t="s">
        <v>39</v>
      </c>
    </row>
    <row r="717" spans="1:31" x14ac:dyDescent="0.25">
      <c r="A717">
        <v>715</v>
      </c>
      <c r="B717" s="1" t="s">
        <v>30</v>
      </c>
      <c r="C717" s="1" t="s">
        <v>31</v>
      </c>
      <c r="D717" s="1" t="s">
        <v>12507</v>
      </c>
      <c r="E717">
        <v>4019661</v>
      </c>
      <c r="F717" s="1" t="s">
        <v>136</v>
      </c>
      <c r="G717" s="1" t="s">
        <v>137</v>
      </c>
      <c r="H717" s="1" t="s">
        <v>138</v>
      </c>
      <c r="I717" s="1" t="s">
        <v>139</v>
      </c>
      <c r="J717" s="1" t="s">
        <v>140</v>
      </c>
      <c r="K717" s="2">
        <v>44935.413888888892</v>
      </c>
      <c r="L717" s="1" t="s">
        <v>141</v>
      </c>
      <c r="M717" s="1" t="s">
        <v>38</v>
      </c>
      <c r="N717" s="1" t="s">
        <v>39</v>
      </c>
      <c r="O717" s="1" t="s">
        <v>39</v>
      </c>
      <c r="P717">
        <v>2</v>
      </c>
      <c r="Q717" s="1" t="s">
        <v>39</v>
      </c>
      <c r="R717" s="1" t="s">
        <v>39</v>
      </c>
      <c r="S717">
        <v>3</v>
      </c>
      <c r="T717" s="1" t="s">
        <v>107</v>
      </c>
      <c r="U717" s="1" t="s">
        <v>125</v>
      </c>
      <c r="V717" s="1" t="s">
        <v>126</v>
      </c>
      <c r="W717" s="1" t="s">
        <v>142</v>
      </c>
      <c r="X717" s="1" t="s">
        <v>143</v>
      </c>
      <c r="Y717" s="1" t="s">
        <v>55</v>
      </c>
      <c r="Z717">
        <v>935724690</v>
      </c>
      <c r="AA717" s="1" t="str">
        <f xml:space="preserve"> IF(scraped_data9[[#This Row],[Image URL]]&lt;&gt;"",CONCATENATE("Data/Individuals/nhadat24h.net/Uyen_Nguyen/Images/image_", scraped_data9[[#This Row],[Title]],"_",A717,".jpg"),"")</f>
        <v>Data/Individuals/nhadat24h.net/Uyen_Nguyen/Images/image_Chính chủ cần bán nhà xóm 6 lại thế, phường phú thượng, huế._715.jpg</v>
      </c>
      <c r="AB717" s="1" t="s">
        <v>144</v>
      </c>
      <c r="AC717" s="1" t="s">
        <v>39</v>
      </c>
      <c r="AD717" s="1" t="s">
        <v>107</v>
      </c>
      <c r="AE717" s="1" t="s">
        <v>39</v>
      </c>
    </row>
    <row r="718" spans="1:31" x14ac:dyDescent="0.25">
      <c r="A718">
        <v>716</v>
      </c>
      <c r="B718" s="1" t="s">
        <v>30</v>
      </c>
      <c r="C718" s="1" t="s">
        <v>31</v>
      </c>
      <c r="D718" s="1" t="s">
        <v>12507</v>
      </c>
      <c r="E718">
        <v>4019761</v>
      </c>
      <c r="F718" s="1" t="s">
        <v>5552</v>
      </c>
      <c r="G718" s="1" t="s">
        <v>5553</v>
      </c>
      <c r="H718" s="1" t="s">
        <v>4779</v>
      </c>
      <c r="I718" s="1" t="s">
        <v>5554</v>
      </c>
      <c r="J718" s="1" t="s">
        <v>5555</v>
      </c>
      <c r="K718" s="2">
        <v>44985.549305555556</v>
      </c>
      <c r="L718" s="1" t="s">
        <v>37</v>
      </c>
      <c r="M718" s="1" t="s">
        <v>38</v>
      </c>
      <c r="N718" s="1" t="s">
        <v>39</v>
      </c>
      <c r="O718" s="1" t="s">
        <v>39</v>
      </c>
      <c r="Q718" s="1" t="s">
        <v>39</v>
      </c>
      <c r="R718" s="1" t="s">
        <v>39</v>
      </c>
      <c r="T718" s="1" t="s">
        <v>5556</v>
      </c>
      <c r="U718" s="1" t="s">
        <v>39</v>
      </c>
      <c r="V718" s="1" t="s">
        <v>39</v>
      </c>
      <c r="W718" s="1" t="s">
        <v>5557</v>
      </c>
      <c r="X718" s="1" t="s">
        <v>5558</v>
      </c>
      <c r="Y718" s="1" t="s">
        <v>42</v>
      </c>
      <c r="Z718">
        <v>901891233</v>
      </c>
      <c r="AA718" s="1" t="str">
        <f xml:space="preserve"> IF(scraped_data9[[#This Row],[Image URL]]&lt;&gt;"",CONCATENATE("Data/Individuals/nhadat24h.net/Uyen_Nguyen/Images/image_", scraped_data9[[#This Row],[Title]],"_",A718,".jpg"),"")</f>
        <v>Data/Individuals/nhadat24h.net/Uyen_Nguyen/Images/image_Kẹt tiền bán 5380m2 2mt nhựa ngay trung t m xã, gần kcn, chợ trường tiện ích_716.jpg</v>
      </c>
      <c r="AB718" s="1" t="s">
        <v>5559</v>
      </c>
      <c r="AC718" s="1" t="s">
        <v>39</v>
      </c>
      <c r="AD718" s="1" t="s">
        <v>541</v>
      </c>
      <c r="AE718" s="1" t="s">
        <v>39</v>
      </c>
    </row>
    <row r="719" spans="1:31" x14ac:dyDescent="0.25">
      <c r="A719">
        <v>717</v>
      </c>
      <c r="B719" s="1" t="s">
        <v>30</v>
      </c>
      <c r="C719" s="1" t="s">
        <v>31</v>
      </c>
      <c r="D719" s="1" t="s">
        <v>12507</v>
      </c>
      <c r="E719">
        <v>4019848</v>
      </c>
      <c r="F719" s="1" t="s">
        <v>6887</v>
      </c>
      <c r="G719" s="1" t="s">
        <v>6888</v>
      </c>
      <c r="H719" s="1" t="s">
        <v>425</v>
      </c>
      <c r="I719" s="1" t="s">
        <v>6152</v>
      </c>
      <c r="J719" s="1" t="s">
        <v>6593</v>
      </c>
      <c r="K719" s="2">
        <v>45147.9</v>
      </c>
      <c r="L719" s="1" t="s">
        <v>62</v>
      </c>
      <c r="M719" s="1" t="s">
        <v>38</v>
      </c>
      <c r="N719" s="1" t="s">
        <v>39</v>
      </c>
      <c r="O719" s="1" t="s">
        <v>39</v>
      </c>
      <c r="Q719" s="1" t="s">
        <v>39</v>
      </c>
      <c r="R719" s="1" t="s">
        <v>39</v>
      </c>
      <c r="T719" s="1" t="s">
        <v>204</v>
      </c>
      <c r="U719" s="1" t="s">
        <v>204</v>
      </c>
      <c r="V719" s="1" t="s">
        <v>204</v>
      </c>
      <c r="W719" s="1" t="s">
        <v>6889</v>
      </c>
      <c r="X719" s="1" t="s">
        <v>3416</v>
      </c>
      <c r="Y719" s="1" t="s">
        <v>42</v>
      </c>
      <c r="Z719">
        <v>948585986</v>
      </c>
      <c r="AA719" s="1" t="str">
        <f xml:space="preserve"> IF(scraped_data9[[#This Row],[Image URL]]&lt;&gt;"",CONCATENATE("Data/Individuals/nhadat24h.net/Uyen_Nguyen/Images/image_", scraped_data9[[#This Row],[Title]],"_",A719,".jpg"),"")</f>
        <v/>
      </c>
      <c r="AB719" s="1"/>
      <c r="AC719" s="1" t="s">
        <v>39</v>
      </c>
      <c r="AD719" s="1" t="s">
        <v>204</v>
      </c>
      <c r="AE719" s="1" t="s">
        <v>39</v>
      </c>
    </row>
    <row r="720" spans="1:31" x14ac:dyDescent="0.25">
      <c r="A720">
        <v>718</v>
      </c>
      <c r="B720" s="1" t="s">
        <v>30</v>
      </c>
      <c r="C720" s="1" t="s">
        <v>31</v>
      </c>
      <c r="D720" s="1" t="s">
        <v>12507</v>
      </c>
      <c r="E720">
        <v>4019972</v>
      </c>
      <c r="F720" s="1" t="s">
        <v>7132</v>
      </c>
      <c r="G720" s="1" t="s">
        <v>7133</v>
      </c>
      <c r="H720" s="1" t="s">
        <v>1534</v>
      </c>
      <c r="I720" s="1" t="s">
        <v>139</v>
      </c>
      <c r="J720" s="1" t="s">
        <v>616</v>
      </c>
      <c r="K720" s="2">
        <v>45139.022222222222</v>
      </c>
      <c r="L720" s="1" t="s">
        <v>62</v>
      </c>
      <c r="M720" s="1" t="s">
        <v>38</v>
      </c>
      <c r="N720" s="1" t="s">
        <v>39</v>
      </c>
      <c r="O720" s="1" t="s">
        <v>39</v>
      </c>
      <c r="Q720" s="1" t="s">
        <v>39</v>
      </c>
      <c r="R720" s="1" t="s">
        <v>39</v>
      </c>
      <c r="T720" s="1" t="s">
        <v>39</v>
      </c>
      <c r="U720" s="1" t="s">
        <v>162</v>
      </c>
      <c r="V720" s="1" t="s">
        <v>39</v>
      </c>
      <c r="W720" s="1" t="s">
        <v>7134</v>
      </c>
      <c r="X720" s="1" t="s">
        <v>3416</v>
      </c>
      <c r="Y720" s="1" t="s">
        <v>42</v>
      </c>
      <c r="Z720">
        <v>948585986</v>
      </c>
      <c r="AA720" s="1" t="str">
        <f xml:space="preserve"> IF(scraped_data9[[#This Row],[Image URL]]&lt;&gt;"",CONCATENATE("Data/Individuals/nhadat24h.net/Uyen_Nguyen/Images/image_", scraped_data9[[#This Row],[Title]],"_",A720,".jpg"),"")</f>
        <v/>
      </c>
      <c r="AB720" s="1"/>
      <c r="AC720" s="1" t="s">
        <v>39</v>
      </c>
      <c r="AD720" s="1" t="s">
        <v>182</v>
      </c>
      <c r="AE720" s="1" t="s">
        <v>39</v>
      </c>
    </row>
    <row r="721" spans="1:31" x14ac:dyDescent="0.25">
      <c r="A721">
        <v>719</v>
      </c>
      <c r="B721" s="1" t="s">
        <v>30</v>
      </c>
      <c r="C721" s="1" t="s">
        <v>31</v>
      </c>
      <c r="D721" s="1" t="s">
        <v>12507</v>
      </c>
      <c r="E721">
        <v>4019977</v>
      </c>
      <c r="F721" s="1" t="s">
        <v>8242</v>
      </c>
      <c r="G721" s="1" t="s">
        <v>8243</v>
      </c>
      <c r="H721" s="1" t="s">
        <v>6496</v>
      </c>
      <c r="I721" s="1" t="s">
        <v>8244</v>
      </c>
      <c r="J721" s="1" t="s">
        <v>8245</v>
      </c>
      <c r="K721" s="2">
        <v>45158.448611111111</v>
      </c>
      <c r="L721" s="1" t="s">
        <v>75</v>
      </c>
      <c r="M721" s="1" t="s">
        <v>38</v>
      </c>
      <c r="N721" s="1" t="s">
        <v>39</v>
      </c>
      <c r="O721" s="1" t="s">
        <v>39</v>
      </c>
      <c r="Q721" s="1" t="s">
        <v>39</v>
      </c>
      <c r="R721" s="1" t="s">
        <v>39</v>
      </c>
      <c r="T721" s="1" t="s">
        <v>831</v>
      </c>
      <c r="U721" s="1" t="s">
        <v>39</v>
      </c>
      <c r="V721" s="1" t="s">
        <v>39</v>
      </c>
      <c r="W721" s="1" t="s">
        <v>8246</v>
      </c>
      <c r="X721" s="1" t="s">
        <v>2319</v>
      </c>
      <c r="Y721" s="1" t="s">
        <v>42</v>
      </c>
      <c r="Z721">
        <v>946807455</v>
      </c>
      <c r="AA721" s="1" t="str">
        <f xml:space="preserve"> IF(scraped_data9[[#This Row],[Image URL]]&lt;&gt;"",CONCATENATE("Data/Individuals/nhadat24h.net/Uyen_Nguyen/Images/image_", scraped_data9[[#This Row],[Title]],"_",A721,".jpg"),"")</f>
        <v>Data/Individuals/nhadat24h.net/Uyen_Nguyen/Images/image_Bán đất du lịch nghỉ dưỡng xuân trường tp đà lạt 2186m2 có 250m đất ở bán 12 5ỷ_719.jpg</v>
      </c>
      <c r="AB721" s="1" t="s">
        <v>8247</v>
      </c>
      <c r="AC721" s="1" t="s">
        <v>39</v>
      </c>
      <c r="AD721" s="1" t="s">
        <v>64</v>
      </c>
      <c r="AE721" s="1" t="s">
        <v>39</v>
      </c>
    </row>
    <row r="722" spans="1:31" x14ac:dyDescent="0.25">
      <c r="A722">
        <v>720</v>
      </c>
      <c r="B722" s="1" t="s">
        <v>30</v>
      </c>
      <c r="C722" s="1" t="s">
        <v>31</v>
      </c>
      <c r="D722" s="1" t="s">
        <v>12507</v>
      </c>
      <c r="E722">
        <v>4019979</v>
      </c>
      <c r="F722" s="1" t="s">
        <v>6860</v>
      </c>
      <c r="G722" s="1" t="s">
        <v>6861</v>
      </c>
      <c r="H722" s="1" t="s">
        <v>5876</v>
      </c>
      <c r="I722" s="1" t="s">
        <v>186</v>
      </c>
      <c r="J722" s="1" t="s">
        <v>616</v>
      </c>
      <c r="K722" s="2">
        <v>45147.900694444441</v>
      </c>
      <c r="L722" s="1" t="s">
        <v>62</v>
      </c>
      <c r="M722" s="1" t="s">
        <v>38</v>
      </c>
      <c r="N722" s="1" t="s">
        <v>39</v>
      </c>
      <c r="O722" s="1" t="s">
        <v>39</v>
      </c>
      <c r="Q722" s="1" t="s">
        <v>39</v>
      </c>
      <c r="R722" s="1" t="s">
        <v>39</v>
      </c>
      <c r="T722" s="1" t="s">
        <v>39</v>
      </c>
      <c r="U722" s="1" t="s">
        <v>162</v>
      </c>
      <c r="V722" s="1" t="s">
        <v>39</v>
      </c>
      <c r="W722" s="1" t="s">
        <v>6862</v>
      </c>
      <c r="X722" s="1" t="s">
        <v>3416</v>
      </c>
      <c r="Y722" s="1" t="s">
        <v>42</v>
      </c>
      <c r="Z722">
        <v>948585986</v>
      </c>
      <c r="AA722" s="1" t="str">
        <f xml:space="preserve"> IF(scraped_data9[[#This Row],[Image URL]]&lt;&gt;"",CONCATENATE("Data/Individuals/nhadat24h.net/Uyen_Nguyen/Images/image_", scraped_data9[[#This Row],[Title]],"_",A722,".jpg"),"")</f>
        <v/>
      </c>
      <c r="AB722" s="1"/>
      <c r="AC722" s="1" t="s">
        <v>39</v>
      </c>
      <c r="AD722" s="1" t="s">
        <v>182</v>
      </c>
      <c r="AE722" s="1" t="s">
        <v>39</v>
      </c>
    </row>
    <row r="723" spans="1:31" x14ac:dyDescent="0.25">
      <c r="A723">
        <v>721</v>
      </c>
      <c r="B723" s="1" t="s">
        <v>30</v>
      </c>
      <c r="C723" s="1" t="s">
        <v>31</v>
      </c>
      <c r="D723" s="1" t="s">
        <v>12507</v>
      </c>
      <c r="E723">
        <v>4020012</v>
      </c>
      <c r="F723" s="1" t="s">
        <v>130</v>
      </c>
      <c r="G723" s="1" t="s">
        <v>131</v>
      </c>
      <c r="H723" s="1" t="s">
        <v>122</v>
      </c>
      <c r="I723" s="1" t="s">
        <v>132</v>
      </c>
      <c r="J723" s="1" t="s">
        <v>133</v>
      </c>
      <c r="K723" s="2">
        <v>44950.803472222222</v>
      </c>
      <c r="L723" s="1" t="s">
        <v>75</v>
      </c>
      <c r="M723" s="1" t="s">
        <v>38</v>
      </c>
      <c r="N723" s="1" t="s">
        <v>76</v>
      </c>
      <c r="O723" s="1" t="s">
        <v>39</v>
      </c>
      <c r="Q723" s="1" t="s">
        <v>39</v>
      </c>
      <c r="R723" s="1" t="s">
        <v>39</v>
      </c>
      <c r="T723" s="1" t="s">
        <v>99</v>
      </c>
      <c r="U723" s="1" t="s">
        <v>39</v>
      </c>
      <c r="V723" s="1" t="s">
        <v>39</v>
      </c>
      <c r="W723" s="1" t="s">
        <v>134</v>
      </c>
      <c r="X723" s="1" t="s">
        <v>135</v>
      </c>
      <c r="Y723" s="1" t="s">
        <v>55</v>
      </c>
      <c r="Z723">
        <v>793289025</v>
      </c>
      <c r="AA723" s="1" t="str">
        <f xml:space="preserve"> IF(scraped_data9[[#This Row],[Image URL]]&lt;&gt;"",CONCATENATE("Data/Individuals/nhadat24h.net/Uyen_Nguyen/Images/image_", scraped_data9[[#This Row],[Title]],"_",A723,".jpg"),"")</f>
        <v/>
      </c>
      <c r="AB723" s="1"/>
      <c r="AC723" s="1" t="s">
        <v>39</v>
      </c>
      <c r="AD723" s="1" t="s">
        <v>99</v>
      </c>
      <c r="AE723" s="1" t="s">
        <v>39</v>
      </c>
    </row>
    <row r="724" spans="1:31" x14ac:dyDescent="0.25">
      <c r="A724">
        <v>722</v>
      </c>
      <c r="B724" s="1" t="s">
        <v>30</v>
      </c>
      <c r="C724" s="1" t="s">
        <v>31</v>
      </c>
      <c r="D724" s="1" t="s">
        <v>12507</v>
      </c>
      <c r="E724">
        <v>4020039</v>
      </c>
      <c r="F724" s="1" t="s">
        <v>11442</v>
      </c>
      <c r="G724" s="1" t="s">
        <v>11443</v>
      </c>
      <c r="H724" s="1" t="s">
        <v>4229</v>
      </c>
      <c r="I724" s="1" t="s">
        <v>261</v>
      </c>
      <c r="J724" s="1" t="s">
        <v>5752</v>
      </c>
      <c r="K724" s="2">
        <v>45158.693055555559</v>
      </c>
      <c r="L724" s="1" t="s">
        <v>49</v>
      </c>
      <c r="M724" s="1" t="s">
        <v>38</v>
      </c>
      <c r="N724" s="1" t="s">
        <v>39</v>
      </c>
      <c r="O724" s="1" t="s">
        <v>39</v>
      </c>
      <c r="Q724" s="1" t="s">
        <v>39</v>
      </c>
      <c r="R724" s="1" t="s">
        <v>39</v>
      </c>
      <c r="T724" s="1" t="s">
        <v>204</v>
      </c>
      <c r="U724" s="1" t="s">
        <v>204</v>
      </c>
      <c r="V724" s="1" t="s">
        <v>204</v>
      </c>
      <c r="W724" s="1" t="s">
        <v>11444</v>
      </c>
      <c r="X724" s="1" t="s">
        <v>3724</v>
      </c>
      <c r="Y724" s="1" t="s">
        <v>42</v>
      </c>
      <c r="Z724">
        <v>965145894</v>
      </c>
      <c r="AA724" s="1" t="str">
        <f xml:space="preserve"> IF(scraped_data9[[#This Row],[Image URL]]&lt;&gt;"",CONCATENATE("Data/Individuals/nhadat24h.net/Uyen_Nguyen/Images/image_", scraped_data9[[#This Row],[Title]],"_",A724,".jpg"),"")</f>
        <v/>
      </c>
      <c r="AB724" s="1"/>
      <c r="AC724" s="1" t="s">
        <v>39</v>
      </c>
      <c r="AD724" s="1" t="s">
        <v>204</v>
      </c>
      <c r="AE724" s="1" t="s">
        <v>39</v>
      </c>
    </row>
    <row r="725" spans="1:31" x14ac:dyDescent="0.25">
      <c r="A725">
        <v>723</v>
      </c>
      <c r="B725" s="1" t="s">
        <v>30</v>
      </c>
      <c r="C725" s="1" t="s">
        <v>31</v>
      </c>
      <c r="D725" s="1" t="s">
        <v>12507</v>
      </c>
      <c r="E725">
        <v>4020260</v>
      </c>
      <c r="F725" s="1" t="s">
        <v>9538</v>
      </c>
      <c r="G725" s="1" t="s">
        <v>9539</v>
      </c>
      <c r="H725" s="1" t="s">
        <v>34</v>
      </c>
      <c r="I725" s="1" t="s">
        <v>2137</v>
      </c>
      <c r="J725" s="1" t="s">
        <v>9540</v>
      </c>
      <c r="K725" s="2">
        <v>45156.792361111111</v>
      </c>
      <c r="L725" s="1" t="s">
        <v>141</v>
      </c>
      <c r="M725" s="1" t="s">
        <v>38</v>
      </c>
      <c r="N725" s="1" t="s">
        <v>98</v>
      </c>
      <c r="O725" s="1" t="s">
        <v>39</v>
      </c>
      <c r="Q725" s="1" t="s">
        <v>39</v>
      </c>
      <c r="R725" s="1" t="s">
        <v>39</v>
      </c>
      <c r="T725" s="1" t="s">
        <v>204</v>
      </c>
      <c r="U725" s="1" t="s">
        <v>204</v>
      </c>
      <c r="V725" s="1" t="s">
        <v>204</v>
      </c>
      <c r="W725" s="1" t="s">
        <v>9541</v>
      </c>
      <c r="X725" s="1" t="s">
        <v>3702</v>
      </c>
      <c r="Y725" s="1" t="s">
        <v>42</v>
      </c>
      <c r="Z725">
        <v>369242559</v>
      </c>
      <c r="AA725" s="1" t="str">
        <f xml:space="preserve"> IF(scraped_data9[[#This Row],[Image URL]]&lt;&gt;"",CONCATENATE("Data/Individuals/nhadat24h.net/Uyen_Nguyen/Images/image_", scraped_data9[[#This Row],[Title]],"_",A725,".jpg"),"")</f>
        <v/>
      </c>
      <c r="AB725" s="1"/>
      <c r="AC725" s="1" t="s">
        <v>39</v>
      </c>
      <c r="AD725" s="1" t="s">
        <v>204</v>
      </c>
      <c r="AE725" s="1" t="s">
        <v>39</v>
      </c>
    </row>
    <row r="726" spans="1:31" x14ac:dyDescent="0.25">
      <c r="A726">
        <v>724</v>
      </c>
      <c r="B726" s="1" t="s">
        <v>30</v>
      </c>
      <c r="C726" s="1" t="s">
        <v>31</v>
      </c>
      <c r="D726" s="1" t="s">
        <v>12507</v>
      </c>
      <c r="E726">
        <v>4020387</v>
      </c>
      <c r="F726" s="1" t="s">
        <v>9360</v>
      </c>
      <c r="G726" s="1" t="s">
        <v>9361</v>
      </c>
      <c r="H726" s="1" t="s">
        <v>201</v>
      </c>
      <c r="I726" s="1" t="s">
        <v>501</v>
      </c>
      <c r="J726" s="1" t="s">
        <v>9362</v>
      </c>
      <c r="K726" s="2">
        <v>45157.416666666664</v>
      </c>
      <c r="L726" s="1" t="s">
        <v>141</v>
      </c>
      <c r="M726" s="1" t="s">
        <v>38</v>
      </c>
      <c r="N726" s="1" t="s">
        <v>665</v>
      </c>
      <c r="O726" s="1" t="s">
        <v>39</v>
      </c>
      <c r="Q726" s="1" t="s">
        <v>39</v>
      </c>
      <c r="R726" s="1" t="s">
        <v>39</v>
      </c>
      <c r="T726" s="1" t="s">
        <v>204</v>
      </c>
      <c r="U726" s="1" t="s">
        <v>204</v>
      </c>
      <c r="V726" s="1" t="s">
        <v>204</v>
      </c>
      <c r="W726" s="1" t="s">
        <v>9363</v>
      </c>
      <c r="X726" s="1" t="s">
        <v>7295</v>
      </c>
      <c r="Y726" s="1" t="s">
        <v>42</v>
      </c>
      <c r="Z726">
        <v>899236786</v>
      </c>
      <c r="AA726" s="1" t="str">
        <f xml:space="preserve"> IF(scraped_data9[[#This Row],[Image URL]]&lt;&gt;"",CONCATENATE("Data/Individuals/nhadat24h.net/Uyen_Nguyen/Images/image_", scraped_data9[[#This Row],[Title]],"_",A726,".jpg"),"")</f>
        <v/>
      </c>
      <c r="AB726" s="1"/>
      <c r="AC726" s="1" t="s">
        <v>39</v>
      </c>
      <c r="AD726" s="1" t="s">
        <v>204</v>
      </c>
      <c r="AE726" s="1" t="s">
        <v>39</v>
      </c>
    </row>
    <row r="727" spans="1:31" x14ac:dyDescent="0.25">
      <c r="A727">
        <v>725</v>
      </c>
      <c r="B727" s="1" t="s">
        <v>30</v>
      </c>
      <c r="C727" s="1" t="s">
        <v>31</v>
      </c>
      <c r="D727" s="1" t="s">
        <v>12507</v>
      </c>
      <c r="E727">
        <v>4020410</v>
      </c>
      <c r="F727" s="1" t="s">
        <v>7305</v>
      </c>
      <c r="G727" s="1" t="s">
        <v>7306</v>
      </c>
      <c r="H727" s="1" t="s">
        <v>2215</v>
      </c>
      <c r="I727" s="1" t="s">
        <v>7307</v>
      </c>
      <c r="J727" s="1" t="s">
        <v>7308</v>
      </c>
      <c r="K727" s="2">
        <v>45156.469444444447</v>
      </c>
      <c r="L727" s="1" t="s">
        <v>75</v>
      </c>
      <c r="M727" s="1" t="s">
        <v>38</v>
      </c>
      <c r="N727" s="1" t="s">
        <v>39</v>
      </c>
      <c r="O727" s="1" t="s">
        <v>39</v>
      </c>
      <c r="Q727" s="1" t="s">
        <v>39</v>
      </c>
      <c r="R727" s="1" t="s">
        <v>39</v>
      </c>
      <c r="T727" s="1" t="s">
        <v>204</v>
      </c>
      <c r="U727" s="1" t="s">
        <v>204</v>
      </c>
      <c r="V727" s="1" t="s">
        <v>204</v>
      </c>
      <c r="W727" s="1" t="s">
        <v>7309</v>
      </c>
      <c r="X727" s="1" t="s">
        <v>7240</v>
      </c>
      <c r="Y727" s="1" t="s">
        <v>42</v>
      </c>
      <c r="Z727">
        <v>933127039</v>
      </c>
      <c r="AA727" s="1" t="str">
        <f xml:space="preserve"> IF(scraped_data9[[#This Row],[Image URL]]&lt;&gt;"",CONCATENATE("Data/Individuals/nhadat24h.net/Uyen_Nguyen/Images/image_", scraped_data9[[#This Row],[Title]],"_",A727,".jpg"),"")</f>
        <v/>
      </c>
      <c r="AB727" s="1"/>
      <c r="AC727" s="1" t="s">
        <v>39</v>
      </c>
      <c r="AD727" s="1" t="s">
        <v>204</v>
      </c>
      <c r="AE727" s="1" t="s">
        <v>39</v>
      </c>
    </row>
    <row r="728" spans="1:31" x14ac:dyDescent="0.25">
      <c r="A728">
        <v>726</v>
      </c>
      <c r="B728" s="1" t="s">
        <v>30</v>
      </c>
      <c r="C728" s="1" t="s">
        <v>31</v>
      </c>
      <c r="D728" s="1" t="s">
        <v>12507</v>
      </c>
      <c r="E728">
        <v>4020474</v>
      </c>
      <c r="F728" s="1" t="s">
        <v>11355</v>
      </c>
      <c r="G728" s="1" t="s">
        <v>11356</v>
      </c>
      <c r="H728" s="1" t="s">
        <v>486</v>
      </c>
      <c r="I728" s="1" t="s">
        <v>1432</v>
      </c>
      <c r="J728" s="1" t="s">
        <v>11313</v>
      </c>
      <c r="K728" s="2">
        <v>45158.908333333333</v>
      </c>
      <c r="L728" s="1" t="s">
        <v>49</v>
      </c>
      <c r="M728" s="1" t="s">
        <v>38</v>
      </c>
      <c r="N728" s="1" t="s">
        <v>39</v>
      </c>
      <c r="O728" s="1" t="s">
        <v>39</v>
      </c>
      <c r="Q728" s="1" t="s">
        <v>39</v>
      </c>
      <c r="R728" s="1" t="s">
        <v>39</v>
      </c>
      <c r="T728" s="1" t="s">
        <v>204</v>
      </c>
      <c r="U728" s="1" t="s">
        <v>204</v>
      </c>
      <c r="V728" s="1" t="s">
        <v>204</v>
      </c>
      <c r="W728" s="1" t="s">
        <v>11357</v>
      </c>
      <c r="X728" s="1" t="s">
        <v>9016</v>
      </c>
      <c r="Y728" s="1" t="s">
        <v>42</v>
      </c>
      <c r="Z728">
        <v>907014808</v>
      </c>
      <c r="AA728" s="1" t="str">
        <f xml:space="preserve"> IF(scraped_data9[[#This Row],[Image URL]]&lt;&gt;"",CONCATENATE("Data/Individuals/nhadat24h.net/Uyen_Nguyen/Images/image_", scraped_data9[[#This Row],[Title]],"_",A728,".jpg"),"")</f>
        <v>Data/Individuals/nhadat24h.net/Uyen_Nguyen/Images/image_Nhà đẹp, xe hơi ngủ tận bếp, huỳnh văn bánh, pn, 4 tầng, 4pn, 46m2, 9.1 tỷ hiếm_726.jpg</v>
      </c>
      <c r="AB728" s="1" t="s">
        <v>11358</v>
      </c>
      <c r="AC728" s="1" t="s">
        <v>39</v>
      </c>
      <c r="AD728" s="1" t="s">
        <v>204</v>
      </c>
      <c r="AE728" s="1" t="s">
        <v>39</v>
      </c>
    </row>
    <row r="729" spans="1:31" x14ac:dyDescent="0.25">
      <c r="A729">
        <v>727</v>
      </c>
      <c r="B729" s="1" t="s">
        <v>30</v>
      </c>
      <c r="C729" s="1" t="s">
        <v>31</v>
      </c>
      <c r="D729" s="1" t="s">
        <v>12507</v>
      </c>
      <c r="E729">
        <v>4020489</v>
      </c>
      <c r="F729" s="1" t="s">
        <v>6764</v>
      </c>
      <c r="G729" s="1" t="s">
        <v>6765</v>
      </c>
      <c r="H729" s="1" t="s">
        <v>1899</v>
      </c>
      <c r="I729" s="1" t="s">
        <v>6766</v>
      </c>
      <c r="J729" s="1" t="s">
        <v>6767</v>
      </c>
      <c r="K729" s="2">
        <v>45149.463194444441</v>
      </c>
      <c r="L729" s="1" t="s">
        <v>62</v>
      </c>
      <c r="M729" s="1" t="s">
        <v>38</v>
      </c>
      <c r="N729" s="1" t="s">
        <v>39</v>
      </c>
      <c r="O729" s="1" t="s">
        <v>39</v>
      </c>
      <c r="Q729" s="1" t="s">
        <v>39</v>
      </c>
      <c r="R729" s="1" t="s">
        <v>39</v>
      </c>
      <c r="T729" s="1" t="s">
        <v>204</v>
      </c>
      <c r="U729" s="1" t="s">
        <v>204</v>
      </c>
      <c r="V729" s="1" t="s">
        <v>204</v>
      </c>
      <c r="W729" s="1" t="s">
        <v>6768</v>
      </c>
      <c r="X729" s="1" t="s">
        <v>6769</v>
      </c>
      <c r="Y729" s="1" t="s">
        <v>42</v>
      </c>
      <c r="Z729">
        <v>909955962</v>
      </c>
      <c r="AA729" s="1" t="str">
        <f xml:space="preserve"> IF(scraped_data9[[#This Row],[Image URL]]&lt;&gt;"",CONCATENATE("Data/Individuals/nhadat24h.net/Uyen_Nguyen/Images/image_", scraped_data9[[#This Row],[Title]],"_",A729,".jpg"),"")</f>
        <v/>
      </c>
      <c r="AB729" s="1"/>
      <c r="AC729" s="1" t="s">
        <v>39</v>
      </c>
      <c r="AD729" s="1" t="s">
        <v>204</v>
      </c>
      <c r="AE729" s="1" t="s">
        <v>39</v>
      </c>
    </row>
    <row r="730" spans="1:31" x14ac:dyDescent="0.25">
      <c r="A730">
        <v>728</v>
      </c>
      <c r="B730" s="1" t="s">
        <v>30</v>
      </c>
      <c r="C730" s="1" t="s">
        <v>31</v>
      </c>
      <c r="D730" s="1" t="s">
        <v>12507</v>
      </c>
      <c r="E730">
        <v>4020491</v>
      </c>
      <c r="F730" s="1" t="s">
        <v>6770</v>
      </c>
      <c r="G730" s="1" t="s">
        <v>6771</v>
      </c>
      <c r="H730" s="1" t="s">
        <v>6415</v>
      </c>
      <c r="I730" s="1" t="s">
        <v>3867</v>
      </c>
      <c r="J730" s="1" t="s">
        <v>6772</v>
      </c>
      <c r="K730" s="2">
        <v>45149.463194444441</v>
      </c>
      <c r="L730" s="1" t="s">
        <v>62</v>
      </c>
      <c r="M730" s="1" t="s">
        <v>38</v>
      </c>
      <c r="N730" s="1" t="s">
        <v>39</v>
      </c>
      <c r="O730" s="1" t="s">
        <v>39</v>
      </c>
      <c r="Q730" s="1" t="s">
        <v>39</v>
      </c>
      <c r="R730" s="1" t="s">
        <v>39</v>
      </c>
      <c r="T730" s="1" t="s">
        <v>39</v>
      </c>
      <c r="U730" s="1" t="s">
        <v>39</v>
      </c>
      <c r="V730" s="1" t="s">
        <v>39</v>
      </c>
      <c r="W730" s="1" t="s">
        <v>6773</v>
      </c>
      <c r="X730" s="1" t="s">
        <v>6769</v>
      </c>
      <c r="Y730" s="1" t="s">
        <v>42</v>
      </c>
      <c r="Z730">
        <v>909955962</v>
      </c>
      <c r="AA730" s="1" t="str">
        <f xml:space="preserve"> IF(scraped_data9[[#This Row],[Image URL]]&lt;&gt;"",CONCATENATE("Data/Individuals/nhadat24h.net/Uyen_Nguyen/Images/image_", scraped_data9[[#This Row],[Title]],"_",A730,".jpg"),"")</f>
        <v/>
      </c>
      <c r="AB730" s="1"/>
      <c r="AC730" s="1" t="s">
        <v>39</v>
      </c>
      <c r="AD730" s="1" t="s">
        <v>39</v>
      </c>
      <c r="AE730" s="1" t="s">
        <v>39</v>
      </c>
    </row>
    <row r="731" spans="1:31" x14ac:dyDescent="0.25">
      <c r="A731">
        <v>729</v>
      </c>
      <c r="B731" s="1" t="s">
        <v>30</v>
      </c>
      <c r="C731" s="1" t="s">
        <v>31</v>
      </c>
      <c r="D731" s="1" t="s">
        <v>12507</v>
      </c>
      <c r="E731">
        <v>4020714</v>
      </c>
      <c r="F731" s="1" t="s">
        <v>9446</v>
      </c>
      <c r="G731" s="1" t="s">
        <v>9447</v>
      </c>
      <c r="H731" s="1" t="s">
        <v>3980</v>
      </c>
      <c r="I731" s="1" t="s">
        <v>9448</v>
      </c>
      <c r="J731" s="1" t="s">
        <v>9449</v>
      </c>
      <c r="K731" s="2">
        <v>45156.874305555553</v>
      </c>
      <c r="L731" s="1" t="s">
        <v>141</v>
      </c>
      <c r="M731" s="1" t="s">
        <v>38</v>
      </c>
      <c r="N731" s="1" t="s">
        <v>39</v>
      </c>
      <c r="O731" s="1" t="s">
        <v>39</v>
      </c>
      <c r="Q731" s="1" t="s">
        <v>39</v>
      </c>
      <c r="R731" s="1" t="s">
        <v>39</v>
      </c>
      <c r="T731" s="1" t="s">
        <v>204</v>
      </c>
      <c r="U731" s="1" t="s">
        <v>204</v>
      </c>
      <c r="V731" s="1" t="s">
        <v>204</v>
      </c>
      <c r="W731" s="1" t="s">
        <v>9450</v>
      </c>
      <c r="X731" s="1" t="s">
        <v>5997</v>
      </c>
      <c r="Y731" s="1" t="s">
        <v>42</v>
      </c>
      <c r="Z731">
        <v>945668585</v>
      </c>
      <c r="AA731" s="1" t="str">
        <f xml:space="preserve"> IF(scraped_data9[[#This Row],[Image URL]]&lt;&gt;"",CONCATENATE("Data/Individuals/nhadat24h.net/Uyen_Nguyen/Images/image_", scraped_data9[[#This Row],[Title]],"_",A731,".jpg"),"")</f>
        <v/>
      </c>
      <c r="AB731" s="1"/>
      <c r="AC731" s="1" t="s">
        <v>39</v>
      </c>
      <c r="AD731" s="1" t="s">
        <v>204</v>
      </c>
      <c r="AE731" s="1" t="s">
        <v>39</v>
      </c>
    </row>
    <row r="732" spans="1:31" x14ac:dyDescent="0.25">
      <c r="A732">
        <v>730</v>
      </c>
      <c r="B732" s="1" t="s">
        <v>30</v>
      </c>
      <c r="C732" s="1" t="s">
        <v>31</v>
      </c>
      <c r="D732" s="1" t="s">
        <v>12507</v>
      </c>
      <c r="E732">
        <v>4020873</v>
      </c>
      <c r="F732" s="1" t="s">
        <v>4687</v>
      </c>
      <c r="G732" s="1" t="s">
        <v>4688</v>
      </c>
      <c r="H732" s="1" t="s">
        <v>268</v>
      </c>
      <c r="I732" s="1" t="s">
        <v>148</v>
      </c>
      <c r="J732" s="1" t="s">
        <v>4689</v>
      </c>
      <c r="K732" s="2">
        <v>45146.444444444445</v>
      </c>
      <c r="L732" s="1" t="s">
        <v>411</v>
      </c>
      <c r="M732" s="1" t="s">
        <v>38</v>
      </c>
      <c r="N732" s="1" t="s">
        <v>188</v>
      </c>
      <c r="O732" s="1" t="s">
        <v>39</v>
      </c>
      <c r="Q732" s="1" t="s">
        <v>39</v>
      </c>
      <c r="R732" s="1" t="s">
        <v>39</v>
      </c>
      <c r="T732" s="1" t="s">
        <v>204</v>
      </c>
      <c r="U732" s="1" t="s">
        <v>204</v>
      </c>
      <c r="V732" s="1" t="s">
        <v>204</v>
      </c>
      <c r="W732" s="1" t="s">
        <v>4690</v>
      </c>
      <c r="X732" s="1" t="s">
        <v>3810</v>
      </c>
      <c r="Y732" s="1" t="s">
        <v>42</v>
      </c>
      <c r="Z732">
        <v>905956613</v>
      </c>
      <c r="AA732" s="1" t="str">
        <f xml:space="preserve"> IF(scraped_data9[[#This Row],[Image URL]]&lt;&gt;"",CONCATENATE("Data/Individuals/nhadat24h.net/Uyen_Nguyen/Images/image_", scraped_data9[[#This Row],[Title]],"_",A732,".jpg"),"")</f>
        <v/>
      </c>
      <c r="AB732" s="1"/>
      <c r="AC732" s="1" t="s">
        <v>39</v>
      </c>
      <c r="AD732" s="1" t="s">
        <v>204</v>
      </c>
      <c r="AE732" s="1" t="s">
        <v>39</v>
      </c>
    </row>
    <row r="733" spans="1:31" x14ac:dyDescent="0.25">
      <c r="A733">
        <v>731</v>
      </c>
      <c r="B733" s="1" t="s">
        <v>30</v>
      </c>
      <c r="C733" s="1" t="s">
        <v>31</v>
      </c>
      <c r="D733" s="1" t="s">
        <v>12507</v>
      </c>
      <c r="E733">
        <v>4020965</v>
      </c>
      <c r="F733" s="1" t="s">
        <v>8519</v>
      </c>
      <c r="G733" s="1" t="s">
        <v>8520</v>
      </c>
      <c r="H733" s="1" t="s">
        <v>201</v>
      </c>
      <c r="I733" s="1" t="s">
        <v>160</v>
      </c>
      <c r="J733" s="1" t="s">
        <v>2478</v>
      </c>
      <c r="K733" s="2">
        <v>45157.712500000001</v>
      </c>
      <c r="L733" s="1" t="s">
        <v>75</v>
      </c>
      <c r="M733" s="1" t="s">
        <v>38</v>
      </c>
      <c r="N733" s="1" t="s">
        <v>39</v>
      </c>
      <c r="O733" s="1" t="s">
        <v>39</v>
      </c>
      <c r="Q733" s="1" t="s">
        <v>39</v>
      </c>
      <c r="R733" s="1" t="s">
        <v>39</v>
      </c>
      <c r="T733" s="1" t="s">
        <v>204</v>
      </c>
      <c r="U733" s="1" t="s">
        <v>204</v>
      </c>
      <c r="V733" s="1" t="s">
        <v>204</v>
      </c>
      <c r="W733" s="1" t="s">
        <v>8521</v>
      </c>
      <c r="X733" s="1" t="s">
        <v>8510</v>
      </c>
      <c r="Y733" s="1" t="s">
        <v>42</v>
      </c>
      <c r="Z733">
        <v>989928578</v>
      </c>
      <c r="AA733" s="1" t="str">
        <f xml:space="preserve"> IF(scraped_data9[[#This Row],[Image URL]]&lt;&gt;"",CONCATENATE("Data/Individuals/nhadat24h.net/Uyen_Nguyen/Images/image_", scraped_data9[[#This Row],[Title]],"_",A733,".jpg"),"")</f>
        <v/>
      </c>
      <c r="AB733" s="1"/>
      <c r="AC733" s="1" t="s">
        <v>39</v>
      </c>
      <c r="AD733" s="1" t="s">
        <v>204</v>
      </c>
      <c r="AE733" s="1" t="s">
        <v>39</v>
      </c>
    </row>
    <row r="734" spans="1:31" x14ac:dyDescent="0.25">
      <c r="A734">
        <v>732</v>
      </c>
      <c r="B734" s="1" t="s">
        <v>30</v>
      </c>
      <c r="C734" s="1" t="s">
        <v>31</v>
      </c>
      <c r="D734" s="1" t="s">
        <v>12507</v>
      </c>
      <c r="E734">
        <v>4021060</v>
      </c>
      <c r="F734" s="1" t="s">
        <v>3404</v>
      </c>
      <c r="G734" s="1" t="s">
        <v>3405</v>
      </c>
      <c r="H734" s="1" t="s">
        <v>185</v>
      </c>
      <c r="I734" s="1" t="s">
        <v>330</v>
      </c>
      <c r="J734" s="1" t="s">
        <v>3406</v>
      </c>
      <c r="K734" s="2">
        <v>45156.367361111108</v>
      </c>
      <c r="L734" s="1" t="s">
        <v>150</v>
      </c>
      <c r="M734" s="1" t="s">
        <v>38</v>
      </c>
      <c r="N734" s="1" t="s">
        <v>39</v>
      </c>
      <c r="O734" s="1" t="s">
        <v>39</v>
      </c>
      <c r="P734">
        <v>2</v>
      </c>
      <c r="Q734" s="1" t="s">
        <v>39</v>
      </c>
      <c r="R734" s="1" t="s">
        <v>39</v>
      </c>
      <c r="S734">
        <v>1</v>
      </c>
      <c r="T734" s="1" t="s">
        <v>39</v>
      </c>
      <c r="U734" s="1" t="s">
        <v>39</v>
      </c>
      <c r="V734" s="1" t="s">
        <v>126</v>
      </c>
      <c r="W734" s="1" t="s">
        <v>3407</v>
      </c>
      <c r="X734" s="1" t="s">
        <v>3400</v>
      </c>
      <c r="Y734" s="1" t="s">
        <v>42</v>
      </c>
      <c r="Z734">
        <v>988010476</v>
      </c>
      <c r="AA734" s="1" t="str">
        <f xml:space="preserve"> IF(scraped_data9[[#This Row],[Image URL]]&lt;&gt;"",CONCATENATE("Data/Individuals/nhadat24h.net/Uyen_Nguyen/Images/image_", scraped_data9[[#This Row],[Title]],"_",A734,".jpg"),"")</f>
        <v/>
      </c>
      <c r="AB734" s="1"/>
      <c r="AC734" s="1" t="s">
        <v>39</v>
      </c>
      <c r="AD734" s="1" t="s">
        <v>39</v>
      </c>
      <c r="AE734" s="1" t="s">
        <v>39</v>
      </c>
    </row>
    <row r="735" spans="1:31" x14ac:dyDescent="0.25">
      <c r="A735">
        <v>733</v>
      </c>
      <c r="B735" s="1" t="s">
        <v>30</v>
      </c>
      <c r="C735" s="1" t="s">
        <v>31</v>
      </c>
      <c r="D735" s="1" t="s">
        <v>12507</v>
      </c>
      <c r="E735">
        <v>4021061</v>
      </c>
      <c r="F735" s="1" t="s">
        <v>10135</v>
      </c>
      <c r="G735" s="1" t="s">
        <v>10136</v>
      </c>
      <c r="H735" s="1" t="s">
        <v>95</v>
      </c>
      <c r="I735" s="1" t="s">
        <v>10137</v>
      </c>
      <c r="J735" s="1" t="s">
        <v>9213</v>
      </c>
      <c r="K735" s="2">
        <v>45153.472916666666</v>
      </c>
      <c r="L735" s="1" t="s">
        <v>141</v>
      </c>
      <c r="M735" s="1" t="s">
        <v>38</v>
      </c>
      <c r="N735" s="1" t="s">
        <v>39</v>
      </c>
      <c r="O735" s="1" t="s">
        <v>39</v>
      </c>
      <c r="Q735" s="1" t="s">
        <v>39</v>
      </c>
      <c r="R735" s="1" t="s">
        <v>39</v>
      </c>
      <c r="T735" s="1" t="s">
        <v>204</v>
      </c>
      <c r="U735" s="1" t="s">
        <v>204</v>
      </c>
      <c r="V735" s="1" t="s">
        <v>204</v>
      </c>
      <c r="W735" s="1" t="s">
        <v>10138</v>
      </c>
      <c r="X735" s="1" t="s">
        <v>6143</v>
      </c>
      <c r="Y735" s="1" t="s">
        <v>42</v>
      </c>
      <c r="Z735">
        <v>937414343</v>
      </c>
      <c r="AA735" s="1" t="str">
        <f xml:space="preserve"> IF(scraped_data9[[#This Row],[Image URL]]&lt;&gt;"",CONCATENATE("Data/Individuals/nhadat24h.net/Uyen_Nguyen/Images/image_", scraped_data9[[#This Row],[Title]],"_",A735,".jpg"),"")</f>
        <v/>
      </c>
      <c r="AB735" s="1"/>
      <c r="AC735" s="1" t="s">
        <v>39</v>
      </c>
      <c r="AD735" s="1" t="s">
        <v>204</v>
      </c>
      <c r="AE735" s="1" t="s">
        <v>39</v>
      </c>
    </row>
    <row r="736" spans="1:31" x14ac:dyDescent="0.25">
      <c r="A736">
        <v>734</v>
      </c>
      <c r="B736" s="1" t="s">
        <v>30</v>
      </c>
      <c r="C736" s="1" t="s">
        <v>31</v>
      </c>
      <c r="D736" s="1" t="s">
        <v>12507</v>
      </c>
      <c r="E736">
        <v>4021070</v>
      </c>
      <c r="F736" s="1" t="s">
        <v>11900</v>
      </c>
      <c r="G736" s="1" t="s">
        <v>11901</v>
      </c>
      <c r="H736" s="1" t="s">
        <v>1958</v>
      </c>
      <c r="I736" s="1" t="s">
        <v>1234</v>
      </c>
      <c r="J736" s="1" t="s">
        <v>7055</v>
      </c>
      <c r="K736" s="2">
        <v>45156.792361111111</v>
      </c>
      <c r="L736" s="1" t="s">
        <v>49</v>
      </c>
      <c r="M736" s="1" t="s">
        <v>38</v>
      </c>
      <c r="N736" s="1" t="s">
        <v>152</v>
      </c>
      <c r="O736" s="1" t="s">
        <v>39</v>
      </c>
      <c r="P736">
        <v>5</v>
      </c>
      <c r="Q736" s="1" t="s">
        <v>39</v>
      </c>
      <c r="R736" s="1" t="s">
        <v>39</v>
      </c>
      <c r="S736">
        <v>4</v>
      </c>
      <c r="T736" s="1" t="s">
        <v>398</v>
      </c>
      <c r="U736" s="1" t="s">
        <v>263</v>
      </c>
      <c r="V736" s="1" t="s">
        <v>126</v>
      </c>
      <c r="W736" s="1" t="s">
        <v>11902</v>
      </c>
      <c r="X736" s="1" t="s">
        <v>3702</v>
      </c>
      <c r="Y736" s="1" t="s">
        <v>42</v>
      </c>
      <c r="Z736">
        <v>369242559</v>
      </c>
      <c r="AA736" s="1" t="str">
        <f xml:space="preserve"> IF(scraped_data9[[#This Row],[Image URL]]&lt;&gt;"",CONCATENATE("Data/Individuals/nhadat24h.net/Uyen_Nguyen/Images/image_", scraped_data9[[#This Row],[Title]],"_",A736,".jpg"),"")</f>
        <v/>
      </c>
      <c r="AB736" s="1"/>
      <c r="AC736" s="1" t="s">
        <v>39</v>
      </c>
      <c r="AD736" s="1" t="s">
        <v>64</v>
      </c>
      <c r="AE736" s="1" t="s">
        <v>39</v>
      </c>
    </row>
    <row r="737" spans="1:31" x14ac:dyDescent="0.25">
      <c r="A737">
        <v>735</v>
      </c>
      <c r="B737" s="1" t="s">
        <v>30</v>
      </c>
      <c r="C737" s="1" t="s">
        <v>31</v>
      </c>
      <c r="D737" s="1" t="s">
        <v>12507</v>
      </c>
      <c r="E737">
        <v>4021178</v>
      </c>
      <c r="F737" s="1" t="s">
        <v>6577</v>
      </c>
      <c r="G737" s="1" t="s">
        <v>6578</v>
      </c>
      <c r="H737" s="1" t="s">
        <v>930</v>
      </c>
      <c r="I737" s="1" t="s">
        <v>783</v>
      </c>
      <c r="J737" s="1" t="s">
        <v>6579</v>
      </c>
      <c r="K737" s="2">
        <v>45152.339583333334</v>
      </c>
      <c r="L737" s="1" t="s">
        <v>62</v>
      </c>
      <c r="M737" s="1" t="s">
        <v>38</v>
      </c>
      <c r="N737" s="1" t="s">
        <v>152</v>
      </c>
      <c r="O737" s="1" t="s">
        <v>39</v>
      </c>
      <c r="Q737" s="1" t="s">
        <v>39</v>
      </c>
      <c r="R737" s="1" t="s">
        <v>39</v>
      </c>
      <c r="T737" s="1" t="s">
        <v>204</v>
      </c>
      <c r="U737" s="1" t="s">
        <v>204</v>
      </c>
      <c r="V737" s="1" t="s">
        <v>204</v>
      </c>
      <c r="W737" s="1" t="s">
        <v>6580</v>
      </c>
      <c r="X737" s="1" t="s">
        <v>3712</v>
      </c>
      <c r="Y737" s="1" t="s">
        <v>42</v>
      </c>
      <c r="Z737">
        <v>982947486</v>
      </c>
      <c r="AA737" s="1" t="str">
        <f xml:space="preserve"> IF(scraped_data9[[#This Row],[Image URL]]&lt;&gt;"",CONCATENATE("Data/Individuals/nhadat24h.net/Uyen_Nguyen/Images/image_", scraped_data9[[#This Row],[Title]],"_",A737,".jpg"),"")</f>
        <v/>
      </c>
      <c r="AB737" s="1"/>
      <c r="AC737" s="1" t="s">
        <v>39</v>
      </c>
      <c r="AD737" s="1" t="s">
        <v>204</v>
      </c>
      <c r="AE737" s="1" t="s">
        <v>39</v>
      </c>
    </row>
    <row r="738" spans="1:31" x14ac:dyDescent="0.25">
      <c r="A738">
        <v>736</v>
      </c>
      <c r="B738" s="1" t="s">
        <v>30</v>
      </c>
      <c r="C738" s="1" t="s">
        <v>31</v>
      </c>
      <c r="D738" s="1" t="s">
        <v>12507</v>
      </c>
      <c r="E738">
        <v>4021219</v>
      </c>
      <c r="F738" s="1" t="s">
        <v>2736</v>
      </c>
      <c r="G738" s="1" t="s">
        <v>2737</v>
      </c>
      <c r="H738" s="1" t="s">
        <v>2717</v>
      </c>
      <c r="I738" s="1" t="s">
        <v>224</v>
      </c>
      <c r="J738" s="1" t="s">
        <v>2738</v>
      </c>
      <c r="K738" s="2">
        <v>45157.592361111114</v>
      </c>
      <c r="L738" s="1" t="s">
        <v>150</v>
      </c>
      <c r="M738" s="1" t="s">
        <v>38</v>
      </c>
      <c r="N738" s="1" t="s">
        <v>39</v>
      </c>
      <c r="O738" s="1" t="s">
        <v>39</v>
      </c>
      <c r="Q738" s="1" t="s">
        <v>39</v>
      </c>
      <c r="R738" s="1" t="s">
        <v>39</v>
      </c>
      <c r="T738" s="1" t="s">
        <v>204</v>
      </c>
      <c r="U738" s="1" t="s">
        <v>204</v>
      </c>
      <c r="V738" s="1" t="s">
        <v>204</v>
      </c>
      <c r="W738" s="1" t="s">
        <v>2739</v>
      </c>
      <c r="X738" s="1" t="s">
        <v>2654</v>
      </c>
      <c r="Y738" s="1" t="s">
        <v>42</v>
      </c>
      <c r="Z738">
        <v>912701575</v>
      </c>
      <c r="AA738" s="1" t="str">
        <f xml:space="preserve"> IF(scraped_data9[[#This Row],[Image URL]]&lt;&gt;"",CONCATENATE("Data/Individuals/nhadat24h.net/Uyen_Nguyen/Images/image_", scraped_data9[[#This Row],[Title]],"_",A738,".jpg"),"")</f>
        <v/>
      </c>
      <c r="AB738" s="1"/>
      <c r="AC738" s="1" t="s">
        <v>39</v>
      </c>
      <c r="AD738" s="1" t="s">
        <v>204</v>
      </c>
      <c r="AE738" s="1" t="s">
        <v>39</v>
      </c>
    </row>
    <row r="739" spans="1:31" x14ac:dyDescent="0.25">
      <c r="A739">
        <v>737</v>
      </c>
      <c r="B739" s="1" t="s">
        <v>30</v>
      </c>
      <c r="C739" s="1" t="s">
        <v>31</v>
      </c>
      <c r="D739" s="1" t="s">
        <v>12507</v>
      </c>
      <c r="E739">
        <v>4021227</v>
      </c>
      <c r="F739" s="1" t="s">
        <v>8330</v>
      </c>
      <c r="G739" s="1" t="s">
        <v>8331</v>
      </c>
      <c r="H739" s="1" t="s">
        <v>176</v>
      </c>
      <c r="I739" s="1" t="s">
        <v>572</v>
      </c>
      <c r="J739" s="1" t="s">
        <v>8292</v>
      </c>
      <c r="K739" s="2">
        <v>45158.343055555553</v>
      </c>
      <c r="L739" s="1" t="s">
        <v>75</v>
      </c>
      <c r="M739" s="1" t="s">
        <v>38</v>
      </c>
      <c r="N739" s="1" t="s">
        <v>39</v>
      </c>
      <c r="O739" s="1" t="s">
        <v>39</v>
      </c>
      <c r="Q739" s="1" t="s">
        <v>39</v>
      </c>
      <c r="R739" s="1" t="s">
        <v>39</v>
      </c>
      <c r="T739" s="1" t="s">
        <v>107</v>
      </c>
      <c r="U739" s="1" t="s">
        <v>39</v>
      </c>
      <c r="V739" s="1" t="s">
        <v>39</v>
      </c>
      <c r="W739" s="1" t="s">
        <v>8332</v>
      </c>
      <c r="X739" s="1" t="s">
        <v>3897</v>
      </c>
      <c r="Y739" s="1" t="s">
        <v>42</v>
      </c>
      <c r="Z739">
        <v>867071456</v>
      </c>
      <c r="AA739" s="1" t="str">
        <f xml:space="preserve"> IF(scraped_data9[[#This Row],[Image URL]]&lt;&gt;"",CONCATENATE("Data/Individuals/nhadat24h.net/Uyen_Nguyen/Images/image_", scraped_data9[[#This Row],[Title]],"_",A739,".jpg"),"")</f>
        <v/>
      </c>
      <c r="AB739" s="1"/>
      <c r="AC739" s="1" t="s">
        <v>39</v>
      </c>
      <c r="AD739" s="1" t="s">
        <v>64</v>
      </c>
      <c r="AE739" s="1" t="s">
        <v>39</v>
      </c>
    </row>
    <row r="740" spans="1:31" x14ac:dyDescent="0.25">
      <c r="A740">
        <v>738</v>
      </c>
      <c r="B740" s="1" t="s">
        <v>30</v>
      </c>
      <c r="C740" s="1" t="s">
        <v>31</v>
      </c>
      <c r="D740" s="1" t="s">
        <v>12507</v>
      </c>
      <c r="E740">
        <v>4021395</v>
      </c>
      <c r="F740" s="1" t="s">
        <v>9313</v>
      </c>
      <c r="G740" s="1" t="s">
        <v>9314</v>
      </c>
      <c r="H740" s="1" t="s">
        <v>6084</v>
      </c>
      <c r="I740" s="1" t="s">
        <v>850</v>
      </c>
      <c r="J740" s="1" t="s">
        <v>9315</v>
      </c>
      <c r="K740" s="2">
        <v>45157.456944444442</v>
      </c>
      <c r="L740" s="1" t="s">
        <v>141</v>
      </c>
      <c r="M740" s="1" t="s">
        <v>38</v>
      </c>
      <c r="N740" s="1" t="s">
        <v>39</v>
      </c>
      <c r="O740" s="1" t="s">
        <v>39</v>
      </c>
      <c r="P740">
        <v>3</v>
      </c>
      <c r="Q740" s="1" t="s">
        <v>39</v>
      </c>
      <c r="R740" s="1" t="s">
        <v>39</v>
      </c>
      <c r="S740">
        <v>3</v>
      </c>
      <c r="T740" s="1" t="s">
        <v>69</v>
      </c>
      <c r="U740" s="1" t="s">
        <v>65</v>
      </c>
      <c r="V740" s="1" t="s">
        <v>516</v>
      </c>
      <c r="W740" s="1" t="s">
        <v>9316</v>
      </c>
      <c r="X740" s="1" t="s">
        <v>9317</v>
      </c>
      <c r="Y740" s="1" t="s">
        <v>42</v>
      </c>
      <c r="Z740">
        <v>909313377</v>
      </c>
      <c r="AA740" s="1" t="str">
        <f xml:space="preserve"> IF(scraped_data9[[#This Row],[Image URL]]&lt;&gt;"",CONCATENATE("Data/Individuals/nhadat24h.net/Uyen_Nguyen/Images/image_", scraped_data9[[#This Row],[Title]],"_",A740,".jpg"),"")</f>
        <v>Data/Individuals/nhadat24h.net/Uyen_Nguyen/Images/image_Chính chủ bán góc 2mt đường lớn khu linh trung quận thủ đức giá 13 tỷ_738.jpg</v>
      </c>
      <c r="AB740" s="1" t="s">
        <v>9318</v>
      </c>
      <c r="AC740" s="1" t="s">
        <v>39</v>
      </c>
      <c r="AD740" s="1" t="s">
        <v>86</v>
      </c>
      <c r="AE740" s="1" t="s">
        <v>39</v>
      </c>
    </row>
    <row r="741" spans="1:31" x14ac:dyDescent="0.25">
      <c r="A741">
        <v>739</v>
      </c>
      <c r="B741" s="1" t="s">
        <v>30</v>
      </c>
      <c r="C741" s="1" t="s">
        <v>31</v>
      </c>
      <c r="D741" s="1" t="s">
        <v>12507</v>
      </c>
      <c r="E741">
        <v>4021429</v>
      </c>
      <c r="F741" s="1" t="s">
        <v>4021</v>
      </c>
      <c r="G741" s="1" t="s">
        <v>4022</v>
      </c>
      <c r="H741" s="1" t="s">
        <v>425</v>
      </c>
      <c r="I741" s="1" t="s">
        <v>1020</v>
      </c>
      <c r="J741" s="1" t="s">
        <v>4023</v>
      </c>
      <c r="K741" s="2">
        <v>45156.484027777777</v>
      </c>
      <c r="L741" s="1" t="s">
        <v>411</v>
      </c>
      <c r="M741" s="1" t="s">
        <v>38</v>
      </c>
      <c r="N741" s="1" t="s">
        <v>39</v>
      </c>
      <c r="O741" s="1" t="s">
        <v>39</v>
      </c>
      <c r="Q741" s="1" t="s">
        <v>39</v>
      </c>
      <c r="R741" s="1" t="s">
        <v>39</v>
      </c>
      <c r="T741" s="1" t="s">
        <v>204</v>
      </c>
      <c r="U741" s="1" t="s">
        <v>204</v>
      </c>
      <c r="V741" s="1" t="s">
        <v>204</v>
      </c>
      <c r="W741" s="1" t="s">
        <v>4024</v>
      </c>
      <c r="X741" s="1" t="s">
        <v>3221</v>
      </c>
      <c r="Y741" s="1" t="s">
        <v>42</v>
      </c>
      <c r="Z741">
        <v>988821518</v>
      </c>
      <c r="AA741" s="1" t="str">
        <f xml:space="preserve"> IF(scraped_data9[[#This Row],[Image URL]]&lt;&gt;"",CONCATENATE("Data/Individuals/nhadat24h.net/Uyen_Nguyen/Images/image_", scraped_data9[[#This Row],[Title]],"_",A741,".jpg"),"")</f>
        <v/>
      </c>
      <c r="AB741" s="1"/>
      <c r="AC741" s="1" t="s">
        <v>39</v>
      </c>
      <c r="AD741" s="1" t="s">
        <v>204</v>
      </c>
      <c r="AE741" s="1" t="s">
        <v>39</v>
      </c>
    </row>
    <row r="742" spans="1:31" x14ac:dyDescent="0.25">
      <c r="A742">
        <v>740</v>
      </c>
      <c r="B742" s="1" t="s">
        <v>30</v>
      </c>
      <c r="C742" s="1" t="s">
        <v>31</v>
      </c>
      <c r="D742" s="1" t="s">
        <v>12507</v>
      </c>
      <c r="E742">
        <v>4021535</v>
      </c>
      <c r="F742" s="1" t="s">
        <v>2543</v>
      </c>
      <c r="G742" s="1" t="s">
        <v>2544</v>
      </c>
      <c r="H742" s="1" t="s">
        <v>890</v>
      </c>
      <c r="I742" s="1" t="s">
        <v>160</v>
      </c>
      <c r="J742" s="1" t="s">
        <v>2545</v>
      </c>
      <c r="K742" s="2">
        <v>45157.648611111108</v>
      </c>
      <c r="L742" s="1" t="s">
        <v>150</v>
      </c>
      <c r="M742" s="1" t="s">
        <v>38</v>
      </c>
      <c r="N742" s="1" t="s">
        <v>39</v>
      </c>
      <c r="O742" s="1" t="s">
        <v>39</v>
      </c>
      <c r="Q742" s="1" t="s">
        <v>39</v>
      </c>
      <c r="R742" s="1" t="s">
        <v>39</v>
      </c>
      <c r="T742" s="1" t="s">
        <v>204</v>
      </c>
      <c r="U742" s="1" t="s">
        <v>204</v>
      </c>
      <c r="V742" s="1" t="s">
        <v>204</v>
      </c>
      <c r="W742" s="1" t="s">
        <v>2546</v>
      </c>
      <c r="X742" s="1" t="s">
        <v>2547</v>
      </c>
      <c r="Y742" s="1" t="s">
        <v>42</v>
      </c>
      <c r="Z742">
        <v>965951122</v>
      </c>
      <c r="AA742" s="1" t="str">
        <f xml:space="preserve"> IF(scraped_data9[[#This Row],[Image URL]]&lt;&gt;"",CONCATENATE("Data/Individuals/nhadat24h.net/Uyen_Nguyen/Images/image_", scraped_data9[[#This Row],[Title]],"_",A742,".jpg"),"")</f>
        <v/>
      </c>
      <c r="AB742" s="1"/>
      <c r="AC742" s="1" t="s">
        <v>39</v>
      </c>
      <c r="AD742" s="1" t="s">
        <v>204</v>
      </c>
      <c r="AE742" s="1" t="s">
        <v>39</v>
      </c>
    </row>
    <row r="743" spans="1:31" x14ac:dyDescent="0.25">
      <c r="A743">
        <v>741</v>
      </c>
      <c r="B743" s="1" t="s">
        <v>30</v>
      </c>
      <c r="C743" s="1" t="s">
        <v>31</v>
      </c>
      <c r="D743" s="1" t="s">
        <v>12507</v>
      </c>
      <c r="E743">
        <v>4021547</v>
      </c>
      <c r="F743" s="1" t="s">
        <v>120</v>
      </c>
      <c r="G743" s="1" t="s">
        <v>121</v>
      </c>
      <c r="H743" s="1" t="s">
        <v>122</v>
      </c>
      <c r="I743" s="1" t="s">
        <v>123</v>
      </c>
      <c r="J743" s="1" t="s">
        <v>124</v>
      </c>
      <c r="K743" s="2">
        <v>44968.54791666667</v>
      </c>
      <c r="L743" s="1" t="s">
        <v>75</v>
      </c>
      <c r="M743" s="1" t="s">
        <v>38</v>
      </c>
      <c r="N743" s="1" t="s">
        <v>115</v>
      </c>
      <c r="O743" s="1" t="s">
        <v>39</v>
      </c>
      <c r="P743">
        <v>3</v>
      </c>
      <c r="Q743" s="1" t="s">
        <v>39</v>
      </c>
      <c r="R743" s="1" t="s">
        <v>39</v>
      </c>
      <c r="S743">
        <v>1</v>
      </c>
      <c r="T743" s="1" t="s">
        <v>99</v>
      </c>
      <c r="U743" s="1" t="s">
        <v>125</v>
      </c>
      <c r="V743" s="1" t="s">
        <v>126</v>
      </c>
      <c r="W743" s="1" t="s">
        <v>127</v>
      </c>
      <c r="X743" s="1" t="s">
        <v>128</v>
      </c>
      <c r="Y743" s="1" t="s">
        <v>55</v>
      </c>
      <c r="Z743">
        <v>911798939</v>
      </c>
      <c r="AA743" s="1" t="str">
        <f xml:space="preserve"> IF(scraped_data9[[#This Row],[Image URL]]&lt;&gt;"",CONCATENATE("Data/Individuals/nhadat24h.net/Uyen_Nguyen/Images/image_", scraped_data9[[#This Row],[Title]],"_",A743,".jpg"),"")</f>
        <v>Data/Individuals/nhadat24h.net/Uyen_Nguyen/Images/image_Nhà 1 trệt 1 lầu hương lộ 2 bình trị đông a bình tân chính chủ pháp lý chuẩn_741.jpg</v>
      </c>
      <c r="AB743" s="1" t="s">
        <v>129</v>
      </c>
      <c r="AC743" s="1" t="s">
        <v>39</v>
      </c>
      <c r="AD743" s="1" t="s">
        <v>64</v>
      </c>
      <c r="AE743" s="1" t="s">
        <v>39</v>
      </c>
    </row>
    <row r="744" spans="1:31" x14ac:dyDescent="0.25">
      <c r="A744">
        <v>742</v>
      </c>
      <c r="B744" s="1" t="s">
        <v>30</v>
      </c>
      <c r="C744" s="1" t="s">
        <v>31</v>
      </c>
      <c r="D744" s="1" t="s">
        <v>12507</v>
      </c>
      <c r="E744">
        <v>4021629</v>
      </c>
      <c r="F744" s="1" t="s">
        <v>5578</v>
      </c>
      <c r="G744" s="1" t="s">
        <v>5579</v>
      </c>
      <c r="H744" s="1" t="s">
        <v>4802</v>
      </c>
      <c r="I744" s="1" t="s">
        <v>5580</v>
      </c>
      <c r="J744" s="1" t="s">
        <v>5581</v>
      </c>
      <c r="K744" s="2">
        <v>44979.340277777781</v>
      </c>
      <c r="L744" s="1" t="s">
        <v>37</v>
      </c>
      <c r="M744" s="1" t="s">
        <v>38</v>
      </c>
      <c r="N744" s="1" t="s">
        <v>39</v>
      </c>
      <c r="O744" s="1" t="s">
        <v>39</v>
      </c>
      <c r="Q744" s="1" t="s">
        <v>39</v>
      </c>
      <c r="R744" s="1" t="s">
        <v>39</v>
      </c>
      <c r="T744" s="1" t="s">
        <v>4309</v>
      </c>
      <c r="U744" s="1" t="s">
        <v>39</v>
      </c>
      <c r="V744" s="1" t="s">
        <v>39</v>
      </c>
      <c r="W744" s="1" t="s">
        <v>5582</v>
      </c>
      <c r="X744" s="1" t="s">
        <v>5558</v>
      </c>
      <c r="Y744" s="1" t="s">
        <v>42</v>
      </c>
      <c r="Z744">
        <v>901891233</v>
      </c>
      <c r="AA744" s="1" t="str">
        <f xml:space="preserve"> IF(scraped_data9[[#This Row],[Image URL]]&lt;&gt;"",CONCATENATE("Data/Individuals/nhadat24h.net/Uyen_Nguyen/Images/image_", scraped_data9[[#This Row],[Title]],"_",A744,".jpg"),"")</f>
        <v>Data/Individuals/nhadat24h.net/Uyen_Nguyen/Images/image_Bán lỗ 100tr thu hồi vốn 3680m2 đất mặt tiền, gần kcn, chợ trường - 380tr_742.jpg</v>
      </c>
      <c r="AB744" s="1" t="s">
        <v>5583</v>
      </c>
      <c r="AC744" s="1" t="s">
        <v>39</v>
      </c>
      <c r="AD744" s="1" t="s">
        <v>1146</v>
      </c>
      <c r="AE744" s="1" t="s">
        <v>39</v>
      </c>
    </row>
    <row r="745" spans="1:31" x14ac:dyDescent="0.25">
      <c r="A745">
        <v>743</v>
      </c>
      <c r="B745" s="1" t="s">
        <v>30</v>
      </c>
      <c r="C745" s="1" t="s">
        <v>31</v>
      </c>
      <c r="D745" s="1" t="s">
        <v>12507</v>
      </c>
      <c r="E745">
        <v>4022097</v>
      </c>
      <c r="F745" s="1" t="s">
        <v>2558</v>
      </c>
      <c r="G745" s="1" t="s">
        <v>2559</v>
      </c>
      <c r="H745" s="1" t="s">
        <v>2215</v>
      </c>
      <c r="I745" s="1" t="s">
        <v>261</v>
      </c>
      <c r="J745" s="1" t="s">
        <v>2560</v>
      </c>
      <c r="K745" s="2">
        <v>45157.648611111108</v>
      </c>
      <c r="L745" s="1" t="s">
        <v>150</v>
      </c>
      <c r="M745" s="1" t="s">
        <v>38</v>
      </c>
      <c r="N745" s="1" t="s">
        <v>39</v>
      </c>
      <c r="O745" s="1" t="s">
        <v>39</v>
      </c>
      <c r="Q745" s="1" t="s">
        <v>39</v>
      </c>
      <c r="R745" s="1" t="s">
        <v>39</v>
      </c>
      <c r="T745" s="1" t="s">
        <v>204</v>
      </c>
      <c r="U745" s="1" t="s">
        <v>204</v>
      </c>
      <c r="V745" s="1" t="s">
        <v>204</v>
      </c>
      <c r="W745" s="1" t="s">
        <v>2561</v>
      </c>
      <c r="X745" s="1" t="s">
        <v>2547</v>
      </c>
      <c r="Y745" s="1" t="s">
        <v>42</v>
      </c>
      <c r="Z745">
        <v>965951122</v>
      </c>
      <c r="AA745" s="1" t="str">
        <f xml:space="preserve"> IF(scraped_data9[[#This Row],[Image URL]]&lt;&gt;"",CONCATENATE("Data/Individuals/nhadat24h.net/Uyen_Nguyen/Images/image_", scraped_data9[[#This Row],[Title]],"_",A745,".jpg"),"")</f>
        <v/>
      </c>
      <c r="AB745" s="1"/>
      <c r="AC745" s="1" t="s">
        <v>39</v>
      </c>
      <c r="AD745" s="1" t="s">
        <v>204</v>
      </c>
      <c r="AE745" s="1" t="s">
        <v>39</v>
      </c>
    </row>
    <row r="746" spans="1:31" x14ac:dyDescent="0.25">
      <c r="A746">
        <v>744</v>
      </c>
      <c r="B746" s="1" t="s">
        <v>30</v>
      </c>
      <c r="C746" s="1" t="s">
        <v>31</v>
      </c>
      <c r="D746" s="1" t="s">
        <v>12507</v>
      </c>
      <c r="E746">
        <v>4022154</v>
      </c>
      <c r="F746" s="1" t="s">
        <v>11556</v>
      </c>
      <c r="G746" s="1" t="s">
        <v>11557</v>
      </c>
      <c r="H746" s="1" t="s">
        <v>138</v>
      </c>
      <c r="I746" s="1" t="s">
        <v>572</v>
      </c>
      <c r="J746" s="1" t="s">
        <v>11558</v>
      </c>
      <c r="K746" s="2">
        <v>45158.343055555553</v>
      </c>
      <c r="L746" s="1" t="s">
        <v>49</v>
      </c>
      <c r="M746" s="1" t="s">
        <v>38</v>
      </c>
      <c r="N746" s="1" t="s">
        <v>63</v>
      </c>
      <c r="O746" s="1" t="s">
        <v>39</v>
      </c>
      <c r="Q746" s="1" t="s">
        <v>39</v>
      </c>
      <c r="R746" s="1" t="s">
        <v>39</v>
      </c>
      <c r="T746" s="1" t="s">
        <v>204</v>
      </c>
      <c r="U746" s="1" t="s">
        <v>204</v>
      </c>
      <c r="V746" s="1" t="s">
        <v>204</v>
      </c>
      <c r="W746" s="1" t="s">
        <v>11559</v>
      </c>
      <c r="X746" s="1" t="s">
        <v>3897</v>
      </c>
      <c r="Y746" s="1" t="s">
        <v>42</v>
      </c>
      <c r="Z746">
        <v>867071456</v>
      </c>
      <c r="AA746" s="1" t="str">
        <f xml:space="preserve"> IF(scraped_data9[[#This Row],[Image URL]]&lt;&gt;"",CONCATENATE("Data/Individuals/nhadat24h.net/Uyen_Nguyen/Images/image_", scraped_data9[[#This Row],[Title]],"_",A746,".jpg"),"")</f>
        <v/>
      </c>
      <c r="AB746" s="1"/>
      <c r="AC746" s="1" t="s">
        <v>39</v>
      </c>
      <c r="AD746" s="1" t="s">
        <v>204</v>
      </c>
      <c r="AE746" s="1" t="s">
        <v>39</v>
      </c>
    </row>
    <row r="747" spans="1:31" x14ac:dyDescent="0.25">
      <c r="A747">
        <v>745</v>
      </c>
      <c r="B747" s="1" t="s">
        <v>30</v>
      </c>
      <c r="C747" s="1" t="s">
        <v>31</v>
      </c>
      <c r="D747" s="1" t="s">
        <v>12507</v>
      </c>
      <c r="E747">
        <v>4022222</v>
      </c>
      <c r="F747" s="1" t="s">
        <v>11056</v>
      </c>
      <c r="G747" s="1" t="s">
        <v>11057</v>
      </c>
      <c r="H747" s="1" t="s">
        <v>210</v>
      </c>
      <c r="I747" s="1" t="s">
        <v>1298</v>
      </c>
      <c r="J747" s="1" t="s">
        <v>1454</v>
      </c>
      <c r="K747" s="2">
        <v>45145.379861111112</v>
      </c>
      <c r="L747" s="1" t="s">
        <v>332</v>
      </c>
      <c r="M747" s="1" t="s">
        <v>38</v>
      </c>
      <c r="N747" s="1" t="s">
        <v>39</v>
      </c>
      <c r="O747" s="1" t="s">
        <v>39</v>
      </c>
      <c r="Q747" s="1" t="s">
        <v>39</v>
      </c>
      <c r="R747" s="1" t="s">
        <v>39</v>
      </c>
      <c r="T747" s="1" t="s">
        <v>204</v>
      </c>
      <c r="U747" s="1" t="s">
        <v>204</v>
      </c>
      <c r="V747" s="1" t="s">
        <v>204</v>
      </c>
      <c r="W747" s="1" t="s">
        <v>11058</v>
      </c>
      <c r="X747" s="1" t="s">
        <v>5496</v>
      </c>
      <c r="Y747" s="1" t="s">
        <v>42</v>
      </c>
      <c r="Z747">
        <v>949861287</v>
      </c>
      <c r="AA747" s="1" t="str">
        <f xml:space="preserve"> IF(scraped_data9[[#This Row],[Image URL]]&lt;&gt;"",CONCATENATE("Data/Individuals/nhadat24h.net/Uyen_Nguyen/Images/image_", scraped_data9[[#This Row],[Title]],"_",A747,".jpg"),"")</f>
        <v/>
      </c>
      <c r="AB747" s="1"/>
      <c r="AC747" s="1" t="s">
        <v>39</v>
      </c>
      <c r="AD747" s="1" t="s">
        <v>204</v>
      </c>
      <c r="AE747" s="1" t="s">
        <v>39</v>
      </c>
    </row>
    <row r="748" spans="1:31" x14ac:dyDescent="0.25">
      <c r="A748">
        <v>746</v>
      </c>
      <c r="B748" s="1" t="s">
        <v>30</v>
      </c>
      <c r="C748" s="1" t="s">
        <v>31</v>
      </c>
      <c r="D748" s="1" t="s">
        <v>12507</v>
      </c>
      <c r="E748">
        <v>4022282</v>
      </c>
      <c r="F748" s="1" t="s">
        <v>9198</v>
      </c>
      <c r="G748" s="1" t="s">
        <v>9199</v>
      </c>
      <c r="H748" s="1" t="s">
        <v>9200</v>
      </c>
      <c r="I748" s="1" t="s">
        <v>276</v>
      </c>
      <c r="J748" s="1" t="s">
        <v>9201</v>
      </c>
      <c r="K748" s="2">
        <v>45158.381249999999</v>
      </c>
      <c r="L748" s="1" t="s">
        <v>141</v>
      </c>
      <c r="M748" s="1" t="s">
        <v>38</v>
      </c>
      <c r="N748" s="1" t="s">
        <v>152</v>
      </c>
      <c r="O748" s="1" t="s">
        <v>39</v>
      </c>
      <c r="Q748" s="1" t="s">
        <v>39</v>
      </c>
      <c r="R748" s="1" t="s">
        <v>39</v>
      </c>
      <c r="T748" s="1" t="s">
        <v>204</v>
      </c>
      <c r="U748" s="1" t="s">
        <v>204</v>
      </c>
      <c r="V748" s="1" t="s">
        <v>204</v>
      </c>
      <c r="W748" s="1" t="s">
        <v>9202</v>
      </c>
      <c r="X748" s="1" t="s">
        <v>3810</v>
      </c>
      <c r="Y748" s="1" t="s">
        <v>42</v>
      </c>
      <c r="Z748">
        <v>905956613</v>
      </c>
      <c r="AA748" s="1" t="str">
        <f xml:space="preserve"> IF(scraped_data9[[#This Row],[Image URL]]&lt;&gt;"",CONCATENATE("Data/Individuals/nhadat24h.net/Uyen_Nguyen/Images/image_", scraped_data9[[#This Row],[Title]],"_",A748,".jpg"),"")</f>
        <v/>
      </c>
      <c r="AB748" s="1"/>
      <c r="AC748" s="1" t="s">
        <v>39</v>
      </c>
      <c r="AD748" s="1" t="s">
        <v>204</v>
      </c>
      <c r="AE748" s="1" t="s">
        <v>39</v>
      </c>
    </row>
    <row r="749" spans="1:31" x14ac:dyDescent="0.25">
      <c r="A749">
        <v>747</v>
      </c>
      <c r="B749" s="1" t="s">
        <v>30</v>
      </c>
      <c r="C749" s="1" t="s">
        <v>31</v>
      </c>
      <c r="D749" s="1" t="s">
        <v>12507</v>
      </c>
      <c r="E749">
        <v>4022574</v>
      </c>
      <c r="F749" s="1" t="s">
        <v>7000</v>
      </c>
      <c r="G749" s="1" t="s">
        <v>7001</v>
      </c>
      <c r="H749" s="1" t="s">
        <v>7002</v>
      </c>
      <c r="I749" s="1" t="s">
        <v>276</v>
      </c>
      <c r="J749" s="1" t="s">
        <v>433</v>
      </c>
      <c r="K749" s="2">
        <v>45143.430555555555</v>
      </c>
      <c r="L749" s="1" t="s">
        <v>62</v>
      </c>
      <c r="M749" s="1" t="s">
        <v>38</v>
      </c>
      <c r="N749" s="1" t="s">
        <v>39</v>
      </c>
      <c r="O749" s="1" t="s">
        <v>39</v>
      </c>
      <c r="Q749" s="1" t="s">
        <v>39</v>
      </c>
      <c r="R749" s="1" t="s">
        <v>39</v>
      </c>
      <c r="T749" s="1" t="s">
        <v>107</v>
      </c>
      <c r="U749" s="1" t="s">
        <v>65</v>
      </c>
      <c r="V749" s="1" t="s">
        <v>39</v>
      </c>
      <c r="W749" s="1" t="s">
        <v>7003</v>
      </c>
      <c r="X749" s="1" t="s">
        <v>3810</v>
      </c>
      <c r="Y749" s="1" t="s">
        <v>42</v>
      </c>
      <c r="Z749">
        <v>905956613</v>
      </c>
      <c r="AA749" s="1" t="str">
        <f xml:space="preserve"> IF(scraped_data9[[#This Row],[Image URL]]&lt;&gt;"",CONCATENATE("Data/Individuals/nhadat24h.net/Uyen_Nguyen/Images/image_", scraped_data9[[#This Row],[Title]],"_",A749,".jpg"),"")</f>
        <v/>
      </c>
      <c r="AB749" s="1"/>
      <c r="AC749" s="1" t="s">
        <v>39</v>
      </c>
      <c r="AD749" s="1" t="s">
        <v>1244</v>
      </c>
      <c r="AE749" s="1" t="s">
        <v>39</v>
      </c>
    </row>
    <row r="750" spans="1:31" x14ac:dyDescent="0.25">
      <c r="A750">
        <v>748</v>
      </c>
      <c r="B750" s="1" t="s">
        <v>30</v>
      </c>
      <c r="C750" s="1" t="s">
        <v>31</v>
      </c>
      <c r="D750" s="1" t="s">
        <v>12507</v>
      </c>
      <c r="E750">
        <v>4022649</v>
      </c>
      <c r="F750" s="1" t="s">
        <v>2548</v>
      </c>
      <c r="G750" s="1" t="s">
        <v>2549</v>
      </c>
      <c r="H750" s="1" t="s">
        <v>890</v>
      </c>
      <c r="I750" s="1" t="s">
        <v>160</v>
      </c>
      <c r="J750" s="1" t="s">
        <v>2447</v>
      </c>
      <c r="K750" s="2">
        <v>45157.648611111108</v>
      </c>
      <c r="L750" s="1" t="s">
        <v>150</v>
      </c>
      <c r="M750" s="1" t="s">
        <v>38</v>
      </c>
      <c r="N750" s="1" t="s">
        <v>39</v>
      </c>
      <c r="O750" s="1" t="s">
        <v>39</v>
      </c>
      <c r="Q750" s="1" t="s">
        <v>39</v>
      </c>
      <c r="R750" s="1" t="s">
        <v>39</v>
      </c>
      <c r="T750" s="1" t="s">
        <v>204</v>
      </c>
      <c r="U750" s="1" t="s">
        <v>204</v>
      </c>
      <c r="V750" s="1" t="s">
        <v>204</v>
      </c>
      <c r="W750" s="1" t="s">
        <v>2550</v>
      </c>
      <c r="X750" s="1" t="s">
        <v>2547</v>
      </c>
      <c r="Y750" s="1" t="s">
        <v>42</v>
      </c>
      <c r="Z750">
        <v>965951122</v>
      </c>
      <c r="AA750" s="1" t="str">
        <f xml:space="preserve"> IF(scraped_data9[[#This Row],[Image URL]]&lt;&gt;"",CONCATENATE("Data/Individuals/nhadat24h.net/Uyen_Nguyen/Images/image_", scraped_data9[[#This Row],[Title]],"_",A750,".jpg"),"")</f>
        <v/>
      </c>
      <c r="AB750" s="1"/>
      <c r="AC750" s="1" t="s">
        <v>39</v>
      </c>
      <c r="AD750" s="1" t="s">
        <v>204</v>
      </c>
      <c r="AE750" s="1" t="s">
        <v>39</v>
      </c>
    </row>
    <row r="751" spans="1:31" x14ac:dyDescent="0.25">
      <c r="A751">
        <v>749</v>
      </c>
      <c r="B751" s="1" t="s">
        <v>30</v>
      </c>
      <c r="C751" s="1" t="s">
        <v>31</v>
      </c>
      <c r="D751" s="1" t="s">
        <v>12507</v>
      </c>
      <c r="E751">
        <v>4022662</v>
      </c>
      <c r="F751" s="1" t="s">
        <v>3549</v>
      </c>
      <c r="G751" s="1" t="s">
        <v>3550</v>
      </c>
      <c r="H751" s="1" t="s">
        <v>283</v>
      </c>
      <c r="I751" s="1" t="s">
        <v>750</v>
      </c>
      <c r="J751" s="1" t="s">
        <v>3551</v>
      </c>
      <c r="K751" s="2">
        <v>45155.509027777778</v>
      </c>
      <c r="L751" s="1" t="s">
        <v>150</v>
      </c>
      <c r="M751" s="1" t="s">
        <v>38</v>
      </c>
      <c r="N751" s="1" t="s">
        <v>50</v>
      </c>
      <c r="O751" s="1" t="s">
        <v>39</v>
      </c>
      <c r="P751">
        <v>2</v>
      </c>
      <c r="Q751" s="1" t="s">
        <v>39</v>
      </c>
      <c r="R751" s="1" t="s">
        <v>39</v>
      </c>
      <c r="S751">
        <v>1</v>
      </c>
      <c r="T751" s="1" t="s">
        <v>39</v>
      </c>
      <c r="U751" s="1" t="s">
        <v>162</v>
      </c>
      <c r="V751" s="1" t="s">
        <v>39</v>
      </c>
      <c r="W751" s="1" t="s">
        <v>3552</v>
      </c>
      <c r="X751" s="1" t="s">
        <v>3521</v>
      </c>
      <c r="Y751" s="1" t="s">
        <v>42</v>
      </c>
      <c r="Z751">
        <v>705017559</v>
      </c>
      <c r="AA751" s="1" t="str">
        <f xml:space="preserve"> IF(scraped_data9[[#This Row],[Image URL]]&lt;&gt;"",CONCATENATE("Data/Individuals/nhadat24h.net/Uyen_Nguyen/Images/image_", scraped_data9[[#This Row],[Title]],"_",A751,".jpg"),"")</f>
        <v>Data/Individuals/nhadat24h.net/Uyen_Nguyen/Images/image_Bán căn hộ tầng 4 chung cư 02 lê hồng phong_749.jpg</v>
      </c>
      <c r="AB751" s="1" t="s">
        <v>3553</v>
      </c>
      <c r="AC751" s="1" t="s">
        <v>39</v>
      </c>
      <c r="AD751" s="1" t="s">
        <v>39</v>
      </c>
      <c r="AE751" s="1" t="s">
        <v>39</v>
      </c>
    </row>
    <row r="752" spans="1:31" x14ac:dyDescent="0.25">
      <c r="A752">
        <v>750</v>
      </c>
      <c r="B752" s="1" t="s">
        <v>30</v>
      </c>
      <c r="C752" s="1" t="s">
        <v>31</v>
      </c>
      <c r="D752" s="1" t="s">
        <v>12507</v>
      </c>
      <c r="E752">
        <v>4023254</v>
      </c>
      <c r="F752" s="1" t="s">
        <v>5584</v>
      </c>
      <c r="G752" s="1" t="s">
        <v>5585</v>
      </c>
      <c r="H752" s="1" t="s">
        <v>4779</v>
      </c>
      <c r="I752" s="1" t="s">
        <v>5586</v>
      </c>
      <c r="J752" s="1" t="s">
        <v>5587</v>
      </c>
      <c r="K752" s="2">
        <v>44979.339583333334</v>
      </c>
      <c r="L752" s="1" t="s">
        <v>37</v>
      </c>
      <c r="M752" s="1" t="s">
        <v>38</v>
      </c>
      <c r="N752" s="1" t="s">
        <v>39</v>
      </c>
      <c r="O752" s="1" t="s">
        <v>39</v>
      </c>
      <c r="Q752" s="1" t="s">
        <v>39</v>
      </c>
      <c r="R752" s="1" t="s">
        <v>39</v>
      </c>
      <c r="T752" s="1" t="s">
        <v>204</v>
      </c>
      <c r="U752" s="1" t="s">
        <v>204</v>
      </c>
      <c r="V752" s="1" t="s">
        <v>204</v>
      </c>
      <c r="W752" s="1" t="s">
        <v>5588</v>
      </c>
      <c r="X752" s="1" t="s">
        <v>5558</v>
      </c>
      <c r="Y752" s="1" t="s">
        <v>42</v>
      </c>
      <c r="Z752">
        <v>901891233</v>
      </c>
      <c r="AA752" s="1" t="str">
        <f xml:space="preserve"> IF(scraped_data9[[#This Row],[Image URL]]&lt;&gt;"",CONCATENATE("Data/Individuals/nhadat24h.net/Uyen_Nguyen/Images/image_", scraped_data9[[#This Row],[Title]],"_",A752,".jpg"),"")</f>
        <v>Data/Individuals/nhadat24h.net/Uyen_Nguyen/Images/image_Ngộp nh bán lỗ 3250m2 đất thị xã, mặt tiền đường nhựa 15m, ngay tt kdc đông đúc_750.jpg</v>
      </c>
      <c r="AB752" s="1" t="s">
        <v>5589</v>
      </c>
      <c r="AC752" s="1" t="s">
        <v>39</v>
      </c>
      <c r="AD752" s="1" t="s">
        <v>204</v>
      </c>
      <c r="AE752" s="1" t="s">
        <v>39</v>
      </c>
    </row>
    <row r="753" spans="1:31" x14ac:dyDescent="0.25">
      <c r="A753">
        <v>751</v>
      </c>
      <c r="B753" s="1" t="s">
        <v>30</v>
      </c>
      <c r="C753" s="1" t="s">
        <v>31</v>
      </c>
      <c r="D753" s="1" t="s">
        <v>12507</v>
      </c>
      <c r="E753">
        <v>4023390</v>
      </c>
      <c r="F753" s="1" t="s">
        <v>6267</v>
      </c>
      <c r="G753" s="1" t="s">
        <v>6268</v>
      </c>
      <c r="H753" s="1" t="s">
        <v>6074</v>
      </c>
      <c r="I753" s="1" t="s">
        <v>160</v>
      </c>
      <c r="J753" s="1" t="s">
        <v>5640</v>
      </c>
      <c r="K753" s="2">
        <v>45155.988888888889</v>
      </c>
      <c r="L753" s="1" t="s">
        <v>62</v>
      </c>
      <c r="M753" s="1" t="s">
        <v>38</v>
      </c>
      <c r="N753" s="1" t="s">
        <v>39</v>
      </c>
      <c r="O753" s="1" t="s">
        <v>39</v>
      </c>
      <c r="P753">
        <v>5</v>
      </c>
      <c r="Q753" s="1" t="s">
        <v>39</v>
      </c>
      <c r="R753" s="1" t="s">
        <v>39</v>
      </c>
      <c r="T753" s="1" t="s">
        <v>39</v>
      </c>
      <c r="U753" s="1" t="s">
        <v>263</v>
      </c>
      <c r="V753" s="1" t="s">
        <v>39</v>
      </c>
      <c r="W753" s="1" t="s">
        <v>6269</v>
      </c>
      <c r="X753" s="1" t="s">
        <v>3416</v>
      </c>
      <c r="Y753" s="1" t="s">
        <v>42</v>
      </c>
      <c r="Z753">
        <v>915943984</v>
      </c>
      <c r="AA753" s="1" t="str">
        <f xml:space="preserve"> IF(scraped_data9[[#This Row],[Image URL]]&lt;&gt;"",CONCATENATE("Data/Individuals/nhadat24h.net/Uyen_Nguyen/Images/image_", scraped_data9[[#This Row],[Title]],"_",A753,".jpg"),"")</f>
        <v/>
      </c>
      <c r="AB753" s="1"/>
      <c r="AC753" s="1" t="s">
        <v>39</v>
      </c>
      <c r="AD753" s="1" t="s">
        <v>69</v>
      </c>
      <c r="AE753" s="1" t="s">
        <v>39</v>
      </c>
    </row>
    <row r="754" spans="1:31" x14ac:dyDescent="0.25">
      <c r="A754">
        <v>752</v>
      </c>
      <c r="B754" s="1" t="s">
        <v>30</v>
      </c>
      <c r="C754" s="1" t="s">
        <v>31</v>
      </c>
      <c r="D754" s="1" t="s">
        <v>12507</v>
      </c>
      <c r="E754">
        <v>4023429</v>
      </c>
      <c r="F754" s="1" t="s">
        <v>1984</v>
      </c>
      <c r="G754" s="1" t="s">
        <v>1985</v>
      </c>
      <c r="H754" s="1" t="s">
        <v>138</v>
      </c>
      <c r="I754" s="1" t="s">
        <v>1986</v>
      </c>
      <c r="J754" s="1" t="s">
        <v>1987</v>
      </c>
      <c r="K754" s="2">
        <v>44979.457638888889</v>
      </c>
      <c r="L754" s="1" t="s">
        <v>411</v>
      </c>
      <c r="M754" s="1" t="s">
        <v>204</v>
      </c>
      <c r="N754" s="1" t="s">
        <v>39</v>
      </c>
      <c r="O754" s="1" t="s">
        <v>39</v>
      </c>
      <c r="Q754" s="1" t="s">
        <v>39</v>
      </c>
      <c r="R754" s="1" t="s">
        <v>39</v>
      </c>
      <c r="T754" s="1" t="s">
        <v>39</v>
      </c>
      <c r="U754" s="1" t="s">
        <v>39</v>
      </c>
      <c r="V754" s="1" t="s">
        <v>39</v>
      </c>
      <c r="W754" s="1" t="s">
        <v>1988</v>
      </c>
      <c r="X754" s="1" t="s">
        <v>1989</v>
      </c>
      <c r="Y754" s="1" t="s">
        <v>55</v>
      </c>
      <c r="Z754">
        <v>85366602625</v>
      </c>
      <c r="AA754" s="1" t="str">
        <f xml:space="preserve"> IF(scraped_data9[[#This Row],[Image URL]]&lt;&gt;"",CONCATENATE("Data/Individuals/nhadat24h.net/Uyen_Nguyen/Images/image_", scraped_data9[[#This Row],[Title]],"_",A754,".jpg"),"")</f>
        <v/>
      </c>
      <c r="AB754" s="1"/>
      <c r="AC754" s="1" t="s">
        <v>39</v>
      </c>
      <c r="AD754" s="1" t="s">
        <v>39</v>
      </c>
      <c r="AE754" s="1" t="s">
        <v>39</v>
      </c>
    </row>
    <row r="755" spans="1:31" x14ac:dyDescent="0.25">
      <c r="A755">
        <v>753</v>
      </c>
      <c r="B755" s="1" t="s">
        <v>30</v>
      </c>
      <c r="C755" s="1" t="s">
        <v>31</v>
      </c>
      <c r="D755" s="1" t="s">
        <v>12507</v>
      </c>
      <c r="E755">
        <v>4023493</v>
      </c>
      <c r="F755" s="1" t="s">
        <v>10640</v>
      </c>
      <c r="G755" s="1" t="s">
        <v>10641</v>
      </c>
      <c r="H755" s="1" t="s">
        <v>2370</v>
      </c>
      <c r="I755" s="1" t="s">
        <v>4224</v>
      </c>
      <c r="J755" s="1" t="s">
        <v>10642</v>
      </c>
      <c r="K755" s="2">
        <v>45156.792361111111</v>
      </c>
      <c r="L755" s="1" t="s">
        <v>332</v>
      </c>
      <c r="M755" s="1" t="s">
        <v>38</v>
      </c>
      <c r="N755" s="1" t="s">
        <v>152</v>
      </c>
      <c r="O755" s="1" t="s">
        <v>39</v>
      </c>
      <c r="Q755" s="1" t="s">
        <v>39</v>
      </c>
      <c r="R755" s="1" t="s">
        <v>39</v>
      </c>
      <c r="T755" s="1" t="s">
        <v>204</v>
      </c>
      <c r="U755" s="1" t="s">
        <v>204</v>
      </c>
      <c r="V755" s="1" t="s">
        <v>204</v>
      </c>
      <c r="W755" s="1" t="s">
        <v>10643</v>
      </c>
      <c r="X755" s="1" t="s">
        <v>3702</v>
      </c>
      <c r="Y755" s="1" t="s">
        <v>42</v>
      </c>
      <c r="Z755">
        <v>369242559</v>
      </c>
      <c r="AA755" s="1" t="str">
        <f xml:space="preserve"> IF(scraped_data9[[#This Row],[Image URL]]&lt;&gt;"",CONCATENATE("Data/Individuals/nhadat24h.net/Uyen_Nguyen/Images/image_", scraped_data9[[#This Row],[Title]],"_",A755,".jpg"),"")</f>
        <v/>
      </c>
      <c r="AB755" s="1"/>
      <c r="AC755" s="1" t="s">
        <v>39</v>
      </c>
      <c r="AD755" s="1" t="s">
        <v>204</v>
      </c>
      <c r="AE755" s="1" t="s">
        <v>39</v>
      </c>
    </row>
    <row r="756" spans="1:31" x14ac:dyDescent="0.25">
      <c r="A756">
        <v>754</v>
      </c>
      <c r="B756" s="1" t="s">
        <v>30</v>
      </c>
      <c r="C756" s="1" t="s">
        <v>31</v>
      </c>
      <c r="D756" s="1" t="s">
        <v>12507</v>
      </c>
      <c r="E756">
        <v>4023599</v>
      </c>
      <c r="F756" s="1" t="s">
        <v>5828</v>
      </c>
      <c r="G756" s="1" t="s">
        <v>5829</v>
      </c>
      <c r="H756" s="1" t="s">
        <v>5830</v>
      </c>
      <c r="I756" s="1" t="s">
        <v>276</v>
      </c>
      <c r="J756" s="1" t="s">
        <v>5831</v>
      </c>
      <c r="K756" s="2">
        <v>45158.381249999999</v>
      </c>
      <c r="L756" s="1" t="s">
        <v>62</v>
      </c>
      <c r="M756" s="1" t="s">
        <v>38</v>
      </c>
      <c r="N756" s="1" t="s">
        <v>152</v>
      </c>
      <c r="O756" s="1" t="s">
        <v>39</v>
      </c>
      <c r="Q756" s="1" t="s">
        <v>39</v>
      </c>
      <c r="R756" s="1" t="s">
        <v>39</v>
      </c>
      <c r="T756" s="1" t="s">
        <v>204</v>
      </c>
      <c r="U756" s="1" t="s">
        <v>204</v>
      </c>
      <c r="V756" s="1" t="s">
        <v>204</v>
      </c>
      <c r="W756" s="1" t="s">
        <v>5832</v>
      </c>
      <c r="X756" s="1" t="s">
        <v>3810</v>
      </c>
      <c r="Y756" s="1" t="s">
        <v>42</v>
      </c>
      <c r="Z756">
        <v>905956613</v>
      </c>
      <c r="AA756" s="1" t="str">
        <f xml:space="preserve"> IF(scraped_data9[[#This Row],[Image URL]]&lt;&gt;"",CONCATENATE("Data/Individuals/nhadat24h.net/Uyen_Nguyen/Images/image_", scraped_data9[[#This Row],[Title]],"_",A756,".jpg"),"")</f>
        <v>Data/Individuals/nhadat24h.net/Uyen_Nguyen/Images/image_Duy nhất 1 căn. ngoại giao vị trí view sông chỉ trả 1.3 tỷ (30%) gọi ngay 0905 9_754.jpg</v>
      </c>
      <c r="AB756" s="1" t="s">
        <v>5833</v>
      </c>
      <c r="AC756" s="1" t="s">
        <v>39</v>
      </c>
      <c r="AD756" s="1" t="s">
        <v>204</v>
      </c>
      <c r="AE756" s="1" t="s">
        <v>39</v>
      </c>
    </row>
    <row r="757" spans="1:31" x14ac:dyDescent="0.25">
      <c r="A757">
        <v>755</v>
      </c>
      <c r="B757" s="1" t="s">
        <v>30</v>
      </c>
      <c r="C757" s="1" t="s">
        <v>31</v>
      </c>
      <c r="D757" s="1" t="s">
        <v>12507</v>
      </c>
      <c r="E757">
        <v>4023690</v>
      </c>
      <c r="F757" s="1" t="s">
        <v>2163</v>
      </c>
      <c r="G757" s="1" t="s">
        <v>2164</v>
      </c>
      <c r="H757" s="1" t="s">
        <v>2165</v>
      </c>
      <c r="I757" s="1" t="s">
        <v>2166</v>
      </c>
      <c r="J757" s="1" t="s">
        <v>2131</v>
      </c>
      <c r="K757" s="2">
        <v>45154.625</v>
      </c>
      <c r="L757" s="1" t="s">
        <v>150</v>
      </c>
      <c r="M757" s="1" t="s">
        <v>38</v>
      </c>
      <c r="N757" s="1" t="s">
        <v>39</v>
      </c>
      <c r="O757" s="1" t="s">
        <v>39</v>
      </c>
      <c r="P757">
        <v>2</v>
      </c>
      <c r="Q757" s="1" t="s">
        <v>39</v>
      </c>
      <c r="R757" s="1" t="s">
        <v>39</v>
      </c>
      <c r="S757">
        <v>2</v>
      </c>
      <c r="T757" s="1" t="s">
        <v>39</v>
      </c>
      <c r="U757" s="1" t="s">
        <v>903</v>
      </c>
      <c r="V757" s="1" t="s">
        <v>39</v>
      </c>
      <c r="W757" s="1" t="s">
        <v>2167</v>
      </c>
      <c r="X757" s="1" t="s">
        <v>2168</v>
      </c>
      <c r="Y757" s="1" t="s">
        <v>42</v>
      </c>
      <c r="Z757">
        <v>915867785</v>
      </c>
      <c r="AA757" s="1" t="str">
        <f xml:space="preserve"> IF(scraped_data9[[#This Row],[Image URL]]&lt;&gt;"",CONCATENATE("Data/Individuals/nhadat24h.net/Uyen_Nguyen/Images/image_", scraped_data9[[#This Row],[Title]],"_",A757,".jpg"),"")</f>
        <v>Data/Individuals/nhadat24h.net/Uyen_Nguyen/Images/image_Căn hộ trường chinh 66m2/ 760 triệu_ sổ hồng lâu dài ở ngay.0789 114 979_755.jpg</v>
      </c>
      <c r="AB757" s="1" t="s">
        <v>2169</v>
      </c>
      <c r="AC757" s="1" t="s">
        <v>39</v>
      </c>
      <c r="AD757" s="1" t="s">
        <v>39</v>
      </c>
      <c r="AE757" s="1" t="s">
        <v>39</v>
      </c>
    </row>
    <row r="758" spans="1:31" x14ac:dyDescent="0.25">
      <c r="A758">
        <v>756</v>
      </c>
      <c r="B758" s="1" t="s">
        <v>30</v>
      </c>
      <c r="C758" s="1" t="s">
        <v>31</v>
      </c>
      <c r="D758" s="1" t="s">
        <v>12507</v>
      </c>
      <c r="E758">
        <v>4023734</v>
      </c>
      <c r="F758" s="1" t="s">
        <v>5837</v>
      </c>
      <c r="G758" s="1" t="s">
        <v>5838</v>
      </c>
      <c r="H758" s="1" t="s">
        <v>425</v>
      </c>
      <c r="I758" s="1" t="s">
        <v>2137</v>
      </c>
      <c r="J758" s="1" t="s">
        <v>5839</v>
      </c>
      <c r="K758" s="2">
        <v>45158.368055555555</v>
      </c>
      <c r="L758" s="1" t="s">
        <v>62</v>
      </c>
      <c r="M758" s="1" t="s">
        <v>38</v>
      </c>
      <c r="N758" s="1" t="s">
        <v>152</v>
      </c>
      <c r="O758" s="1" t="s">
        <v>39</v>
      </c>
      <c r="Q758" s="1" t="s">
        <v>39</v>
      </c>
      <c r="R758" s="1" t="s">
        <v>39</v>
      </c>
      <c r="T758" s="1" t="s">
        <v>204</v>
      </c>
      <c r="U758" s="1" t="s">
        <v>204</v>
      </c>
      <c r="V758" s="1" t="s">
        <v>204</v>
      </c>
      <c r="W758" s="1" t="s">
        <v>5840</v>
      </c>
      <c r="X758" s="1" t="s">
        <v>5841</v>
      </c>
      <c r="Y758" s="1" t="s">
        <v>42</v>
      </c>
      <c r="Z758">
        <v>947411194</v>
      </c>
      <c r="AA758" s="1" t="str">
        <f xml:space="preserve"> IF(scraped_data9[[#This Row],[Image URL]]&lt;&gt;"",CONCATENATE("Data/Individuals/nhadat24h.net/Uyen_Nguyen/Images/image_", scraped_data9[[#This Row],[Title]],"_",A758,".jpg"),"")</f>
        <v>Data/Individuals/nhadat24h.net/Uyen_Nguyen/Images/image_Liền kề phân lô có vỉa hè kiến hưng 55m2x6t tum, thang máy/ở làm văn phòng tốt_756.jpg</v>
      </c>
      <c r="AB758" s="1" t="s">
        <v>5842</v>
      </c>
      <c r="AC758" s="1" t="s">
        <v>39</v>
      </c>
      <c r="AD758" s="1" t="s">
        <v>204</v>
      </c>
      <c r="AE758" s="1" t="s">
        <v>39</v>
      </c>
    </row>
    <row r="759" spans="1:31" x14ac:dyDescent="0.25">
      <c r="A759">
        <v>757</v>
      </c>
      <c r="B759" s="1" t="s">
        <v>30</v>
      </c>
      <c r="C759" s="1" t="s">
        <v>31</v>
      </c>
      <c r="D759" s="1" t="s">
        <v>12507</v>
      </c>
      <c r="E759">
        <v>4023828</v>
      </c>
      <c r="F759" s="1" t="s">
        <v>10283</v>
      </c>
      <c r="G759" s="1" t="s">
        <v>10284</v>
      </c>
      <c r="H759" s="1" t="s">
        <v>1027</v>
      </c>
      <c r="I759" s="1" t="s">
        <v>3495</v>
      </c>
      <c r="J759" s="1" t="s">
        <v>5640</v>
      </c>
      <c r="K759" s="2">
        <v>45152.338194444441</v>
      </c>
      <c r="L759" s="1" t="s">
        <v>141</v>
      </c>
      <c r="M759" s="1" t="s">
        <v>38</v>
      </c>
      <c r="N759" s="1" t="s">
        <v>188</v>
      </c>
      <c r="O759" s="1" t="s">
        <v>39</v>
      </c>
      <c r="Q759" s="1" t="s">
        <v>39</v>
      </c>
      <c r="R759" s="1" t="s">
        <v>39</v>
      </c>
      <c r="T759" s="1" t="s">
        <v>204</v>
      </c>
      <c r="U759" s="1" t="s">
        <v>204</v>
      </c>
      <c r="V759" s="1" t="s">
        <v>204</v>
      </c>
      <c r="W759" s="1" t="s">
        <v>10285</v>
      </c>
      <c r="X759" s="1" t="s">
        <v>3712</v>
      </c>
      <c r="Y759" s="1" t="s">
        <v>42</v>
      </c>
      <c r="Z759">
        <v>982947486</v>
      </c>
      <c r="AA759" s="1" t="str">
        <f xml:space="preserve"> IF(scraped_data9[[#This Row],[Image URL]]&lt;&gt;"",CONCATENATE("Data/Individuals/nhadat24h.net/Uyen_Nguyen/Images/image_", scraped_data9[[#This Row],[Title]],"_",A759,".jpg"),"")</f>
        <v/>
      </c>
      <c r="AB759" s="1"/>
      <c r="AC759" s="1" t="s">
        <v>39</v>
      </c>
      <c r="AD759" s="1" t="s">
        <v>204</v>
      </c>
      <c r="AE759" s="1" t="s">
        <v>39</v>
      </c>
    </row>
    <row r="760" spans="1:31" x14ac:dyDescent="0.25">
      <c r="A760">
        <v>758</v>
      </c>
      <c r="B760" s="1" t="s">
        <v>30</v>
      </c>
      <c r="C760" s="1" t="s">
        <v>31</v>
      </c>
      <c r="D760" s="1" t="s">
        <v>12507</v>
      </c>
      <c r="E760">
        <v>4023876</v>
      </c>
      <c r="F760" s="1" t="s">
        <v>5843</v>
      </c>
      <c r="G760" s="1" t="s">
        <v>5844</v>
      </c>
      <c r="H760" s="1" t="s">
        <v>210</v>
      </c>
      <c r="I760" s="1" t="s">
        <v>2137</v>
      </c>
      <c r="J760" s="1" t="s">
        <v>5845</v>
      </c>
      <c r="K760" s="2">
        <v>45158.368055555555</v>
      </c>
      <c r="L760" s="1" t="s">
        <v>62</v>
      </c>
      <c r="M760" s="1" t="s">
        <v>38</v>
      </c>
      <c r="N760" s="1" t="s">
        <v>188</v>
      </c>
      <c r="O760" s="1" t="s">
        <v>39</v>
      </c>
      <c r="Q760" s="1" t="s">
        <v>39</v>
      </c>
      <c r="R760" s="1" t="s">
        <v>39</v>
      </c>
      <c r="T760" s="1" t="s">
        <v>204</v>
      </c>
      <c r="U760" s="1" t="s">
        <v>204</v>
      </c>
      <c r="V760" s="1" t="s">
        <v>204</v>
      </c>
      <c r="W760" s="1" t="s">
        <v>5846</v>
      </c>
      <c r="X760" s="1" t="s">
        <v>5841</v>
      </c>
      <c r="Y760" s="1" t="s">
        <v>42</v>
      </c>
      <c r="Z760">
        <v>947411194</v>
      </c>
      <c r="AA760" s="1" t="str">
        <f xml:space="preserve"> IF(scraped_data9[[#This Row],[Image URL]]&lt;&gt;"",CONCATENATE("Data/Individuals/nhadat24h.net/Uyen_Nguyen/Images/image_", scraped_data9[[#This Row],[Title]],"_",A760,".jpg"),"")</f>
        <v>Data/Individuals/nhadat24h.net/Uyen_Nguyen/Images/image_Bán lk cao cấp văn khê la khê 55m2x7 tầng thang máy full nội thất như ảnh_758.jpg</v>
      </c>
      <c r="AB760" s="1" t="s">
        <v>5847</v>
      </c>
      <c r="AC760" s="1" t="s">
        <v>39</v>
      </c>
      <c r="AD760" s="1" t="s">
        <v>204</v>
      </c>
      <c r="AE760" s="1" t="s">
        <v>39</v>
      </c>
    </row>
    <row r="761" spans="1:31" x14ac:dyDescent="0.25">
      <c r="A761">
        <v>759</v>
      </c>
      <c r="B761" s="1" t="s">
        <v>30</v>
      </c>
      <c r="C761" s="1" t="s">
        <v>31</v>
      </c>
      <c r="D761" s="1" t="s">
        <v>12507</v>
      </c>
      <c r="E761">
        <v>4023878</v>
      </c>
      <c r="F761" s="1" t="s">
        <v>11723</v>
      </c>
      <c r="G761" s="1" t="s">
        <v>11724</v>
      </c>
      <c r="H761" s="1" t="s">
        <v>629</v>
      </c>
      <c r="I761" s="1" t="s">
        <v>113</v>
      </c>
      <c r="J761" s="1" t="s">
        <v>1536</v>
      </c>
      <c r="K761" s="2">
        <v>45157.432638888888</v>
      </c>
      <c r="L761" s="1" t="s">
        <v>49</v>
      </c>
      <c r="M761" s="1" t="s">
        <v>38</v>
      </c>
      <c r="N761" s="1" t="s">
        <v>39</v>
      </c>
      <c r="O761" s="1" t="s">
        <v>39</v>
      </c>
      <c r="Q761" s="1" t="s">
        <v>39</v>
      </c>
      <c r="R761" s="1" t="s">
        <v>39</v>
      </c>
      <c r="T761" s="1" t="s">
        <v>204</v>
      </c>
      <c r="U761" s="1" t="s">
        <v>204</v>
      </c>
      <c r="V761" s="1" t="s">
        <v>204</v>
      </c>
      <c r="W761" s="1" t="s">
        <v>11725</v>
      </c>
      <c r="X761" s="1" t="s">
        <v>5927</v>
      </c>
      <c r="Y761" s="1" t="s">
        <v>42</v>
      </c>
      <c r="Z761">
        <v>889573386</v>
      </c>
      <c r="AA761" s="1" t="str">
        <f xml:space="preserve"> IF(scraped_data9[[#This Row],[Image URL]]&lt;&gt;"",CONCATENATE("Data/Individuals/nhadat24h.net/Uyen_Nguyen/Images/image_", scraped_data9[[#This Row],[Title]],"_",A761,".jpg"),"")</f>
        <v/>
      </c>
      <c r="AB761" s="1"/>
      <c r="AC761" s="1" t="s">
        <v>39</v>
      </c>
      <c r="AD761" s="1" t="s">
        <v>204</v>
      </c>
      <c r="AE761" s="1" t="s">
        <v>39</v>
      </c>
    </row>
    <row r="762" spans="1:31" x14ac:dyDescent="0.25">
      <c r="A762">
        <v>760</v>
      </c>
      <c r="B762" s="1" t="s">
        <v>30</v>
      </c>
      <c r="C762" s="1" t="s">
        <v>31</v>
      </c>
      <c r="D762" s="1" t="s">
        <v>12507</v>
      </c>
      <c r="E762">
        <v>4024107</v>
      </c>
      <c r="F762" s="1" t="s">
        <v>8340</v>
      </c>
      <c r="G762" s="1" t="s">
        <v>8341</v>
      </c>
      <c r="H762" s="1" t="s">
        <v>104</v>
      </c>
      <c r="I762" s="1" t="s">
        <v>276</v>
      </c>
      <c r="J762" s="1" t="s">
        <v>3900</v>
      </c>
      <c r="K762" s="2">
        <v>45158.343055555553</v>
      </c>
      <c r="L762" s="1" t="s">
        <v>75</v>
      </c>
      <c r="M762" s="1" t="s">
        <v>38</v>
      </c>
      <c r="N762" s="1" t="s">
        <v>39</v>
      </c>
      <c r="O762" s="1" t="s">
        <v>39</v>
      </c>
      <c r="Q762" s="1" t="s">
        <v>39</v>
      </c>
      <c r="R762" s="1" t="s">
        <v>39</v>
      </c>
      <c r="T762" s="1" t="s">
        <v>204</v>
      </c>
      <c r="U762" s="1" t="s">
        <v>204</v>
      </c>
      <c r="V762" s="1" t="s">
        <v>204</v>
      </c>
      <c r="W762" s="1" t="s">
        <v>8342</v>
      </c>
      <c r="X762" s="1" t="s">
        <v>3897</v>
      </c>
      <c r="Y762" s="1" t="s">
        <v>42</v>
      </c>
      <c r="Z762">
        <v>867071456</v>
      </c>
      <c r="AA762" s="1" t="str">
        <f xml:space="preserve"> IF(scraped_data9[[#This Row],[Image URL]]&lt;&gt;"",CONCATENATE("Data/Individuals/nhadat24h.net/Uyen_Nguyen/Images/image_", scraped_data9[[#This Row],[Title]],"_",A762,".jpg"),"")</f>
        <v/>
      </c>
      <c r="AB762" s="1"/>
      <c r="AC762" s="1" t="s">
        <v>39</v>
      </c>
      <c r="AD762" s="1" t="s">
        <v>204</v>
      </c>
      <c r="AE762" s="1" t="s">
        <v>39</v>
      </c>
    </row>
    <row r="763" spans="1:31" x14ac:dyDescent="0.25">
      <c r="A763">
        <v>761</v>
      </c>
      <c r="B763" s="1" t="s">
        <v>30</v>
      </c>
      <c r="C763" s="1" t="s">
        <v>31</v>
      </c>
      <c r="D763" s="1" t="s">
        <v>12507</v>
      </c>
      <c r="E763">
        <v>4024137</v>
      </c>
      <c r="F763" s="1" t="s">
        <v>8660</v>
      </c>
      <c r="G763" s="1" t="s">
        <v>8661</v>
      </c>
      <c r="H763" s="1" t="s">
        <v>4726</v>
      </c>
      <c r="I763" s="1" t="s">
        <v>4224</v>
      </c>
      <c r="J763" s="1" t="s">
        <v>8662</v>
      </c>
      <c r="K763" s="2">
        <v>45107.959722222222</v>
      </c>
      <c r="L763" s="1" t="s">
        <v>8570</v>
      </c>
      <c r="M763" s="1" t="s">
        <v>204</v>
      </c>
      <c r="N763" s="1" t="s">
        <v>39</v>
      </c>
      <c r="O763" s="1" t="s">
        <v>39</v>
      </c>
      <c r="Q763" s="1" t="s">
        <v>39</v>
      </c>
      <c r="R763" s="1" t="s">
        <v>39</v>
      </c>
      <c r="T763" s="1" t="s">
        <v>39</v>
      </c>
      <c r="U763" s="1" t="s">
        <v>39</v>
      </c>
      <c r="V763" s="1" t="s">
        <v>39</v>
      </c>
      <c r="W763" s="1" t="s">
        <v>8663</v>
      </c>
      <c r="X763" s="1" t="s">
        <v>3675</v>
      </c>
      <c r="Y763" s="1" t="s">
        <v>42</v>
      </c>
      <c r="Z763">
        <v>968991208</v>
      </c>
      <c r="AA763" s="1" t="str">
        <f xml:space="preserve"> IF(scraped_data9[[#This Row],[Image URL]]&lt;&gt;"",CONCATENATE("Data/Individuals/nhadat24h.net/Uyen_Nguyen/Images/image_", scraped_data9[[#This Row],[Title]],"_",A763,".jpg"),"")</f>
        <v/>
      </c>
      <c r="AB763" s="1"/>
      <c r="AC763" s="1" t="s">
        <v>39</v>
      </c>
      <c r="AD763" s="1" t="s">
        <v>39</v>
      </c>
      <c r="AE763" s="1" t="s">
        <v>39</v>
      </c>
    </row>
    <row r="764" spans="1:31" x14ac:dyDescent="0.25">
      <c r="A764">
        <v>762</v>
      </c>
      <c r="B764" s="1" t="s">
        <v>30</v>
      </c>
      <c r="C764" s="1" t="s">
        <v>31</v>
      </c>
      <c r="D764" s="1" t="s">
        <v>12507</v>
      </c>
      <c r="E764">
        <v>4024191</v>
      </c>
      <c r="F764" s="1" t="s">
        <v>6805</v>
      </c>
      <c r="G764" s="1" t="s">
        <v>6806</v>
      </c>
      <c r="H764" s="1" t="s">
        <v>1746</v>
      </c>
      <c r="I764" s="1" t="s">
        <v>2166</v>
      </c>
      <c r="J764" s="1" t="s">
        <v>6593</v>
      </c>
      <c r="K764" s="2">
        <v>45149.425000000003</v>
      </c>
      <c r="L764" s="1" t="s">
        <v>62</v>
      </c>
      <c r="M764" s="1" t="s">
        <v>38</v>
      </c>
      <c r="N764" s="1" t="s">
        <v>39</v>
      </c>
      <c r="O764" s="1" t="s">
        <v>39</v>
      </c>
      <c r="Q764" s="1" t="s">
        <v>39</v>
      </c>
      <c r="R764" s="1" t="s">
        <v>39</v>
      </c>
      <c r="T764" s="1" t="s">
        <v>39</v>
      </c>
      <c r="U764" s="1" t="s">
        <v>263</v>
      </c>
      <c r="V764" s="1" t="s">
        <v>39</v>
      </c>
      <c r="W764" s="1" t="s">
        <v>6807</v>
      </c>
      <c r="X764" s="1" t="s">
        <v>3416</v>
      </c>
      <c r="Y764" s="1" t="s">
        <v>42</v>
      </c>
      <c r="Z764">
        <v>948585986</v>
      </c>
      <c r="AA764" s="1" t="str">
        <f xml:space="preserve"> IF(scraped_data9[[#This Row],[Image URL]]&lt;&gt;"",CONCATENATE("Data/Individuals/nhadat24h.net/Uyen_Nguyen/Images/image_", scraped_data9[[#This Row],[Title]],"_",A764,".jpg"),"")</f>
        <v/>
      </c>
      <c r="AB764" s="1"/>
      <c r="AC764" s="1" t="s">
        <v>39</v>
      </c>
      <c r="AD764" s="1" t="s">
        <v>69</v>
      </c>
      <c r="AE764" s="1" t="s">
        <v>39</v>
      </c>
    </row>
    <row r="765" spans="1:31" x14ac:dyDescent="0.25">
      <c r="A765">
        <v>763</v>
      </c>
      <c r="B765" s="1" t="s">
        <v>30</v>
      </c>
      <c r="C765" s="1" t="s">
        <v>31</v>
      </c>
      <c r="D765" s="1" t="s">
        <v>12507</v>
      </c>
      <c r="E765">
        <v>4024246</v>
      </c>
      <c r="F765" s="1" t="s">
        <v>6883</v>
      </c>
      <c r="G765" s="1" t="s">
        <v>6884</v>
      </c>
      <c r="H765" s="1" t="s">
        <v>6885</v>
      </c>
      <c r="I765" s="1" t="s">
        <v>1212</v>
      </c>
      <c r="J765" s="1" t="s">
        <v>6593</v>
      </c>
      <c r="K765" s="2">
        <v>45147.899305555555</v>
      </c>
      <c r="L765" s="1" t="s">
        <v>62</v>
      </c>
      <c r="M765" s="1" t="s">
        <v>38</v>
      </c>
      <c r="N765" s="1" t="s">
        <v>39</v>
      </c>
      <c r="O765" s="1" t="s">
        <v>39</v>
      </c>
      <c r="Q765" s="1" t="s">
        <v>39</v>
      </c>
      <c r="R765" s="1" t="s">
        <v>39</v>
      </c>
      <c r="T765" s="1" t="s">
        <v>39</v>
      </c>
      <c r="U765" s="1" t="s">
        <v>162</v>
      </c>
      <c r="V765" s="1" t="s">
        <v>39</v>
      </c>
      <c r="W765" s="1" t="s">
        <v>6886</v>
      </c>
      <c r="X765" s="1" t="s">
        <v>3416</v>
      </c>
      <c r="Y765" s="1" t="s">
        <v>42</v>
      </c>
      <c r="Z765">
        <v>948585986</v>
      </c>
      <c r="AA765" s="1" t="str">
        <f xml:space="preserve"> IF(scraped_data9[[#This Row],[Image URL]]&lt;&gt;"",CONCATENATE("Data/Individuals/nhadat24h.net/Uyen_Nguyen/Images/image_", scraped_data9[[#This Row],[Title]],"_",A765,".jpg"),"")</f>
        <v/>
      </c>
      <c r="AB765" s="1"/>
      <c r="AC765" s="1" t="s">
        <v>39</v>
      </c>
      <c r="AD765" s="1" t="s">
        <v>69</v>
      </c>
      <c r="AE765" s="1" t="s">
        <v>39</v>
      </c>
    </row>
    <row r="766" spans="1:31" x14ac:dyDescent="0.25">
      <c r="A766">
        <v>764</v>
      </c>
      <c r="B766" s="1" t="s">
        <v>30</v>
      </c>
      <c r="C766" s="1" t="s">
        <v>31</v>
      </c>
      <c r="D766" s="1" t="s">
        <v>12507</v>
      </c>
      <c r="E766">
        <v>4024456</v>
      </c>
      <c r="F766" s="1" t="s">
        <v>10553</v>
      </c>
      <c r="G766" s="1" t="s">
        <v>10554</v>
      </c>
      <c r="H766" s="1" t="s">
        <v>1027</v>
      </c>
      <c r="I766" s="1" t="s">
        <v>269</v>
      </c>
      <c r="J766" s="1" t="s">
        <v>9370</v>
      </c>
      <c r="K766" s="2">
        <v>45157.432638888888</v>
      </c>
      <c r="L766" s="1" t="s">
        <v>332</v>
      </c>
      <c r="M766" s="1" t="s">
        <v>38</v>
      </c>
      <c r="N766" s="1" t="s">
        <v>39</v>
      </c>
      <c r="O766" s="1" t="s">
        <v>39</v>
      </c>
      <c r="Q766" s="1" t="s">
        <v>39</v>
      </c>
      <c r="R766" s="1" t="s">
        <v>39</v>
      </c>
      <c r="T766" s="1" t="s">
        <v>204</v>
      </c>
      <c r="U766" s="1" t="s">
        <v>204</v>
      </c>
      <c r="V766" s="1" t="s">
        <v>204</v>
      </c>
      <c r="W766" s="1" t="s">
        <v>10555</v>
      </c>
      <c r="X766" s="1" t="s">
        <v>5927</v>
      </c>
      <c r="Y766" s="1" t="s">
        <v>42</v>
      </c>
      <c r="Z766">
        <v>889573386</v>
      </c>
      <c r="AA766" s="1" t="str">
        <f xml:space="preserve"> IF(scraped_data9[[#This Row],[Image URL]]&lt;&gt;"",CONCATENATE("Data/Individuals/nhadat24h.net/Uyen_Nguyen/Images/image_", scraped_data9[[#This Row],[Title]],"_",A766,".jpg"),"")</f>
        <v/>
      </c>
      <c r="AB766" s="1"/>
      <c r="AC766" s="1" t="s">
        <v>39</v>
      </c>
      <c r="AD766" s="1" t="s">
        <v>204</v>
      </c>
      <c r="AE766" s="1" t="s">
        <v>39</v>
      </c>
    </row>
    <row r="767" spans="1:31" x14ac:dyDescent="0.25">
      <c r="A767">
        <v>765</v>
      </c>
      <c r="B767" s="1" t="s">
        <v>30</v>
      </c>
      <c r="C767" s="1" t="s">
        <v>31</v>
      </c>
      <c r="D767" s="1" t="s">
        <v>12507</v>
      </c>
      <c r="E767">
        <v>4024542</v>
      </c>
      <c r="F767" s="1" t="s">
        <v>11979</v>
      </c>
      <c r="G767" s="1" t="s">
        <v>11980</v>
      </c>
      <c r="H767" s="1" t="s">
        <v>393</v>
      </c>
      <c r="I767" s="1" t="s">
        <v>276</v>
      </c>
      <c r="J767" s="1" t="s">
        <v>4954</v>
      </c>
      <c r="K767" s="2">
        <v>45156.572916666664</v>
      </c>
      <c r="L767" s="1" t="s">
        <v>49</v>
      </c>
      <c r="M767" s="1" t="s">
        <v>233</v>
      </c>
      <c r="N767" s="1" t="s">
        <v>76</v>
      </c>
      <c r="O767" s="1" t="s">
        <v>39</v>
      </c>
      <c r="P767">
        <v>3</v>
      </c>
      <c r="Q767" s="1" t="s">
        <v>39</v>
      </c>
      <c r="R767" s="1" t="s">
        <v>39</v>
      </c>
      <c r="S767">
        <v>2</v>
      </c>
      <c r="T767" s="1" t="s">
        <v>99</v>
      </c>
      <c r="U767" s="1" t="s">
        <v>125</v>
      </c>
      <c r="V767" s="1" t="s">
        <v>39</v>
      </c>
      <c r="W767" s="1" t="s">
        <v>11981</v>
      </c>
      <c r="X767" s="1" t="s">
        <v>4010</v>
      </c>
      <c r="Y767" s="1" t="s">
        <v>42</v>
      </c>
      <c r="Z767">
        <v>909647079</v>
      </c>
      <c r="AA767" s="1" t="str">
        <f xml:space="preserve"> IF(scraped_data9[[#This Row],[Image URL]]&lt;&gt;"",CONCATENATE("Data/Individuals/nhadat24h.net/Uyen_Nguyen/Images/image_", scraped_data9[[#This Row],[Title]],"_",A767,".jpg"),"")</f>
        <v/>
      </c>
      <c r="AB767" s="1"/>
      <c r="AC767" s="1" t="s">
        <v>39</v>
      </c>
      <c r="AD767" s="1" t="s">
        <v>119</v>
      </c>
      <c r="AE767" s="1" t="s">
        <v>39</v>
      </c>
    </row>
    <row r="768" spans="1:31" x14ac:dyDescent="0.25">
      <c r="A768">
        <v>766</v>
      </c>
      <c r="B768" s="1" t="s">
        <v>30</v>
      </c>
      <c r="C768" s="1" t="s">
        <v>31</v>
      </c>
      <c r="D768" s="1" t="s">
        <v>12507</v>
      </c>
      <c r="E768">
        <v>4024848</v>
      </c>
      <c r="F768" s="1" t="s">
        <v>1975</v>
      </c>
      <c r="G768" s="1" t="s">
        <v>1976</v>
      </c>
      <c r="H768" s="1" t="s">
        <v>1977</v>
      </c>
      <c r="I768" s="1" t="s">
        <v>1978</v>
      </c>
      <c r="J768" s="1" t="s">
        <v>1979</v>
      </c>
      <c r="K768" s="2">
        <v>44991.456944444442</v>
      </c>
      <c r="L768" s="1" t="s">
        <v>150</v>
      </c>
      <c r="M768" s="1" t="s">
        <v>151</v>
      </c>
      <c r="N768" s="1" t="s">
        <v>152</v>
      </c>
      <c r="O768" s="1" t="s">
        <v>39</v>
      </c>
      <c r="P768">
        <v>2</v>
      </c>
      <c r="Q768" s="1" t="s">
        <v>39</v>
      </c>
      <c r="R768" s="1" t="s">
        <v>39</v>
      </c>
      <c r="S768">
        <v>2</v>
      </c>
      <c r="T768" s="1" t="s">
        <v>39</v>
      </c>
      <c r="U768" s="1" t="s">
        <v>1980</v>
      </c>
      <c r="V768" s="1" t="s">
        <v>126</v>
      </c>
      <c r="W768" s="1" t="s">
        <v>1981</v>
      </c>
      <c r="X768" s="1" t="s">
        <v>1982</v>
      </c>
      <c r="Y768" s="1" t="s">
        <v>55</v>
      </c>
      <c r="Z768">
        <v>978758857</v>
      </c>
      <c r="AA768" s="1" t="str">
        <f xml:space="preserve"> IF(scraped_data9[[#This Row],[Image URL]]&lt;&gt;"",CONCATENATE("Data/Individuals/nhadat24h.net/Uyen_Nguyen/Images/image_", scraped_data9[[#This Row],[Title]],"_",A768,".jpg"),"")</f>
        <v>Data/Individuals/nhadat24h.net/Uyen_Nguyen/Images/image_Căn hộ oriental plaza 685 âu cơ p tân thành q tân phú 89m2 tầng cao_766.jpg</v>
      </c>
      <c r="AB768" s="1" t="s">
        <v>1983</v>
      </c>
      <c r="AC768" s="1" t="s">
        <v>39</v>
      </c>
      <c r="AD768" s="1" t="s">
        <v>39</v>
      </c>
      <c r="AE768" s="1" t="s">
        <v>39</v>
      </c>
    </row>
    <row r="769" spans="1:31" x14ac:dyDescent="0.25">
      <c r="A769">
        <v>767</v>
      </c>
      <c r="B769" s="1" t="s">
        <v>30</v>
      </c>
      <c r="C769" s="1" t="s">
        <v>31</v>
      </c>
      <c r="D769" s="1" t="s">
        <v>12507</v>
      </c>
      <c r="E769">
        <v>4025004</v>
      </c>
      <c r="F769" s="1" t="s">
        <v>9183</v>
      </c>
      <c r="G769" s="1" t="s">
        <v>9184</v>
      </c>
      <c r="H769" s="1" t="s">
        <v>8399</v>
      </c>
      <c r="I769" s="1" t="s">
        <v>783</v>
      </c>
      <c r="J769" s="1" t="s">
        <v>9185</v>
      </c>
      <c r="K769" s="2">
        <v>45158.425694444442</v>
      </c>
      <c r="L769" s="1" t="s">
        <v>141</v>
      </c>
      <c r="M769" s="1" t="s">
        <v>38</v>
      </c>
      <c r="N769" s="1" t="s">
        <v>39</v>
      </c>
      <c r="O769" s="1" t="s">
        <v>39</v>
      </c>
      <c r="Q769" s="1" t="s">
        <v>39</v>
      </c>
      <c r="R769" s="1" t="s">
        <v>39</v>
      </c>
      <c r="T769" s="1" t="s">
        <v>204</v>
      </c>
      <c r="U769" s="1" t="s">
        <v>204</v>
      </c>
      <c r="V769" s="1" t="s">
        <v>204</v>
      </c>
      <c r="W769" s="1" t="s">
        <v>9186</v>
      </c>
      <c r="X769" s="1" t="s">
        <v>2407</v>
      </c>
      <c r="Y769" s="1" t="s">
        <v>42</v>
      </c>
      <c r="Z769">
        <v>966456877</v>
      </c>
      <c r="AA769" s="1" t="str">
        <f xml:space="preserve"> IF(scraped_data9[[#This Row],[Image URL]]&lt;&gt;"",CONCATENATE("Data/Individuals/nhadat24h.net/Uyen_Nguyen/Images/image_", scraped_data9[[#This Row],[Title]],"_",A769,".jpg"),"")</f>
        <v>Data/Individuals/nhadat24h.net/Uyen_Nguyen/Images/image_Bán nhà 3 mê mặt tiền hải châu . đà nẵng, full nội thất cao cấp._767.jpg</v>
      </c>
      <c r="AB769" s="1" t="s">
        <v>9187</v>
      </c>
      <c r="AC769" s="1" t="s">
        <v>39</v>
      </c>
      <c r="AD769" s="1" t="s">
        <v>204</v>
      </c>
      <c r="AE769" s="1" t="s">
        <v>39</v>
      </c>
    </row>
    <row r="770" spans="1:31" x14ac:dyDescent="0.25">
      <c r="A770">
        <v>768</v>
      </c>
      <c r="B770" s="1" t="s">
        <v>30</v>
      </c>
      <c r="C770" s="1" t="s">
        <v>31</v>
      </c>
      <c r="D770" s="1" t="s">
        <v>12507</v>
      </c>
      <c r="E770">
        <v>4025126</v>
      </c>
      <c r="F770" s="1" t="s">
        <v>10694</v>
      </c>
      <c r="G770" s="1" t="s">
        <v>10695</v>
      </c>
      <c r="H770" s="1" t="s">
        <v>95</v>
      </c>
      <c r="I770" s="1" t="s">
        <v>1529</v>
      </c>
      <c r="J770" s="1" t="s">
        <v>7225</v>
      </c>
      <c r="K770" s="2">
        <v>45154.447916666664</v>
      </c>
      <c r="L770" s="1" t="s">
        <v>332</v>
      </c>
      <c r="M770" s="1" t="s">
        <v>38</v>
      </c>
      <c r="N770" s="1" t="s">
        <v>39</v>
      </c>
      <c r="O770" s="1" t="s">
        <v>39</v>
      </c>
      <c r="Q770" s="1" t="s">
        <v>39</v>
      </c>
      <c r="R770" s="1" t="s">
        <v>39</v>
      </c>
      <c r="T770" s="1" t="s">
        <v>204</v>
      </c>
      <c r="U770" s="1" t="s">
        <v>204</v>
      </c>
      <c r="V770" s="1" t="s">
        <v>204</v>
      </c>
      <c r="W770" s="1" t="s">
        <v>10696</v>
      </c>
      <c r="X770" s="1" t="s">
        <v>10692</v>
      </c>
      <c r="Y770" s="1" t="s">
        <v>42</v>
      </c>
      <c r="Z770">
        <v>931333122</v>
      </c>
      <c r="AA770" s="1" t="str">
        <f xml:space="preserve"> IF(scraped_data9[[#This Row],[Image URL]]&lt;&gt;"",CONCATENATE("Data/Individuals/nhadat24h.net/Uyen_Nguyen/Images/image_", scraped_data9[[#This Row],[Title]],"_",A770,".jpg"),"")</f>
        <v/>
      </c>
      <c r="AB770" s="1"/>
      <c r="AC770" s="1" t="s">
        <v>39</v>
      </c>
      <c r="AD770" s="1" t="s">
        <v>204</v>
      </c>
      <c r="AE770" s="1" t="s">
        <v>39</v>
      </c>
    </row>
    <row r="771" spans="1:31" x14ac:dyDescent="0.25">
      <c r="A771">
        <v>769</v>
      </c>
      <c r="B771" s="1" t="s">
        <v>30</v>
      </c>
      <c r="C771" s="1" t="s">
        <v>31</v>
      </c>
      <c r="D771" s="1" t="s">
        <v>12507</v>
      </c>
      <c r="E771">
        <v>4025129</v>
      </c>
      <c r="F771" s="1" t="s">
        <v>10559</v>
      </c>
      <c r="G771" s="1" t="s">
        <v>10560</v>
      </c>
      <c r="H771" s="1" t="s">
        <v>425</v>
      </c>
      <c r="I771" s="1" t="s">
        <v>139</v>
      </c>
      <c r="J771" s="1" t="s">
        <v>323</v>
      </c>
      <c r="K771" s="2">
        <v>45157.432638888888</v>
      </c>
      <c r="L771" s="1" t="s">
        <v>332</v>
      </c>
      <c r="M771" s="1" t="s">
        <v>38</v>
      </c>
      <c r="N771" s="1" t="s">
        <v>39</v>
      </c>
      <c r="O771" s="1" t="s">
        <v>39</v>
      </c>
      <c r="Q771" s="1" t="s">
        <v>39</v>
      </c>
      <c r="R771" s="1" t="s">
        <v>39</v>
      </c>
      <c r="T771" s="1" t="s">
        <v>204</v>
      </c>
      <c r="U771" s="1" t="s">
        <v>204</v>
      </c>
      <c r="V771" s="1" t="s">
        <v>204</v>
      </c>
      <c r="W771" s="1" t="s">
        <v>10561</v>
      </c>
      <c r="X771" s="1" t="s">
        <v>5927</v>
      </c>
      <c r="Y771" s="1" t="s">
        <v>42</v>
      </c>
      <c r="Z771">
        <v>889573386</v>
      </c>
      <c r="AA771" s="1" t="str">
        <f xml:space="preserve"> IF(scraped_data9[[#This Row],[Image URL]]&lt;&gt;"",CONCATENATE("Data/Individuals/nhadat24h.net/Uyen_Nguyen/Images/image_", scraped_data9[[#This Row],[Title]],"_",A771,".jpg"),"")</f>
        <v/>
      </c>
      <c r="AB771" s="1"/>
      <c r="AC771" s="1" t="s">
        <v>39</v>
      </c>
      <c r="AD771" s="1" t="s">
        <v>204</v>
      </c>
      <c r="AE771" s="1" t="s">
        <v>39</v>
      </c>
    </row>
    <row r="772" spans="1:31" x14ac:dyDescent="0.25">
      <c r="A772">
        <v>770</v>
      </c>
      <c r="B772" s="1" t="s">
        <v>30</v>
      </c>
      <c r="C772" s="1" t="s">
        <v>31</v>
      </c>
      <c r="D772" s="1" t="s">
        <v>12507</v>
      </c>
      <c r="E772">
        <v>4025187</v>
      </c>
      <c r="F772" s="1" t="s">
        <v>9996</v>
      </c>
      <c r="G772" s="1" t="s">
        <v>9997</v>
      </c>
      <c r="H772" s="1" t="s">
        <v>210</v>
      </c>
      <c r="I772" s="1" t="s">
        <v>9998</v>
      </c>
      <c r="J772" s="1" t="s">
        <v>9999</v>
      </c>
      <c r="K772" s="2">
        <v>45153.833333333336</v>
      </c>
      <c r="L772" s="1" t="s">
        <v>141</v>
      </c>
      <c r="M772" s="1" t="s">
        <v>38</v>
      </c>
      <c r="N772" s="1" t="s">
        <v>39</v>
      </c>
      <c r="O772" s="1" t="s">
        <v>39</v>
      </c>
      <c r="Q772" s="1" t="s">
        <v>39</v>
      </c>
      <c r="R772" s="1" t="s">
        <v>39</v>
      </c>
      <c r="T772" s="1" t="s">
        <v>204</v>
      </c>
      <c r="U772" s="1" t="s">
        <v>204</v>
      </c>
      <c r="V772" s="1" t="s">
        <v>204</v>
      </c>
      <c r="W772" s="1" t="s">
        <v>10000</v>
      </c>
      <c r="X772" s="1" t="s">
        <v>6143</v>
      </c>
      <c r="Y772" s="1" t="s">
        <v>42</v>
      </c>
      <c r="Z772">
        <v>937414343</v>
      </c>
      <c r="AA772" s="1" t="str">
        <f xml:space="preserve"> IF(scraped_data9[[#This Row],[Image URL]]&lt;&gt;"",CONCATENATE("Data/Individuals/nhadat24h.net/Uyen_Nguyen/Images/image_", scraped_data9[[#This Row],[Title]],"_",A772,".jpg"),"")</f>
        <v/>
      </c>
      <c r="AB772" s="1"/>
      <c r="AC772" s="1" t="s">
        <v>39</v>
      </c>
      <c r="AD772" s="1" t="s">
        <v>204</v>
      </c>
      <c r="AE772" s="1" t="s">
        <v>39</v>
      </c>
    </row>
    <row r="773" spans="1:31" x14ac:dyDescent="0.25">
      <c r="A773">
        <v>771</v>
      </c>
      <c r="B773" s="1" t="s">
        <v>30</v>
      </c>
      <c r="C773" s="1" t="s">
        <v>31</v>
      </c>
      <c r="D773" s="1" t="s">
        <v>12507</v>
      </c>
      <c r="E773">
        <v>4025236</v>
      </c>
      <c r="F773" s="1" t="s">
        <v>11210</v>
      </c>
      <c r="G773" s="1" t="s">
        <v>11211</v>
      </c>
      <c r="H773" s="1" t="s">
        <v>268</v>
      </c>
      <c r="I773" s="1" t="s">
        <v>276</v>
      </c>
      <c r="J773" s="1" t="s">
        <v>11212</v>
      </c>
      <c r="K773" s="2">
        <v>45107.963194444441</v>
      </c>
      <c r="L773" s="1" t="s">
        <v>332</v>
      </c>
      <c r="M773" s="1" t="s">
        <v>204</v>
      </c>
      <c r="N773" s="1" t="s">
        <v>39</v>
      </c>
      <c r="O773" s="1" t="s">
        <v>39</v>
      </c>
      <c r="Q773" s="1" t="s">
        <v>39</v>
      </c>
      <c r="R773" s="1" t="s">
        <v>39</v>
      </c>
      <c r="T773" s="1" t="s">
        <v>39</v>
      </c>
      <c r="U773" s="1" t="s">
        <v>39</v>
      </c>
      <c r="V773" s="1" t="s">
        <v>39</v>
      </c>
      <c r="W773" s="1" t="s">
        <v>11213</v>
      </c>
      <c r="X773" s="1" t="s">
        <v>3675</v>
      </c>
      <c r="Y773" s="1" t="s">
        <v>42</v>
      </c>
      <c r="Z773">
        <v>968991208</v>
      </c>
      <c r="AA773" s="1" t="str">
        <f xml:space="preserve"> IF(scraped_data9[[#This Row],[Image URL]]&lt;&gt;"",CONCATENATE("Data/Individuals/nhadat24h.net/Uyen_Nguyen/Images/image_", scraped_data9[[#This Row],[Title]],"_",A773,".jpg"),"")</f>
        <v/>
      </c>
      <c r="AB773" s="1"/>
      <c r="AC773" s="1" t="s">
        <v>39</v>
      </c>
      <c r="AD773" s="1" t="s">
        <v>39</v>
      </c>
      <c r="AE773" s="1" t="s">
        <v>39</v>
      </c>
    </row>
    <row r="774" spans="1:31" x14ac:dyDescent="0.25">
      <c r="A774">
        <v>772</v>
      </c>
      <c r="B774" s="1" t="s">
        <v>30</v>
      </c>
      <c r="C774" s="1" t="s">
        <v>31</v>
      </c>
      <c r="D774" s="1" t="s">
        <v>12507</v>
      </c>
      <c r="E774">
        <v>4025349</v>
      </c>
      <c r="F774" s="1" t="s">
        <v>11218</v>
      </c>
      <c r="G774" s="1" t="s">
        <v>11219</v>
      </c>
      <c r="H774" s="1" t="s">
        <v>11220</v>
      </c>
      <c r="I774" s="1" t="s">
        <v>269</v>
      </c>
      <c r="J774" s="1" t="s">
        <v>11221</v>
      </c>
      <c r="K774" s="2">
        <v>45107.960416666669</v>
      </c>
      <c r="L774" s="1" t="s">
        <v>332</v>
      </c>
      <c r="M774" s="1" t="s">
        <v>204</v>
      </c>
      <c r="N774" s="1" t="s">
        <v>39</v>
      </c>
      <c r="O774" s="1" t="s">
        <v>39</v>
      </c>
      <c r="Q774" s="1" t="s">
        <v>39</v>
      </c>
      <c r="R774" s="1" t="s">
        <v>39</v>
      </c>
      <c r="T774" s="1" t="s">
        <v>39</v>
      </c>
      <c r="U774" s="1" t="s">
        <v>39</v>
      </c>
      <c r="V774" s="1" t="s">
        <v>39</v>
      </c>
      <c r="W774" s="1" t="s">
        <v>11222</v>
      </c>
      <c r="X774" s="1" t="s">
        <v>3675</v>
      </c>
      <c r="Y774" s="1" t="s">
        <v>42</v>
      </c>
      <c r="Z774">
        <v>968991208</v>
      </c>
      <c r="AA774" s="1" t="str">
        <f xml:space="preserve"> IF(scraped_data9[[#This Row],[Image URL]]&lt;&gt;"",CONCATENATE("Data/Individuals/nhadat24h.net/Uyen_Nguyen/Images/image_", scraped_data9[[#This Row],[Title]],"_",A774,".jpg"),"")</f>
        <v>Data/Individuals/nhadat24h.net/Uyen_Nguyen/Images/image_CCMN 8 TẦNG THANG MÁY FULL NỘI THẤT - OTO TRÁNH - VỈA HÈ - DÒNG TIỀN._772.jpg</v>
      </c>
      <c r="AB774" s="1" t="s">
        <v>11223</v>
      </c>
      <c r="AC774" s="1" t="s">
        <v>39</v>
      </c>
      <c r="AD774" s="1" t="s">
        <v>39</v>
      </c>
      <c r="AE774" s="1" t="s">
        <v>39</v>
      </c>
    </row>
    <row r="775" spans="1:31" x14ac:dyDescent="0.25">
      <c r="A775">
        <v>773</v>
      </c>
      <c r="B775" s="1" t="s">
        <v>30</v>
      </c>
      <c r="C775" s="1" t="s">
        <v>31</v>
      </c>
      <c r="D775" s="1" t="s">
        <v>12507</v>
      </c>
      <c r="E775">
        <v>4025584</v>
      </c>
      <c r="F775" s="1" t="s">
        <v>10556</v>
      </c>
      <c r="G775" s="1" t="s">
        <v>10557</v>
      </c>
      <c r="H775" s="1" t="s">
        <v>5718</v>
      </c>
      <c r="I775" s="1" t="s">
        <v>5706</v>
      </c>
      <c r="J775" s="1" t="s">
        <v>7939</v>
      </c>
      <c r="K775" s="2">
        <v>45157.428472222222</v>
      </c>
      <c r="L775" s="1" t="s">
        <v>332</v>
      </c>
      <c r="M775" s="1" t="s">
        <v>38</v>
      </c>
      <c r="N775" s="1" t="s">
        <v>39</v>
      </c>
      <c r="O775" s="1" t="s">
        <v>39</v>
      </c>
      <c r="Q775" s="1" t="s">
        <v>39</v>
      </c>
      <c r="R775" s="1" t="s">
        <v>39</v>
      </c>
      <c r="T775" s="1" t="s">
        <v>204</v>
      </c>
      <c r="U775" s="1" t="s">
        <v>204</v>
      </c>
      <c r="V775" s="1" t="s">
        <v>204</v>
      </c>
      <c r="W775" s="1" t="s">
        <v>10558</v>
      </c>
      <c r="X775" s="1" t="s">
        <v>5927</v>
      </c>
      <c r="Y775" s="1" t="s">
        <v>42</v>
      </c>
      <c r="Z775">
        <v>889573386</v>
      </c>
      <c r="AA775" s="1" t="str">
        <f xml:space="preserve"> IF(scraped_data9[[#This Row],[Image URL]]&lt;&gt;"",CONCATENATE("Data/Individuals/nhadat24h.net/Uyen_Nguyen/Images/image_", scraped_data9[[#This Row],[Title]],"_",A775,".jpg"),"")</f>
        <v/>
      </c>
      <c r="AB775" s="1"/>
      <c r="AC775" s="1" t="s">
        <v>39</v>
      </c>
      <c r="AD775" s="1" t="s">
        <v>204</v>
      </c>
      <c r="AE775" s="1" t="s">
        <v>39</v>
      </c>
    </row>
    <row r="776" spans="1:31" x14ac:dyDescent="0.25">
      <c r="A776">
        <v>774</v>
      </c>
      <c r="B776" s="1" t="s">
        <v>30</v>
      </c>
      <c r="C776" s="1" t="s">
        <v>31</v>
      </c>
      <c r="D776" s="1" t="s">
        <v>12507</v>
      </c>
      <c r="E776">
        <v>4025650</v>
      </c>
      <c r="F776" s="1" t="s">
        <v>1970</v>
      </c>
      <c r="G776" s="1" t="s">
        <v>1971</v>
      </c>
      <c r="H776" s="1" t="s">
        <v>34</v>
      </c>
      <c r="I776" s="1" t="s">
        <v>1972</v>
      </c>
      <c r="J776" s="1" t="s">
        <v>1973</v>
      </c>
      <c r="K776" s="2">
        <v>44992.571527777778</v>
      </c>
      <c r="L776" s="1" t="s">
        <v>37</v>
      </c>
      <c r="M776" s="1" t="s">
        <v>38</v>
      </c>
      <c r="N776" s="1" t="s">
        <v>665</v>
      </c>
      <c r="O776" s="1" t="s">
        <v>39</v>
      </c>
      <c r="Q776" s="1" t="s">
        <v>39</v>
      </c>
      <c r="R776" s="1" t="s">
        <v>39</v>
      </c>
      <c r="T776" s="1" t="s">
        <v>204</v>
      </c>
      <c r="U776" s="1" t="s">
        <v>204</v>
      </c>
      <c r="V776" s="1" t="s">
        <v>204</v>
      </c>
      <c r="W776" s="1" t="s">
        <v>324</v>
      </c>
      <c r="X776" s="1" t="s">
        <v>1974</v>
      </c>
      <c r="Y776" s="1" t="s">
        <v>55</v>
      </c>
      <c r="Z776">
        <v>347147330</v>
      </c>
      <c r="AA776" s="1" t="str">
        <f xml:space="preserve"> IF(scraped_data9[[#This Row],[Image URL]]&lt;&gt;"",CONCATENATE("Data/Individuals/nhadat24h.net/Uyen_Nguyen/Images/image_", scraped_data9[[#This Row],[Title]],"_",A776,".jpg"),"")</f>
        <v/>
      </c>
      <c r="AB776" s="1"/>
      <c r="AC776" s="1" t="s">
        <v>39</v>
      </c>
      <c r="AD776" s="1" t="s">
        <v>204</v>
      </c>
      <c r="AE776" s="1" t="s">
        <v>39</v>
      </c>
    </row>
    <row r="777" spans="1:31" x14ac:dyDescent="0.25">
      <c r="A777">
        <v>775</v>
      </c>
      <c r="B777" s="1" t="s">
        <v>30</v>
      </c>
      <c r="C777" s="1" t="s">
        <v>31</v>
      </c>
      <c r="D777" s="1" t="s">
        <v>12507</v>
      </c>
      <c r="E777">
        <v>4025650</v>
      </c>
      <c r="F777" s="1" t="s">
        <v>1970</v>
      </c>
      <c r="G777" s="1" t="s">
        <v>1971</v>
      </c>
      <c r="H777" s="1" t="s">
        <v>34</v>
      </c>
      <c r="I777" s="1" t="s">
        <v>1972</v>
      </c>
      <c r="J777" s="1" t="s">
        <v>1973</v>
      </c>
      <c r="K777" s="2">
        <v>44992.571527777778</v>
      </c>
      <c r="L777" s="1" t="s">
        <v>37</v>
      </c>
      <c r="M777" s="1" t="s">
        <v>38</v>
      </c>
      <c r="N777" s="1" t="s">
        <v>665</v>
      </c>
      <c r="O777" s="1" t="s">
        <v>39</v>
      </c>
      <c r="Q777" s="1" t="s">
        <v>39</v>
      </c>
      <c r="R777" s="1" t="s">
        <v>39</v>
      </c>
      <c r="T777" s="1" t="s">
        <v>204</v>
      </c>
      <c r="U777" s="1" t="s">
        <v>204</v>
      </c>
      <c r="V777" s="1" t="s">
        <v>204</v>
      </c>
      <c r="W777" s="1" t="s">
        <v>324</v>
      </c>
      <c r="X777" s="1" t="s">
        <v>1974</v>
      </c>
      <c r="Y777" s="1" t="s">
        <v>55</v>
      </c>
      <c r="Z777">
        <v>347147330</v>
      </c>
      <c r="AA777" s="1" t="str">
        <f xml:space="preserve"> IF(scraped_data9[[#This Row],[Image URL]]&lt;&gt;"",CONCATENATE("Data/Individuals/nhadat24h.net/Uyen_Nguyen/Images/image_", scraped_data9[[#This Row],[Title]],"_",A777,".jpg"),"")</f>
        <v/>
      </c>
      <c r="AB777" s="1"/>
      <c r="AC777" s="1" t="s">
        <v>39</v>
      </c>
      <c r="AD777" s="1" t="s">
        <v>204</v>
      </c>
      <c r="AE777" s="1" t="s">
        <v>39</v>
      </c>
    </row>
    <row r="778" spans="1:31" x14ac:dyDescent="0.25">
      <c r="A778">
        <v>776</v>
      </c>
      <c r="B778" s="1" t="s">
        <v>30</v>
      </c>
      <c r="C778" s="1" t="s">
        <v>31</v>
      </c>
      <c r="D778" s="1" t="s">
        <v>12507</v>
      </c>
      <c r="E778">
        <v>4025692</v>
      </c>
      <c r="F778" s="1" t="s">
        <v>11918</v>
      </c>
      <c r="G778" s="1" t="s">
        <v>11919</v>
      </c>
      <c r="H778" s="1" t="s">
        <v>210</v>
      </c>
      <c r="I778" s="1" t="s">
        <v>113</v>
      </c>
      <c r="J778" s="1" t="s">
        <v>3700</v>
      </c>
      <c r="K778" s="2">
        <v>45156.792361111111</v>
      </c>
      <c r="L778" s="1" t="s">
        <v>49</v>
      </c>
      <c r="M778" s="1" t="s">
        <v>38</v>
      </c>
      <c r="N778" s="1" t="s">
        <v>98</v>
      </c>
      <c r="O778" s="1" t="s">
        <v>39</v>
      </c>
      <c r="Q778" s="1" t="s">
        <v>39</v>
      </c>
      <c r="R778" s="1" t="s">
        <v>39</v>
      </c>
      <c r="T778" s="1" t="s">
        <v>204</v>
      </c>
      <c r="U778" s="1" t="s">
        <v>204</v>
      </c>
      <c r="V778" s="1" t="s">
        <v>204</v>
      </c>
      <c r="W778" s="1" t="s">
        <v>11920</v>
      </c>
      <c r="X778" s="1" t="s">
        <v>3702</v>
      </c>
      <c r="Y778" s="1" t="s">
        <v>42</v>
      </c>
      <c r="Z778">
        <v>369242559</v>
      </c>
      <c r="AA778" s="1" t="str">
        <f xml:space="preserve"> IF(scraped_data9[[#This Row],[Image URL]]&lt;&gt;"",CONCATENATE("Data/Individuals/nhadat24h.net/Uyen_Nguyen/Images/image_", scraped_data9[[#This Row],[Title]],"_",A778,".jpg"),"")</f>
        <v/>
      </c>
      <c r="AB778" s="1"/>
      <c r="AC778" s="1" t="s">
        <v>39</v>
      </c>
      <c r="AD778" s="1" t="s">
        <v>204</v>
      </c>
      <c r="AE778" s="1" t="s">
        <v>39</v>
      </c>
    </row>
    <row r="779" spans="1:31" x14ac:dyDescent="0.25">
      <c r="A779">
        <v>777</v>
      </c>
      <c r="B779" s="1" t="s">
        <v>30</v>
      </c>
      <c r="C779" s="1" t="s">
        <v>31</v>
      </c>
      <c r="D779" s="1" t="s">
        <v>12507</v>
      </c>
      <c r="E779">
        <v>4025752</v>
      </c>
      <c r="F779" s="1" t="s">
        <v>2424</v>
      </c>
      <c r="G779" s="1" t="s">
        <v>2425</v>
      </c>
      <c r="H779" s="1" t="s">
        <v>425</v>
      </c>
      <c r="I779" s="1" t="s">
        <v>456</v>
      </c>
      <c r="J779" s="1" t="s">
        <v>2410</v>
      </c>
      <c r="K779" s="2">
        <v>45158.425694444442</v>
      </c>
      <c r="L779" s="1" t="s">
        <v>150</v>
      </c>
      <c r="M779" s="1" t="s">
        <v>38</v>
      </c>
      <c r="N779" s="1" t="s">
        <v>39</v>
      </c>
      <c r="O779" s="1" t="s">
        <v>39</v>
      </c>
      <c r="Q779" s="1" t="s">
        <v>39</v>
      </c>
      <c r="R779" s="1" t="s">
        <v>39</v>
      </c>
      <c r="T779" s="1" t="s">
        <v>204</v>
      </c>
      <c r="U779" s="1" t="s">
        <v>204</v>
      </c>
      <c r="V779" s="1" t="s">
        <v>204</v>
      </c>
      <c r="W779" s="1" t="s">
        <v>2426</v>
      </c>
      <c r="X779" s="1" t="s">
        <v>2407</v>
      </c>
      <c r="Y779" s="1" t="s">
        <v>42</v>
      </c>
      <c r="Z779">
        <v>966456877</v>
      </c>
      <c r="AA779" s="1" t="str">
        <f xml:space="preserve"> IF(scraped_data9[[#This Row],[Image URL]]&lt;&gt;"",CONCATENATE("Data/Individuals/nhadat24h.net/Uyen_Nguyen/Images/image_", scraped_data9[[#This Row],[Title]],"_",A779,".jpg"),"")</f>
        <v/>
      </c>
      <c r="AB779" s="1"/>
      <c r="AC779" s="1" t="s">
        <v>39</v>
      </c>
      <c r="AD779" s="1" t="s">
        <v>204</v>
      </c>
      <c r="AE779" s="1" t="s">
        <v>39</v>
      </c>
    </row>
    <row r="780" spans="1:31" x14ac:dyDescent="0.25">
      <c r="A780">
        <v>778</v>
      </c>
      <c r="B780" s="1" t="s">
        <v>30</v>
      </c>
      <c r="C780" s="1" t="s">
        <v>31</v>
      </c>
      <c r="D780" s="1" t="s">
        <v>12507</v>
      </c>
      <c r="E780">
        <v>4025766</v>
      </c>
      <c r="F780" s="1" t="s">
        <v>1963</v>
      </c>
      <c r="G780" s="1" t="s">
        <v>1964</v>
      </c>
      <c r="H780" s="1" t="s">
        <v>425</v>
      </c>
      <c r="I780" s="1" t="s">
        <v>1965</v>
      </c>
      <c r="J780" s="1" t="s">
        <v>1966</v>
      </c>
      <c r="K780" s="2">
        <v>44992.941666666666</v>
      </c>
      <c r="L780" s="1" t="s">
        <v>49</v>
      </c>
      <c r="M780" s="1" t="s">
        <v>38</v>
      </c>
      <c r="N780" s="1" t="s">
        <v>39</v>
      </c>
      <c r="O780" s="1" t="s">
        <v>39</v>
      </c>
      <c r="Q780" s="1" t="s">
        <v>39</v>
      </c>
      <c r="R780" s="1" t="s">
        <v>39</v>
      </c>
      <c r="T780" s="1" t="s">
        <v>204</v>
      </c>
      <c r="U780" s="1" t="s">
        <v>204</v>
      </c>
      <c r="V780" s="1" t="s">
        <v>204</v>
      </c>
      <c r="W780" s="1" t="s">
        <v>1967</v>
      </c>
      <c r="X780" s="1" t="s">
        <v>1968</v>
      </c>
      <c r="Y780" s="1" t="s">
        <v>55</v>
      </c>
      <c r="Z780">
        <v>767686069</v>
      </c>
      <c r="AA780" s="1" t="str">
        <f xml:space="preserve"> IF(scraped_data9[[#This Row],[Image URL]]&lt;&gt;"",CONCATENATE("Data/Individuals/nhadat24h.net/Uyen_Nguyen/Images/image_", scraped_data9[[#This Row],[Title]],"_",A780,".jpg"),"")</f>
        <v>Data/Individuals/nhadat24h.net/Uyen_Nguyen/Images/image_Chính chủ bán nhà đường Đào Tấn, P5, Q5. DT: 3m x 9.5m. Gồm 1 trệt + 1 lầu + 2 lửng. Có 2 phòng +_778.jpg</v>
      </c>
      <c r="AB780" s="1" t="s">
        <v>1969</v>
      </c>
      <c r="AC780" s="1" t="s">
        <v>39</v>
      </c>
      <c r="AD780" s="1" t="s">
        <v>204</v>
      </c>
      <c r="AE780" s="1" t="s">
        <v>39</v>
      </c>
    </row>
    <row r="781" spans="1:31" x14ac:dyDescent="0.25">
      <c r="A781">
        <v>779</v>
      </c>
      <c r="B781" s="1" t="s">
        <v>30</v>
      </c>
      <c r="C781" s="1" t="s">
        <v>31</v>
      </c>
      <c r="D781" s="1" t="s">
        <v>12507</v>
      </c>
      <c r="E781">
        <v>4025830</v>
      </c>
      <c r="F781" s="1" t="s">
        <v>11133</v>
      </c>
      <c r="G781" s="1" t="s">
        <v>11134</v>
      </c>
      <c r="H781" s="1" t="s">
        <v>6844</v>
      </c>
      <c r="I781" s="1" t="s">
        <v>750</v>
      </c>
      <c r="J781" s="1" t="s">
        <v>6815</v>
      </c>
      <c r="K781" s="2">
        <v>45132.713888888888</v>
      </c>
      <c r="L781" s="1" t="s">
        <v>332</v>
      </c>
      <c r="M781" s="1" t="s">
        <v>38</v>
      </c>
      <c r="N781" s="1" t="s">
        <v>39</v>
      </c>
      <c r="O781" s="1" t="s">
        <v>39</v>
      </c>
      <c r="P781">
        <v>11</v>
      </c>
      <c r="Q781" s="1" t="s">
        <v>39</v>
      </c>
      <c r="R781" s="1" t="s">
        <v>39</v>
      </c>
      <c r="S781">
        <v>11</v>
      </c>
      <c r="T781" s="1" t="s">
        <v>64</v>
      </c>
      <c r="U781" s="1" t="s">
        <v>488</v>
      </c>
      <c r="V781" s="1" t="s">
        <v>39</v>
      </c>
      <c r="W781" s="1" t="s">
        <v>11135</v>
      </c>
      <c r="X781" s="1" t="s">
        <v>6811</v>
      </c>
      <c r="Y781" s="1" t="s">
        <v>42</v>
      </c>
      <c r="Z781">
        <v>982694991</v>
      </c>
      <c r="AA781" s="1" t="str">
        <f xml:space="preserve"> IF(scraped_data9[[#This Row],[Image URL]]&lt;&gt;"",CONCATENATE("Data/Individuals/nhadat24h.net/Uyen_Nguyen/Images/image_", scraped_data9[[#This Row],[Title]],"_",A781,".jpg"),"")</f>
        <v/>
      </c>
      <c r="AB781" s="1"/>
      <c r="AC781" s="1" t="s">
        <v>39</v>
      </c>
      <c r="AD781" s="1" t="s">
        <v>7342</v>
      </c>
      <c r="AE781" s="1" t="s">
        <v>39</v>
      </c>
    </row>
    <row r="782" spans="1:31" x14ac:dyDescent="0.25">
      <c r="A782">
        <v>780</v>
      </c>
      <c r="B782" s="1" t="s">
        <v>30</v>
      </c>
      <c r="C782" s="1" t="s">
        <v>31</v>
      </c>
      <c r="D782" s="1" t="s">
        <v>12507</v>
      </c>
      <c r="E782">
        <v>4025897</v>
      </c>
      <c r="F782" s="1" t="s">
        <v>5987</v>
      </c>
      <c r="G782" s="1" t="s">
        <v>5988</v>
      </c>
      <c r="H782" s="1" t="s">
        <v>5989</v>
      </c>
      <c r="I782" s="1" t="s">
        <v>276</v>
      </c>
      <c r="J782" s="1" t="s">
        <v>5990</v>
      </c>
      <c r="K782" s="2">
        <v>45157.327777777777</v>
      </c>
      <c r="L782" s="1" t="s">
        <v>62</v>
      </c>
      <c r="M782" s="1" t="s">
        <v>38</v>
      </c>
      <c r="N782" s="1" t="s">
        <v>39</v>
      </c>
      <c r="O782" s="1" t="s">
        <v>39</v>
      </c>
      <c r="Q782" s="1" t="s">
        <v>39</v>
      </c>
      <c r="R782" s="1" t="s">
        <v>39</v>
      </c>
      <c r="T782" s="1" t="s">
        <v>204</v>
      </c>
      <c r="U782" s="1" t="s">
        <v>204</v>
      </c>
      <c r="V782" s="1" t="s">
        <v>204</v>
      </c>
      <c r="W782" s="1" t="s">
        <v>5991</v>
      </c>
      <c r="X782" s="1" t="s">
        <v>5992</v>
      </c>
      <c r="Y782" s="1" t="s">
        <v>42</v>
      </c>
      <c r="Z782">
        <v>966228003</v>
      </c>
      <c r="AA782" s="1" t="str">
        <f xml:space="preserve"> IF(scraped_data9[[#This Row],[Image URL]]&lt;&gt;"",CONCATENATE("Data/Individuals/nhadat24h.net/Uyen_Nguyen/Images/image_", scraped_data9[[#This Row],[Title]],"_",A782,".jpg"),"")</f>
        <v/>
      </c>
      <c r="AB782" s="1"/>
      <c r="AC782" s="1" t="s">
        <v>39</v>
      </c>
      <c r="AD782" s="1" t="s">
        <v>204</v>
      </c>
      <c r="AE782" s="1" t="s">
        <v>39</v>
      </c>
    </row>
    <row r="783" spans="1:31" x14ac:dyDescent="0.25">
      <c r="A783">
        <v>781</v>
      </c>
      <c r="B783" s="1" t="s">
        <v>30</v>
      </c>
      <c r="C783" s="1" t="s">
        <v>31</v>
      </c>
      <c r="D783" s="1" t="s">
        <v>12507</v>
      </c>
      <c r="E783">
        <v>4026014</v>
      </c>
      <c r="F783" s="1" t="s">
        <v>6091</v>
      </c>
      <c r="G783" s="1" t="s">
        <v>6092</v>
      </c>
      <c r="H783" s="1" t="s">
        <v>425</v>
      </c>
      <c r="I783" s="1" t="s">
        <v>2137</v>
      </c>
      <c r="J783" s="1" t="s">
        <v>5640</v>
      </c>
      <c r="K783" s="2">
        <v>45156.792361111111</v>
      </c>
      <c r="L783" s="1" t="s">
        <v>62</v>
      </c>
      <c r="M783" s="1" t="s">
        <v>38</v>
      </c>
      <c r="N783" s="1" t="s">
        <v>152</v>
      </c>
      <c r="O783" s="1" t="s">
        <v>39</v>
      </c>
      <c r="Q783" s="1" t="s">
        <v>39</v>
      </c>
      <c r="R783" s="1" t="s">
        <v>39</v>
      </c>
      <c r="T783" s="1" t="s">
        <v>204</v>
      </c>
      <c r="U783" s="1" t="s">
        <v>204</v>
      </c>
      <c r="V783" s="1" t="s">
        <v>204</v>
      </c>
      <c r="W783" s="1" t="s">
        <v>6093</v>
      </c>
      <c r="X783" s="1" t="s">
        <v>3702</v>
      </c>
      <c r="Y783" s="1" t="s">
        <v>42</v>
      </c>
      <c r="Z783">
        <v>369242559</v>
      </c>
      <c r="AA783" s="1" t="str">
        <f xml:space="preserve"> IF(scraped_data9[[#This Row],[Image URL]]&lt;&gt;"",CONCATENATE("Data/Individuals/nhadat24h.net/Uyen_Nguyen/Images/image_", scraped_data9[[#This Row],[Title]],"_",A783,".jpg"),"")</f>
        <v>Data/Individuals/nhadat24h.net/Uyen_Nguyen/Images/image_Đẳng cấp liền kề vạn phúc hà đông 55m2 mt5 7t t máy ô tô vỉa hè kdvp 11,5 tỷ_781.jpg</v>
      </c>
      <c r="AB783" s="1" t="s">
        <v>6094</v>
      </c>
      <c r="AC783" s="1" t="s">
        <v>39</v>
      </c>
      <c r="AD783" s="1" t="s">
        <v>204</v>
      </c>
      <c r="AE783" s="1" t="s">
        <v>39</v>
      </c>
    </row>
    <row r="784" spans="1:31" x14ac:dyDescent="0.25">
      <c r="A784">
        <v>782</v>
      </c>
      <c r="B784" s="1" t="s">
        <v>30</v>
      </c>
      <c r="C784" s="1" t="s">
        <v>31</v>
      </c>
      <c r="D784" s="1" t="s">
        <v>12507</v>
      </c>
      <c r="E784">
        <v>4026026</v>
      </c>
      <c r="F784" s="1" t="s">
        <v>9368</v>
      </c>
      <c r="G784" s="1" t="s">
        <v>9369</v>
      </c>
      <c r="H784" s="1" t="s">
        <v>834</v>
      </c>
      <c r="I784" s="1" t="s">
        <v>330</v>
      </c>
      <c r="J784" s="1" t="s">
        <v>9370</v>
      </c>
      <c r="K784" s="2">
        <v>45157.398611111108</v>
      </c>
      <c r="L784" s="1" t="s">
        <v>141</v>
      </c>
      <c r="M784" s="1" t="s">
        <v>204</v>
      </c>
      <c r="N784" s="1" t="s">
        <v>39</v>
      </c>
      <c r="O784" s="1" t="s">
        <v>39</v>
      </c>
      <c r="Q784" s="1" t="s">
        <v>39</v>
      </c>
      <c r="R784" s="1" t="s">
        <v>39</v>
      </c>
      <c r="T784" s="1" t="s">
        <v>39</v>
      </c>
      <c r="U784" s="1" t="s">
        <v>39</v>
      </c>
      <c r="V784" s="1" t="s">
        <v>39</v>
      </c>
      <c r="W784" s="1" t="s">
        <v>9371</v>
      </c>
      <c r="X784" s="1" t="s">
        <v>8578</v>
      </c>
      <c r="Y784" s="1" t="s">
        <v>42</v>
      </c>
      <c r="Z784">
        <v>979868175</v>
      </c>
      <c r="AA784" s="1" t="str">
        <f xml:space="preserve"> IF(scraped_data9[[#This Row],[Image URL]]&lt;&gt;"",CONCATENATE("Data/Individuals/nhadat24h.net/Uyen_Nguyen/Images/image_", scraped_data9[[#This Row],[Title]],"_",A784,".jpg"),"")</f>
        <v/>
      </c>
      <c r="AB784" s="1"/>
      <c r="AC784" s="1" t="s">
        <v>39</v>
      </c>
      <c r="AD784" s="1" t="s">
        <v>39</v>
      </c>
      <c r="AE784" s="1" t="s">
        <v>39</v>
      </c>
    </row>
    <row r="785" spans="1:31" x14ac:dyDescent="0.25">
      <c r="A785">
        <v>783</v>
      </c>
      <c r="B785" s="1" t="s">
        <v>30</v>
      </c>
      <c r="C785" s="1" t="s">
        <v>31</v>
      </c>
      <c r="D785" s="1" t="s">
        <v>12507</v>
      </c>
      <c r="E785">
        <v>4026455</v>
      </c>
      <c r="F785" s="1" t="s">
        <v>4287</v>
      </c>
      <c r="G785" s="1" t="s">
        <v>4288</v>
      </c>
      <c r="H785" s="1" t="s">
        <v>138</v>
      </c>
      <c r="I785" s="1" t="s">
        <v>276</v>
      </c>
      <c r="J785" s="1" t="s">
        <v>4289</v>
      </c>
      <c r="K785" s="2">
        <v>45154.401388888888</v>
      </c>
      <c r="L785" s="1" t="s">
        <v>411</v>
      </c>
      <c r="M785" s="1" t="s">
        <v>38</v>
      </c>
      <c r="N785" s="1" t="s">
        <v>39</v>
      </c>
      <c r="O785" s="1" t="s">
        <v>39</v>
      </c>
      <c r="Q785" s="1" t="s">
        <v>39</v>
      </c>
      <c r="R785" s="1" t="s">
        <v>39</v>
      </c>
      <c r="T785" s="1" t="s">
        <v>204</v>
      </c>
      <c r="U785" s="1" t="s">
        <v>204</v>
      </c>
      <c r="V785" s="1" t="s">
        <v>204</v>
      </c>
      <c r="W785" s="1" t="s">
        <v>4290</v>
      </c>
      <c r="X785" s="1" t="s">
        <v>4291</v>
      </c>
      <c r="Y785" s="1" t="s">
        <v>42</v>
      </c>
      <c r="Z785">
        <v>907333390</v>
      </c>
      <c r="AA785" s="1" t="str">
        <f xml:space="preserve"> IF(scraped_data9[[#This Row],[Image URL]]&lt;&gt;"",CONCATENATE("Data/Individuals/nhadat24h.net/Uyen_Nguyen/Images/image_", scraped_data9[[#This Row],[Title]],"_",A785,".jpg"),"")</f>
        <v/>
      </c>
      <c r="AB785" s="1"/>
      <c r="AC785" s="1" t="s">
        <v>39</v>
      </c>
      <c r="AD785" s="1" t="s">
        <v>204</v>
      </c>
      <c r="AE785" s="1" t="s">
        <v>39</v>
      </c>
    </row>
    <row r="786" spans="1:31" x14ac:dyDescent="0.25">
      <c r="A786">
        <v>784</v>
      </c>
      <c r="B786" s="1" t="s">
        <v>30</v>
      </c>
      <c r="C786" s="1" t="s">
        <v>31</v>
      </c>
      <c r="D786" s="1" t="s">
        <v>12507</v>
      </c>
      <c r="E786">
        <v>4026682</v>
      </c>
      <c r="F786" s="1" t="s">
        <v>12433</v>
      </c>
      <c r="G786" s="1" t="s">
        <v>12434</v>
      </c>
      <c r="H786" s="1" t="s">
        <v>1589</v>
      </c>
      <c r="I786" s="1" t="s">
        <v>1839</v>
      </c>
      <c r="J786" s="1" t="s">
        <v>9860</v>
      </c>
      <c r="K786" s="2">
        <v>45155.329861111109</v>
      </c>
      <c r="L786" s="1" t="s">
        <v>49</v>
      </c>
      <c r="M786" s="1" t="s">
        <v>38</v>
      </c>
      <c r="N786" s="1" t="s">
        <v>39</v>
      </c>
      <c r="O786" s="1" t="s">
        <v>39</v>
      </c>
      <c r="P786">
        <v>11</v>
      </c>
      <c r="Q786" s="1" t="s">
        <v>39</v>
      </c>
      <c r="R786" s="1" t="s">
        <v>39</v>
      </c>
      <c r="S786">
        <v>11</v>
      </c>
      <c r="T786" s="1" t="s">
        <v>99</v>
      </c>
      <c r="U786" s="1" t="s">
        <v>844</v>
      </c>
      <c r="V786" s="1" t="s">
        <v>39</v>
      </c>
      <c r="W786" s="1" t="s">
        <v>12435</v>
      </c>
      <c r="X786" s="1" t="s">
        <v>9862</v>
      </c>
      <c r="Y786" s="1" t="s">
        <v>42</v>
      </c>
      <c r="Z786">
        <v>974678580</v>
      </c>
      <c r="AA786" s="1" t="str">
        <f xml:space="preserve"> IF(scraped_data9[[#This Row],[Image URL]]&lt;&gt;"",CONCATENATE("Data/Individuals/nhadat24h.net/Uyen_Nguyen/Images/image_", scraped_data9[[#This Row],[Title]],"_",A786,".jpg"),"")</f>
        <v>Data/Individuals/nhadat24h.net/Uyen_Nguyen/Images/image_Bán nhà dòng tiền phố nguyên xá, đại học công nghiệp, từ liêm,65m*6t*giá 7.x tỷ_784.jpg</v>
      </c>
      <c r="AB786" s="1" t="s">
        <v>12436</v>
      </c>
      <c r="AC786" s="1" t="s">
        <v>39</v>
      </c>
      <c r="AD786" s="1" t="s">
        <v>51</v>
      </c>
      <c r="AE786" s="1" t="s">
        <v>39</v>
      </c>
    </row>
    <row r="787" spans="1:31" x14ac:dyDescent="0.25">
      <c r="A787">
        <v>785</v>
      </c>
      <c r="B787" s="1" t="s">
        <v>30</v>
      </c>
      <c r="C787" s="1" t="s">
        <v>31</v>
      </c>
      <c r="D787" s="1" t="s">
        <v>12507</v>
      </c>
      <c r="E787">
        <v>4026701</v>
      </c>
      <c r="F787" s="1" t="s">
        <v>1956</v>
      </c>
      <c r="G787" s="1" t="s">
        <v>1957</v>
      </c>
      <c r="H787" s="1" t="s">
        <v>1958</v>
      </c>
      <c r="I787" s="1" t="s">
        <v>1959</v>
      </c>
      <c r="J787" s="1" t="s">
        <v>1698</v>
      </c>
      <c r="K787" s="2">
        <v>44997.465277777781</v>
      </c>
      <c r="L787" s="1" t="s">
        <v>49</v>
      </c>
      <c r="M787" s="1" t="s">
        <v>204</v>
      </c>
      <c r="N787" s="1" t="s">
        <v>39</v>
      </c>
      <c r="O787" s="1" t="s">
        <v>39</v>
      </c>
      <c r="Q787" s="1" t="s">
        <v>39</v>
      </c>
      <c r="R787" s="1" t="s">
        <v>39</v>
      </c>
      <c r="T787" s="1" t="s">
        <v>39</v>
      </c>
      <c r="U787" s="1" t="s">
        <v>39</v>
      </c>
      <c r="V787" s="1" t="s">
        <v>39</v>
      </c>
      <c r="W787" s="1" t="s">
        <v>1960</v>
      </c>
      <c r="X787" s="1" t="s">
        <v>1961</v>
      </c>
      <c r="Y787" s="1" t="s">
        <v>55</v>
      </c>
      <c r="Z787">
        <v>969066448</v>
      </c>
      <c r="AA787" s="1" t="str">
        <f xml:space="preserve"> IF(scraped_data9[[#This Row],[Image URL]]&lt;&gt;"",CONCATENATE("Data/Individuals/nhadat24h.net/Uyen_Nguyen/Images/image_", scraped_data9[[#This Row],[Title]],"_",A787,".jpg"),"")</f>
        <v>Data/Individuals/nhadat24h.net/Uyen_Nguyen/Images/image_Bán nhà 52,5 m2, 3,5 tầng tại Quan Nhân_785.jpg</v>
      </c>
      <c r="AB787" s="1" t="s">
        <v>1962</v>
      </c>
      <c r="AC787" s="1" t="s">
        <v>39</v>
      </c>
      <c r="AD787" s="1" t="s">
        <v>39</v>
      </c>
      <c r="AE787" s="1" t="s">
        <v>39</v>
      </c>
    </row>
    <row r="788" spans="1:31" x14ac:dyDescent="0.25">
      <c r="A788">
        <v>786</v>
      </c>
      <c r="B788" s="1" t="s">
        <v>30</v>
      </c>
      <c r="C788" s="1" t="s">
        <v>31</v>
      </c>
      <c r="D788" s="1" t="s">
        <v>12507</v>
      </c>
      <c r="E788">
        <v>4026723</v>
      </c>
      <c r="F788" s="1" t="s">
        <v>12437</v>
      </c>
      <c r="G788" s="1" t="s">
        <v>12438</v>
      </c>
      <c r="H788" s="1" t="s">
        <v>4737</v>
      </c>
      <c r="I788" s="1" t="s">
        <v>728</v>
      </c>
      <c r="J788" s="1" t="s">
        <v>12439</v>
      </c>
      <c r="K788" s="2">
        <v>45155.329861111109</v>
      </c>
      <c r="L788" s="1" t="s">
        <v>49</v>
      </c>
      <c r="M788" s="1" t="s">
        <v>38</v>
      </c>
      <c r="N788" s="1" t="s">
        <v>39</v>
      </c>
      <c r="O788" s="1" t="s">
        <v>39</v>
      </c>
      <c r="P788">
        <v>3</v>
      </c>
      <c r="Q788" s="1" t="s">
        <v>39</v>
      </c>
      <c r="R788" s="1" t="s">
        <v>39</v>
      </c>
      <c r="S788">
        <v>4</v>
      </c>
      <c r="T788" s="1" t="s">
        <v>99</v>
      </c>
      <c r="U788" s="1" t="s">
        <v>263</v>
      </c>
      <c r="V788" s="1" t="s">
        <v>39</v>
      </c>
      <c r="W788" s="1" t="s">
        <v>12440</v>
      </c>
      <c r="X788" s="1" t="s">
        <v>9862</v>
      </c>
      <c r="Y788" s="1" t="s">
        <v>42</v>
      </c>
      <c r="Z788">
        <v>974678580</v>
      </c>
      <c r="AA788" s="1" t="str">
        <f xml:space="preserve"> IF(scraped_data9[[#This Row],[Image URL]]&lt;&gt;"",CONCATENATE("Data/Individuals/nhadat24h.net/Uyen_Nguyen/Images/image_", scraped_data9[[#This Row],[Title]],"_",A788,".jpg"),"")</f>
        <v>Data/Individuals/nhadat24h.net/Uyen_Nguyen/Images/image_Bán nhà gần phố dương đình nghệ, cạnh công viên cầu giấy, đẹp,ngõ nông,34m,5t,tỷ_786.jpg</v>
      </c>
      <c r="AB788" s="1" t="s">
        <v>12441</v>
      </c>
      <c r="AC788" s="1" t="s">
        <v>39</v>
      </c>
      <c r="AD788" s="1" t="s">
        <v>119</v>
      </c>
      <c r="AE788" s="1" t="s">
        <v>39</v>
      </c>
    </row>
    <row r="789" spans="1:31" x14ac:dyDescent="0.25">
      <c r="A789">
        <v>787</v>
      </c>
      <c r="B789" s="1" t="s">
        <v>30</v>
      </c>
      <c r="C789" s="1" t="s">
        <v>31</v>
      </c>
      <c r="D789" s="1" t="s">
        <v>12507</v>
      </c>
      <c r="E789">
        <v>4026739</v>
      </c>
      <c r="F789" s="1" t="s">
        <v>5664</v>
      </c>
      <c r="G789" s="1" t="s">
        <v>5665</v>
      </c>
      <c r="H789" s="1" t="s">
        <v>425</v>
      </c>
      <c r="I789" s="1" t="s">
        <v>5666</v>
      </c>
      <c r="J789" s="1" t="s">
        <v>5645</v>
      </c>
      <c r="K789" s="2">
        <v>45024.461111111108</v>
      </c>
      <c r="L789" s="1" t="s">
        <v>5622</v>
      </c>
      <c r="M789" s="1" t="s">
        <v>204</v>
      </c>
      <c r="N789" s="1" t="s">
        <v>39</v>
      </c>
      <c r="O789" s="1" t="s">
        <v>39</v>
      </c>
      <c r="Q789" s="1" t="s">
        <v>39</v>
      </c>
      <c r="R789" s="1" t="s">
        <v>39</v>
      </c>
      <c r="T789" s="1" t="s">
        <v>204</v>
      </c>
      <c r="U789" s="1" t="s">
        <v>204</v>
      </c>
      <c r="V789" s="1" t="s">
        <v>204</v>
      </c>
      <c r="W789" s="1" t="s">
        <v>5667</v>
      </c>
      <c r="X789" s="1" t="s">
        <v>5647</v>
      </c>
      <c r="Y789" s="1" t="s">
        <v>42</v>
      </c>
      <c r="Z789">
        <v>978859222</v>
      </c>
      <c r="AA789" s="1" t="str">
        <f xml:space="preserve"> IF(scraped_data9[[#This Row],[Image URL]]&lt;&gt;"",CONCATENATE("Data/Individuals/nhadat24h.net/Uyen_Nguyen/Images/image_", scraped_data9[[#This Row],[Title]],"_",A789,".jpg"),"")</f>
        <v>Data/Individuals/nhadat24h.net/Uyen_Nguyen/Images/image_Đất trang trại hồ ngành_787.jpg</v>
      </c>
      <c r="AB789" s="1" t="s">
        <v>5668</v>
      </c>
      <c r="AC789" s="1" t="s">
        <v>39</v>
      </c>
      <c r="AD789" s="1" t="s">
        <v>204</v>
      </c>
      <c r="AE789" s="1" t="s">
        <v>39</v>
      </c>
    </row>
    <row r="790" spans="1:31" x14ac:dyDescent="0.25">
      <c r="A790">
        <v>788</v>
      </c>
      <c r="B790" s="1" t="s">
        <v>30</v>
      </c>
      <c r="C790" s="1" t="s">
        <v>31</v>
      </c>
      <c r="D790" s="1" t="s">
        <v>12507</v>
      </c>
      <c r="E790">
        <v>4026842</v>
      </c>
      <c r="F790" s="1" t="s">
        <v>3412</v>
      </c>
      <c r="G790" s="1" t="s">
        <v>3413</v>
      </c>
      <c r="H790" s="1" t="s">
        <v>239</v>
      </c>
      <c r="I790" s="1" t="s">
        <v>1475</v>
      </c>
      <c r="J790" s="1" t="s">
        <v>3414</v>
      </c>
      <c r="K790" s="2">
        <v>45155.991666666669</v>
      </c>
      <c r="L790" s="1" t="s">
        <v>150</v>
      </c>
      <c r="M790" s="1" t="s">
        <v>38</v>
      </c>
      <c r="N790" s="1" t="s">
        <v>39</v>
      </c>
      <c r="O790" s="1" t="s">
        <v>39</v>
      </c>
      <c r="Q790" s="1" t="s">
        <v>39</v>
      </c>
      <c r="R790" s="1" t="s">
        <v>39</v>
      </c>
      <c r="T790" s="1" t="s">
        <v>204</v>
      </c>
      <c r="U790" s="1" t="s">
        <v>204</v>
      </c>
      <c r="V790" s="1" t="s">
        <v>204</v>
      </c>
      <c r="W790" s="1" t="s">
        <v>3415</v>
      </c>
      <c r="X790" s="1" t="s">
        <v>3416</v>
      </c>
      <c r="Y790" s="1" t="s">
        <v>42</v>
      </c>
      <c r="Z790">
        <v>915943984</v>
      </c>
      <c r="AA790" s="1" t="str">
        <f xml:space="preserve"> IF(scraped_data9[[#This Row],[Image URL]]&lt;&gt;"",CONCATENATE("Data/Individuals/nhadat24h.net/Uyen_Nguyen/Images/image_", scraped_data9[[#This Row],[Title]],"_",A790,".jpg"),"")</f>
        <v/>
      </c>
      <c r="AB790" s="1"/>
      <c r="AC790" s="1" t="s">
        <v>39</v>
      </c>
      <c r="AD790" s="1" t="s">
        <v>204</v>
      </c>
      <c r="AE790" s="1" t="s">
        <v>39</v>
      </c>
    </row>
    <row r="791" spans="1:31" x14ac:dyDescent="0.25">
      <c r="A791">
        <v>789</v>
      </c>
      <c r="B791" s="1" t="s">
        <v>30</v>
      </c>
      <c r="C791" s="1" t="s">
        <v>31</v>
      </c>
      <c r="D791" s="1" t="s">
        <v>12507</v>
      </c>
      <c r="E791">
        <v>4026981</v>
      </c>
      <c r="F791" s="1" t="s">
        <v>5660</v>
      </c>
      <c r="G791" s="1" t="s">
        <v>5661</v>
      </c>
      <c r="H791" s="1" t="s">
        <v>827</v>
      </c>
      <c r="I791" s="1" t="s">
        <v>5662</v>
      </c>
      <c r="J791" s="1" t="s">
        <v>5645</v>
      </c>
      <c r="K791" s="2">
        <v>45024.461805555555</v>
      </c>
      <c r="L791" s="1" t="s">
        <v>5622</v>
      </c>
      <c r="M791" s="1" t="s">
        <v>204</v>
      </c>
      <c r="N791" s="1" t="s">
        <v>39</v>
      </c>
      <c r="O791" s="1" t="s">
        <v>39</v>
      </c>
      <c r="Q791" s="1" t="s">
        <v>39</v>
      </c>
      <c r="R791" s="1" t="s">
        <v>39</v>
      </c>
      <c r="T791" s="1" t="s">
        <v>39</v>
      </c>
      <c r="U791" s="1" t="s">
        <v>39</v>
      </c>
      <c r="V791" s="1" t="s">
        <v>39</v>
      </c>
      <c r="W791" s="1" t="s">
        <v>5663</v>
      </c>
      <c r="X791" s="1" t="s">
        <v>5647</v>
      </c>
      <c r="Y791" s="1" t="s">
        <v>42</v>
      </c>
      <c r="Z791">
        <v>978859222</v>
      </c>
      <c r="AA791" s="1" t="str">
        <f xml:space="preserve"> IF(scraped_data9[[#This Row],[Image URL]]&lt;&gt;"",CONCATENATE("Data/Individuals/nhadat24h.net/Uyen_Nguyen/Images/image_", scraped_data9[[#This Row],[Title]],"_",A791,".jpg"),"")</f>
        <v/>
      </c>
      <c r="AB791" s="1"/>
      <c r="AC791" s="1" t="s">
        <v>39</v>
      </c>
      <c r="AD791" s="1" t="s">
        <v>39</v>
      </c>
      <c r="AE791" s="1" t="s">
        <v>39</v>
      </c>
    </row>
    <row r="792" spans="1:31" x14ac:dyDescent="0.25">
      <c r="A792">
        <v>790</v>
      </c>
      <c r="B792" s="1" t="s">
        <v>30</v>
      </c>
      <c r="C792" s="1" t="s">
        <v>31</v>
      </c>
      <c r="D792" s="1" t="s">
        <v>12507</v>
      </c>
      <c r="E792">
        <v>4026990</v>
      </c>
      <c r="F792" s="1" t="s">
        <v>9631</v>
      </c>
      <c r="G792" s="1" t="s">
        <v>9632</v>
      </c>
      <c r="H792" s="1" t="s">
        <v>5392</v>
      </c>
      <c r="I792" s="1" t="s">
        <v>276</v>
      </c>
      <c r="J792" s="1" t="s">
        <v>8934</v>
      </c>
      <c r="K792" s="2">
        <v>45156.574999999997</v>
      </c>
      <c r="L792" s="1" t="s">
        <v>141</v>
      </c>
      <c r="M792" s="1" t="s">
        <v>38</v>
      </c>
      <c r="N792" s="1" t="s">
        <v>39</v>
      </c>
      <c r="O792" s="1" t="s">
        <v>39</v>
      </c>
      <c r="Q792" s="1" t="s">
        <v>39</v>
      </c>
      <c r="R792" s="1" t="s">
        <v>39</v>
      </c>
      <c r="T792" s="1" t="s">
        <v>204</v>
      </c>
      <c r="U792" s="1" t="s">
        <v>204</v>
      </c>
      <c r="V792" s="1" t="s">
        <v>204</v>
      </c>
      <c r="W792" s="1" t="s">
        <v>9633</v>
      </c>
      <c r="X792" s="1" t="s">
        <v>9606</v>
      </c>
      <c r="Y792" s="1" t="s">
        <v>42</v>
      </c>
      <c r="Z792">
        <v>965993966</v>
      </c>
      <c r="AA792" s="1" t="str">
        <f xml:space="preserve"> IF(scraped_data9[[#This Row],[Image URL]]&lt;&gt;"",CONCATENATE("Data/Individuals/nhadat24h.net/Uyen_Nguyen/Images/image_", scraped_data9[[#This Row],[Title]],"_",A792,".jpg"),"")</f>
        <v>Data/Individuals/nhadat24h.net/Uyen_Nguyen/Images/image_Mặt phố trung kính cầu giấy, lô góc 3 mặt ô tô, 8 tầng 1 hầm, mt 7m._790.jpg</v>
      </c>
      <c r="AB792" s="1" t="s">
        <v>9634</v>
      </c>
      <c r="AC792" s="1" t="s">
        <v>39</v>
      </c>
      <c r="AD792" s="1" t="s">
        <v>204</v>
      </c>
      <c r="AE792" s="1" t="s">
        <v>39</v>
      </c>
    </row>
    <row r="793" spans="1:31" x14ac:dyDescent="0.25">
      <c r="A793">
        <v>791</v>
      </c>
      <c r="B793" s="1" t="s">
        <v>30</v>
      </c>
      <c r="C793" s="1" t="s">
        <v>31</v>
      </c>
      <c r="D793" s="1" t="s">
        <v>12507</v>
      </c>
      <c r="E793">
        <v>4027309</v>
      </c>
      <c r="F793" s="1" t="s">
        <v>10689</v>
      </c>
      <c r="G793" s="1" t="s">
        <v>10690</v>
      </c>
      <c r="H793" s="1" t="s">
        <v>3682</v>
      </c>
      <c r="I793" s="1" t="s">
        <v>1605</v>
      </c>
      <c r="J793" s="1" t="s">
        <v>7225</v>
      </c>
      <c r="K793" s="2">
        <v>45154.447916666664</v>
      </c>
      <c r="L793" s="1" t="s">
        <v>332</v>
      </c>
      <c r="M793" s="1" t="s">
        <v>38</v>
      </c>
      <c r="N793" s="1" t="s">
        <v>39</v>
      </c>
      <c r="O793" s="1" t="s">
        <v>39</v>
      </c>
      <c r="Q793" s="1" t="s">
        <v>39</v>
      </c>
      <c r="R793" s="1" t="s">
        <v>39</v>
      </c>
      <c r="T793" s="1" t="s">
        <v>182</v>
      </c>
      <c r="U793" s="1" t="s">
        <v>39</v>
      </c>
      <c r="V793" s="1" t="s">
        <v>39</v>
      </c>
      <c r="W793" s="1" t="s">
        <v>10691</v>
      </c>
      <c r="X793" s="1" t="s">
        <v>10692</v>
      </c>
      <c r="Y793" s="1" t="s">
        <v>42</v>
      </c>
      <c r="Z793">
        <v>931333122</v>
      </c>
      <c r="AA793" s="1" t="str">
        <f xml:space="preserve"> IF(scraped_data9[[#This Row],[Image URL]]&lt;&gt;"",CONCATENATE("Data/Individuals/nhadat24h.net/Uyen_Nguyen/Images/image_", scraped_data9[[#This Row],[Title]],"_",A793,".jpg"),"")</f>
        <v>Data/Individuals/nhadat24h.net/Uyen_Nguyen/Images/image_Bảng giá nhà trọ 5x30 10x30m2 bảng giá đất nền mỹ phước 3_791.jpg</v>
      </c>
      <c r="AB793" s="1" t="s">
        <v>10693</v>
      </c>
      <c r="AC793" s="1" t="s">
        <v>39</v>
      </c>
      <c r="AD793" s="1" t="s">
        <v>92</v>
      </c>
      <c r="AE793" s="1" t="s">
        <v>39</v>
      </c>
    </row>
    <row r="794" spans="1:31" x14ac:dyDescent="0.25">
      <c r="A794">
        <v>792</v>
      </c>
      <c r="B794" s="1" t="s">
        <v>30</v>
      </c>
      <c r="C794" s="1" t="s">
        <v>31</v>
      </c>
      <c r="D794" s="1" t="s">
        <v>12507</v>
      </c>
      <c r="E794">
        <v>4027312</v>
      </c>
      <c r="F794" s="1" t="s">
        <v>7135</v>
      </c>
      <c r="G794" s="1" t="s">
        <v>7136</v>
      </c>
      <c r="H794" s="1" t="s">
        <v>7137</v>
      </c>
      <c r="I794" s="1" t="s">
        <v>750</v>
      </c>
      <c r="J794" s="1" t="s">
        <v>6272</v>
      </c>
      <c r="K794" s="2">
        <v>45139.022222222222</v>
      </c>
      <c r="L794" s="1" t="s">
        <v>62</v>
      </c>
      <c r="M794" s="1" t="s">
        <v>38</v>
      </c>
      <c r="N794" s="1" t="s">
        <v>39</v>
      </c>
      <c r="O794" s="1" t="s">
        <v>39</v>
      </c>
      <c r="P794">
        <v>5</v>
      </c>
      <c r="Q794" s="1" t="s">
        <v>39</v>
      </c>
      <c r="R794" s="1" t="s">
        <v>39</v>
      </c>
      <c r="T794" s="1" t="s">
        <v>39</v>
      </c>
      <c r="U794" s="1" t="s">
        <v>263</v>
      </c>
      <c r="V794" s="1" t="s">
        <v>39</v>
      </c>
      <c r="W794" s="1" t="s">
        <v>7138</v>
      </c>
      <c r="X794" s="1" t="s">
        <v>3416</v>
      </c>
      <c r="Y794" s="1" t="s">
        <v>42</v>
      </c>
      <c r="Z794">
        <v>948585986</v>
      </c>
      <c r="AA794" s="1" t="str">
        <f xml:space="preserve"> IF(scraped_data9[[#This Row],[Image URL]]&lt;&gt;"",CONCATENATE("Data/Individuals/nhadat24h.net/Uyen_Nguyen/Images/image_", scraped_data9[[#This Row],[Title]],"_",A794,".jpg"),"")</f>
        <v/>
      </c>
      <c r="AB794" s="1"/>
      <c r="AC794" s="1" t="s">
        <v>39</v>
      </c>
      <c r="AD794" s="1" t="s">
        <v>69</v>
      </c>
      <c r="AE794" s="1" t="s">
        <v>39</v>
      </c>
    </row>
    <row r="795" spans="1:31" x14ac:dyDescent="0.25">
      <c r="A795">
        <v>793</v>
      </c>
      <c r="B795" s="1" t="s">
        <v>30</v>
      </c>
      <c r="C795" s="1" t="s">
        <v>31</v>
      </c>
      <c r="D795" s="1" t="s">
        <v>12507</v>
      </c>
      <c r="E795">
        <v>4027572</v>
      </c>
      <c r="F795" s="1" t="s">
        <v>6087</v>
      </c>
      <c r="G795" s="1" t="s">
        <v>6088</v>
      </c>
      <c r="H795" s="1" t="s">
        <v>138</v>
      </c>
      <c r="I795" s="1" t="s">
        <v>2137</v>
      </c>
      <c r="J795" s="1" t="s">
        <v>6089</v>
      </c>
      <c r="K795" s="2">
        <v>45156.792361111111</v>
      </c>
      <c r="L795" s="1" t="s">
        <v>62</v>
      </c>
      <c r="M795" s="1" t="s">
        <v>38</v>
      </c>
      <c r="N795" s="1" t="s">
        <v>152</v>
      </c>
      <c r="O795" s="1" t="s">
        <v>39</v>
      </c>
      <c r="Q795" s="1" t="s">
        <v>39</v>
      </c>
      <c r="R795" s="1" t="s">
        <v>39</v>
      </c>
      <c r="T795" s="1" t="s">
        <v>204</v>
      </c>
      <c r="U795" s="1" t="s">
        <v>204</v>
      </c>
      <c r="V795" s="1" t="s">
        <v>204</v>
      </c>
      <c r="W795" s="1" t="s">
        <v>6090</v>
      </c>
      <c r="X795" s="1" t="s">
        <v>3702</v>
      </c>
      <c r="Y795" s="1" t="s">
        <v>42</v>
      </c>
      <c r="Z795">
        <v>369242559</v>
      </c>
      <c r="AA795" s="1" t="str">
        <f xml:space="preserve"> IF(scraped_data9[[#This Row],[Image URL]]&lt;&gt;"",CONCATENATE("Data/Individuals/nhadat24h.net/Uyen_Nguyen/Images/image_", scraped_data9[[#This Row],[Title]],"_",A795,".jpg"),"")</f>
        <v/>
      </c>
      <c r="AB795" s="1"/>
      <c r="AC795" s="1" t="s">
        <v>39</v>
      </c>
      <c r="AD795" s="1" t="s">
        <v>204</v>
      </c>
      <c r="AE795" s="1" t="s">
        <v>39</v>
      </c>
    </row>
    <row r="796" spans="1:31" x14ac:dyDescent="0.25">
      <c r="A796">
        <v>794</v>
      </c>
      <c r="B796" s="1" t="s">
        <v>30</v>
      </c>
      <c r="C796" s="1" t="s">
        <v>31</v>
      </c>
      <c r="D796" s="1" t="s">
        <v>12507</v>
      </c>
      <c r="E796">
        <v>4027716</v>
      </c>
      <c r="F796" s="1" t="s">
        <v>1948</v>
      </c>
      <c r="G796" s="1" t="s">
        <v>1949</v>
      </c>
      <c r="H796" s="1" t="s">
        <v>1950</v>
      </c>
      <c r="I796" s="1" t="s">
        <v>1951</v>
      </c>
      <c r="J796" s="1" t="s">
        <v>1952</v>
      </c>
      <c r="K796" s="2">
        <v>45001.665277777778</v>
      </c>
      <c r="L796" s="1" t="s">
        <v>49</v>
      </c>
      <c r="M796" s="1" t="s">
        <v>420</v>
      </c>
      <c r="N796" s="1" t="s">
        <v>63</v>
      </c>
      <c r="O796" s="1" t="s">
        <v>39</v>
      </c>
      <c r="Q796" s="1" t="s">
        <v>39</v>
      </c>
      <c r="R796" s="1" t="s">
        <v>39</v>
      </c>
      <c r="T796" s="1" t="s">
        <v>204</v>
      </c>
      <c r="U796" s="1" t="s">
        <v>204</v>
      </c>
      <c r="V796" s="1" t="s">
        <v>204</v>
      </c>
      <c r="W796" s="1" t="s">
        <v>1953</v>
      </c>
      <c r="X796" s="1" t="s">
        <v>1954</v>
      </c>
      <c r="Y796" s="1" t="s">
        <v>55</v>
      </c>
      <c r="Z796">
        <v>907963985</v>
      </c>
      <c r="AA796" s="1" t="str">
        <f xml:space="preserve"> IF(scraped_data9[[#This Row],[Image URL]]&lt;&gt;"",CONCATENATE("Data/Individuals/nhadat24h.net/Uyen_Nguyen/Images/image_", scraped_data9[[#This Row],[Title]],"_",A796,".jpg"),"")</f>
        <v>Data/Individuals/nhadat24h.net/Uyen_Nguyen/Images/image_Bán nhà 318m2 tại tua 4 đường bàu sen ấp bình thuỷ xã hoà khánh đông_794.jpg</v>
      </c>
      <c r="AB796" s="1" t="s">
        <v>1955</v>
      </c>
      <c r="AC796" s="1" t="s">
        <v>39</v>
      </c>
      <c r="AD796" s="1" t="s">
        <v>204</v>
      </c>
      <c r="AE796" s="1" t="s">
        <v>39</v>
      </c>
    </row>
    <row r="797" spans="1:31" x14ac:dyDescent="0.25">
      <c r="A797">
        <v>795</v>
      </c>
      <c r="B797" s="1" t="s">
        <v>30</v>
      </c>
      <c r="C797" s="1" t="s">
        <v>31</v>
      </c>
      <c r="D797" s="1" t="s">
        <v>12507</v>
      </c>
      <c r="E797">
        <v>4027807</v>
      </c>
      <c r="F797" s="1" t="s">
        <v>8851</v>
      </c>
      <c r="G797" s="1" t="s">
        <v>8852</v>
      </c>
      <c r="H797" s="1" t="s">
        <v>1107</v>
      </c>
      <c r="I797" s="1" t="s">
        <v>3651</v>
      </c>
      <c r="J797" s="1" t="s">
        <v>7477</v>
      </c>
      <c r="K797" s="2">
        <v>45158.993055555555</v>
      </c>
      <c r="L797" s="1" t="s">
        <v>141</v>
      </c>
      <c r="M797" s="1" t="s">
        <v>38</v>
      </c>
      <c r="N797" s="1" t="s">
        <v>39</v>
      </c>
      <c r="O797" s="1" t="s">
        <v>39</v>
      </c>
      <c r="Q797" s="1" t="s">
        <v>39</v>
      </c>
      <c r="R797" s="1" t="s">
        <v>39</v>
      </c>
      <c r="T797" s="1" t="s">
        <v>204</v>
      </c>
      <c r="U797" s="1" t="s">
        <v>204</v>
      </c>
      <c r="V797" s="1" t="s">
        <v>204</v>
      </c>
      <c r="W797" s="1" t="s">
        <v>8853</v>
      </c>
      <c r="X797" s="1" t="s">
        <v>2183</v>
      </c>
      <c r="Y797" s="1" t="s">
        <v>42</v>
      </c>
      <c r="Z797">
        <v>944057668</v>
      </c>
      <c r="AA797" s="1" t="str">
        <f xml:space="preserve"> IF(scraped_data9[[#This Row],[Image URL]]&lt;&gt;"",CONCATENATE("Data/Individuals/nhadat24h.net/Uyen_Nguyen/Images/image_", scraped_data9[[#This Row],[Title]],"_",A797,".jpg"),"")</f>
        <v>Data/Individuals/nhadat24h.net/Uyen_Nguyen/Images/image_Cần bán nhanh bán gọn toà 7 tầng vừa ở vừa làm văn phòng kinh doanh phố bạch mai quận ha_795.jpg</v>
      </c>
      <c r="AB797" s="1" t="s">
        <v>8854</v>
      </c>
      <c r="AC797" s="1" t="s">
        <v>39</v>
      </c>
      <c r="AD797" s="1" t="s">
        <v>204</v>
      </c>
      <c r="AE797" s="1" t="s">
        <v>39</v>
      </c>
    </row>
    <row r="798" spans="1:31" x14ac:dyDescent="0.25">
      <c r="A798">
        <v>796</v>
      </c>
      <c r="B798" s="1" t="s">
        <v>30</v>
      </c>
      <c r="C798" s="1" t="s">
        <v>31</v>
      </c>
      <c r="D798" s="1" t="s">
        <v>12507</v>
      </c>
      <c r="E798">
        <v>4027811</v>
      </c>
      <c r="F798" s="1" t="s">
        <v>11277</v>
      </c>
      <c r="G798" s="1" t="s">
        <v>11278</v>
      </c>
      <c r="H798" s="1" t="s">
        <v>138</v>
      </c>
      <c r="I798" s="1" t="s">
        <v>284</v>
      </c>
      <c r="J798" s="1" t="s">
        <v>7362</v>
      </c>
      <c r="K798" s="2">
        <v>45158.993055555555</v>
      </c>
      <c r="L798" s="1" t="s">
        <v>49</v>
      </c>
      <c r="M798" s="1" t="s">
        <v>38</v>
      </c>
      <c r="N798" s="1" t="s">
        <v>39</v>
      </c>
      <c r="O798" s="1" t="s">
        <v>39</v>
      </c>
      <c r="Q798" s="1" t="s">
        <v>39</v>
      </c>
      <c r="R798" s="1" t="s">
        <v>39</v>
      </c>
      <c r="T798" s="1" t="s">
        <v>204</v>
      </c>
      <c r="U798" s="1" t="s">
        <v>204</v>
      </c>
      <c r="V798" s="1" t="s">
        <v>204</v>
      </c>
      <c r="W798" s="1" t="s">
        <v>11279</v>
      </c>
      <c r="X798" s="1" t="s">
        <v>2183</v>
      </c>
      <c r="Y798" s="1" t="s">
        <v>42</v>
      </c>
      <c r="Z798">
        <v>944057668</v>
      </c>
      <c r="AA798" s="1" t="str">
        <f xml:space="preserve"> IF(scraped_data9[[#This Row],[Image URL]]&lt;&gt;"",CONCATENATE("Data/Individuals/nhadat24h.net/Uyen_Nguyen/Images/image_", scraped_data9[[#This Row],[Title]],"_",A798,".jpg"),"")</f>
        <v>Data/Individuals/nhadat24h.net/Uyen_Nguyen/Images/image_Chính chủ bán gấp nhà ở xã đàn 43m2x5t mt5m sát oto nhà mới trước nhà 4m chỉ 4 đồng giá nào cũng bán_796.jpg</v>
      </c>
      <c r="AB798" s="1" t="s">
        <v>11280</v>
      </c>
      <c r="AC798" s="1" t="s">
        <v>39</v>
      </c>
      <c r="AD798" s="1" t="s">
        <v>204</v>
      </c>
      <c r="AE798" s="1" t="s">
        <v>39</v>
      </c>
    </row>
    <row r="799" spans="1:31" x14ac:dyDescent="0.25">
      <c r="A799">
        <v>797</v>
      </c>
      <c r="B799" s="1" t="s">
        <v>30</v>
      </c>
      <c r="C799" s="1" t="s">
        <v>31</v>
      </c>
      <c r="D799" s="1" t="s">
        <v>12507</v>
      </c>
      <c r="E799">
        <v>4027819</v>
      </c>
      <c r="F799" s="1" t="s">
        <v>11717</v>
      </c>
      <c r="G799" s="1" t="s">
        <v>11718</v>
      </c>
      <c r="H799" s="1" t="s">
        <v>210</v>
      </c>
      <c r="I799" s="1" t="s">
        <v>1234</v>
      </c>
      <c r="J799" s="1" t="s">
        <v>323</v>
      </c>
      <c r="K799" s="2">
        <v>45157.432638888888</v>
      </c>
      <c r="L799" s="1" t="s">
        <v>49</v>
      </c>
      <c r="M799" s="1" t="s">
        <v>38</v>
      </c>
      <c r="N799" s="1" t="s">
        <v>39</v>
      </c>
      <c r="O799" s="1" t="s">
        <v>39</v>
      </c>
      <c r="Q799" s="1" t="s">
        <v>39</v>
      </c>
      <c r="R799" s="1" t="s">
        <v>39</v>
      </c>
      <c r="T799" s="1" t="s">
        <v>204</v>
      </c>
      <c r="U799" s="1" t="s">
        <v>204</v>
      </c>
      <c r="V799" s="1" t="s">
        <v>204</v>
      </c>
      <c r="W799" s="1" t="s">
        <v>11719</v>
      </c>
      <c r="X799" s="1" t="s">
        <v>5927</v>
      </c>
      <c r="Y799" s="1" t="s">
        <v>42</v>
      </c>
      <c r="Z799">
        <v>889573386</v>
      </c>
      <c r="AA799" s="1" t="str">
        <f xml:space="preserve"> IF(scraped_data9[[#This Row],[Image URL]]&lt;&gt;"",CONCATENATE("Data/Individuals/nhadat24h.net/Uyen_Nguyen/Images/image_", scraped_data9[[#This Row],[Title]],"_",A799,".jpg"),"")</f>
        <v/>
      </c>
      <c r="AB799" s="1"/>
      <c r="AC799" s="1" t="s">
        <v>39</v>
      </c>
      <c r="AD799" s="1" t="s">
        <v>204</v>
      </c>
      <c r="AE799" s="1" t="s">
        <v>39</v>
      </c>
    </row>
    <row r="800" spans="1:31" x14ac:dyDescent="0.25">
      <c r="A800">
        <v>798</v>
      </c>
      <c r="B800" s="1" t="s">
        <v>30</v>
      </c>
      <c r="C800" s="1" t="s">
        <v>31</v>
      </c>
      <c r="D800" s="1" t="s">
        <v>12507</v>
      </c>
      <c r="E800">
        <v>4027846</v>
      </c>
      <c r="F800" s="1" t="s">
        <v>11281</v>
      </c>
      <c r="G800" s="1" t="s">
        <v>11282</v>
      </c>
      <c r="H800" s="1" t="s">
        <v>4634</v>
      </c>
      <c r="I800" s="1" t="s">
        <v>231</v>
      </c>
      <c r="J800" s="1" t="s">
        <v>1702</v>
      </c>
      <c r="K800" s="2">
        <v>45158.993055555555</v>
      </c>
      <c r="L800" s="1" t="s">
        <v>49</v>
      </c>
      <c r="M800" s="1" t="s">
        <v>38</v>
      </c>
      <c r="N800" s="1" t="s">
        <v>39</v>
      </c>
      <c r="O800" s="1" t="s">
        <v>39</v>
      </c>
      <c r="Q800" s="1" t="s">
        <v>39</v>
      </c>
      <c r="R800" s="1" t="s">
        <v>39</v>
      </c>
      <c r="T800" s="1" t="s">
        <v>204</v>
      </c>
      <c r="U800" s="1" t="s">
        <v>204</v>
      </c>
      <c r="V800" s="1" t="s">
        <v>204</v>
      </c>
      <c r="W800" s="1" t="s">
        <v>11283</v>
      </c>
      <c r="X800" s="1" t="s">
        <v>2183</v>
      </c>
      <c r="Y800" s="1" t="s">
        <v>42</v>
      </c>
      <c r="Z800">
        <v>944057668</v>
      </c>
      <c r="AA800" s="1" t="str">
        <f xml:space="preserve"> IF(scraped_data9[[#This Row],[Image URL]]&lt;&gt;"",CONCATENATE("Data/Individuals/nhadat24h.net/Uyen_Nguyen/Images/image_", scraped_data9[[#This Row],[Title]],"_",A800,".jpg"),"")</f>
        <v>Data/Individuals/nhadat24h.net/Uyen_Nguyen/Images/image_Siêu rẻ! Bán gấp nhà ở Phố Chính Kinh 39m2x5T.MT6M- Nhỉnh 3 tỷ - 2 Thoáng- Tặng Full nội thất xịn sò_798.jpg</v>
      </c>
      <c r="AB800" s="1" t="s">
        <v>11284</v>
      </c>
      <c r="AC800" s="1" t="s">
        <v>39</v>
      </c>
      <c r="AD800" s="1" t="s">
        <v>204</v>
      </c>
      <c r="AE800" s="1" t="s">
        <v>39</v>
      </c>
    </row>
    <row r="801" spans="1:31" x14ac:dyDescent="0.25">
      <c r="A801">
        <v>799</v>
      </c>
      <c r="B801" s="1" t="s">
        <v>30</v>
      </c>
      <c r="C801" s="1" t="s">
        <v>31</v>
      </c>
      <c r="D801" s="1" t="s">
        <v>12507</v>
      </c>
      <c r="E801">
        <v>4028045</v>
      </c>
      <c r="F801" s="1" t="s">
        <v>6746</v>
      </c>
      <c r="G801" s="1" t="s">
        <v>6747</v>
      </c>
      <c r="H801" s="1" t="s">
        <v>6748</v>
      </c>
      <c r="I801" s="1" t="s">
        <v>186</v>
      </c>
      <c r="J801" s="1" t="s">
        <v>6749</v>
      </c>
      <c r="K801" s="2">
        <v>45149.652083333334</v>
      </c>
      <c r="L801" s="1" t="s">
        <v>62</v>
      </c>
      <c r="M801" s="1" t="s">
        <v>38</v>
      </c>
      <c r="N801" s="1" t="s">
        <v>39</v>
      </c>
      <c r="O801" s="1" t="s">
        <v>39</v>
      </c>
      <c r="P801">
        <v>4</v>
      </c>
      <c r="Q801" s="1" t="s">
        <v>39</v>
      </c>
      <c r="R801" s="1" t="s">
        <v>39</v>
      </c>
      <c r="T801" s="1" t="s">
        <v>107</v>
      </c>
      <c r="U801" s="1" t="s">
        <v>263</v>
      </c>
      <c r="V801" s="1" t="s">
        <v>39</v>
      </c>
      <c r="W801" s="1" t="s">
        <v>6750</v>
      </c>
      <c r="X801" s="1" t="s">
        <v>6751</v>
      </c>
      <c r="Y801" s="1" t="s">
        <v>42</v>
      </c>
      <c r="Z801">
        <v>987831188</v>
      </c>
      <c r="AA801" s="1" t="str">
        <f xml:space="preserve"> IF(scraped_data9[[#This Row],[Image URL]]&lt;&gt;"",CONCATENATE("Data/Individuals/nhadat24h.net/Uyen_Nguyen/Images/image_", scraped_data9[[#This Row],[Title]],"_",A801,".jpg"),"")</f>
        <v>Data/Individuals/nhadat24h.net/Uyen_Nguyen/Images/image_Bán bt liền kề kđt mới văn khê, hà đông. vị trí kd đắc địa, 85m2, mt5m, 15.5 tỷ_799.jpg</v>
      </c>
      <c r="AB801" s="1" t="s">
        <v>6752</v>
      </c>
      <c r="AC801" s="1" t="s">
        <v>39</v>
      </c>
      <c r="AD801" s="1" t="s">
        <v>1360</v>
      </c>
      <c r="AE801" s="1" t="s">
        <v>39</v>
      </c>
    </row>
    <row r="802" spans="1:31" x14ac:dyDescent="0.25">
      <c r="A802">
        <v>800</v>
      </c>
      <c r="B802" s="1" t="s">
        <v>30</v>
      </c>
      <c r="C802" s="1" t="s">
        <v>31</v>
      </c>
      <c r="D802" s="1" t="s">
        <v>12507</v>
      </c>
      <c r="E802">
        <v>4028162</v>
      </c>
      <c r="F802" s="1" t="s">
        <v>5649</v>
      </c>
      <c r="G802" s="1" t="s">
        <v>5650</v>
      </c>
      <c r="H802" s="1" t="s">
        <v>4415</v>
      </c>
      <c r="I802" s="1" t="s">
        <v>5651</v>
      </c>
      <c r="J802" s="1" t="s">
        <v>5652</v>
      </c>
      <c r="K802" s="2">
        <v>45024.461805555555</v>
      </c>
      <c r="L802" s="1" t="s">
        <v>5622</v>
      </c>
      <c r="M802" s="1" t="s">
        <v>204</v>
      </c>
      <c r="N802" s="1" t="s">
        <v>39</v>
      </c>
      <c r="O802" s="1" t="s">
        <v>39</v>
      </c>
      <c r="Q802" s="1" t="s">
        <v>39</v>
      </c>
      <c r="R802" s="1" t="s">
        <v>39</v>
      </c>
      <c r="T802" s="1" t="s">
        <v>204</v>
      </c>
      <c r="U802" s="1" t="s">
        <v>204</v>
      </c>
      <c r="V802" s="1" t="s">
        <v>204</v>
      </c>
      <c r="W802" s="1" t="s">
        <v>5653</v>
      </c>
      <c r="X802" s="1" t="s">
        <v>5647</v>
      </c>
      <c r="Y802" s="1" t="s">
        <v>42</v>
      </c>
      <c r="Z802">
        <v>978859222</v>
      </c>
      <c r="AA802" s="1" t="str">
        <f xml:space="preserve"> IF(scraped_data9[[#This Row],[Image URL]]&lt;&gt;"",CONCATENATE("Data/Individuals/nhadat24h.net/Uyen_Nguyen/Images/image_", scraped_data9[[#This Row],[Title]],"_",A802,".jpg"),"")</f>
        <v>Data/Individuals/nhadat24h.net/Uyen_Nguyen/Images/image_Bán nhanh mảnh đất rừng giá rẻ tại kim boi_800.jpg</v>
      </c>
      <c r="AB802" s="1" t="s">
        <v>5654</v>
      </c>
      <c r="AC802" s="1" t="s">
        <v>39</v>
      </c>
      <c r="AD802" s="1" t="s">
        <v>204</v>
      </c>
      <c r="AE802" s="1" t="s">
        <v>39</v>
      </c>
    </row>
    <row r="803" spans="1:31" x14ac:dyDescent="0.25">
      <c r="A803">
        <v>801</v>
      </c>
      <c r="B803" s="1" t="s">
        <v>30</v>
      </c>
      <c r="C803" s="1" t="s">
        <v>31</v>
      </c>
      <c r="D803" s="1" t="s">
        <v>12507</v>
      </c>
      <c r="E803">
        <v>4028215</v>
      </c>
      <c r="F803" s="1" t="s">
        <v>5655</v>
      </c>
      <c r="G803" s="1" t="s">
        <v>5656</v>
      </c>
      <c r="H803" s="1" t="s">
        <v>275</v>
      </c>
      <c r="I803" s="1" t="s">
        <v>5657</v>
      </c>
      <c r="J803" s="1" t="s">
        <v>5645</v>
      </c>
      <c r="K803" s="2">
        <v>45024.462500000001</v>
      </c>
      <c r="L803" s="1" t="s">
        <v>5622</v>
      </c>
      <c r="M803" s="1" t="s">
        <v>204</v>
      </c>
      <c r="N803" s="1" t="s">
        <v>39</v>
      </c>
      <c r="O803" s="1" t="s">
        <v>39</v>
      </c>
      <c r="Q803" s="1" t="s">
        <v>39</v>
      </c>
      <c r="R803" s="1" t="s">
        <v>39</v>
      </c>
      <c r="T803" s="1" t="s">
        <v>204</v>
      </c>
      <c r="U803" s="1" t="s">
        <v>204</v>
      </c>
      <c r="V803" s="1" t="s">
        <v>204</v>
      </c>
      <c r="W803" s="1" t="s">
        <v>5658</v>
      </c>
      <c r="X803" s="1" t="s">
        <v>5647</v>
      </c>
      <c r="Y803" s="1" t="s">
        <v>42</v>
      </c>
      <c r="Z803">
        <v>978859222</v>
      </c>
      <c r="AA803" s="1" t="str">
        <f xml:space="preserve"> IF(scraped_data9[[#This Row],[Image URL]]&lt;&gt;"",CONCATENATE("Data/Individuals/nhadat24h.net/Uyen_Nguyen/Images/image_", scraped_data9[[#This Row],[Title]],"_",A803,".jpg"),"")</f>
        <v>Data/Individuals/nhadat24h.net/Uyen_Nguyen/Images/image_Bán nhanh mảnh đất rừng sản xuất tại lương Sơn hoà bình_801.jpg</v>
      </c>
      <c r="AB803" s="1" t="s">
        <v>5659</v>
      </c>
      <c r="AC803" s="1" t="s">
        <v>39</v>
      </c>
      <c r="AD803" s="1" t="s">
        <v>204</v>
      </c>
      <c r="AE803" s="1" t="s">
        <v>39</v>
      </c>
    </row>
    <row r="804" spans="1:31" x14ac:dyDescent="0.25">
      <c r="A804">
        <v>802</v>
      </c>
      <c r="B804" s="1" t="s">
        <v>30</v>
      </c>
      <c r="C804" s="1" t="s">
        <v>31</v>
      </c>
      <c r="D804" s="1" t="s">
        <v>12507</v>
      </c>
      <c r="E804">
        <v>4028267</v>
      </c>
      <c r="F804" s="1" t="s">
        <v>10562</v>
      </c>
      <c r="G804" s="1" t="s">
        <v>10563</v>
      </c>
      <c r="H804" s="1" t="s">
        <v>1027</v>
      </c>
      <c r="I804" s="1" t="s">
        <v>4224</v>
      </c>
      <c r="J804" s="1" t="s">
        <v>565</v>
      </c>
      <c r="K804" s="2">
        <v>45157.432638888888</v>
      </c>
      <c r="L804" s="1" t="s">
        <v>332</v>
      </c>
      <c r="M804" s="1" t="s">
        <v>38</v>
      </c>
      <c r="N804" s="1" t="s">
        <v>39</v>
      </c>
      <c r="O804" s="1" t="s">
        <v>39</v>
      </c>
      <c r="Q804" s="1" t="s">
        <v>39</v>
      </c>
      <c r="R804" s="1" t="s">
        <v>39</v>
      </c>
      <c r="T804" s="1" t="s">
        <v>204</v>
      </c>
      <c r="U804" s="1" t="s">
        <v>204</v>
      </c>
      <c r="V804" s="1" t="s">
        <v>204</v>
      </c>
      <c r="W804" s="1" t="s">
        <v>10564</v>
      </c>
      <c r="X804" s="1" t="s">
        <v>5927</v>
      </c>
      <c r="Y804" s="1" t="s">
        <v>42</v>
      </c>
      <c r="Z804">
        <v>889573386</v>
      </c>
      <c r="AA804" s="1" t="str">
        <f xml:space="preserve"> IF(scraped_data9[[#This Row],[Image URL]]&lt;&gt;"",CONCATENATE("Data/Individuals/nhadat24h.net/Uyen_Nguyen/Images/image_", scraped_data9[[#This Row],[Title]],"_",A804,".jpg"),"")</f>
        <v>Data/Individuals/nhadat24h.net/Uyen_Nguyen/Images/image_Bán tòa chung cư mini yên xá - tân triều, lô góc, thiết kế hiện đại (130m2*8t*42_802.jpg</v>
      </c>
      <c r="AB804" s="1" t="s">
        <v>10565</v>
      </c>
      <c r="AC804" s="1" t="s">
        <v>39</v>
      </c>
      <c r="AD804" s="1" t="s">
        <v>204</v>
      </c>
      <c r="AE804" s="1" t="s">
        <v>39</v>
      </c>
    </row>
    <row r="805" spans="1:31" x14ac:dyDescent="0.25">
      <c r="A805">
        <v>803</v>
      </c>
      <c r="B805" s="1" t="s">
        <v>30</v>
      </c>
      <c r="C805" s="1" t="s">
        <v>31</v>
      </c>
      <c r="D805" s="1" t="s">
        <v>12507</v>
      </c>
      <c r="E805">
        <v>4028270</v>
      </c>
      <c r="F805" s="1" t="s">
        <v>5924</v>
      </c>
      <c r="G805" s="1" t="s">
        <v>5925</v>
      </c>
      <c r="H805" s="1" t="s">
        <v>210</v>
      </c>
      <c r="I805" s="1" t="s">
        <v>261</v>
      </c>
      <c r="J805" s="1" t="s">
        <v>5818</v>
      </c>
      <c r="K805" s="2">
        <v>45157.432638888888</v>
      </c>
      <c r="L805" s="1" t="s">
        <v>62</v>
      </c>
      <c r="M805" s="1" t="s">
        <v>38</v>
      </c>
      <c r="N805" s="1" t="s">
        <v>39</v>
      </c>
      <c r="O805" s="1" t="s">
        <v>39</v>
      </c>
      <c r="Q805" s="1" t="s">
        <v>39</v>
      </c>
      <c r="R805" s="1" t="s">
        <v>39</v>
      </c>
      <c r="T805" s="1" t="s">
        <v>204</v>
      </c>
      <c r="U805" s="1" t="s">
        <v>204</v>
      </c>
      <c r="V805" s="1" t="s">
        <v>204</v>
      </c>
      <c r="W805" s="1" t="s">
        <v>5926</v>
      </c>
      <c r="X805" s="1" t="s">
        <v>5927</v>
      </c>
      <c r="Y805" s="1" t="s">
        <v>42</v>
      </c>
      <c r="Z805">
        <v>889573386</v>
      </c>
      <c r="AA805" s="1" t="str">
        <f xml:space="preserve"> IF(scraped_data9[[#This Row],[Image URL]]&lt;&gt;"",CONCATENATE("Data/Individuals/nhadat24h.net/Uyen_Nguyen/Images/image_", scraped_data9[[#This Row],[Title]],"_",A805,".jpg"),"")</f>
        <v/>
      </c>
      <c r="AB805" s="1"/>
      <c r="AC805" s="1" t="s">
        <v>39</v>
      </c>
      <c r="AD805" s="1" t="s">
        <v>204</v>
      </c>
      <c r="AE805" s="1" t="s">
        <v>39</v>
      </c>
    </row>
    <row r="806" spans="1:31" x14ac:dyDescent="0.25">
      <c r="A806">
        <v>804</v>
      </c>
      <c r="B806" s="1" t="s">
        <v>30</v>
      </c>
      <c r="C806" s="1" t="s">
        <v>31</v>
      </c>
      <c r="D806" s="1" t="s">
        <v>12507</v>
      </c>
      <c r="E806">
        <v>4028272</v>
      </c>
      <c r="F806" s="1" t="s">
        <v>8860</v>
      </c>
      <c r="G806" s="1" t="s">
        <v>8861</v>
      </c>
      <c r="H806" s="1" t="s">
        <v>138</v>
      </c>
      <c r="I806" s="1" t="s">
        <v>456</v>
      </c>
      <c r="J806" s="1" t="s">
        <v>1747</v>
      </c>
      <c r="K806" s="2">
        <v>45158.993055555555</v>
      </c>
      <c r="L806" s="1" t="s">
        <v>141</v>
      </c>
      <c r="M806" s="1" t="s">
        <v>38</v>
      </c>
      <c r="N806" s="1" t="s">
        <v>39</v>
      </c>
      <c r="O806" s="1" t="s">
        <v>39</v>
      </c>
      <c r="Q806" s="1" t="s">
        <v>39</v>
      </c>
      <c r="R806" s="1" t="s">
        <v>39</v>
      </c>
      <c r="T806" s="1" t="s">
        <v>204</v>
      </c>
      <c r="U806" s="1" t="s">
        <v>204</v>
      </c>
      <c r="V806" s="1" t="s">
        <v>204</v>
      </c>
      <c r="W806" s="1" t="s">
        <v>8862</v>
      </c>
      <c r="X806" s="1" t="s">
        <v>2183</v>
      </c>
      <c r="Y806" s="1" t="s">
        <v>42</v>
      </c>
      <c r="Z806">
        <v>944057668</v>
      </c>
      <c r="AA806" s="1" t="str">
        <f xml:space="preserve"> IF(scraped_data9[[#This Row],[Image URL]]&lt;&gt;"",CONCATENATE("Data/Individuals/nhadat24h.net/Uyen_Nguyen/Images/image_", scraped_data9[[#This Row],[Title]],"_",A806,".jpg"),"")</f>
        <v>Data/Individuals/nhadat24h.net/Uyen_Nguyen/Images/image_VỊ TRÍ ĐẮC ĐỊA,PHÂN LÔ VIP 61 HOÀNG CẦU, Trần Quang Diệu CỰC HIẾM NHÀ BÁN, Ô TÔ TRÁNH , THÔNG BÀN CỜ_804.jpg</v>
      </c>
      <c r="AB806" s="1" t="s">
        <v>8863</v>
      </c>
      <c r="AC806" s="1" t="s">
        <v>39</v>
      </c>
      <c r="AD806" s="1" t="s">
        <v>204</v>
      </c>
      <c r="AE806" s="1" t="s">
        <v>39</v>
      </c>
    </row>
    <row r="807" spans="1:31" x14ac:dyDescent="0.25">
      <c r="A807">
        <v>805</v>
      </c>
      <c r="B807" s="1" t="s">
        <v>30</v>
      </c>
      <c r="C807" s="1" t="s">
        <v>31</v>
      </c>
      <c r="D807" s="1" t="s">
        <v>12507</v>
      </c>
      <c r="E807">
        <v>4028322</v>
      </c>
      <c r="F807" s="1" t="s">
        <v>8574</v>
      </c>
      <c r="G807" s="1" t="s">
        <v>8575</v>
      </c>
      <c r="H807" s="1" t="s">
        <v>8576</v>
      </c>
      <c r="I807" s="1" t="s">
        <v>160</v>
      </c>
      <c r="J807" s="1" t="s">
        <v>2216</v>
      </c>
      <c r="K807" s="2">
        <v>45157.398611111108</v>
      </c>
      <c r="L807" s="1" t="s">
        <v>8570</v>
      </c>
      <c r="M807" s="1" t="s">
        <v>38</v>
      </c>
      <c r="N807" s="1" t="s">
        <v>39</v>
      </c>
      <c r="O807" s="1" t="s">
        <v>39</v>
      </c>
      <c r="Q807" s="1" t="s">
        <v>39</v>
      </c>
      <c r="R807" s="1" t="s">
        <v>39</v>
      </c>
      <c r="T807" s="1" t="s">
        <v>39</v>
      </c>
      <c r="U807" s="1" t="s">
        <v>39</v>
      </c>
      <c r="V807" s="1" t="s">
        <v>39</v>
      </c>
      <c r="W807" s="1" t="s">
        <v>8577</v>
      </c>
      <c r="X807" s="1" t="s">
        <v>8578</v>
      </c>
      <c r="Y807" s="1" t="s">
        <v>42</v>
      </c>
      <c r="Z807">
        <v>979868175</v>
      </c>
      <c r="AA807" s="1" t="str">
        <f xml:space="preserve"> IF(scraped_data9[[#This Row],[Image URL]]&lt;&gt;"",CONCATENATE("Data/Individuals/nhadat24h.net/Uyen_Nguyen/Images/image_", scraped_data9[[#This Row],[Title]],"_",A807,".jpg"),"")</f>
        <v/>
      </c>
      <c r="AB807" s="1"/>
      <c r="AC807" s="1" t="s">
        <v>39</v>
      </c>
      <c r="AD807" s="1" t="s">
        <v>39</v>
      </c>
      <c r="AE807" s="1" t="s">
        <v>39</v>
      </c>
    </row>
    <row r="808" spans="1:31" x14ac:dyDescent="0.25">
      <c r="A808">
        <v>806</v>
      </c>
      <c r="B808" s="1" t="s">
        <v>30</v>
      </c>
      <c r="C808" s="1" t="s">
        <v>31</v>
      </c>
      <c r="D808" s="1" t="s">
        <v>12507</v>
      </c>
      <c r="E808">
        <v>4028333</v>
      </c>
      <c r="F808" s="1" t="s">
        <v>11656</v>
      </c>
      <c r="G808" s="1" t="s">
        <v>11657</v>
      </c>
      <c r="H808" s="1" t="s">
        <v>239</v>
      </c>
      <c r="I808" s="1" t="s">
        <v>11658</v>
      </c>
      <c r="J808" s="1" t="s">
        <v>11352</v>
      </c>
      <c r="K808" s="2">
        <v>45157.456944444442</v>
      </c>
      <c r="L808" s="1" t="s">
        <v>49</v>
      </c>
      <c r="M808" s="1" t="s">
        <v>38</v>
      </c>
      <c r="N808" s="1" t="s">
        <v>39</v>
      </c>
      <c r="O808" s="1" t="s">
        <v>39</v>
      </c>
      <c r="Q808" s="1" t="s">
        <v>39</v>
      </c>
      <c r="R808" s="1" t="s">
        <v>39</v>
      </c>
      <c r="T808" s="1" t="s">
        <v>204</v>
      </c>
      <c r="U808" s="1" t="s">
        <v>204</v>
      </c>
      <c r="V808" s="1" t="s">
        <v>204</v>
      </c>
      <c r="W808" s="1" t="s">
        <v>11659</v>
      </c>
      <c r="X808" s="1" t="s">
        <v>9317</v>
      </c>
      <c r="Y808" s="1" t="s">
        <v>42</v>
      </c>
      <c r="Z808">
        <v>909313377</v>
      </c>
      <c r="AA808" s="1" t="str">
        <f xml:space="preserve"> IF(scraped_data9[[#This Row],[Image URL]]&lt;&gt;"",CONCATENATE("Data/Individuals/nhadat24h.net/Uyen_Nguyen/Images/image_", scraped_data9[[#This Row],[Title]],"_",A808,".jpg"),"")</f>
        <v>Data/Individuals/nhadat24h.net/Uyen_Nguyen/Images/image_Bán nhà hxh 473 đường tô hiến thành p14 q10, dt: 69.8m2 5lau giá: 15ty_806.jpg</v>
      </c>
      <c r="AB808" s="1" t="s">
        <v>11660</v>
      </c>
      <c r="AC808" s="1" t="s">
        <v>39</v>
      </c>
      <c r="AD808" s="1" t="s">
        <v>204</v>
      </c>
      <c r="AE808" s="1" t="s">
        <v>39</v>
      </c>
    </row>
    <row r="809" spans="1:31" x14ac:dyDescent="0.25">
      <c r="A809">
        <v>807</v>
      </c>
      <c r="B809" s="1" t="s">
        <v>30</v>
      </c>
      <c r="C809" s="1" t="s">
        <v>31</v>
      </c>
      <c r="D809" s="1" t="s">
        <v>12507</v>
      </c>
      <c r="E809">
        <v>4028407</v>
      </c>
      <c r="F809" s="1" t="s">
        <v>5642</v>
      </c>
      <c r="G809" s="1" t="s">
        <v>5643</v>
      </c>
      <c r="H809" s="1" t="s">
        <v>720</v>
      </c>
      <c r="I809" s="1" t="s">
        <v>5644</v>
      </c>
      <c r="J809" s="1" t="s">
        <v>5645</v>
      </c>
      <c r="K809" s="2">
        <v>45024.462500000001</v>
      </c>
      <c r="L809" s="1" t="s">
        <v>5622</v>
      </c>
      <c r="M809" s="1" t="s">
        <v>204</v>
      </c>
      <c r="N809" s="1" t="s">
        <v>39</v>
      </c>
      <c r="O809" s="1" t="s">
        <v>39</v>
      </c>
      <c r="Q809" s="1" t="s">
        <v>39</v>
      </c>
      <c r="R809" s="1" t="s">
        <v>39</v>
      </c>
      <c r="T809" s="1" t="s">
        <v>39</v>
      </c>
      <c r="U809" s="1" t="s">
        <v>39</v>
      </c>
      <c r="V809" s="1" t="s">
        <v>39</v>
      </c>
      <c r="W809" s="1" t="s">
        <v>5646</v>
      </c>
      <c r="X809" s="1" t="s">
        <v>5647</v>
      </c>
      <c r="Y809" s="1" t="s">
        <v>42</v>
      </c>
      <c r="Z809">
        <v>978859222</v>
      </c>
      <c r="AA809" s="1" t="str">
        <f xml:space="preserve"> IF(scraped_data9[[#This Row],[Image URL]]&lt;&gt;"",CONCATENATE("Data/Individuals/nhadat24h.net/Uyen_Nguyen/Images/image_", scraped_data9[[#This Row],[Title]],"_",A809,".jpg"),"")</f>
        <v>Data/Individuals/nhadat24h.net/Uyen_Nguyen/Images/image_Bán nhanh mảnh đất rừng sản xuất có ao và suối trong đất_807.jpg</v>
      </c>
      <c r="AB809" s="1" t="s">
        <v>5648</v>
      </c>
      <c r="AC809" s="1" t="s">
        <v>39</v>
      </c>
      <c r="AD809" s="1" t="s">
        <v>39</v>
      </c>
      <c r="AE809" s="1" t="s">
        <v>39</v>
      </c>
    </row>
    <row r="810" spans="1:31" x14ac:dyDescent="0.25">
      <c r="A810">
        <v>808</v>
      </c>
      <c r="B810" s="1" t="s">
        <v>30</v>
      </c>
      <c r="C810" s="1" t="s">
        <v>31</v>
      </c>
      <c r="D810" s="1" t="s">
        <v>12507</v>
      </c>
      <c r="E810">
        <v>4028411</v>
      </c>
      <c r="F810" s="1" t="s">
        <v>2274</v>
      </c>
      <c r="G810" s="1" t="s">
        <v>2275</v>
      </c>
      <c r="H810" s="1" t="s">
        <v>486</v>
      </c>
      <c r="I810" s="1" t="s">
        <v>160</v>
      </c>
      <c r="J810" s="1" t="s">
        <v>2262</v>
      </c>
      <c r="K810" s="2">
        <v>45158.734722222223</v>
      </c>
      <c r="L810" s="1" t="s">
        <v>150</v>
      </c>
      <c r="M810" s="1" t="s">
        <v>38</v>
      </c>
      <c r="N810" s="1" t="s">
        <v>39</v>
      </c>
      <c r="O810" s="1" t="s">
        <v>39</v>
      </c>
      <c r="Q810" s="1" t="s">
        <v>39</v>
      </c>
      <c r="R810" s="1" t="s">
        <v>39</v>
      </c>
      <c r="T810" s="1" t="s">
        <v>204</v>
      </c>
      <c r="U810" s="1" t="s">
        <v>204</v>
      </c>
      <c r="V810" s="1" t="s">
        <v>204</v>
      </c>
      <c r="W810" s="1" t="s">
        <v>2276</v>
      </c>
      <c r="X810" s="1" t="s">
        <v>2258</v>
      </c>
      <c r="Y810" s="1" t="s">
        <v>42</v>
      </c>
      <c r="Z810">
        <v>906359269</v>
      </c>
      <c r="AA810" s="1" t="str">
        <f xml:space="preserve"> IF(scraped_data9[[#This Row],[Image URL]]&lt;&gt;"",CONCATENATE("Data/Individuals/nhadat24h.net/Uyen_Nguyen/Images/image_", scraped_data9[[#This Row],[Title]],"_",A810,".jpg"),"")</f>
        <v>Data/Individuals/nhadat24h.net/Uyen_Nguyen/Images/image_Chính chủ cần bán căn hộ thuận giao phát, nhà có sổ hồng vào ở ngay_808.jpg</v>
      </c>
      <c r="AB810" s="1" t="s">
        <v>2277</v>
      </c>
      <c r="AC810" s="1" t="s">
        <v>39</v>
      </c>
      <c r="AD810" s="1" t="s">
        <v>204</v>
      </c>
      <c r="AE810" s="1" t="s">
        <v>39</v>
      </c>
    </row>
    <row r="811" spans="1:31" x14ac:dyDescent="0.25">
      <c r="A811">
        <v>809</v>
      </c>
      <c r="B811" s="1" t="s">
        <v>30</v>
      </c>
      <c r="C811" s="1" t="s">
        <v>31</v>
      </c>
      <c r="D811" s="1" t="s">
        <v>12507</v>
      </c>
      <c r="E811">
        <v>4028523</v>
      </c>
      <c r="F811" s="1" t="s">
        <v>2920</v>
      </c>
      <c r="G811" s="1" t="s">
        <v>2921</v>
      </c>
      <c r="H811" s="1" t="s">
        <v>12508</v>
      </c>
      <c r="I811" s="1" t="s">
        <v>967</v>
      </c>
      <c r="J811" s="1" t="s">
        <v>2556</v>
      </c>
      <c r="K811" s="2">
        <v>45157.441666666666</v>
      </c>
      <c r="L811" s="1" t="s">
        <v>150</v>
      </c>
      <c r="M811" s="1" t="s">
        <v>38</v>
      </c>
      <c r="N811" s="1" t="s">
        <v>39</v>
      </c>
      <c r="O811" s="1" t="s">
        <v>39</v>
      </c>
      <c r="P811">
        <v>1</v>
      </c>
      <c r="Q811" s="1" t="s">
        <v>39</v>
      </c>
      <c r="R811" s="1" t="s">
        <v>39</v>
      </c>
      <c r="S811">
        <v>1</v>
      </c>
      <c r="T811" s="1" t="s">
        <v>39</v>
      </c>
      <c r="U811" s="1" t="s">
        <v>39</v>
      </c>
      <c r="V811" s="1" t="s">
        <v>39</v>
      </c>
      <c r="W811" s="1" t="s">
        <v>2922</v>
      </c>
      <c r="X811" s="1" t="s">
        <v>2449</v>
      </c>
      <c r="Y811" s="1" t="s">
        <v>42</v>
      </c>
      <c r="Z811">
        <v>974199076</v>
      </c>
      <c r="AA811" s="1" t="str">
        <f xml:space="preserve"> IF(scraped_data9[[#This Row],[Image URL]]&lt;&gt;"",CONCATENATE("Data/Individuals/nhadat24h.net/Uyen_Nguyen/Images/image_", scraped_data9[[#This Row],[Title]],"_",A811,".jpg"),"")</f>
        <v>Data/Individuals/nhadat24h.net/Uyen_Nguyen/Images/image_Mở bán chung cư minh khai - gốc đề 35-56m2 full nội thất, chỉ từ 700 triệu_809.jpg</v>
      </c>
      <c r="AB811" s="1" t="s">
        <v>2923</v>
      </c>
      <c r="AC811" s="1" t="s">
        <v>39</v>
      </c>
      <c r="AD811" s="1" t="s">
        <v>39</v>
      </c>
      <c r="AE811" s="1" t="s">
        <v>39</v>
      </c>
    </row>
    <row r="812" spans="1:31" x14ac:dyDescent="0.25">
      <c r="A812">
        <v>810</v>
      </c>
      <c r="B812" s="1" t="s">
        <v>30</v>
      </c>
      <c r="C812" s="1" t="s">
        <v>31</v>
      </c>
      <c r="D812" s="1" t="s">
        <v>12507</v>
      </c>
      <c r="E812">
        <v>4028530</v>
      </c>
      <c r="F812" s="1" t="s">
        <v>2444</v>
      </c>
      <c r="G812" s="1" t="s">
        <v>2445</v>
      </c>
      <c r="H812" s="1" t="s">
        <v>2446</v>
      </c>
      <c r="I812" s="1" t="s">
        <v>967</v>
      </c>
      <c r="J812" s="1" t="s">
        <v>2447</v>
      </c>
      <c r="K812" s="2">
        <v>45157.654166666667</v>
      </c>
      <c r="L812" s="1" t="s">
        <v>150</v>
      </c>
      <c r="M812" s="1" t="s">
        <v>38</v>
      </c>
      <c r="N812" s="1" t="s">
        <v>39</v>
      </c>
      <c r="O812" s="1" t="s">
        <v>39</v>
      </c>
      <c r="Q812" s="1" t="s">
        <v>39</v>
      </c>
      <c r="R812" s="1" t="s">
        <v>39</v>
      </c>
      <c r="T812" s="1" t="s">
        <v>204</v>
      </c>
      <c r="U812" s="1" t="s">
        <v>204</v>
      </c>
      <c r="V812" s="1" t="s">
        <v>204</v>
      </c>
      <c r="W812" s="1" t="s">
        <v>2448</v>
      </c>
      <c r="X812" s="1" t="s">
        <v>2449</v>
      </c>
      <c r="Y812" s="1" t="s">
        <v>42</v>
      </c>
      <c r="Z812">
        <v>974199076</v>
      </c>
      <c r="AA812" s="1" t="str">
        <f xml:space="preserve"> IF(scraped_data9[[#This Row],[Image URL]]&lt;&gt;"",CONCATENATE("Data/Individuals/nhadat24h.net/Uyen_Nguyen/Images/image_", scraped_data9[[#This Row],[Title]],"_",A812,".jpg"),"")</f>
        <v>Data/Individuals/nhadat24h.net/Uyen_Nguyen/Images/image_Chính chủ đầu tư bán chung cư mini đội cấn (gần bảo tàng)giá rẻ 1-2pn ôtô đỗ cửa_810.jpg</v>
      </c>
      <c r="AB812" s="1" t="s">
        <v>2450</v>
      </c>
      <c r="AC812" s="1" t="s">
        <v>39</v>
      </c>
      <c r="AD812" s="1" t="s">
        <v>204</v>
      </c>
      <c r="AE812" s="1" t="s">
        <v>39</v>
      </c>
    </row>
    <row r="813" spans="1:31" x14ac:dyDescent="0.25">
      <c r="A813">
        <v>811</v>
      </c>
      <c r="B813" s="1" t="s">
        <v>30</v>
      </c>
      <c r="C813" s="1" t="s">
        <v>31</v>
      </c>
      <c r="D813" s="1" t="s">
        <v>12507</v>
      </c>
      <c r="E813">
        <v>4028611</v>
      </c>
      <c r="F813" s="1" t="s">
        <v>2955</v>
      </c>
      <c r="G813" s="1" t="s">
        <v>2956</v>
      </c>
      <c r="H813" s="1" t="s">
        <v>486</v>
      </c>
      <c r="I813" s="1" t="s">
        <v>2957</v>
      </c>
      <c r="J813" s="1" t="s">
        <v>2952</v>
      </c>
      <c r="K813" s="2">
        <v>45157.396527777775</v>
      </c>
      <c r="L813" s="1" t="s">
        <v>150</v>
      </c>
      <c r="M813" s="1" t="s">
        <v>38</v>
      </c>
      <c r="N813" s="1" t="s">
        <v>39</v>
      </c>
      <c r="O813" s="1" t="s">
        <v>39</v>
      </c>
      <c r="Q813" s="1" t="s">
        <v>39</v>
      </c>
      <c r="R813" s="1" t="s">
        <v>39</v>
      </c>
      <c r="T813" s="1" t="s">
        <v>204</v>
      </c>
      <c r="U813" s="1" t="s">
        <v>204</v>
      </c>
      <c r="V813" s="1" t="s">
        <v>204</v>
      </c>
      <c r="W813" s="1" t="s">
        <v>2958</v>
      </c>
      <c r="X813" s="1" t="s">
        <v>2126</v>
      </c>
      <c r="Y813" s="1" t="s">
        <v>42</v>
      </c>
      <c r="Z813">
        <v>941983363</v>
      </c>
      <c r="AA813" s="1" t="str">
        <f xml:space="preserve"> IF(scraped_data9[[#This Row],[Image URL]]&lt;&gt;"",CONCATENATE("Data/Individuals/nhadat24h.net/Uyen_Nguyen/Images/image_", scraped_data9[[#This Row],[Title]],"_",A813,".jpg"),"")</f>
        <v>Data/Individuals/nhadat24h.net/Uyen_Nguyen/Images/image_Cực hot căn 1pn 2 logia thông thoáng tại phân khu cao cấp the zurich_811.jpg</v>
      </c>
      <c r="AB813" s="1" t="s">
        <v>2959</v>
      </c>
      <c r="AC813" s="1" t="s">
        <v>39</v>
      </c>
      <c r="AD813" s="1" t="s">
        <v>204</v>
      </c>
      <c r="AE813" s="1" t="s">
        <v>39</v>
      </c>
    </row>
    <row r="814" spans="1:31" x14ac:dyDescent="0.25">
      <c r="A814">
        <v>812</v>
      </c>
      <c r="B814" s="1" t="s">
        <v>30</v>
      </c>
      <c r="C814" s="1" t="s">
        <v>31</v>
      </c>
      <c r="D814" s="1" t="s">
        <v>12507</v>
      </c>
      <c r="E814">
        <v>4028706</v>
      </c>
      <c r="F814" s="1" t="s">
        <v>2949</v>
      </c>
      <c r="G814" s="1" t="s">
        <v>2950</v>
      </c>
      <c r="H814" s="1" t="s">
        <v>210</v>
      </c>
      <c r="I814" s="1" t="s">
        <v>2951</v>
      </c>
      <c r="J814" s="1" t="s">
        <v>2952</v>
      </c>
      <c r="K814" s="2">
        <v>45157.396527777775</v>
      </c>
      <c r="L814" s="1" t="s">
        <v>150</v>
      </c>
      <c r="M814" s="1" t="s">
        <v>38</v>
      </c>
      <c r="N814" s="1" t="s">
        <v>39</v>
      </c>
      <c r="O814" s="1" t="s">
        <v>39</v>
      </c>
      <c r="Q814" s="1" t="s">
        <v>39</v>
      </c>
      <c r="R814" s="1" t="s">
        <v>39</v>
      </c>
      <c r="T814" s="1" t="s">
        <v>204</v>
      </c>
      <c r="U814" s="1" t="s">
        <v>204</v>
      </c>
      <c r="V814" s="1" t="s">
        <v>204</v>
      </c>
      <c r="W814" s="1" t="s">
        <v>2953</v>
      </c>
      <c r="X814" s="1" t="s">
        <v>2126</v>
      </c>
      <c r="Y814" s="1" t="s">
        <v>42</v>
      </c>
      <c r="Z814">
        <v>941983363</v>
      </c>
      <c r="AA814" s="1" t="str">
        <f xml:space="preserve"> IF(scraped_data9[[#This Row],[Image URL]]&lt;&gt;"",CONCATENATE("Data/Individuals/nhadat24h.net/Uyen_Nguyen/Images/image_", scraped_data9[[#This Row],[Title]],"_",A814,".jpg"),"")</f>
        <v>Data/Individuals/nhadat24h.net/Uyen_Nguyen/Images/image_Căn 2pn góc phân khu cao cấp the zurich tâm điểm thượng lưu_812.jpg</v>
      </c>
      <c r="AB814" s="1" t="s">
        <v>2954</v>
      </c>
      <c r="AC814" s="1" t="s">
        <v>39</v>
      </c>
      <c r="AD814" s="1" t="s">
        <v>204</v>
      </c>
      <c r="AE814" s="1" t="s">
        <v>39</v>
      </c>
    </row>
    <row r="815" spans="1:31" x14ac:dyDescent="0.25">
      <c r="A815">
        <v>813</v>
      </c>
      <c r="B815" s="1" t="s">
        <v>30</v>
      </c>
      <c r="C815" s="1" t="s">
        <v>31</v>
      </c>
      <c r="D815" s="1" t="s">
        <v>12507</v>
      </c>
      <c r="E815">
        <v>4028713</v>
      </c>
      <c r="F815" s="1" t="s">
        <v>11598</v>
      </c>
      <c r="G815" s="1" t="s">
        <v>11599</v>
      </c>
      <c r="H815" s="1" t="s">
        <v>201</v>
      </c>
      <c r="I815" s="1" t="s">
        <v>261</v>
      </c>
      <c r="J815" s="1" t="s">
        <v>2334</v>
      </c>
      <c r="K815" s="2">
        <v>45157.712500000001</v>
      </c>
      <c r="L815" s="1" t="s">
        <v>49</v>
      </c>
      <c r="M815" s="1" t="s">
        <v>38</v>
      </c>
      <c r="N815" s="1" t="s">
        <v>39</v>
      </c>
      <c r="O815" s="1" t="s">
        <v>39</v>
      </c>
      <c r="Q815" s="1" t="s">
        <v>39</v>
      </c>
      <c r="R815" s="1" t="s">
        <v>39</v>
      </c>
      <c r="T815" s="1" t="s">
        <v>204</v>
      </c>
      <c r="U815" s="1" t="s">
        <v>204</v>
      </c>
      <c r="V815" s="1" t="s">
        <v>204</v>
      </c>
      <c r="W815" s="1" t="s">
        <v>11600</v>
      </c>
      <c r="X815" s="1" t="s">
        <v>8510</v>
      </c>
      <c r="Y815" s="1" t="s">
        <v>42</v>
      </c>
      <c r="Z815">
        <v>989928578</v>
      </c>
      <c r="AA815" s="1" t="str">
        <f xml:space="preserve"> IF(scraped_data9[[#This Row],[Image URL]]&lt;&gt;"",CONCATENATE("Data/Individuals/nhadat24h.net/Uyen_Nguyen/Images/image_", scraped_data9[[#This Row],[Title]],"_",A815,".jpg"),"")</f>
        <v/>
      </c>
      <c r="AB815" s="1"/>
      <c r="AC815" s="1" t="s">
        <v>39</v>
      </c>
      <c r="AD815" s="1" t="s">
        <v>204</v>
      </c>
      <c r="AE815" s="1" t="s">
        <v>39</v>
      </c>
    </row>
    <row r="816" spans="1:31" x14ac:dyDescent="0.25">
      <c r="A816">
        <v>814</v>
      </c>
      <c r="B816" s="1" t="s">
        <v>30</v>
      </c>
      <c r="C816" s="1" t="s">
        <v>31</v>
      </c>
      <c r="D816" s="1" t="s">
        <v>12507</v>
      </c>
      <c r="E816">
        <v>4028716</v>
      </c>
      <c r="F816" s="1" t="s">
        <v>11604</v>
      </c>
      <c r="G816" s="1" t="s">
        <v>11605</v>
      </c>
      <c r="H816" s="1" t="s">
        <v>425</v>
      </c>
      <c r="I816" s="1" t="s">
        <v>596</v>
      </c>
      <c r="J816" s="1" t="s">
        <v>6959</v>
      </c>
      <c r="K816" s="2">
        <v>45157.711805555555</v>
      </c>
      <c r="L816" s="1" t="s">
        <v>49</v>
      </c>
      <c r="M816" s="1" t="s">
        <v>38</v>
      </c>
      <c r="N816" s="1" t="s">
        <v>39</v>
      </c>
      <c r="O816" s="1" t="s">
        <v>39</v>
      </c>
      <c r="Q816" s="1" t="s">
        <v>39</v>
      </c>
      <c r="R816" s="1" t="s">
        <v>39</v>
      </c>
      <c r="T816" s="1" t="s">
        <v>204</v>
      </c>
      <c r="U816" s="1" t="s">
        <v>204</v>
      </c>
      <c r="V816" s="1" t="s">
        <v>204</v>
      </c>
      <c r="W816" s="1" t="s">
        <v>11606</v>
      </c>
      <c r="X816" s="1" t="s">
        <v>8510</v>
      </c>
      <c r="Y816" s="1" t="s">
        <v>42</v>
      </c>
      <c r="Z816">
        <v>989928578</v>
      </c>
      <c r="AA816" s="1" t="str">
        <f xml:space="preserve"> IF(scraped_data9[[#This Row],[Image URL]]&lt;&gt;"",CONCATENATE("Data/Individuals/nhadat24h.net/Uyen_Nguyen/Images/image_", scraped_data9[[#This Row],[Title]],"_",A816,".jpg"),"")</f>
        <v/>
      </c>
      <c r="AB816" s="1"/>
      <c r="AC816" s="1" t="s">
        <v>39</v>
      </c>
      <c r="AD816" s="1" t="s">
        <v>204</v>
      </c>
      <c r="AE816" s="1" t="s">
        <v>39</v>
      </c>
    </row>
    <row r="817" spans="1:31" x14ac:dyDescent="0.25">
      <c r="A817">
        <v>815</v>
      </c>
      <c r="B817" s="1" t="s">
        <v>30</v>
      </c>
      <c r="C817" s="1" t="s">
        <v>31</v>
      </c>
      <c r="D817" s="1" t="s">
        <v>12507</v>
      </c>
      <c r="E817">
        <v>4028813</v>
      </c>
      <c r="F817" s="1" t="s">
        <v>3303</v>
      </c>
      <c r="G817" s="1" t="s">
        <v>3304</v>
      </c>
      <c r="H817" s="1" t="s">
        <v>834</v>
      </c>
      <c r="I817" s="1" t="s">
        <v>456</v>
      </c>
      <c r="J817" s="1" t="s">
        <v>3305</v>
      </c>
      <c r="K817" s="2">
        <v>45156.380555555559</v>
      </c>
      <c r="L817" s="1" t="s">
        <v>150</v>
      </c>
      <c r="M817" s="1" t="s">
        <v>38</v>
      </c>
      <c r="N817" s="1" t="s">
        <v>76</v>
      </c>
      <c r="O817" s="1" t="s">
        <v>39</v>
      </c>
      <c r="Q817" s="1" t="s">
        <v>39</v>
      </c>
      <c r="R817" s="1" t="s">
        <v>39</v>
      </c>
      <c r="T817" s="1" t="s">
        <v>204</v>
      </c>
      <c r="U817" s="1" t="s">
        <v>204</v>
      </c>
      <c r="V817" s="1" t="s">
        <v>204</v>
      </c>
      <c r="W817" s="1" t="s">
        <v>3306</v>
      </c>
      <c r="X817" s="1" t="s">
        <v>3301</v>
      </c>
      <c r="Y817" s="1" t="s">
        <v>42</v>
      </c>
      <c r="Z817">
        <v>972682878</v>
      </c>
      <c r="AA817" s="1" t="str">
        <f xml:space="preserve"> IF(scraped_data9[[#This Row],[Image URL]]&lt;&gt;"",CONCATENATE("Data/Individuals/nhadat24h.net/Uyen_Nguyen/Images/image_", scraped_data9[[#This Row],[Title]],"_",A817,".jpg"),"")</f>
        <v>Data/Individuals/nhadat24h.net/Uyen_Nguyen/Images/image_Quỹ căn chuyển nhượng giá hơn 2 tỷ 2pn và 3 tỷ 3pn hợp lý ở tecco diamond_815.jpg</v>
      </c>
      <c r="AB817" s="1" t="s">
        <v>3307</v>
      </c>
      <c r="AC817" s="1" t="s">
        <v>39</v>
      </c>
      <c r="AD817" s="1" t="s">
        <v>204</v>
      </c>
      <c r="AE817" s="1" t="s">
        <v>39</v>
      </c>
    </row>
    <row r="818" spans="1:31" x14ac:dyDescent="0.25">
      <c r="A818">
        <v>816</v>
      </c>
      <c r="B818" s="1" t="s">
        <v>30</v>
      </c>
      <c r="C818" s="1" t="s">
        <v>31</v>
      </c>
      <c r="D818" s="1" t="s">
        <v>12507</v>
      </c>
      <c r="E818">
        <v>4028832</v>
      </c>
      <c r="F818" s="1" t="s">
        <v>5834</v>
      </c>
      <c r="G818" s="1" t="s">
        <v>5835</v>
      </c>
      <c r="H818" s="1" t="s">
        <v>210</v>
      </c>
      <c r="I818" s="1" t="s">
        <v>1482</v>
      </c>
      <c r="J818" s="1" t="s">
        <v>3808</v>
      </c>
      <c r="K818" s="2">
        <v>45158.381249999999</v>
      </c>
      <c r="L818" s="1" t="s">
        <v>62</v>
      </c>
      <c r="M818" s="1" t="s">
        <v>38</v>
      </c>
      <c r="N818" s="1" t="s">
        <v>152</v>
      </c>
      <c r="O818" s="1" t="s">
        <v>39</v>
      </c>
      <c r="Q818" s="1" t="s">
        <v>39</v>
      </c>
      <c r="R818" s="1" t="s">
        <v>39</v>
      </c>
      <c r="T818" s="1" t="s">
        <v>204</v>
      </c>
      <c r="U818" s="1" t="s">
        <v>204</v>
      </c>
      <c r="V818" s="1" t="s">
        <v>204</v>
      </c>
      <c r="W818" s="1" t="s">
        <v>5836</v>
      </c>
      <c r="X818" s="1" t="s">
        <v>3810</v>
      </c>
      <c r="Y818" s="1" t="s">
        <v>42</v>
      </c>
      <c r="Z818">
        <v>905956613</v>
      </c>
      <c r="AA818" s="1" t="str">
        <f xml:space="preserve"> IF(scraped_data9[[#This Row],[Image URL]]&lt;&gt;"",CONCATENATE("Data/Individuals/nhadat24h.net/Uyen_Nguyen/Images/image_", scraped_data9[[#This Row],[Title]],"_",A818,".jpg"),"")</f>
        <v/>
      </c>
      <c r="AB818" s="1"/>
      <c r="AC818" s="1" t="s">
        <v>39</v>
      </c>
      <c r="AD818" s="1" t="s">
        <v>204</v>
      </c>
      <c r="AE818" s="1" t="s">
        <v>39</v>
      </c>
    </row>
    <row r="819" spans="1:31" x14ac:dyDescent="0.25">
      <c r="A819">
        <v>817</v>
      </c>
      <c r="B819" s="1" t="s">
        <v>30</v>
      </c>
      <c r="C819" s="1" t="s">
        <v>31</v>
      </c>
      <c r="D819" s="1" t="s">
        <v>12507</v>
      </c>
      <c r="E819">
        <v>4029090</v>
      </c>
      <c r="F819" s="1" t="s">
        <v>10474</v>
      </c>
      <c r="G819" s="1" t="s">
        <v>10475</v>
      </c>
      <c r="H819" s="1" t="s">
        <v>217</v>
      </c>
      <c r="I819" s="1" t="s">
        <v>148</v>
      </c>
      <c r="J819" s="1" t="s">
        <v>10329</v>
      </c>
      <c r="K819" s="2">
        <v>45157.432638888888</v>
      </c>
      <c r="L819" s="1" t="s">
        <v>332</v>
      </c>
      <c r="M819" s="1" t="s">
        <v>38</v>
      </c>
      <c r="N819" s="1" t="s">
        <v>39</v>
      </c>
      <c r="O819" s="1" t="s">
        <v>39</v>
      </c>
      <c r="Q819" s="1" t="s">
        <v>39</v>
      </c>
      <c r="R819" s="1" t="s">
        <v>39</v>
      </c>
      <c r="T819" s="1" t="s">
        <v>204</v>
      </c>
      <c r="U819" s="1" t="s">
        <v>204</v>
      </c>
      <c r="V819" s="1" t="s">
        <v>204</v>
      </c>
      <c r="W819" s="1" t="s">
        <v>10476</v>
      </c>
      <c r="X819" s="1" t="s">
        <v>5927</v>
      </c>
      <c r="Y819" s="1" t="s">
        <v>42</v>
      </c>
      <c r="Z819">
        <v>889573386</v>
      </c>
      <c r="AA819" s="1" t="str">
        <f xml:space="preserve"> IF(scraped_data9[[#This Row],[Image URL]]&lt;&gt;"",CONCATENATE("Data/Individuals/nhadat24h.net/Uyen_Nguyen/Images/image_", scraped_data9[[#This Row],[Title]],"_",A819,".jpg"),"")</f>
        <v/>
      </c>
      <c r="AB819" s="1"/>
      <c r="AC819" s="1" t="s">
        <v>39</v>
      </c>
      <c r="AD819" s="1" t="s">
        <v>204</v>
      </c>
      <c r="AE819" s="1" t="s">
        <v>39</v>
      </c>
    </row>
    <row r="820" spans="1:31" x14ac:dyDescent="0.25">
      <c r="A820">
        <v>818</v>
      </c>
      <c r="B820" s="1" t="s">
        <v>30</v>
      </c>
      <c r="C820" s="1" t="s">
        <v>31</v>
      </c>
      <c r="D820" s="1" t="s">
        <v>12507</v>
      </c>
      <c r="E820">
        <v>4029165</v>
      </c>
      <c r="F820" s="1" t="s">
        <v>3854</v>
      </c>
      <c r="G820" s="1" t="s">
        <v>3855</v>
      </c>
      <c r="H820" s="1" t="s">
        <v>3856</v>
      </c>
      <c r="I820" s="1" t="s">
        <v>1482</v>
      </c>
      <c r="J820" s="1" t="s">
        <v>3808</v>
      </c>
      <c r="K820" s="2">
        <v>45158.381249999999</v>
      </c>
      <c r="L820" s="1" t="s">
        <v>411</v>
      </c>
      <c r="M820" s="1" t="s">
        <v>38</v>
      </c>
      <c r="N820" s="1" t="s">
        <v>39</v>
      </c>
      <c r="O820" s="1" t="s">
        <v>39</v>
      </c>
      <c r="Q820" s="1" t="s">
        <v>39</v>
      </c>
      <c r="R820" s="1" t="s">
        <v>39</v>
      </c>
      <c r="T820" s="1" t="s">
        <v>204</v>
      </c>
      <c r="U820" s="1" t="s">
        <v>204</v>
      </c>
      <c r="V820" s="1" t="s">
        <v>204</v>
      </c>
      <c r="W820" s="1" t="s">
        <v>3857</v>
      </c>
      <c r="X820" s="1" t="s">
        <v>3810</v>
      </c>
      <c r="Y820" s="1" t="s">
        <v>42</v>
      </c>
      <c r="Z820">
        <v>905956613</v>
      </c>
      <c r="AA820" s="1" t="str">
        <f xml:space="preserve"> IF(scraped_data9[[#This Row],[Image URL]]&lt;&gt;"",CONCATENATE("Data/Individuals/nhadat24h.net/Uyen_Nguyen/Images/image_", scraped_data9[[#This Row],[Title]],"_",A820,".jpg"),"")</f>
        <v/>
      </c>
      <c r="AB820" s="1"/>
      <c r="AC820" s="1" t="s">
        <v>39</v>
      </c>
      <c r="AD820" s="1" t="s">
        <v>204</v>
      </c>
      <c r="AE820" s="1" t="s">
        <v>39</v>
      </c>
    </row>
    <row r="821" spans="1:31" x14ac:dyDescent="0.25">
      <c r="A821">
        <v>819</v>
      </c>
      <c r="B821" s="1" t="s">
        <v>30</v>
      </c>
      <c r="C821" s="1" t="s">
        <v>31</v>
      </c>
      <c r="D821" s="1" t="s">
        <v>12507</v>
      </c>
      <c r="E821">
        <v>4029225</v>
      </c>
      <c r="F821" s="1" t="s">
        <v>6421</v>
      </c>
      <c r="G821" s="1" t="s">
        <v>6422</v>
      </c>
      <c r="H821" s="1" t="s">
        <v>1107</v>
      </c>
      <c r="I821" s="1" t="s">
        <v>6397</v>
      </c>
      <c r="J821" s="1" t="s">
        <v>6398</v>
      </c>
      <c r="K821" s="2">
        <v>45153.631249999999</v>
      </c>
      <c r="L821" s="1" t="s">
        <v>62</v>
      </c>
      <c r="M821" s="1" t="s">
        <v>38</v>
      </c>
      <c r="N821" s="1" t="s">
        <v>39</v>
      </c>
      <c r="O821" s="1" t="s">
        <v>39</v>
      </c>
      <c r="Q821" s="1" t="s">
        <v>39</v>
      </c>
      <c r="R821" s="1" t="s">
        <v>39</v>
      </c>
      <c r="T821" s="1" t="s">
        <v>204</v>
      </c>
      <c r="U821" s="1" t="s">
        <v>204</v>
      </c>
      <c r="V821" s="1" t="s">
        <v>204</v>
      </c>
      <c r="W821" s="1" t="s">
        <v>6423</v>
      </c>
      <c r="X821" s="1" t="s">
        <v>6143</v>
      </c>
      <c r="Y821" s="1" t="s">
        <v>42</v>
      </c>
      <c r="Z821">
        <v>937414343</v>
      </c>
      <c r="AA821" s="1" t="str">
        <f xml:space="preserve"> IF(scraped_data9[[#This Row],[Image URL]]&lt;&gt;"",CONCATENATE("Data/Individuals/nhadat24h.net/Uyen_Nguyen/Images/image_", scraped_data9[[#This Row],[Title]],"_",A821,".jpg"),"")</f>
        <v>Data/Individuals/nhadat24h.net/Uyen_Nguyen/Images/image_Bán biệt thự đẹp 2 mặt tiền gần regal pavillon_819.jpg</v>
      </c>
      <c r="AB821" s="1" t="s">
        <v>6424</v>
      </c>
      <c r="AC821" s="1" t="s">
        <v>39</v>
      </c>
      <c r="AD821" s="1" t="s">
        <v>204</v>
      </c>
      <c r="AE821" s="1" t="s">
        <v>39</v>
      </c>
    </row>
    <row r="822" spans="1:31" x14ac:dyDescent="0.25">
      <c r="A822">
        <v>820</v>
      </c>
      <c r="B822" s="1" t="s">
        <v>30</v>
      </c>
      <c r="C822" s="1" t="s">
        <v>31</v>
      </c>
      <c r="D822" s="1" t="s">
        <v>12507</v>
      </c>
      <c r="E822">
        <v>4029237</v>
      </c>
      <c r="F822" s="1" t="s">
        <v>102</v>
      </c>
      <c r="G822" s="1" t="s">
        <v>103</v>
      </c>
      <c r="H822" s="1" t="s">
        <v>104</v>
      </c>
      <c r="I822" s="1" t="s">
        <v>105</v>
      </c>
      <c r="J822" s="1" t="s">
        <v>106</v>
      </c>
      <c r="K822" s="2">
        <v>45031.486111111109</v>
      </c>
      <c r="L822" s="1" t="s">
        <v>75</v>
      </c>
      <c r="M822" s="1" t="s">
        <v>38</v>
      </c>
      <c r="N822" s="1" t="s">
        <v>50</v>
      </c>
      <c r="O822" s="1" t="s">
        <v>39</v>
      </c>
      <c r="Q822" s="1" t="s">
        <v>39</v>
      </c>
      <c r="R822" s="1" t="s">
        <v>39</v>
      </c>
      <c r="T822" s="1" t="s">
        <v>107</v>
      </c>
      <c r="U822" s="1" t="s">
        <v>39</v>
      </c>
      <c r="V822" s="1" t="s">
        <v>39</v>
      </c>
      <c r="W822" s="1" t="s">
        <v>108</v>
      </c>
      <c r="X822" s="1" t="s">
        <v>109</v>
      </c>
      <c r="Y822" s="1" t="s">
        <v>42</v>
      </c>
      <c r="Z822">
        <v>899023458</v>
      </c>
      <c r="AA822" s="1" t="str">
        <f xml:space="preserve"> IF(scraped_data9[[#This Row],[Image URL]]&lt;&gt;"",CONCATENATE("Data/Individuals/nhadat24h.net/Uyen_Nguyen/Images/image_", scraped_data9[[#This Row],[Title]],"_",A822,".jpg"),"")</f>
        <v/>
      </c>
      <c r="AB822" s="1"/>
      <c r="AC822" s="1" t="s">
        <v>39</v>
      </c>
      <c r="AD822" s="1" t="s">
        <v>107</v>
      </c>
      <c r="AE822" s="1" t="s">
        <v>39</v>
      </c>
    </row>
    <row r="823" spans="1:31" x14ac:dyDescent="0.25">
      <c r="A823">
        <v>821</v>
      </c>
      <c r="B823" s="1" t="s">
        <v>30</v>
      </c>
      <c r="C823" s="1" t="s">
        <v>31</v>
      </c>
      <c r="D823" s="1" t="s">
        <v>12507</v>
      </c>
      <c r="E823">
        <v>4029273</v>
      </c>
      <c r="F823" s="1" t="s">
        <v>2972</v>
      </c>
      <c r="G823" s="1" t="s">
        <v>2973</v>
      </c>
      <c r="H823" s="1" t="s">
        <v>2098</v>
      </c>
      <c r="I823" s="1" t="s">
        <v>2974</v>
      </c>
      <c r="J823" s="1" t="s">
        <v>2952</v>
      </c>
      <c r="K823" s="2">
        <v>45157.396527777775</v>
      </c>
      <c r="L823" s="1" t="s">
        <v>150</v>
      </c>
      <c r="M823" s="1" t="s">
        <v>38</v>
      </c>
      <c r="N823" s="1" t="s">
        <v>39</v>
      </c>
      <c r="O823" s="1" t="s">
        <v>39</v>
      </c>
      <c r="Q823" s="1" t="s">
        <v>39</v>
      </c>
      <c r="R823" s="1" t="s">
        <v>39</v>
      </c>
      <c r="T823" s="1" t="s">
        <v>204</v>
      </c>
      <c r="U823" s="1" t="s">
        <v>204</v>
      </c>
      <c r="V823" s="1" t="s">
        <v>204</v>
      </c>
      <c r="W823" s="1" t="s">
        <v>2975</v>
      </c>
      <c r="X823" s="1" t="s">
        <v>2126</v>
      </c>
      <c r="Y823" s="1" t="s">
        <v>42</v>
      </c>
      <c r="Z823">
        <v>941983363</v>
      </c>
      <c r="AA823" s="1" t="str">
        <f xml:space="preserve"> IF(scraped_data9[[#This Row],[Image URL]]&lt;&gt;"",CONCATENATE("Data/Individuals/nhadat24h.net/Uyen_Nguyen/Images/image_", scraped_data9[[#This Row],[Title]],"_",A823,".jpg"),"")</f>
        <v>Data/Individuals/nhadat24h.net/Uyen_Nguyen/Images/image_Căn studio phù hợp cho thuê và homestay tại phân khu cao cấp the zurich_821.jpg</v>
      </c>
      <c r="AB823" s="1" t="s">
        <v>2976</v>
      </c>
      <c r="AC823" s="1" t="s">
        <v>39</v>
      </c>
      <c r="AD823" s="1" t="s">
        <v>204</v>
      </c>
      <c r="AE823" s="1" t="s">
        <v>39</v>
      </c>
    </row>
    <row r="824" spans="1:31" x14ac:dyDescent="0.25">
      <c r="A824">
        <v>822</v>
      </c>
      <c r="B824" s="1" t="s">
        <v>30</v>
      </c>
      <c r="C824" s="1" t="s">
        <v>31</v>
      </c>
      <c r="D824" s="1" t="s">
        <v>12507</v>
      </c>
      <c r="E824">
        <v>4029298</v>
      </c>
      <c r="F824" s="1" t="s">
        <v>7360</v>
      </c>
      <c r="G824" s="1" t="s">
        <v>7361</v>
      </c>
      <c r="H824" s="1" t="s">
        <v>1384</v>
      </c>
      <c r="I824" s="1" t="s">
        <v>2137</v>
      </c>
      <c r="J824" s="1" t="s">
        <v>7362</v>
      </c>
      <c r="K824" s="2">
        <v>45158.993055555555</v>
      </c>
      <c r="L824" s="1" t="s">
        <v>75</v>
      </c>
      <c r="M824" s="1" t="s">
        <v>38</v>
      </c>
      <c r="N824" s="1" t="s">
        <v>39</v>
      </c>
      <c r="O824" s="1" t="s">
        <v>39</v>
      </c>
      <c r="Q824" s="1" t="s">
        <v>39</v>
      </c>
      <c r="R824" s="1" t="s">
        <v>39</v>
      </c>
      <c r="T824" s="1" t="s">
        <v>204</v>
      </c>
      <c r="U824" s="1" t="s">
        <v>204</v>
      </c>
      <c r="V824" s="1" t="s">
        <v>204</v>
      </c>
      <c r="W824" s="1" t="s">
        <v>7363</v>
      </c>
      <c r="X824" s="1" t="s">
        <v>2183</v>
      </c>
      <c r="Y824" s="1" t="s">
        <v>42</v>
      </c>
      <c r="Z824">
        <v>944057668</v>
      </c>
      <c r="AA824" s="1" t="str">
        <f xml:space="preserve"> IF(scraped_data9[[#This Row],[Image URL]]&lt;&gt;"",CONCATENATE("Data/Individuals/nhadat24h.net/Uyen_Nguyen/Images/image_", scraped_data9[[#This Row],[Title]],"_",A824,".jpg"),"")</f>
        <v>Data/Individuals/nhadat24h.net/Uyen_Nguyen/Images/image_Chính chủ bán nhà Phố Xã Đàn - 55m2x5T-MT5m- 2 thoáng- Gần oto chỉ 6.35 Tỷ_822.jpg</v>
      </c>
      <c r="AB824" s="1" t="s">
        <v>7364</v>
      </c>
      <c r="AC824" s="1" t="s">
        <v>39</v>
      </c>
      <c r="AD824" s="1" t="s">
        <v>204</v>
      </c>
      <c r="AE824" s="1" t="s">
        <v>39</v>
      </c>
    </row>
    <row r="825" spans="1:31" x14ac:dyDescent="0.25">
      <c r="A825">
        <v>823</v>
      </c>
      <c r="B825" s="1" t="s">
        <v>30</v>
      </c>
      <c r="C825" s="1" t="s">
        <v>31</v>
      </c>
      <c r="D825" s="1" t="s">
        <v>12507</v>
      </c>
      <c r="E825">
        <v>4029309</v>
      </c>
      <c r="F825" s="1" t="s">
        <v>1927</v>
      </c>
      <c r="G825" s="1" t="s">
        <v>1928</v>
      </c>
      <c r="H825" s="1" t="s">
        <v>472</v>
      </c>
      <c r="I825" s="1" t="s">
        <v>609</v>
      </c>
      <c r="J825" s="1" t="s">
        <v>1929</v>
      </c>
      <c r="K825" s="2">
        <v>45012.845833333333</v>
      </c>
      <c r="L825" s="1" t="s">
        <v>141</v>
      </c>
      <c r="M825" s="1" t="s">
        <v>38</v>
      </c>
      <c r="N825" s="1" t="s">
        <v>76</v>
      </c>
      <c r="O825" s="1" t="s">
        <v>39</v>
      </c>
      <c r="P825">
        <v>4</v>
      </c>
      <c r="Q825" s="1" t="s">
        <v>39</v>
      </c>
      <c r="R825" s="1" t="s">
        <v>39</v>
      </c>
      <c r="S825">
        <v>2</v>
      </c>
      <c r="T825" s="1" t="s">
        <v>1930</v>
      </c>
      <c r="U825" s="1" t="s">
        <v>162</v>
      </c>
      <c r="V825" s="1" t="s">
        <v>126</v>
      </c>
      <c r="W825" s="1" t="s">
        <v>1931</v>
      </c>
      <c r="X825" s="1" t="s">
        <v>1932</v>
      </c>
      <c r="Y825" s="1" t="s">
        <v>55</v>
      </c>
      <c r="Z825">
        <v>936769886</v>
      </c>
      <c r="AA825" s="1" t="str">
        <f xml:space="preserve"> IF(scraped_data9[[#This Row],[Image URL]]&lt;&gt;"",CONCATENATE("Data/Individuals/nhadat24h.net/Uyen_Nguyen/Images/image_", scraped_data9[[#This Row],[Title]],"_",A825,".jpg"),"")</f>
        <v/>
      </c>
      <c r="AB825" s="1"/>
      <c r="AC825" s="1" t="s">
        <v>39</v>
      </c>
      <c r="AD825" s="1" t="s">
        <v>64</v>
      </c>
      <c r="AE825" s="1" t="s">
        <v>39</v>
      </c>
    </row>
    <row r="826" spans="1:31" x14ac:dyDescent="0.25">
      <c r="A826">
        <v>824</v>
      </c>
      <c r="B826" s="1" t="s">
        <v>30</v>
      </c>
      <c r="C826" s="1" t="s">
        <v>31</v>
      </c>
      <c r="D826" s="1" t="s">
        <v>12507</v>
      </c>
      <c r="E826">
        <v>4029315</v>
      </c>
      <c r="F826" s="1" t="s">
        <v>8936</v>
      </c>
      <c r="G826" s="1" t="s">
        <v>8937</v>
      </c>
      <c r="H826" s="1" t="s">
        <v>95</v>
      </c>
      <c r="I826" s="1" t="s">
        <v>807</v>
      </c>
      <c r="J826" s="1" t="s">
        <v>2520</v>
      </c>
      <c r="K826" s="2">
        <v>45158.925694444442</v>
      </c>
      <c r="L826" s="1" t="s">
        <v>141</v>
      </c>
      <c r="M826" s="1" t="s">
        <v>38</v>
      </c>
      <c r="N826" s="1" t="s">
        <v>152</v>
      </c>
      <c r="O826" s="1" t="s">
        <v>39</v>
      </c>
      <c r="Q826" s="1" t="s">
        <v>39</v>
      </c>
      <c r="R826" s="1" t="s">
        <v>39</v>
      </c>
      <c r="T826" s="1" t="s">
        <v>204</v>
      </c>
      <c r="U826" s="1" t="s">
        <v>204</v>
      </c>
      <c r="V826" s="1" t="s">
        <v>204</v>
      </c>
      <c r="W826" s="1" t="s">
        <v>8938</v>
      </c>
      <c r="X826" s="1" t="s">
        <v>5698</v>
      </c>
      <c r="Y826" s="1" t="s">
        <v>42</v>
      </c>
      <c r="Z826">
        <v>337107033</v>
      </c>
      <c r="AA826" s="1" t="str">
        <f xml:space="preserve"> IF(scraped_data9[[#This Row],[Image URL]]&lt;&gt;"",CONCATENATE("Data/Individuals/nhadat24h.net/Uyen_Nguyen/Images/image_", scraped_data9[[#This Row],[Title]],"_",A826,".jpg"),"")</f>
        <v/>
      </c>
      <c r="AB826" s="1"/>
      <c r="AC826" s="1" t="s">
        <v>39</v>
      </c>
      <c r="AD826" s="1" t="s">
        <v>204</v>
      </c>
      <c r="AE826" s="1" t="s">
        <v>39</v>
      </c>
    </row>
    <row r="827" spans="1:31" x14ac:dyDescent="0.25">
      <c r="A827">
        <v>825</v>
      </c>
      <c r="B827" s="1" t="s">
        <v>30</v>
      </c>
      <c r="C827" s="1" t="s">
        <v>31</v>
      </c>
      <c r="D827" s="1" t="s">
        <v>12507</v>
      </c>
      <c r="E827">
        <v>4029316</v>
      </c>
      <c r="F827" s="1" t="s">
        <v>8939</v>
      </c>
      <c r="G827" s="1" t="s">
        <v>8940</v>
      </c>
      <c r="H827" s="1" t="s">
        <v>95</v>
      </c>
      <c r="I827" s="1" t="s">
        <v>967</v>
      </c>
      <c r="J827" s="1" t="s">
        <v>8941</v>
      </c>
      <c r="K827" s="2">
        <v>45158.925694444442</v>
      </c>
      <c r="L827" s="1" t="s">
        <v>141</v>
      </c>
      <c r="M827" s="1" t="s">
        <v>38</v>
      </c>
      <c r="N827" s="1" t="s">
        <v>188</v>
      </c>
      <c r="O827" s="1" t="s">
        <v>39</v>
      </c>
      <c r="Q827" s="1" t="s">
        <v>39</v>
      </c>
      <c r="R827" s="1" t="s">
        <v>39</v>
      </c>
      <c r="T827" s="1" t="s">
        <v>204</v>
      </c>
      <c r="U827" s="1" t="s">
        <v>204</v>
      </c>
      <c r="V827" s="1" t="s">
        <v>204</v>
      </c>
      <c r="W827" s="1" t="s">
        <v>8942</v>
      </c>
      <c r="X827" s="1" t="s">
        <v>5698</v>
      </c>
      <c r="Y827" s="1" t="s">
        <v>42</v>
      </c>
      <c r="Z827">
        <v>337107033</v>
      </c>
      <c r="AA827" s="1" t="str">
        <f xml:space="preserve"> IF(scraped_data9[[#This Row],[Image URL]]&lt;&gt;"",CONCATENATE("Data/Individuals/nhadat24h.net/Uyen_Nguyen/Images/image_", scraped_data9[[#This Row],[Title]],"_",A827,".jpg"),"")</f>
        <v/>
      </c>
      <c r="AB827" s="1"/>
      <c r="AC827" s="1" t="s">
        <v>39</v>
      </c>
      <c r="AD827" s="1" t="s">
        <v>204</v>
      </c>
      <c r="AE827" s="1" t="s">
        <v>39</v>
      </c>
    </row>
    <row r="828" spans="1:31" x14ac:dyDescent="0.25">
      <c r="A828">
        <v>826</v>
      </c>
      <c r="B828" s="1" t="s">
        <v>30</v>
      </c>
      <c r="C828" s="1" t="s">
        <v>31</v>
      </c>
      <c r="D828" s="1" t="s">
        <v>12507</v>
      </c>
      <c r="E828">
        <v>4029319</v>
      </c>
      <c r="F828" s="1" t="s">
        <v>8943</v>
      </c>
      <c r="G828" s="1" t="s">
        <v>8944</v>
      </c>
      <c r="H828" s="1" t="s">
        <v>210</v>
      </c>
      <c r="I828" s="1" t="s">
        <v>609</v>
      </c>
      <c r="J828" s="1" t="s">
        <v>2520</v>
      </c>
      <c r="K828" s="2">
        <v>45158.925694444442</v>
      </c>
      <c r="L828" s="1" t="s">
        <v>141</v>
      </c>
      <c r="M828" s="1" t="s">
        <v>38</v>
      </c>
      <c r="N828" s="1" t="s">
        <v>188</v>
      </c>
      <c r="O828" s="1" t="s">
        <v>39</v>
      </c>
      <c r="Q828" s="1" t="s">
        <v>39</v>
      </c>
      <c r="R828" s="1" t="s">
        <v>39</v>
      </c>
      <c r="T828" s="1" t="s">
        <v>204</v>
      </c>
      <c r="U828" s="1" t="s">
        <v>204</v>
      </c>
      <c r="V828" s="1" t="s">
        <v>204</v>
      </c>
      <c r="W828" s="1" t="s">
        <v>8945</v>
      </c>
      <c r="X828" s="1" t="s">
        <v>5698</v>
      </c>
      <c r="Y828" s="1" t="s">
        <v>42</v>
      </c>
      <c r="Z828">
        <v>337107033</v>
      </c>
      <c r="AA828" s="1" t="str">
        <f xml:space="preserve"> IF(scraped_data9[[#This Row],[Image URL]]&lt;&gt;"",CONCATENATE("Data/Individuals/nhadat24h.net/Uyen_Nguyen/Images/image_", scraped_data9[[#This Row],[Title]],"_",A828,".jpg"),"")</f>
        <v/>
      </c>
      <c r="AB828" s="1"/>
      <c r="AC828" s="1" t="s">
        <v>39</v>
      </c>
      <c r="AD828" s="1" t="s">
        <v>204</v>
      </c>
      <c r="AE828" s="1" t="s">
        <v>39</v>
      </c>
    </row>
    <row r="829" spans="1:31" x14ac:dyDescent="0.25">
      <c r="A829">
        <v>827</v>
      </c>
      <c r="B829" s="1" t="s">
        <v>30</v>
      </c>
      <c r="C829" s="1" t="s">
        <v>31</v>
      </c>
      <c r="D829" s="1" t="s">
        <v>12507</v>
      </c>
      <c r="E829">
        <v>4029359</v>
      </c>
      <c r="F829" s="1" t="s">
        <v>7160</v>
      </c>
      <c r="G829" s="1" t="s">
        <v>7161</v>
      </c>
      <c r="H829" s="1" t="s">
        <v>7162</v>
      </c>
      <c r="I829" s="1" t="s">
        <v>821</v>
      </c>
      <c r="J829" s="1" t="s">
        <v>6593</v>
      </c>
      <c r="K829" s="2">
        <v>45139.021527777775</v>
      </c>
      <c r="L829" s="1" t="s">
        <v>62</v>
      </c>
      <c r="M829" s="1" t="s">
        <v>38</v>
      </c>
      <c r="N829" s="1" t="s">
        <v>39</v>
      </c>
      <c r="O829" s="1" t="s">
        <v>39</v>
      </c>
      <c r="Q829" s="1" t="s">
        <v>39</v>
      </c>
      <c r="R829" s="1" t="s">
        <v>39</v>
      </c>
      <c r="T829" s="1" t="s">
        <v>39</v>
      </c>
      <c r="U829" s="1" t="s">
        <v>263</v>
      </c>
      <c r="V829" s="1" t="s">
        <v>39</v>
      </c>
      <c r="W829" s="1" t="s">
        <v>7163</v>
      </c>
      <c r="X829" s="1" t="s">
        <v>3416</v>
      </c>
      <c r="Y829" s="1" t="s">
        <v>42</v>
      </c>
      <c r="Z829">
        <v>948585986</v>
      </c>
      <c r="AA829" s="1" t="str">
        <f xml:space="preserve"> IF(scraped_data9[[#This Row],[Image URL]]&lt;&gt;"",CONCATENATE("Data/Individuals/nhadat24h.net/Uyen_Nguyen/Images/image_", scraped_data9[[#This Row],[Title]],"_",A829,".jpg"),"")</f>
        <v/>
      </c>
      <c r="AB829" s="1"/>
      <c r="AC829" s="1" t="s">
        <v>39</v>
      </c>
      <c r="AD829" s="1" t="s">
        <v>39</v>
      </c>
      <c r="AE829" s="1" t="s">
        <v>39</v>
      </c>
    </row>
    <row r="830" spans="1:31" x14ac:dyDescent="0.25">
      <c r="A830">
        <v>828</v>
      </c>
      <c r="B830" s="1" t="s">
        <v>30</v>
      </c>
      <c r="C830" s="1" t="s">
        <v>31</v>
      </c>
      <c r="D830" s="1" t="s">
        <v>12507</v>
      </c>
      <c r="E830">
        <v>4029375</v>
      </c>
      <c r="F830" s="1" t="s">
        <v>3811</v>
      </c>
      <c r="G830" s="1" t="s">
        <v>3812</v>
      </c>
      <c r="H830" s="1" t="s">
        <v>210</v>
      </c>
      <c r="I830" s="1" t="s">
        <v>1482</v>
      </c>
      <c r="J830" s="1" t="s">
        <v>3808</v>
      </c>
      <c r="K830" s="2">
        <v>45158.381249999999</v>
      </c>
      <c r="L830" s="1" t="s">
        <v>411</v>
      </c>
      <c r="M830" s="1" t="s">
        <v>38</v>
      </c>
      <c r="N830" s="1" t="s">
        <v>152</v>
      </c>
      <c r="O830" s="1" t="s">
        <v>39</v>
      </c>
      <c r="Q830" s="1" t="s">
        <v>39</v>
      </c>
      <c r="R830" s="1" t="s">
        <v>39</v>
      </c>
      <c r="T830" s="1" t="s">
        <v>204</v>
      </c>
      <c r="U830" s="1" t="s">
        <v>204</v>
      </c>
      <c r="V830" s="1" t="s">
        <v>204</v>
      </c>
      <c r="W830" s="1" t="s">
        <v>3813</v>
      </c>
      <c r="X830" s="1" t="s">
        <v>3810</v>
      </c>
      <c r="Y830" s="1" t="s">
        <v>42</v>
      </c>
      <c r="Z830">
        <v>905956613</v>
      </c>
      <c r="AA830" s="1" t="str">
        <f xml:space="preserve"> IF(scraped_data9[[#This Row],[Image URL]]&lt;&gt;"",CONCATENATE("Data/Individuals/nhadat24h.net/Uyen_Nguyen/Images/image_", scraped_data9[[#This Row],[Title]],"_",A830,".jpg"),"")</f>
        <v/>
      </c>
      <c r="AB830" s="1"/>
      <c r="AC830" s="1" t="s">
        <v>39</v>
      </c>
      <c r="AD830" s="1" t="s">
        <v>204</v>
      </c>
      <c r="AE830" s="1" t="s">
        <v>39</v>
      </c>
    </row>
    <row r="831" spans="1:31" x14ac:dyDescent="0.25">
      <c r="A831">
        <v>829</v>
      </c>
      <c r="B831" s="1" t="s">
        <v>30</v>
      </c>
      <c r="C831" s="1" t="s">
        <v>31</v>
      </c>
      <c r="D831" s="1" t="s">
        <v>12507</v>
      </c>
      <c r="E831">
        <v>4029429</v>
      </c>
      <c r="F831" s="1" t="s">
        <v>1940</v>
      </c>
      <c r="G831" s="1" t="s">
        <v>1941</v>
      </c>
      <c r="H831" s="1" t="s">
        <v>1942</v>
      </c>
      <c r="I831" s="1" t="s">
        <v>1943</v>
      </c>
      <c r="J831" s="1" t="s">
        <v>1944</v>
      </c>
      <c r="K831" s="2">
        <v>45009.427777777775</v>
      </c>
      <c r="L831" s="1" t="s">
        <v>37</v>
      </c>
      <c r="M831" s="1" t="s">
        <v>151</v>
      </c>
      <c r="N831" s="1" t="s">
        <v>39</v>
      </c>
      <c r="O831" s="1" t="s">
        <v>39</v>
      </c>
      <c r="Q831" s="1" t="s">
        <v>39</v>
      </c>
      <c r="R831" s="1" t="s">
        <v>39</v>
      </c>
      <c r="T831" s="1" t="s">
        <v>1945</v>
      </c>
      <c r="U831" s="1" t="s">
        <v>39</v>
      </c>
      <c r="V831" s="1" t="s">
        <v>39</v>
      </c>
      <c r="W831" s="1" t="s">
        <v>1946</v>
      </c>
      <c r="X831" s="1" t="s">
        <v>1947</v>
      </c>
      <c r="Y831" s="1" t="s">
        <v>55</v>
      </c>
      <c r="Z831">
        <v>772638008</v>
      </c>
      <c r="AA831" s="1" t="str">
        <f xml:space="preserve"> IF(scraped_data9[[#This Row],[Image URL]]&lt;&gt;"",CONCATENATE("Data/Individuals/nhadat24h.net/Uyen_Nguyen/Images/image_", scraped_data9[[#This Row],[Title]],"_",A831,".jpg"),"")</f>
        <v/>
      </c>
      <c r="AB831" s="1"/>
      <c r="AC831" s="1" t="s">
        <v>39</v>
      </c>
      <c r="AD831" s="1" t="s">
        <v>1945</v>
      </c>
      <c r="AE831" s="1" t="s">
        <v>39</v>
      </c>
    </row>
    <row r="832" spans="1:31" x14ac:dyDescent="0.25">
      <c r="A832">
        <v>830</v>
      </c>
      <c r="B832" s="1" t="s">
        <v>30</v>
      </c>
      <c r="C832" s="1" t="s">
        <v>31</v>
      </c>
      <c r="D832" s="1" t="s">
        <v>12507</v>
      </c>
      <c r="E832">
        <v>4029429</v>
      </c>
      <c r="F832" s="1" t="s">
        <v>1940</v>
      </c>
      <c r="G832" s="1" t="s">
        <v>1941</v>
      </c>
      <c r="H832" s="1" t="s">
        <v>1942</v>
      </c>
      <c r="I832" s="1" t="s">
        <v>1943</v>
      </c>
      <c r="J832" s="1" t="s">
        <v>1944</v>
      </c>
      <c r="K832" s="2">
        <v>45009.427777777775</v>
      </c>
      <c r="L832" s="1" t="s">
        <v>37</v>
      </c>
      <c r="M832" s="1" t="s">
        <v>151</v>
      </c>
      <c r="N832" s="1" t="s">
        <v>39</v>
      </c>
      <c r="O832" s="1" t="s">
        <v>39</v>
      </c>
      <c r="Q832" s="1" t="s">
        <v>39</v>
      </c>
      <c r="R832" s="1" t="s">
        <v>39</v>
      </c>
      <c r="T832" s="1" t="s">
        <v>1945</v>
      </c>
      <c r="U832" s="1" t="s">
        <v>39</v>
      </c>
      <c r="V832" s="1" t="s">
        <v>39</v>
      </c>
      <c r="W832" s="1" t="s">
        <v>1946</v>
      </c>
      <c r="X832" s="1" t="s">
        <v>1947</v>
      </c>
      <c r="Y832" s="1" t="s">
        <v>55</v>
      </c>
      <c r="Z832">
        <v>772638008</v>
      </c>
      <c r="AA832" s="1" t="str">
        <f xml:space="preserve"> IF(scraped_data9[[#This Row],[Image URL]]&lt;&gt;"",CONCATENATE("Data/Individuals/nhadat24h.net/Uyen_Nguyen/Images/image_", scraped_data9[[#This Row],[Title]],"_",A832,".jpg"),"")</f>
        <v/>
      </c>
      <c r="AB832" s="1"/>
      <c r="AC832" s="1" t="s">
        <v>39</v>
      </c>
      <c r="AD832" s="1" t="s">
        <v>1945</v>
      </c>
      <c r="AE832" s="1" t="s">
        <v>39</v>
      </c>
    </row>
    <row r="833" spans="1:31" x14ac:dyDescent="0.25">
      <c r="A833">
        <v>831</v>
      </c>
      <c r="B833" s="1" t="s">
        <v>30</v>
      </c>
      <c r="C833" s="1" t="s">
        <v>31</v>
      </c>
      <c r="D833" s="1" t="s">
        <v>12507</v>
      </c>
      <c r="E833">
        <v>4029518</v>
      </c>
      <c r="F833" s="1" t="s">
        <v>8864</v>
      </c>
      <c r="G833" s="1" t="s">
        <v>8865</v>
      </c>
      <c r="H833" s="1" t="s">
        <v>138</v>
      </c>
      <c r="I833" s="1" t="s">
        <v>750</v>
      </c>
      <c r="J833" s="1" t="s">
        <v>7384</v>
      </c>
      <c r="K833" s="2">
        <v>45158.925694444442</v>
      </c>
      <c r="L833" s="1" t="s">
        <v>141</v>
      </c>
      <c r="M833" s="1" t="s">
        <v>38</v>
      </c>
      <c r="N833" s="1" t="s">
        <v>76</v>
      </c>
      <c r="O833" s="1" t="s">
        <v>39</v>
      </c>
      <c r="Q833" s="1" t="s">
        <v>39</v>
      </c>
      <c r="R833" s="1" t="s">
        <v>39</v>
      </c>
      <c r="T833" s="1" t="s">
        <v>204</v>
      </c>
      <c r="U833" s="1" t="s">
        <v>204</v>
      </c>
      <c r="V833" s="1" t="s">
        <v>204</v>
      </c>
      <c r="W833" s="1" t="s">
        <v>8866</v>
      </c>
      <c r="X833" s="1" t="s">
        <v>5698</v>
      </c>
      <c r="Y833" s="1" t="s">
        <v>42</v>
      </c>
      <c r="Z833">
        <v>337107033</v>
      </c>
      <c r="AA833" s="1" t="str">
        <f xml:space="preserve"> IF(scraped_data9[[#This Row],[Image URL]]&lt;&gt;"",CONCATENATE("Data/Individuals/nhadat24h.net/Uyen_Nguyen/Images/image_", scraped_data9[[#This Row],[Title]],"_",A833,".jpg"),"")</f>
        <v/>
      </c>
      <c r="AB833" s="1"/>
      <c r="AC833" s="1" t="s">
        <v>39</v>
      </c>
      <c r="AD833" s="1" t="s">
        <v>204</v>
      </c>
      <c r="AE833" s="1" t="s">
        <v>39</v>
      </c>
    </row>
    <row r="834" spans="1:31" x14ac:dyDescent="0.25">
      <c r="A834">
        <v>832</v>
      </c>
      <c r="B834" s="1" t="s">
        <v>30</v>
      </c>
      <c r="C834" s="1" t="s">
        <v>31</v>
      </c>
      <c r="D834" s="1" t="s">
        <v>12507</v>
      </c>
      <c r="E834">
        <v>4029735</v>
      </c>
      <c r="F834" s="1" t="s">
        <v>1933</v>
      </c>
      <c r="G834" s="1" t="s">
        <v>1934</v>
      </c>
      <c r="H834" s="1" t="s">
        <v>1935</v>
      </c>
      <c r="I834" s="1" t="s">
        <v>1605</v>
      </c>
      <c r="J834" s="1" t="s">
        <v>1936</v>
      </c>
      <c r="K834" s="2">
        <v>45009.902777777781</v>
      </c>
      <c r="L834" s="1" t="s">
        <v>141</v>
      </c>
      <c r="M834" s="1" t="s">
        <v>38</v>
      </c>
      <c r="N834" s="1" t="s">
        <v>39</v>
      </c>
      <c r="O834" s="1" t="s">
        <v>39</v>
      </c>
      <c r="Q834" s="1" t="s">
        <v>39</v>
      </c>
      <c r="R834" s="1" t="s">
        <v>39</v>
      </c>
      <c r="T834" s="1" t="s">
        <v>204</v>
      </c>
      <c r="U834" s="1" t="s">
        <v>204</v>
      </c>
      <c r="V834" s="1" t="s">
        <v>204</v>
      </c>
      <c r="W834" s="1" t="s">
        <v>1937</v>
      </c>
      <c r="X834" s="1" t="s">
        <v>1938</v>
      </c>
      <c r="Y834" s="1" t="s">
        <v>55</v>
      </c>
      <c r="Z834">
        <v>888763736</v>
      </c>
      <c r="AA834" s="1" t="str">
        <f xml:space="preserve"> IF(scraped_data9[[#This Row],[Image URL]]&lt;&gt;"",CONCATENATE("Data/Individuals/nhadat24h.net/Uyen_Nguyen/Images/image_", scraped_data9[[#This Row],[Title]],"_",A834,".jpg"),"")</f>
        <v>Data/Individuals/nhadat24h.net/Uyen_Nguyen/Images/image_nha ban chinh chu tang toan bo noi that_832.jpg</v>
      </c>
      <c r="AB834" s="1" t="s">
        <v>1939</v>
      </c>
      <c r="AC834" s="1" t="s">
        <v>39</v>
      </c>
      <c r="AD834" s="1" t="s">
        <v>204</v>
      </c>
      <c r="AE834" s="1" t="s">
        <v>39</v>
      </c>
    </row>
    <row r="835" spans="1:31" x14ac:dyDescent="0.25">
      <c r="A835">
        <v>833</v>
      </c>
      <c r="B835" s="1" t="s">
        <v>30</v>
      </c>
      <c r="C835" s="1" t="s">
        <v>31</v>
      </c>
      <c r="D835" s="1" t="s">
        <v>12507</v>
      </c>
      <c r="E835">
        <v>4029750</v>
      </c>
      <c r="F835" s="1" t="s">
        <v>9617</v>
      </c>
      <c r="G835" s="1" t="s">
        <v>9618</v>
      </c>
      <c r="H835" s="1" t="s">
        <v>834</v>
      </c>
      <c r="I835" s="1" t="s">
        <v>330</v>
      </c>
      <c r="J835" s="1" t="s">
        <v>9619</v>
      </c>
      <c r="K835" s="2">
        <v>45156.574999999997</v>
      </c>
      <c r="L835" s="1" t="s">
        <v>141</v>
      </c>
      <c r="M835" s="1" t="s">
        <v>38</v>
      </c>
      <c r="N835" s="1" t="s">
        <v>39</v>
      </c>
      <c r="O835" s="1" t="s">
        <v>39</v>
      </c>
      <c r="Q835" s="1" t="s">
        <v>39</v>
      </c>
      <c r="R835" s="1" t="s">
        <v>39</v>
      </c>
      <c r="T835" s="1" t="s">
        <v>204</v>
      </c>
      <c r="U835" s="1" t="s">
        <v>204</v>
      </c>
      <c r="V835" s="1" t="s">
        <v>204</v>
      </c>
      <c r="W835" s="1" t="s">
        <v>9620</v>
      </c>
      <c r="X835" s="1" t="s">
        <v>9606</v>
      </c>
      <c r="Y835" s="1" t="s">
        <v>42</v>
      </c>
      <c r="Z835">
        <v>965993966</v>
      </c>
      <c r="AA835" s="1" t="str">
        <f xml:space="preserve"> IF(scraped_data9[[#This Row],[Image URL]]&lt;&gt;"",CONCATENATE("Data/Individuals/nhadat24h.net/Uyen_Nguyen/Images/image_", scraped_data9[[#This Row],[Title]],"_",A835,".jpg"),"")</f>
        <v>Data/Individuals/nhadat24h.net/Uyen_Nguyen/Images/image_Tòa nhà 9 tầng thang máy, vỉa hè rộng, kinh doanh, giá 18 tỷ_833.jpg</v>
      </c>
      <c r="AB835" s="1" t="s">
        <v>9621</v>
      </c>
      <c r="AC835" s="1" t="s">
        <v>39</v>
      </c>
      <c r="AD835" s="1" t="s">
        <v>204</v>
      </c>
      <c r="AE835" s="1" t="s">
        <v>39</v>
      </c>
    </row>
    <row r="836" spans="1:31" x14ac:dyDescent="0.25">
      <c r="A836">
        <v>834</v>
      </c>
      <c r="B836" s="1" t="s">
        <v>30</v>
      </c>
      <c r="C836" s="1" t="s">
        <v>31</v>
      </c>
      <c r="D836" s="1" t="s">
        <v>12507</v>
      </c>
      <c r="E836">
        <v>4029777</v>
      </c>
      <c r="F836" s="1" t="s">
        <v>4327</v>
      </c>
      <c r="G836" s="1" t="s">
        <v>4328</v>
      </c>
      <c r="H836" s="1" t="s">
        <v>4329</v>
      </c>
      <c r="I836" s="1" t="s">
        <v>4330</v>
      </c>
      <c r="J836" s="1" t="s">
        <v>3846</v>
      </c>
      <c r="K836" s="2">
        <v>45153.651388888888</v>
      </c>
      <c r="L836" s="1" t="s">
        <v>411</v>
      </c>
      <c r="M836" s="1" t="s">
        <v>38</v>
      </c>
      <c r="N836" s="1" t="s">
        <v>152</v>
      </c>
      <c r="O836" s="1" t="s">
        <v>39</v>
      </c>
      <c r="P836">
        <v>2</v>
      </c>
      <c r="Q836" s="1" t="s">
        <v>39</v>
      </c>
      <c r="R836" s="1" t="s">
        <v>39</v>
      </c>
      <c r="T836" s="1" t="s">
        <v>4331</v>
      </c>
      <c r="U836" s="1" t="s">
        <v>125</v>
      </c>
      <c r="V836" s="1" t="s">
        <v>39</v>
      </c>
      <c r="W836" s="1" t="s">
        <v>4332</v>
      </c>
      <c r="X836" s="1" t="s">
        <v>3810</v>
      </c>
      <c r="Y836" s="1" t="s">
        <v>42</v>
      </c>
      <c r="Z836">
        <v>905956613</v>
      </c>
      <c r="AA836" s="1" t="str">
        <f xml:space="preserve"> IF(scraped_data9[[#This Row],[Image URL]]&lt;&gt;"",CONCATENATE("Data/Individuals/nhadat24h.net/Uyen_Nguyen/Images/image_", scraped_data9[[#This Row],[Title]],"_",A836,".jpg"),"")</f>
        <v/>
      </c>
      <c r="AB836" s="1"/>
      <c r="AC836" s="1" t="s">
        <v>39</v>
      </c>
      <c r="AD836" s="1" t="s">
        <v>4333</v>
      </c>
      <c r="AE836" s="1" t="s">
        <v>39</v>
      </c>
    </row>
    <row r="837" spans="1:31" x14ac:dyDescent="0.25">
      <c r="A837">
        <v>835</v>
      </c>
      <c r="B837" s="1" t="s">
        <v>30</v>
      </c>
      <c r="C837" s="1" t="s">
        <v>31</v>
      </c>
      <c r="D837" s="1" t="s">
        <v>12507</v>
      </c>
      <c r="E837">
        <v>4029858</v>
      </c>
      <c r="F837" s="1" t="s">
        <v>7352</v>
      </c>
      <c r="G837" s="1" t="s">
        <v>7353</v>
      </c>
      <c r="H837" s="1" t="s">
        <v>1384</v>
      </c>
      <c r="I837" s="1" t="s">
        <v>807</v>
      </c>
      <c r="J837" s="1" t="s">
        <v>7350</v>
      </c>
      <c r="K837" s="2">
        <v>45158.993055555555</v>
      </c>
      <c r="L837" s="1" t="s">
        <v>75</v>
      </c>
      <c r="M837" s="1" t="s">
        <v>38</v>
      </c>
      <c r="N837" s="1" t="s">
        <v>39</v>
      </c>
      <c r="O837" s="1" t="s">
        <v>39</v>
      </c>
      <c r="Q837" s="1" t="s">
        <v>39</v>
      </c>
      <c r="R837" s="1" t="s">
        <v>39</v>
      </c>
      <c r="T837" s="1" t="s">
        <v>204</v>
      </c>
      <c r="U837" s="1" t="s">
        <v>204</v>
      </c>
      <c r="V837" s="1" t="s">
        <v>204</v>
      </c>
      <c r="W837" s="1" t="s">
        <v>7354</v>
      </c>
      <c r="X837" s="1" t="s">
        <v>2183</v>
      </c>
      <c r="Y837" s="1" t="s">
        <v>42</v>
      </c>
      <c r="Z837">
        <v>944057668</v>
      </c>
      <c r="AA837" s="1" t="str">
        <f xml:space="preserve"> IF(scraped_data9[[#This Row],[Image URL]]&lt;&gt;"",CONCATENATE("Data/Individuals/nhadat24h.net/Uyen_Nguyen/Images/image_", scraped_data9[[#This Row],[Title]],"_",A837,".jpg"),"")</f>
        <v>Data/Individuals/nhadat24h.net/Uyen_Nguyen/Images/image_Bán nhà Thanh Xuân-36m2x5T-Nhà Đẹp-Ở Luôn-Chỉ 4 tỷ_835.jpg</v>
      </c>
      <c r="AB837" s="1" t="s">
        <v>7355</v>
      </c>
      <c r="AC837" s="1" t="s">
        <v>39</v>
      </c>
      <c r="AD837" s="1" t="s">
        <v>204</v>
      </c>
      <c r="AE837" s="1" t="s">
        <v>39</v>
      </c>
    </row>
    <row r="838" spans="1:31" x14ac:dyDescent="0.25">
      <c r="A838">
        <v>836</v>
      </c>
      <c r="B838" s="1" t="s">
        <v>30</v>
      </c>
      <c r="C838" s="1" t="s">
        <v>31</v>
      </c>
      <c r="D838" s="1" t="s">
        <v>12507</v>
      </c>
      <c r="E838">
        <v>4029911</v>
      </c>
      <c r="F838" s="1" t="s">
        <v>4865</v>
      </c>
      <c r="G838" s="1" t="s">
        <v>4866</v>
      </c>
      <c r="H838" s="1" t="s">
        <v>201</v>
      </c>
      <c r="I838" s="1" t="s">
        <v>276</v>
      </c>
      <c r="J838" s="1" t="s">
        <v>3782</v>
      </c>
      <c r="K838" s="2">
        <v>45139.518750000003</v>
      </c>
      <c r="L838" s="1" t="s">
        <v>411</v>
      </c>
      <c r="M838" s="1" t="s">
        <v>38</v>
      </c>
      <c r="N838" s="1" t="s">
        <v>39</v>
      </c>
      <c r="O838" s="1" t="s">
        <v>39</v>
      </c>
      <c r="Q838" s="1" t="s">
        <v>39</v>
      </c>
      <c r="R838" s="1" t="s">
        <v>39</v>
      </c>
      <c r="T838" s="1" t="s">
        <v>204</v>
      </c>
      <c r="U838" s="1" t="s">
        <v>204</v>
      </c>
      <c r="V838" s="1" t="s">
        <v>204</v>
      </c>
      <c r="W838" s="1" t="s">
        <v>4867</v>
      </c>
      <c r="X838" s="1" t="s">
        <v>2407</v>
      </c>
      <c r="Y838" s="1" t="s">
        <v>42</v>
      </c>
      <c r="Z838">
        <v>966456877</v>
      </c>
      <c r="AA838" s="1" t="str">
        <f xml:space="preserve"> IF(scraped_data9[[#This Row],[Image URL]]&lt;&gt;"",CONCATENATE("Data/Individuals/nhadat24h.net/Uyen_Nguyen/Images/image_", scraped_data9[[#This Row],[Title]],"_",A838,".jpg"),"")</f>
        <v/>
      </c>
      <c r="AB838" s="1"/>
      <c r="AC838" s="1" t="s">
        <v>39</v>
      </c>
      <c r="AD838" s="1" t="s">
        <v>204</v>
      </c>
      <c r="AE838" s="1" t="s">
        <v>39</v>
      </c>
    </row>
    <row r="839" spans="1:31" x14ac:dyDescent="0.25">
      <c r="A839">
        <v>837</v>
      </c>
      <c r="B839" s="1" t="s">
        <v>30</v>
      </c>
      <c r="C839" s="1" t="s">
        <v>31</v>
      </c>
      <c r="D839" s="1" t="s">
        <v>12507</v>
      </c>
      <c r="E839">
        <v>4030029</v>
      </c>
      <c r="F839" s="1" t="s">
        <v>9612</v>
      </c>
      <c r="G839" s="1" t="s">
        <v>9613</v>
      </c>
      <c r="H839" s="1" t="s">
        <v>834</v>
      </c>
      <c r="I839" s="1" t="s">
        <v>330</v>
      </c>
      <c r="J839" s="1" t="s">
        <v>9614</v>
      </c>
      <c r="K839" s="2">
        <v>45156.574999999997</v>
      </c>
      <c r="L839" s="1" t="s">
        <v>141</v>
      </c>
      <c r="M839" s="1" t="s">
        <v>38</v>
      </c>
      <c r="N839" s="1" t="s">
        <v>39</v>
      </c>
      <c r="O839" s="1" t="s">
        <v>39</v>
      </c>
      <c r="Q839" s="1" t="s">
        <v>39</v>
      </c>
      <c r="R839" s="1" t="s">
        <v>39</v>
      </c>
      <c r="T839" s="1" t="s">
        <v>204</v>
      </c>
      <c r="U839" s="1" t="s">
        <v>204</v>
      </c>
      <c r="V839" s="1" t="s">
        <v>204</v>
      </c>
      <c r="W839" s="1" t="s">
        <v>9615</v>
      </c>
      <c r="X839" s="1" t="s">
        <v>9606</v>
      </c>
      <c r="Y839" s="1" t="s">
        <v>42</v>
      </c>
      <c r="Z839">
        <v>965993966</v>
      </c>
      <c r="AA839" s="1" t="str">
        <f xml:space="preserve"> IF(scraped_data9[[#This Row],[Image URL]]&lt;&gt;"",CONCATENATE("Data/Individuals/nhadat24h.net/Uyen_Nguyen/Images/image_", scraped_data9[[#This Row],[Title]],"_",A839,".jpg"),"")</f>
        <v>Data/Individuals/nhadat24h.net/Uyen_Nguyen/Images/image_Mặt phố cầu giấy, 9 tầng thang máy, vỉa hè, doanh thu 70tr/tháng._837.jpg</v>
      </c>
      <c r="AB839" s="1" t="s">
        <v>9616</v>
      </c>
      <c r="AC839" s="1" t="s">
        <v>39</v>
      </c>
      <c r="AD839" s="1" t="s">
        <v>204</v>
      </c>
      <c r="AE839" s="1" t="s">
        <v>39</v>
      </c>
    </row>
    <row r="840" spans="1:31" x14ac:dyDescent="0.25">
      <c r="A840">
        <v>838</v>
      </c>
      <c r="B840" s="1" t="s">
        <v>30</v>
      </c>
      <c r="C840" s="1" t="s">
        <v>31</v>
      </c>
      <c r="D840" s="1" t="s">
        <v>12507</v>
      </c>
      <c r="E840">
        <v>4030045</v>
      </c>
      <c r="F840" s="1" t="s">
        <v>4679</v>
      </c>
      <c r="G840" s="1" t="s">
        <v>4680</v>
      </c>
      <c r="H840" s="1" t="s">
        <v>4681</v>
      </c>
      <c r="I840" s="1" t="s">
        <v>1529</v>
      </c>
      <c r="J840" s="1" t="s">
        <v>3808</v>
      </c>
      <c r="K840" s="2">
        <v>45146.444444444445</v>
      </c>
      <c r="L840" s="1" t="s">
        <v>411</v>
      </c>
      <c r="M840" s="1" t="s">
        <v>38</v>
      </c>
      <c r="N840" s="1" t="s">
        <v>152</v>
      </c>
      <c r="O840" s="1" t="s">
        <v>39</v>
      </c>
      <c r="Q840" s="1" t="s">
        <v>39</v>
      </c>
      <c r="R840" s="1" t="s">
        <v>39</v>
      </c>
      <c r="T840" s="1" t="s">
        <v>39</v>
      </c>
      <c r="U840" s="1" t="s">
        <v>39</v>
      </c>
      <c r="V840" s="1" t="s">
        <v>39</v>
      </c>
      <c r="W840" s="1" t="s">
        <v>4682</v>
      </c>
      <c r="X840" s="1" t="s">
        <v>3810</v>
      </c>
      <c r="Y840" s="1" t="s">
        <v>42</v>
      </c>
      <c r="Z840">
        <v>905956613</v>
      </c>
      <c r="AA840" s="1" t="str">
        <f xml:space="preserve"> IF(scraped_data9[[#This Row],[Image URL]]&lt;&gt;"",CONCATENATE("Data/Individuals/nhadat24h.net/Uyen_Nguyen/Images/image_", scraped_data9[[#This Row],[Title]],"_",A840,".jpg"),"")</f>
        <v>Data/Individuals/nhadat24h.net/Uyen_Nguyen/Images/image_Kẹt tiền bán lỗ, lô kẹp cống như góc 2 mặt tiền tại kđt vịnh an hoà_838.jpg</v>
      </c>
      <c r="AB840" s="1" t="s">
        <v>4683</v>
      </c>
      <c r="AC840" s="1" t="s">
        <v>39</v>
      </c>
      <c r="AD840" s="1" t="s">
        <v>39</v>
      </c>
      <c r="AE840" s="1" t="s">
        <v>39</v>
      </c>
    </row>
    <row r="841" spans="1:31" x14ac:dyDescent="0.25">
      <c r="A841">
        <v>839</v>
      </c>
      <c r="B841" s="1" t="s">
        <v>30</v>
      </c>
      <c r="C841" s="1" t="s">
        <v>31</v>
      </c>
      <c r="D841" s="1" t="s">
        <v>12507</v>
      </c>
      <c r="E841">
        <v>4030089</v>
      </c>
      <c r="F841" s="1" t="s">
        <v>110</v>
      </c>
      <c r="G841" s="1" t="s">
        <v>111</v>
      </c>
      <c r="H841" s="1" t="s">
        <v>112</v>
      </c>
      <c r="I841" s="1" t="s">
        <v>113</v>
      </c>
      <c r="J841" s="1" t="s">
        <v>114</v>
      </c>
      <c r="K841" s="2">
        <v>45012.588888888888</v>
      </c>
      <c r="L841" s="1" t="s">
        <v>75</v>
      </c>
      <c r="M841" s="1" t="s">
        <v>38</v>
      </c>
      <c r="N841" s="1" t="s">
        <v>115</v>
      </c>
      <c r="O841" s="1" t="s">
        <v>39</v>
      </c>
      <c r="P841">
        <v>3</v>
      </c>
      <c r="Q841" s="1" t="s">
        <v>39</v>
      </c>
      <c r="R841" s="1" t="s">
        <v>39</v>
      </c>
      <c r="S841">
        <v>2</v>
      </c>
      <c r="T841" s="1" t="s">
        <v>116</v>
      </c>
      <c r="U841" s="1" t="s">
        <v>65</v>
      </c>
      <c r="V841" s="1" t="s">
        <v>39</v>
      </c>
      <c r="W841" s="1" t="s">
        <v>117</v>
      </c>
      <c r="X841" s="1" t="s">
        <v>118</v>
      </c>
      <c r="Y841" s="1" t="s">
        <v>55</v>
      </c>
      <c r="Z841">
        <v>912938781</v>
      </c>
      <c r="AA841" s="1" t="str">
        <f xml:space="preserve"> IF(scraped_data9[[#This Row],[Image URL]]&lt;&gt;"",CONCATENATE("Data/Individuals/nhadat24h.net/Uyen_Nguyen/Images/image_", scraped_data9[[#This Row],[Title]],"_",A841,".jpg"),"")</f>
        <v/>
      </c>
      <c r="AB841" s="1"/>
      <c r="AC841" s="1" t="s">
        <v>39</v>
      </c>
      <c r="AD841" s="1" t="s">
        <v>119</v>
      </c>
      <c r="AE841" s="1" t="s">
        <v>39</v>
      </c>
    </row>
    <row r="842" spans="1:31" x14ac:dyDescent="0.25">
      <c r="A842">
        <v>840</v>
      </c>
      <c r="B842" s="1" t="s">
        <v>30</v>
      </c>
      <c r="C842" s="1" t="s">
        <v>31</v>
      </c>
      <c r="D842" s="1" t="s">
        <v>12507</v>
      </c>
      <c r="E842">
        <v>4030129</v>
      </c>
      <c r="F842" s="1" t="s">
        <v>8898</v>
      </c>
      <c r="G842" s="1" t="s">
        <v>8899</v>
      </c>
      <c r="H842" s="1" t="s">
        <v>217</v>
      </c>
      <c r="I842" s="1" t="s">
        <v>473</v>
      </c>
      <c r="J842" s="1" t="s">
        <v>2560</v>
      </c>
      <c r="K842" s="2">
        <v>45158.925694444442</v>
      </c>
      <c r="L842" s="1" t="s">
        <v>141</v>
      </c>
      <c r="M842" s="1" t="s">
        <v>38</v>
      </c>
      <c r="N842" s="1" t="s">
        <v>188</v>
      </c>
      <c r="O842" s="1" t="s">
        <v>39</v>
      </c>
      <c r="Q842" s="1" t="s">
        <v>39</v>
      </c>
      <c r="R842" s="1" t="s">
        <v>39</v>
      </c>
      <c r="T842" s="1" t="s">
        <v>204</v>
      </c>
      <c r="U842" s="1" t="s">
        <v>204</v>
      </c>
      <c r="V842" s="1" t="s">
        <v>204</v>
      </c>
      <c r="W842" s="1" t="s">
        <v>8900</v>
      </c>
      <c r="X842" s="1" t="s">
        <v>5698</v>
      </c>
      <c r="Y842" s="1" t="s">
        <v>42</v>
      </c>
      <c r="Z842">
        <v>337107033</v>
      </c>
      <c r="AA842" s="1" t="str">
        <f xml:space="preserve"> IF(scraped_data9[[#This Row],[Image URL]]&lt;&gt;"",CONCATENATE("Data/Individuals/nhadat24h.net/Uyen_Nguyen/Images/image_", scraped_data9[[#This Row],[Title]],"_",A842,".jpg"),"")</f>
        <v/>
      </c>
      <c r="AB842" s="1"/>
      <c r="AC842" s="1" t="s">
        <v>39</v>
      </c>
      <c r="AD842" s="1" t="s">
        <v>204</v>
      </c>
      <c r="AE842" s="1" t="s">
        <v>39</v>
      </c>
    </row>
    <row r="843" spans="1:31" x14ac:dyDescent="0.25">
      <c r="A843">
        <v>841</v>
      </c>
      <c r="B843" s="1" t="s">
        <v>30</v>
      </c>
      <c r="C843" s="1" t="s">
        <v>31</v>
      </c>
      <c r="D843" s="1" t="s">
        <v>12507</v>
      </c>
      <c r="E843">
        <v>4030216</v>
      </c>
      <c r="F843" s="1" t="s">
        <v>8522</v>
      </c>
      <c r="G843" s="1" t="s">
        <v>8523</v>
      </c>
      <c r="H843" s="1" t="s">
        <v>210</v>
      </c>
      <c r="I843" s="1" t="s">
        <v>47</v>
      </c>
      <c r="J843" s="1" t="s">
        <v>1760</v>
      </c>
      <c r="K843" s="2">
        <v>45157.711805555555</v>
      </c>
      <c r="L843" s="1" t="s">
        <v>75</v>
      </c>
      <c r="M843" s="1" t="s">
        <v>38</v>
      </c>
      <c r="N843" s="1" t="s">
        <v>39</v>
      </c>
      <c r="O843" s="1" t="s">
        <v>39</v>
      </c>
      <c r="Q843" s="1" t="s">
        <v>39</v>
      </c>
      <c r="R843" s="1" t="s">
        <v>39</v>
      </c>
      <c r="T843" s="1" t="s">
        <v>204</v>
      </c>
      <c r="U843" s="1" t="s">
        <v>204</v>
      </c>
      <c r="V843" s="1" t="s">
        <v>204</v>
      </c>
      <c r="W843" s="1" t="s">
        <v>8524</v>
      </c>
      <c r="X843" s="1" t="s">
        <v>8510</v>
      </c>
      <c r="Y843" s="1" t="s">
        <v>42</v>
      </c>
      <c r="Z843">
        <v>989928578</v>
      </c>
      <c r="AA843" s="1" t="str">
        <f xml:space="preserve"> IF(scraped_data9[[#This Row],[Image URL]]&lt;&gt;"",CONCATENATE("Data/Individuals/nhadat24h.net/Uyen_Nguyen/Images/image_", scraped_data9[[#This Row],[Title]],"_",A843,".jpg"),"")</f>
        <v/>
      </c>
      <c r="AB843" s="1"/>
      <c r="AC843" s="1" t="s">
        <v>39</v>
      </c>
      <c r="AD843" s="1" t="s">
        <v>204</v>
      </c>
      <c r="AE843" s="1" t="s">
        <v>39</v>
      </c>
    </row>
    <row r="844" spans="1:31" x14ac:dyDescent="0.25">
      <c r="A844">
        <v>842</v>
      </c>
      <c r="B844" s="1" t="s">
        <v>30</v>
      </c>
      <c r="C844" s="1" t="s">
        <v>31</v>
      </c>
      <c r="D844" s="1" t="s">
        <v>12507</v>
      </c>
      <c r="E844">
        <v>4030233</v>
      </c>
      <c r="F844" s="1" t="s">
        <v>10151</v>
      </c>
      <c r="G844" s="1" t="s">
        <v>10152</v>
      </c>
      <c r="H844" s="1" t="s">
        <v>6988</v>
      </c>
      <c r="I844" s="1" t="s">
        <v>4088</v>
      </c>
      <c r="J844" s="1" t="s">
        <v>6506</v>
      </c>
      <c r="K844" s="2">
        <v>45153.459722222222</v>
      </c>
      <c r="L844" s="1" t="s">
        <v>141</v>
      </c>
      <c r="M844" s="1" t="s">
        <v>38</v>
      </c>
      <c r="N844" s="1" t="s">
        <v>39</v>
      </c>
      <c r="O844" s="1" t="s">
        <v>39</v>
      </c>
      <c r="P844">
        <v>4</v>
      </c>
      <c r="Q844" s="1" t="s">
        <v>39</v>
      </c>
      <c r="R844" s="1" t="s">
        <v>39</v>
      </c>
      <c r="S844">
        <v>3</v>
      </c>
      <c r="T844" s="1" t="s">
        <v>1030</v>
      </c>
      <c r="U844" s="1" t="s">
        <v>125</v>
      </c>
      <c r="V844" s="1" t="s">
        <v>516</v>
      </c>
      <c r="W844" s="1" t="s">
        <v>10153</v>
      </c>
      <c r="X844" s="1" t="s">
        <v>6143</v>
      </c>
      <c r="Y844" s="1" t="s">
        <v>42</v>
      </c>
      <c r="Z844">
        <v>937414343</v>
      </c>
      <c r="AA844" s="1" t="str">
        <f xml:space="preserve"> IF(scraped_data9[[#This Row],[Image URL]]&lt;&gt;"",CONCATENATE("Data/Individuals/nhadat24h.net/Uyen_Nguyen/Images/image_", scraped_data9[[#This Row],[Title]],"_",A844,".jpg"),"")</f>
        <v/>
      </c>
      <c r="AB844" s="1"/>
      <c r="AC844" s="1" t="s">
        <v>39</v>
      </c>
      <c r="AD844" s="1" t="s">
        <v>1244</v>
      </c>
      <c r="AE844" s="1" t="s">
        <v>39</v>
      </c>
    </row>
    <row r="845" spans="1:31" x14ac:dyDescent="0.25">
      <c r="A845">
        <v>843</v>
      </c>
      <c r="B845" s="1" t="s">
        <v>30</v>
      </c>
      <c r="C845" s="1" t="s">
        <v>31</v>
      </c>
      <c r="D845" s="1" t="s">
        <v>12507</v>
      </c>
      <c r="E845">
        <v>4030262</v>
      </c>
      <c r="F845" s="1" t="s">
        <v>7365</v>
      </c>
      <c r="G845" s="1" t="s">
        <v>7366</v>
      </c>
      <c r="H845" s="1" t="s">
        <v>629</v>
      </c>
      <c r="I845" s="1" t="s">
        <v>1664</v>
      </c>
      <c r="J845" s="1" t="s">
        <v>7367</v>
      </c>
      <c r="K845" s="2">
        <v>45158.993055555555</v>
      </c>
      <c r="L845" s="1" t="s">
        <v>75</v>
      </c>
      <c r="M845" s="1" t="s">
        <v>38</v>
      </c>
      <c r="N845" s="1" t="s">
        <v>39</v>
      </c>
      <c r="O845" s="1" t="s">
        <v>39</v>
      </c>
      <c r="Q845" s="1" t="s">
        <v>39</v>
      </c>
      <c r="R845" s="1" t="s">
        <v>39</v>
      </c>
      <c r="T845" s="1" t="s">
        <v>204</v>
      </c>
      <c r="U845" s="1" t="s">
        <v>204</v>
      </c>
      <c r="V845" s="1" t="s">
        <v>204</v>
      </c>
      <c r="W845" s="1" t="s">
        <v>7368</v>
      </c>
      <c r="X845" s="1" t="s">
        <v>2183</v>
      </c>
      <c r="Y845" s="1" t="s">
        <v>42</v>
      </c>
      <c r="Z845">
        <v>944057668</v>
      </c>
      <c r="AA845" s="1" t="str">
        <f xml:space="preserve"> IF(scraped_data9[[#This Row],[Image URL]]&lt;&gt;"",CONCATENATE("Data/Individuals/nhadat24h.net/Uyen_Nguyen/Images/image_", scraped_data9[[#This Row],[Title]],"_",A845,".jpg"),"")</f>
        <v>Data/Individuals/nhadat24h.net/Uyen_Nguyen/Images/image_Bán Nhà Hoàng Mai- Oto đỗ cửa- Kinh Doanh-Nhà Đẹp- Nhỉnh 4 Tỷ_843.jpg</v>
      </c>
      <c r="AB845" s="1" t="s">
        <v>7369</v>
      </c>
      <c r="AC845" s="1" t="s">
        <v>39</v>
      </c>
      <c r="AD845" s="1" t="s">
        <v>204</v>
      </c>
      <c r="AE845" s="1" t="s">
        <v>39</v>
      </c>
    </row>
    <row r="846" spans="1:31" x14ac:dyDescent="0.25">
      <c r="A846">
        <v>844</v>
      </c>
      <c r="B846" s="1" t="s">
        <v>30</v>
      </c>
      <c r="C846" s="1" t="s">
        <v>31</v>
      </c>
      <c r="D846" s="1" t="s">
        <v>12507</v>
      </c>
      <c r="E846">
        <v>4030333</v>
      </c>
      <c r="F846" s="1" t="s">
        <v>3858</v>
      </c>
      <c r="G846" s="1" t="s">
        <v>3859</v>
      </c>
      <c r="H846" s="1" t="s">
        <v>201</v>
      </c>
      <c r="I846" s="1" t="s">
        <v>1605</v>
      </c>
      <c r="J846" s="1" t="s">
        <v>3808</v>
      </c>
      <c r="K846" s="2">
        <v>45158.381249999999</v>
      </c>
      <c r="L846" s="1" t="s">
        <v>411</v>
      </c>
      <c r="M846" s="1" t="s">
        <v>38</v>
      </c>
      <c r="N846" s="1" t="s">
        <v>39</v>
      </c>
      <c r="O846" s="1" t="s">
        <v>39</v>
      </c>
      <c r="Q846" s="1" t="s">
        <v>39</v>
      </c>
      <c r="R846" s="1" t="s">
        <v>39</v>
      </c>
      <c r="T846" s="1" t="s">
        <v>204</v>
      </c>
      <c r="U846" s="1" t="s">
        <v>204</v>
      </c>
      <c r="V846" s="1" t="s">
        <v>204</v>
      </c>
      <c r="W846" s="1" t="s">
        <v>3860</v>
      </c>
      <c r="X846" s="1" t="s">
        <v>3810</v>
      </c>
      <c r="Y846" s="1" t="s">
        <v>42</v>
      </c>
      <c r="Z846">
        <v>905956613</v>
      </c>
      <c r="AA846" s="1" t="str">
        <f xml:space="preserve"> IF(scraped_data9[[#This Row],[Image URL]]&lt;&gt;"",CONCATENATE("Data/Individuals/nhadat24h.net/Uyen_Nguyen/Images/image_", scraped_data9[[#This Row],[Title]],"_",A846,".jpg"),"")</f>
        <v/>
      </c>
      <c r="AB846" s="1"/>
      <c r="AC846" s="1" t="s">
        <v>39</v>
      </c>
      <c r="AD846" s="1" t="s">
        <v>204</v>
      </c>
      <c r="AE846" s="1" t="s">
        <v>39</v>
      </c>
    </row>
    <row r="847" spans="1:31" x14ac:dyDescent="0.25">
      <c r="A847">
        <v>845</v>
      </c>
      <c r="B847" s="1" t="s">
        <v>30</v>
      </c>
      <c r="C847" s="1" t="s">
        <v>31</v>
      </c>
      <c r="D847" s="1" t="s">
        <v>12507</v>
      </c>
      <c r="E847">
        <v>4030369</v>
      </c>
      <c r="F847" s="1" t="s">
        <v>6238</v>
      </c>
      <c r="G847" s="1" t="s">
        <v>6239</v>
      </c>
      <c r="H847" s="1" t="s">
        <v>138</v>
      </c>
      <c r="I847" s="1" t="s">
        <v>5977</v>
      </c>
      <c r="J847" s="1" t="s">
        <v>4079</v>
      </c>
      <c r="K847" s="2">
        <v>45156.482638888891</v>
      </c>
      <c r="L847" s="1" t="s">
        <v>62</v>
      </c>
      <c r="M847" s="1" t="s">
        <v>39</v>
      </c>
      <c r="N847" s="1" t="s">
        <v>665</v>
      </c>
      <c r="O847" s="1" t="s">
        <v>39</v>
      </c>
      <c r="Q847" s="1" t="s">
        <v>39</v>
      </c>
      <c r="R847" s="1" t="s">
        <v>39</v>
      </c>
      <c r="T847" s="1" t="s">
        <v>204</v>
      </c>
      <c r="U847" s="1" t="s">
        <v>204</v>
      </c>
      <c r="V847" s="1" t="s">
        <v>204</v>
      </c>
      <c r="W847" s="1" t="s">
        <v>6240</v>
      </c>
      <c r="X847" s="1" t="s">
        <v>3221</v>
      </c>
      <c r="Y847" s="1" t="s">
        <v>42</v>
      </c>
      <c r="Z847">
        <v>988821518</v>
      </c>
      <c r="AA847" s="1" t="str">
        <f xml:space="preserve"> IF(scraped_data9[[#This Row],[Image URL]]&lt;&gt;"",CONCATENATE("Data/Individuals/nhadat24h.net/Uyen_Nguyen/Images/image_", scraped_data9[[#This Row],[Title]],"_",A847,".jpg"),"")</f>
        <v/>
      </c>
      <c r="AB847" s="1"/>
      <c r="AC847" s="1" t="s">
        <v>39</v>
      </c>
      <c r="AD847" s="1" t="s">
        <v>204</v>
      </c>
      <c r="AE847" s="1" t="s">
        <v>39</v>
      </c>
    </row>
    <row r="848" spans="1:31" x14ac:dyDescent="0.25">
      <c r="A848">
        <v>846</v>
      </c>
      <c r="B848" s="1" t="s">
        <v>30</v>
      </c>
      <c r="C848" s="1" t="s">
        <v>31</v>
      </c>
      <c r="D848" s="1" t="s">
        <v>12507</v>
      </c>
      <c r="E848">
        <v>4030378</v>
      </c>
      <c r="F848" s="1" t="s">
        <v>6168</v>
      </c>
      <c r="G848" s="1" t="s">
        <v>6169</v>
      </c>
      <c r="H848" s="1" t="s">
        <v>1107</v>
      </c>
      <c r="I848" s="1" t="s">
        <v>4811</v>
      </c>
      <c r="J848" s="1" t="s">
        <v>4079</v>
      </c>
      <c r="K848" s="2">
        <v>45156.484027777777</v>
      </c>
      <c r="L848" s="1" t="s">
        <v>62</v>
      </c>
      <c r="M848" s="1" t="s">
        <v>420</v>
      </c>
      <c r="N848" s="1" t="s">
        <v>39</v>
      </c>
      <c r="O848" s="1" t="s">
        <v>39</v>
      </c>
      <c r="Q848" s="1" t="s">
        <v>39</v>
      </c>
      <c r="R848" s="1" t="s">
        <v>39</v>
      </c>
      <c r="T848" s="1" t="s">
        <v>326</v>
      </c>
      <c r="U848" s="1" t="s">
        <v>52</v>
      </c>
      <c r="V848" s="1" t="s">
        <v>39</v>
      </c>
      <c r="W848" s="1" t="s">
        <v>6170</v>
      </c>
      <c r="X848" s="1" t="s">
        <v>3221</v>
      </c>
      <c r="Y848" s="1" t="s">
        <v>42</v>
      </c>
      <c r="Z848">
        <v>988821518</v>
      </c>
      <c r="AA848" s="1" t="str">
        <f xml:space="preserve"> IF(scraped_data9[[#This Row],[Image URL]]&lt;&gt;"",CONCATENATE("Data/Individuals/nhadat24h.net/Uyen_Nguyen/Images/image_", scraped_data9[[#This Row],[Title]],"_",A848,".jpg"),"")</f>
        <v/>
      </c>
      <c r="AB848" s="1"/>
      <c r="AC848" s="1" t="s">
        <v>39</v>
      </c>
      <c r="AD848" s="1" t="s">
        <v>1360</v>
      </c>
      <c r="AE848" s="1" t="s">
        <v>39</v>
      </c>
    </row>
    <row r="849" spans="1:31" x14ac:dyDescent="0.25">
      <c r="A849">
        <v>847</v>
      </c>
      <c r="B849" s="1" t="s">
        <v>30</v>
      </c>
      <c r="C849" s="1" t="s">
        <v>31</v>
      </c>
      <c r="D849" s="1" t="s">
        <v>12507</v>
      </c>
      <c r="E849">
        <v>4030510</v>
      </c>
      <c r="F849" s="1" t="s">
        <v>8956</v>
      </c>
      <c r="G849" s="1" t="s">
        <v>8957</v>
      </c>
      <c r="H849" s="1" t="s">
        <v>138</v>
      </c>
      <c r="I849" s="1" t="s">
        <v>2137</v>
      </c>
      <c r="J849" s="1" t="s">
        <v>7416</v>
      </c>
      <c r="K849" s="2">
        <v>45158.925694444442</v>
      </c>
      <c r="L849" s="1" t="s">
        <v>141</v>
      </c>
      <c r="M849" s="1" t="s">
        <v>38</v>
      </c>
      <c r="N849" s="1" t="s">
        <v>76</v>
      </c>
      <c r="O849" s="1" t="s">
        <v>39</v>
      </c>
      <c r="Q849" s="1" t="s">
        <v>39</v>
      </c>
      <c r="R849" s="1" t="s">
        <v>39</v>
      </c>
      <c r="T849" s="1" t="s">
        <v>204</v>
      </c>
      <c r="U849" s="1" t="s">
        <v>204</v>
      </c>
      <c r="V849" s="1" t="s">
        <v>204</v>
      </c>
      <c r="W849" s="1" t="s">
        <v>8883</v>
      </c>
      <c r="X849" s="1" t="s">
        <v>5698</v>
      </c>
      <c r="Y849" s="1" t="s">
        <v>42</v>
      </c>
      <c r="Z849">
        <v>337107033</v>
      </c>
      <c r="AA849" s="1" t="str">
        <f xml:space="preserve"> IF(scraped_data9[[#This Row],[Image URL]]&lt;&gt;"",CONCATENATE("Data/Individuals/nhadat24h.net/Uyen_Nguyen/Images/image_", scraped_data9[[#This Row],[Title]],"_",A849,".jpg"),"")</f>
        <v/>
      </c>
      <c r="AB849" s="1"/>
      <c r="AC849" s="1" t="s">
        <v>39</v>
      </c>
      <c r="AD849" s="1" t="s">
        <v>204</v>
      </c>
      <c r="AE849" s="1" t="s">
        <v>39</v>
      </c>
    </row>
    <row r="850" spans="1:31" x14ac:dyDescent="0.25">
      <c r="A850">
        <v>848</v>
      </c>
      <c r="B850" s="1" t="s">
        <v>30</v>
      </c>
      <c r="C850" s="1" t="s">
        <v>31</v>
      </c>
      <c r="D850" s="1" t="s">
        <v>12507</v>
      </c>
      <c r="E850">
        <v>4030511</v>
      </c>
      <c r="F850" s="1" t="s">
        <v>7348</v>
      </c>
      <c r="G850" s="1" t="s">
        <v>7349</v>
      </c>
      <c r="H850" s="1" t="s">
        <v>425</v>
      </c>
      <c r="I850" s="1" t="s">
        <v>231</v>
      </c>
      <c r="J850" s="1" t="s">
        <v>7350</v>
      </c>
      <c r="K850" s="2">
        <v>45158.993055555555</v>
      </c>
      <c r="L850" s="1" t="s">
        <v>75</v>
      </c>
      <c r="M850" s="1" t="s">
        <v>38</v>
      </c>
      <c r="N850" s="1" t="s">
        <v>39</v>
      </c>
      <c r="O850" s="1" t="s">
        <v>39</v>
      </c>
      <c r="Q850" s="1" t="s">
        <v>39</v>
      </c>
      <c r="R850" s="1" t="s">
        <v>39</v>
      </c>
      <c r="T850" s="1" t="s">
        <v>204</v>
      </c>
      <c r="U850" s="1" t="s">
        <v>204</v>
      </c>
      <c r="V850" s="1" t="s">
        <v>204</v>
      </c>
      <c r="W850" s="1" t="s">
        <v>7351</v>
      </c>
      <c r="X850" s="1" t="s">
        <v>2183</v>
      </c>
      <c r="Y850" s="1" t="s">
        <v>42</v>
      </c>
      <c r="Z850">
        <v>944057668</v>
      </c>
      <c r="AA850" s="1" t="str">
        <f xml:space="preserve"> IF(scraped_data9[[#This Row],[Image URL]]&lt;&gt;"",CONCATENATE("Data/Individuals/nhadat24h.net/Uyen_Nguyen/Images/image_", scraped_data9[[#This Row],[Title]],"_",A850,".jpg"),"")</f>
        <v/>
      </c>
      <c r="AB850" s="1"/>
      <c r="AC850" s="1" t="s">
        <v>39</v>
      </c>
      <c r="AD850" s="1" t="s">
        <v>204</v>
      </c>
      <c r="AE850" s="1" t="s">
        <v>39</v>
      </c>
    </row>
    <row r="851" spans="1:31" x14ac:dyDescent="0.25">
      <c r="A851">
        <v>849</v>
      </c>
      <c r="B851" s="1" t="s">
        <v>30</v>
      </c>
      <c r="C851" s="1" t="s">
        <v>31</v>
      </c>
      <c r="D851" s="1" t="s">
        <v>12507</v>
      </c>
      <c r="E851">
        <v>4030512</v>
      </c>
      <c r="F851" s="1" t="s">
        <v>8958</v>
      </c>
      <c r="G851" s="1" t="s">
        <v>8959</v>
      </c>
      <c r="H851" s="1" t="s">
        <v>217</v>
      </c>
      <c r="I851" s="1" t="s">
        <v>47</v>
      </c>
      <c r="J851" s="1" t="s">
        <v>843</v>
      </c>
      <c r="K851" s="2">
        <v>45158.925694444442</v>
      </c>
      <c r="L851" s="1" t="s">
        <v>141</v>
      </c>
      <c r="M851" s="1" t="s">
        <v>38</v>
      </c>
      <c r="N851" s="1" t="s">
        <v>76</v>
      </c>
      <c r="O851" s="1" t="s">
        <v>39</v>
      </c>
      <c r="Q851" s="1" t="s">
        <v>39</v>
      </c>
      <c r="R851" s="1" t="s">
        <v>39</v>
      </c>
      <c r="T851" s="1" t="s">
        <v>204</v>
      </c>
      <c r="U851" s="1" t="s">
        <v>204</v>
      </c>
      <c r="V851" s="1" t="s">
        <v>204</v>
      </c>
      <c r="W851" s="1" t="s">
        <v>8960</v>
      </c>
      <c r="X851" s="1" t="s">
        <v>5698</v>
      </c>
      <c r="Y851" s="1" t="s">
        <v>42</v>
      </c>
      <c r="Z851">
        <v>337107033</v>
      </c>
      <c r="AA851" s="1" t="str">
        <f xml:space="preserve"> IF(scraped_data9[[#This Row],[Image URL]]&lt;&gt;"",CONCATENATE("Data/Individuals/nhadat24h.net/Uyen_Nguyen/Images/image_", scraped_data9[[#This Row],[Title]],"_",A851,".jpg"),"")</f>
        <v/>
      </c>
      <c r="AB851" s="1"/>
      <c r="AC851" s="1" t="s">
        <v>39</v>
      </c>
      <c r="AD851" s="1" t="s">
        <v>204</v>
      </c>
      <c r="AE851" s="1" t="s">
        <v>39</v>
      </c>
    </row>
    <row r="852" spans="1:31" x14ac:dyDescent="0.25">
      <c r="A852">
        <v>850</v>
      </c>
      <c r="B852" s="1" t="s">
        <v>30</v>
      </c>
      <c r="C852" s="1" t="s">
        <v>31</v>
      </c>
      <c r="D852" s="1" t="s">
        <v>12507</v>
      </c>
      <c r="E852">
        <v>4030517</v>
      </c>
      <c r="F852" s="1" t="s">
        <v>8961</v>
      </c>
      <c r="G852" s="1" t="s">
        <v>8962</v>
      </c>
      <c r="H852" s="1" t="s">
        <v>201</v>
      </c>
      <c r="I852" s="1" t="s">
        <v>160</v>
      </c>
      <c r="J852" s="1" t="s">
        <v>8963</v>
      </c>
      <c r="K852" s="2">
        <v>45158.925694444442</v>
      </c>
      <c r="L852" s="1" t="s">
        <v>141</v>
      </c>
      <c r="M852" s="1" t="s">
        <v>38</v>
      </c>
      <c r="N852" s="1" t="s">
        <v>188</v>
      </c>
      <c r="O852" s="1" t="s">
        <v>39</v>
      </c>
      <c r="Q852" s="1" t="s">
        <v>39</v>
      </c>
      <c r="R852" s="1" t="s">
        <v>39</v>
      </c>
      <c r="T852" s="1" t="s">
        <v>204</v>
      </c>
      <c r="U852" s="1" t="s">
        <v>204</v>
      </c>
      <c r="V852" s="1" t="s">
        <v>204</v>
      </c>
      <c r="W852" s="1" t="s">
        <v>8964</v>
      </c>
      <c r="X852" s="1" t="s">
        <v>5698</v>
      </c>
      <c r="Y852" s="1" t="s">
        <v>42</v>
      </c>
      <c r="Z852">
        <v>337107033</v>
      </c>
      <c r="AA852" s="1" t="str">
        <f xml:space="preserve"> IF(scraped_data9[[#This Row],[Image URL]]&lt;&gt;"",CONCATENATE("Data/Individuals/nhadat24h.net/Uyen_Nguyen/Images/image_", scraped_data9[[#This Row],[Title]],"_",A852,".jpg"),"")</f>
        <v/>
      </c>
      <c r="AB852" s="1"/>
      <c r="AC852" s="1" t="s">
        <v>39</v>
      </c>
      <c r="AD852" s="1" t="s">
        <v>204</v>
      </c>
      <c r="AE852" s="1" t="s">
        <v>39</v>
      </c>
    </row>
    <row r="853" spans="1:31" x14ac:dyDescent="0.25">
      <c r="A853">
        <v>851</v>
      </c>
      <c r="B853" s="1" t="s">
        <v>30</v>
      </c>
      <c r="C853" s="1" t="s">
        <v>31</v>
      </c>
      <c r="D853" s="1" t="s">
        <v>12507</v>
      </c>
      <c r="E853">
        <v>4030518</v>
      </c>
      <c r="F853" s="1" t="s">
        <v>8965</v>
      </c>
      <c r="G853" s="1" t="s">
        <v>8966</v>
      </c>
      <c r="H853" s="1" t="s">
        <v>3095</v>
      </c>
      <c r="I853" s="1" t="s">
        <v>1432</v>
      </c>
      <c r="J853" s="1" t="s">
        <v>7416</v>
      </c>
      <c r="K853" s="2">
        <v>45158.925694444442</v>
      </c>
      <c r="L853" s="1" t="s">
        <v>141</v>
      </c>
      <c r="M853" s="1" t="s">
        <v>38</v>
      </c>
      <c r="N853" s="1" t="s">
        <v>188</v>
      </c>
      <c r="O853" s="1" t="s">
        <v>39</v>
      </c>
      <c r="P853">
        <v>3</v>
      </c>
      <c r="Q853" s="1" t="s">
        <v>39</v>
      </c>
      <c r="R853" s="1" t="s">
        <v>39</v>
      </c>
      <c r="S853">
        <v>3</v>
      </c>
      <c r="T853" s="1" t="s">
        <v>8967</v>
      </c>
      <c r="U853" s="1" t="s">
        <v>65</v>
      </c>
      <c r="V853" s="1" t="s">
        <v>346</v>
      </c>
      <c r="W853" s="1" t="s">
        <v>8968</v>
      </c>
      <c r="X853" s="1" t="s">
        <v>5698</v>
      </c>
      <c r="Y853" s="1" t="s">
        <v>42</v>
      </c>
      <c r="Z853">
        <v>337107033</v>
      </c>
      <c r="AA853" s="1" t="str">
        <f xml:space="preserve"> IF(scraped_data9[[#This Row],[Image URL]]&lt;&gt;"",CONCATENATE("Data/Individuals/nhadat24h.net/Uyen_Nguyen/Images/image_", scraped_data9[[#This Row],[Title]],"_",A853,".jpg"),"")</f>
        <v/>
      </c>
      <c r="AB853" s="1"/>
      <c r="AC853" s="1" t="s">
        <v>39</v>
      </c>
      <c r="AD853" s="1" t="s">
        <v>107</v>
      </c>
      <c r="AE853" s="1" t="s">
        <v>39</v>
      </c>
    </row>
    <row r="854" spans="1:31" x14ac:dyDescent="0.25">
      <c r="A854">
        <v>852</v>
      </c>
      <c r="B854" s="1" t="s">
        <v>30</v>
      </c>
      <c r="C854" s="1" t="s">
        <v>31</v>
      </c>
      <c r="D854" s="1" t="s">
        <v>12507</v>
      </c>
      <c r="E854">
        <v>4030520</v>
      </c>
      <c r="F854" s="1" t="s">
        <v>8969</v>
      </c>
      <c r="G854" s="1" t="s">
        <v>8970</v>
      </c>
      <c r="H854" s="1" t="s">
        <v>1107</v>
      </c>
      <c r="I854" s="1" t="s">
        <v>1234</v>
      </c>
      <c r="J854" s="1" t="s">
        <v>8971</v>
      </c>
      <c r="K854" s="2">
        <v>45158.925694444442</v>
      </c>
      <c r="L854" s="1" t="s">
        <v>141</v>
      </c>
      <c r="M854" s="1" t="s">
        <v>38</v>
      </c>
      <c r="N854" s="1" t="s">
        <v>98</v>
      </c>
      <c r="O854" s="1" t="s">
        <v>39</v>
      </c>
      <c r="Q854" s="1" t="s">
        <v>39</v>
      </c>
      <c r="R854" s="1" t="s">
        <v>39</v>
      </c>
      <c r="T854" s="1" t="s">
        <v>204</v>
      </c>
      <c r="U854" s="1" t="s">
        <v>204</v>
      </c>
      <c r="V854" s="1" t="s">
        <v>204</v>
      </c>
      <c r="W854" s="1" t="s">
        <v>8972</v>
      </c>
      <c r="X854" s="1" t="s">
        <v>5698</v>
      </c>
      <c r="Y854" s="1" t="s">
        <v>42</v>
      </c>
      <c r="Z854">
        <v>337107033</v>
      </c>
      <c r="AA854" s="1" t="str">
        <f xml:space="preserve"> IF(scraped_data9[[#This Row],[Image URL]]&lt;&gt;"",CONCATENATE("Data/Individuals/nhadat24h.net/Uyen_Nguyen/Images/image_", scraped_data9[[#This Row],[Title]],"_",A854,".jpg"),"")</f>
        <v/>
      </c>
      <c r="AB854" s="1"/>
      <c r="AC854" s="1" t="s">
        <v>39</v>
      </c>
      <c r="AD854" s="1" t="s">
        <v>204</v>
      </c>
      <c r="AE854" s="1" t="s">
        <v>39</v>
      </c>
    </row>
    <row r="855" spans="1:31" x14ac:dyDescent="0.25">
      <c r="A855">
        <v>853</v>
      </c>
      <c r="B855" s="1" t="s">
        <v>30</v>
      </c>
      <c r="C855" s="1" t="s">
        <v>31</v>
      </c>
      <c r="D855" s="1" t="s">
        <v>12507</v>
      </c>
      <c r="E855">
        <v>4030552</v>
      </c>
      <c r="F855" s="1" t="s">
        <v>10516</v>
      </c>
      <c r="G855" s="1" t="s">
        <v>10517</v>
      </c>
      <c r="H855" s="1" t="s">
        <v>1265</v>
      </c>
      <c r="I855" s="1" t="s">
        <v>330</v>
      </c>
      <c r="J855" s="1" t="s">
        <v>6918</v>
      </c>
      <c r="K855" s="2">
        <v>45157.432638888888</v>
      </c>
      <c r="L855" s="1" t="s">
        <v>332</v>
      </c>
      <c r="M855" s="1" t="s">
        <v>38</v>
      </c>
      <c r="N855" s="1" t="s">
        <v>39</v>
      </c>
      <c r="O855" s="1" t="s">
        <v>39</v>
      </c>
      <c r="Q855" s="1" t="s">
        <v>39</v>
      </c>
      <c r="R855" s="1" t="s">
        <v>39</v>
      </c>
      <c r="T855" s="1" t="s">
        <v>204</v>
      </c>
      <c r="U855" s="1" t="s">
        <v>204</v>
      </c>
      <c r="V855" s="1" t="s">
        <v>204</v>
      </c>
      <c r="W855" s="1" t="s">
        <v>10518</v>
      </c>
      <c r="X855" s="1" t="s">
        <v>5927</v>
      </c>
      <c r="Y855" s="1" t="s">
        <v>42</v>
      </c>
      <c r="Z855">
        <v>889573386</v>
      </c>
      <c r="AA855" s="1" t="str">
        <f xml:space="preserve"> IF(scraped_data9[[#This Row],[Image URL]]&lt;&gt;"",CONCATENATE("Data/Individuals/nhadat24h.net/Uyen_Nguyen/Images/image_", scraped_data9[[#This Row],[Title]],"_",A855,".jpg"),"")</f>
        <v/>
      </c>
      <c r="AB855" s="1"/>
      <c r="AC855" s="1" t="s">
        <v>39</v>
      </c>
      <c r="AD855" s="1" t="s">
        <v>204</v>
      </c>
      <c r="AE855" s="1" t="s">
        <v>39</v>
      </c>
    </row>
    <row r="856" spans="1:31" x14ac:dyDescent="0.25">
      <c r="A856">
        <v>854</v>
      </c>
      <c r="B856" s="1" t="s">
        <v>30</v>
      </c>
      <c r="C856" s="1" t="s">
        <v>31</v>
      </c>
      <c r="D856" s="1" t="s">
        <v>12507</v>
      </c>
      <c r="E856">
        <v>4030715</v>
      </c>
      <c r="F856" s="1" t="s">
        <v>11590</v>
      </c>
      <c r="G856" s="1" t="s">
        <v>11591</v>
      </c>
      <c r="H856" s="1" t="s">
        <v>11592</v>
      </c>
      <c r="I856" s="1" t="s">
        <v>1234</v>
      </c>
      <c r="J856" s="1" t="s">
        <v>8517</v>
      </c>
      <c r="K856" s="2">
        <v>45157.712500000001</v>
      </c>
      <c r="L856" s="1" t="s">
        <v>49</v>
      </c>
      <c r="M856" s="1" t="s">
        <v>38</v>
      </c>
      <c r="N856" s="1" t="s">
        <v>39</v>
      </c>
      <c r="O856" s="1" t="s">
        <v>39</v>
      </c>
      <c r="P856">
        <v>4</v>
      </c>
      <c r="Q856" s="1" t="s">
        <v>39</v>
      </c>
      <c r="R856" s="1" t="s">
        <v>39</v>
      </c>
      <c r="S856">
        <v>3</v>
      </c>
      <c r="T856" s="1" t="s">
        <v>99</v>
      </c>
      <c r="U856" s="1" t="s">
        <v>162</v>
      </c>
      <c r="V856" s="1" t="s">
        <v>39</v>
      </c>
      <c r="W856" s="1" t="s">
        <v>11593</v>
      </c>
      <c r="X856" s="1" t="s">
        <v>8510</v>
      </c>
      <c r="Y856" s="1" t="s">
        <v>42</v>
      </c>
      <c r="Z856">
        <v>989928578</v>
      </c>
      <c r="AA856" s="1" t="str">
        <f xml:space="preserve"> IF(scraped_data9[[#This Row],[Image URL]]&lt;&gt;"",CONCATENATE("Data/Individuals/nhadat24h.net/Uyen_Nguyen/Images/image_", scraped_data9[[#This Row],[Title]],"_",A856,".jpg"),"")</f>
        <v/>
      </c>
      <c r="AB856" s="1"/>
      <c r="AC856" s="1" t="s">
        <v>39</v>
      </c>
      <c r="AD856" s="1" t="s">
        <v>51</v>
      </c>
      <c r="AE856" s="1" t="s">
        <v>39</v>
      </c>
    </row>
    <row r="857" spans="1:31" x14ac:dyDescent="0.25">
      <c r="A857">
        <v>855</v>
      </c>
      <c r="B857" s="1" t="s">
        <v>30</v>
      </c>
      <c r="C857" s="1" t="s">
        <v>31</v>
      </c>
      <c r="D857" s="1" t="s">
        <v>12507</v>
      </c>
      <c r="E857">
        <v>4031051</v>
      </c>
      <c r="F857" s="1" t="s">
        <v>1922</v>
      </c>
      <c r="G857" s="1" t="s">
        <v>1923</v>
      </c>
      <c r="H857" s="1" t="s">
        <v>883</v>
      </c>
      <c r="I857" s="1" t="s">
        <v>1605</v>
      </c>
      <c r="J857" s="1" t="s">
        <v>1924</v>
      </c>
      <c r="K857" s="2">
        <v>45016.384722222225</v>
      </c>
      <c r="L857" s="1" t="s">
        <v>75</v>
      </c>
      <c r="M857" s="1" t="s">
        <v>204</v>
      </c>
      <c r="N857" s="1" t="s">
        <v>39</v>
      </c>
      <c r="O857" s="1" t="s">
        <v>39</v>
      </c>
      <c r="Q857" s="1" t="s">
        <v>39</v>
      </c>
      <c r="R857" s="1" t="s">
        <v>39</v>
      </c>
      <c r="T857" s="1" t="s">
        <v>39</v>
      </c>
      <c r="U857" s="1" t="s">
        <v>39</v>
      </c>
      <c r="V857" s="1" t="s">
        <v>39</v>
      </c>
      <c r="W857" s="1" t="s">
        <v>1925</v>
      </c>
      <c r="X857" s="1" t="s">
        <v>1926</v>
      </c>
      <c r="Y857" s="1" t="s">
        <v>55</v>
      </c>
      <c r="Z857">
        <v>393398120</v>
      </c>
      <c r="AA857" s="1" t="str">
        <f xml:space="preserve"> IF(scraped_data9[[#This Row],[Image URL]]&lt;&gt;"",CONCATENATE("Data/Individuals/nhadat24h.net/Uyen_Nguyen/Images/image_", scraped_data9[[#This Row],[Title]],"_",A857,".jpg"),"")</f>
        <v/>
      </c>
      <c r="AB857" s="1"/>
      <c r="AC857" s="1" t="s">
        <v>39</v>
      </c>
      <c r="AD857" s="1" t="s">
        <v>39</v>
      </c>
      <c r="AE857" s="1" t="s">
        <v>39</v>
      </c>
    </row>
    <row r="858" spans="1:31" x14ac:dyDescent="0.25">
      <c r="A858">
        <v>856</v>
      </c>
      <c r="B858" s="1" t="s">
        <v>30</v>
      </c>
      <c r="C858" s="1" t="s">
        <v>31</v>
      </c>
      <c r="D858" s="1" t="s">
        <v>12507</v>
      </c>
      <c r="E858">
        <v>4031081</v>
      </c>
      <c r="F858" s="1" t="s">
        <v>6171</v>
      </c>
      <c r="G858" s="1" t="s">
        <v>6172</v>
      </c>
      <c r="H858" s="1" t="s">
        <v>12508</v>
      </c>
      <c r="I858" s="1" t="s">
        <v>276</v>
      </c>
      <c r="J858" s="1" t="s">
        <v>6173</v>
      </c>
      <c r="K858" s="2">
        <v>45156.48333333333</v>
      </c>
      <c r="L858" s="1" t="s">
        <v>62</v>
      </c>
      <c r="M858" s="1" t="s">
        <v>151</v>
      </c>
      <c r="N858" s="1" t="s">
        <v>98</v>
      </c>
      <c r="O858" s="1" t="s">
        <v>39</v>
      </c>
      <c r="Q858" s="1" t="s">
        <v>39</v>
      </c>
      <c r="R858" s="1" t="s">
        <v>39</v>
      </c>
      <c r="T858" s="1" t="s">
        <v>107</v>
      </c>
      <c r="U858" s="1" t="s">
        <v>39</v>
      </c>
      <c r="V858" s="1" t="s">
        <v>39</v>
      </c>
      <c r="W858" s="1" t="s">
        <v>6174</v>
      </c>
      <c r="X858" s="1" t="s">
        <v>3221</v>
      </c>
      <c r="Y858" s="1" t="s">
        <v>42</v>
      </c>
      <c r="Z858">
        <v>988821518</v>
      </c>
      <c r="AA858" s="1" t="str">
        <f xml:space="preserve"> IF(scraped_data9[[#This Row],[Image URL]]&lt;&gt;"",CONCATENATE("Data/Individuals/nhadat24h.net/Uyen_Nguyen/Images/image_", scraped_data9[[#This Row],[Title]],"_",A858,".jpg"),"")</f>
        <v/>
      </c>
      <c r="AB858" s="1"/>
      <c r="AC858" s="1" t="s">
        <v>39</v>
      </c>
      <c r="AD858" s="1" t="s">
        <v>452</v>
      </c>
      <c r="AE858" s="1" t="s">
        <v>39</v>
      </c>
    </row>
    <row r="859" spans="1:31" x14ac:dyDescent="0.25">
      <c r="A859">
        <v>857</v>
      </c>
      <c r="B859" s="1" t="s">
        <v>30</v>
      </c>
      <c r="C859" s="1" t="s">
        <v>31</v>
      </c>
      <c r="D859" s="1" t="s">
        <v>12507</v>
      </c>
      <c r="E859">
        <v>4031128</v>
      </c>
      <c r="F859" s="1" t="s">
        <v>3206</v>
      </c>
      <c r="G859" s="1" t="s">
        <v>3207</v>
      </c>
      <c r="H859" s="1" t="s">
        <v>210</v>
      </c>
      <c r="I859" s="1" t="s">
        <v>1839</v>
      </c>
      <c r="J859" s="1" t="s">
        <v>3208</v>
      </c>
      <c r="K859" s="2">
        <v>45156.559027777781</v>
      </c>
      <c r="L859" s="1" t="s">
        <v>150</v>
      </c>
      <c r="M859" s="1" t="s">
        <v>38</v>
      </c>
      <c r="N859" s="1" t="s">
        <v>39</v>
      </c>
      <c r="O859" s="1" t="s">
        <v>39</v>
      </c>
      <c r="Q859" s="1" t="s">
        <v>39</v>
      </c>
      <c r="R859" s="1" t="s">
        <v>39</v>
      </c>
      <c r="T859" s="1" t="s">
        <v>204</v>
      </c>
      <c r="U859" s="1" t="s">
        <v>204</v>
      </c>
      <c r="V859" s="1" t="s">
        <v>204</v>
      </c>
      <c r="W859" s="1" t="s">
        <v>3209</v>
      </c>
      <c r="X859" s="1" t="s">
        <v>3204</v>
      </c>
      <c r="Y859" s="1" t="s">
        <v>42</v>
      </c>
      <c r="Z859">
        <v>333881623</v>
      </c>
      <c r="AA859" s="1" t="str">
        <f xml:space="preserve"> IF(scraped_data9[[#This Row],[Image URL]]&lt;&gt;"",CONCATENATE("Data/Individuals/nhadat24h.net/Uyen_Nguyen/Images/image_", scraped_data9[[#This Row],[Title]],"_",A859,".jpg"),"")</f>
        <v>Data/Individuals/nhadat24h.net/Uyen_Nguyen/Images/image_Chính chủ bán căn hộ cc hateco apollo phương canh, nam từ liêm,full đồ_857.jpg</v>
      </c>
      <c r="AB859" s="1" t="s">
        <v>3210</v>
      </c>
      <c r="AC859" s="1" t="s">
        <v>39</v>
      </c>
      <c r="AD859" s="1" t="s">
        <v>204</v>
      </c>
      <c r="AE859" s="1" t="s">
        <v>39</v>
      </c>
    </row>
    <row r="860" spans="1:31" x14ac:dyDescent="0.25">
      <c r="A860">
        <v>858</v>
      </c>
      <c r="B860" s="1" t="s">
        <v>30</v>
      </c>
      <c r="C860" s="1" t="s">
        <v>31</v>
      </c>
      <c r="D860" s="1" t="s">
        <v>12507</v>
      </c>
      <c r="E860">
        <v>4031132</v>
      </c>
      <c r="F860" s="1" t="s">
        <v>10302</v>
      </c>
      <c r="G860" s="1" t="s">
        <v>10303</v>
      </c>
      <c r="H860" s="1" t="s">
        <v>6826</v>
      </c>
      <c r="I860" s="1" t="s">
        <v>735</v>
      </c>
      <c r="J860" s="1" t="s">
        <v>10304</v>
      </c>
      <c r="K860" s="2">
        <v>45151.892361111109</v>
      </c>
      <c r="L860" s="1" t="s">
        <v>141</v>
      </c>
      <c r="M860" s="1" t="s">
        <v>38</v>
      </c>
      <c r="N860" s="1" t="s">
        <v>39</v>
      </c>
      <c r="O860" s="1" t="s">
        <v>39</v>
      </c>
      <c r="Q860" s="1" t="s">
        <v>39</v>
      </c>
      <c r="R860" s="1" t="s">
        <v>39</v>
      </c>
      <c r="T860" s="1" t="s">
        <v>204</v>
      </c>
      <c r="U860" s="1" t="s">
        <v>204</v>
      </c>
      <c r="V860" s="1" t="s">
        <v>204</v>
      </c>
      <c r="W860" s="1" t="s">
        <v>10305</v>
      </c>
      <c r="X860" s="1" t="s">
        <v>5997</v>
      </c>
      <c r="Y860" s="1" t="s">
        <v>42</v>
      </c>
      <c r="Z860">
        <v>945668585</v>
      </c>
      <c r="AA860" s="1" t="str">
        <f xml:space="preserve"> IF(scraped_data9[[#This Row],[Image URL]]&lt;&gt;"",CONCATENATE("Data/Individuals/nhadat24h.net/Uyen_Nguyen/Images/image_", scraped_data9[[#This Row],[Title]],"_",A860,".jpg"),"")</f>
        <v/>
      </c>
      <c r="AB860" s="1"/>
      <c r="AC860" s="1" t="s">
        <v>39</v>
      </c>
      <c r="AD860" s="1" t="s">
        <v>204</v>
      </c>
      <c r="AE860" s="1" t="s">
        <v>39</v>
      </c>
    </row>
    <row r="861" spans="1:31" x14ac:dyDescent="0.25">
      <c r="A861">
        <v>859</v>
      </c>
      <c r="B861" s="1" t="s">
        <v>30</v>
      </c>
      <c r="C861" s="1" t="s">
        <v>31</v>
      </c>
      <c r="D861" s="1" t="s">
        <v>12507</v>
      </c>
      <c r="E861">
        <v>4031133</v>
      </c>
      <c r="F861" s="1" t="s">
        <v>10306</v>
      </c>
      <c r="G861" s="1" t="s">
        <v>10307</v>
      </c>
      <c r="H861" s="1" t="s">
        <v>138</v>
      </c>
      <c r="I861" s="1" t="s">
        <v>807</v>
      </c>
      <c r="J861" s="1" t="s">
        <v>10308</v>
      </c>
      <c r="K861" s="2">
        <v>45151.892361111109</v>
      </c>
      <c r="L861" s="1" t="s">
        <v>141</v>
      </c>
      <c r="M861" s="1" t="s">
        <v>38</v>
      </c>
      <c r="N861" s="1" t="s">
        <v>39</v>
      </c>
      <c r="O861" s="1" t="s">
        <v>39</v>
      </c>
      <c r="Q861" s="1" t="s">
        <v>39</v>
      </c>
      <c r="R861" s="1" t="s">
        <v>39</v>
      </c>
      <c r="T861" s="1" t="s">
        <v>204</v>
      </c>
      <c r="U861" s="1" t="s">
        <v>204</v>
      </c>
      <c r="V861" s="1" t="s">
        <v>204</v>
      </c>
      <c r="W861" s="1" t="s">
        <v>10309</v>
      </c>
      <c r="X861" s="1" t="s">
        <v>5997</v>
      </c>
      <c r="Y861" s="1" t="s">
        <v>42</v>
      </c>
      <c r="Z861">
        <v>945668585</v>
      </c>
      <c r="AA861" s="1" t="str">
        <f xml:space="preserve"> IF(scraped_data9[[#This Row],[Image URL]]&lt;&gt;"",CONCATENATE("Data/Individuals/nhadat24h.net/Uyen_Nguyen/Images/image_", scraped_data9[[#This Row],[Title]],"_",A861,".jpg"),"")</f>
        <v/>
      </c>
      <c r="AB861" s="1"/>
      <c r="AC861" s="1" t="s">
        <v>39</v>
      </c>
      <c r="AD861" s="1" t="s">
        <v>204</v>
      </c>
      <c r="AE861" s="1" t="s">
        <v>39</v>
      </c>
    </row>
    <row r="862" spans="1:31" x14ac:dyDescent="0.25">
      <c r="A862">
        <v>860</v>
      </c>
      <c r="B862" s="1" t="s">
        <v>30</v>
      </c>
      <c r="C862" s="1" t="s">
        <v>31</v>
      </c>
      <c r="D862" s="1" t="s">
        <v>12507</v>
      </c>
      <c r="E862">
        <v>4031135</v>
      </c>
      <c r="F862" s="1" t="s">
        <v>8778</v>
      </c>
      <c r="G862" s="1" t="s">
        <v>8779</v>
      </c>
      <c r="H862" s="1" t="s">
        <v>8780</v>
      </c>
      <c r="I862" s="1" t="s">
        <v>8781</v>
      </c>
      <c r="J862" s="1" t="s">
        <v>8782</v>
      </c>
      <c r="K862" s="2">
        <v>45053.408333333333</v>
      </c>
      <c r="L862" s="1" t="s">
        <v>8570</v>
      </c>
      <c r="M862" s="1" t="s">
        <v>38</v>
      </c>
      <c r="N862" s="1" t="s">
        <v>39</v>
      </c>
      <c r="O862" s="1" t="s">
        <v>39</v>
      </c>
      <c r="Q862" s="1" t="s">
        <v>39</v>
      </c>
      <c r="R862" s="1" t="s">
        <v>39</v>
      </c>
      <c r="T862" s="1" t="s">
        <v>204</v>
      </c>
      <c r="U862" s="1" t="s">
        <v>204</v>
      </c>
      <c r="V862" s="1" t="s">
        <v>204</v>
      </c>
      <c r="W862" s="1" t="s">
        <v>8783</v>
      </c>
      <c r="X862" s="1" t="s">
        <v>8784</v>
      </c>
      <c r="Y862" s="1" t="s">
        <v>42</v>
      </c>
      <c r="Z862">
        <v>906577668</v>
      </c>
      <c r="AA862" s="1" t="str">
        <f xml:space="preserve"> IF(scraped_data9[[#This Row],[Image URL]]&lt;&gt;"",CONCATENATE("Data/Individuals/nhadat24h.net/Uyen_Nguyen/Images/image_", scraped_data9[[#This Row],[Title]],"_",A862,".jpg"),"")</f>
        <v/>
      </c>
      <c r="AB862" s="1"/>
      <c r="AC862" s="1" t="s">
        <v>39</v>
      </c>
      <c r="AD862" s="1" t="s">
        <v>204</v>
      </c>
      <c r="AE862" s="1" t="s">
        <v>39</v>
      </c>
    </row>
    <row r="863" spans="1:31" x14ac:dyDescent="0.25">
      <c r="A863">
        <v>861</v>
      </c>
      <c r="B863" s="1" t="s">
        <v>30</v>
      </c>
      <c r="C863" s="1" t="s">
        <v>31</v>
      </c>
      <c r="D863" s="1" t="s">
        <v>12507</v>
      </c>
      <c r="E863">
        <v>4031238</v>
      </c>
      <c r="F863" s="1" t="s">
        <v>8867</v>
      </c>
      <c r="G863" s="1" t="s">
        <v>8868</v>
      </c>
      <c r="H863" s="1" t="s">
        <v>425</v>
      </c>
      <c r="I863" s="1" t="s">
        <v>330</v>
      </c>
      <c r="J863" s="1" t="s">
        <v>7380</v>
      </c>
      <c r="K863" s="2">
        <v>45158.925694444442</v>
      </c>
      <c r="L863" s="1" t="s">
        <v>141</v>
      </c>
      <c r="M863" s="1" t="s">
        <v>38</v>
      </c>
      <c r="N863" s="1" t="s">
        <v>76</v>
      </c>
      <c r="O863" s="1" t="s">
        <v>39</v>
      </c>
      <c r="Q863" s="1" t="s">
        <v>39</v>
      </c>
      <c r="R863" s="1" t="s">
        <v>39</v>
      </c>
      <c r="T863" s="1" t="s">
        <v>204</v>
      </c>
      <c r="U863" s="1" t="s">
        <v>204</v>
      </c>
      <c r="V863" s="1" t="s">
        <v>204</v>
      </c>
      <c r="W863" s="1" t="s">
        <v>8869</v>
      </c>
      <c r="X863" s="1" t="s">
        <v>5698</v>
      </c>
      <c r="Y863" s="1" t="s">
        <v>42</v>
      </c>
      <c r="Z863">
        <v>337107033</v>
      </c>
      <c r="AA863" s="1" t="str">
        <f xml:space="preserve"> IF(scraped_data9[[#This Row],[Image URL]]&lt;&gt;"",CONCATENATE("Data/Individuals/nhadat24h.net/Uyen_Nguyen/Images/image_", scraped_data9[[#This Row],[Title]],"_",A863,".jpg"),"")</f>
        <v/>
      </c>
      <c r="AB863" s="1"/>
      <c r="AC863" s="1" t="s">
        <v>39</v>
      </c>
      <c r="AD863" s="1" t="s">
        <v>204</v>
      </c>
      <c r="AE863" s="1" t="s">
        <v>39</v>
      </c>
    </row>
    <row r="864" spans="1:31" x14ac:dyDescent="0.25">
      <c r="A864">
        <v>862</v>
      </c>
      <c r="B864" s="1" t="s">
        <v>30</v>
      </c>
      <c r="C864" s="1" t="s">
        <v>31</v>
      </c>
      <c r="D864" s="1" t="s">
        <v>12507</v>
      </c>
      <c r="E864">
        <v>4031239</v>
      </c>
      <c r="F864" s="1" t="s">
        <v>8870</v>
      </c>
      <c r="G864" s="1" t="s">
        <v>8871</v>
      </c>
      <c r="H864" s="1" t="s">
        <v>1752</v>
      </c>
      <c r="I864" s="1" t="s">
        <v>160</v>
      </c>
      <c r="J864" s="1" t="s">
        <v>2478</v>
      </c>
      <c r="K864" s="2">
        <v>45158.925694444442</v>
      </c>
      <c r="L864" s="1" t="s">
        <v>141</v>
      </c>
      <c r="M864" s="1" t="s">
        <v>38</v>
      </c>
      <c r="N864" s="1" t="s">
        <v>152</v>
      </c>
      <c r="O864" s="1" t="s">
        <v>39</v>
      </c>
      <c r="Q864" s="1" t="s">
        <v>39</v>
      </c>
      <c r="R864" s="1" t="s">
        <v>39</v>
      </c>
      <c r="T864" s="1" t="s">
        <v>204</v>
      </c>
      <c r="U864" s="1" t="s">
        <v>204</v>
      </c>
      <c r="V864" s="1" t="s">
        <v>204</v>
      </c>
      <c r="W864" s="1" t="s">
        <v>8872</v>
      </c>
      <c r="X864" s="1" t="s">
        <v>5698</v>
      </c>
      <c r="Y864" s="1" t="s">
        <v>42</v>
      </c>
      <c r="Z864">
        <v>337107033</v>
      </c>
      <c r="AA864" s="1" t="str">
        <f xml:space="preserve"> IF(scraped_data9[[#This Row],[Image URL]]&lt;&gt;"",CONCATENATE("Data/Individuals/nhadat24h.net/Uyen_Nguyen/Images/image_", scraped_data9[[#This Row],[Title]],"_",A864,".jpg"),"")</f>
        <v/>
      </c>
      <c r="AB864" s="1"/>
      <c r="AC864" s="1" t="s">
        <v>39</v>
      </c>
      <c r="AD864" s="1" t="s">
        <v>204</v>
      </c>
      <c r="AE864" s="1" t="s">
        <v>39</v>
      </c>
    </row>
    <row r="865" spans="1:31" x14ac:dyDescent="0.25">
      <c r="A865">
        <v>863</v>
      </c>
      <c r="B865" s="1" t="s">
        <v>30</v>
      </c>
      <c r="C865" s="1" t="s">
        <v>31</v>
      </c>
      <c r="D865" s="1" t="s">
        <v>12507</v>
      </c>
      <c r="E865">
        <v>4031256</v>
      </c>
      <c r="F865" s="1" t="s">
        <v>4318</v>
      </c>
      <c r="G865" s="1" t="s">
        <v>4319</v>
      </c>
      <c r="H865" s="1" t="s">
        <v>1107</v>
      </c>
      <c r="I865" s="1" t="s">
        <v>4240</v>
      </c>
      <c r="J865" s="1" t="s">
        <v>3808</v>
      </c>
      <c r="K865" s="2">
        <v>45153.652777777781</v>
      </c>
      <c r="L865" s="1" t="s">
        <v>411</v>
      </c>
      <c r="M865" s="1" t="s">
        <v>38</v>
      </c>
      <c r="N865" s="1" t="s">
        <v>39</v>
      </c>
      <c r="O865" s="1" t="s">
        <v>39</v>
      </c>
      <c r="Q865" s="1" t="s">
        <v>39</v>
      </c>
      <c r="R865" s="1" t="s">
        <v>39</v>
      </c>
      <c r="T865" s="1" t="s">
        <v>204</v>
      </c>
      <c r="U865" s="1" t="s">
        <v>204</v>
      </c>
      <c r="V865" s="1" t="s">
        <v>204</v>
      </c>
      <c r="W865" s="1" t="s">
        <v>4320</v>
      </c>
      <c r="X865" s="1" t="s">
        <v>3810</v>
      </c>
      <c r="Y865" s="1" t="s">
        <v>42</v>
      </c>
      <c r="Z865">
        <v>905956613</v>
      </c>
      <c r="AA865" s="1" t="str">
        <f xml:space="preserve"> IF(scraped_data9[[#This Row],[Image URL]]&lt;&gt;"",CONCATENATE("Data/Individuals/nhadat24h.net/Uyen_Nguyen/Images/image_", scraped_data9[[#This Row],[Title]],"_",A865,".jpg"),"")</f>
        <v/>
      </c>
      <c r="AB865" s="1"/>
      <c r="AC865" s="1" t="s">
        <v>39</v>
      </c>
      <c r="AD865" s="1" t="s">
        <v>204</v>
      </c>
      <c r="AE865" s="1" t="s">
        <v>39</v>
      </c>
    </row>
    <row r="866" spans="1:31" x14ac:dyDescent="0.25">
      <c r="A866">
        <v>864</v>
      </c>
      <c r="B866" s="1" t="s">
        <v>30</v>
      </c>
      <c r="C866" s="1" t="s">
        <v>31</v>
      </c>
      <c r="D866" s="1" t="s">
        <v>12507</v>
      </c>
      <c r="E866">
        <v>4031279</v>
      </c>
      <c r="F866" s="1" t="s">
        <v>5669</v>
      </c>
      <c r="G866" s="1" t="s">
        <v>5670</v>
      </c>
      <c r="H866" s="1" t="s">
        <v>1014</v>
      </c>
      <c r="I866" s="1" t="s">
        <v>5671</v>
      </c>
      <c r="J866" s="1" t="s">
        <v>5672</v>
      </c>
      <c r="K866" s="2">
        <v>45017.435416666667</v>
      </c>
      <c r="L866" s="1" t="s">
        <v>5622</v>
      </c>
      <c r="M866" s="1" t="s">
        <v>204</v>
      </c>
      <c r="N866" s="1" t="s">
        <v>39</v>
      </c>
      <c r="O866" s="1" t="s">
        <v>39</v>
      </c>
      <c r="Q866" s="1" t="s">
        <v>39</v>
      </c>
      <c r="R866" s="1" t="s">
        <v>39</v>
      </c>
      <c r="T866" s="1" t="s">
        <v>39</v>
      </c>
      <c r="U866" s="1" t="s">
        <v>39</v>
      </c>
      <c r="V866" s="1" t="s">
        <v>39</v>
      </c>
      <c r="W866" s="1" t="s">
        <v>5673</v>
      </c>
      <c r="X866" s="1" t="s">
        <v>5674</v>
      </c>
      <c r="Y866" s="1" t="s">
        <v>42</v>
      </c>
      <c r="Z866">
        <v>865265886</v>
      </c>
      <c r="AA866" s="1" t="str">
        <f xml:space="preserve"> IF(scraped_data9[[#This Row],[Image URL]]&lt;&gt;"",CONCATENATE("Data/Individuals/nhadat24h.net/Uyen_Nguyen/Images/image_", scraped_data9[[#This Row],[Title]],"_",A866,".jpg"),"")</f>
        <v/>
      </c>
      <c r="AB866" s="1"/>
      <c r="AC866" s="1" t="s">
        <v>39</v>
      </c>
      <c r="AD866" s="1" t="s">
        <v>39</v>
      </c>
      <c r="AE866" s="1" t="s">
        <v>39</v>
      </c>
    </row>
    <row r="867" spans="1:31" x14ac:dyDescent="0.25">
      <c r="A867">
        <v>865</v>
      </c>
      <c r="B867" s="1" t="s">
        <v>30</v>
      </c>
      <c r="C867" s="1" t="s">
        <v>31</v>
      </c>
      <c r="D867" s="1" t="s">
        <v>12507</v>
      </c>
      <c r="E867">
        <v>4031294</v>
      </c>
      <c r="F867" s="1" t="s">
        <v>10566</v>
      </c>
      <c r="G867" s="1" t="s">
        <v>10567</v>
      </c>
      <c r="H867" s="1" t="s">
        <v>275</v>
      </c>
      <c r="I867" s="1" t="s">
        <v>2137</v>
      </c>
      <c r="J867" s="1" t="s">
        <v>6918</v>
      </c>
      <c r="K867" s="2">
        <v>45157.432638888888</v>
      </c>
      <c r="L867" s="1" t="s">
        <v>332</v>
      </c>
      <c r="M867" s="1" t="s">
        <v>38</v>
      </c>
      <c r="N867" s="1" t="s">
        <v>39</v>
      </c>
      <c r="O867" s="1" t="s">
        <v>39</v>
      </c>
      <c r="Q867" s="1" t="s">
        <v>39</v>
      </c>
      <c r="R867" s="1" t="s">
        <v>39</v>
      </c>
      <c r="T867" s="1" t="s">
        <v>204</v>
      </c>
      <c r="U867" s="1" t="s">
        <v>204</v>
      </c>
      <c r="V867" s="1" t="s">
        <v>204</v>
      </c>
      <c r="W867" s="1" t="s">
        <v>10568</v>
      </c>
      <c r="X867" s="1" t="s">
        <v>5927</v>
      </c>
      <c r="Y867" s="1" t="s">
        <v>42</v>
      </c>
      <c r="Z867">
        <v>889573386</v>
      </c>
      <c r="AA867" s="1" t="str">
        <f xml:space="preserve"> IF(scraped_data9[[#This Row],[Image URL]]&lt;&gt;"",CONCATENATE("Data/Individuals/nhadat24h.net/Uyen_Nguyen/Images/image_", scraped_data9[[#This Row],[Title]],"_",A867,".jpg"),"")</f>
        <v>Data/Individuals/nhadat24h.net/Uyen_Nguyen/Images/image_Bán tòa ccmn ngõ thông, 55m2*8t*14 pkk giá 7 tỷ tại văn quán - hà đông_865.jpg</v>
      </c>
      <c r="AB867" s="1" t="s">
        <v>10569</v>
      </c>
      <c r="AC867" s="1" t="s">
        <v>39</v>
      </c>
      <c r="AD867" s="1" t="s">
        <v>204</v>
      </c>
      <c r="AE867" s="1" t="s">
        <v>39</v>
      </c>
    </row>
    <row r="868" spans="1:31" x14ac:dyDescent="0.25">
      <c r="A868">
        <v>866</v>
      </c>
      <c r="B868" s="1" t="s">
        <v>30</v>
      </c>
      <c r="C868" s="1" t="s">
        <v>31</v>
      </c>
      <c r="D868" s="1" t="s">
        <v>12507</v>
      </c>
      <c r="E868">
        <v>4031352</v>
      </c>
      <c r="F868" s="1" t="s">
        <v>6451</v>
      </c>
      <c r="G868" s="1" t="s">
        <v>6452</v>
      </c>
      <c r="H868" s="1" t="s">
        <v>6332</v>
      </c>
      <c r="I868" s="1" t="s">
        <v>1198</v>
      </c>
      <c r="J868" s="1" t="s">
        <v>6453</v>
      </c>
      <c r="K868" s="2">
        <v>45153.401388888888</v>
      </c>
      <c r="L868" s="1" t="s">
        <v>62</v>
      </c>
      <c r="M868" s="1" t="s">
        <v>38</v>
      </c>
      <c r="N868" s="1" t="s">
        <v>39</v>
      </c>
      <c r="O868" s="1" t="s">
        <v>39</v>
      </c>
      <c r="P868">
        <v>4</v>
      </c>
      <c r="Q868" s="1" t="s">
        <v>39</v>
      </c>
      <c r="R868" s="1" t="s">
        <v>39</v>
      </c>
      <c r="S868">
        <v>4</v>
      </c>
      <c r="T868" s="1" t="s">
        <v>877</v>
      </c>
      <c r="U868" s="1" t="s">
        <v>65</v>
      </c>
      <c r="V868" s="1" t="s">
        <v>346</v>
      </c>
      <c r="W868" s="1" t="s">
        <v>6454</v>
      </c>
      <c r="X868" s="1" t="s">
        <v>5992</v>
      </c>
      <c r="Y868" s="1" t="s">
        <v>42</v>
      </c>
      <c r="Z868">
        <v>966228003</v>
      </c>
      <c r="AA868" s="1" t="str">
        <f xml:space="preserve"> IF(scraped_data9[[#This Row],[Image URL]]&lt;&gt;"",CONCATENATE("Data/Individuals/nhadat24h.net/Uyen_Nguyen/Images/image_", scraped_data9[[#This Row],[Title]],"_",A868,".jpg"),"")</f>
        <v/>
      </c>
      <c r="AB868" s="1"/>
      <c r="AC868" s="1" t="s">
        <v>39</v>
      </c>
      <c r="AD868" s="1" t="s">
        <v>1153</v>
      </c>
      <c r="AE868" s="1" t="s">
        <v>39</v>
      </c>
    </row>
    <row r="869" spans="1:31" x14ac:dyDescent="0.25">
      <c r="A869">
        <v>867</v>
      </c>
      <c r="B869" s="1" t="s">
        <v>30</v>
      </c>
      <c r="C869" s="1" t="s">
        <v>31</v>
      </c>
      <c r="D869" s="1" t="s">
        <v>12507</v>
      </c>
      <c r="E869">
        <v>4031353</v>
      </c>
      <c r="F869" s="1" t="s">
        <v>10169</v>
      </c>
      <c r="G869" s="1" t="s">
        <v>10170</v>
      </c>
      <c r="H869" s="1" t="s">
        <v>95</v>
      </c>
      <c r="I869" s="1" t="s">
        <v>240</v>
      </c>
      <c r="J869" s="1" t="s">
        <v>10171</v>
      </c>
      <c r="K869" s="2">
        <v>45153.402777777781</v>
      </c>
      <c r="L869" s="1" t="s">
        <v>141</v>
      </c>
      <c r="M869" s="1" t="s">
        <v>38</v>
      </c>
      <c r="N869" s="1" t="s">
        <v>39</v>
      </c>
      <c r="O869" s="1" t="s">
        <v>39</v>
      </c>
      <c r="Q869" s="1" t="s">
        <v>39</v>
      </c>
      <c r="R869" s="1" t="s">
        <v>39</v>
      </c>
      <c r="T869" s="1" t="s">
        <v>204</v>
      </c>
      <c r="U869" s="1" t="s">
        <v>204</v>
      </c>
      <c r="V869" s="1" t="s">
        <v>204</v>
      </c>
      <c r="W869" s="1" t="s">
        <v>10172</v>
      </c>
      <c r="X869" s="1" t="s">
        <v>5992</v>
      </c>
      <c r="Y869" s="1" t="s">
        <v>42</v>
      </c>
      <c r="Z869">
        <v>966228003</v>
      </c>
      <c r="AA869" s="1" t="str">
        <f xml:space="preserve"> IF(scraped_data9[[#This Row],[Image URL]]&lt;&gt;"",CONCATENATE("Data/Individuals/nhadat24h.net/Uyen_Nguyen/Images/image_", scraped_data9[[#This Row],[Title]],"_",A869,".jpg"),"")</f>
        <v/>
      </c>
      <c r="AB869" s="1"/>
      <c r="AC869" s="1" t="s">
        <v>39</v>
      </c>
      <c r="AD869" s="1" t="s">
        <v>204</v>
      </c>
      <c r="AE869" s="1" t="s">
        <v>39</v>
      </c>
    </row>
    <row r="870" spans="1:31" x14ac:dyDescent="0.25">
      <c r="A870">
        <v>868</v>
      </c>
      <c r="B870" s="1" t="s">
        <v>30</v>
      </c>
      <c r="C870" s="1" t="s">
        <v>31</v>
      </c>
      <c r="D870" s="1" t="s">
        <v>12507</v>
      </c>
      <c r="E870">
        <v>4031370</v>
      </c>
      <c r="F870" s="1" t="s">
        <v>6047</v>
      </c>
      <c r="G870" s="1" t="s">
        <v>6048</v>
      </c>
      <c r="H870" s="1" t="s">
        <v>862</v>
      </c>
      <c r="I870" s="1" t="s">
        <v>1212</v>
      </c>
      <c r="J870" s="1" t="s">
        <v>6049</v>
      </c>
      <c r="K870" s="2">
        <v>45156.878472222219</v>
      </c>
      <c r="L870" s="1" t="s">
        <v>62</v>
      </c>
      <c r="M870" s="1" t="s">
        <v>38</v>
      </c>
      <c r="N870" s="1" t="s">
        <v>39</v>
      </c>
      <c r="O870" s="1" t="s">
        <v>39</v>
      </c>
      <c r="Q870" s="1" t="s">
        <v>39</v>
      </c>
      <c r="R870" s="1" t="s">
        <v>39</v>
      </c>
      <c r="T870" s="1" t="s">
        <v>204</v>
      </c>
      <c r="U870" s="1" t="s">
        <v>204</v>
      </c>
      <c r="V870" s="1" t="s">
        <v>204</v>
      </c>
      <c r="W870" s="1" t="s">
        <v>6050</v>
      </c>
      <c r="X870" s="1" t="s">
        <v>5997</v>
      </c>
      <c r="Y870" s="1" t="s">
        <v>42</v>
      </c>
      <c r="Z870">
        <v>945668585</v>
      </c>
      <c r="AA870" s="1" t="str">
        <f xml:space="preserve"> IF(scraped_data9[[#This Row],[Image URL]]&lt;&gt;"",CONCATENATE("Data/Individuals/nhadat24h.net/Uyen_Nguyen/Images/image_", scraped_data9[[#This Row],[Title]],"_",A870,".jpg"),"")</f>
        <v/>
      </c>
      <c r="AB870" s="1"/>
      <c r="AC870" s="1" t="s">
        <v>39</v>
      </c>
      <c r="AD870" s="1" t="s">
        <v>204</v>
      </c>
      <c r="AE870" s="1" t="s">
        <v>39</v>
      </c>
    </row>
    <row r="871" spans="1:31" x14ac:dyDescent="0.25">
      <c r="A871">
        <v>869</v>
      </c>
      <c r="B871" s="1" t="s">
        <v>30</v>
      </c>
      <c r="C871" s="1" t="s">
        <v>31</v>
      </c>
      <c r="D871" s="1" t="s">
        <v>12507</v>
      </c>
      <c r="E871">
        <v>4031380</v>
      </c>
      <c r="F871" s="1" t="s">
        <v>8973</v>
      </c>
      <c r="G871" s="1" t="s">
        <v>8974</v>
      </c>
      <c r="H871" s="1" t="s">
        <v>1107</v>
      </c>
      <c r="I871" s="1" t="s">
        <v>473</v>
      </c>
      <c r="J871" s="1" t="s">
        <v>8941</v>
      </c>
      <c r="K871" s="2">
        <v>45158.925694444442</v>
      </c>
      <c r="L871" s="1" t="s">
        <v>141</v>
      </c>
      <c r="M871" s="1" t="s">
        <v>38</v>
      </c>
      <c r="N871" s="1" t="s">
        <v>152</v>
      </c>
      <c r="O871" s="1" t="s">
        <v>39</v>
      </c>
      <c r="Q871" s="1" t="s">
        <v>39</v>
      </c>
      <c r="R871" s="1" t="s">
        <v>39</v>
      </c>
      <c r="T871" s="1" t="s">
        <v>204</v>
      </c>
      <c r="U871" s="1" t="s">
        <v>204</v>
      </c>
      <c r="V871" s="1" t="s">
        <v>204</v>
      </c>
      <c r="W871" s="1" t="s">
        <v>8975</v>
      </c>
      <c r="X871" s="1" t="s">
        <v>5698</v>
      </c>
      <c r="Y871" s="1" t="s">
        <v>42</v>
      </c>
      <c r="Z871">
        <v>337107033</v>
      </c>
      <c r="AA871" s="1" t="str">
        <f xml:space="preserve"> IF(scraped_data9[[#This Row],[Image URL]]&lt;&gt;"",CONCATENATE("Data/Individuals/nhadat24h.net/Uyen_Nguyen/Images/image_", scraped_data9[[#This Row],[Title]],"_",A871,".jpg"),"")</f>
        <v/>
      </c>
      <c r="AB871" s="1"/>
      <c r="AC871" s="1" t="s">
        <v>39</v>
      </c>
      <c r="AD871" s="1" t="s">
        <v>204</v>
      </c>
      <c r="AE871" s="1" t="s">
        <v>39</v>
      </c>
    </row>
    <row r="872" spans="1:31" x14ac:dyDescent="0.25">
      <c r="A872">
        <v>870</v>
      </c>
      <c r="B872" s="1" t="s">
        <v>30</v>
      </c>
      <c r="C872" s="1" t="s">
        <v>31</v>
      </c>
      <c r="D872" s="1" t="s">
        <v>12507</v>
      </c>
      <c r="E872">
        <v>4031381</v>
      </c>
      <c r="F872" s="1" t="s">
        <v>8976</v>
      </c>
      <c r="G872" s="1" t="s">
        <v>8977</v>
      </c>
      <c r="H872" s="1" t="s">
        <v>210</v>
      </c>
      <c r="I872" s="1" t="s">
        <v>1549</v>
      </c>
      <c r="J872" s="1" t="s">
        <v>8941</v>
      </c>
      <c r="K872" s="2">
        <v>45158.925694444442</v>
      </c>
      <c r="L872" s="1" t="s">
        <v>141</v>
      </c>
      <c r="M872" s="1" t="s">
        <v>38</v>
      </c>
      <c r="N872" s="1" t="s">
        <v>152</v>
      </c>
      <c r="O872" s="1" t="s">
        <v>39</v>
      </c>
      <c r="Q872" s="1" t="s">
        <v>39</v>
      </c>
      <c r="R872" s="1" t="s">
        <v>39</v>
      </c>
      <c r="T872" s="1" t="s">
        <v>204</v>
      </c>
      <c r="U872" s="1" t="s">
        <v>204</v>
      </c>
      <c r="V872" s="1" t="s">
        <v>204</v>
      </c>
      <c r="W872" s="1" t="s">
        <v>8978</v>
      </c>
      <c r="X872" s="1" t="s">
        <v>5698</v>
      </c>
      <c r="Y872" s="1" t="s">
        <v>42</v>
      </c>
      <c r="Z872">
        <v>337107033</v>
      </c>
      <c r="AA872" s="1" t="str">
        <f xml:space="preserve"> IF(scraped_data9[[#This Row],[Image URL]]&lt;&gt;"",CONCATENATE("Data/Individuals/nhadat24h.net/Uyen_Nguyen/Images/image_", scraped_data9[[#This Row],[Title]],"_",A872,".jpg"),"")</f>
        <v/>
      </c>
      <c r="AB872" s="1"/>
      <c r="AC872" s="1" t="s">
        <v>39</v>
      </c>
      <c r="AD872" s="1" t="s">
        <v>204</v>
      </c>
      <c r="AE872" s="1" t="s">
        <v>39</v>
      </c>
    </row>
    <row r="873" spans="1:31" x14ac:dyDescent="0.25">
      <c r="A873">
        <v>871</v>
      </c>
      <c r="B873" s="1" t="s">
        <v>30</v>
      </c>
      <c r="C873" s="1" t="s">
        <v>31</v>
      </c>
      <c r="D873" s="1" t="s">
        <v>12507</v>
      </c>
      <c r="E873">
        <v>4031518</v>
      </c>
      <c r="F873" s="1" t="s">
        <v>7378</v>
      </c>
      <c r="G873" s="1" t="s">
        <v>7379</v>
      </c>
      <c r="H873" s="1" t="s">
        <v>210</v>
      </c>
      <c r="I873" s="1" t="s">
        <v>3237</v>
      </c>
      <c r="J873" s="1" t="s">
        <v>7380</v>
      </c>
      <c r="K873" s="2">
        <v>45158.925694444442</v>
      </c>
      <c r="L873" s="1" t="s">
        <v>75</v>
      </c>
      <c r="M873" s="1" t="s">
        <v>38</v>
      </c>
      <c r="N873" s="1" t="s">
        <v>188</v>
      </c>
      <c r="O873" s="1" t="s">
        <v>39</v>
      </c>
      <c r="Q873" s="1" t="s">
        <v>39</v>
      </c>
      <c r="R873" s="1" t="s">
        <v>39</v>
      </c>
      <c r="T873" s="1" t="s">
        <v>204</v>
      </c>
      <c r="U873" s="1" t="s">
        <v>204</v>
      </c>
      <c r="V873" s="1" t="s">
        <v>204</v>
      </c>
      <c r="W873" s="1" t="s">
        <v>7381</v>
      </c>
      <c r="X873" s="1" t="s">
        <v>5698</v>
      </c>
      <c r="Y873" s="1" t="s">
        <v>42</v>
      </c>
      <c r="Z873">
        <v>337107033</v>
      </c>
      <c r="AA873" s="1" t="str">
        <f xml:space="preserve"> IF(scraped_data9[[#This Row],[Image URL]]&lt;&gt;"",CONCATENATE("Data/Individuals/nhadat24h.net/Uyen_Nguyen/Images/image_", scraped_data9[[#This Row],[Title]],"_",A873,".jpg"),"")</f>
        <v/>
      </c>
      <c r="AB873" s="1"/>
      <c r="AC873" s="1" t="s">
        <v>39</v>
      </c>
      <c r="AD873" s="1" t="s">
        <v>204</v>
      </c>
      <c r="AE873" s="1" t="s">
        <v>39</v>
      </c>
    </row>
    <row r="874" spans="1:31" x14ac:dyDescent="0.25">
      <c r="A874">
        <v>872</v>
      </c>
      <c r="B874" s="1" t="s">
        <v>30</v>
      </c>
      <c r="C874" s="1" t="s">
        <v>31</v>
      </c>
      <c r="D874" s="1" t="s">
        <v>12507</v>
      </c>
      <c r="E874">
        <v>4031520</v>
      </c>
      <c r="F874" s="1" t="s">
        <v>8983</v>
      </c>
      <c r="G874" s="1" t="s">
        <v>8984</v>
      </c>
      <c r="H874" s="1" t="s">
        <v>34</v>
      </c>
      <c r="I874" s="1" t="s">
        <v>2137</v>
      </c>
      <c r="J874" s="1" t="s">
        <v>8882</v>
      </c>
      <c r="K874" s="2">
        <v>45158.925694444442</v>
      </c>
      <c r="L874" s="1" t="s">
        <v>141</v>
      </c>
      <c r="M874" s="1" t="s">
        <v>38</v>
      </c>
      <c r="N874" s="1" t="s">
        <v>76</v>
      </c>
      <c r="O874" s="1" t="s">
        <v>39</v>
      </c>
      <c r="Q874" s="1" t="s">
        <v>39</v>
      </c>
      <c r="R874" s="1" t="s">
        <v>39</v>
      </c>
      <c r="T874" s="1" t="s">
        <v>204</v>
      </c>
      <c r="U874" s="1" t="s">
        <v>204</v>
      </c>
      <c r="V874" s="1" t="s">
        <v>204</v>
      </c>
      <c r="W874" s="1" t="s">
        <v>8985</v>
      </c>
      <c r="X874" s="1" t="s">
        <v>5698</v>
      </c>
      <c r="Y874" s="1" t="s">
        <v>42</v>
      </c>
      <c r="Z874">
        <v>337107033</v>
      </c>
      <c r="AA874" s="1" t="str">
        <f xml:space="preserve"> IF(scraped_data9[[#This Row],[Image URL]]&lt;&gt;"",CONCATENATE("Data/Individuals/nhadat24h.net/Uyen_Nguyen/Images/image_", scraped_data9[[#This Row],[Title]],"_",A874,".jpg"),"")</f>
        <v/>
      </c>
      <c r="AB874" s="1"/>
      <c r="AC874" s="1" t="s">
        <v>39</v>
      </c>
      <c r="AD874" s="1" t="s">
        <v>204</v>
      </c>
      <c r="AE874" s="1" t="s">
        <v>39</v>
      </c>
    </row>
    <row r="875" spans="1:31" x14ac:dyDescent="0.25">
      <c r="A875">
        <v>873</v>
      </c>
      <c r="B875" s="1" t="s">
        <v>30</v>
      </c>
      <c r="C875" s="1" t="s">
        <v>31</v>
      </c>
      <c r="D875" s="1" t="s">
        <v>12507</v>
      </c>
      <c r="E875">
        <v>4031576</v>
      </c>
      <c r="F875" s="1" t="s">
        <v>6241</v>
      </c>
      <c r="G875" s="1" t="s">
        <v>6242</v>
      </c>
      <c r="H875" s="1" t="s">
        <v>12508</v>
      </c>
      <c r="I875" s="1" t="s">
        <v>1605</v>
      </c>
      <c r="J875" s="1" t="s">
        <v>4079</v>
      </c>
      <c r="K875" s="2">
        <v>45156.482638888891</v>
      </c>
      <c r="L875" s="1" t="s">
        <v>62</v>
      </c>
      <c r="M875" s="1" t="s">
        <v>38</v>
      </c>
      <c r="N875" s="1" t="s">
        <v>152</v>
      </c>
      <c r="O875" s="1" t="s">
        <v>39</v>
      </c>
      <c r="Q875" s="1" t="s">
        <v>39</v>
      </c>
      <c r="R875" s="1" t="s">
        <v>39</v>
      </c>
      <c r="T875" s="1" t="s">
        <v>39</v>
      </c>
      <c r="U875" s="1" t="s">
        <v>39</v>
      </c>
      <c r="V875" s="1" t="s">
        <v>39</v>
      </c>
      <c r="W875" s="1" t="s">
        <v>6243</v>
      </c>
      <c r="X875" s="1" t="s">
        <v>3221</v>
      </c>
      <c r="Y875" s="1" t="s">
        <v>42</v>
      </c>
      <c r="Z875">
        <v>988821518</v>
      </c>
      <c r="AA875" s="1" t="str">
        <f xml:space="preserve"> IF(scraped_data9[[#This Row],[Image URL]]&lt;&gt;"",CONCATENATE("Data/Individuals/nhadat24h.net/Uyen_Nguyen/Images/image_", scraped_data9[[#This Row],[Title]],"_",A875,".jpg"),"")</f>
        <v/>
      </c>
      <c r="AB875" s="1"/>
      <c r="AC875" s="1" t="s">
        <v>39</v>
      </c>
      <c r="AD875" s="1" t="s">
        <v>39</v>
      </c>
      <c r="AE875" s="1" t="s">
        <v>39</v>
      </c>
    </row>
    <row r="876" spans="1:31" x14ac:dyDescent="0.25">
      <c r="A876">
        <v>874</v>
      </c>
      <c r="B876" s="1" t="s">
        <v>30</v>
      </c>
      <c r="C876" s="1" t="s">
        <v>31</v>
      </c>
      <c r="D876" s="1" t="s">
        <v>12507</v>
      </c>
      <c r="E876">
        <v>4031675</v>
      </c>
      <c r="F876" s="1" t="s">
        <v>11748</v>
      </c>
      <c r="G876" s="1" t="s">
        <v>11749</v>
      </c>
      <c r="H876" s="1" t="s">
        <v>138</v>
      </c>
      <c r="I876" s="1" t="s">
        <v>113</v>
      </c>
      <c r="J876" s="1" t="s">
        <v>5680</v>
      </c>
      <c r="K876" s="2">
        <v>45157.432638888888</v>
      </c>
      <c r="L876" s="1" t="s">
        <v>49</v>
      </c>
      <c r="M876" s="1" t="s">
        <v>38</v>
      </c>
      <c r="N876" s="1" t="s">
        <v>39</v>
      </c>
      <c r="O876" s="1" t="s">
        <v>39</v>
      </c>
      <c r="Q876" s="1" t="s">
        <v>39</v>
      </c>
      <c r="R876" s="1" t="s">
        <v>39</v>
      </c>
      <c r="T876" s="1" t="s">
        <v>204</v>
      </c>
      <c r="U876" s="1" t="s">
        <v>204</v>
      </c>
      <c r="V876" s="1" t="s">
        <v>204</v>
      </c>
      <c r="W876" s="1" t="s">
        <v>11750</v>
      </c>
      <c r="X876" s="1" t="s">
        <v>5927</v>
      </c>
      <c r="Y876" s="1" t="s">
        <v>42</v>
      </c>
      <c r="Z876">
        <v>889573386</v>
      </c>
      <c r="AA876" s="1" t="str">
        <f xml:space="preserve"> IF(scraped_data9[[#This Row],[Image URL]]&lt;&gt;"",CONCATENATE("Data/Individuals/nhadat24h.net/Uyen_Nguyen/Images/image_", scraped_data9[[#This Row],[Title]],"_",A876,".jpg"),"")</f>
        <v>Data/Individuals/nhadat24h.net/Uyen_Nguyen/Images/image_Bán gấp nhà ngô quyền hà nội, ngõ thông, ô tô đỗ cổng, 35m2*5t*3pn, giá 4.3 tỷ_874.jpg</v>
      </c>
      <c r="AB876" s="1" t="s">
        <v>11751</v>
      </c>
      <c r="AC876" s="1" t="s">
        <v>39</v>
      </c>
      <c r="AD876" s="1" t="s">
        <v>204</v>
      </c>
      <c r="AE876" s="1" t="s">
        <v>39</v>
      </c>
    </row>
    <row r="877" spans="1:31" x14ac:dyDescent="0.25">
      <c r="A877">
        <v>875</v>
      </c>
      <c r="B877" s="1" t="s">
        <v>30</v>
      </c>
      <c r="C877" s="1" t="s">
        <v>31</v>
      </c>
      <c r="D877" s="1" t="s">
        <v>12507</v>
      </c>
      <c r="E877">
        <v>4031898</v>
      </c>
      <c r="F877" s="1" t="s">
        <v>10491</v>
      </c>
      <c r="G877" s="1" t="s">
        <v>10492</v>
      </c>
      <c r="H877" s="1" t="s">
        <v>95</v>
      </c>
      <c r="I877" s="1" t="s">
        <v>330</v>
      </c>
      <c r="J877" s="1" t="s">
        <v>6918</v>
      </c>
      <c r="K877" s="2">
        <v>45157.432638888888</v>
      </c>
      <c r="L877" s="1" t="s">
        <v>332</v>
      </c>
      <c r="M877" s="1" t="s">
        <v>38</v>
      </c>
      <c r="N877" s="1" t="s">
        <v>39</v>
      </c>
      <c r="O877" s="1" t="s">
        <v>39</v>
      </c>
      <c r="Q877" s="1" t="s">
        <v>39</v>
      </c>
      <c r="R877" s="1" t="s">
        <v>39</v>
      </c>
      <c r="T877" s="1" t="s">
        <v>204</v>
      </c>
      <c r="U877" s="1" t="s">
        <v>204</v>
      </c>
      <c r="V877" s="1" t="s">
        <v>204</v>
      </c>
      <c r="W877" s="1" t="s">
        <v>10493</v>
      </c>
      <c r="X877" s="1" t="s">
        <v>5927</v>
      </c>
      <c r="Y877" s="1" t="s">
        <v>42</v>
      </c>
      <c r="Z877">
        <v>889573386</v>
      </c>
      <c r="AA877" s="1" t="str">
        <f xml:space="preserve"> IF(scraped_data9[[#This Row],[Image URL]]&lt;&gt;"",CONCATENATE("Data/Individuals/nhadat24h.net/Uyen_Nguyen/Images/image_", scraped_data9[[#This Row],[Title]],"_",A877,".jpg"),"")</f>
        <v/>
      </c>
      <c r="AB877" s="1"/>
      <c r="AC877" s="1" t="s">
        <v>39</v>
      </c>
      <c r="AD877" s="1" t="s">
        <v>204</v>
      </c>
      <c r="AE877" s="1" t="s">
        <v>39</v>
      </c>
    </row>
    <row r="878" spans="1:31" x14ac:dyDescent="0.25">
      <c r="A878">
        <v>876</v>
      </c>
      <c r="B878" s="1" t="s">
        <v>30</v>
      </c>
      <c r="C878" s="1" t="s">
        <v>31</v>
      </c>
      <c r="D878" s="1" t="s">
        <v>12507</v>
      </c>
      <c r="E878">
        <v>4031914</v>
      </c>
      <c r="F878" s="1" t="s">
        <v>10494</v>
      </c>
      <c r="G878" s="1" t="s">
        <v>10495</v>
      </c>
      <c r="H878" s="1" t="s">
        <v>425</v>
      </c>
      <c r="I878" s="1" t="s">
        <v>276</v>
      </c>
      <c r="J878" s="1" t="s">
        <v>10329</v>
      </c>
      <c r="K878" s="2">
        <v>45157.432638888888</v>
      </c>
      <c r="L878" s="1" t="s">
        <v>332</v>
      </c>
      <c r="M878" s="1" t="s">
        <v>38</v>
      </c>
      <c r="N878" s="1" t="s">
        <v>39</v>
      </c>
      <c r="O878" s="1" t="s">
        <v>39</v>
      </c>
      <c r="Q878" s="1" t="s">
        <v>39</v>
      </c>
      <c r="R878" s="1" t="s">
        <v>39</v>
      </c>
      <c r="T878" s="1" t="s">
        <v>204</v>
      </c>
      <c r="U878" s="1" t="s">
        <v>204</v>
      </c>
      <c r="V878" s="1" t="s">
        <v>204</v>
      </c>
      <c r="W878" s="1" t="s">
        <v>10496</v>
      </c>
      <c r="X878" s="1" t="s">
        <v>5927</v>
      </c>
      <c r="Y878" s="1" t="s">
        <v>42</v>
      </c>
      <c r="Z878">
        <v>889573386</v>
      </c>
      <c r="AA878" s="1" t="str">
        <f xml:space="preserve"> IF(scraped_data9[[#This Row],[Image URL]]&lt;&gt;"",CONCATENATE("Data/Individuals/nhadat24h.net/Uyen_Nguyen/Images/image_", scraped_data9[[#This Row],[Title]],"_",A878,".jpg"),"")</f>
        <v>Data/Individuals/nhadat24h.net/Uyen_Nguyen/Images/image_Bán tòa ccmn đối diện hồ triều khúc thanh xuân, lô góc, 100m2*8t*42pkk, giá 17_876.jpg</v>
      </c>
      <c r="AB878" s="1" t="s">
        <v>10497</v>
      </c>
      <c r="AC878" s="1" t="s">
        <v>39</v>
      </c>
      <c r="AD878" s="1" t="s">
        <v>204</v>
      </c>
      <c r="AE878" s="1" t="s">
        <v>39</v>
      </c>
    </row>
    <row r="879" spans="1:31" x14ac:dyDescent="0.25">
      <c r="A879">
        <v>877</v>
      </c>
      <c r="B879" s="1" t="s">
        <v>30</v>
      </c>
      <c r="C879" s="1" t="s">
        <v>31</v>
      </c>
      <c r="D879" s="1" t="s">
        <v>12507</v>
      </c>
      <c r="E879">
        <v>4031957</v>
      </c>
      <c r="F879" s="1" t="s">
        <v>1916</v>
      </c>
      <c r="G879" s="1" t="s">
        <v>1917</v>
      </c>
      <c r="H879" s="1" t="s">
        <v>1918</v>
      </c>
      <c r="I879" s="1" t="s">
        <v>292</v>
      </c>
      <c r="J879" s="1" t="s">
        <v>1919</v>
      </c>
      <c r="K879" s="2">
        <v>45020.517361111109</v>
      </c>
      <c r="L879" s="1" t="s">
        <v>75</v>
      </c>
      <c r="M879" s="1" t="s">
        <v>204</v>
      </c>
      <c r="N879" s="1" t="s">
        <v>39</v>
      </c>
      <c r="O879" s="1" t="s">
        <v>39</v>
      </c>
      <c r="Q879" s="1" t="s">
        <v>39</v>
      </c>
      <c r="R879" s="1" t="s">
        <v>39</v>
      </c>
      <c r="T879" s="1" t="s">
        <v>39</v>
      </c>
      <c r="U879" s="1" t="s">
        <v>39</v>
      </c>
      <c r="V879" s="1" t="s">
        <v>39</v>
      </c>
      <c r="W879" s="1" t="s">
        <v>1920</v>
      </c>
      <c r="X879" s="1" t="s">
        <v>1921</v>
      </c>
      <c r="Y879" s="1" t="s">
        <v>55</v>
      </c>
      <c r="Z879">
        <v>898754236</v>
      </c>
      <c r="AA879" s="1" t="str">
        <f xml:space="preserve"> IF(scraped_data9[[#This Row],[Image URL]]&lt;&gt;"",CONCATENATE("Data/Individuals/nhadat24h.net/Uyen_Nguyen/Images/image_", scraped_data9[[#This Row],[Title]],"_",A879,".jpg"),"")</f>
        <v/>
      </c>
      <c r="AB879" s="1"/>
      <c r="AC879" s="1" t="s">
        <v>39</v>
      </c>
      <c r="AD879" s="1" t="s">
        <v>39</v>
      </c>
      <c r="AE879" s="1" t="s">
        <v>39</v>
      </c>
    </row>
    <row r="880" spans="1:31" x14ac:dyDescent="0.25">
      <c r="A880">
        <v>878</v>
      </c>
      <c r="B880" s="1" t="s">
        <v>30</v>
      </c>
      <c r="C880" s="1" t="s">
        <v>31</v>
      </c>
      <c r="D880" s="1" t="s">
        <v>12507</v>
      </c>
      <c r="E880">
        <v>4032087</v>
      </c>
      <c r="F880" s="1" t="s">
        <v>11676</v>
      </c>
      <c r="G880" s="1" t="s">
        <v>11677</v>
      </c>
      <c r="H880" s="1" t="s">
        <v>1107</v>
      </c>
      <c r="I880" s="1" t="s">
        <v>113</v>
      </c>
      <c r="J880" s="1" t="s">
        <v>6918</v>
      </c>
      <c r="K880" s="2">
        <v>45157.428472222222</v>
      </c>
      <c r="L880" s="1" t="s">
        <v>49</v>
      </c>
      <c r="M880" s="1" t="s">
        <v>38</v>
      </c>
      <c r="N880" s="1" t="s">
        <v>39</v>
      </c>
      <c r="O880" s="1" t="s">
        <v>39</v>
      </c>
      <c r="Q880" s="1" t="s">
        <v>39</v>
      </c>
      <c r="R880" s="1" t="s">
        <v>39</v>
      </c>
      <c r="T880" s="1" t="s">
        <v>204</v>
      </c>
      <c r="U880" s="1" t="s">
        <v>204</v>
      </c>
      <c r="V880" s="1" t="s">
        <v>204</v>
      </c>
      <c r="W880" s="1" t="s">
        <v>11678</v>
      </c>
      <c r="X880" s="1" t="s">
        <v>5927</v>
      </c>
      <c r="Y880" s="1" t="s">
        <v>42</v>
      </c>
      <c r="Z880">
        <v>889573386</v>
      </c>
      <c r="AA880" s="1" t="str">
        <f xml:space="preserve"> IF(scraped_data9[[#This Row],[Image URL]]&lt;&gt;"",CONCATENATE("Data/Individuals/nhadat24h.net/Uyen_Nguyen/Images/image_", scraped_data9[[#This Row],[Title]],"_",A880,".jpg"),"")</f>
        <v/>
      </c>
      <c r="AB880" s="1"/>
      <c r="AC880" s="1" t="s">
        <v>39</v>
      </c>
      <c r="AD880" s="1" t="s">
        <v>204</v>
      </c>
      <c r="AE880" s="1" t="s">
        <v>39</v>
      </c>
    </row>
    <row r="881" spans="1:31" x14ac:dyDescent="0.25">
      <c r="A881">
        <v>879</v>
      </c>
      <c r="B881" s="1" t="s">
        <v>30</v>
      </c>
      <c r="C881" s="1" t="s">
        <v>31</v>
      </c>
      <c r="D881" s="1" t="s">
        <v>12507</v>
      </c>
      <c r="E881">
        <v>4032091</v>
      </c>
      <c r="F881" s="1" t="s">
        <v>8880</v>
      </c>
      <c r="G881" s="1" t="s">
        <v>8881</v>
      </c>
      <c r="H881" s="1" t="s">
        <v>210</v>
      </c>
      <c r="I881" s="1" t="s">
        <v>2137</v>
      </c>
      <c r="J881" s="1" t="s">
        <v>8882</v>
      </c>
      <c r="K881" s="2">
        <v>45158.925694444442</v>
      </c>
      <c r="L881" s="1" t="s">
        <v>141</v>
      </c>
      <c r="M881" s="1" t="s">
        <v>38</v>
      </c>
      <c r="N881" s="1" t="s">
        <v>76</v>
      </c>
      <c r="O881" s="1" t="s">
        <v>39</v>
      </c>
      <c r="Q881" s="1" t="s">
        <v>39</v>
      </c>
      <c r="R881" s="1" t="s">
        <v>39</v>
      </c>
      <c r="T881" s="1" t="s">
        <v>204</v>
      </c>
      <c r="U881" s="1" t="s">
        <v>204</v>
      </c>
      <c r="V881" s="1" t="s">
        <v>204</v>
      </c>
      <c r="W881" s="1" t="s">
        <v>8883</v>
      </c>
      <c r="X881" s="1" t="s">
        <v>5698</v>
      </c>
      <c r="Y881" s="1" t="s">
        <v>42</v>
      </c>
      <c r="Z881">
        <v>337107033</v>
      </c>
      <c r="AA881" s="1" t="str">
        <f xml:space="preserve"> IF(scraped_data9[[#This Row],[Image URL]]&lt;&gt;"",CONCATENATE("Data/Individuals/nhadat24h.net/Uyen_Nguyen/Images/image_", scraped_data9[[#This Row],[Title]],"_",A881,".jpg"),"")</f>
        <v/>
      </c>
      <c r="AB881" s="1"/>
      <c r="AC881" s="1" t="s">
        <v>39</v>
      </c>
      <c r="AD881" s="1" t="s">
        <v>204</v>
      </c>
      <c r="AE881" s="1" t="s">
        <v>39</v>
      </c>
    </row>
    <row r="882" spans="1:31" x14ac:dyDescent="0.25">
      <c r="A882">
        <v>880</v>
      </c>
      <c r="B882" s="1" t="s">
        <v>30</v>
      </c>
      <c r="C882" s="1" t="s">
        <v>31</v>
      </c>
      <c r="D882" s="1" t="s">
        <v>12507</v>
      </c>
      <c r="E882">
        <v>4032100</v>
      </c>
      <c r="F882" s="1" t="s">
        <v>9667</v>
      </c>
      <c r="G882" s="1" t="s">
        <v>9668</v>
      </c>
      <c r="H882" s="1" t="s">
        <v>834</v>
      </c>
      <c r="I882" s="1" t="s">
        <v>501</v>
      </c>
      <c r="J882" s="1" t="s">
        <v>9669</v>
      </c>
      <c r="K882" s="2">
        <v>45156.428472222222</v>
      </c>
      <c r="L882" s="1" t="s">
        <v>141</v>
      </c>
      <c r="M882" s="1" t="s">
        <v>204</v>
      </c>
      <c r="N882" s="1" t="s">
        <v>39</v>
      </c>
      <c r="O882" s="1" t="s">
        <v>39</v>
      </c>
      <c r="Q882" s="1" t="s">
        <v>39</v>
      </c>
      <c r="R882" s="1" t="s">
        <v>39</v>
      </c>
      <c r="T882" s="1" t="s">
        <v>204</v>
      </c>
      <c r="U882" s="1" t="s">
        <v>204</v>
      </c>
      <c r="V882" s="1" t="s">
        <v>204</v>
      </c>
      <c r="W882" s="1" t="s">
        <v>9670</v>
      </c>
      <c r="X882" s="1" t="s">
        <v>3286</v>
      </c>
      <c r="Y882" s="1" t="s">
        <v>42</v>
      </c>
      <c r="Z882">
        <v>931119028</v>
      </c>
      <c r="AA882" s="1" t="str">
        <f xml:space="preserve"> IF(scraped_data9[[#This Row],[Image URL]]&lt;&gt;"",CONCATENATE("Data/Individuals/nhadat24h.net/Uyen_Nguyen/Images/image_", scraped_data9[[#This Row],[Title]],"_",A882,".jpg"),"")</f>
        <v>Data/Individuals/nhadat24h.net/Uyen_Nguyen/Images/image_Bán nhà 1 trệt 3 lầu đường số 10 kdc nam long, Q7. Lh 0931119028_880.jpg</v>
      </c>
      <c r="AB882" s="1" t="s">
        <v>9671</v>
      </c>
      <c r="AC882" s="1" t="s">
        <v>39</v>
      </c>
      <c r="AD882" s="1" t="s">
        <v>204</v>
      </c>
      <c r="AE882" s="1" t="s">
        <v>39</v>
      </c>
    </row>
    <row r="883" spans="1:31" x14ac:dyDescent="0.25">
      <c r="A883">
        <v>881</v>
      </c>
      <c r="B883" s="1" t="s">
        <v>30</v>
      </c>
      <c r="C883" s="1" t="s">
        <v>31</v>
      </c>
      <c r="D883" s="1" t="s">
        <v>12507</v>
      </c>
      <c r="E883">
        <v>4032106</v>
      </c>
      <c r="F883" s="1" t="s">
        <v>2157</v>
      </c>
      <c r="G883" s="1" t="s">
        <v>2158</v>
      </c>
      <c r="H883" s="1" t="s">
        <v>486</v>
      </c>
      <c r="I883" s="1" t="s">
        <v>2144</v>
      </c>
      <c r="J883" s="1" t="s">
        <v>2159</v>
      </c>
      <c r="K883" s="2">
        <v>45155.42291666667</v>
      </c>
      <c r="L883" s="1" t="s">
        <v>150</v>
      </c>
      <c r="M883" s="1" t="s">
        <v>38</v>
      </c>
      <c r="N883" s="1" t="s">
        <v>39</v>
      </c>
      <c r="O883" s="1" t="s">
        <v>39</v>
      </c>
      <c r="P883">
        <v>2</v>
      </c>
      <c r="Q883" s="1" t="s">
        <v>39</v>
      </c>
      <c r="R883" s="1" t="s">
        <v>39</v>
      </c>
      <c r="S883">
        <v>2</v>
      </c>
      <c r="T883" s="1" t="s">
        <v>39</v>
      </c>
      <c r="U883" s="1" t="s">
        <v>39</v>
      </c>
      <c r="V883" s="1" t="s">
        <v>39</v>
      </c>
      <c r="W883" s="1" t="s">
        <v>2160</v>
      </c>
      <c r="X883" s="1" t="s">
        <v>2161</v>
      </c>
      <c r="Y883" s="1" t="s">
        <v>42</v>
      </c>
      <c r="Z883">
        <v>378394992</v>
      </c>
      <c r="AA883" s="1" t="str">
        <f xml:space="preserve"> IF(scraped_data9[[#This Row],[Image URL]]&lt;&gt;"",CONCATENATE("Data/Individuals/nhadat24h.net/Uyen_Nguyen/Images/image_", scraped_data9[[#This Row],[Title]],"_",A883,".jpg"),"")</f>
        <v>Data/Individuals/nhadat24h.net/Uyen_Nguyen/Images/image_Căn hộ legacy thanh toán ngay 99tr sở hữu nhà ngay_881.jpg</v>
      </c>
      <c r="AB883" s="1" t="s">
        <v>2162</v>
      </c>
      <c r="AC883" s="1" t="s">
        <v>39</v>
      </c>
      <c r="AD883" s="1" t="s">
        <v>39</v>
      </c>
      <c r="AE883" s="1" t="s">
        <v>39</v>
      </c>
    </row>
    <row r="884" spans="1:31" x14ac:dyDescent="0.25">
      <c r="A884">
        <v>882</v>
      </c>
      <c r="B884" s="1" t="s">
        <v>30</v>
      </c>
      <c r="C884" s="1" t="s">
        <v>31</v>
      </c>
      <c r="D884" s="1" t="s">
        <v>12507</v>
      </c>
      <c r="E884">
        <v>4032129</v>
      </c>
      <c r="F884" s="1" t="s">
        <v>4684</v>
      </c>
      <c r="G884" s="1" t="s">
        <v>4685</v>
      </c>
      <c r="H884" s="1" t="s">
        <v>1107</v>
      </c>
      <c r="I884" s="1" t="s">
        <v>1529</v>
      </c>
      <c r="J884" s="1" t="s">
        <v>3808</v>
      </c>
      <c r="K884" s="2">
        <v>45146.444444444445</v>
      </c>
      <c r="L884" s="1" t="s">
        <v>411</v>
      </c>
      <c r="M884" s="1" t="s">
        <v>38</v>
      </c>
      <c r="N884" s="1" t="s">
        <v>39</v>
      </c>
      <c r="O884" s="1" t="s">
        <v>39</v>
      </c>
      <c r="Q884" s="1" t="s">
        <v>39</v>
      </c>
      <c r="R884" s="1" t="s">
        <v>39</v>
      </c>
      <c r="T884" s="1" t="s">
        <v>204</v>
      </c>
      <c r="U884" s="1" t="s">
        <v>204</v>
      </c>
      <c r="V884" s="1" t="s">
        <v>204</v>
      </c>
      <c r="W884" s="1" t="s">
        <v>4686</v>
      </c>
      <c r="X884" s="1" t="s">
        <v>3810</v>
      </c>
      <c r="Y884" s="1" t="s">
        <v>42</v>
      </c>
      <c r="Z884">
        <v>905956613</v>
      </c>
      <c r="AA884" s="1" t="str">
        <f xml:space="preserve"> IF(scraped_data9[[#This Row],[Image URL]]&lt;&gt;"",CONCATENATE("Data/Individuals/nhadat24h.net/Uyen_Nguyen/Images/image_", scraped_data9[[#This Row],[Title]],"_",A884,".jpg"),"")</f>
        <v/>
      </c>
      <c r="AB884" s="1"/>
      <c r="AC884" s="1" t="s">
        <v>39</v>
      </c>
      <c r="AD884" s="1" t="s">
        <v>204</v>
      </c>
      <c r="AE884" s="1" t="s">
        <v>39</v>
      </c>
    </row>
    <row r="885" spans="1:31" x14ac:dyDescent="0.25">
      <c r="A885">
        <v>883</v>
      </c>
      <c r="B885" s="1" t="s">
        <v>30</v>
      </c>
      <c r="C885" s="1" t="s">
        <v>31</v>
      </c>
      <c r="D885" s="1" t="s">
        <v>12507</v>
      </c>
      <c r="E885">
        <v>4032136</v>
      </c>
      <c r="F885" s="1" t="s">
        <v>11000</v>
      </c>
      <c r="G885" s="1" t="s">
        <v>11001</v>
      </c>
      <c r="H885" s="1" t="s">
        <v>1107</v>
      </c>
      <c r="I885" s="1" t="s">
        <v>330</v>
      </c>
      <c r="J885" s="1" t="s">
        <v>10329</v>
      </c>
      <c r="K885" s="2">
        <v>45149.411111111112</v>
      </c>
      <c r="L885" s="1" t="s">
        <v>332</v>
      </c>
      <c r="M885" s="1" t="s">
        <v>38</v>
      </c>
      <c r="N885" s="1" t="s">
        <v>39</v>
      </c>
      <c r="O885" s="1" t="s">
        <v>39</v>
      </c>
      <c r="Q885" s="1" t="s">
        <v>39</v>
      </c>
      <c r="R885" s="1" t="s">
        <v>39</v>
      </c>
      <c r="T885" s="1" t="s">
        <v>204</v>
      </c>
      <c r="U885" s="1" t="s">
        <v>204</v>
      </c>
      <c r="V885" s="1" t="s">
        <v>204</v>
      </c>
      <c r="W885" s="1" t="s">
        <v>11002</v>
      </c>
      <c r="X885" s="1" t="s">
        <v>6811</v>
      </c>
      <c r="Y885" s="1" t="s">
        <v>42</v>
      </c>
      <c r="Z885">
        <v>982694991</v>
      </c>
      <c r="AA885" s="1" t="str">
        <f xml:space="preserve"> IF(scraped_data9[[#This Row],[Image URL]]&lt;&gt;"",CONCATENATE("Data/Individuals/nhadat24h.net/Uyen_Nguyen/Images/image_", scraped_data9[[#This Row],[Title]],"_",A885,".jpg"),"")</f>
        <v>Data/Individuals/nhadat24h.net/Uyen_Nguyen/Images/image_Siêu phẩm tòa ccmn (75m2*8t*26pkk) đối diện đh cngtvt triều khúc thanh xuân hn._883.jpg</v>
      </c>
      <c r="AB885" s="1" t="s">
        <v>11003</v>
      </c>
      <c r="AC885" s="1" t="s">
        <v>39</v>
      </c>
      <c r="AD885" s="1" t="s">
        <v>204</v>
      </c>
      <c r="AE885" s="1" t="s">
        <v>39</v>
      </c>
    </row>
    <row r="886" spans="1:31" x14ac:dyDescent="0.25">
      <c r="A886">
        <v>884</v>
      </c>
      <c r="B886" s="1" t="s">
        <v>30</v>
      </c>
      <c r="C886" s="1" t="s">
        <v>31</v>
      </c>
      <c r="D886" s="1" t="s">
        <v>12507</v>
      </c>
      <c r="E886">
        <v>4032140</v>
      </c>
      <c r="F886" s="1" t="s">
        <v>11004</v>
      </c>
      <c r="G886" s="1" t="s">
        <v>11005</v>
      </c>
      <c r="H886" s="1" t="s">
        <v>425</v>
      </c>
      <c r="I886" s="1" t="s">
        <v>186</v>
      </c>
      <c r="J886" s="1" t="s">
        <v>10329</v>
      </c>
      <c r="K886" s="2">
        <v>45149.411111111112</v>
      </c>
      <c r="L886" s="1" t="s">
        <v>332</v>
      </c>
      <c r="M886" s="1" t="s">
        <v>38</v>
      </c>
      <c r="N886" s="1" t="s">
        <v>152</v>
      </c>
      <c r="O886" s="1" t="s">
        <v>39</v>
      </c>
      <c r="Q886" s="1" t="s">
        <v>39</v>
      </c>
      <c r="R886" s="1" t="s">
        <v>39</v>
      </c>
      <c r="T886" s="1" t="s">
        <v>204</v>
      </c>
      <c r="U886" s="1" t="s">
        <v>204</v>
      </c>
      <c r="V886" s="1" t="s">
        <v>204</v>
      </c>
      <c r="W886" s="1" t="s">
        <v>11006</v>
      </c>
      <c r="X886" s="1" t="s">
        <v>6811</v>
      </c>
      <c r="Y886" s="1" t="s">
        <v>42</v>
      </c>
      <c r="Z886">
        <v>982694991</v>
      </c>
      <c r="AA886" s="1" t="str">
        <f xml:space="preserve"> IF(scraped_data9[[#This Row],[Image URL]]&lt;&gt;"",CONCATENATE("Data/Individuals/nhadat24h.net/Uyen_Nguyen/Images/image_", scraped_data9[[#This Row],[Title]],"_",A886,".jpg"),"")</f>
        <v>Data/Individuals/nhadat24h.net/Uyen_Nguyen/Images/image_Tòa ccmn (85m2*8t*29pkk) mặt ngõ thông ô tô tránh 20m, triều khúc thanh xuân hn._884.jpg</v>
      </c>
      <c r="AB886" s="1" t="s">
        <v>11007</v>
      </c>
      <c r="AC886" s="1" t="s">
        <v>39</v>
      </c>
      <c r="AD886" s="1" t="s">
        <v>204</v>
      </c>
      <c r="AE886" s="1" t="s">
        <v>39</v>
      </c>
    </row>
    <row r="887" spans="1:31" x14ac:dyDescent="0.25">
      <c r="A887">
        <v>885</v>
      </c>
      <c r="B887" s="1" t="s">
        <v>30</v>
      </c>
      <c r="C887" s="1" t="s">
        <v>31</v>
      </c>
      <c r="D887" s="1" t="s">
        <v>12507</v>
      </c>
      <c r="E887">
        <v>4032167</v>
      </c>
      <c r="F887" s="1" t="s">
        <v>2190</v>
      </c>
      <c r="G887" s="1" t="s">
        <v>2191</v>
      </c>
      <c r="H887" s="1" t="s">
        <v>104</v>
      </c>
      <c r="I887" s="1" t="s">
        <v>473</v>
      </c>
      <c r="J887" s="1" t="s">
        <v>2192</v>
      </c>
      <c r="K887" s="2">
        <v>45158.857638888891</v>
      </c>
      <c r="L887" s="1" t="s">
        <v>150</v>
      </c>
      <c r="M887" s="1" t="s">
        <v>38</v>
      </c>
      <c r="N887" s="1" t="s">
        <v>39</v>
      </c>
      <c r="O887" s="1" t="s">
        <v>39</v>
      </c>
      <c r="Q887" s="1" t="s">
        <v>39</v>
      </c>
      <c r="R887" s="1" t="s">
        <v>39</v>
      </c>
      <c r="T887" s="1" t="s">
        <v>204</v>
      </c>
      <c r="U887" s="1" t="s">
        <v>204</v>
      </c>
      <c r="V887" s="1" t="s">
        <v>204</v>
      </c>
      <c r="W887" s="1" t="s">
        <v>2193</v>
      </c>
      <c r="X887" s="1" t="s">
        <v>2189</v>
      </c>
      <c r="Y887" s="1" t="s">
        <v>42</v>
      </c>
      <c r="Z887">
        <v>977950323</v>
      </c>
      <c r="AA887" s="1" t="str">
        <f xml:space="preserve"> IF(scraped_data9[[#This Row],[Image URL]]&lt;&gt;"",CONCATENATE("Data/Individuals/nhadat24h.net/Uyen_Nguyen/Images/image_", scraped_data9[[#This Row],[Title]],"_",A887,".jpg"),"")</f>
        <v/>
      </c>
      <c r="AB887" s="1"/>
      <c r="AC887" s="1" t="s">
        <v>39</v>
      </c>
      <c r="AD887" s="1" t="s">
        <v>204</v>
      </c>
      <c r="AE887" s="1" t="s">
        <v>39</v>
      </c>
    </row>
    <row r="888" spans="1:31" x14ac:dyDescent="0.25">
      <c r="A888">
        <v>886</v>
      </c>
      <c r="B888" s="1" t="s">
        <v>30</v>
      </c>
      <c r="C888" s="1" t="s">
        <v>31</v>
      </c>
      <c r="D888" s="1" t="s">
        <v>12507</v>
      </c>
      <c r="E888">
        <v>4032192</v>
      </c>
      <c r="F888" s="1" t="s">
        <v>10449</v>
      </c>
      <c r="G888" s="1" t="s">
        <v>10450</v>
      </c>
      <c r="H888" s="1" t="s">
        <v>425</v>
      </c>
      <c r="I888" s="1" t="s">
        <v>1234</v>
      </c>
      <c r="J888" s="1" t="s">
        <v>6815</v>
      </c>
      <c r="K888" s="2">
        <v>45157.429166666669</v>
      </c>
      <c r="L888" s="1" t="s">
        <v>332</v>
      </c>
      <c r="M888" s="1" t="s">
        <v>38</v>
      </c>
      <c r="N888" s="1" t="s">
        <v>39</v>
      </c>
      <c r="O888" s="1" t="s">
        <v>39</v>
      </c>
      <c r="Q888" s="1" t="s">
        <v>39</v>
      </c>
      <c r="R888" s="1" t="s">
        <v>39</v>
      </c>
      <c r="T888" s="1" t="s">
        <v>204</v>
      </c>
      <c r="U888" s="1" t="s">
        <v>204</v>
      </c>
      <c r="V888" s="1" t="s">
        <v>204</v>
      </c>
      <c r="W888" s="1" t="s">
        <v>10451</v>
      </c>
      <c r="X888" s="1" t="s">
        <v>5927</v>
      </c>
      <c r="Y888" s="1" t="s">
        <v>42</v>
      </c>
      <c r="Z888">
        <v>889573386</v>
      </c>
      <c r="AA888" s="1" t="str">
        <f xml:space="preserve"> IF(scraped_data9[[#This Row],[Image URL]]&lt;&gt;"",CONCATENATE("Data/Individuals/nhadat24h.net/Uyen_Nguyen/Images/image_", scraped_data9[[#This Row],[Title]],"_",A888,".jpg"),"")</f>
        <v>Data/Individuals/nhadat24h.net/Uyen_Nguyen/Images/image_Bán ccmn đẹp yên xá tân triều cuối đường nguyễn khuyến văn quán 40m2*7t*12pkk_886.jpg</v>
      </c>
      <c r="AB888" s="1" t="s">
        <v>10452</v>
      </c>
      <c r="AC888" s="1" t="s">
        <v>39</v>
      </c>
      <c r="AD888" s="1" t="s">
        <v>204</v>
      </c>
      <c r="AE888" s="1" t="s">
        <v>39</v>
      </c>
    </row>
    <row r="889" spans="1:31" x14ac:dyDescent="0.25">
      <c r="A889">
        <v>887</v>
      </c>
      <c r="B889" s="1" t="s">
        <v>30</v>
      </c>
      <c r="C889" s="1" t="s">
        <v>31</v>
      </c>
      <c r="D889" s="1" t="s">
        <v>12507</v>
      </c>
      <c r="E889">
        <v>4032307</v>
      </c>
      <c r="F889" s="1" t="s">
        <v>7382</v>
      </c>
      <c r="G889" s="1" t="s">
        <v>7383</v>
      </c>
      <c r="H889" s="1" t="s">
        <v>5907</v>
      </c>
      <c r="I889" s="1" t="s">
        <v>1605</v>
      </c>
      <c r="J889" s="1" t="s">
        <v>7384</v>
      </c>
      <c r="K889" s="2">
        <v>45158.925694444442</v>
      </c>
      <c r="L889" s="1" t="s">
        <v>75</v>
      </c>
      <c r="M889" s="1" t="s">
        <v>38</v>
      </c>
      <c r="N889" s="1" t="s">
        <v>39</v>
      </c>
      <c r="O889" s="1" t="s">
        <v>39</v>
      </c>
      <c r="Q889" s="1" t="s">
        <v>39</v>
      </c>
      <c r="R889" s="1" t="s">
        <v>39</v>
      </c>
      <c r="T889" s="1" t="s">
        <v>204</v>
      </c>
      <c r="U889" s="1" t="s">
        <v>204</v>
      </c>
      <c r="V889" s="1" t="s">
        <v>204</v>
      </c>
      <c r="W889" s="1" t="s">
        <v>7385</v>
      </c>
      <c r="X889" s="1" t="s">
        <v>5698</v>
      </c>
      <c r="Y889" s="1" t="s">
        <v>42</v>
      </c>
      <c r="Z889">
        <v>337107033</v>
      </c>
      <c r="AA889" s="1" t="str">
        <f xml:space="preserve"> IF(scraped_data9[[#This Row],[Image URL]]&lt;&gt;"",CONCATENATE("Data/Individuals/nhadat24h.net/Uyen_Nguyen/Images/image_", scraped_data9[[#This Row],[Title]],"_",A889,".jpg"),"")</f>
        <v/>
      </c>
      <c r="AB889" s="1"/>
      <c r="AC889" s="1" t="s">
        <v>39</v>
      </c>
      <c r="AD889" s="1" t="s">
        <v>204</v>
      </c>
      <c r="AE889" s="1" t="s">
        <v>39</v>
      </c>
    </row>
    <row r="890" spans="1:31" x14ac:dyDescent="0.25">
      <c r="A890">
        <v>888</v>
      </c>
      <c r="B890" s="1" t="s">
        <v>30</v>
      </c>
      <c r="C890" s="1" t="s">
        <v>31</v>
      </c>
      <c r="D890" s="1" t="s">
        <v>12507</v>
      </c>
      <c r="E890">
        <v>4032329</v>
      </c>
      <c r="F890" s="1" t="s">
        <v>5493</v>
      </c>
      <c r="G890" s="1" t="s">
        <v>5494</v>
      </c>
      <c r="H890" s="1" t="s">
        <v>201</v>
      </c>
      <c r="I890" s="1" t="s">
        <v>1542</v>
      </c>
      <c r="J890" s="1" t="s">
        <v>1000</v>
      </c>
      <c r="K890" s="2">
        <v>45145.379861111112</v>
      </c>
      <c r="L890" s="1" t="s">
        <v>37</v>
      </c>
      <c r="M890" s="1" t="s">
        <v>38</v>
      </c>
      <c r="N890" s="1" t="s">
        <v>39</v>
      </c>
      <c r="O890" s="1" t="s">
        <v>39</v>
      </c>
      <c r="Q890" s="1" t="s">
        <v>39</v>
      </c>
      <c r="R890" s="1" t="s">
        <v>39</v>
      </c>
      <c r="T890" s="1" t="s">
        <v>204</v>
      </c>
      <c r="U890" s="1" t="s">
        <v>204</v>
      </c>
      <c r="V890" s="1" t="s">
        <v>204</v>
      </c>
      <c r="W890" s="1" t="s">
        <v>5495</v>
      </c>
      <c r="X890" s="1" t="s">
        <v>5496</v>
      </c>
      <c r="Y890" s="1" t="s">
        <v>42</v>
      </c>
      <c r="Z890">
        <v>949861287</v>
      </c>
      <c r="AA890" s="1" t="str">
        <f xml:space="preserve"> IF(scraped_data9[[#This Row],[Image URL]]&lt;&gt;"",CONCATENATE("Data/Individuals/nhadat24h.net/Uyen_Nguyen/Images/image_", scraped_data9[[#This Row],[Title]],"_",A890,".jpg"),"")</f>
        <v/>
      </c>
      <c r="AB890" s="1"/>
      <c r="AC890" s="1" t="s">
        <v>39</v>
      </c>
      <c r="AD890" s="1" t="s">
        <v>204</v>
      </c>
      <c r="AE890" s="1" t="s">
        <v>39</v>
      </c>
    </row>
    <row r="891" spans="1:31" x14ac:dyDescent="0.25">
      <c r="A891">
        <v>889</v>
      </c>
      <c r="B891" s="1" t="s">
        <v>30</v>
      </c>
      <c r="C891" s="1" t="s">
        <v>31</v>
      </c>
      <c r="D891" s="1" t="s">
        <v>12507</v>
      </c>
      <c r="E891">
        <v>4032407</v>
      </c>
      <c r="F891" s="1" t="s">
        <v>10480</v>
      </c>
      <c r="G891" s="1" t="s">
        <v>10481</v>
      </c>
      <c r="H891" s="1" t="s">
        <v>217</v>
      </c>
      <c r="I891" s="1" t="s">
        <v>148</v>
      </c>
      <c r="J891" s="1" t="s">
        <v>10329</v>
      </c>
      <c r="K891" s="2">
        <v>45157.432638888888</v>
      </c>
      <c r="L891" s="1" t="s">
        <v>332</v>
      </c>
      <c r="M891" s="1" t="s">
        <v>38</v>
      </c>
      <c r="N891" s="1" t="s">
        <v>39</v>
      </c>
      <c r="O891" s="1" t="s">
        <v>39</v>
      </c>
      <c r="Q891" s="1" t="s">
        <v>39</v>
      </c>
      <c r="R891" s="1" t="s">
        <v>39</v>
      </c>
      <c r="T891" s="1" t="s">
        <v>204</v>
      </c>
      <c r="U891" s="1" t="s">
        <v>204</v>
      </c>
      <c r="V891" s="1" t="s">
        <v>204</v>
      </c>
      <c r="W891" s="1" t="s">
        <v>10482</v>
      </c>
      <c r="X891" s="1" t="s">
        <v>5927</v>
      </c>
      <c r="Y891" s="1" t="s">
        <v>42</v>
      </c>
      <c r="Z891">
        <v>889573386</v>
      </c>
      <c r="AA891" s="1" t="str">
        <f xml:space="preserve"> IF(scraped_data9[[#This Row],[Image URL]]&lt;&gt;"",CONCATENATE("Data/Individuals/nhadat24h.net/Uyen_Nguyen/Images/image_", scraped_data9[[#This Row],[Title]],"_",A891,".jpg"),"")</f>
        <v/>
      </c>
      <c r="AB891" s="1"/>
      <c r="AC891" s="1" t="s">
        <v>39</v>
      </c>
      <c r="AD891" s="1" t="s">
        <v>204</v>
      </c>
      <c r="AE891" s="1" t="s">
        <v>39</v>
      </c>
    </row>
    <row r="892" spans="1:31" x14ac:dyDescent="0.25">
      <c r="A892">
        <v>890</v>
      </c>
      <c r="B892" s="1" t="s">
        <v>30</v>
      </c>
      <c r="C892" s="1" t="s">
        <v>31</v>
      </c>
      <c r="D892" s="1" t="s">
        <v>12507</v>
      </c>
      <c r="E892">
        <v>4032427</v>
      </c>
      <c r="F892" s="1" t="s">
        <v>10483</v>
      </c>
      <c r="G892" s="1" t="s">
        <v>10484</v>
      </c>
      <c r="H892" s="1" t="s">
        <v>1265</v>
      </c>
      <c r="I892" s="1" t="s">
        <v>186</v>
      </c>
      <c r="J892" s="1" t="s">
        <v>604</v>
      </c>
      <c r="K892" s="2">
        <v>45157.432638888888</v>
      </c>
      <c r="L892" s="1" t="s">
        <v>332</v>
      </c>
      <c r="M892" s="1" t="s">
        <v>38</v>
      </c>
      <c r="N892" s="1" t="s">
        <v>39</v>
      </c>
      <c r="O892" s="1" t="s">
        <v>39</v>
      </c>
      <c r="Q892" s="1" t="s">
        <v>39</v>
      </c>
      <c r="R892" s="1" t="s">
        <v>39</v>
      </c>
      <c r="T892" s="1" t="s">
        <v>204</v>
      </c>
      <c r="U892" s="1" t="s">
        <v>204</v>
      </c>
      <c r="V892" s="1" t="s">
        <v>204</v>
      </c>
      <c r="W892" s="1" t="s">
        <v>10485</v>
      </c>
      <c r="X892" s="1" t="s">
        <v>5927</v>
      </c>
      <c r="Y892" s="1" t="s">
        <v>42</v>
      </c>
      <c r="Z892">
        <v>889573386</v>
      </c>
      <c r="AA892" s="1" t="str">
        <f xml:space="preserve"> IF(scraped_data9[[#This Row],[Image URL]]&lt;&gt;"",CONCATENATE("Data/Individuals/nhadat24h.net/Uyen_Nguyen/Images/image_", scraped_data9[[#This Row],[Title]],"_",A892,".jpg"),"")</f>
        <v/>
      </c>
      <c r="AB892" s="1"/>
      <c r="AC892" s="1" t="s">
        <v>39</v>
      </c>
      <c r="AD892" s="1" t="s">
        <v>204</v>
      </c>
      <c r="AE892" s="1" t="s">
        <v>39</v>
      </c>
    </row>
    <row r="893" spans="1:31" x14ac:dyDescent="0.25">
      <c r="A893">
        <v>891</v>
      </c>
      <c r="B893" s="1" t="s">
        <v>30</v>
      </c>
      <c r="C893" s="1" t="s">
        <v>31</v>
      </c>
      <c r="D893" s="1" t="s">
        <v>12507</v>
      </c>
      <c r="E893">
        <v>4032501</v>
      </c>
      <c r="F893" s="1" t="s">
        <v>6644</v>
      </c>
      <c r="G893" s="1" t="s">
        <v>6645</v>
      </c>
      <c r="H893" s="1" t="s">
        <v>862</v>
      </c>
      <c r="I893" s="1" t="s">
        <v>783</v>
      </c>
      <c r="J893" s="1" t="s">
        <v>6614</v>
      </c>
      <c r="K893" s="2">
        <v>45152.337500000001</v>
      </c>
      <c r="L893" s="1" t="s">
        <v>62</v>
      </c>
      <c r="M893" s="1" t="s">
        <v>38</v>
      </c>
      <c r="N893" s="1" t="s">
        <v>665</v>
      </c>
      <c r="O893" s="1" t="s">
        <v>39</v>
      </c>
      <c r="Q893" s="1" t="s">
        <v>39</v>
      </c>
      <c r="R893" s="1" t="s">
        <v>39</v>
      </c>
      <c r="T893" s="1" t="s">
        <v>39</v>
      </c>
      <c r="U893" s="1" t="s">
        <v>39</v>
      </c>
      <c r="V893" s="1" t="s">
        <v>39</v>
      </c>
      <c r="W893" s="1" t="s">
        <v>6646</v>
      </c>
      <c r="X893" s="1" t="s">
        <v>3712</v>
      </c>
      <c r="Y893" s="1" t="s">
        <v>42</v>
      </c>
      <c r="Z893">
        <v>982947486</v>
      </c>
      <c r="AA893" s="1" t="str">
        <f xml:space="preserve"> IF(scraped_data9[[#This Row],[Image URL]]&lt;&gt;"",CONCATENATE("Data/Individuals/nhadat24h.net/Uyen_Nguyen/Images/image_", scraped_data9[[#This Row],[Title]],"_",A893,".jpg"),"")</f>
        <v/>
      </c>
      <c r="AB893" s="1"/>
      <c r="AC893" s="1" t="s">
        <v>39</v>
      </c>
      <c r="AD893" s="1" t="s">
        <v>39</v>
      </c>
      <c r="AE893" s="1" t="s">
        <v>39</v>
      </c>
    </row>
    <row r="894" spans="1:31" x14ac:dyDescent="0.25">
      <c r="A894">
        <v>892</v>
      </c>
      <c r="B894" s="1" t="s">
        <v>30</v>
      </c>
      <c r="C894" s="1" t="s">
        <v>31</v>
      </c>
      <c r="D894" s="1" t="s">
        <v>12507</v>
      </c>
      <c r="E894">
        <v>4032635</v>
      </c>
      <c r="F894" s="1" t="s">
        <v>4350</v>
      </c>
      <c r="G894" s="1" t="s">
        <v>4351</v>
      </c>
      <c r="H894" s="1" t="s">
        <v>417</v>
      </c>
      <c r="I894" s="1" t="s">
        <v>1212</v>
      </c>
      <c r="J894" s="1" t="s">
        <v>4352</v>
      </c>
      <c r="K894" s="2">
        <v>45153.65</v>
      </c>
      <c r="L894" s="1" t="s">
        <v>411</v>
      </c>
      <c r="M894" s="1" t="s">
        <v>38</v>
      </c>
      <c r="N894" s="1" t="s">
        <v>39</v>
      </c>
      <c r="O894" s="1" t="s">
        <v>39</v>
      </c>
      <c r="Q894" s="1" t="s">
        <v>39</v>
      </c>
      <c r="R894" s="1" t="s">
        <v>39</v>
      </c>
      <c r="T894" s="1" t="s">
        <v>39</v>
      </c>
      <c r="U894" s="1" t="s">
        <v>39</v>
      </c>
      <c r="V894" s="1" t="s">
        <v>39</v>
      </c>
      <c r="W894" s="1" t="s">
        <v>4353</v>
      </c>
      <c r="X894" s="1" t="s">
        <v>1888</v>
      </c>
      <c r="Y894" s="1" t="s">
        <v>42</v>
      </c>
      <c r="Z894">
        <v>376603340</v>
      </c>
      <c r="AA894" s="1" t="str">
        <f xml:space="preserve"> IF(scraped_data9[[#This Row],[Image URL]]&lt;&gt;"",CONCATENATE("Data/Individuals/nhadat24h.net/Uyen_Nguyen/Images/image_", scraped_data9[[#This Row],[Title]],"_",A894,".jpg"),"")</f>
        <v/>
      </c>
      <c r="AB894" s="1"/>
      <c r="AC894" s="1" t="s">
        <v>39</v>
      </c>
      <c r="AD894" s="1" t="s">
        <v>69</v>
      </c>
      <c r="AE894" s="1" t="s">
        <v>39</v>
      </c>
    </row>
    <row r="895" spans="1:31" x14ac:dyDescent="0.25">
      <c r="A895">
        <v>893</v>
      </c>
      <c r="B895" s="1" t="s">
        <v>30</v>
      </c>
      <c r="C895" s="1" t="s">
        <v>31</v>
      </c>
      <c r="D895" s="1" t="s">
        <v>12507</v>
      </c>
      <c r="E895">
        <v>4032827</v>
      </c>
      <c r="F895" s="1" t="s">
        <v>8533</v>
      </c>
      <c r="G895" s="1" t="s">
        <v>8534</v>
      </c>
      <c r="H895" s="1" t="s">
        <v>5192</v>
      </c>
      <c r="I895" s="1" t="s">
        <v>8535</v>
      </c>
      <c r="J895" s="1" t="s">
        <v>8536</v>
      </c>
      <c r="K895" s="2">
        <v>45157.675000000003</v>
      </c>
      <c r="L895" s="1" t="s">
        <v>75</v>
      </c>
      <c r="M895" s="1" t="s">
        <v>38</v>
      </c>
      <c r="N895" s="1" t="s">
        <v>39</v>
      </c>
      <c r="O895" s="1" t="s">
        <v>39</v>
      </c>
      <c r="Q895" s="1" t="s">
        <v>39</v>
      </c>
      <c r="R895" s="1" t="s">
        <v>39</v>
      </c>
      <c r="T895" s="1" t="s">
        <v>204</v>
      </c>
      <c r="U895" s="1" t="s">
        <v>204</v>
      </c>
      <c r="V895" s="1" t="s">
        <v>204</v>
      </c>
      <c r="W895" s="1" t="s">
        <v>8537</v>
      </c>
      <c r="X895" s="1" t="s">
        <v>7282</v>
      </c>
      <c r="Y895" s="1" t="s">
        <v>42</v>
      </c>
      <c r="Z895">
        <v>938132520</v>
      </c>
      <c r="AA895" s="1" t="str">
        <f xml:space="preserve"> IF(scraped_data9[[#This Row],[Image URL]]&lt;&gt;"",CONCATENATE("Data/Individuals/nhadat24h.net/Uyen_Nguyen/Images/image_", scraped_data9[[#This Row],[Title]],"_",A895,".jpg"),"")</f>
        <v/>
      </c>
      <c r="AB895" s="1"/>
      <c r="AC895" s="1" t="s">
        <v>39</v>
      </c>
      <c r="AD895" s="1" t="s">
        <v>204</v>
      </c>
      <c r="AE895" s="1" t="s">
        <v>39</v>
      </c>
    </row>
    <row r="896" spans="1:31" x14ac:dyDescent="0.25">
      <c r="A896">
        <v>894</v>
      </c>
      <c r="B896" s="1" t="s">
        <v>30</v>
      </c>
      <c r="C896" s="1" t="s">
        <v>31</v>
      </c>
      <c r="D896" s="1" t="s">
        <v>12507</v>
      </c>
      <c r="E896">
        <v>4032934</v>
      </c>
      <c r="F896" s="1" t="s">
        <v>3245</v>
      </c>
      <c r="G896" s="1" t="s">
        <v>3246</v>
      </c>
      <c r="H896" s="1" t="s">
        <v>12508</v>
      </c>
      <c r="I896" s="1" t="s">
        <v>438</v>
      </c>
      <c r="J896" s="1" t="s">
        <v>3247</v>
      </c>
      <c r="K896" s="2">
        <v>45156.48333333333</v>
      </c>
      <c r="L896" s="1" t="s">
        <v>150</v>
      </c>
      <c r="M896" s="1" t="s">
        <v>38</v>
      </c>
      <c r="N896" s="1" t="s">
        <v>98</v>
      </c>
      <c r="O896" s="1" t="s">
        <v>39</v>
      </c>
      <c r="P896">
        <v>2</v>
      </c>
      <c r="Q896" s="1" t="s">
        <v>39</v>
      </c>
      <c r="R896" s="1" t="s">
        <v>39</v>
      </c>
      <c r="T896" s="1" t="s">
        <v>39</v>
      </c>
      <c r="U896" s="1" t="s">
        <v>39</v>
      </c>
      <c r="V896" s="1" t="s">
        <v>39</v>
      </c>
      <c r="W896" s="1" t="s">
        <v>3248</v>
      </c>
      <c r="X896" s="1" t="s">
        <v>3221</v>
      </c>
      <c r="Y896" s="1" t="s">
        <v>42</v>
      </c>
      <c r="Z896">
        <v>988821518</v>
      </c>
      <c r="AA896" s="1" t="str">
        <f xml:space="preserve"> IF(scraped_data9[[#This Row],[Image URL]]&lt;&gt;"",CONCATENATE("Data/Individuals/nhadat24h.net/Uyen_Nguyen/Images/image_", scraped_data9[[#This Row],[Title]],"_",A896,".jpg"),"")</f>
        <v/>
      </c>
      <c r="AB896" s="1"/>
      <c r="AC896" s="1" t="s">
        <v>39</v>
      </c>
      <c r="AD896" s="1" t="s">
        <v>39</v>
      </c>
      <c r="AE896" s="1" t="s">
        <v>39</v>
      </c>
    </row>
    <row r="897" spans="1:31" x14ac:dyDescent="0.25">
      <c r="A897">
        <v>895</v>
      </c>
      <c r="B897" s="1" t="s">
        <v>30</v>
      </c>
      <c r="C897" s="1" t="s">
        <v>31</v>
      </c>
      <c r="D897" s="1" t="s">
        <v>12507</v>
      </c>
      <c r="E897">
        <v>4032984</v>
      </c>
      <c r="F897" s="1" t="s">
        <v>10456</v>
      </c>
      <c r="G897" s="1" t="s">
        <v>10457</v>
      </c>
      <c r="H897" s="1" t="s">
        <v>425</v>
      </c>
      <c r="I897" s="1" t="s">
        <v>224</v>
      </c>
      <c r="J897" s="1" t="s">
        <v>6815</v>
      </c>
      <c r="K897" s="2">
        <v>45157.428472222222</v>
      </c>
      <c r="L897" s="1" t="s">
        <v>332</v>
      </c>
      <c r="M897" s="1" t="s">
        <v>38</v>
      </c>
      <c r="N897" s="1" t="s">
        <v>39</v>
      </c>
      <c r="O897" s="1" t="s">
        <v>39</v>
      </c>
      <c r="Q897" s="1" t="s">
        <v>39</v>
      </c>
      <c r="R897" s="1" t="s">
        <v>39</v>
      </c>
      <c r="T897" s="1" t="s">
        <v>204</v>
      </c>
      <c r="U897" s="1" t="s">
        <v>204</v>
      </c>
      <c r="V897" s="1" t="s">
        <v>204</v>
      </c>
      <c r="W897" s="1" t="s">
        <v>10458</v>
      </c>
      <c r="X897" s="1" t="s">
        <v>5927</v>
      </c>
      <c r="Y897" s="1" t="s">
        <v>42</v>
      </c>
      <c r="Z897">
        <v>889573386</v>
      </c>
      <c r="AA897" s="1" t="str">
        <f xml:space="preserve"> IF(scraped_data9[[#This Row],[Image URL]]&lt;&gt;"",CONCATENATE("Data/Individuals/nhadat24h.net/Uyen_Nguyen/Images/image_", scraped_data9[[#This Row],[Title]],"_",A897,".jpg"),"")</f>
        <v/>
      </c>
      <c r="AB897" s="1"/>
      <c r="AC897" s="1" t="s">
        <v>39</v>
      </c>
      <c r="AD897" s="1" t="s">
        <v>204</v>
      </c>
      <c r="AE897" s="1" t="s">
        <v>39</v>
      </c>
    </row>
    <row r="898" spans="1:31" x14ac:dyDescent="0.25">
      <c r="A898">
        <v>896</v>
      </c>
      <c r="B898" s="1" t="s">
        <v>30</v>
      </c>
      <c r="C898" s="1" t="s">
        <v>31</v>
      </c>
      <c r="D898" s="1" t="s">
        <v>12507</v>
      </c>
      <c r="E898">
        <v>4032988</v>
      </c>
      <c r="F898" s="1" t="s">
        <v>10459</v>
      </c>
      <c r="G898" s="1" t="s">
        <v>10460</v>
      </c>
      <c r="H898" s="1" t="s">
        <v>8743</v>
      </c>
      <c r="I898" s="1" t="s">
        <v>572</v>
      </c>
      <c r="J898" s="1" t="s">
        <v>10329</v>
      </c>
      <c r="K898" s="2">
        <v>45157.429166666669</v>
      </c>
      <c r="L898" s="1" t="s">
        <v>332</v>
      </c>
      <c r="M898" s="1" t="s">
        <v>38</v>
      </c>
      <c r="N898" s="1" t="s">
        <v>39</v>
      </c>
      <c r="O898" s="1" t="s">
        <v>39</v>
      </c>
      <c r="Q898" s="1" t="s">
        <v>39</v>
      </c>
      <c r="R898" s="1" t="s">
        <v>39</v>
      </c>
      <c r="T898" s="1" t="s">
        <v>39</v>
      </c>
      <c r="U898" s="1" t="s">
        <v>39</v>
      </c>
      <c r="V898" s="1" t="s">
        <v>39</v>
      </c>
      <c r="W898" s="1" t="s">
        <v>10461</v>
      </c>
      <c r="X898" s="1" t="s">
        <v>5927</v>
      </c>
      <c r="Y898" s="1" t="s">
        <v>42</v>
      </c>
      <c r="Z898">
        <v>889573386</v>
      </c>
      <c r="AA898" s="1" t="str">
        <f xml:space="preserve"> IF(scraped_data9[[#This Row],[Image URL]]&lt;&gt;"",CONCATENATE("Data/Individuals/nhadat24h.net/Uyen_Nguyen/Images/image_", scraped_data9[[#This Row],[Title]],"_",A898,".jpg"),"")</f>
        <v/>
      </c>
      <c r="AB898" s="1"/>
      <c r="AC898" s="1" t="s">
        <v>39</v>
      </c>
      <c r="AD898" s="1" t="s">
        <v>39</v>
      </c>
      <c r="AE898" s="1" t="s">
        <v>39</v>
      </c>
    </row>
    <row r="899" spans="1:31" x14ac:dyDescent="0.25">
      <c r="A899">
        <v>897</v>
      </c>
      <c r="B899" s="1" t="s">
        <v>30</v>
      </c>
      <c r="C899" s="1" t="s">
        <v>31</v>
      </c>
      <c r="D899" s="1" t="s">
        <v>12507</v>
      </c>
      <c r="E899">
        <v>4033004</v>
      </c>
      <c r="F899" s="1" t="s">
        <v>1910</v>
      </c>
      <c r="G899" s="1" t="s">
        <v>1911</v>
      </c>
      <c r="H899" s="1" t="s">
        <v>1912</v>
      </c>
      <c r="I899" s="1" t="s">
        <v>1913</v>
      </c>
      <c r="J899" s="1" t="s">
        <v>1241</v>
      </c>
      <c r="K899" s="2">
        <v>45024.955555555556</v>
      </c>
      <c r="L899" s="1" t="s">
        <v>75</v>
      </c>
      <c r="M899" s="1" t="s">
        <v>204</v>
      </c>
      <c r="N899" s="1" t="s">
        <v>39</v>
      </c>
      <c r="O899" s="1" t="s">
        <v>39</v>
      </c>
      <c r="Q899" s="1" t="s">
        <v>39</v>
      </c>
      <c r="R899" s="1" t="s">
        <v>39</v>
      </c>
      <c r="T899" s="1" t="s">
        <v>39</v>
      </c>
      <c r="U899" s="1" t="s">
        <v>39</v>
      </c>
      <c r="V899" s="1" t="s">
        <v>39</v>
      </c>
      <c r="W899" s="1" t="s">
        <v>1914</v>
      </c>
      <c r="X899" s="1" t="s">
        <v>1915</v>
      </c>
      <c r="Y899" s="1" t="s">
        <v>55</v>
      </c>
      <c r="Z899">
        <v>916199717</v>
      </c>
      <c r="AA899" s="1" t="str">
        <f xml:space="preserve"> IF(scraped_data9[[#This Row],[Image URL]]&lt;&gt;"",CONCATENATE("Data/Individuals/nhadat24h.net/Uyen_Nguyen/Images/image_", scraped_data9[[#This Row],[Title]],"_",A899,".jpg"),"")</f>
        <v/>
      </c>
      <c r="AB899" s="1"/>
      <c r="AC899" s="1" t="s">
        <v>39</v>
      </c>
      <c r="AD899" s="1" t="s">
        <v>39</v>
      </c>
      <c r="AE899" s="1" t="s">
        <v>39</v>
      </c>
    </row>
    <row r="900" spans="1:31" x14ac:dyDescent="0.25">
      <c r="A900">
        <v>898</v>
      </c>
      <c r="B900" s="1" t="s">
        <v>30</v>
      </c>
      <c r="C900" s="1" t="s">
        <v>31</v>
      </c>
      <c r="D900" s="1" t="s">
        <v>12507</v>
      </c>
      <c r="E900">
        <v>4033370</v>
      </c>
      <c r="F900" s="1" t="s">
        <v>10486</v>
      </c>
      <c r="G900" s="1" t="s">
        <v>10487</v>
      </c>
      <c r="H900" s="1" t="s">
        <v>10488</v>
      </c>
      <c r="I900" s="1" t="s">
        <v>269</v>
      </c>
      <c r="J900" s="1" t="s">
        <v>10329</v>
      </c>
      <c r="K900" s="2">
        <v>45157.432638888888</v>
      </c>
      <c r="L900" s="1" t="s">
        <v>332</v>
      </c>
      <c r="M900" s="1" t="s">
        <v>38</v>
      </c>
      <c r="N900" s="1" t="s">
        <v>39</v>
      </c>
      <c r="O900" s="1" t="s">
        <v>39</v>
      </c>
      <c r="Q900" s="1" t="s">
        <v>39</v>
      </c>
      <c r="R900" s="1" t="s">
        <v>39</v>
      </c>
      <c r="T900" s="1" t="s">
        <v>204</v>
      </c>
      <c r="U900" s="1" t="s">
        <v>204</v>
      </c>
      <c r="V900" s="1" t="s">
        <v>204</v>
      </c>
      <c r="W900" s="1" t="s">
        <v>10489</v>
      </c>
      <c r="X900" s="1" t="s">
        <v>5927</v>
      </c>
      <c r="Y900" s="1" t="s">
        <v>42</v>
      </c>
      <c r="Z900">
        <v>889573386</v>
      </c>
      <c r="AA900" s="1" t="str">
        <f xml:space="preserve"> IF(scraped_data9[[#This Row],[Image URL]]&lt;&gt;"",CONCATENATE("Data/Individuals/nhadat24h.net/Uyen_Nguyen/Images/image_", scraped_data9[[#This Row],[Title]],"_",A900,".jpg"),"")</f>
        <v>Data/Individuals/nhadat24h.net/Uyen_Nguyen/Images/image_Tôi cần bán gấp tòa ccmn đối diện hồ triều khúc thanh xuân 110m2*9t*48pkk, giá_898.jpg</v>
      </c>
      <c r="AB900" s="1" t="s">
        <v>10490</v>
      </c>
      <c r="AC900" s="1" t="s">
        <v>39</v>
      </c>
      <c r="AD900" s="1" t="s">
        <v>204</v>
      </c>
      <c r="AE900" s="1" t="s">
        <v>39</v>
      </c>
    </row>
    <row r="901" spans="1:31" x14ac:dyDescent="0.25">
      <c r="A901">
        <v>899</v>
      </c>
      <c r="B901" s="1" t="s">
        <v>30</v>
      </c>
      <c r="C901" s="1" t="s">
        <v>31</v>
      </c>
      <c r="D901" s="1" t="s">
        <v>12507</v>
      </c>
      <c r="E901">
        <v>4033379</v>
      </c>
      <c r="F901" s="1" t="s">
        <v>9559</v>
      </c>
      <c r="G901" s="1" t="s">
        <v>9560</v>
      </c>
      <c r="H901" s="1" t="s">
        <v>6496</v>
      </c>
      <c r="I901" s="1" t="s">
        <v>148</v>
      </c>
      <c r="J901" s="1" t="s">
        <v>9561</v>
      </c>
      <c r="K901" s="2">
        <v>45156.684027777781</v>
      </c>
      <c r="L901" s="1" t="s">
        <v>141</v>
      </c>
      <c r="M901" s="1" t="s">
        <v>38</v>
      </c>
      <c r="N901" s="1" t="s">
        <v>98</v>
      </c>
      <c r="O901" s="1" t="s">
        <v>39</v>
      </c>
      <c r="P901">
        <v>4</v>
      </c>
      <c r="Q901" s="1" t="s">
        <v>39</v>
      </c>
      <c r="R901" s="1" t="s">
        <v>39</v>
      </c>
      <c r="S901">
        <v>4</v>
      </c>
      <c r="T901" s="1" t="s">
        <v>1030</v>
      </c>
      <c r="U901" s="1" t="s">
        <v>162</v>
      </c>
      <c r="V901" s="1" t="s">
        <v>126</v>
      </c>
      <c r="W901" s="1" t="s">
        <v>9562</v>
      </c>
      <c r="X901" s="1" t="s">
        <v>6115</v>
      </c>
      <c r="Y901" s="1" t="s">
        <v>42</v>
      </c>
      <c r="Z901">
        <v>886743366</v>
      </c>
      <c r="AA901" s="1" t="str">
        <f xml:space="preserve"> IF(scraped_data9[[#This Row],[Image URL]]&lt;&gt;"",CONCATENATE("Data/Individuals/nhadat24h.net/Uyen_Nguyen/Images/image_", scraped_data9[[#This Row],[Title]],"_",A901,".jpg"),"")</f>
        <v>Data/Individuals/nhadat24h.net/Uyen_Nguyen/Images/image_Bán nhà 4t liền kề văn phú hà đông, 90m2, mt4.5m, ôtô kd, 12.5 tỷ_899.jpg</v>
      </c>
      <c r="AB901" s="1" t="s">
        <v>9563</v>
      </c>
      <c r="AC901" s="1" t="s">
        <v>39</v>
      </c>
      <c r="AD901" s="1" t="s">
        <v>1153</v>
      </c>
      <c r="AE901" s="1" t="s">
        <v>39</v>
      </c>
    </row>
    <row r="902" spans="1:31" x14ac:dyDescent="0.25">
      <c r="A902">
        <v>900</v>
      </c>
      <c r="B902" s="1" t="s">
        <v>30</v>
      </c>
      <c r="C902" s="1" t="s">
        <v>31</v>
      </c>
      <c r="D902" s="1" t="s">
        <v>12507</v>
      </c>
      <c r="E902">
        <v>4033469</v>
      </c>
      <c r="F902" s="1" t="s">
        <v>10477</v>
      </c>
      <c r="G902" s="1" t="s">
        <v>10478</v>
      </c>
      <c r="H902" s="1" t="s">
        <v>1071</v>
      </c>
      <c r="I902" s="1" t="s">
        <v>330</v>
      </c>
      <c r="J902" s="1" t="s">
        <v>565</v>
      </c>
      <c r="K902" s="2">
        <v>45157.432638888888</v>
      </c>
      <c r="L902" s="1" t="s">
        <v>332</v>
      </c>
      <c r="M902" s="1" t="s">
        <v>38</v>
      </c>
      <c r="N902" s="1" t="s">
        <v>39</v>
      </c>
      <c r="O902" s="1" t="s">
        <v>39</v>
      </c>
      <c r="Q902" s="1" t="s">
        <v>39</v>
      </c>
      <c r="R902" s="1" t="s">
        <v>39</v>
      </c>
      <c r="T902" s="1" t="s">
        <v>204</v>
      </c>
      <c r="U902" s="1" t="s">
        <v>204</v>
      </c>
      <c r="V902" s="1" t="s">
        <v>204</v>
      </c>
      <c r="W902" s="1" t="s">
        <v>10479</v>
      </c>
      <c r="X902" s="1" t="s">
        <v>5927</v>
      </c>
      <c r="Y902" s="1" t="s">
        <v>42</v>
      </c>
      <c r="Z902">
        <v>889573386</v>
      </c>
      <c r="AA902" s="1" t="str">
        <f xml:space="preserve"> IF(scraped_data9[[#This Row],[Image URL]]&lt;&gt;"",CONCATENATE("Data/Individuals/nhadat24h.net/Uyen_Nguyen/Images/image_", scraped_data9[[#This Row],[Title]],"_",A902,".jpg"),"")</f>
        <v/>
      </c>
      <c r="AB902" s="1"/>
      <c r="AC902" s="1" t="s">
        <v>39</v>
      </c>
      <c r="AD902" s="1" t="s">
        <v>204</v>
      </c>
      <c r="AE902" s="1" t="s">
        <v>39</v>
      </c>
    </row>
    <row r="903" spans="1:31" x14ac:dyDescent="0.25">
      <c r="A903">
        <v>901</v>
      </c>
      <c r="B903" s="1" t="s">
        <v>30</v>
      </c>
      <c r="C903" s="1" t="s">
        <v>31</v>
      </c>
      <c r="D903" s="1" t="s">
        <v>12507</v>
      </c>
      <c r="E903">
        <v>4033516</v>
      </c>
      <c r="F903" s="1" t="s">
        <v>9001</v>
      </c>
      <c r="G903" s="1" t="s">
        <v>9002</v>
      </c>
      <c r="H903" s="1" t="s">
        <v>95</v>
      </c>
      <c r="I903" s="1" t="s">
        <v>615</v>
      </c>
      <c r="J903" s="1" t="s">
        <v>9003</v>
      </c>
      <c r="K903" s="2">
        <v>45158.925694444442</v>
      </c>
      <c r="L903" s="1" t="s">
        <v>141</v>
      </c>
      <c r="M903" s="1" t="s">
        <v>38</v>
      </c>
      <c r="N903" s="1" t="s">
        <v>39</v>
      </c>
      <c r="O903" s="1" t="s">
        <v>39</v>
      </c>
      <c r="Q903" s="1" t="s">
        <v>39</v>
      </c>
      <c r="R903" s="1" t="s">
        <v>39</v>
      </c>
      <c r="T903" s="1" t="s">
        <v>204</v>
      </c>
      <c r="U903" s="1" t="s">
        <v>204</v>
      </c>
      <c r="V903" s="1" t="s">
        <v>204</v>
      </c>
      <c r="W903" s="1" t="s">
        <v>9004</v>
      </c>
      <c r="X903" s="1" t="s">
        <v>5698</v>
      </c>
      <c r="Y903" s="1" t="s">
        <v>42</v>
      </c>
      <c r="Z903">
        <v>337107033</v>
      </c>
      <c r="AA903" s="1" t="str">
        <f xml:space="preserve"> IF(scraped_data9[[#This Row],[Image URL]]&lt;&gt;"",CONCATENATE("Data/Individuals/nhadat24h.net/Uyen_Nguyen/Images/image_", scraped_data9[[#This Row],[Title]],"_",A903,".jpg"),"")</f>
        <v/>
      </c>
      <c r="AB903" s="1"/>
      <c r="AC903" s="1" t="s">
        <v>39</v>
      </c>
      <c r="AD903" s="1" t="s">
        <v>204</v>
      </c>
      <c r="AE903" s="1" t="s">
        <v>39</v>
      </c>
    </row>
    <row r="904" spans="1:31" x14ac:dyDescent="0.25">
      <c r="A904">
        <v>902</v>
      </c>
      <c r="B904" s="1" t="s">
        <v>30</v>
      </c>
      <c r="C904" s="1" t="s">
        <v>31</v>
      </c>
      <c r="D904" s="1" t="s">
        <v>12507</v>
      </c>
      <c r="E904">
        <v>4033517</v>
      </c>
      <c r="F904" s="1" t="s">
        <v>9005</v>
      </c>
      <c r="G904" s="1" t="s">
        <v>9006</v>
      </c>
      <c r="H904" s="1" t="s">
        <v>95</v>
      </c>
      <c r="I904" s="1" t="s">
        <v>284</v>
      </c>
      <c r="J904" s="1" t="s">
        <v>7388</v>
      </c>
      <c r="K904" s="2">
        <v>45158.925694444442</v>
      </c>
      <c r="L904" s="1" t="s">
        <v>141</v>
      </c>
      <c r="M904" s="1" t="s">
        <v>38</v>
      </c>
      <c r="N904" s="1" t="s">
        <v>39</v>
      </c>
      <c r="O904" s="1" t="s">
        <v>39</v>
      </c>
      <c r="Q904" s="1" t="s">
        <v>39</v>
      </c>
      <c r="R904" s="1" t="s">
        <v>39</v>
      </c>
      <c r="T904" s="1" t="s">
        <v>204</v>
      </c>
      <c r="U904" s="1" t="s">
        <v>204</v>
      </c>
      <c r="V904" s="1" t="s">
        <v>204</v>
      </c>
      <c r="W904" s="1" t="s">
        <v>9007</v>
      </c>
      <c r="X904" s="1" t="s">
        <v>5698</v>
      </c>
      <c r="Y904" s="1" t="s">
        <v>42</v>
      </c>
      <c r="Z904">
        <v>337107033</v>
      </c>
      <c r="AA904" s="1" t="str">
        <f xml:space="preserve"> IF(scraped_data9[[#This Row],[Image URL]]&lt;&gt;"",CONCATENATE("Data/Individuals/nhadat24h.net/Uyen_Nguyen/Images/image_", scraped_data9[[#This Row],[Title]],"_",A904,".jpg"),"")</f>
        <v/>
      </c>
      <c r="AB904" s="1"/>
      <c r="AC904" s="1" t="s">
        <v>39</v>
      </c>
      <c r="AD904" s="1" t="s">
        <v>204</v>
      </c>
      <c r="AE904" s="1" t="s">
        <v>39</v>
      </c>
    </row>
    <row r="905" spans="1:31" x14ac:dyDescent="0.25">
      <c r="A905">
        <v>903</v>
      </c>
      <c r="B905" s="1" t="s">
        <v>30</v>
      </c>
      <c r="C905" s="1" t="s">
        <v>31</v>
      </c>
      <c r="D905" s="1" t="s">
        <v>12507</v>
      </c>
      <c r="E905">
        <v>4033518</v>
      </c>
      <c r="F905" s="1" t="s">
        <v>9008</v>
      </c>
      <c r="G905" s="1" t="s">
        <v>9009</v>
      </c>
      <c r="H905" s="1" t="s">
        <v>95</v>
      </c>
      <c r="I905" s="1" t="s">
        <v>284</v>
      </c>
      <c r="J905" s="1" t="s">
        <v>7388</v>
      </c>
      <c r="K905" s="2">
        <v>45158.925694444442</v>
      </c>
      <c r="L905" s="1" t="s">
        <v>141</v>
      </c>
      <c r="M905" s="1" t="s">
        <v>38</v>
      </c>
      <c r="N905" s="1" t="s">
        <v>39</v>
      </c>
      <c r="O905" s="1" t="s">
        <v>39</v>
      </c>
      <c r="Q905" s="1" t="s">
        <v>39</v>
      </c>
      <c r="R905" s="1" t="s">
        <v>39</v>
      </c>
      <c r="T905" s="1" t="s">
        <v>204</v>
      </c>
      <c r="U905" s="1" t="s">
        <v>204</v>
      </c>
      <c r="V905" s="1" t="s">
        <v>204</v>
      </c>
      <c r="W905" s="1" t="s">
        <v>9010</v>
      </c>
      <c r="X905" s="1" t="s">
        <v>5698</v>
      </c>
      <c r="Y905" s="1" t="s">
        <v>42</v>
      </c>
      <c r="Z905">
        <v>337107033</v>
      </c>
      <c r="AA905" s="1" t="str">
        <f xml:space="preserve"> IF(scraped_data9[[#This Row],[Image URL]]&lt;&gt;"",CONCATENATE("Data/Individuals/nhadat24h.net/Uyen_Nguyen/Images/image_", scraped_data9[[#This Row],[Title]],"_",A905,".jpg"),"")</f>
        <v/>
      </c>
      <c r="AB905" s="1"/>
      <c r="AC905" s="1" t="s">
        <v>39</v>
      </c>
      <c r="AD905" s="1" t="s">
        <v>204</v>
      </c>
      <c r="AE905" s="1" t="s">
        <v>39</v>
      </c>
    </row>
    <row r="906" spans="1:31" x14ac:dyDescent="0.25">
      <c r="A906">
        <v>904</v>
      </c>
      <c r="B906" s="1" t="s">
        <v>30</v>
      </c>
      <c r="C906" s="1" t="s">
        <v>31</v>
      </c>
      <c r="D906" s="1" t="s">
        <v>12507</v>
      </c>
      <c r="E906">
        <v>4033520</v>
      </c>
      <c r="F906" s="1" t="s">
        <v>8946</v>
      </c>
      <c r="G906" s="1" t="s">
        <v>8947</v>
      </c>
      <c r="H906" s="1" t="s">
        <v>425</v>
      </c>
      <c r="I906" s="1" t="s">
        <v>1508</v>
      </c>
      <c r="J906" s="1" t="s">
        <v>7384</v>
      </c>
      <c r="K906" s="2">
        <v>45158.925694444442</v>
      </c>
      <c r="L906" s="1" t="s">
        <v>141</v>
      </c>
      <c r="M906" s="1" t="s">
        <v>38</v>
      </c>
      <c r="N906" s="1" t="s">
        <v>39</v>
      </c>
      <c r="O906" s="1" t="s">
        <v>39</v>
      </c>
      <c r="Q906" s="1" t="s">
        <v>39</v>
      </c>
      <c r="R906" s="1" t="s">
        <v>39</v>
      </c>
      <c r="T906" s="1" t="s">
        <v>204</v>
      </c>
      <c r="U906" s="1" t="s">
        <v>204</v>
      </c>
      <c r="V906" s="1" t="s">
        <v>204</v>
      </c>
      <c r="W906" s="1" t="s">
        <v>8948</v>
      </c>
      <c r="X906" s="1" t="s">
        <v>5698</v>
      </c>
      <c r="Y906" s="1" t="s">
        <v>42</v>
      </c>
      <c r="Z906">
        <v>337107033</v>
      </c>
      <c r="AA906" s="1" t="str">
        <f xml:space="preserve"> IF(scraped_data9[[#This Row],[Image URL]]&lt;&gt;"",CONCATENATE("Data/Individuals/nhadat24h.net/Uyen_Nguyen/Images/image_", scraped_data9[[#This Row],[Title]],"_",A906,".jpg"),"")</f>
        <v/>
      </c>
      <c r="AB906" s="1"/>
      <c r="AC906" s="1" t="s">
        <v>39</v>
      </c>
      <c r="AD906" s="1" t="s">
        <v>204</v>
      </c>
      <c r="AE906" s="1" t="s">
        <v>39</v>
      </c>
    </row>
    <row r="907" spans="1:31" x14ac:dyDescent="0.25">
      <c r="A907">
        <v>905</v>
      </c>
      <c r="B907" s="1" t="s">
        <v>30</v>
      </c>
      <c r="C907" s="1" t="s">
        <v>31</v>
      </c>
      <c r="D907" s="1" t="s">
        <v>12507</v>
      </c>
      <c r="E907">
        <v>4033536</v>
      </c>
      <c r="F907" s="1" t="s">
        <v>5689</v>
      </c>
      <c r="G907" s="1" t="s">
        <v>5690</v>
      </c>
      <c r="H907" s="1" t="s">
        <v>862</v>
      </c>
      <c r="I907" s="1" t="s">
        <v>1839</v>
      </c>
      <c r="J907" s="1" t="s">
        <v>5691</v>
      </c>
      <c r="K907" s="2">
        <v>45158.993055555555</v>
      </c>
      <c r="L907" s="1" t="s">
        <v>62</v>
      </c>
      <c r="M907" s="1" t="s">
        <v>38</v>
      </c>
      <c r="N907" s="1" t="s">
        <v>39</v>
      </c>
      <c r="O907" s="1" t="s">
        <v>39</v>
      </c>
      <c r="Q907" s="1" t="s">
        <v>39</v>
      </c>
      <c r="R907" s="1" t="s">
        <v>39</v>
      </c>
      <c r="T907" s="1" t="s">
        <v>204</v>
      </c>
      <c r="U907" s="1" t="s">
        <v>204</v>
      </c>
      <c r="V907" s="1" t="s">
        <v>204</v>
      </c>
      <c r="W907" s="1" t="s">
        <v>5692</v>
      </c>
      <c r="X907" s="1" t="s">
        <v>2183</v>
      </c>
      <c r="Y907" s="1" t="s">
        <v>42</v>
      </c>
      <c r="Z907">
        <v>944057668</v>
      </c>
      <c r="AA907" s="1" t="str">
        <f xml:space="preserve"> IF(scraped_data9[[#This Row],[Image URL]]&lt;&gt;"",CONCATENATE("Data/Individuals/nhadat24h.net/Uyen_Nguyen/Images/image_", scraped_data9[[#This Row],[Title]],"_",A907,".jpg"),"")</f>
        <v>Data/Individuals/nhadat24h.net/Uyen_Nguyen/Images/image_RẺ - Mặt Tiền Rộng - Nguyên Hồng - 6 Tầng - Thang Máy - Kinh Doanh Đỉnh - Oto Tránh_905.jpg</v>
      </c>
      <c r="AB907" s="1" t="s">
        <v>5693</v>
      </c>
      <c r="AC907" s="1" t="s">
        <v>39</v>
      </c>
      <c r="AD907" s="1" t="s">
        <v>204</v>
      </c>
      <c r="AE907" s="1" t="s">
        <v>39</v>
      </c>
    </row>
    <row r="908" spans="1:31" x14ac:dyDescent="0.25">
      <c r="A908">
        <v>906</v>
      </c>
      <c r="B908" s="1" t="s">
        <v>30</v>
      </c>
      <c r="C908" s="1" t="s">
        <v>31</v>
      </c>
      <c r="D908" s="1" t="s">
        <v>12507</v>
      </c>
      <c r="E908">
        <v>4033542</v>
      </c>
      <c r="F908" s="1" t="s">
        <v>7106</v>
      </c>
      <c r="G908" s="1" t="s">
        <v>7107</v>
      </c>
      <c r="H908" s="1" t="s">
        <v>7108</v>
      </c>
      <c r="I908" s="1" t="s">
        <v>3237</v>
      </c>
      <c r="J908" s="1" t="s">
        <v>7109</v>
      </c>
      <c r="K908" s="2">
        <v>45139.019444444442</v>
      </c>
      <c r="L908" s="1" t="s">
        <v>62</v>
      </c>
      <c r="M908" s="1" t="s">
        <v>38</v>
      </c>
      <c r="N908" s="1" t="s">
        <v>39</v>
      </c>
      <c r="O908" s="1" t="s">
        <v>39</v>
      </c>
      <c r="Q908" s="1" t="s">
        <v>39</v>
      </c>
      <c r="R908" s="1" t="s">
        <v>39</v>
      </c>
      <c r="T908" s="1" t="s">
        <v>39</v>
      </c>
      <c r="U908" s="1" t="s">
        <v>844</v>
      </c>
      <c r="V908" s="1" t="s">
        <v>39</v>
      </c>
      <c r="W908" s="1" t="s">
        <v>7110</v>
      </c>
      <c r="X908" s="1" t="s">
        <v>3416</v>
      </c>
      <c r="Y908" s="1" t="s">
        <v>42</v>
      </c>
      <c r="Z908">
        <v>948585986</v>
      </c>
      <c r="AA908" s="1" t="str">
        <f xml:space="preserve"> IF(scraped_data9[[#This Row],[Image URL]]&lt;&gt;"",CONCATENATE("Data/Individuals/nhadat24h.net/Uyen_Nguyen/Images/image_", scraped_data9[[#This Row],[Title]],"_",A908,".jpg"),"")</f>
        <v/>
      </c>
      <c r="AB908" s="1"/>
      <c r="AC908" s="1" t="s">
        <v>39</v>
      </c>
      <c r="AD908" s="1" t="s">
        <v>69</v>
      </c>
      <c r="AE908" s="1" t="s">
        <v>39</v>
      </c>
    </row>
    <row r="909" spans="1:31" x14ac:dyDescent="0.25">
      <c r="A909">
        <v>907</v>
      </c>
      <c r="B909" s="1" t="s">
        <v>30</v>
      </c>
      <c r="C909" s="1" t="s">
        <v>31</v>
      </c>
      <c r="D909" s="1" t="s">
        <v>12507</v>
      </c>
      <c r="E909">
        <v>4033546</v>
      </c>
      <c r="F909" s="1" t="s">
        <v>1849</v>
      </c>
      <c r="G909" s="1" t="s">
        <v>1850</v>
      </c>
      <c r="H909" s="1" t="s">
        <v>210</v>
      </c>
      <c r="I909" s="1" t="s">
        <v>1851</v>
      </c>
      <c r="J909" s="1" t="s">
        <v>1852</v>
      </c>
      <c r="K909" s="2">
        <v>45040.888194444444</v>
      </c>
      <c r="L909" s="1" t="s">
        <v>75</v>
      </c>
      <c r="M909" s="1" t="s">
        <v>38</v>
      </c>
      <c r="N909" s="1" t="s">
        <v>39</v>
      </c>
      <c r="O909" s="1" t="s">
        <v>39</v>
      </c>
      <c r="Q909" s="1" t="s">
        <v>39</v>
      </c>
      <c r="R909" s="1" t="s">
        <v>39</v>
      </c>
      <c r="T909" s="1" t="s">
        <v>204</v>
      </c>
      <c r="U909" s="1" t="s">
        <v>204</v>
      </c>
      <c r="V909" s="1" t="s">
        <v>204</v>
      </c>
      <c r="W909" s="1" t="s">
        <v>1853</v>
      </c>
      <c r="X909" s="1" t="s">
        <v>1854</v>
      </c>
      <c r="Y909" s="1" t="s">
        <v>55</v>
      </c>
      <c r="Z909">
        <v>933165639</v>
      </c>
      <c r="AA909" s="1" t="str">
        <f xml:space="preserve"> IF(scraped_data9[[#This Row],[Image URL]]&lt;&gt;"",CONCATENATE("Data/Individuals/nhadat24h.net/Uyen_Nguyen/Images/image_", scraped_data9[[#This Row],[Title]],"_",A909,".jpg"),"")</f>
        <v/>
      </c>
      <c r="AB909" s="1"/>
      <c r="AC909" s="1" t="s">
        <v>39</v>
      </c>
      <c r="AD909" s="1" t="s">
        <v>204</v>
      </c>
      <c r="AE909" s="1" t="s">
        <v>39</v>
      </c>
    </row>
    <row r="910" spans="1:31" x14ac:dyDescent="0.25">
      <c r="A910">
        <v>908</v>
      </c>
      <c r="B910" s="1" t="s">
        <v>30</v>
      </c>
      <c r="C910" s="1" t="s">
        <v>31</v>
      </c>
      <c r="D910" s="1" t="s">
        <v>12507</v>
      </c>
      <c r="E910">
        <v>4033569</v>
      </c>
      <c r="F910" s="1" t="s">
        <v>10505</v>
      </c>
      <c r="G910" s="1" t="s">
        <v>10506</v>
      </c>
      <c r="H910" s="1" t="s">
        <v>5947</v>
      </c>
      <c r="I910" s="1" t="s">
        <v>2137</v>
      </c>
      <c r="J910" s="1" t="s">
        <v>10329</v>
      </c>
      <c r="K910" s="2">
        <v>45157.432638888888</v>
      </c>
      <c r="L910" s="1" t="s">
        <v>332</v>
      </c>
      <c r="M910" s="1" t="s">
        <v>38</v>
      </c>
      <c r="N910" s="1" t="s">
        <v>39</v>
      </c>
      <c r="O910" s="1" t="s">
        <v>39</v>
      </c>
      <c r="Q910" s="1" t="s">
        <v>39</v>
      </c>
      <c r="R910" s="1" t="s">
        <v>39</v>
      </c>
      <c r="T910" s="1" t="s">
        <v>39</v>
      </c>
      <c r="U910" s="1" t="s">
        <v>39</v>
      </c>
      <c r="V910" s="1" t="s">
        <v>39</v>
      </c>
      <c r="W910" s="1" t="s">
        <v>10507</v>
      </c>
      <c r="X910" s="1" t="s">
        <v>5927</v>
      </c>
      <c r="Y910" s="1" t="s">
        <v>42</v>
      </c>
      <c r="Z910">
        <v>889573386</v>
      </c>
      <c r="AA910" s="1" t="str">
        <f xml:space="preserve"> IF(scraped_data9[[#This Row],[Image URL]]&lt;&gt;"",CONCATENATE("Data/Individuals/nhadat24h.net/Uyen_Nguyen/Images/image_", scraped_data9[[#This Row],[Title]],"_",A910,".jpg"),"")</f>
        <v>Data/Individuals/nhadat24h.net/Uyen_Nguyen/Images/image_Bán tòa ccmn đối diện hồ triều khúc, ngõ thông đẹp, 55*7t*16pkk, giá 8.2 tỷ_908.jpg</v>
      </c>
      <c r="AB910" s="1" t="s">
        <v>10508</v>
      </c>
      <c r="AC910" s="1" t="s">
        <v>39</v>
      </c>
      <c r="AD910" s="1" t="s">
        <v>39</v>
      </c>
      <c r="AE910" s="1" t="s">
        <v>39</v>
      </c>
    </row>
    <row r="911" spans="1:31" x14ac:dyDescent="0.25">
      <c r="A911">
        <v>909</v>
      </c>
      <c r="B911" s="1" t="s">
        <v>30</v>
      </c>
      <c r="C911" s="1" t="s">
        <v>31</v>
      </c>
      <c r="D911" s="1" t="s">
        <v>12507</v>
      </c>
      <c r="E911">
        <v>4033586</v>
      </c>
      <c r="F911" s="1" t="s">
        <v>1891</v>
      </c>
      <c r="G911" s="1" t="s">
        <v>1892</v>
      </c>
      <c r="H911" s="1" t="s">
        <v>34</v>
      </c>
      <c r="I911" s="1" t="s">
        <v>1893</v>
      </c>
      <c r="J911" s="1" t="s">
        <v>1894</v>
      </c>
      <c r="K911" s="2">
        <v>45033.334027777775</v>
      </c>
      <c r="L911" s="1" t="s">
        <v>75</v>
      </c>
      <c r="M911" s="1" t="s">
        <v>204</v>
      </c>
      <c r="N911" s="1" t="s">
        <v>39</v>
      </c>
      <c r="O911" s="1" t="s">
        <v>39</v>
      </c>
      <c r="Q911" s="1" t="s">
        <v>39</v>
      </c>
      <c r="R911" s="1" t="s">
        <v>39</v>
      </c>
      <c r="T911" s="1" t="s">
        <v>204</v>
      </c>
      <c r="U911" s="1" t="s">
        <v>204</v>
      </c>
      <c r="V911" s="1" t="s">
        <v>204</v>
      </c>
      <c r="W911" s="1" t="s">
        <v>1895</v>
      </c>
      <c r="X911" s="1" t="s">
        <v>1667</v>
      </c>
      <c r="Y911" s="1" t="s">
        <v>55</v>
      </c>
      <c r="Z911">
        <v>947950668</v>
      </c>
      <c r="AA911" s="1" t="str">
        <f xml:space="preserve"> IF(scraped_data9[[#This Row],[Image URL]]&lt;&gt;"",CONCATENATE("Data/Individuals/nhadat24h.net/Uyen_Nguyen/Images/image_", scraped_data9[[#This Row],[Title]],"_",A911,".jpg"),"")</f>
        <v>Data/Individuals/nhadat24h.net/Uyen_Nguyen/Images/image_Giá đầu tư! Bán nhà Chính Kinh 62m2x4T chỉ 6tỷ.Lô Góc_Nhà Mới Đẹp. LH Ms Thuý 0947950668_909.jpg</v>
      </c>
      <c r="AB911" s="1" t="s">
        <v>1896</v>
      </c>
      <c r="AC911" s="1" t="s">
        <v>39</v>
      </c>
      <c r="AD911" s="1" t="s">
        <v>204</v>
      </c>
      <c r="AE911" s="1" t="s">
        <v>39</v>
      </c>
    </row>
    <row r="912" spans="1:31" x14ac:dyDescent="0.25">
      <c r="A912">
        <v>910</v>
      </c>
      <c r="B912" s="1" t="s">
        <v>30</v>
      </c>
      <c r="C912" s="1" t="s">
        <v>31</v>
      </c>
      <c r="D912" s="1" t="s">
        <v>12507</v>
      </c>
      <c r="E912">
        <v>4033590</v>
      </c>
      <c r="F912" s="1" t="s">
        <v>2977</v>
      </c>
      <c r="G912" s="1" t="s">
        <v>2978</v>
      </c>
      <c r="H912" s="1" t="s">
        <v>2979</v>
      </c>
      <c r="I912" s="1" t="s">
        <v>1234</v>
      </c>
      <c r="J912" s="1" t="s">
        <v>1465</v>
      </c>
      <c r="K912" s="2">
        <v>45157.396527777775</v>
      </c>
      <c r="L912" s="1" t="s">
        <v>150</v>
      </c>
      <c r="M912" s="1" t="s">
        <v>38</v>
      </c>
      <c r="N912" s="1" t="s">
        <v>39</v>
      </c>
      <c r="O912" s="1" t="s">
        <v>39</v>
      </c>
      <c r="P912">
        <v>1</v>
      </c>
      <c r="Q912" s="1" t="s">
        <v>39</v>
      </c>
      <c r="R912" s="1" t="s">
        <v>39</v>
      </c>
      <c r="S912">
        <v>1</v>
      </c>
      <c r="T912" s="1" t="s">
        <v>39</v>
      </c>
      <c r="U912" s="1" t="s">
        <v>39</v>
      </c>
      <c r="V912" s="1" t="s">
        <v>39</v>
      </c>
      <c r="W912" s="1" t="s">
        <v>2980</v>
      </c>
      <c r="X912" s="1" t="s">
        <v>2126</v>
      </c>
      <c r="Y912" s="1" t="s">
        <v>42</v>
      </c>
      <c r="Z912">
        <v>941983363</v>
      </c>
      <c r="AA912" s="1" t="str">
        <f xml:space="preserve"> IF(scraped_data9[[#This Row],[Image URL]]&lt;&gt;"",CONCATENATE("Data/Individuals/nhadat24h.net/Uyen_Nguyen/Images/image_", scraped_data9[[#This Row],[Title]],"_",A912,".jpg"),"")</f>
        <v>Data/Individuals/nhadat24h.net/Uyen_Nguyen/Images/image_Căn studio 40m2 rộng nhất vinhomes oceanpark tại phân khu cao cấp the zurich_910.jpg</v>
      </c>
      <c r="AB912" s="1" t="s">
        <v>2981</v>
      </c>
      <c r="AC912" s="1" t="s">
        <v>39</v>
      </c>
      <c r="AD912" s="1" t="s">
        <v>39</v>
      </c>
      <c r="AE912" s="1" t="s">
        <v>39</v>
      </c>
    </row>
    <row r="913" spans="1:31" x14ac:dyDescent="0.25">
      <c r="A913">
        <v>911</v>
      </c>
      <c r="B913" s="1" t="s">
        <v>30</v>
      </c>
      <c r="C913" s="1" t="s">
        <v>31</v>
      </c>
      <c r="D913" s="1" t="s">
        <v>12507</v>
      </c>
      <c r="E913">
        <v>4033597</v>
      </c>
      <c r="F913" s="1" t="s">
        <v>1865</v>
      </c>
      <c r="G913" s="1" t="s">
        <v>1866</v>
      </c>
      <c r="H913" s="1" t="s">
        <v>1867</v>
      </c>
      <c r="I913" s="1" t="s">
        <v>1137</v>
      </c>
      <c r="J913" s="1" t="s">
        <v>1698</v>
      </c>
      <c r="K913" s="2">
        <v>45035.629166666666</v>
      </c>
      <c r="L913" s="1" t="s">
        <v>75</v>
      </c>
      <c r="M913" s="1" t="s">
        <v>38</v>
      </c>
      <c r="N913" s="1" t="s">
        <v>39</v>
      </c>
      <c r="O913" s="1" t="s">
        <v>39</v>
      </c>
      <c r="Q913" s="1" t="s">
        <v>39</v>
      </c>
      <c r="R913" s="1" t="s">
        <v>39</v>
      </c>
      <c r="T913" s="1" t="s">
        <v>204</v>
      </c>
      <c r="U913" s="1" t="s">
        <v>204</v>
      </c>
      <c r="V913" s="1" t="s">
        <v>204</v>
      </c>
      <c r="W913" s="1" t="s">
        <v>1868</v>
      </c>
      <c r="X913" s="1" t="s">
        <v>1667</v>
      </c>
      <c r="Y913" s="1" t="s">
        <v>55</v>
      </c>
      <c r="Z913">
        <v>947950668</v>
      </c>
      <c r="AA913" s="1" t="str">
        <f xml:space="preserve"> IF(scraped_data9[[#This Row],[Image URL]]&lt;&gt;"",CONCATENATE("Data/Individuals/nhadat24h.net/Uyen_Nguyen/Images/image_", scraped_data9[[#This Row],[Title]],"_",A913,".jpg"),"")</f>
        <v>Data/Individuals/nhadat24h.net/Uyen_Nguyen/Images/image_Siêu Rẻ! Chỉ 95tr/m2 Nhà Quan Nhân_97m2x4T_ gần Ôtô_Nhà mới_Thang Máy. LH Ms Thuý 0947950668_911.jpg</v>
      </c>
      <c r="AB913" s="1" t="s">
        <v>1869</v>
      </c>
      <c r="AC913" s="1" t="s">
        <v>39</v>
      </c>
      <c r="AD913" s="1" t="s">
        <v>204</v>
      </c>
      <c r="AE913" s="1" t="s">
        <v>39</v>
      </c>
    </row>
    <row r="914" spans="1:31" x14ac:dyDescent="0.25">
      <c r="A914">
        <v>912</v>
      </c>
      <c r="B914" s="1" t="s">
        <v>30</v>
      </c>
      <c r="C914" s="1" t="s">
        <v>31</v>
      </c>
      <c r="D914" s="1" t="s">
        <v>12507</v>
      </c>
      <c r="E914">
        <v>4033654</v>
      </c>
      <c r="F914" s="1" t="s">
        <v>7164</v>
      </c>
      <c r="G914" s="1" t="s">
        <v>7165</v>
      </c>
      <c r="H914" s="1" t="s">
        <v>6748</v>
      </c>
      <c r="I914" s="1" t="s">
        <v>572</v>
      </c>
      <c r="J914" s="1" t="s">
        <v>6815</v>
      </c>
      <c r="K914" s="2">
        <v>45139.021527777775</v>
      </c>
      <c r="L914" s="1" t="s">
        <v>62</v>
      </c>
      <c r="M914" s="1" t="s">
        <v>38</v>
      </c>
      <c r="N914" s="1" t="s">
        <v>39</v>
      </c>
      <c r="O914" s="1" t="s">
        <v>39</v>
      </c>
      <c r="Q914" s="1" t="s">
        <v>39</v>
      </c>
      <c r="R914" s="1" t="s">
        <v>39</v>
      </c>
      <c r="T914" s="1" t="s">
        <v>39</v>
      </c>
      <c r="U914" s="1" t="s">
        <v>162</v>
      </c>
      <c r="V914" s="1" t="s">
        <v>39</v>
      </c>
      <c r="W914" s="1" t="s">
        <v>7166</v>
      </c>
      <c r="X914" s="1" t="s">
        <v>3416</v>
      </c>
      <c r="Y914" s="1" t="s">
        <v>42</v>
      </c>
      <c r="Z914">
        <v>948585986</v>
      </c>
      <c r="AA914" s="1" t="str">
        <f xml:space="preserve"> IF(scraped_data9[[#This Row],[Image URL]]&lt;&gt;"",CONCATENATE("Data/Individuals/nhadat24h.net/Uyen_Nguyen/Images/image_", scraped_data9[[#This Row],[Title]],"_",A914,".jpg"),"")</f>
        <v/>
      </c>
      <c r="AB914" s="1"/>
      <c r="AC914" s="1" t="s">
        <v>39</v>
      </c>
      <c r="AD914" s="1" t="s">
        <v>182</v>
      </c>
      <c r="AE914" s="1" t="s">
        <v>39</v>
      </c>
    </row>
    <row r="915" spans="1:31" x14ac:dyDescent="0.25">
      <c r="A915">
        <v>913</v>
      </c>
      <c r="B915" s="1" t="s">
        <v>30</v>
      </c>
      <c r="C915" s="1" t="s">
        <v>31</v>
      </c>
      <c r="D915" s="1" t="s">
        <v>12507</v>
      </c>
      <c r="E915">
        <v>4033669</v>
      </c>
      <c r="F915" s="1" t="s">
        <v>6515</v>
      </c>
      <c r="G915" s="1" t="s">
        <v>6516</v>
      </c>
      <c r="H915" s="1" t="s">
        <v>3682</v>
      </c>
      <c r="I915" s="1" t="s">
        <v>148</v>
      </c>
      <c r="J915" s="1" t="s">
        <v>6517</v>
      </c>
      <c r="K915" s="2">
        <v>45152.440972222219</v>
      </c>
      <c r="L915" s="1" t="s">
        <v>62</v>
      </c>
      <c r="M915" s="1" t="s">
        <v>38</v>
      </c>
      <c r="N915" s="1" t="s">
        <v>188</v>
      </c>
      <c r="O915" s="1" t="s">
        <v>39</v>
      </c>
      <c r="Q915" s="1" t="s">
        <v>39</v>
      </c>
      <c r="R915" s="1" t="s">
        <v>39</v>
      </c>
      <c r="T915" s="1" t="s">
        <v>107</v>
      </c>
      <c r="U915" s="1" t="s">
        <v>162</v>
      </c>
      <c r="V915" s="1" t="s">
        <v>516</v>
      </c>
      <c r="W915" s="1" t="s">
        <v>6518</v>
      </c>
      <c r="X915" s="1" t="s">
        <v>6519</v>
      </c>
      <c r="Y915" s="1" t="s">
        <v>42</v>
      </c>
      <c r="Z915">
        <v>969744404</v>
      </c>
      <c r="AA915" s="1" t="str">
        <f xml:space="preserve"> IF(scraped_data9[[#This Row],[Image URL]]&lt;&gt;"",CONCATENATE("Data/Individuals/nhadat24h.net/Uyen_Nguyen/Images/image_", scraped_data9[[#This Row],[Title]],"_",A915,".jpg"),"")</f>
        <v>Data/Individuals/nhadat24h.net/Uyen_Nguyen/Images/image_Chính chủ bán gấp lô liền kề tại trung tâm tp bắc giang giá bán nhanh 1.9 tỷ_913.jpg</v>
      </c>
      <c r="AB915" s="1" t="s">
        <v>6520</v>
      </c>
      <c r="AC915" s="1" t="s">
        <v>39</v>
      </c>
      <c r="AD915" s="1" t="s">
        <v>3956</v>
      </c>
      <c r="AE915" s="1" t="s">
        <v>39</v>
      </c>
    </row>
    <row r="916" spans="1:31" x14ac:dyDescent="0.25">
      <c r="A916">
        <v>914</v>
      </c>
      <c r="B916" s="1" t="s">
        <v>30</v>
      </c>
      <c r="C916" s="1" t="s">
        <v>31</v>
      </c>
      <c r="D916" s="1" t="s">
        <v>12507</v>
      </c>
      <c r="E916">
        <v>4033688</v>
      </c>
      <c r="F916" s="1" t="s">
        <v>2288</v>
      </c>
      <c r="G916" s="1" t="s">
        <v>2289</v>
      </c>
      <c r="H916" s="1" t="s">
        <v>138</v>
      </c>
      <c r="I916" s="1" t="s">
        <v>1549</v>
      </c>
      <c r="J916" s="1" t="s">
        <v>2271</v>
      </c>
      <c r="K916" s="2">
        <v>45158.734722222223</v>
      </c>
      <c r="L916" s="1" t="s">
        <v>150</v>
      </c>
      <c r="M916" s="1" t="s">
        <v>151</v>
      </c>
      <c r="N916" s="1" t="s">
        <v>39</v>
      </c>
      <c r="O916" s="1" t="s">
        <v>39</v>
      </c>
      <c r="Q916" s="1" t="s">
        <v>39</v>
      </c>
      <c r="R916" s="1" t="s">
        <v>39</v>
      </c>
      <c r="T916" s="1" t="s">
        <v>204</v>
      </c>
      <c r="U916" s="1" t="s">
        <v>204</v>
      </c>
      <c r="V916" s="1" t="s">
        <v>204</v>
      </c>
      <c r="W916" s="1" t="s">
        <v>2290</v>
      </c>
      <c r="X916" s="1" t="s">
        <v>2258</v>
      </c>
      <c r="Y916" s="1" t="s">
        <v>42</v>
      </c>
      <c r="Z916">
        <v>906359269</v>
      </c>
      <c r="AA916" s="1" t="str">
        <f xml:space="preserve"> IF(scraped_data9[[#This Row],[Image URL]]&lt;&gt;"",CONCATENATE("Data/Individuals/nhadat24h.net/Uyen_Nguyen/Images/image_", scraped_data9[[#This Row],[Title]],"_",A916,".jpg"),"")</f>
        <v>Data/Individuals/nhadat24h.net/Uyen_Nguyen/Images/image_Căn hộ view sông sg ngay ql13 chỉ từ 25triệu/m2. tt 400tr, tháng 07 nhận nhà_914.jpg</v>
      </c>
      <c r="AB916" s="1" t="s">
        <v>2291</v>
      </c>
      <c r="AC916" s="1" t="s">
        <v>39</v>
      </c>
      <c r="AD916" s="1" t="s">
        <v>204</v>
      </c>
      <c r="AE916" s="1" t="s">
        <v>39</v>
      </c>
    </row>
    <row r="917" spans="1:31" x14ac:dyDescent="0.25">
      <c r="A917">
        <v>915</v>
      </c>
      <c r="B917" s="1" t="s">
        <v>30</v>
      </c>
      <c r="C917" s="1" t="s">
        <v>31</v>
      </c>
      <c r="D917" s="1" t="s">
        <v>12507</v>
      </c>
      <c r="E917">
        <v>4033697</v>
      </c>
      <c r="F917" s="1" t="s">
        <v>7127</v>
      </c>
      <c r="G917" s="1" t="s">
        <v>7128</v>
      </c>
      <c r="H917" s="1" t="s">
        <v>1107</v>
      </c>
      <c r="I917" s="1" t="s">
        <v>7129</v>
      </c>
      <c r="J917" s="1" t="s">
        <v>7130</v>
      </c>
      <c r="K917" s="2">
        <v>45139.018750000003</v>
      </c>
      <c r="L917" s="1" t="s">
        <v>62</v>
      </c>
      <c r="M917" s="1" t="s">
        <v>38</v>
      </c>
      <c r="N917" s="1" t="s">
        <v>39</v>
      </c>
      <c r="O917" s="1" t="s">
        <v>39</v>
      </c>
      <c r="Q917" s="1" t="s">
        <v>39</v>
      </c>
      <c r="R917" s="1" t="s">
        <v>39</v>
      </c>
      <c r="T917" s="1" t="s">
        <v>39</v>
      </c>
      <c r="U917" s="1" t="s">
        <v>162</v>
      </c>
      <c r="V917" s="1" t="s">
        <v>39</v>
      </c>
      <c r="W917" s="1" t="s">
        <v>7131</v>
      </c>
      <c r="X917" s="1" t="s">
        <v>3416</v>
      </c>
      <c r="Y917" s="1" t="s">
        <v>42</v>
      </c>
      <c r="Z917">
        <v>948585986</v>
      </c>
      <c r="AA917" s="1" t="str">
        <f xml:space="preserve"> IF(scraped_data9[[#This Row],[Image URL]]&lt;&gt;"",CONCATENATE("Data/Individuals/nhadat24h.net/Uyen_Nguyen/Images/image_", scraped_data9[[#This Row],[Title]],"_",A917,".jpg"),"")</f>
        <v/>
      </c>
      <c r="AB917" s="1"/>
      <c r="AC917" s="1" t="s">
        <v>39</v>
      </c>
      <c r="AD917" s="1" t="s">
        <v>182</v>
      </c>
      <c r="AE917" s="1" t="s">
        <v>39</v>
      </c>
    </row>
    <row r="918" spans="1:31" x14ac:dyDescent="0.25">
      <c r="A918">
        <v>916</v>
      </c>
      <c r="B918" s="1" t="s">
        <v>30</v>
      </c>
      <c r="C918" s="1" t="s">
        <v>31</v>
      </c>
      <c r="D918" s="1" t="s">
        <v>12507</v>
      </c>
      <c r="E918">
        <v>4033717</v>
      </c>
      <c r="F918" s="1" t="s">
        <v>6890</v>
      </c>
      <c r="G918" s="1" t="s">
        <v>6891</v>
      </c>
      <c r="H918" s="1" t="s">
        <v>1617</v>
      </c>
      <c r="I918" s="1" t="s">
        <v>1839</v>
      </c>
      <c r="J918" s="1" t="s">
        <v>4945</v>
      </c>
      <c r="K918" s="2">
        <v>45147.899305555555</v>
      </c>
      <c r="L918" s="1" t="s">
        <v>62</v>
      </c>
      <c r="M918" s="1" t="s">
        <v>38</v>
      </c>
      <c r="N918" s="1" t="s">
        <v>39</v>
      </c>
      <c r="O918" s="1" t="s">
        <v>39</v>
      </c>
      <c r="Q918" s="1" t="s">
        <v>39</v>
      </c>
      <c r="R918" s="1" t="s">
        <v>39</v>
      </c>
      <c r="T918" s="1" t="s">
        <v>107</v>
      </c>
      <c r="U918" s="1" t="s">
        <v>844</v>
      </c>
      <c r="V918" s="1" t="s">
        <v>39</v>
      </c>
      <c r="W918" s="1" t="s">
        <v>6892</v>
      </c>
      <c r="X918" s="1" t="s">
        <v>3416</v>
      </c>
      <c r="Y918" s="1" t="s">
        <v>42</v>
      </c>
      <c r="Z918">
        <v>948585986</v>
      </c>
      <c r="AA918" s="1" t="str">
        <f xml:space="preserve"> IF(scraped_data9[[#This Row],[Image URL]]&lt;&gt;"",CONCATENATE("Data/Individuals/nhadat24h.net/Uyen_Nguyen/Images/image_", scraped_data9[[#This Row],[Title]],"_",A918,".jpg"),"")</f>
        <v/>
      </c>
      <c r="AB918" s="1"/>
      <c r="AC918" s="1" t="s">
        <v>39</v>
      </c>
      <c r="AD918" s="1" t="s">
        <v>69</v>
      </c>
      <c r="AE918" s="1" t="s">
        <v>39</v>
      </c>
    </row>
    <row r="919" spans="1:31" x14ac:dyDescent="0.25">
      <c r="A919">
        <v>917</v>
      </c>
      <c r="B919" s="1" t="s">
        <v>30</v>
      </c>
      <c r="C919" s="1" t="s">
        <v>31</v>
      </c>
      <c r="D919" s="1" t="s">
        <v>12507</v>
      </c>
      <c r="E919">
        <v>4033721</v>
      </c>
      <c r="F919" s="1" t="s">
        <v>8901</v>
      </c>
      <c r="G919" s="1" t="s">
        <v>8902</v>
      </c>
      <c r="H919" s="1" t="s">
        <v>275</v>
      </c>
      <c r="I919" s="1" t="s">
        <v>224</v>
      </c>
      <c r="J919" s="1" t="s">
        <v>2211</v>
      </c>
      <c r="K919" s="2">
        <v>45158.925694444442</v>
      </c>
      <c r="L919" s="1" t="s">
        <v>141</v>
      </c>
      <c r="M919" s="1" t="s">
        <v>38</v>
      </c>
      <c r="N919" s="1" t="s">
        <v>39</v>
      </c>
      <c r="O919" s="1" t="s">
        <v>39</v>
      </c>
      <c r="Q919" s="1" t="s">
        <v>39</v>
      </c>
      <c r="R919" s="1" t="s">
        <v>39</v>
      </c>
      <c r="T919" s="1" t="s">
        <v>204</v>
      </c>
      <c r="U919" s="1" t="s">
        <v>204</v>
      </c>
      <c r="V919" s="1" t="s">
        <v>204</v>
      </c>
      <c r="W919" s="1" t="s">
        <v>8903</v>
      </c>
      <c r="X919" s="1" t="s">
        <v>5698</v>
      </c>
      <c r="Y919" s="1" t="s">
        <v>42</v>
      </c>
      <c r="Z919">
        <v>337107033</v>
      </c>
      <c r="AA919" s="1" t="str">
        <f xml:space="preserve"> IF(scraped_data9[[#This Row],[Image URL]]&lt;&gt;"",CONCATENATE("Data/Individuals/nhadat24h.net/Uyen_Nguyen/Images/image_", scraped_data9[[#This Row],[Title]],"_",A919,".jpg"),"")</f>
        <v/>
      </c>
      <c r="AB919" s="1"/>
      <c r="AC919" s="1" t="s">
        <v>39</v>
      </c>
      <c r="AD919" s="1" t="s">
        <v>204</v>
      </c>
      <c r="AE919" s="1" t="s">
        <v>39</v>
      </c>
    </row>
    <row r="920" spans="1:31" x14ac:dyDescent="0.25">
      <c r="A920">
        <v>918</v>
      </c>
      <c r="B920" s="1" t="s">
        <v>30</v>
      </c>
      <c r="C920" s="1" t="s">
        <v>31</v>
      </c>
      <c r="D920" s="1" t="s">
        <v>12507</v>
      </c>
      <c r="E920">
        <v>4033722</v>
      </c>
      <c r="F920" s="1" t="s">
        <v>8904</v>
      </c>
      <c r="G920" s="1" t="s">
        <v>8905</v>
      </c>
      <c r="H920" s="1" t="s">
        <v>95</v>
      </c>
      <c r="I920" s="1" t="s">
        <v>3495</v>
      </c>
      <c r="J920" s="1" t="s">
        <v>8906</v>
      </c>
      <c r="K920" s="2">
        <v>45158.925694444442</v>
      </c>
      <c r="L920" s="1" t="s">
        <v>141</v>
      </c>
      <c r="M920" s="1" t="s">
        <v>38</v>
      </c>
      <c r="N920" s="1" t="s">
        <v>39</v>
      </c>
      <c r="O920" s="1" t="s">
        <v>39</v>
      </c>
      <c r="Q920" s="1" t="s">
        <v>39</v>
      </c>
      <c r="R920" s="1" t="s">
        <v>39</v>
      </c>
      <c r="T920" s="1" t="s">
        <v>204</v>
      </c>
      <c r="U920" s="1" t="s">
        <v>204</v>
      </c>
      <c r="V920" s="1" t="s">
        <v>204</v>
      </c>
      <c r="W920" s="1" t="s">
        <v>8907</v>
      </c>
      <c r="X920" s="1" t="s">
        <v>5698</v>
      </c>
      <c r="Y920" s="1" t="s">
        <v>42</v>
      </c>
      <c r="Z920">
        <v>337107033</v>
      </c>
      <c r="AA920" s="1" t="str">
        <f xml:space="preserve"> IF(scraped_data9[[#This Row],[Image URL]]&lt;&gt;"",CONCATENATE("Data/Individuals/nhadat24h.net/Uyen_Nguyen/Images/image_", scraped_data9[[#This Row],[Title]],"_",A920,".jpg"),"")</f>
        <v/>
      </c>
      <c r="AB920" s="1"/>
      <c r="AC920" s="1" t="s">
        <v>39</v>
      </c>
      <c r="AD920" s="1" t="s">
        <v>204</v>
      </c>
      <c r="AE920" s="1" t="s">
        <v>39</v>
      </c>
    </row>
    <row r="921" spans="1:31" x14ac:dyDescent="0.25">
      <c r="A921">
        <v>919</v>
      </c>
      <c r="B921" s="1" t="s">
        <v>30</v>
      </c>
      <c r="C921" s="1" t="s">
        <v>31</v>
      </c>
      <c r="D921" s="1" t="s">
        <v>12507</v>
      </c>
      <c r="E921">
        <v>4033723</v>
      </c>
      <c r="F921" s="1" t="s">
        <v>8908</v>
      </c>
      <c r="G921" s="1" t="s">
        <v>8909</v>
      </c>
      <c r="H921" s="1" t="s">
        <v>34</v>
      </c>
      <c r="I921" s="1" t="s">
        <v>47</v>
      </c>
      <c r="J921" s="1" t="s">
        <v>8910</v>
      </c>
      <c r="K921" s="2">
        <v>45158.925694444442</v>
      </c>
      <c r="L921" s="1" t="s">
        <v>141</v>
      </c>
      <c r="M921" s="1" t="s">
        <v>38</v>
      </c>
      <c r="N921" s="1" t="s">
        <v>39</v>
      </c>
      <c r="O921" s="1" t="s">
        <v>39</v>
      </c>
      <c r="Q921" s="1" t="s">
        <v>39</v>
      </c>
      <c r="R921" s="1" t="s">
        <v>39</v>
      </c>
      <c r="T921" s="1" t="s">
        <v>204</v>
      </c>
      <c r="U921" s="1" t="s">
        <v>204</v>
      </c>
      <c r="V921" s="1" t="s">
        <v>204</v>
      </c>
      <c r="W921" s="1" t="s">
        <v>8911</v>
      </c>
      <c r="X921" s="1" t="s">
        <v>5698</v>
      </c>
      <c r="Y921" s="1" t="s">
        <v>42</v>
      </c>
      <c r="Z921">
        <v>337107033</v>
      </c>
      <c r="AA921" s="1" t="str">
        <f xml:space="preserve"> IF(scraped_data9[[#This Row],[Image URL]]&lt;&gt;"",CONCATENATE("Data/Individuals/nhadat24h.net/Uyen_Nguyen/Images/image_", scraped_data9[[#This Row],[Title]],"_",A921,".jpg"),"")</f>
        <v/>
      </c>
      <c r="AB921" s="1"/>
      <c r="AC921" s="1" t="s">
        <v>39</v>
      </c>
      <c r="AD921" s="1" t="s">
        <v>204</v>
      </c>
      <c r="AE921" s="1" t="s">
        <v>39</v>
      </c>
    </row>
    <row r="922" spans="1:31" x14ac:dyDescent="0.25">
      <c r="A922">
        <v>920</v>
      </c>
      <c r="B922" s="1" t="s">
        <v>30</v>
      </c>
      <c r="C922" s="1" t="s">
        <v>31</v>
      </c>
      <c r="D922" s="1" t="s">
        <v>12507</v>
      </c>
      <c r="E922">
        <v>4033795</v>
      </c>
      <c r="F922" s="1" t="s">
        <v>2985</v>
      </c>
      <c r="G922" s="1" t="s">
        <v>2986</v>
      </c>
      <c r="H922" s="1" t="s">
        <v>1123</v>
      </c>
      <c r="I922" s="1" t="s">
        <v>160</v>
      </c>
      <c r="J922" s="1" t="s">
        <v>2447</v>
      </c>
      <c r="K922" s="2">
        <v>45157.395138888889</v>
      </c>
      <c r="L922" s="1" t="s">
        <v>150</v>
      </c>
      <c r="M922" s="1" t="s">
        <v>38</v>
      </c>
      <c r="N922" s="1" t="s">
        <v>76</v>
      </c>
      <c r="O922" s="1" t="s">
        <v>39</v>
      </c>
      <c r="P922">
        <v>2</v>
      </c>
      <c r="Q922" s="1" t="s">
        <v>39</v>
      </c>
      <c r="R922" s="1" t="s">
        <v>39</v>
      </c>
      <c r="S922">
        <v>1</v>
      </c>
      <c r="T922" s="1" t="s">
        <v>99</v>
      </c>
      <c r="U922" s="1" t="s">
        <v>488</v>
      </c>
      <c r="V922" s="1" t="s">
        <v>126</v>
      </c>
      <c r="W922" s="1" t="s">
        <v>2987</v>
      </c>
      <c r="X922" s="1" t="s">
        <v>2593</v>
      </c>
      <c r="Y922" s="1" t="s">
        <v>42</v>
      </c>
      <c r="Z922">
        <v>983169020</v>
      </c>
      <c r="AA922" s="1" t="str">
        <f xml:space="preserve"> IF(scraped_data9[[#This Row],[Image URL]]&lt;&gt;"",CONCATENATE("Data/Individuals/nhadat24h.net/Uyen_Nguyen/Images/image_", scraped_data9[[#This Row],[Title]],"_",A922,".jpg"),"")</f>
        <v/>
      </c>
      <c r="AB922" s="1"/>
      <c r="AC922" s="1" t="s">
        <v>39</v>
      </c>
      <c r="AD922" s="1" t="s">
        <v>51</v>
      </c>
      <c r="AE922" s="1" t="s">
        <v>39</v>
      </c>
    </row>
    <row r="923" spans="1:31" x14ac:dyDescent="0.25">
      <c r="A923">
        <v>921</v>
      </c>
      <c r="B923" s="1" t="s">
        <v>30</v>
      </c>
      <c r="C923" s="1" t="s">
        <v>31</v>
      </c>
      <c r="D923" s="1" t="s">
        <v>12507</v>
      </c>
      <c r="E923">
        <v>4033833</v>
      </c>
      <c r="F923" s="1" t="s">
        <v>5970</v>
      </c>
      <c r="G923" s="1" t="s">
        <v>5971</v>
      </c>
      <c r="H923" s="1" t="s">
        <v>34</v>
      </c>
      <c r="I923" s="1" t="s">
        <v>5972</v>
      </c>
      <c r="J923" s="1" t="s">
        <v>4562</v>
      </c>
      <c r="K923" s="2">
        <v>45157.36041666667</v>
      </c>
      <c r="L923" s="1" t="s">
        <v>62</v>
      </c>
      <c r="M923" s="1" t="s">
        <v>38</v>
      </c>
      <c r="N923" s="1" t="s">
        <v>50</v>
      </c>
      <c r="O923" s="1" t="s">
        <v>39</v>
      </c>
      <c r="Q923" s="1" t="s">
        <v>39</v>
      </c>
      <c r="R923" s="1" t="s">
        <v>39</v>
      </c>
      <c r="T923" s="1" t="s">
        <v>204</v>
      </c>
      <c r="U923" s="1" t="s">
        <v>204</v>
      </c>
      <c r="V923" s="1" t="s">
        <v>204</v>
      </c>
      <c r="W923" s="1" t="s">
        <v>5973</v>
      </c>
      <c r="X923" s="1" t="s">
        <v>3003</v>
      </c>
      <c r="Y923" s="1" t="s">
        <v>42</v>
      </c>
      <c r="Z923">
        <v>961666643</v>
      </c>
      <c r="AA923" s="1" t="str">
        <f xml:space="preserve"> IF(scraped_data9[[#This Row],[Image URL]]&lt;&gt;"",CONCATENATE("Data/Individuals/nhadat24h.net/Uyen_Nguyen/Images/image_", scraped_data9[[#This Row],[Title]],"_",A923,".jpg"),"")</f>
        <v>Data/Individuals/nhadat24h.net/Uyen_Nguyen/Images/image_Chủ bán căn góc 2mt biệt thự ven biển phía nam đà nẵng regal victoria 358m2 rẻ_921.jpg</v>
      </c>
      <c r="AB923" s="1" t="s">
        <v>5974</v>
      </c>
      <c r="AC923" s="1" t="s">
        <v>39</v>
      </c>
      <c r="AD923" s="1" t="s">
        <v>204</v>
      </c>
      <c r="AE923" s="1" t="s">
        <v>39</v>
      </c>
    </row>
    <row r="924" spans="1:31" x14ac:dyDescent="0.25">
      <c r="A924">
        <v>922</v>
      </c>
      <c r="B924" s="1" t="s">
        <v>30</v>
      </c>
      <c r="C924" s="1" t="s">
        <v>31</v>
      </c>
      <c r="D924" s="1" t="s">
        <v>12507</v>
      </c>
      <c r="E924">
        <v>4033887</v>
      </c>
      <c r="F924" s="1" t="s">
        <v>2101</v>
      </c>
      <c r="G924" s="1" t="s">
        <v>2102</v>
      </c>
      <c r="H924" s="1" t="s">
        <v>12508</v>
      </c>
      <c r="I924" s="1" t="s">
        <v>2103</v>
      </c>
      <c r="J924" s="1" t="s">
        <v>2104</v>
      </c>
      <c r="K924" s="2">
        <v>45141.502083333333</v>
      </c>
      <c r="L924" s="1" t="s">
        <v>150</v>
      </c>
      <c r="M924" s="1" t="s">
        <v>38</v>
      </c>
      <c r="N924" s="1" t="s">
        <v>39</v>
      </c>
      <c r="O924" s="1" t="s">
        <v>39</v>
      </c>
      <c r="Q924" s="1" t="s">
        <v>39</v>
      </c>
      <c r="R924" s="1" t="s">
        <v>39</v>
      </c>
      <c r="T924" s="1" t="s">
        <v>39</v>
      </c>
      <c r="U924" s="1" t="s">
        <v>39</v>
      </c>
      <c r="V924" s="1" t="s">
        <v>39</v>
      </c>
      <c r="W924" s="1" t="s">
        <v>2105</v>
      </c>
      <c r="X924" s="1" t="s">
        <v>2106</v>
      </c>
      <c r="Y924" s="1" t="s">
        <v>42</v>
      </c>
      <c r="Z924">
        <v>987281636</v>
      </c>
      <c r="AA924" s="1" t="str">
        <f xml:space="preserve"> IF(scraped_data9[[#This Row],[Image URL]]&lt;&gt;"",CONCATENATE("Data/Individuals/nhadat24h.net/Uyen_Nguyen/Images/image_", scraped_data9[[#This Row],[Title]],"_",A924,".jpg"),"")</f>
        <v/>
      </c>
      <c r="AB924" s="1"/>
      <c r="AC924" s="1" t="s">
        <v>39</v>
      </c>
      <c r="AD924" s="1" t="s">
        <v>39</v>
      </c>
      <c r="AE924" s="1" t="s">
        <v>39</v>
      </c>
    </row>
    <row r="925" spans="1:31" x14ac:dyDescent="0.25">
      <c r="A925">
        <v>923</v>
      </c>
      <c r="B925" s="1" t="s">
        <v>30</v>
      </c>
      <c r="C925" s="1" t="s">
        <v>31</v>
      </c>
      <c r="D925" s="1" t="s">
        <v>12507</v>
      </c>
      <c r="E925">
        <v>4033948</v>
      </c>
      <c r="F925" s="1" t="s">
        <v>11732</v>
      </c>
      <c r="G925" s="1" t="s">
        <v>11733</v>
      </c>
      <c r="H925" s="1" t="s">
        <v>201</v>
      </c>
      <c r="I925" s="1" t="s">
        <v>1234</v>
      </c>
      <c r="J925" s="1" t="s">
        <v>6918</v>
      </c>
      <c r="K925" s="2">
        <v>45157.432638888888</v>
      </c>
      <c r="L925" s="1" t="s">
        <v>49</v>
      </c>
      <c r="M925" s="1" t="s">
        <v>38</v>
      </c>
      <c r="N925" s="1" t="s">
        <v>39</v>
      </c>
      <c r="O925" s="1" t="s">
        <v>39</v>
      </c>
      <c r="Q925" s="1" t="s">
        <v>39</v>
      </c>
      <c r="R925" s="1" t="s">
        <v>39</v>
      </c>
      <c r="T925" s="1" t="s">
        <v>204</v>
      </c>
      <c r="U925" s="1" t="s">
        <v>204</v>
      </c>
      <c r="V925" s="1" t="s">
        <v>204</v>
      </c>
      <c r="W925" s="1" t="s">
        <v>11734</v>
      </c>
      <c r="X925" s="1" t="s">
        <v>5927</v>
      </c>
      <c r="Y925" s="1" t="s">
        <v>42</v>
      </c>
      <c r="Z925">
        <v>889573386</v>
      </c>
      <c r="AA925" s="1" t="str">
        <f xml:space="preserve"> IF(scraped_data9[[#This Row],[Image URL]]&lt;&gt;"",CONCATENATE("Data/Individuals/nhadat24h.net/Uyen_Nguyen/Images/image_", scraped_data9[[#This Row],[Title]],"_",A925,".jpg"),"")</f>
        <v/>
      </c>
      <c r="AB925" s="1"/>
      <c r="AC925" s="1" t="s">
        <v>39</v>
      </c>
      <c r="AD925" s="1" t="s">
        <v>204</v>
      </c>
      <c r="AE925" s="1" t="s">
        <v>39</v>
      </c>
    </row>
    <row r="926" spans="1:31" x14ac:dyDescent="0.25">
      <c r="A926">
        <v>924</v>
      </c>
      <c r="B926" s="1" t="s">
        <v>30</v>
      </c>
      <c r="C926" s="1" t="s">
        <v>31</v>
      </c>
      <c r="D926" s="1" t="s">
        <v>12507</v>
      </c>
      <c r="E926">
        <v>4033950</v>
      </c>
      <c r="F926" s="1" t="s">
        <v>1876</v>
      </c>
      <c r="G926" s="1" t="s">
        <v>1877</v>
      </c>
      <c r="H926" s="1" t="s">
        <v>95</v>
      </c>
      <c r="I926" s="1" t="s">
        <v>663</v>
      </c>
      <c r="J926" s="1" t="s">
        <v>1698</v>
      </c>
      <c r="K926" s="2">
        <v>45035.353472222225</v>
      </c>
      <c r="L926" s="1" t="s">
        <v>75</v>
      </c>
      <c r="M926" s="1" t="s">
        <v>38</v>
      </c>
      <c r="N926" s="1" t="s">
        <v>39</v>
      </c>
      <c r="O926" s="1" t="s">
        <v>39</v>
      </c>
      <c r="Q926" s="1" t="s">
        <v>39</v>
      </c>
      <c r="R926" s="1" t="s">
        <v>39</v>
      </c>
      <c r="T926" s="1" t="s">
        <v>204</v>
      </c>
      <c r="U926" s="1" t="s">
        <v>204</v>
      </c>
      <c r="V926" s="1" t="s">
        <v>204</v>
      </c>
      <c r="W926" s="1" t="s">
        <v>1878</v>
      </c>
      <c r="X926" s="1" t="s">
        <v>1667</v>
      </c>
      <c r="Y926" s="1" t="s">
        <v>55</v>
      </c>
      <c r="Z926">
        <v>947950668</v>
      </c>
      <c r="AA926" s="1" t="str">
        <f xml:space="preserve"> IF(scraped_data9[[#This Row],[Image URL]]&lt;&gt;"",CONCATENATE("Data/Individuals/nhadat24h.net/Uyen_Nguyen/Images/image_", scraped_data9[[#This Row],[Title]],"_",A926,".jpg"),"")</f>
        <v/>
      </c>
      <c r="AB926" s="1"/>
      <c r="AC926" s="1" t="s">
        <v>39</v>
      </c>
      <c r="AD926" s="1" t="s">
        <v>204</v>
      </c>
      <c r="AE926" s="1" t="s">
        <v>39</v>
      </c>
    </row>
    <row r="927" spans="1:31" x14ac:dyDescent="0.25">
      <c r="A927">
        <v>925</v>
      </c>
      <c r="B927" s="1" t="s">
        <v>30</v>
      </c>
      <c r="C927" s="1" t="s">
        <v>31</v>
      </c>
      <c r="D927" s="1" t="s">
        <v>12507</v>
      </c>
      <c r="E927">
        <v>4034030</v>
      </c>
      <c r="F927" s="1" t="s">
        <v>8873</v>
      </c>
      <c r="G927" s="1" t="s">
        <v>8874</v>
      </c>
      <c r="H927" s="1" t="s">
        <v>138</v>
      </c>
      <c r="I927" s="1" t="s">
        <v>909</v>
      </c>
      <c r="J927" s="1" t="s">
        <v>7388</v>
      </c>
      <c r="K927" s="2">
        <v>45158.925694444442</v>
      </c>
      <c r="L927" s="1" t="s">
        <v>141</v>
      </c>
      <c r="M927" s="1" t="s">
        <v>38</v>
      </c>
      <c r="N927" s="1" t="s">
        <v>39</v>
      </c>
      <c r="O927" s="1" t="s">
        <v>39</v>
      </c>
      <c r="Q927" s="1" t="s">
        <v>39</v>
      </c>
      <c r="R927" s="1" t="s">
        <v>39</v>
      </c>
      <c r="T927" s="1" t="s">
        <v>204</v>
      </c>
      <c r="U927" s="1" t="s">
        <v>204</v>
      </c>
      <c r="V927" s="1" t="s">
        <v>204</v>
      </c>
      <c r="W927" s="1" t="s">
        <v>8875</v>
      </c>
      <c r="X927" s="1" t="s">
        <v>5698</v>
      </c>
      <c r="Y927" s="1" t="s">
        <v>42</v>
      </c>
      <c r="Z927">
        <v>337107033</v>
      </c>
      <c r="AA927" s="1" t="str">
        <f xml:space="preserve"> IF(scraped_data9[[#This Row],[Image URL]]&lt;&gt;"",CONCATENATE("Data/Individuals/nhadat24h.net/Uyen_Nguyen/Images/image_", scraped_data9[[#This Row],[Title]],"_",A927,".jpg"),"")</f>
        <v/>
      </c>
      <c r="AB927" s="1"/>
      <c r="AC927" s="1" t="s">
        <v>39</v>
      </c>
      <c r="AD927" s="1" t="s">
        <v>204</v>
      </c>
      <c r="AE927" s="1" t="s">
        <v>39</v>
      </c>
    </row>
    <row r="928" spans="1:31" x14ac:dyDescent="0.25">
      <c r="A928">
        <v>926</v>
      </c>
      <c r="B928" s="1" t="s">
        <v>30</v>
      </c>
      <c r="C928" s="1" t="s">
        <v>31</v>
      </c>
      <c r="D928" s="1" t="s">
        <v>12507</v>
      </c>
      <c r="E928">
        <v>4034031</v>
      </c>
      <c r="F928" s="1" t="s">
        <v>8876</v>
      </c>
      <c r="G928" s="1" t="s">
        <v>8877</v>
      </c>
      <c r="H928" s="1" t="s">
        <v>34</v>
      </c>
      <c r="I928" s="1" t="s">
        <v>615</v>
      </c>
      <c r="J928" s="1" t="s">
        <v>8878</v>
      </c>
      <c r="K928" s="2">
        <v>45158.925694444442</v>
      </c>
      <c r="L928" s="1" t="s">
        <v>141</v>
      </c>
      <c r="M928" s="1" t="s">
        <v>38</v>
      </c>
      <c r="N928" s="1" t="s">
        <v>39</v>
      </c>
      <c r="O928" s="1" t="s">
        <v>39</v>
      </c>
      <c r="Q928" s="1" t="s">
        <v>39</v>
      </c>
      <c r="R928" s="1" t="s">
        <v>39</v>
      </c>
      <c r="T928" s="1" t="s">
        <v>204</v>
      </c>
      <c r="U928" s="1" t="s">
        <v>204</v>
      </c>
      <c r="V928" s="1" t="s">
        <v>204</v>
      </c>
      <c r="W928" s="1" t="s">
        <v>8879</v>
      </c>
      <c r="X928" s="1" t="s">
        <v>5698</v>
      </c>
      <c r="Y928" s="1" t="s">
        <v>42</v>
      </c>
      <c r="Z928">
        <v>337107033</v>
      </c>
      <c r="AA928" s="1" t="str">
        <f xml:space="preserve"> IF(scraped_data9[[#This Row],[Image URL]]&lt;&gt;"",CONCATENATE("Data/Individuals/nhadat24h.net/Uyen_Nguyen/Images/image_", scraped_data9[[#This Row],[Title]],"_",A928,".jpg"),"")</f>
        <v/>
      </c>
      <c r="AB928" s="1"/>
      <c r="AC928" s="1" t="s">
        <v>39</v>
      </c>
      <c r="AD928" s="1" t="s">
        <v>204</v>
      </c>
      <c r="AE928" s="1" t="s">
        <v>39</v>
      </c>
    </row>
    <row r="929" spans="1:31" x14ac:dyDescent="0.25">
      <c r="A929">
        <v>927</v>
      </c>
      <c r="B929" s="1" t="s">
        <v>30</v>
      </c>
      <c r="C929" s="1" t="s">
        <v>31</v>
      </c>
      <c r="D929" s="1" t="s">
        <v>12507</v>
      </c>
      <c r="E929">
        <v>4034071</v>
      </c>
      <c r="F929" s="1" t="s">
        <v>4943</v>
      </c>
      <c r="G929" s="1" t="s">
        <v>4944</v>
      </c>
      <c r="H929" s="1" t="s">
        <v>95</v>
      </c>
      <c r="I929" s="1" t="s">
        <v>2137</v>
      </c>
      <c r="J929" s="1" t="s">
        <v>4945</v>
      </c>
      <c r="K929" s="2">
        <v>45134.916666666664</v>
      </c>
      <c r="L929" s="1" t="s">
        <v>411</v>
      </c>
      <c r="M929" s="1" t="s">
        <v>38</v>
      </c>
      <c r="N929" s="1" t="s">
        <v>39</v>
      </c>
      <c r="O929" s="1" t="s">
        <v>39</v>
      </c>
      <c r="Q929" s="1" t="s">
        <v>39</v>
      </c>
      <c r="R929" s="1" t="s">
        <v>39</v>
      </c>
      <c r="T929" s="1" t="s">
        <v>107</v>
      </c>
      <c r="U929" s="1" t="s">
        <v>39</v>
      </c>
      <c r="V929" s="1" t="s">
        <v>39</v>
      </c>
      <c r="W929" s="1" t="s">
        <v>4946</v>
      </c>
      <c r="X929" s="1" t="s">
        <v>3416</v>
      </c>
      <c r="Y929" s="1" t="s">
        <v>42</v>
      </c>
      <c r="Z929">
        <v>948585986</v>
      </c>
      <c r="AA929" s="1" t="str">
        <f xml:space="preserve"> IF(scraped_data9[[#This Row],[Image URL]]&lt;&gt;"",CONCATENATE("Data/Individuals/nhadat24h.net/Uyen_Nguyen/Images/image_", scraped_data9[[#This Row],[Title]],"_",A929,".jpg"),"")</f>
        <v/>
      </c>
      <c r="AB929" s="1"/>
      <c r="AC929" s="1" t="s">
        <v>39</v>
      </c>
      <c r="AD929" s="1" t="s">
        <v>69</v>
      </c>
      <c r="AE929" s="1" t="s">
        <v>39</v>
      </c>
    </row>
    <row r="930" spans="1:31" x14ac:dyDescent="0.25">
      <c r="A930">
        <v>928</v>
      </c>
      <c r="B930" s="1" t="s">
        <v>30</v>
      </c>
      <c r="C930" s="1" t="s">
        <v>31</v>
      </c>
      <c r="D930" s="1" t="s">
        <v>12507</v>
      </c>
      <c r="E930">
        <v>4034220</v>
      </c>
      <c r="F930" s="1" t="s">
        <v>1879</v>
      </c>
      <c r="G930" s="1" t="s">
        <v>1880</v>
      </c>
      <c r="H930" s="1" t="s">
        <v>138</v>
      </c>
      <c r="I930" s="1" t="s">
        <v>1881</v>
      </c>
      <c r="J930" s="1" t="s">
        <v>1698</v>
      </c>
      <c r="K930" s="2">
        <v>45035.353472222225</v>
      </c>
      <c r="L930" s="1" t="s">
        <v>75</v>
      </c>
      <c r="M930" s="1" t="s">
        <v>38</v>
      </c>
      <c r="N930" s="1" t="s">
        <v>39</v>
      </c>
      <c r="O930" s="1" t="s">
        <v>39</v>
      </c>
      <c r="Q930" s="1" t="s">
        <v>39</v>
      </c>
      <c r="R930" s="1" t="s">
        <v>39</v>
      </c>
      <c r="T930" s="1" t="s">
        <v>204</v>
      </c>
      <c r="U930" s="1" t="s">
        <v>204</v>
      </c>
      <c r="V930" s="1" t="s">
        <v>204</v>
      </c>
      <c r="W930" s="1" t="s">
        <v>1882</v>
      </c>
      <c r="X930" s="1" t="s">
        <v>1667</v>
      </c>
      <c r="Y930" s="1" t="s">
        <v>55</v>
      </c>
      <c r="Z930">
        <v>947950668</v>
      </c>
      <c r="AA930" s="1" t="str">
        <f xml:space="preserve"> IF(scraped_data9[[#This Row],[Image URL]]&lt;&gt;"",CONCATENATE("Data/Individuals/nhadat24h.net/Uyen_Nguyen/Images/image_", scraped_data9[[#This Row],[Title]],"_",A930,".jpg"),"")</f>
        <v/>
      </c>
      <c r="AB930" s="1"/>
      <c r="AC930" s="1" t="s">
        <v>39</v>
      </c>
      <c r="AD930" s="1" t="s">
        <v>204</v>
      </c>
      <c r="AE930" s="1" t="s">
        <v>39</v>
      </c>
    </row>
    <row r="931" spans="1:31" x14ac:dyDescent="0.25">
      <c r="A931">
        <v>929</v>
      </c>
      <c r="B931" s="1" t="s">
        <v>30</v>
      </c>
      <c r="C931" s="1" t="s">
        <v>31</v>
      </c>
      <c r="D931" s="1" t="s">
        <v>12507</v>
      </c>
      <c r="E931">
        <v>4034270</v>
      </c>
      <c r="F931" s="1" t="s">
        <v>8884</v>
      </c>
      <c r="G931" s="1" t="s">
        <v>8885</v>
      </c>
      <c r="H931" s="1" t="s">
        <v>425</v>
      </c>
      <c r="I931" s="1" t="s">
        <v>3102</v>
      </c>
      <c r="J931" s="1" t="s">
        <v>7388</v>
      </c>
      <c r="K931" s="2">
        <v>45158.925694444442</v>
      </c>
      <c r="L931" s="1" t="s">
        <v>141</v>
      </c>
      <c r="M931" s="1" t="s">
        <v>38</v>
      </c>
      <c r="N931" s="1" t="s">
        <v>39</v>
      </c>
      <c r="O931" s="1" t="s">
        <v>39</v>
      </c>
      <c r="Q931" s="1" t="s">
        <v>39</v>
      </c>
      <c r="R931" s="1" t="s">
        <v>39</v>
      </c>
      <c r="T931" s="1" t="s">
        <v>204</v>
      </c>
      <c r="U931" s="1" t="s">
        <v>204</v>
      </c>
      <c r="V931" s="1" t="s">
        <v>204</v>
      </c>
      <c r="W931" s="1" t="s">
        <v>8886</v>
      </c>
      <c r="X931" s="1" t="s">
        <v>5698</v>
      </c>
      <c r="Y931" s="1" t="s">
        <v>42</v>
      </c>
      <c r="Z931">
        <v>337107033</v>
      </c>
      <c r="AA931" s="1" t="str">
        <f xml:space="preserve"> IF(scraped_data9[[#This Row],[Image URL]]&lt;&gt;"",CONCATENATE("Data/Individuals/nhadat24h.net/Uyen_Nguyen/Images/image_", scraped_data9[[#This Row],[Title]],"_",A931,".jpg"),"")</f>
        <v/>
      </c>
      <c r="AB931" s="1"/>
      <c r="AC931" s="1" t="s">
        <v>39</v>
      </c>
      <c r="AD931" s="1" t="s">
        <v>204</v>
      </c>
      <c r="AE931" s="1" t="s">
        <v>39</v>
      </c>
    </row>
    <row r="932" spans="1:31" x14ac:dyDescent="0.25">
      <c r="A932">
        <v>930</v>
      </c>
      <c r="B932" s="1" t="s">
        <v>30</v>
      </c>
      <c r="C932" s="1" t="s">
        <v>31</v>
      </c>
      <c r="D932" s="1" t="s">
        <v>12507</v>
      </c>
      <c r="E932">
        <v>4034304</v>
      </c>
      <c r="F932" s="1" t="s">
        <v>3806</v>
      </c>
      <c r="G932" s="1" t="s">
        <v>3807</v>
      </c>
      <c r="H932" s="1" t="s">
        <v>1316</v>
      </c>
      <c r="I932" s="1" t="s">
        <v>1529</v>
      </c>
      <c r="J932" s="1" t="s">
        <v>3808</v>
      </c>
      <c r="K932" s="2">
        <v>45158.381249999999</v>
      </c>
      <c r="L932" s="1" t="s">
        <v>411</v>
      </c>
      <c r="M932" s="1" t="s">
        <v>38</v>
      </c>
      <c r="N932" s="1" t="s">
        <v>152</v>
      </c>
      <c r="O932" s="1" t="s">
        <v>39</v>
      </c>
      <c r="Q932" s="1" t="s">
        <v>39</v>
      </c>
      <c r="R932" s="1" t="s">
        <v>39</v>
      </c>
      <c r="T932" s="1" t="s">
        <v>204</v>
      </c>
      <c r="U932" s="1" t="s">
        <v>204</v>
      </c>
      <c r="V932" s="1" t="s">
        <v>204</v>
      </c>
      <c r="W932" s="1" t="s">
        <v>3809</v>
      </c>
      <c r="X932" s="1" t="s">
        <v>3810</v>
      </c>
      <c r="Y932" s="1" t="s">
        <v>42</v>
      </c>
      <c r="Z932">
        <v>905956613</v>
      </c>
      <c r="AA932" s="1" t="str">
        <f xml:space="preserve"> IF(scraped_data9[[#This Row],[Image URL]]&lt;&gt;"",CONCATENATE("Data/Individuals/nhadat24h.net/Uyen_Nguyen/Images/image_", scraped_data9[[#This Row],[Title]],"_",A932,".jpg"),"")</f>
        <v/>
      </c>
      <c r="AB932" s="1"/>
      <c r="AC932" s="1" t="s">
        <v>39</v>
      </c>
      <c r="AD932" s="1" t="s">
        <v>204</v>
      </c>
      <c r="AE932" s="1" t="s">
        <v>39</v>
      </c>
    </row>
    <row r="933" spans="1:31" x14ac:dyDescent="0.25">
      <c r="A933">
        <v>931</v>
      </c>
      <c r="B933" s="1" t="s">
        <v>30</v>
      </c>
      <c r="C933" s="1" t="s">
        <v>31</v>
      </c>
      <c r="D933" s="1" t="s">
        <v>12507</v>
      </c>
      <c r="E933">
        <v>4034384</v>
      </c>
      <c r="F933" s="1" t="s">
        <v>6043</v>
      </c>
      <c r="G933" s="1" t="s">
        <v>6044</v>
      </c>
      <c r="H933" s="1" t="s">
        <v>930</v>
      </c>
      <c r="I933" s="1" t="s">
        <v>456</v>
      </c>
      <c r="J933" s="1" t="s">
        <v>6045</v>
      </c>
      <c r="K933" s="2">
        <v>45156.878472222219</v>
      </c>
      <c r="L933" s="1" t="s">
        <v>62</v>
      </c>
      <c r="M933" s="1" t="s">
        <v>38</v>
      </c>
      <c r="N933" s="1" t="s">
        <v>39</v>
      </c>
      <c r="O933" s="1" t="s">
        <v>39</v>
      </c>
      <c r="Q933" s="1" t="s">
        <v>39</v>
      </c>
      <c r="R933" s="1" t="s">
        <v>39</v>
      </c>
      <c r="T933" s="1" t="s">
        <v>204</v>
      </c>
      <c r="U933" s="1" t="s">
        <v>204</v>
      </c>
      <c r="V933" s="1" t="s">
        <v>204</v>
      </c>
      <c r="W933" s="1" t="s">
        <v>6046</v>
      </c>
      <c r="X933" s="1" t="s">
        <v>5997</v>
      </c>
      <c r="Y933" s="1" t="s">
        <v>42</v>
      </c>
      <c r="Z933">
        <v>945668585</v>
      </c>
      <c r="AA933" s="1" t="str">
        <f xml:space="preserve"> IF(scraped_data9[[#This Row],[Image URL]]&lt;&gt;"",CONCATENATE("Data/Individuals/nhadat24h.net/Uyen_Nguyen/Images/image_", scraped_data9[[#This Row],[Title]],"_",A933,".jpg"),"")</f>
        <v/>
      </c>
      <c r="AB933" s="1"/>
      <c r="AC933" s="1" t="s">
        <v>39</v>
      </c>
      <c r="AD933" s="1" t="s">
        <v>204</v>
      </c>
      <c r="AE933" s="1" t="s">
        <v>39</v>
      </c>
    </row>
    <row r="934" spans="1:31" x14ac:dyDescent="0.25">
      <c r="A934">
        <v>932</v>
      </c>
      <c r="B934" s="1" t="s">
        <v>30</v>
      </c>
      <c r="C934" s="1" t="s">
        <v>31</v>
      </c>
      <c r="D934" s="1" t="s">
        <v>12507</v>
      </c>
      <c r="E934">
        <v>4034385</v>
      </c>
      <c r="F934" s="1" t="s">
        <v>9475</v>
      </c>
      <c r="G934" s="1" t="s">
        <v>9476</v>
      </c>
      <c r="H934" s="1" t="s">
        <v>6415</v>
      </c>
      <c r="I934" s="1" t="s">
        <v>1839</v>
      </c>
      <c r="J934" s="1" t="s">
        <v>9477</v>
      </c>
      <c r="K934" s="2">
        <v>45156.878472222219</v>
      </c>
      <c r="L934" s="1" t="s">
        <v>141</v>
      </c>
      <c r="M934" s="1" t="s">
        <v>38</v>
      </c>
      <c r="N934" s="1" t="s">
        <v>39</v>
      </c>
      <c r="O934" s="1" t="s">
        <v>39</v>
      </c>
      <c r="Q934" s="1" t="s">
        <v>39</v>
      </c>
      <c r="R934" s="1" t="s">
        <v>39</v>
      </c>
      <c r="T934" s="1" t="s">
        <v>204</v>
      </c>
      <c r="U934" s="1" t="s">
        <v>204</v>
      </c>
      <c r="V934" s="1" t="s">
        <v>204</v>
      </c>
      <c r="W934" s="1" t="s">
        <v>9478</v>
      </c>
      <c r="X934" s="1" t="s">
        <v>5997</v>
      </c>
      <c r="Y934" s="1" t="s">
        <v>42</v>
      </c>
      <c r="Z934">
        <v>945668585</v>
      </c>
      <c r="AA934" s="1" t="str">
        <f xml:space="preserve"> IF(scraped_data9[[#This Row],[Image URL]]&lt;&gt;"",CONCATENATE("Data/Individuals/nhadat24h.net/Uyen_Nguyen/Images/image_", scraped_data9[[#This Row],[Title]],"_",A934,".jpg"),"")</f>
        <v/>
      </c>
      <c r="AB934" s="1"/>
      <c r="AC934" s="1" t="s">
        <v>39</v>
      </c>
      <c r="AD934" s="1" t="s">
        <v>204</v>
      </c>
      <c r="AE934" s="1" t="s">
        <v>39</v>
      </c>
    </row>
    <row r="935" spans="1:31" x14ac:dyDescent="0.25">
      <c r="A935">
        <v>933</v>
      </c>
      <c r="B935" s="1" t="s">
        <v>30</v>
      </c>
      <c r="C935" s="1" t="s">
        <v>31</v>
      </c>
      <c r="D935" s="1" t="s">
        <v>12507</v>
      </c>
      <c r="E935">
        <v>4034404</v>
      </c>
      <c r="F935" s="1" t="s">
        <v>7386</v>
      </c>
      <c r="G935" s="1" t="s">
        <v>7387</v>
      </c>
      <c r="H935" s="1" t="s">
        <v>138</v>
      </c>
      <c r="I935" s="1" t="s">
        <v>438</v>
      </c>
      <c r="J935" s="1" t="s">
        <v>7388</v>
      </c>
      <c r="K935" s="2">
        <v>45158.925694444442</v>
      </c>
      <c r="L935" s="1" t="s">
        <v>75</v>
      </c>
      <c r="M935" s="1" t="s">
        <v>38</v>
      </c>
      <c r="N935" s="1" t="s">
        <v>39</v>
      </c>
      <c r="O935" s="1" t="s">
        <v>39</v>
      </c>
      <c r="Q935" s="1" t="s">
        <v>39</v>
      </c>
      <c r="R935" s="1" t="s">
        <v>39</v>
      </c>
      <c r="T935" s="1" t="s">
        <v>204</v>
      </c>
      <c r="U935" s="1" t="s">
        <v>204</v>
      </c>
      <c r="V935" s="1" t="s">
        <v>204</v>
      </c>
      <c r="W935" s="1" t="s">
        <v>7389</v>
      </c>
      <c r="X935" s="1" t="s">
        <v>5698</v>
      </c>
      <c r="Y935" s="1" t="s">
        <v>42</v>
      </c>
      <c r="Z935">
        <v>337107033</v>
      </c>
      <c r="AA935" s="1" t="str">
        <f xml:space="preserve"> IF(scraped_data9[[#This Row],[Image URL]]&lt;&gt;"",CONCATENATE("Data/Individuals/nhadat24h.net/Uyen_Nguyen/Images/image_", scraped_data9[[#This Row],[Title]],"_",A935,".jpg"),"")</f>
        <v/>
      </c>
      <c r="AB935" s="1"/>
      <c r="AC935" s="1" t="s">
        <v>39</v>
      </c>
      <c r="AD935" s="1" t="s">
        <v>204</v>
      </c>
      <c r="AE935" s="1" t="s">
        <v>39</v>
      </c>
    </row>
    <row r="936" spans="1:31" x14ac:dyDescent="0.25">
      <c r="A936">
        <v>934</v>
      </c>
      <c r="B936" s="1" t="s">
        <v>30</v>
      </c>
      <c r="C936" s="1" t="s">
        <v>31</v>
      </c>
      <c r="D936" s="1" t="s">
        <v>12507</v>
      </c>
      <c r="E936">
        <v>4034407</v>
      </c>
      <c r="F936" s="1" t="s">
        <v>7390</v>
      </c>
      <c r="G936" s="1" t="s">
        <v>7391</v>
      </c>
      <c r="H936" s="1" t="s">
        <v>138</v>
      </c>
      <c r="I936" s="1" t="s">
        <v>4224</v>
      </c>
      <c r="J936" s="1" t="s">
        <v>7392</v>
      </c>
      <c r="K936" s="2">
        <v>45158.925694444442</v>
      </c>
      <c r="L936" s="1" t="s">
        <v>75</v>
      </c>
      <c r="M936" s="1" t="s">
        <v>38</v>
      </c>
      <c r="N936" s="1" t="s">
        <v>39</v>
      </c>
      <c r="O936" s="1" t="s">
        <v>39</v>
      </c>
      <c r="Q936" s="1" t="s">
        <v>39</v>
      </c>
      <c r="R936" s="1" t="s">
        <v>39</v>
      </c>
      <c r="T936" s="1" t="s">
        <v>204</v>
      </c>
      <c r="U936" s="1" t="s">
        <v>204</v>
      </c>
      <c r="V936" s="1" t="s">
        <v>204</v>
      </c>
      <c r="W936" s="1" t="s">
        <v>7393</v>
      </c>
      <c r="X936" s="1" t="s">
        <v>5698</v>
      </c>
      <c r="Y936" s="1" t="s">
        <v>42</v>
      </c>
      <c r="Z936">
        <v>337107033</v>
      </c>
      <c r="AA936" s="1" t="str">
        <f xml:space="preserve"> IF(scraped_data9[[#This Row],[Image URL]]&lt;&gt;"",CONCATENATE("Data/Individuals/nhadat24h.net/Uyen_Nguyen/Images/image_", scraped_data9[[#This Row],[Title]],"_",A936,".jpg"),"")</f>
        <v/>
      </c>
      <c r="AB936" s="1"/>
      <c r="AC936" s="1" t="s">
        <v>39</v>
      </c>
      <c r="AD936" s="1" t="s">
        <v>204</v>
      </c>
      <c r="AE936" s="1" t="s">
        <v>39</v>
      </c>
    </row>
    <row r="937" spans="1:31" x14ac:dyDescent="0.25">
      <c r="A937">
        <v>935</v>
      </c>
      <c r="B937" s="1" t="s">
        <v>30</v>
      </c>
      <c r="C937" s="1" t="s">
        <v>31</v>
      </c>
      <c r="D937" s="1" t="s">
        <v>12507</v>
      </c>
      <c r="E937">
        <v>4034413</v>
      </c>
      <c r="F937" s="1" t="s">
        <v>1904</v>
      </c>
      <c r="G937" s="1" t="s">
        <v>1905</v>
      </c>
      <c r="H937" s="1" t="s">
        <v>201</v>
      </c>
      <c r="I937" s="1" t="s">
        <v>1906</v>
      </c>
      <c r="J937" s="1" t="s">
        <v>1907</v>
      </c>
      <c r="K937" s="2">
        <v>45032.313888888886</v>
      </c>
      <c r="L937" s="1" t="s">
        <v>37</v>
      </c>
      <c r="M937" s="1" t="s">
        <v>204</v>
      </c>
      <c r="N937" s="1" t="s">
        <v>39</v>
      </c>
      <c r="O937" s="1" t="s">
        <v>39</v>
      </c>
      <c r="Q937" s="1" t="s">
        <v>39</v>
      </c>
      <c r="R937" s="1" t="s">
        <v>39</v>
      </c>
      <c r="T937" s="1" t="s">
        <v>204</v>
      </c>
      <c r="U937" s="1" t="s">
        <v>204</v>
      </c>
      <c r="V937" s="1" t="s">
        <v>204</v>
      </c>
      <c r="W937" s="1" t="s">
        <v>1908</v>
      </c>
      <c r="X937" s="1" t="s">
        <v>1909</v>
      </c>
      <c r="Y937" s="1" t="s">
        <v>55</v>
      </c>
      <c r="Z937">
        <v>985586844</v>
      </c>
      <c r="AA937" s="1" t="str">
        <f xml:space="preserve"> IF(scraped_data9[[#This Row],[Image URL]]&lt;&gt;"",CONCATENATE("Data/Individuals/nhadat24h.net/Uyen_Nguyen/Images/image_", scraped_data9[[#This Row],[Title]],"_",A937,".jpg"),"")</f>
        <v/>
      </c>
      <c r="AB937" s="1"/>
      <c r="AC937" s="1" t="s">
        <v>39</v>
      </c>
      <c r="AD937" s="1" t="s">
        <v>204</v>
      </c>
      <c r="AE937" s="1" t="s">
        <v>39</v>
      </c>
    </row>
    <row r="938" spans="1:31" x14ac:dyDescent="0.25">
      <c r="A938">
        <v>936</v>
      </c>
      <c r="B938" s="1" t="s">
        <v>30</v>
      </c>
      <c r="C938" s="1" t="s">
        <v>31</v>
      </c>
      <c r="D938" s="1" t="s">
        <v>12507</v>
      </c>
      <c r="E938">
        <v>4034413</v>
      </c>
      <c r="F938" s="1" t="s">
        <v>1904</v>
      </c>
      <c r="G938" s="1" t="s">
        <v>1905</v>
      </c>
      <c r="H938" s="1" t="s">
        <v>201</v>
      </c>
      <c r="I938" s="1" t="s">
        <v>1906</v>
      </c>
      <c r="J938" s="1" t="s">
        <v>1907</v>
      </c>
      <c r="K938" s="2">
        <v>45032.313888888886</v>
      </c>
      <c r="L938" s="1" t="s">
        <v>37</v>
      </c>
      <c r="M938" s="1" t="s">
        <v>204</v>
      </c>
      <c r="N938" s="1" t="s">
        <v>39</v>
      </c>
      <c r="O938" s="1" t="s">
        <v>39</v>
      </c>
      <c r="Q938" s="1" t="s">
        <v>39</v>
      </c>
      <c r="R938" s="1" t="s">
        <v>39</v>
      </c>
      <c r="T938" s="1" t="s">
        <v>204</v>
      </c>
      <c r="U938" s="1" t="s">
        <v>204</v>
      </c>
      <c r="V938" s="1" t="s">
        <v>204</v>
      </c>
      <c r="W938" s="1" t="s">
        <v>1908</v>
      </c>
      <c r="X938" s="1" t="s">
        <v>1909</v>
      </c>
      <c r="Y938" s="1" t="s">
        <v>55</v>
      </c>
      <c r="Z938">
        <v>985586844</v>
      </c>
      <c r="AA938" s="1" t="str">
        <f xml:space="preserve"> IF(scraped_data9[[#This Row],[Image URL]]&lt;&gt;"",CONCATENATE("Data/Individuals/nhadat24h.net/Uyen_Nguyen/Images/image_", scraped_data9[[#This Row],[Title]],"_",A938,".jpg"),"")</f>
        <v/>
      </c>
      <c r="AB938" s="1"/>
      <c r="AC938" s="1" t="s">
        <v>39</v>
      </c>
      <c r="AD938" s="1" t="s">
        <v>204</v>
      </c>
      <c r="AE938" s="1" t="s">
        <v>39</v>
      </c>
    </row>
    <row r="939" spans="1:31" x14ac:dyDescent="0.25">
      <c r="A939">
        <v>937</v>
      </c>
      <c r="B939" s="1" t="s">
        <v>30</v>
      </c>
      <c r="C939" s="1" t="s">
        <v>31</v>
      </c>
      <c r="D939" s="1" t="s">
        <v>12507</v>
      </c>
      <c r="E939">
        <v>4034433</v>
      </c>
      <c r="F939" s="1" t="s">
        <v>11845</v>
      </c>
      <c r="G939" s="1" t="s">
        <v>11846</v>
      </c>
      <c r="H939" s="1" t="s">
        <v>95</v>
      </c>
      <c r="I939" s="1" t="s">
        <v>938</v>
      </c>
      <c r="J939" s="1" t="s">
        <v>11085</v>
      </c>
      <c r="K939" s="2">
        <v>45156.874305555553</v>
      </c>
      <c r="L939" s="1" t="s">
        <v>49</v>
      </c>
      <c r="M939" s="1" t="s">
        <v>38</v>
      </c>
      <c r="N939" s="1" t="s">
        <v>39</v>
      </c>
      <c r="O939" s="1" t="s">
        <v>39</v>
      </c>
      <c r="Q939" s="1" t="s">
        <v>39</v>
      </c>
      <c r="R939" s="1" t="s">
        <v>39</v>
      </c>
      <c r="T939" s="1" t="s">
        <v>204</v>
      </c>
      <c r="U939" s="1" t="s">
        <v>204</v>
      </c>
      <c r="V939" s="1" t="s">
        <v>204</v>
      </c>
      <c r="W939" s="1" t="s">
        <v>11847</v>
      </c>
      <c r="X939" s="1" t="s">
        <v>5997</v>
      </c>
      <c r="Y939" s="1" t="s">
        <v>42</v>
      </c>
      <c r="Z939">
        <v>945668585</v>
      </c>
      <c r="AA939" s="1" t="str">
        <f xml:space="preserve"> IF(scraped_data9[[#This Row],[Image URL]]&lt;&gt;"",CONCATENATE("Data/Individuals/nhadat24h.net/Uyen_Nguyen/Images/image_", scraped_data9[[#This Row],[Title]],"_",A939,".jpg"),"")</f>
        <v/>
      </c>
      <c r="AB939" s="1"/>
      <c r="AC939" s="1" t="s">
        <v>39</v>
      </c>
      <c r="AD939" s="1" t="s">
        <v>204</v>
      </c>
      <c r="AE939" s="1" t="s">
        <v>39</v>
      </c>
    </row>
    <row r="940" spans="1:31" x14ac:dyDescent="0.25">
      <c r="A940">
        <v>938</v>
      </c>
      <c r="B940" s="1" t="s">
        <v>30</v>
      </c>
      <c r="C940" s="1" t="s">
        <v>31</v>
      </c>
      <c r="D940" s="1" t="s">
        <v>12507</v>
      </c>
      <c r="E940">
        <v>4034434</v>
      </c>
      <c r="F940" s="1" t="s">
        <v>1897</v>
      </c>
      <c r="G940" s="1" t="s">
        <v>1898</v>
      </c>
      <c r="H940" s="1" t="s">
        <v>1899</v>
      </c>
      <c r="I940" s="1" t="s">
        <v>663</v>
      </c>
      <c r="J940" s="1" t="s">
        <v>1900</v>
      </c>
      <c r="K940" s="2">
        <v>45032.635416666664</v>
      </c>
      <c r="L940" s="1" t="s">
        <v>411</v>
      </c>
      <c r="M940" s="1" t="s">
        <v>39</v>
      </c>
      <c r="N940" s="1" t="s">
        <v>39</v>
      </c>
      <c r="O940" s="1" t="s">
        <v>39</v>
      </c>
      <c r="Q940" s="1" t="s">
        <v>39</v>
      </c>
      <c r="R940" s="1" t="s">
        <v>39</v>
      </c>
      <c r="T940" s="1" t="s">
        <v>204</v>
      </c>
      <c r="U940" s="1" t="s">
        <v>204</v>
      </c>
      <c r="V940" s="1" t="s">
        <v>204</v>
      </c>
      <c r="W940" s="1" t="s">
        <v>1901</v>
      </c>
      <c r="X940" s="1" t="s">
        <v>1902</v>
      </c>
      <c r="Y940" s="1" t="s">
        <v>55</v>
      </c>
      <c r="Z940">
        <v>979042439</v>
      </c>
      <c r="AA940" s="1" t="str">
        <f xml:space="preserve"> IF(scraped_data9[[#This Row],[Image URL]]&lt;&gt;"",CONCATENATE("Data/Individuals/nhadat24h.net/Uyen_Nguyen/Images/image_", scraped_data9[[#This Row],[Title]],"_",A940,".jpg"),"")</f>
        <v>Data/Individuals/nhadat24h.net/Uyen_Nguyen/Images/image_🍀 KDC ICONCENTRAL ngay chợ thông dụng - TP. dĩ an -- DIỆN TÍCH: 72m ngang 4.5m full thổ cư -- Đường_938.jpg</v>
      </c>
      <c r="AB940" s="1" t="s">
        <v>1903</v>
      </c>
      <c r="AC940" s="1" t="s">
        <v>39</v>
      </c>
      <c r="AD940" s="1" t="s">
        <v>204</v>
      </c>
      <c r="AE940" s="1" t="s">
        <v>39</v>
      </c>
    </row>
    <row r="941" spans="1:31" x14ac:dyDescent="0.25">
      <c r="A941">
        <v>939</v>
      </c>
      <c r="B941" s="1" t="s">
        <v>30</v>
      </c>
      <c r="C941" s="1" t="s">
        <v>31</v>
      </c>
      <c r="D941" s="1" t="s">
        <v>12507</v>
      </c>
      <c r="E941">
        <v>4034478</v>
      </c>
      <c r="F941" s="1" t="s">
        <v>8949</v>
      </c>
      <c r="G941" s="1" t="s">
        <v>8950</v>
      </c>
      <c r="H941" s="1" t="s">
        <v>275</v>
      </c>
      <c r="I941" s="1" t="s">
        <v>473</v>
      </c>
      <c r="J941" s="1" t="s">
        <v>8951</v>
      </c>
      <c r="K941" s="2">
        <v>45158.925694444442</v>
      </c>
      <c r="L941" s="1" t="s">
        <v>141</v>
      </c>
      <c r="M941" s="1" t="s">
        <v>38</v>
      </c>
      <c r="N941" s="1" t="s">
        <v>39</v>
      </c>
      <c r="O941" s="1" t="s">
        <v>39</v>
      </c>
      <c r="Q941" s="1" t="s">
        <v>39</v>
      </c>
      <c r="R941" s="1" t="s">
        <v>39</v>
      </c>
      <c r="T941" s="1" t="s">
        <v>204</v>
      </c>
      <c r="U941" s="1" t="s">
        <v>204</v>
      </c>
      <c r="V941" s="1" t="s">
        <v>204</v>
      </c>
      <c r="W941" s="1" t="s">
        <v>8952</v>
      </c>
      <c r="X941" s="1" t="s">
        <v>5698</v>
      </c>
      <c r="Y941" s="1" t="s">
        <v>42</v>
      </c>
      <c r="Z941">
        <v>337107033</v>
      </c>
      <c r="AA941" s="1" t="str">
        <f xml:space="preserve"> IF(scraped_data9[[#This Row],[Image URL]]&lt;&gt;"",CONCATENATE("Data/Individuals/nhadat24h.net/Uyen_Nguyen/Images/image_", scraped_data9[[#This Row],[Title]],"_",A941,".jpg"),"")</f>
        <v/>
      </c>
      <c r="AB941" s="1"/>
      <c r="AC941" s="1" t="s">
        <v>39</v>
      </c>
      <c r="AD941" s="1" t="s">
        <v>204</v>
      </c>
      <c r="AE941" s="1" t="s">
        <v>39</v>
      </c>
    </row>
    <row r="942" spans="1:31" x14ac:dyDescent="0.25">
      <c r="A942">
        <v>940</v>
      </c>
      <c r="B942" s="1" t="s">
        <v>30</v>
      </c>
      <c r="C942" s="1" t="s">
        <v>31</v>
      </c>
      <c r="D942" s="1" t="s">
        <v>12507</v>
      </c>
      <c r="E942">
        <v>4034503</v>
      </c>
      <c r="F942" s="1" t="s">
        <v>5825</v>
      </c>
      <c r="G942" s="1" t="s">
        <v>5826</v>
      </c>
      <c r="H942" s="1" t="s">
        <v>210</v>
      </c>
      <c r="I942" s="1" t="s">
        <v>1482</v>
      </c>
      <c r="J942" s="1" t="s">
        <v>3808</v>
      </c>
      <c r="K942" s="2">
        <v>45158.381249999999</v>
      </c>
      <c r="L942" s="1" t="s">
        <v>62</v>
      </c>
      <c r="M942" s="1" t="s">
        <v>38</v>
      </c>
      <c r="N942" s="1" t="s">
        <v>39</v>
      </c>
      <c r="O942" s="1" t="s">
        <v>39</v>
      </c>
      <c r="Q942" s="1" t="s">
        <v>39</v>
      </c>
      <c r="R942" s="1" t="s">
        <v>39</v>
      </c>
      <c r="T942" s="1" t="s">
        <v>204</v>
      </c>
      <c r="U942" s="1" t="s">
        <v>204</v>
      </c>
      <c r="V942" s="1" t="s">
        <v>204</v>
      </c>
      <c r="W942" s="1" t="s">
        <v>5827</v>
      </c>
      <c r="X942" s="1" t="s">
        <v>3810</v>
      </c>
      <c r="Y942" s="1" t="s">
        <v>42</v>
      </c>
      <c r="Z942">
        <v>905956613</v>
      </c>
      <c r="AA942" s="1" t="str">
        <f xml:space="preserve"> IF(scraped_data9[[#This Row],[Image URL]]&lt;&gt;"",CONCATENATE("Data/Individuals/nhadat24h.net/Uyen_Nguyen/Images/image_", scraped_data9[[#This Row],[Title]],"_",A942,".jpg"),"")</f>
        <v/>
      </c>
      <c r="AB942" s="1"/>
      <c r="AC942" s="1" t="s">
        <v>39</v>
      </c>
      <c r="AD942" s="1" t="s">
        <v>204</v>
      </c>
      <c r="AE942" s="1" t="s">
        <v>39</v>
      </c>
    </row>
    <row r="943" spans="1:31" x14ac:dyDescent="0.25">
      <c r="A943">
        <v>941</v>
      </c>
      <c r="B943" s="1" t="s">
        <v>30</v>
      </c>
      <c r="C943" s="1" t="s">
        <v>31</v>
      </c>
      <c r="D943" s="1" t="s">
        <v>12507</v>
      </c>
      <c r="E943">
        <v>4034520</v>
      </c>
      <c r="F943" s="1" t="s">
        <v>10471</v>
      </c>
      <c r="G943" s="1" t="s">
        <v>10472</v>
      </c>
      <c r="H943" s="1" t="s">
        <v>5718</v>
      </c>
      <c r="I943" s="1" t="s">
        <v>2333</v>
      </c>
      <c r="J943" s="1" t="s">
        <v>10329</v>
      </c>
      <c r="K943" s="2">
        <v>45157.428472222222</v>
      </c>
      <c r="L943" s="1" t="s">
        <v>332</v>
      </c>
      <c r="M943" s="1" t="s">
        <v>38</v>
      </c>
      <c r="N943" s="1" t="s">
        <v>39</v>
      </c>
      <c r="O943" s="1" t="s">
        <v>39</v>
      </c>
      <c r="Q943" s="1" t="s">
        <v>39</v>
      </c>
      <c r="R943" s="1" t="s">
        <v>39</v>
      </c>
      <c r="T943" s="1" t="s">
        <v>204</v>
      </c>
      <c r="U943" s="1" t="s">
        <v>204</v>
      </c>
      <c r="V943" s="1" t="s">
        <v>204</v>
      </c>
      <c r="W943" s="1" t="s">
        <v>10473</v>
      </c>
      <c r="X943" s="1" t="s">
        <v>5927</v>
      </c>
      <c r="Y943" s="1" t="s">
        <v>42</v>
      </c>
      <c r="Z943">
        <v>889573386</v>
      </c>
      <c r="AA943" s="1" t="str">
        <f xml:space="preserve"> IF(scraped_data9[[#This Row],[Image URL]]&lt;&gt;"",CONCATENATE("Data/Individuals/nhadat24h.net/Uyen_Nguyen/Images/image_", scraped_data9[[#This Row],[Title]],"_",A943,".jpg"),"")</f>
        <v/>
      </c>
      <c r="AB943" s="1"/>
      <c r="AC943" s="1" t="s">
        <v>39</v>
      </c>
      <c r="AD943" s="1" t="s">
        <v>204</v>
      </c>
      <c r="AE943" s="1" t="s">
        <v>39</v>
      </c>
    </row>
    <row r="944" spans="1:31" x14ac:dyDescent="0.25">
      <c r="A944">
        <v>942</v>
      </c>
      <c r="B944" s="1" t="s">
        <v>30</v>
      </c>
      <c r="C944" s="1" t="s">
        <v>31</v>
      </c>
      <c r="D944" s="1" t="s">
        <v>12507</v>
      </c>
      <c r="E944">
        <v>4034636</v>
      </c>
      <c r="F944" s="1" t="s">
        <v>10462</v>
      </c>
      <c r="G944" s="1" t="s">
        <v>10463</v>
      </c>
      <c r="H944" s="1" t="s">
        <v>275</v>
      </c>
      <c r="I944" s="1" t="s">
        <v>2137</v>
      </c>
      <c r="J944" s="1" t="s">
        <v>10329</v>
      </c>
      <c r="K944" s="2">
        <v>45157.428472222222</v>
      </c>
      <c r="L944" s="1" t="s">
        <v>332</v>
      </c>
      <c r="M944" s="1" t="s">
        <v>38</v>
      </c>
      <c r="N944" s="1" t="s">
        <v>39</v>
      </c>
      <c r="O944" s="1" t="s">
        <v>39</v>
      </c>
      <c r="Q944" s="1" t="s">
        <v>39</v>
      </c>
      <c r="R944" s="1" t="s">
        <v>39</v>
      </c>
      <c r="T944" s="1" t="s">
        <v>39</v>
      </c>
      <c r="U944" s="1" t="s">
        <v>39</v>
      </c>
      <c r="V944" s="1" t="s">
        <v>39</v>
      </c>
      <c r="W944" s="1" t="s">
        <v>10464</v>
      </c>
      <c r="X944" s="1" t="s">
        <v>5927</v>
      </c>
      <c r="Y944" s="1" t="s">
        <v>42</v>
      </c>
      <c r="Z944">
        <v>889573386</v>
      </c>
      <c r="AA944" s="1" t="str">
        <f xml:space="preserve"> IF(scraped_data9[[#This Row],[Image URL]]&lt;&gt;"",CONCATENATE("Data/Individuals/nhadat24h.net/Uyen_Nguyen/Images/image_", scraped_data9[[#This Row],[Title]],"_",A944,".jpg"),"")</f>
        <v/>
      </c>
      <c r="AB944" s="1"/>
      <c r="AC944" s="1" t="s">
        <v>39</v>
      </c>
      <c r="AD944" s="1" t="s">
        <v>39</v>
      </c>
      <c r="AE944" s="1" t="s">
        <v>39</v>
      </c>
    </row>
    <row r="945" spans="1:31" x14ac:dyDescent="0.25">
      <c r="A945">
        <v>943</v>
      </c>
      <c r="B945" s="1" t="s">
        <v>30</v>
      </c>
      <c r="C945" s="1" t="s">
        <v>31</v>
      </c>
      <c r="D945" s="1" t="s">
        <v>12507</v>
      </c>
      <c r="E945">
        <v>4034638</v>
      </c>
      <c r="F945" s="1" t="s">
        <v>1815</v>
      </c>
      <c r="G945" s="1" t="s">
        <v>1816</v>
      </c>
      <c r="H945" s="1" t="s">
        <v>95</v>
      </c>
      <c r="I945" s="1" t="s">
        <v>160</v>
      </c>
      <c r="J945" s="1" t="s">
        <v>1817</v>
      </c>
      <c r="K945" s="2">
        <v>45050.548611111109</v>
      </c>
      <c r="L945" s="1" t="s">
        <v>75</v>
      </c>
      <c r="M945" s="1" t="s">
        <v>38</v>
      </c>
      <c r="N945" s="1" t="s">
        <v>39</v>
      </c>
      <c r="O945" s="1" t="s">
        <v>39</v>
      </c>
      <c r="Q945" s="1" t="s">
        <v>39</v>
      </c>
      <c r="R945" s="1" t="s">
        <v>39</v>
      </c>
      <c r="T945" s="1" t="s">
        <v>204</v>
      </c>
      <c r="U945" s="1" t="s">
        <v>204</v>
      </c>
      <c r="V945" s="1" t="s">
        <v>204</v>
      </c>
      <c r="W945" s="1" t="s">
        <v>1818</v>
      </c>
      <c r="X945" s="1" t="s">
        <v>1667</v>
      </c>
      <c r="Y945" s="1" t="s">
        <v>55</v>
      </c>
      <c r="Z945">
        <v>947950668</v>
      </c>
      <c r="AA945" s="1" t="str">
        <f xml:space="preserve"> IF(scraped_data9[[#This Row],[Image URL]]&lt;&gt;"",CONCATENATE("Data/Individuals/nhadat24h.net/Uyen_Nguyen/Images/image_", scraped_data9[[#This Row],[Title]],"_",A945,".jpg"),"")</f>
        <v/>
      </c>
      <c r="AB945" s="1"/>
      <c r="AC945" s="1" t="s">
        <v>39</v>
      </c>
      <c r="AD945" s="1" t="s">
        <v>204</v>
      </c>
      <c r="AE945" s="1" t="s">
        <v>39</v>
      </c>
    </row>
    <row r="946" spans="1:31" x14ac:dyDescent="0.25">
      <c r="A946">
        <v>944</v>
      </c>
      <c r="B946" s="1" t="s">
        <v>30</v>
      </c>
      <c r="C946" s="1" t="s">
        <v>31</v>
      </c>
      <c r="D946" s="1" t="s">
        <v>12507</v>
      </c>
      <c r="E946">
        <v>4034699</v>
      </c>
      <c r="F946" s="1" t="s">
        <v>5694</v>
      </c>
      <c r="G946" s="1" t="s">
        <v>5695</v>
      </c>
      <c r="H946" s="1" t="s">
        <v>138</v>
      </c>
      <c r="I946" s="1" t="s">
        <v>1432</v>
      </c>
      <c r="J946" s="1" t="s">
        <v>5696</v>
      </c>
      <c r="K946" s="2">
        <v>45158.925694444442</v>
      </c>
      <c r="L946" s="1" t="s">
        <v>62</v>
      </c>
      <c r="M946" s="1" t="s">
        <v>38</v>
      </c>
      <c r="N946" s="1" t="s">
        <v>39</v>
      </c>
      <c r="O946" s="1" t="s">
        <v>39</v>
      </c>
      <c r="Q946" s="1" t="s">
        <v>39</v>
      </c>
      <c r="R946" s="1" t="s">
        <v>39</v>
      </c>
      <c r="T946" s="1" t="s">
        <v>204</v>
      </c>
      <c r="U946" s="1" t="s">
        <v>204</v>
      </c>
      <c r="V946" s="1" t="s">
        <v>204</v>
      </c>
      <c r="W946" s="1" t="s">
        <v>5697</v>
      </c>
      <c r="X946" s="1" t="s">
        <v>5698</v>
      </c>
      <c r="Y946" s="1" t="s">
        <v>42</v>
      </c>
      <c r="Z946">
        <v>337107033</v>
      </c>
      <c r="AA946" s="1" t="str">
        <f xml:space="preserve"> IF(scraped_data9[[#This Row],[Image URL]]&lt;&gt;"",CONCATENATE("Data/Individuals/nhadat24h.net/Uyen_Nguyen/Images/image_", scraped_data9[[#This Row],[Title]],"_",A946,".jpg"),"")</f>
        <v>Data/Individuals/nhadat24h.net/Uyen_Nguyen/Images/image_Chỉ nhỉnh 10 tỷ nhà đẹp ở ngay phố trần quốc hoàn 46m2 4 tầng mt 4m_944.jpg</v>
      </c>
      <c r="AB946" s="1" t="s">
        <v>5699</v>
      </c>
      <c r="AC946" s="1" t="s">
        <v>39</v>
      </c>
      <c r="AD946" s="1" t="s">
        <v>204</v>
      </c>
      <c r="AE946" s="1" t="s">
        <v>39</v>
      </c>
    </row>
    <row r="947" spans="1:31" x14ac:dyDescent="0.25">
      <c r="A947">
        <v>945</v>
      </c>
      <c r="B947" s="1" t="s">
        <v>30</v>
      </c>
      <c r="C947" s="1" t="s">
        <v>31</v>
      </c>
      <c r="D947" s="1" t="s">
        <v>12507</v>
      </c>
      <c r="E947">
        <v>4034705</v>
      </c>
      <c r="F947" s="1" t="s">
        <v>7356</v>
      </c>
      <c r="G947" s="1" t="s">
        <v>7357</v>
      </c>
      <c r="H947" s="1" t="s">
        <v>210</v>
      </c>
      <c r="I947" s="1" t="s">
        <v>231</v>
      </c>
      <c r="J947" s="1" t="s">
        <v>7358</v>
      </c>
      <c r="K947" s="2">
        <v>45158.993055555555</v>
      </c>
      <c r="L947" s="1" t="s">
        <v>75</v>
      </c>
      <c r="M947" s="1" t="s">
        <v>38</v>
      </c>
      <c r="N947" s="1" t="s">
        <v>39</v>
      </c>
      <c r="O947" s="1" t="s">
        <v>39</v>
      </c>
      <c r="Q947" s="1" t="s">
        <v>39</v>
      </c>
      <c r="R947" s="1" t="s">
        <v>39</v>
      </c>
      <c r="T947" s="1" t="s">
        <v>204</v>
      </c>
      <c r="U947" s="1" t="s">
        <v>204</v>
      </c>
      <c r="V947" s="1" t="s">
        <v>204</v>
      </c>
      <c r="W947" s="1" t="s">
        <v>7359</v>
      </c>
      <c r="X947" s="1" t="s">
        <v>2183</v>
      </c>
      <c r="Y947" s="1" t="s">
        <v>42</v>
      </c>
      <c r="Z947">
        <v>944057668</v>
      </c>
      <c r="AA947" s="1" t="str">
        <f xml:space="preserve"> IF(scraped_data9[[#This Row],[Image URL]]&lt;&gt;"",CONCATENATE("Data/Individuals/nhadat24h.net/Uyen_Nguyen/Images/image_", scraped_data9[[#This Row],[Title]],"_",A947,".jpg"),"")</f>
        <v/>
      </c>
      <c r="AB947" s="1"/>
      <c r="AC947" s="1" t="s">
        <v>39</v>
      </c>
      <c r="AD947" s="1" t="s">
        <v>204</v>
      </c>
      <c r="AE947" s="1" t="s">
        <v>39</v>
      </c>
    </row>
    <row r="948" spans="1:31" x14ac:dyDescent="0.25">
      <c r="A948">
        <v>946</v>
      </c>
      <c r="B948" s="1" t="s">
        <v>30</v>
      </c>
      <c r="C948" s="1" t="s">
        <v>31</v>
      </c>
      <c r="D948" s="1" t="s">
        <v>12507</v>
      </c>
      <c r="E948">
        <v>4034750</v>
      </c>
      <c r="F948" s="1" t="s">
        <v>10100</v>
      </c>
      <c r="G948" s="1" t="s">
        <v>10101</v>
      </c>
      <c r="H948" s="1" t="s">
        <v>1843</v>
      </c>
      <c r="I948" s="1" t="s">
        <v>276</v>
      </c>
      <c r="J948" s="1" t="s">
        <v>6141</v>
      </c>
      <c r="K948" s="2">
        <v>45153.601388888892</v>
      </c>
      <c r="L948" s="1" t="s">
        <v>141</v>
      </c>
      <c r="M948" s="1" t="s">
        <v>38</v>
      </c>
      <c r="N948" s="1" t="s">
        <v>39</v>
      </c>
      <c r="O948" s="1" t="s">
        <v>39</v>
      </c>
      <c r="P948">
        <v>4</v>
      </c>
      <c r="Q948" s="1" t="s">
        <v>39</v>
      </c>
      <c r="R948" s="1" t="s">
        <v>39</v>
      </c>
      <c r="S948">
        <v>2</v>
      </c>
      <c r="T948" s="1" t="s">
        <v>107</v>
      </c>
      <c r="U948" s="1" t="s">
        <v>125</v>
      </c>
      <c r="V948" s="1" t="s">
        <v>516</v>
      </c>
      <c r="W948" s="1" t="s">
        <v>10102</v>
      </c>
      <c r="X948" s="1" t="s">
        <v>6143</v>
      </c>
      <c r="Y948" s="1" t="s">
        <v>42</v>
      </c>
      <c r="Z948">
        <v>937414343</v>
      </c>
      <c r="AA948" s="1" t="str">
        <f xml:space="preserve"> IF(scraped_data9[[#This Row],[Image URL]]&lt;&gt;"",CONCATENATE("Data/Individuals/nhadat24h.net/Uyen_Nguyen/Images/image_", scraped_data9[[#This Row],[Title]],"_",A948,".jpg"),"")</f>
        <v>Data/Individuals/nhadat24h.net/Uyen_Nguyen/Images/image_Bán đất tặng nhà 2 tầng mt trần xuân lê vị trí đẹp giá tốt_946.jpg</v>
      </c>
      <c r="AB948" s="1" t="s">
        <v>10103</v>
      </c>
      <c r="AC948" s="1" t="s">
        <v>39</v>
      </c>
      <c r="AD948" s="1" t="s">
        <v>412</v>
      </c>
      <c r="AE948" s="1" t="s">
        <v>39</v>
      </c>
    </row>
    <row r="949" spans="1:31" x14ac:dyDescent="0.25">
      <c r="A949">
        <v>947</v>
      </c>
      <c r="B949" s="1" t="s">
        <v>30</v>
      </c>
      <c r="C949" s="1" t="s">
        <v>31</v>
      </c>
      <c r="D949" s="1" t="s">
        <v>12507</v>
      </c>
      <c r="E949">
        <v>4034760</v>
      </c>
      <c r="F949" s="1" t="s">
        <v>1883</v>
      </c>
      <c r="G949" s="1" t="s">
        <v>1884</v>
      </c>
      <c r="H949" s="1" t="s">
        <v>1534</v>
      </c>
      <c r="I949" s="1" t="s">
        <v>1885</v>
      </c>
      <c r="J949" s="1" t="s">
        <v>1886</v>
      </c>
      <c r="K949" s="2">
        <v>45034.397916666669</v>
      </c>
      <c r="L949" s="1" t="s">
        <v>75</v>
      </c>
      <c r="M949" s="1" t="s">
        <v>204</v>
      </c>
      <c r="N949" s="1" t="s">
        <v>39</v>
      </c>
      <c r="O949" s="1" t="s">
        <v>39</v>
      </c>
      <c r="Q949" s="1" t="s">
        <v>39</v>
      </c>
      <c r="R949" s="1" t="s">
        <v>39</v>
      </c>
      <c r="T949" s="1" t="s">
        <v>107</v>
      </c>
      <c r="U949" s="1" t="s">
        <v>39</v>
      </c>
      <c r="V949" s="1" t="s">
        <v>39</v>
      </c>
      <c r="W949" s="1" t="s">
        <v>1887</v>
      </c>
      <c r="X949" s="1" t="s">
        <v>1888</v>
      </c>
      <c r="Y949" s="1" t="s">
        <v>55</v>
      </c>
      <c r="Z949">
        <v>907509898</v>
      </c>
      <c r="AA949" s="1" t="str">
        <f xml:space="preserve"> IF(scraped_data9[[#This Row],[Image URL]]&lt;&gt;"",CONCATENATE("Data/Individuals/nhadat24h.net/Uyen_Nguyen/Images/image_", scraped_data9[[#This Row],[Title]],"_",A949,".jpg"),"")</f>
        <v>Data/Individuals/nhadat24h.net/Uyen_Nguyen/Images/image_Bán nhà đường số 3 phường Bình an Tp. Thủ đức_947.jpg</v>
      </c>
      <c r="AB949" s="1" t="s">
        <v>1889</v>
      </c>
      <c r="AC949" s="1" t="s">
        <v>39</v>
      </c>
      <c r="AD949" s="1" t="s">
        <v>1890</v>
      </c>
      <c r="AE949" s="1" t="s">
        <v>39</v>
      </c>
    </row>
    <row r="950" spans="1:31" x14ac:dyDescent="0.25">
      <c r="A950">
        <v>948</v>
      </c>
      <c r="B950" s="1" t="s">
        <v>30</v>
      </c>
      <c r="C950" s="1" t="s">
        <v>31</v>
      </c>
      <c r="D950" s="1" t="s">
        <v>12507</v>
      </c>
      <c r="E950">
        <v>4034860</v>
      </c>
      <c r="F950" s="1" t="s">
        <v>9319</v>
      </c>
      <c r="G950" s="1" t="s">
        <v>9320</v>
      </c>
      <c r="H950" s="1" t="s">
        <v>1942</v>
      </c>
      <c r="I950" s="1" t="s">
        <v>1605</v>
      </c>
      <c r="J950" s="1" t="s">
        <v>9321</v>
      </c>
      <c r="K950" s="2">
        <v>45157.456250000003</v>
      </c>
      <c r="L950" s="1" t="s">
        <v>141</v>
      </c>
      <c r="M950" s="1" t="s">
        <v>38</v>
      </c>
      <c r="N950" s="1" t="s">
        <v>39</v>
      </c>
      <c r="O950" s="1" t="s">
        <v>39</v>
      </c>
      <c r="Q950" s="1" t="s">
        <v>39</v>
      </c>
      <c r="R950" s="1" t="s">
        <v>39</v>
      </c>
      <c r="T950" s="1" t="s">
        <v>204</v>
      </c>
      <c r="U950" s="1" t="s">
        <v>204</v>
      </c>
      <c r="V950" s="1" t="s">
        <v>204</v>
      </c>
      <c r="W950" s="1" t="s">
        <v>9322</v>
      </c>
      <c r="X950" s="1" t="s">
        <v>9317</v>
      </c>
      <c r="Y950" s="1" t="s">
        <v>42</v>
      </c>
      <c r="Z950">
        <v>909313377</v>
      </c>
      <c r="AA950" s="1" t="str">
        <f xml:space="preserve"> IF(scraped_data9[[#This Row],[Image URL]]&lt;&gt;"",CONCATENATE("Data/Individuals/nhadat24h.net/Uyen_Nguyen/Images/image_", scraped_data9[[#This Row],[Title]],"_",A950,".jpg"),"")</f>
        <v/>
      </c>
      <c r="AB950" s="1"/>
      <c r="AC950" s="1" t="s">
        <v>39</v>
      </c>
      <c r="AD950" s="1" t="s">
        <v>204</v>
      </c>
      <c r="AE950" s="1" t="s">
        <v>39</v>
      </c>
    </row>
    <row r="951" spans="1:31" x14ac:dyDescent="0.25">
      <c r="A951">
        <v>949</v>
      </c>
      <c r="B951" s="1" t="s">
        <v>30</v>
      </c>
      <c r="C951" s="1" t="s">
        <v>31</v>
      </c>
      <c r="D951" s="1" t="s">
        <v>12507</v>
      </c>
      <c r="E951">
        <v>4034870</v>
      </c>
      <c r="F951" s="1" t="s">
        <v>3272</v>
      </c>
      <c r="G951" s="1" t="s">
        <v>3273</v>
      </c>
      <c r="H951" s="1" t="s">
        <v>12508</v>
      </c>
      <c r="I951" s="1" t="s">
        <v>224</v>
      </c>
      <c r="J951" s="1" t="s">
        <v>2468</v>
      </c>
      <c r="K951" s="2">
        <v>45156.464583333334</v>
      </c>
      <c r="L951" s="1" t="s">
        <v>150</v>
      </c>
      <c r="M951" s="1" t="s">
        <v>38</v>
      </c>
      <c r="N951" s="1" t="s">
        <v>39</v>
      </c>
      <c r="O951" s="1" t="s">
        <v>39</v>
      </c>
      <c r="Q951" s="1" t="s">
        <v>39</v>
      </c>
      <c r="R951" s="1" t="s">
        <v>39</v>
      </c>
      <c r="T951" s="1" t="s">
        <v>204</v>
      </c>
      <c r="U951" s="1" t="s">
        <v>204</v>
      </c>
      <c r="V951" s="1" t="s">
        <v>204</v>
      </c>
      <c r="W951" s="1" t="s">
        <v>3274</v>
      </c>
      <c r="X951" s="1" t="s">
        <v>2189</v>
      </c>
      <c r="Y951" s="1" t="s">
        <v>42</v>
      </c>
      <c r="Z951">
        <v>977950323</v>
      </c>
      <c r="AA951" s="1" t="str">
        <f xml:space="preserve"> IF(scraped_data9[[#This Row],[Image URL]]&lt;&gt;"",CONCATENATE("Data/Individuals/nhadat24h.net/Uyen_Nguyen/Images/image_", scraped_data9[[#This Row],[Title]],"_",A951,".jpg"),"")</f>
        <v/>
      </c>
      <c r="AB951" s="1"/>
      <c r="AC951" s="1" t="s">
        <v>39</v>
      </c>
      <c r="AD951" s="1" t="s">
        <v>204</v>
      </c>
      <c r="AE951" s="1" t="s">
        <v>39</v>
      </c>
    </row>
    <row r="952" spans="1:31" x14ac:dyDescent="0.25">
      <c r="A952">
        <v>950</v>
      </c>
      <c r="B952" s="1" t="s">
        <v>30</v>
      </c>
      <c r="C952" s="1" t="s">
        <v>31</v>
      </c>
      <c r="D952" s="1" t="s">
        <v>12507</v>
      </c>
      <c r="E952">
        <v>4034965</v>
      </c>
      <c r="F952" s="1" t="s">
        <v>10465</v>
      </c>
      <c r="G952" s="1" t="s">
        <v>10466</v>
      </c>
      <c r="H952" s="1" t="s">
        <v>7137</v>
      </c>
      <c r="I952" s="1" t="s">
        <v>456</v>
      </c>
      <c r="J952" s="1" t="s">
        <v>6815</v>
      </c>
      <c r="K952" s="2">
        <v>45157.429166666669</v>
      </c>
      <c r="L952" s="1" t="s">
        <v>332</v>
      </c>
      <c r="M952" s="1" t="s">
        <v>38</v>
      </c>
      <c r="N952" s="1" t="s">
        <v>152</v>
      </c>
      <c r="O952" s="1" t="s">
        <v>39</v>
      </c>
      <c r="Q952" s="1" t="s">
        <v>39</v>
      </c>
      <c r="R952" s="1" t="s">
        <v>39</v>
      </c>
      <c r="T952" s="1" t="s">
        <v>39</v>
      </c>
      <c r="U952" s="1" t="s">
        <v>39</v>
      </c>
      <c r="V952" s="1" t="s">
        <v>39</v>
      </c>
      <c r="W952" s="1" t="s">
        <v>10467</v>
      </c>
      <c r="X952" s="1" t="s">
        <v>5927</v>
      </c>
      <c r="Y952" s="1" t="s">
        <v>42</v>
      </c>
      <c r="Z952">
        <v>889573386</v>
      </c>
      <c r="AA952" s="1" t="str">
        <f xml:space="preserve"> IF(scraped_data9[[#This Row],[Image URL]]&lt;&gt;"",CONCATENATE("Data/Individuals/nhadat24h.net/Uyen_Nguyen/Images/image_", scraped_data9[[#This Row],[Title]],"_",A952,".jpg"),"")</f>
        <v/>
      </c>
      <c r="AB952" s="1"/>
      <c r="AC952" s="1" t="s">
        <v>39</v>
      </c>
      <c r="AD952" s="1" t="s">
        <v>39</v>
      </c>
      <c r="AE952" s="1" t="s">
        <v>39</v>
      </c>
    </row>
    <row r="953" spans="1:31" x14ac:dyDescent="0.25">
      <c r="A953">
        <v>951</v>
      </c>
      <c r="B953" s="1" t="s">
        <v>30</v>
      </c>
      <c r="C953" s="1" t="s">
        <v>31</v>
      </c>
      <c r="D953" s="1" t="s">
        <v>12507</v>
      </c>
      <c r="E953">
        <v>4034967</v>
      </c>
      <c r="F953" s="1" t="s">
        <v>10468</v>
      </c>
      <c r="G953" s="1" t="s">
        <v>10469</v>
      </c>
      <c r="H953" s="1" t="s">
        <v>1107</v>
      </c>
      <c r="I953" s="1" t="s">
        <v>1839</v>
      </c>
      <c r="J953" s="1" t="s">
        <v>6918</v>
      </c>
      <c r="K953" s="2">
        <v>45157.429166666669</v>
      </c>
      <c r="L953" s="1" t="s">
        <v>332</v>
      </c>
      <c r="M953" s="1" t="s">
        <v>38</v>
      </c>
      <c r="N953" s="1" t="s">
        <v>39</v>
      </c>
      <c r="O953" s="1" t="s">
        <v>39</v>
      </c>
      <c r="Q953" s="1" t="s">
        <v>39</v>
      </c>
      <c r="R953" s="1" t="s">
        <v>39</v>
      </c>
      <c r="T953" s="1" t="s">
        <v>204</v>
      </c>
      <c r="U953" s="1" t="s">
        <v>204</v>
      </c>
      <c r="V953" s="1" t="s">
        <v>204</v>
      </c>
      <c r="W953" s="1" t="s">
        <v>10470</v>
      </c>
      <c r="X953" s="1" t="s">
        <v>5927</v>
      </c>
      <c r="Y953" s="1" t="s">
        <v>42</v>
      </c>
      <c r="Z953">
        <v>889573386</v>
      </c>
      <c r="AA953" s="1" t="str">
        <f xml:space="preserve"> IF(scraped_data9[[#This Row],[Image URL]]&lt;&gt;"",CONCATENATE("Data/Individuals/nhadat24h.net/Uyen_Nguyen/Images/image_", scraped_data9[[#This Row],[Title]],"_",A953,".jpg"),"")</f>
        <v/>
      </c>
      <c r="AB953" s="1"/>
      <c r="AC953" s="1" t="s">
        <v>39</v>
      </c>
      <c r="AD953" s="1" t="s">
        <v>204</v>
      </c>
      <c r="AE953" s="1" t="s">
        <v>39</v>
      </c>
    </row>
    <row r="954" spans="1:31" x14ac:dyDescent="0.25">
      <c r="A954">
        <v>952</v>
      </c>
      <c r="B954" s="1" t="s">
        <v>30</v>
      </c>
      <c r="C954" s="1" t="s">
        <v>31</v>
      </c>
      <c r="D954" s="1" t="s">
        <v>12507</v>
      </c>
      <c r="E954">
        <v>4034995</v>
      </c>
      <c r="F954" s="1" t="s">
        <v>8932</v>
      </c>
      <c r="G954" s="1" t="s">
        <v>8933</v>
      </c>
      <c r="H954" s="1" t="s">
        <v>275</v>
      </c>
      <c r="I954" s="1" t="s">
        <v>261</v>
      </c>
      <c r="J954" s="1" t="s">
        <v>8934</v>
      </c>
      <c r="K954" s="2">
        <v>45158.925694444442</v>
      </c>
      <c r="L954" s="1" t="s">
        <v>141</v>
      </c>
      <c r="M954" s="1" t="s">
        <v>38</v>
      </c>
      <c r="N954" s="1" t="s">
        <v>39</v>
      </c>
      <c r="O954" s="1" t="s">
        <v>39</v>
      </c>
      <c r="Q954" s="1" t="s">
        <v>39</v>
      </c>
      <c r="R954" s="1" t="s">
        <v>39</v>
      </c>
      <c r="T954" s="1" t="s">
        <v>204</v>
      </c>
      <c r="U954" s="1" t="s">
        <v>204</v>
      </c>
      <c r="V954" s="1" t="s">
        <v>204</v>
      </c>
      <c r="W954" s="1" t="s">
        <v>8935</v>
      </c>
      <c r="X954" s="1" t="s">
        <v>5698</v>
      </c>
      <c r="Y954" s="1" t="s">
        <v>42</v>
      </c>
      <c r="Z954">
        <v>337107033</v>
      </c>
      <c r="AA954" s="1" t="str">
        <f xml:space="preserve"> IF(scraped_data9[[#This Row],[Image URL]]&lt;&gt;"",CONCATENATE("Data/Individuals/nhadat24h.net/Uyen_Nguyen/Images/image_", scraped_data9[[#This Row],[Title]],"_",A954,".jpg"),"")</f>
        <v/>
      </c>
      <c r="AB954" s="1"/>
      <c r="AC954" s="1" t="s">
        <v>39</v>
      </c>
      <c r="AD954" s="1" t="s">
        <v>204</v>
      </c>
      <c r="AE954" s="1" t="s">
        <v>39</v>
      </c>
    </row>
    <row r="955" spans="1:31" x14ac:dyDescent="0.25">
      <c r="A955">
        <v>953</v>
      </c>
      <c r="B955" s="1" t="s">
        <v>30</v>
      </c>
      <c r="C955" s="1" t="s">
        <v>31</v>
      </c>
      <c r="D955" s="1" t="s">
        <v>12507</v>
      </c>
      <c r="E955">
        <v>4035005</v>
      </c>
      <c r="F955" s="1" t="s">
        <v>2179</v>
      </c>
      <c r="G955" s="1" t="s">
        <v>2180</v>
      </c>
      <c r="H955" s="1" t="s">
        <v>1507</v>
      </c>
      <c r="I955" s="1" t="s">
        <v>1392</v>
      </c>
      <c r="J955" s="1" t="s">
        <v>2181</v>
      </c>
      <c r="K955" s="2">
        <v>45158.993055555555</v>
      </c>
      <c r="L955" s="1" t="s">
        <v>150</v>
      </c>
      <c r="M955" s="1" t="s">
        <v>204</v>
      </c>
      <c r="N955" s="1" t="s">
        <v>39</v>
      </c>
      <c r="O955" s="1" t="s">
        <v>39</v>
      </c>
      <c r="Q955" s="1" t="s">
        <v>39</v>
      </c>
      <c r="R955" s="1" t="s">
        <v>39</v>
      </c>
      <c r="T955" s="1" t="s">
        <v>204</v>
      </c>
      <c r="U955" s="1" t="s">
        <v>204</v>
      </c>
      <c r="V955" s="1" t="s">
        <v>204</v>
      </c>
      <c r="W955" s="1" t="s">
        <v>2182</v>
      </c>
      <c r="X955" s="1" t="s">
        <v>2183</v>
      </c>
      <c r="Y955" s="1" t="s">
        <v>42</v>
      </c>
      <c r="Z955">
        <v>944057668</v>
      </c>
      <c r="AA955" s="1" t="str">
        <f xml:space="preserve"> IF(scraped_data9[[#This Row],[Image URL]]&lt;&gt;"",CONCATENATE("Data/Individuals/nhadat24h.net/Uyen_Nguyen/Images/image_", scraped_data9[[#This Row],[Title]],"_",A955,".jpg"),"")</f>
        <v>Data/Individuals/nhadat24h.net/Uyen_Nguyen/Images/image_Chính chủ bán căn hộ 2.4 tỷ CT 1A khu đô thị Vĩnh Hoàng 431 Tam Trin_953.jpg</v>
      </c>
      <c r="AB955" s="1" t="s">
        <v>2184</v>
      </c>
      <c r="AC955" s="1" t="s">
        <v>39</v>
      </c>
      <c r="AD955" s="1" t="s">
        <v>204</v>
      </c>
      <c r="AE955" s="1" t="s">
        <v>39</v>
      </c>
    </row>
    <row r="956" spans="1:31" x14ac:dyDescent="0.25">
      <c r="A956">
        <v>954</v>
      </c>
      <c r="B956" s="1" t="s">
        <v>30</v>
      </c>
      <c r="C956" s="1" t="s">
        <v>31</v>
      </c>
      <c r="D956" s="1" t="s">
        <v>12507</v>
      </c>
      <c r="E956">
        <v>4035016</v>
      </c>
      <c r="F956" s="1" t="s">
        <v>5700</v>
      </c>
      <c r="G956" s="1" t="s">
        <v>5701</v>
      </c>
      <c r="H956" s="1" t="s">
        <v>425</v>
      </c>
      <c r="I956" s="1" t="s">
        <v>438</v>
      </c>
      <c r="J956" s="1" t="s">
        <v>5702</v>
      </c>
      <c r="K956" s="2">
        <v>45158.925694444442</v>
      </c>
      <c r="L956" s="1" t="s">
        <v>62</v>
      </c>
      <c r="M956" s="1" t="s">
        <v>38</v>
      </c>
      <c r="N956" s="1" t="s">
        <v>152</v>
      </c>
      <c r="O956" s="1" t="s">
        <v>39</v>
      </c>
      <c r="Q956" s="1" t="s">
        <v>39</v>
      </c>
      <c r="R956" s="1" t="s">
        <v>39</v>
      </c>
      <c r="T956" s="1" t="s">
        <v>204</v>
      </c>
      <c r="U956" s="1" t="s">
        <v>204</v>
      </c>
      <c r="V956" s="1" t="s">
        <v>204</v>
      </c>
      <c r="W956" s="1" t="s">
        <v>5703</v>
      </c>
      <c r="X956" s="1" t="s">
        <v>5698</v>
      </c>
      <c r="Y956" s="1" t="s">
        <v>42</v>
      </c>
      <c r="Z956">
        <v>337107033</v>
      </c>
      <c r="AA956" s="1" t="str">
        <f xml:space="preserve"> IF(scraped_data9[[#This Row],[Image URL]]&lt;&gt;"",CONCATENATE("Data/Individuals/nhadat24h.net/Uyen_Nguyen/Images/image_", scraped_data9[[#This Row],[Title]],"_",A956,".jpg"),"")</f>
        <v/>
      </c>
      <c r="AB956" s="1"/>
      <c r="AC956" s="1" t="s">
        <v>39</v>
      </c>
      <c r="AD956" s="1" t="s">
        <v>204</v>
      </c>
      <c r="AE956" s="1" t="s">
        <v>39</v>
      </c>
    </row>
    <row r="957" spans="1:31" x14ac:dyDescent="0.25">
      <c r="A957">
        <v>955</v>
      </c>
      <c r="B957" s="1" t="s">
        <v>30</v>
      </c>
      <c r="C957" s="1" t="s">
        <v>31</v>
      </c>
      <c r="D957" s="1" t="s">
        <v>12507</v>
      </c>
      <c r="E957">
        <v>4035037</v>
      </c>
      <c r="F957" s="1" t="s">
        <v>1870</v>
      </c>
      <c r="G957" s="1" t="s">
        <v>1871</v>
      </c>
      <c r="H957" s="1" t="s">
        <v>275</v>
      </c>
      <c r="I957" s="1" t="s">
        <v>529</v>
      </c>
      <c r="J957" s="1" t="s">
        <v>1872</v>
      </c>
      <c r="K957" s="2">
        <v>45035.404166666667</v>
      </c>
      <c r="L957" s="1" t="s">
        <v>49</v>
      </c>
      <c r="M957" s="1" t="s">
        <v>38</v>
      </c>
      <c r="N957" s="1" t="s">
        <v>39</v>
      </c>
      <c r="O957" s="1" t="s">
        <v>39</v>
      </c>
      <c r="Q957" s="1" t="s">
        <v>39</v>
      </c>
      <c r="R957" s="1" t="s">
        <v>39</v>
      </c>
      <c r="T957" s="1" t="s">
        <v>204</v>
      </c>
      <c r="U957" s="1" t="s">
        <v>204</v>
      </c>
      <c r="V957" s="1" t="s">
        <v>204</v>
      </c>
      <c r="W957" s="1" t="s">
        <v>1873</v>
      </c>
      <c r="X957" s="1" t="s">
        <v>1874</v>
      </c>
      <c r="Y957" s="1" t="s">
        <v>55</v>
      </c>
      <c r="Z957">
        <v>932688691</v>
      </c>
      <c r="AA957" s="1" t="str">
        <f xml:space="preserve"> IF(scraped_data9[[#This Row],[Image URL]]&lt;&gt;"",CONCATENATE("Data/Individuals/nhadat24h.net/Uyen_Nguyen/Images/image_", scraped_data9[[#This Row],[Title]],"_",A957,".jpg"),"")</f>
        <v>Data/Individuals/nhadat24h.net/Uyen_Nguyen/Images/image_Nhà HXH gần Metro Stiên, BXM Đông_955.jpg</v>
      </c>
      <c r="AB957" s="1" t="s">
        <v>1875</v>
      </c>
      <c r="AC957" s="1" t="s">
        <v>39</v>
      </c>
      <c r="AD957" s="1" t="s">
        <v>204</v>
      </c>
      <c r="AE957" s="1" t="s">
        <v>39</v>
      </c>
    </row>
    <row r="958" spans="1:31" x14ac:dyDescent="0.25">
      <c r="A958">
        <v>956</v>
      </c>
      <c r="B958" s="1" t="s">
        <v>30</v>
      </c>
      <c r="C958" s="1" t="s">
        <v>31</v>
      </c>
      <c r="D958" s="1" t="s">
        <v>12507</v>
      </c>
      <c r="E958">
        <v>4035137</v>
      </c>
      <c r="F958" s="1" t="s">
        <v>2427</v>
      </c>
      <c r="G958" s="1" t="s">
        <v>2428</v>
      </c>
      <c r="H958" s="1" t="s">
        <v>425</v>
      </c>
      <c r="I958" s="1" t="s">
        <v>2166</v>
      </c>
      <c r="J958" s="1" t="s">
        <v>2429</v>
      </c>
      <c r="K958" s="2">
        <v>45158.366666666669</v>
      </c>
      <c r="L958" s="1" t="s">
        <v>150</v>
      </c>
      <c r="M958" s="1" t="s">
        <v>151</v>
      </c>
      <c r="N958" s="1" t="s">
        <v>39</v>
      </c>
      <c r="O958" s="1" t="s">
        <v>39</v>
      </c>
      <c r="Q958" s="1" t="s">
        <v>39</v>
      </c>
      <c r="R958" s="1" t="s">
        <v>39</v>
      </c>
      <c r="T958" s="1" t="s">
        <v>204</v>
      </c>
      <c r="U958" s="1" t="s">
        <v>204</v>
      </c>
      <c r="V958" s="1" t="s">
        <v>204</v>
      </c>
      <c r="W958" s="1" t="s">
        <v>2430</v>
      </c>
      <c r="X958" s="1" t="s">
        <v>2431</v>
      </c>
      <c r="Y958" s="1" t="s">
        <v>42</v>
      </c>
      <c r="Z958">
        <v>901291838</v>
      </c>
      <c r="AA958" s="1" t="str">
        <f xml:space="preserve"> IF(scraped_data9[[#This Row],[Image URL]]&lt;&gt;"",CONCATENATE("Data/Individuals/nhadat24h.net/Uyen_Nguyen/Images/image_", scraped_data9[[#This Row],[Title]],"_",A958,".jpg"),"")</f>
        <v/>
      </c>
      <c r="AB958" s="1"/>
      <c r="AC958" s="1" t="s">
        <v>39</v>
      </c>
      <c r="AD958" s="1" t="s">
        <v>204</v>
      </c>
      <c r="AE958" s="1" t="s">
        <v>39</v>
      </c>
    </row>
    <row r="959" spans="1:31" x14ac:dyDescent="0.25">
      <c r="A959">
        <v>957</v>
      </c>
      <c r="B959" s="1" t="s">
        <v>30</v>
      </c>
      <c r="C959" s="1" t="s">
        <v>31</v>
      </c>
      <c r="D959" s="1" t="s">
        <v>12507</v>
      </c>
      <c r="E959">
        <v>4035168</v>
      </c>
      <c r="F959" s="1" t="s">
        <v>9416</v>
      </c>
      <c r="G959" s="1" t="s">
        <v>9417</v>
      </c>
      <c r="H959" s="1" t="s">
        <v>979</v>
      </c>
      <c r="I959" s="1" t="s">
        <v>2137</v>
      </c>
      <c r="J959" s="1" t="s">
        <v>9418</v>
      </c>
      <c r="K959" s="2">
        <v>45156.875694444447</v>
      </c>
      <c r="L959" s="1" t="s">
        <v>141</v>
      </c>
      <c r="M959" s="1" t="s">
        <v>38</v>
      </c>
      <c r="N959" s="1" t="s">
        <v>39</v>
      </c>
      <c r="O959" s="1" t="s">
        <v>39</v>
      </c>
      <c r="Q959" s="1" t="s">
        <v>39</v>
      </c>
      <c r="R959" s="1" t="s">
        <v>39</v>
      </c>
      <c r="T959" s="1" t="s">
        <v>204</v>
      </c>
      <c r="U959" s="1" t="s">
        <v>204</v>
      </c>
      <c r="V959" s="1" t="s">
        <v>204</v>
      </c>
      <c r="W959" s="1" t="s">
        <v>9419</v>
      </c>
      <c r="X959" s="1" t="s">
        <v>5997</v>
      </c>
      <c r="Y959" s="1" t="s">
        <v>42</v>
      </c>
      <c r="Z959">
        <v>945668585</v>
      </c>
      <c r="AA959" s="1" t="str">
        <f xml:space="preserve"> IF(scraped_data9[[#This Row],[Image URL]]&lt;&gt;"",CONCATENATE("Data/Individuals/nhadat24h.net/Uyen_Nguyen/Images/image_", scraped_data9[[#This Row],[Title]],"_",A959,".jpg"),"")</f>
        <v/>
      </c>
      <c r="AB959" s="1"/>
      <c r="AC959" s="1" t="s">
        <v>39</v>
      </c>
      <c r="AD959" s="1" t="s">
        <v>204</v>
      </c>
      <c r="AE959" s="1" t="s">
        <v>39</v>
      </c>
    </row>
    <row r="960" spans="1:31" x14ac:dyDescent="0.25">
      <c r="A960">
        <v>958</v>
      </c>
      <c r="B960" s="1" t="s">
        <v>30</v>
      </c>
      <c r="C960" s="1" t="s">
        <v>31</v>
      </c>
      <c r="D960" s="1" t="s">
        <v>12507</v>
      </c>
      <c r="E960">
        <v>4035243</v>
      </c>
      <c r="F960" s="1" t="s">
        <v>4268</v>
      </c>
      <c r="G960" s="1" t="s">
        <v>4269</v>
      </c>
      <c r="H960" s="1" t="s">
        <v>425</v>
      </c>
      <c r="I960" s="1" t="s">
        <v>1605</v>
      </c>
      <c r="J960" s="1" t="s">
        <v>2271</v>
      </c>
      <c r="K960" s="2">
        <v>45154.824305555558</v>
      </c>
      <c r="L960" s="1" t="s">
        <v>411</v>
      </c>
      <c r="M960" s="1" t="s">
        <v>204</v>
      </c>
      <c r="N960" s="1" t="s">
        <v>39</v>
      </c>
      <c r="O960" s="1" t="s">
        <v>39</v>
      </c>
      <c r="Q960" s="1" t="s">
        <v>39</v>
      </c>
      <c r="R960" s="1" t="s">
        <v>39</v>
      </c>
      <c r="T960" s="1" t="s">
        <v>204</v>
      </c>
      <c r="U960" s="1" t="s">
        <v>204</v>
      </c>
      <c r="V960" s="1" t="s">
        <v>204</v>
      </c>
      <c r="W960" s="1" t="s">
        <v>4270</v>
      </c>
      <c r="X960" s="1" t="s">
        <v>4271</v>
      </c>
      <c r="Y960" s="1" t="s">
        <v>42</v>
      </c>
      <c r="Z960">
        <v>903952127</v>
      </c>
      <c r="AA960" s="1" t="str">
        <f xml:space="preserve"> IF(scraped_data9[[#This Row],[Image URL]]&lt;&gt;"",CONCATENATE("Data/Individuals/nhadat24h.net/Uyen_Nguyen/Images/image_", scraped_data9[[#This Row],[Title]],"_",A960,".jpg"),"")</f>
        <v/>
      </c>
      <c r="AB960" s="1"/>
      <c r="AC960" s="1" t="s">
        <v>39</v>
      </c>
      <c r="AD960" s="1" t="s">
        <v>204</v>
      </c>
      <c r="AE960" s="1" t="s">
        <v>39</v>
      </c>
    </row>
    <row r="961" spans="1:31" x14ac:dyDescent="0.25">
      <c r="A961">
        <v>959</v>
      </c>
      <c r="B961" s="1" t="s">
        <v>30</v>
      </c>
      <c r="C961" s="1" t="s">
        <v>31</v>
      </c>
      <c r="D961" s="1" t="s">
        <v>12507</v>
      </c>
      <c r="E961">
        <v>4035255</v>
      </c>
      <c r="F961" s="1" t="s">
        <v>7394</v>
      </c>
      <c r="G961" s="1" t="s">
        <v>7395</v>
      </c>
      <c r="H961" s="1" t="s">
        <v>201</v>
      </c>
      <c r="I961" s="1" t="s">
        <v>909</v>
      </c>
      <c r="J961" s="1" t="s">
        <v>7396</v>
      </c>
      <c r="K961" s="2">
        <v>45158.925694444442</v>
      </c>
      <c r="L961" s="1" t="s">
        <v>75</v>
      </c>
      <c r="M961" s="1" t="s">
        <v>38</v>
      </c>
      <c r="N961" s="1" t="s">
        <v>39</v>
      </c>
      <c r="O961" s="1" t="s">
        <v>39</v>
      </c>
      <c r="Q961" s="1" t="s">
        <v>39</v>
      </c>
      <c r="R961" s="1" t="s">
        <v>39</v>
      </c>
      <c r="T961" s="1" t="s">
        <v>204</v>
      </c>
      <c r="U961" s="1" t="s">
        <v>204</v>
      </c>
      <c r="V961" s="1" t="s">
        <v>204</v>
      </c>
      <c r="W961" s="1" t="s">
        <v>7397</v>
      </c>
      <c r="X961" s="1" t="s">
        <v>5698</v>
      </c>
      <c r="Y961" s="1" t="s">
        <v>42</v>
      </c>
      <c r="Z961">
        <v>337107033</v>
      </c>
      <c r="AA961" s="1" t="str">
        <f xml:space="preserve"> IF(scraped_data9[[#This Row],[Image URL]]&lt;&gt;"",CONCATENATE("Data/Individuals/nhadat24h.net/Uyen_Nguyen/Images/image_", scraped_data9[[#This Row],[Title]],"_",A961,".jpg"),"")</f>
        <v/>
      </c>
      <c r="AB961" s="1"/>
      <c r="AC961" s="1" t="s">
        <v>39</v>
      </c>
      <c r="AD961" s="1" t="s">
        <v>204</v>
      </c>
      <c r="AE961" s="1" t="s">
        <v>39</v>
      </c>
    </row>
    <row r="962" spans="1:31" x14ac:dyDescent="0.25">
      <c r="A962">
        <v>960</v>
      </c>
      <c r="B962" s="1" t="s">
        <v>30</v>
      </c>
      <c r="C962" s="1" t="s">
        <v>31</v>
      </c>
      <c r="D962" s="1" t="s">
        <v>12507</v>
      </c>
      <c r="E962">
        <v>4035269</v>
      </c>
      <c r="F962" s="1" t="s">
        <v>8290</v>
      </c>
      <c r="G962" s="1" t="s">
        <v>8291</v>
      </c>
      <c r="H962" s="1" t="s">
        <v>217</v>
      </c>
      <c r="I962" s="1" t="s">
        <v>6362</v>
      </c>
      <c r="J962" s="1" t="s">
        <v>8292</v>
      </c>
      <c r="K962" s="2">
        <v>45158.352083333331</v>
      </c>
      <c r="L962" s="1" t="s">
        <v>75</v>
      </c>
      <c r="M962" s="1" t="s">
        <v>38</v>
      </c>
      <c r="N962" s="1" t="s">
        <v>39</v>
      </c>
      <c r="O962" s="1" t="s">
        <v>39</v>
      </c>
      <c r="Q962" s="1" t="s">
        <v>39</v>
      </c>
      <c r="R962" s="1" t="s">
        <v>39</v>
      </c>
      <c r="T962" s="1" t="s">
        <v>204</v>
      </c>
      <c r="U962" s="1" t="s">
        <v>204</v>
      </c>
      <c r="V962" s="1" t="s">
        <v>204</v>
      </c>
      <c r="W962" s="1" t="s">
        <v>8293</v>
      </c>
      <c r="X962" s="1" t="s">
        <v>8284</v>
      </c>
      <c r="Y962" s="1" t="s">
        <v>42</v>
      </c>
      <c r="Z962">
        <v>902310431</v>
      </c>
      <c r="AA962" s="1" t="str">
        <f xml:space="preserve"> IF(scraped_data9[[#This Row],[Image URL]]&lt;&gt;"",CONCATENATE("Data/Individuals/nhadat24h.net/Uyen_Nguyen/Images/image_", scraped_data9[[#This Row],[Title]],"_",A962,".jpg"),"")</f>
        <v>Data/Individuals/nhadat24h.net/Uyen_Nguyen/Images/image_Về bến tre định cư sang gấp đất vàtrọ ở bình dương giá 1ty140tr thu nhập 30tr th_960.jpg</v>
      </c>
      <c r="AB962" s="1" t="s">
        <v>8294</v>
      </c>
      <c r="AC962" s="1" t="s">
        <v>39</v>
      </c>
      <c r="AD962" s="1" t="s">
        <v>204</v>
      </c>
      <c r="AE962" s="1" t="s">
        <v>39</v>
      </c>
    </row>
    <row r="963" spans="1:31" x14ac:dyDescent="0.25">
      <c r="A963">
        <v>961</v>
      </c>
      <c r="B963" s="1" t="s">
        <v>30</v>
      </c>
      <c r="C963" s="1" t="s">
        <v>31</v>
      </c>
      <c r="D963" s="1" t="s">
        <v>12507</v>
      </c>
      <c r="E963">
        <v>4035294</v>
      </c>
      <c r="F963" s="1" t="s">
        <v>5874</v>
      </c>
      <c r="G963" s="1" t="s">
        <v>5875</v>
      </c>
      <c r="H963" s="1" t="s">
        <v>5876</v>
      </c>
      <c r="I963" s="1" t="s">
        <v>4570</v>
      </c>
      <c r="J963" s="1" t="s">
        <v>5877</v>
      </c>
      <c r="K963" s="2">
        <v>45157.697222222225</v>
      </c>
      <c r="L963" s="1" t="s">
        <v>62</v>
      </c>
      <c r="M963" s="1" t="s">
        <v>38</v>
      </c>
      <c r="N963" s="1" t="s">
        <v>39</v>
      </c>
      <c r="O963" s="1" t="s">
        <v>39</v>
      </c>
      <c r="Q963" s="1" t="s">
        <v>39</v>
      </c>
      <c r="R963" s="1" t="s">
        <v>39</v>
      </c>
      <c r="T963" s="1" t="s">
        <v>877</v>
      </c>
      <c r="U963" s="1" t="s">
        <v>162</v>
      </c>
      <c r="V963" s="1" t="s">
        <v>39</v>
      </c>
      <c r="W963" s="1" t="s">
        <v>5878</v>
      </c>
      <c r="X963" s="1" t="s">
        <v>5873</v>
      </c>
      <c r="Y963" s="1" t="s">
        <v>42</v>
      </c>
      <c r="Z963">
        <v>988915114</v>
      </c>
      <c r="AA963" s="1" t="str">
        <f xml:space="preserve"> IF(scraped_data9[[#This Row],[Image URL]]&lt;&gt;"",CONCATENATE("Data/Individuals/nhadat24h.net/Uyen_Nguyen/Images/image_", scraped_data9[[#This Row],[Title]],"_",A963,".jpg"),"")</f>
        <v/>
      </c>
      <c r="AB963" s="1"/>
      <c r="AC963" s="1" t="s">
        <v>39</v>
      </c>
      <c r="AD963" s="1" t="s">
        <v>452</v>
      </c>
      <c r="AE963" s="1" t="s">
        <v>39</v>
      </c>
    </row>
    <row r="964" spans="1:31" x14ac:dyDescent="0.25">
      <c r="A964">
        <v>962</v>
      </c>
      <c r="B964" s="1" t="s">
        <v>30</v>
      </c>
      <c r="C964" s="1" t="s">
        <v>31</v>
      </c>
      <c r="D964" s="1" t="s">
        <v>12507</v>
      </c>
      <c r="E964">
        <v>4035317</v>
      </c>
      <c r="F964" s="1" t="s">
        <v>12486</v>
      </c>
      <c r="G964" s="1" t="s">
        <v>12487</v>
      </c>
      <c r="H964" s="1" t="s">
        <v>34</v>
      </c>
      <c r="I964" s="1" t="s">
        <v>750</v>
      </c>
      <c r="J964" s="1" t="s">
        <v>12488</v>
      </c>
      <c r="K964" s="2">
        <v>45154.679166666669</v>
      </c>
      <c r="L964" s="1" t="s">
        <v>49</v>
      </c>
      <c r="M964" s="1" t="s">
        <v>204</v>
      </c>
      <c r="N964" s="1" t="s">
        <v>39</v>
      </c>
      <c r="O964" s="1" t="s">
        <v>39</v>
      </c>
      <c r="Q964" s="1" t="s">
        <v>39</v>
      </c>
      <c r="R964" s="1" t="s">
        <v>39</v>
      </c>
      <c r="T964" s="1" t="s">
        <v>204</v>
      </c>
      <c r="U964" s="1" t="s">
        <v>204</v>
      </c>
      <c r="V964" s="1" t="s">
        <v>204</v>
      </c>
      <c r="W964" s="1" t="s">
        <v>12489</v>
      </c>
      <c r="X964" s="1" t="s">
        <v>4271</v>
      </c>
      <c r="Y964" s="1" t="s">
        <v>42</v>
      </c>
      <c r="Z964">
        <v>903952127</v>
      </c>
      <c r="AA964" s="1" t="str">
        <f xml:space="preserve"> IF(scraped_data9[[#This Row],[Image URL]]&lt;&gt;"",CONCATENATE("Data/Individuals/nhadat24h.net/Uyen_Nguyen/Images/image_", scraped_data9[[#This Row],[Title]],"_",A964,".jpg"),"")</f>
        <v/>
      </c>
      <c r="AB964" s="1"/>
      <c r="AC964" s="1" t="s">
        <v>39</v>
      </c>
      <c r="AD964" s="1" t="s">
        <v>204</v>
      </c>
      <c r="AE964" s="1" t="s">
        <v>39</v>
      </c>
    </row>
    <row r="965" spans="1:31" x14ac:dyDescent="0.25">
      <c r="A965">
        <v>963</v>
      </c>
      <c r="B965" s="1" t="s">
        <v>30</v>
      </c>
      <c r="C965" s="1" t="s">
        <v>31</v>
      </c>
      <c r="D965" s="1" t="s">
        <v>12507</v>
      </c>
      <c r="E965">
        <v>4035357</v>
      </c>
      <c r="F965" s="1" t="s">
        <v>6357</v>
      </c>
      <c r="G965" s="1" t="s">
        <v>6358</v>
      </c>
      <c r="H965" s="1" t="s">
        <v>268</v>
      </c>
      <c r="I965" s="1" t="s">
        <v>360</v>
      </c>
      <c r="J965" s="1" t="s">
        <v>5877</v>
      </c>
      <c r="K965" s="2">
        <v>45154.395138888889</v>
      </c>
      <c r="L965" s="1" t="s">
        <v>62</v>
      </c>
      <c r="M965" s="1" t="s">
        <v>38</v>
      </c>
      <c r="N965" s="1" t="s">
        <v>39</v>
      </c>
      <c r="O965" s="1" t="s">
        <v>39</v>
      </c>
      <c r="Q965" s="1" t="s">
        <v>39</v>
      </c>
      <c r="R965" s="1" t="s">
        <v>39</v>
      </c>
      <c r="T965" s="1" t="s">
        <v>877</v>
      </c>
      <c r="U965" s="1" t="s">
        <v>162</v>
      </c>
      <c r="V965" s="1" t="s">
        <v>516</v>
      </c>
      <c r="W965" s="1" t="s">
        <v>6359</v>
      </c>
      <c r="X965" s="1" t="s">
        <v>5873</v>
      </c>
      <c r="Y965" s="1" t="s">
        <v>42</v>
      </c>
      <c r="Z965">
        <v>988915114</v>
      </c>
      <c r="AA965" s="1" t="str">
        <f xml:space="preserve"> IF(scraped_data9[[#This Row],[Image URL]]&lt;&gt;"",CONCATENATE("Data/Individuals/nhadat24h.net/Uyen_Nguyen/Images/image_", scraped_data9[[#This Row],[Title]],"_",A965,".jpg"),"")</f>
        <v/>
      </c>
      <c r="AB965" s="1"/>
      <c r="AC965" s="1" t="s">
        <v>39</v>
      </c>
      <c r="AD965" s="1" t="s">
        <v>86</v>
      </c>
      <c r="AE965" s="1" t="s">
        <v>39</v>
      </c>
    </row>
    <row r="966" spans="1:31" x14ac:dyDescent="0.25">
      <c r="A966">
        <v>964</v>
      </c>
      <c r="B966" s="1" t="s">
        <v>30</v>
      </c>
      <c r="C966" s="1" t="s">
        <v>31</v>
      </c>
      <c r="D966" s="1" t="s">
        <v>12507</v>
      </c>
      <c r="E966">
        <v>4035412</v>
      </c>
      <c r="F966" s="1" t="s">
        <v>6038</v>
      </c>
      <c r="G966" s="1" t="s">
        <v>6039</v>
      </c>
      <c r="H966" s="1" t="s">
        <v>425</v>
      </c>
      <c r="I966" s="1" t="s">
        <v>456</v>
      </c>
      <c r="J966" s="1" t="s">
        <v>6040</v>
      </c>
      <c r="K966" s="2">
        <v>45156.878472222219</v>
      </c>
      <c r="L966" s="1" t="s">
        <v>62</v>
      </c>
      <c r="M966" s="1" t="s">
        <v>38</v>
      </c>
      <c r="N966" s="1" t="s">
        <v>39</v>
      </c>
      <c r="O966" s="1" t="s">
        <v>39</v>
      </c>
      <c r="Q966" s="1" t="s">
        <v>39</v>
      </c>
      <c r="R966" s="1" t="s">
        <v>39</v>
      </c>
      <c r="T966" s="1" t="s">
        <v>204</v>
      </c>
      <c r="U966" s="1" t="s">
        <v>204</v>
      </c>
      <c r="V966" s="1" t="s">
        <v>204</v>
      </c>
      <c r="W966" s="1" t="s">
        <v>6041</v>
      </c>
      <c r="X966" s="1" t="s">
        <v>5997</v>
      </c>
      <c r="Y966" s="1" t="s">
        <v>42</v>
      </c>
      <c r="Z966">
        <v>945668585</v>
      </c>
      <c r="AA966" s="1" t="str">
        <f xml:space="preserve"> IF(scraped_data9[[#This Row],[Image URL]]&lt;&gt;"",CONCATENATE("Data/Individuals/nhadat24h.net/Uyen_Nguyen/Images/image_", scraped_data9[[#This Row],[Title]],"_",A966,".jpg"),"")</f>
        <v>Data/Individuals/nhadat24h.net/Uyen_Nguyen/Images/image_Bán nhà đẹp khu liền kề hồ tây ôtô tránh 70m2x5t_964.jpg</v>
      </c>
      <c r="AB966" s="1" t="s">
        <v>6042</v>
      </c>
      <c r="AC966" s="1" t="s">
        <v>39</v>
      </c>
      <c r="AD966" s="1" t="s">
        <v>204</v>
      </c>
      <c r="AE966" s="1" t="s">
        <v>39</v>
      </c>
    </row>
    <row r="967" spans="1:31" x14ac:dyDescent="0.25">
      <c r="A967">
        <v>965</v>
      </c>
      <c r="B967" s="1" t="s">
        <v>30</v>
      </c>
      <c r="C967" s="1" t="s">
        <v>31</v>
      </c>
      <c r="D967" s="1" t="s">
        <v>12507</v>
      </c>
      <c r="E967">
        <v>4035562</v>
      </c>
      <c r="F967" s="1" t="s">
        <v>1860</v>
      </c>
      <c r="G967" s="1" t="s">
        <v>1861</v>
      </c>
      <c r="H967" s="1" t="s">
        <v>425</v>
      </c>
      <c r="I967" s="1" t="s">
        <v>637</v>
      </c>
      <c r="J967" s="1" t="s">
        <v>1862</v>
      </c>
      <c r="K967" s="2">
        <v>45037.53125</v>
      </c>
      <c r="L967" s="1" t="s">
        <v>75</v>
      </c>
      <c r="M967" s="1" t="s">
        <v>204</v>
      </c>
      <c r="N967" s="1" t="s">
        <v>39</v>
      </c>
      <c r="O967" s="1" t="s">
        <v>39</v>
      </c>
      <c r="Q967" s="1" t="s">
        <v>39</v>
      </c>
      <c r="R967" s="1" t="s">
        <v>39</v>
      </c>
      <c r="T967" s="1" t="s">
        <v>204</v>
      </c>
      <c r="U967" s="1" t="s">
        <v>204</v>
      </c>
      <c r="V967" s="1" t="s">
        <v>204</v>
      </c>
      <c r="W967" s="1" t="s">
        <v>1863</v>
      </c>
      <c r="X967" s="1" t="s">
        <v>1864</v>
      </c>
      <c r="Y967" s="1" t="s">
        <v>55</v>
      </c>
      <c r="Z967">
        <v>911482949</v>
      </c>
      <c r="AA967" s="1" t="str">
        <f xml:space="preserve"> IF(scraped_data9[[#This Row],[Image URL]]&lt;&gt;"",CONCATENATE("Data/Individuals/nhadat24h.net/Uyen_Nguyen/Images/image_", scraped_data9[[#This Row],[Title]],"_",A967,".jpg"),"")</f>
        <v/>
      </c>
      <c r="AB967" s="1"/>
      <c r="AC967" s="1" t="s">
        <v>39</v>
      </c>
      <c r="AD967" s="1" t="s">
        <v>204</v>
      </c>
      <c r="AE967" s="1" t="s">
        <v>39</v>
      </c>
    </row>
    <row r="968" spans="1:31" x14ac:dyDescent="0.25">
      <c r="A968">
        <v>966</v>
      </c>
      <c r="B968" s="1" t="s">
        <v>30</v>
      </c>
      <c r="C968" s="1" t="s">
        <v>31</v>
      </c>
      <c r="D968" s="1" t="s">
        <v>12507</v>
      </c>
      <c r="E968">
        <v>4035629</v>
      </c>
      <c r="F968" s="1" t="s">
        <v>1837</v>
      </c>
      <c r="G968" s="1" t="s">
        <v>1838</v>
      </c>
      <c r="H968" s="1" t="s">
        <v>210</v>
      </c>
      <c r="I968" s="1" t="s">
        <v>1839</v>
      </c>
      <c r="J968" s="1" t="s">
        <v>1684</v>
      </c>
      <c r="K968" s="2">
        <v>45042.425000000003</v>
      </c>
      <c r="L968" s="1" t="s">
        <v>75</v>
      </c>
      <c r="M968" s="1" t="s">
        <v>38</v>
      </c>
      <c r="N968" s="1" t="s">
        <v>39</v>
      </c>
      <c r="O968" s="1" t="s">
        <v>39</v>
      </c>
      <c r="Q968" s="1" t="s">
        <v>39</v>
      </c>
      <c r="R968" s="1" t="s">
        <v>39</v>
      </c>
      <c r="T968" s="1" t="s">
        <v>204</v>
      </c>
      <c r="U968" s="1" t="s">
        <v>204</v>
      </c>
      <c r="V968" s="1" t="s">
        <v>204</v>
      </c>
      <c r="W968" s="1" t="s">
        <v>1840</v>
      </c>
      <c r="X968" s="1" t="s">
        <v>1667</v>
      </c>
      <c r="Y968" s="1" t="s">
        <v>55</v>
      </c>
      <c r="Z968">
        <v>947950668</v>
      </c>
      <c r="AA968" s="1" t="str">
        <f xml:space="preserve"> IF(scraped_data9[[#This Row],[Image URL]]&lt;&gt;"",CONCATENATE("Data/Individuals/nhadat24h.net/Uyen_Nguyen/Images/image_", scraped_data9[[#This Row],[Title]],"_",A968,".jpg"),"")</f>
        <v/>
      </c>
      <c r="AB968" s="1"/>
      <c r="AC968" s="1" t="s">
        <v>39</v>
      </c>
      <c r="AD968" s="1" t="s">
        <v>204</v>
      </c>
      <c r="AE968" s="1" t="s">
        <v>39</v>
      </c>
    </row>
    <row r="969" spans="1:31" x14ac:dyDescent="0.25">
      <c r="A969">
        <v>967</v>
      </c>
      <c r="B969" s="1" t="s">
        <v>30</v>
      </c>
      <c r="C969" s="1" t="s">
        <v>31</v>
      </c>
      <c r="D969" s="1" t="s">
        <v>12507</v>
      </c>
      <c r="E969">
        <v>4035672</v>
      </c>
      <c r="F969" s="1" t="s">
        <v>1855</v>
      </c>
      <c r="G969" s="1" t="s">
        <v>1856</v>
      </c>
      <c r="H969" s="1" t="s">
        <v>95</v>
      </c>
      <c r="I969" s="1" t="s">
        <v>728</v>
      </c>
      <c r="J969" s="1" t="s">
        <v>1857</v>
      </c>
      <c r="K969" s="2">
        <v>45038.643055555556</v>
      </c>
      <c r="L969" s="1" t="s">
        <v>75</v>
      </c>
      <c r="M969" s="1" t="s">
        <v>38</v>
      </c>
      <c r="N969" s="1" t="s">
        <v>39</v>
      </c>
      <c r="O969" s="1" t="s">
        <v>39</v>
      </c>
      <c r="Q969" s="1" t="s">
        <v>39</v>
      </c>
      <c r="R969" s="1" t="s">
        <v>39</v>
      </c>
      <c r="T969" s="1" t="s">
        <v>204</v>
      </c>
      <c r="U969" s="1" t="s">
        <v>204</v>
      </c>
      <c r="V969" s="1" t="s">
        <v>204</v>
      </c>
      <c r="W969" s="1" t="s">
        <v>1858</v>
      </c>
      <c r="X969" s="1" t="s">
        <v>1667</v>
      </c>
      <c r="Y969" s="1" t="s">
        <v>55</v>
      </c>
      <c r="Z969">
        <v>947950668</v>
      </c>
      <c r="AA969" s="1" t="str">
        <f xml:space="preserve"> IF(scraped_data9[[#This Row],[Image URL]]&lt;&gt;"",CONCATENATE("Data/Individuals/nhadat24h.net/Uyen_Nguyen/Images/image_", scraped_data9[[#This Row],[Title]],"_",A969,".jpg"),"")</f>
        <v>Data/Individuals/nhadat24h.net/Uyen_Nguyen/Images/image_Thở Oxy Bán Gấp! Nhà Cù Chính Lan 34m2x4T giá chỉ 7,8tỷ - Mặt Phố - Kinh Doanh - Ôtô. LH Ms Thuý 094_967.jpg</v>
      </c>
      <c r="AB969" s="1" t="s">
        <v>1859</v>
      </c>
      <c r="AC969" s="1" t="s">
        <v>39</v>
      </c>
      <c r="AD969" s="1" t="s">
        <v>204</v>
      </c>
      <c r="AE969" s="1" t="s">
        <v>39</v>
      </c>
    </row>
    <row r="970" spans="1:31" x14ac:dyDescent="0.25">
      <c r="A970">
        <v>968</v>
      </c>
      <c r="B970" s="1" t="s">
        <v>30</v>
      </c>
      <c r="C970" s="1" t="s">
        <v>31</v>
      </c>
      <c r="D970" s="1" t="s">
        <v>12507</v>
      </c>
      <c r="E970">
        <v>4035792</v>
      </c>
      <c r="F970" s="1" t="s">
        <v>2982</v>
      </c>
      <c r="G970" s="1" t="s">
        <v>2983</v>
      </c>
      <c r="H970" s="1" t="s">
        <v>2210</v>
      </c>
      <c r="I970" s="1" t="s">
        <v>473</v>
      </c>
      <c r="J970" s="1" t="s">
        <v>2468</v>
      </c>
      <c r="K970" s="2">
        <v>45157.395138888889</v>
      </c>
      <c r="L970" s="1" t="s">
        <v>150</v>
      </c>
      <c r="M970" s="1" t="s">
        <v>38</v>
      </c>
      <c r="N970" s="1" t="s">
        <v>76</v>
      </c>
      <c r="O970" s="1" t="s">
        <v>39</v>
      </c>
      <c r="P970">
        <v>2</v>
      </c>
      <c r="Q970" s="1" t="s">
        <v>39</v>
      </c>
      <c r="R970" s="1" t="s">
        <v>39</v>
      </c>
      <c r="S970">
        <v>1</v>
      </c>
      <c r="T970" s="1" t="s">
        <v>99</v>
      </c>
      <c r="U970" s="1" t="s">
        <v>488</v>
      </c>
      <c r="V970" s="1" t="s">
        <v>126</v>
      </c>
      <c r="W970" s="1" t="s">
        <v>2984</v>
      </c>
      <c r="X970" s="1" t="s">
        <v>2593</v>
      </c>
      <c r="Y970" s="1" t="s">
        <v>42</v>
      </c>
      <c r="Z970">
        <v>983169020</v>
      </c>
      <c r="AA970" s="1" t="str">
        <f xml:space="preserve"> IF(scraped_data9[[#This Row],[Image URL]]&lt;&gt;"",CONCATENATE("Data/Individuals/nhadat24h.net/Uyen_Nguyen/Images/image_", scraped_data9[[#This Row],[Title]],"_",A970,".jpg"),"")</f>
        <v/>
      </c>
      <c r="AB970" s="1"/>
      <c r="AC970" s="1" t="s">
        <v>39</v>
      </c>
      <c r="AD970" s="1" t="s">
        <v>51</v>
      </c>
      <c r="AE970" s="1" t="s">
        <v>39</v>
      </c>
    </row>
    <row r="971" spans="1:31" x14ac:dyDescent="0.25">
      <c r="A971">
        <v>969</v>
      </c>
      <c r="B971" s="1" t="s">
        <v>30</v>
      </c>
      <c r="C971" s="1" t="s">
        <v>31</v>
      </c>
      <c r="D971" s="1" t="s">
        <v>12507</v>
      </c>
      <c r="E971">
        <v>4035853</v>
      </c>
      <c r="F971" s="1" t="s">
        <v>8912</v>
      </c>
      <c r="G971" s="1" t="s">
        <v>8913</v>
      </c>
      <c r="H971" s="1" t="s">
        <v>275</v>
      </c>
      <c r="I971" s="1" t="s">
        <v>2137</v>
      </c>
      <c r="J971" s="1" t="s">
        <v>8914</v>
      </c>
      <c r="K971" s="2">
        <v>45158.925694444442</v>
      </c>
      <c r="L971" s="1" t="s">
        <v>141</v>
      </c>
      <c r="M971" s="1" t="s">
        <v>38</v>
      </c>
      <c r="N971" s="1" t="s">
        <v>39</v>
      </c>
      <c r="O971" s="1" t="s">
        <v>39</v>
      </c>
      <c r="Q971" s="1" t="s">
        <v>39</v>
      </c>
      <c r="R971" s="1" t="s">
        <v>39</v>
      </c>
      <c r="T971" s="1" t="s">
        <v>204</v>
      </c>
      <c r="U971" s="1" t="s">
        <v>204</v>
      </c>
      <c r="V971" s="1" t="s">
        <v>204</v>
      </c>
      <c r="W971" s="1" t="s">
        <v>8915</v>
      </c>
      <c r="X971" s="1" t="s">
        <v>5698</v>
      </c>
      <c r="Y971" s="1" t="s">
        <v>42</v>
      </c>
      <c r="Z971">
        <v>337107033</v>
      </c>
      <c r="AA971" s="1" t="str">
        <f xml:space="preserve"> IF(scraped_data9[[#This Row],[Image URL]]&lt;&gt;"",CONCATENATE("Data/Individuals/nhadat24h.net/Uyen_Nguyen/Images/image_", scraped_data9[[#This Row],[Title]],"_",A971,".jpg"),"")</f>
        <v/>
      </c>
      <c r="AB971" s="1"/>
      <c r="AC971" s="1" t="s">
        <v>39</v>
      </c>
      <c r="AD971" s="1" t="s">
        <v>204</v>
      </c>
      <c r="AE971" s="1" t="s">
        <v>39</v>
      </c>
    </row>
    <row r="972" spans="1:31" x14ac:dyDescent="0.25">
      <c r="A972">
        <v>970</v>
      </c>
      <c r="B972" s="1" t="s">
        <v>30</v>
      </c>
      <c r="C972" s="1" t="s">
        <v>31</v>
      </c>
      <c r="D972" s="1" t="s">
        <v>12507</v>
      </c>
      <c r="E972">
        <v>4035854</v>
      </c>
      <c r="F972" s="1" t="s">
        <v>8916</v>
      </c>
      <c r="G972" s="1" t="s">
        <v>8917</v>
      </c>
      <c r="H972" s="1" t="s">
        <v>201</v>
      </c>
      <c r="I972" s="1" t="s">
        <v>2166</v>
      </c>
      <c r="J972" s="1" t="s">
        <v>8918</v>
      </c>
      <c r="K972" s="2">
        <v>45158.925694444442</v>
      </c>
      <c r="L972" s="1" t="s">
        <v>141</v>
      </c>
      <c r="M972" s="1" t="s">
        <v>38</v>
      </c>
      <c r="N972" s="1" t="s">
        <v>39</v>
      </c>
      <c r="O972" s="1" t="s">
        <v>39</v>
      </c>
      <c r="Q972" s="1" t="s">
        <v>39</v>
      </c>
      <c r="R972" s="1" t="s">
        <v>39</v>
      </c>
      <c r="T972" s="1" t="s">
        <v>204</v>
      </c>
      <c r="U972" s="1" t="s">
        <v>204</v>
      </c>
      <c r="V972" s="1" t="s">
        <v>204</v>
      </c>
      <c r="W972" s="1" t="s">
        <v>8919</v>
      </c>
      <c r="X972" s="1" t="s">
        <v>5698</v>
      </c>
      <c r="Y972" s="1" t="s">
        <v>42</v>
      </c>
      <c r="Z972">
        <v>337107033</v>
      </c>
      <c r="AA972" s="1" t="str">
        <f xml:space="preserve"> IF(scraped_data9[[#This Row],[Image URL]]&lt;&gt;"",CONCATENATE("Data/Individuals/nhadat24h.net/Uyen_Nguyen/Images/image_", scraped_data9[[#This Row],[Title]],"_",A972,".jpg"),"")</f>
        <v/>
      </c>
      <c r="AB972" s="1"/>
      <c r="AC972" s="1" t="s">
        <v>39</v>
      </c>
      <c r="AD972" s="1" t="s">
        <v>204</v>
      </c>
      <c r="AE972" s="1" t="s">
        <v>39</v>
      </c>
    </row>
    <row r="973" spans="1:31" x14ac:dyDescent="0.25">
      <c r="A973">
        <v>971</v>
      </c>
      <c r="B973" s="1" t="s">
        <v>30</v>
      </c>
      <c r="C973" s="1" t="s">
        <v>31</v>
      </c>
      <c r="D973" s="1" t="s">
        <v>12507</v>
      </c>
      <c r="E973">
        <v>4035890</v>
      </c>
      <c r="F973" s="1" t="s">
        <v>2269</v>
      </c>
      <c r="G973" s="1" t="s">
        <v>2270</v>
      </c>
      <c r="H973" s="1" t="s">
        <v>138</v>
      </c>
      <c r="I973" s="1" t="s">
        <v>1549</v>
      </c>
      <c r="J973" s="1" t="s">
        <v>2271</v>
      </c>
      <c r="K973" s="2">
        <v>45158.734722222223</v>
      </c>
      <c r="L973" s="1" t="s">
        <v>150</v>
      </c>
      <c r="M973" s="1" t="s">
        <v>151</v>
      </c>
      <c r="N973" s="1" t="s">
        <v>39</v>
      </c>
      <c r="O973" s="1" t="s">
        <v>39</v>
      </c>
      <c r="Q973" s="1" t="s">
        <v>39</v>
      </c>
      <c r="R973" s="1" t="s">
        <v>39</v>
      </c>
      <c r="T973" s="1" t="s">
        <v>204</v>
      </c>
      <c r="U973" s="1" t="s">
        <v>204</v>
      </c>
      <c r="V973" s="1" t="s">
        <v>204</v>
      </c>
      <c r="W973" s="1" t="s">
        <v>2272</v>
      </c>
      <c r="X973" s="1" t="s">
        <v>2258</v>
      </c>
      <c r="Y973" s="1" t="s">
        <v>42</v>
      </c>
      <c r="Z973">
        <v>906359269</v>
      </c>
      <c r="AA973" s="1" t="str">
        <f xml:space="preserve"> IF(scraped_data9[[#This Row],[Image URL]]&lt;&gt;"",CONCATENATE("Data/Individuals/nhadat24h.net/Uyen_Nguyen/Images/image_", scraped_data9[[#This Row],[Title]],"_",A973,".jpg"),"")</f>
        <v>Data/Individuals/nhadat24h.net/Uyen_Nguyen/Images/image_Chỉ 1.3 tỷ căn hộ 2pn, dt: 53m2 ngay vĩnh phú 38, tt 30%, tháng 7/23 nhận nhà_971.jpg</v>
      </c>
      <c r="AB973" s="1" t="s">
        <v>2273</v>
      </c>
      <c r="AC973" s="1" t="s">
        <v>39</v>
      </c>
      <c r="AD973" s="1" t="s">
        <v>204</v>
      </c>
      <c r="AE973" s="1" t="s">
        <v>39</v>
      </c>
    </row>
    <row r="974" spans="1:31" x14ac:dyDescent="0.25">
      <c r="A974">
        <v>972</v>
      </c>
      <c r="B974" s="1" t="s">
        <v>30</v>
      </c>
      <c r="C974" s="1" t="s">
        <v>31</v>
      </c>
      <c r="D974" s="1" t="s">
        <v>12507</v>
      </c>
      <c r="E974">
        <v>4035986</v>
      </c>
      <c r="F974" s="1" t="s">
        <v>8855</v>
      </c>
      <c r="G974" s="1" t="s">
        <v>8856</v>
      </c>
      <c r="H974" s="1" t="s">
        <v>95</v>
      </c>
      <c r="I974" s="1" t="s">
        <v>3102</v>
      </c>
      <c r="J974" s="1" t="s">
        <v>8857</v>
      </c>
      <c r="K974" s="2">
        <v>45158.993055555555</v>
      </c>
      <c r="L974" s="1" t="s">
        <v>141</v>
      </c>
      <c r="M974" s="1" t="s">
        <v>38</v>
      </c>
      <c r="N974" s="1" t="s">
        <v>39</v>
      </c>
      <c r="O974" s="1" t="s">
        <v>39</v>
      </c>
      <c r="Q974" s="1" t="s">
        <v>39</v>
      </c>
      <c r="R974" s="1" t="s">
        <v>39</v>
      </c>
      <c r="T974" s="1" t="s">
        <v>204</v>
      </c>
      <c r="U974" s="1" t="s">
        <v>204</v>
      </c>
      <c r="V974" s="1" t="s">
        <v>204</v>
      </c>
      <c r="W974" s="1" t="s">
        <v>8858</v>
      </c>
      <c r="X974" s="1" t="s">
        <v>2183</v>
      </c>
      <c r="Y974" s="1" t="s">
        <v>42</v>
      </c>
      <c r="Z974">
        <v>944057668</v>
      </c>
      <c r="AA974" s="1" t="str">
        <f xml:space="preserve"> IF(scraped_data9[[#This Row],[Image URL]]&lt;&gt;"",CONCATENATE("Data/Individuals/nhadat24h.net/Uyen_Nguyen/Images/image_", scraped_data9[[#This Row],[Title]],"_",A974,".jpg"),"")</f>
        <v>Data/Individuals/nhadat24h.net/Uyen_Nguyen/Images/image_Chính chủ bán gấp nhà ở Thanh Xuân- Kinh Doanh- Thang Máy- Oto Tránh- Nhà Mới Full Nội Thất_972.jpg</v>
      </c>
      <c r="AB974" s="1" t="s">
        <v>8859</v>
      </c>
      <c r="AC974" s="1" t="s">
        <v>39</v>
      </c>
      <c r="AD974" s="1" t="s">
        <v>204</v>
      </c>
      <c r="AE974" s="1" t="s">
        <v>39</v>
      </c>
    </row>
    <row r="975" spans="1:31" x14ac:dyDescent="0.25">
      <c r="A975">
        <v>973</v>
      </c>
      <c r="B975" s="1" t="s">
        <v>30</v>
      </c>
      <c r="C975" s="1" t="s">
        <v>31</v>
      </c>
      <c r="D975" s="1" t="s">
        <v>12507</v>
      </c>
      <c r="E975">
        <v>4036005</v>
      </c>
      <c r="F975" s="1" t="s">
        <v>2995</v>
      </c>
      <c r="G975" s="1" t="s">
        <v>2996</v>
      </c>
      <c r="H975" s="1" t="s">
        <v>104</v>
      </c>
      <c r="I975" s="1" t="s">
        <v>473</v>
      </c>
      <c r="J975" s="1" t="s">
        <v>2997</v>
      </c>
      <c r="K975" s="2">
        <v>45157.394444444442</v>
      </c>
      <c r="L975" s="1" t="s">
        <v>150</v>
      </c>
      <c r="M975" s="1" t="s">
        <v>38</v>
      </c>
      <c r="N975" s="1" t="s">
        <v>76</v>
      </c>
      <c r="O975" s="1" t="s">
        <v>39</v>
      </c>
      <c r="P975">
        <v>2</v>
      </c>
      <c r="Q975" s="1" t="s">
        <v>39</v>
      </c>
      <c r="R975" s="1" t="s">
        <v>39</v>
      </c>
      <c r="S975">
        <v>1</v>
      </c>
      <c r="T975" s="1" t="s">
        <v>99</v>
      </c>
      <c r="U975" s="1" t="s">
        <v>844</v>
      </c>
      <c r="V975" s="1" t="s">
        <v>126</v>
      </c>
      <c r="W975" s="1" t="s">
        <v>2998</v>
      </c>
      <c r="X975" s="1" t="s">
        <v>2593</v>
      </c>
      <c r="Y975" s="1" t="s">
        <v>42</v>
      </c>
      <c r="Z975">
        <v>983169020</v>
      </c>
      <c r="AA975" s="1" t="str">
        <f xml:space="preserve"> IF(scraped_data9[[#This Row],[Image URL]]&lt;&gt;"",CONCATENATE("Data/Individuals/nhadat24h.net/Uyen_Nguyen/Images/image_", scraped_data9[[#This Row],[Title]],"_",A975,".jpg"),"")</f>
        <v/>
      </c>
      <c r="AB975" s="1"/>
      <c r="AC975" s="1" t="s">
        <v>39</v>
      </c>
      <c r="AD975" s="1" t="s">
        <v>51</v>
      </c>
      <c r="AE975" s="1" t="s">
        <v>39</v>
      </c>
    </row>
    <row r="976" spans="1:31" x14ac:dyDescent="0.25">
      <c r="A976">
        <v>974</v>
      </c>
      <c r="B976" s="1" t="s">
        <v>30</v>
      </c>
      <c r="C976" s="1" t="s">
        <v>31</v>
      </c>
      <c r="D976" s="1" t="s">
        <v>12507</v>
      </c>
      <c r="E976">
        <v>4036023</v>
      </c>
      <c r="F976" s="1" t="s">
        <v>12287</v>
      </c>
      <c r="G976" s="1" t="s">
        <v>12288</v>
      </c>
      <c r="H976" s="1" t="s">
        <v>629</v>
      </c>
      <c r="I976" s="1" t="s">
        <v>195</v>
      </c>
      <c r="J976" s="1" t="s">
        <v>12289</v>
      </c>
      <c r="K976" s="2">
        <v>45155.345833333333</v>
      </c>
      <c r="L976" s="1" t="s">
        <v>49</v>
      </c>
      <c r="M976" s="1" t="s">
        <v>38</v>
      </c>
      <c r="N976" s="1" t="s">
        <v>98</v>
      </c>
      <c r="O976" s="1" t="s">
        <v>39</v>
      </c>
      <c r="Q976" s="1" t="s">
        <v>39</v>
      </c>
      <c r="R976" s="1" t="s">
        <v>39</v>
      </c>
      <c r="T976" s="1" t="s">
        <v>204</v>
      </c>
      <c r="U976" s="1" t="s">
        <v>204</v>
      </c>
      <c r="V976" s="1" t="s">
        <v>204</v>
      </c>
      <c r="W976" s="1" t="s">
        <v>12290</v>
      </c>
      <c r="X976" s="1" t="s">
        <v>9857</v>
      </c>
      <c r="Y976" s="1" t="s">
        <v>42</v>
      </c>
      <c r="Z976">
        <v>901889678</v>
      </c>
      <c r="AA976" s="1" t="str">
        <f xml:space="preserve"> IF(scraped_data9[[#This Row],[Image URL]]&lt;&gt;"",CONCATENATE("Data/Individuals/nhadat24h.net/Uyen_Nguyen/Images/image_", scraped_data9[[#This Row],[Title]],"_",A976,".jpg"),"")</f>
        <v/>
      </c>
      <c r="AB976" s="1"/>
      <c r="AC976" s="1" t="s">
        <v>39</v>
      </c>
      <c r="AD976" s="1" t="s">
        <v>204</v>
      </c>
      <c r="AE976" s="1" t="s">
        <v>39</v>
      </c>
    </row>
    <row r="977" spans="1:31" x14ac:dyDescent="0.25">
      <c r="A977">
        <v>975</v>
      </c>
      <c r="B977" s="1" t="s">
        <v>30</v>
      </c>
      <c r="C977" s="1" t="s">
        <v>31</v>
      </c>
      <c r="D977" s="1" t="s">
        <v>12507</v>
      </c>
      <c r="E977">
        <v>4036028</v>
      </c>
      <c r="F977" s="1" t="s">
        <v>12291</v>
      </c>
      <c r="G977" s="1" t="s">
        <v>12292</v>
      </c>
      <c r="H977" s="1" t="s">
        <v>629</v>
      </c>
      <c r="I977" s="1" t="s">
        <v>195</v>
      </c>
      <c r="J977" s="1" t="s">
        <v>6157</v>
      </c>
      <c r="K977" s="2">
        <v>45155.345833333333</v>
      </c>
      <c r="L977" s="1" t="s">
        <v>49</v>
      </c>
      <c r="M977" s="1" t="s">
        <v>38</v>
      </c>
      <c r="N977" s="1" t="s">
        <v>76</v>
      </c>
      <c r="O977" s="1" t="s">
        <v>39</v>
      </c>
      <c r="Q977" s="1" t="s">
        <v>39</v>
      </c>
      <c r="R977" s="1" t="s">
        <v>39</v>
      </c>
      <c r="T977" s="1" t="s">
        <v>204</v>
      </c>
      <c r="U977" s="1" t="s">
        <v>204</v>
      </c>
      <c r="V977" s="1" t="s">
        <v>204</v>
      </c>
      <c r="W977" s="1" t="s">
        <v>12293</v>
      </c>
      <c r="X977" s="1" t="s">
        <v>9857</v>
      </c>
      <c r="Y977" s="1" t="s">
        <v>42</v>
      </c>
      <c r="Z977">
        <v>901889678</v>
      </c>
      <c r="AA977" s="1" t="str">
        <f xml:space="preserve"> IF(scraped_data9[[#This Row],[Image URL]]&lt;&gt;"",CONCATENATE("Data/Individuals/nhadat24h.net/Uyen_Nguyen/Images/image_", scraped_data9[[#This Row],[Title]],"_",A977,".jpg"),"")</f>
        <v/>
      </c>
      <c r="AB977" s="1"/>
      <c r="AC977" s="1" t="s">
        <v>39</v>
      </c>
      <c r="AD977" s="1" t="s">
        <v>204</v>
      </c>
      <c r="AE977" s="1" t="s">
        <v>39</v>
      </c>
    </row>
    <row r="978" spans="1:31" x14ac:dyDescent="0.25">
      <c r="A978">
        <v>976</v>
      </c>
      <c r="B978" s="1" t="s">
        <v>30</v>
      </c>
      <c r="C978" s="1" t="s">
        <v>31</v>
      </c>
      <c r="D978" s="1" t="s">
        <v>12507</v>
      </c>
      <c r="E978">
        <v>4036030</v>
      </c>
      <c r="F978" s="1" t="s">
        <v>12294</v>
      </c>
      <c r="G978" s="1" t="s">
        <v>12295</v>
      </c>
      <c r="H978" s="1" t="s">
        <v>210</v>
      </c>
      <c r="I978" s="1" t="s">
        <v>160</v>
      </c>
      <c r="J978" s="1" t="s">
        <v>12289</v>
      </c>
      <c r="K978" s="2">
        <v>45155.345833333333</v>
      </c>
      <c r="L978" s="1" t="s">
        <v>49</v>
      </c>
      <c r="M978" s="1" t="s">
        <v>38</v>
      </c>
      <c r="N978" s="1" t="s">
        <v>152</v>
      </c>
      <c r="O978" s="1" t="s">
        <v>39</v>
      </c>
      <c r="Q978" s="1" t="s">
        <v>39</v>
      </c>
      <c r="R978" s="1" t="s">
        <v>39</v>
      </c>
      <c r="T978" s="1" t="s">
        <v>204</v>
      </c>
      <c r="U978" s="1" t="s">
        <v>204</v>
      </c>
      <c r="V978" s="1" t="s">
        <v>204</v>
      </c>
      <c r="W978" s="1" t="s">
        <v>12296</v>
      </c>
      <c r="X978" s="1" t="s">
        <v>9857</v>
      </c>
      <c r="Y978" s="1" t="s">
        <v>42</v>
      </c>
      <c r="Z978">
        <v>901889678</v>
      </c>
      <c r="AA978" s="1" t="str">
        <f xml:space="preserve"> IF(scraped_data9[[#This Row],[Image URL]]&lt;&gt;"",CONCATENATE("Data/Individuals/nhadat24h.net/Uyen_Nguyen/Images/image_", scraped_data9[[#This Row],[Title]],"_",A978,".jpg"),"")</f>
        <v/>
      </c>
      <c r="AB978" s="1"/>
      <c r="AC978" s="1" t="s">
        <v>39</v>
      </c>
      <c r="AD978" s="1" t="s">
        <v>204</v>
      </c>
      <c r="AE978" s="1" t="s">
        <v>39</v>
      </c>
    </row>
    <row r="979" spans="1:31" x14ac:dyDescent="0.25">
      <c r="A979">
        <v>977</v>
      </c>
      <c r="B979" s="1" t="s">
        <v>30</v>
      </c>
      <c r="C979" s="1" t="s">
        <v>31</v>
      </c>
      <c r="D979" s="1" t="s">
        <v>12507</v>
      </c>
      <c r="E979">
        <v>4036034</v>
      </c>
      <c r="F979" s="1" t="s">
        <v>12297</v>
      </c>
      <c r="G979" s="1" t="s">
        <v>12298</v>
      </c>
      <c r="H979" s="1" t="s">
        <v>10716</v>
      </c>
      <c r="I979" s="1" t="s">
        <v>2453</v>
      </c>
      <c r="J979" s="1" t="s">
        <v>12289</v>
      </c>
      <c r="K979" s="2">
        <v>45155.345833333333</v>
      </c>
      <c r="L979" s="1" t="s">
        <v>49</v>
      </c>
      <c r="M979" s="1" t="s">
        <v>38</v>
      </c>
      <c r="N979" s="1" t="s">
        <v>98</v>
      </c>
      <c r="O979" s="1" t="s">
        <v>39</v>
      </c>
      <c r="P979">
        <v>3</v>
      </c>
      <c r="Q979" s="1" t="s">
        <v>39</v>
      </c>
      <c r="R979" s="1" t="s">
        <v>39</v>
      </c>
      <c r="S979">
        <v>4</v>
      </c>
      <c r="T979" s="1" t="s">
        <v>398</v>
      </c>
      <c r="U979" s="1" t="s">
        <v>263</v>
      </c>
      <c r="V979" s="1" t="s">
        <v>39</v>
      </c>
      <c r="W979" s="1" t="s">
        <v>12299</v>
      </c>
      <c r="X979" s="1" t="s">
        <v>9857</v>
      </c>
      <c r="Y979" s="1" t="s">
        <v>42</v>
      </c>
      <c r="Z979">
        <v>901889678</v>
      </c>
      <c r="AA979" s="1" t="str">
        <f xml:space="preserve"> IF(scraped_data9[[#This Row],[Image URL]]&lt;&gt;"",CONCATENATE("Data/Individuals/nhadat24h.net/Uyen_Nguyen/Images/image_", scraped_data9[[#This Row],[Title]],"_",A979,".jpg"),"")</f>
        <v>Data/Individuals/nhadat24h.net/Uyen_Nguyen/Images/image_Chỉ 2.65 tỷ sở hữu ngay ngôi nhà s31x5 tầng,trường c1,c2 đẹp long lanh,vân canh,_977.jpg</v>
      </c>
      <c r="AB979" s="1" t="s">
        <v>12300</v>
      </c>
      <c r="AC979" s="1" t="s">
        <v>39</v>
      </c>
      <c r="AD979" s="1" t="s">
        <v>12301</v>
      </c>
      <c r="AE979" s="1" t="s">
        <v>39</v>
      </c>
    </row>
    <row r="980" spans="1:31" x14ac:dyDescent="0.25">
      <c r="A980">
        <v>978</v>
      </c>
      <c r="B980" s="1" t="s">
        <v>30</v>
      </c>
      <c r="C980" s="1" t="s">
        <v>31</v>
      </c>
      <c r="D980" s="1" t="s">
        <v>12507</v>
      </c>
      <c r="E980">
        <v>4036040</v>
      </c>
      <c r="F980" s="1" t="s">
        <v>9854</v>
      </c>
      <c r="G980" s="1" t="s">
        <v>9855</v>
      </c>
      <c r="H980" s="1" t="s">
        <v>4634</v>
      </c>
      <c r="I980" s="1" t="s">
        <v>807</v>
      </c>
      <c r="J980" s="1" t="s">
        <v>3208</v>
      </c>
      <c r="K980" s="2">
        <v>45155.345833333333</v>
      </c>
      <c r="L980" s="1" t="s">
        <v>141</v>
      </c>
      <c r="M980" s="1" t="s">
        <v>38</v>
      </c>
      <c r="N980" s="1" t="s">
        <v>76</v>
      </c>
      <c r="O980" s="1" t="s">
        <v>39</v>
      </c>
      <c r="Q980" s="1" t="s">
        <v>39</v>
      </c>
      <c r="R980" s="1" t="s">
        <v>39</v>
      </c>
      <c r="T980" s="1" t="s">
        <v>204</v>
      </c>
      <c r="U980" s="1" t="s">
        <v>204</v>
      </c>
      <c r="V980" s="1" t="s">
        <v>204</v>
      </c>
      <c r="W980" s="1" t="s">
        <v>9856</v>
      </c>
      <c r="X980" s="1" t="s">
        <v>9857</v>
      </c>
      <c r="Y980" s="1" t="s">
        <v>42</v>
      </c>
      <c r="Z980">
        <v>901889678</v>
      </c>
      <c r="AA980" s="1" t="str">
        <f xml:space="preserve"> IF(scraped_data9[[#This Row],[Image URL]]&lt;&gt;"",CONCATENATE("Data/Individuals/nhadat24h.net/Uyen_Nguyen/Images/image_", scraped_data9[[#This Row],[Title]],"_",A980,".jpg"),"")</f>
        <v/>
      </c>
      <c r="AB980" s="1"/>
      <c r="AC980" s="1" t="s">
        <v>39</v>
      </c>
      <c r="AD980" s="1" t="s">
        <v>204</v>
      </c>
      <c r="AE980" s="1" t="s">
        <v>39</v>
      </c>
    </row>
    <row r="981" spans="1:31" x14ac:dyDescent="0.25">
      <c r="A981">
        <v>979</v>
      </c>
      <c r="B981" s="1" t="s">
        <v>30</v>
      </c>
      <c r="C981" s="1" t="s">
        <v>31</v>
      </c>
      <c r="D981" s="1" t="s">
        <v>12507</v>
      </c>
      <c r="E981">
        <v>4036215</v>
      </c>
      <c r="F981" s="1" t="s">
        <v>7576</v>
      </c>
      <c r="G981" s="1" t="s">
        <v>7577</v>
      </c>
      <c r="H981" s="1" t="s">
        <v>7578</v>
      </c>
      <c r="I981" s="1" t="s">
        <v>6490</v>
      </c>
      <c r="J981" s="1" t="s">
        <v>5563</v>
      </c>
      <c r="K981" s="2">
        <v>45158.853472222225</v>
      </c>
      <c r="L981" s="1" t="s">
        <v>75</v>
      </c>
      <c r="M981" s="1" t="s">
        <v>38</v>
      </c>
      <c r="N981" s="1" t="s">
        <v>152</v>
      </c>
      <c r="O981" s="1" t="s">
        <v>39</v>
      </c>
      <c r="Q981" s="1" t="s">
        <v>39</v>
      </c>
      <c r="R981" s="1" t="s">
        <v>39</v>
      </c>
      <c r="T981" s="1" t="s">
        <v>107</v>
      </c>
      <c r="U981" s="1" t="s">
        <v>39</v>
      </c>
      <c r="V981" s="1" t="s">
        <v>39</v>
      </c>
      <c r="W981" s="1" t="s">
        <v>7579</v>
      </c>
      <c r="X981" s="1" t="s">
        <v>7580</v>
      </c>
      <c r="Y981" s="1" t="s">
        <v>42</v>
      </c>
      <c r="Z981">
        <v>931886939</v>
      </c>
      <c r="AA981" s="1" t="str">
        <f xml:space="preserve"> IF(scraped_data9[[#This Row],[Image URL]]&lt;&gt;"",CONCATENATE("Data/Individuals/nhadat24h.net/Uyen_Nguyen/Images/image_", scraped_data9[[#This Row],[Title]],"_",A981,".jpg"),"")</f>
        <v>Data/Individuals/nhadat24h.net/Uyen_Nguyen/Images/image_Đất tt bàu bàng 340m tc 100m giá rẽ đầu tư có hổ trợ bank_979.jpg</v>
      </c>
      <c r="AB981" s="1" t="s">
        <v>7581</v>
      </c>
      <c r="AC981" s="1" t="s">
        <v>39</v>
      </c>
      <c r="AD981" s="1" t="s">
        <v>64</v>
      </c>
      <c r="AE981" s="1" t="s">
        <v>39</v>
      </c>
    </row>
    <row r="982" spans="1:31" x14ac:dyDescent="0.25">
      <c r="A982">
        <v>980</v>
      </c>
      <c r="B982" s="1" t="s">
        <v>30</v>
      </c>
      <c r="C982" s="1" t="s">
        <v>31</v>
      </c>
      <c r="D982" s="1" t="s">
        <v>12507</v>
      </c>
      <c r="E982">
        <v>4036313</v>
      </c>
      <c r="F982" s="1" t="s">
        <v>8592</v>
      </c>
      <c r="G982" s="1" t="s">
        <v>8593</v>
      </c>
      <c r="H982" s="1" t="s">
        <v>1265</v>
      </c>
      <c r="I982" s="1" t="s">
        <v>330</v>
      </c>
      <c r="J982" s="1" t="s">
        <v>8594</v>
      </c>
      <c r="K982" s="2">
        <v>45149.463194444441</v>
      </c>
      <c r="L982" s="1" t="s">
        <v>8570</v>
      </c>
      <c r="M982" s="1" t="s">
        <v>38</v>
      </c>
      <c r="N982" s="1" t="s">
        <v>39</v>
      </c>
      <c r="O982" s="1" t="s">
        <v>39</v>
      </c>
      <c r="Q982" s="1" t="s">
        <v>39</v>
      </c>
      <c r="R982" s="1" t="s">
        <v>39</v>
      </c>
      <c r="T982" s="1" t="s">
        <v>39</v>
      </c>
      <c r="U982" s="1" t="s">
        <v>39</v>
      </c>
      <c r="V982" s="1" t="s">
        <v>39</v>
      </c>
      <c r="W982" s="1" t="s">
        <v>8595</v>
      </c>
      <c r="X982" s="1" t="s">
        <v>6769</v>
      </c>
      <c r="Y982" s="1" t="s">
        <v>42</v>
      </c>
      <c r="Z982">
        <v>909955962</v>
      </c>
      <c r="AA982" s="1" t="str">
        <f xml:space="preserve"> IF(scraped_data9[[#This Row],[Image URL]]&lt;&gt;"",CONCATENATE("Data/Individuals/nhadat24h.net/Uyen_Nguyen/Images/image_", scraped_data9[[#This Row],[Title]],"_",A982,".jpg"),"")</f>
        <v/>
      </c>
      <c r="AB982" s="1"/>
      <c r="AC982" s="1" t="s">
        <v>39</v>
      </c>
      <c r="AD982" s="1" t="s">
        <v>39</v>
      </c>
      <c r="AE982" s="1" t="s">
        <v>39</v>
      </c>
    </row>
    <row r="983" spans="1:31" x14ac:dyDescent="0.25">
      <c r="A983">
        <v>981</v>
      </c>
      <c r="B983" s="1" t="s">
        <v>30</v>
      </c>
      <c r="C983" s="1" t="s">
        <v>31</v>
      </c>
      <c r="D983" s="1" t="s">
        <v>12507</v>
      </c>
      <c r="E983">
        <v>4036381</v>
      </c>
      <c r="F983" s="1" t="s">
        <v>732</v>
      </c>
      <c r="G983" s="1" t="s">
        <v>733</v>
      </c>
      <c r="H983" s="1" t="s">
        <v>734</v>
      </c>
      <c r="I983" s="1" t="s">
        <v>735</v>
      </c>
      <c r="J983" s="1" t="s">
        <v>736</v>
      </c>
      <c r="K983" s="2">
        <v>45147.561805555553</v>
      </c>
      <c r="L983" s="1" t="s">
        <v>75</v>
      </c>
      <c r="M983" s="1" t="s">
        <v>38</v>
      </c>
      <c r="N983" s="1" t="s">
        <v>39</v>
      </c>
      <c r="O983" s="1" t="s">
        <v>39</v>
      </c>
      <c r="Q983" s="1" t="s">
        <v>39</v>
      </c>
      <c r="R983" s="1" t="s">
        <v>39</v>
      </c>
      <c r="T983" s="1" t="s">
        <v>173</v>
      </c>
      <c r="U983" s="1" t="s">
        <v>39</v>
      </c>
      <c r="V983" s="1" t="s">
        <v>39</v>
      </c>
      <c r="W983" s="1" t="s">
        <v>737</v>
      </c>
      <c r="X983" s="1" t="s">
        <v>738</v>
      </c>
      <c r="Y983" s="1" t="s">
        <v>42</v>
      </c>
      <c r="Z983">
        <v>902197899</v>
      </c>
      <c r="AA983" s="1" t="str">
        <f xml:space="preserve"> IF(scraped_data9[[#This Row],[Image URL]]&lt;&gt;"",CONCATENATE("Data/Individuals/nhadat24h.net/Uyen_Nguyen/Images/image_", scraped_data9[[#This Row],[Title]],"_",A983,".jpg"),"")</f>
        <v>Data/Individuals/nhadat24h.net/Uyen_Nguyen/Images/image_Đất đã có sổ sẵn khu dân cư hiện hữu xây dựng tự do gần trường học và chợ_981.jpg</v>
      </c>
      <c r="AB983" s="1" t="s">
        <v>739</v>
      </c>
      <c r="AC983" s="1" t="s">
        <v>39</v>
      </c>
      <c r="AD983" s="1" t="s">
        <v>64</v>
      </c>
      <c r="AE983" s="1" t="s">
        <v>39</v>
      </c>
    </row>
    <row r="984" spans="1:31" x14ac:dyDescent="0.25">
      <c r="A984">
        <v>982</v>
      </c>
      <c r="B984" s="1" t="s">
        <v>30</v>
      </c>
      <c r="C984" s="1" t="s">
        <v>31</v>
      </c>
      <c r="D984" s="1" t="s">
        <v>12507</v>
      </c>
      <c r="E984">
        <v>4036382</v>
      </c>
      <c r="F984" s="1" t="s">
        <v>1841</v>
      </c>
      <c r="G984" s="1" t="s">
        <v>1842</v>
      </c>
      <c r="H984" s="1" t="s">
        <v>1843</v>
      </c>
      <c r="I984" s="1" t="s">
        <v>1844</v>
      </c>
      <c r="J984" s="1" t="s">
        <v>1845</v>
      </c>
      <c r="K984" s="2">
        <v>45041.724305555559</v>
      </c>
      <c r="L984" s="1" t="s">
        <v>49</v>
      </c>
      <c r="M984" s="1" t="s">
        <v>38</v>
      </c>
      <c r="N984" s="1" t="s">
        <v>39</v>
      </c>
      <c r="O984" s="1" t="s">
        <v>39</v>
      </c>
      <c r="P984">
        <v>3</v>
      </c>
      <c r="Q984" s="1" t="s">
        <v>39</v>
      </c>
      <c r="R984" s="1" t="s">
        <v>39</v>
      </c>
      <c r="S984">
        <v>3</v>
      </c>
      <c r="T984" s="1" t="s">
        <v>39</v>
      </c>
      <c r="U984" s="1" t="s">
        <v>125</v>
      </c>
      <c r="V984" s="1" t="s">
        <v>346</v>
      </c>
      <c r="W984" s="1" t="s">
        <v>1846</v>
      </c>
      <c r="X984" s="1" t="s">
        <v>1847</v>
      </c>
      <c r="Y984" s="1" t="s">
        <v>55</v>
      </c>
      <c r="Z984">
        <v>899027970</v>
      </c>
      <c r="AA984" s="1" t="str">
        <f xml:space="preserve"> IF(scraped_data9[[#This Row],[Image URL]]&lt;&gt;"",CONCATENATE("Data/Individuals/nhadat24h.net/Uyen_Nguyen/Images/image_", scraped_data9[[#This Row],[Title]],"_",A984,".jpg"),"")</f>
        <v>Data/Individuals/nhadat24h.net/Uyen_Nguyen/Images/image_[CHÍNH CHỦ] CẦN BÁN GẤP NHÀ HAI MẶT DT 54,8 m² Ở GÒ VẤP ĐỂ ĐI ĐỊNH CƯ NƯỚC NGOÀI_982.jpg</v>
      </c>
      <c r="AB984" s="1" t="s">
        <v>1848</v>
      </c>
      <c r="AC984" s="1" t="s">
        <v>39</v>
      </c>
      <c r="AD984" s="1" t="s">
        <v>39</v>
      </c>
      <c r="AE984" s="1" t="s">
        <v>39</v>
      </c>
    </row>
    <row r="985" spans="1:31" x14ac:dyDescent="0.25">
      <c r="A985">
        <v>983</v>
      </c>
      <c r="B985" s="1" t="s">
        <v>30</v>
      </c>
      <c r="C985" s="1" t="s">
        <v>31</v>
      </c>
      <c r="D985" s="1" t="s">
        <v>12507</v>
      </c>
      <c r="E985">
        <v>4036420</v>
      </c>
      <c r="F985" s="1" t="s">
        <v>10509</v>
      </c>
      <c r="G985" s="1" t="s">
        <v>10510</v>
      </c>
      <c r="H985" s="1" t="s">
        <v>5718</v>
      </c>
      <c r="I985" s="1" t="s">
        <v>240</v>
      </c>
      <c r="J985" s="1" t="s">
        <v>10329</v>
      </c>
      <c r="K985" s="2">
        <v>45157.432638888888</v>
      </c>
      <c r="L985" s="1" t="s">
        <v>332</v>
      </c>
      <c r="M985" s="1" t="s">
        <v>38</v>
      </c>
      <c r="N985" s="1" t="s">
        <v>39</v>
      </c>
      <c r="O985" s="1" t="s">
        <v>39</v>
      </c>
      <c r="Q985" s="1" t="s">
        <v>39</v>
      </c>
      <c r="R985" s="1" t="s">
        <v>39</v>
      </c>
      <c r="T985" s="1" t="s">
        <v>204</v>
      </c>
      <c r="U985" s="1" t="s">
        <v>204</v>
      </c>
      <c r="V985" s="1" t="s">
        <v>204</v>
      </c>
      <c r="W985" s="1" t="s">
        <v>10511</v>
      </c>
      <c r="X985" s="1" t="s">
        <v>5927</v>
      </c>
      <c r="Y985" s="1" t="s">
        <v>42</v>
      </c>
      <c r="Z985">
        <v>889573386</v>
      </c>
      <c r="AA985" s="1" t="str">
        <f xml:space="preserve"> IF(scraped_data9[[#This Row],[Image URL]]&lt;&gt;"",CONCATENATE("Data/Individuals/nhadat24h.net/Uyen_Nguyen/Images/image_", scraped_data9[[#This Row],[Title]],"_",A985,".jpg"),"")</f>
        <v/>
      </c>
      <c r="AB985" s="1"/>
      <c r="AC985" s="1" t="s">
        <v>39</v>
      </c>
      <c r="AD985" s="1" t="s">
        <v>204</v>
      </c>
      <c r="AE985" s="1" t="s">
        <v>39</v>
      </c>
    </row>
    <row r="986" spans="1:31" x14ac:dyDescent="0.25">
      <c r="A986">
        <v>984</v>
      </c>
      <c r="B986" s="1" t="s">
        <v>30</v>
      </c>
      <c r="C986" s="1" t="s">
        <v>31</v>
      </c>
      <c r="D986" s="1" t="s">
        <v>12507</v>
      </c>
      <c r="E986">
        <v>4036424</v>
      </c>
      <c r="F986" s="1" t="s">
        <v>10512</v>
      </c>
      <c r="G986" s="1" t="s">
        <v>10513</v>
      </c>
      <c r="H986" s="1" t="s">
        <v>2070</v>
      </c>
      <c r="I986" s="1" t="s">
        <v>10514</v>
      </c>
      <c r="J986" s="1" t="s">
        <v>10329</v>
      </c>
      <c r="K986" s="2">
        <v>45157.432638888888</v>
      </c>
      <c r="L986" s="1" t="s">
        <v>332</v>
      </c>
      <c r="M986" s="1" t="s">
        <v>38</v>
      </c>
      <c r="N986" s="1" t="s">
        <v>39</v>
      </c>
      <c r="O986" s="1" t="s">
        <v>39</v>
      </c>
      <c r="Q986" s="1" t="s">
        <v>39</v>
      </c>
      <c r="R986" s="1" t="s">
        <v>39</v>
      </c>
      <c r="T986" s="1" t="s">
        <v>39</v>
      </c>
      <c r="U986" s="1" t="s">
        <v>39</v>
      </c>
      <c r="V986" s="1" t="s">
        <v>39</v>
      </c>
      <c r="W986" s="1" t="s">
        <v>10515</v>
      </c>
      <c r="X986" s="1" t="s">
        <v>5927</v>
      </c>
      <c r="Y986" s="1" t="s">
        <v>42</v>
      </c>
      <c r="Z986">
        <v>889573386</v>
      </c>
      <c r="AA986" s="1" t="str">
        <f xml:space="preserve"> IF(scraped_data9[[#This Row],[Image URL]]&lt;&gt;"",CONCATENATE("Data/Individuals/nhadat24h.net/Uyen_Nguyen/Images/image_", scraped_data9[[#This Row],[Title]],"_",A986,".jpg"),"")</f>
        <v/>
      </c>
      <c r="AB986" s="1"/>
      <c r="AC986" s="1" t="s">
        <v>39</v>
      </c>
      <c r="AD986" s="1" t="s">
        <v>39</v>
      </c>
      <c r="AE986" s="1" t="s">
        <v>39</v>
      </c>
    </row>
    <row r="987" spans="1:31" x14ac:dyDescent="0.25">
      <c r="A987">
        <v>985</v>
      </c>
      <c r="B987" s="1" t="s">
        <v>30</v>
      </c>
      <c r="C987" s="1" t="s">
        <v>31</v>
      </c>
      <c r="D987" s="1" t="s">
        <v>12507</v>
      </c>
      <c r="E987">
        <v>4036488</v>
      </c>
      <c r="F987" s="1" t="s">
        <v>11170</v>
      </c>
      <c r="G987" s="1" t="s">
        <v>11171</v>
      </c>
      <c r="H987" s="1" t="s">
        <v>11172</v>
      </c>
      <c r="I987" s="1" t="s">
        <v>240</v>
      </c>
      <c r="J987" s="1" t="s">
        <v>9370</v>
      </c>
      <c r="K987" s="2">
        <v>45132.713888888888</v>
      </c>
      <c r="L987" s="1" t="s">
        <v>332</v>
      </c>
      <c r="M987" s="1" t="s">
        <v>38</v>
      </c>
      <c r="N987" s="1" t="s">
        <v>39</v>
      </c>
      <c r="O987" s="1" t="s">
        <v>39</v>
      </c>
      <c r="P987">
        <v>11</v>
      </c>
      <c r="Q987" s="1" t="s">
        <v>39</v>
      </c>
      <c r="R987" s="1" t="s">
        <v>39</v>
      </c>
      <c r="S987">
        <v>11</v>
      </c>
      <c r="T987" s="1" t="s">
        <v>64</v>
      </c>
      <c r="U987" s="1" t="s">
        <v>1162</v>
      </c>
      <c r="V987" s="1" t="s">
        <v>39</v>
      </c>
      <c r="W987" s="1" t="s">
        <v>11173</v>
      </c>
      <c r="X987" s="1" t="s">
        <v>6811</v>
      </c>
      <c r="Y987" s="1" t="s">
        <v>42</v>
      </c>
      <c r="Z987">
        <v>982694991</v>
      </c>
      <c r="AA987" s="1" t="str">
        <f xml:space="preserve"> IF(scraped_data9[[#This Row],[Image URL]]&lt;&gt;"",CONCATENATE("Data/Individuals/nhadat24h.net/Uyen_Nguyen/Images/image_", scraped_data9[[#This Row],[Title]],"_",A987,".jpg"),"")</f>
        <v>Data/Individuals/nhadat24h.net/Uyen_Nguyen/Images/image_Duy nhất 1 căn siêu dòng tiền chdv (120m2*8t*40pkk) lương thế vinh - đh hà nội._985.jpg</v>
      </c>
      <c r="AB987" s="1" t="s">
        <v>11174</v>
      </c>
      <c r="AC987" s="1" t="s">
        <v>39</v>
      </c>
      <c r="AD987" s="1" t="s">
        <v>64</v>
      </c>
      <c r="AE987" s="1" t="s">
        <v>39</v>
      </c>
    </row>
    <row r="988" spans="1:31" x14ac:dyDescent="0.25">
      <c r="A988">
        <v>986</v>
      </c>
      <c r="B988" s="1" t="s">
        <v>30</v>
      </c>
      <c r="C988" s="1" t="s">
        <v>31</v>
      </c>
      <c r="D988" s="1" t="s">
        <v>12507</v>
      </c>
      <c r="E988">
        <v>4036493</v>
      </c>
      <c r="F988" s="1" t="s">
        <v>10522</v>
      </c>
      <c r="G988" s="1" t="s">
        <v>10523</v>
      </c>
      <c r="H988" s="1" t="s">
        <v>2070</v>
      </c>
      <c r="I988" s="1" t="s">
        <v>240</v>
      </c>
      <c r="J988" s="1" t="s">
        <v>6898</v>
      </c>
      <c r="K988" s="2">
        <v>45157.432638888888</v>
      </c>
      <c r="L988" s="1" t="s">
        <v>332</v>
      </c>
      <c r="M988" s="1" t="s">
        <v>38</v>
      </c>
      <c r="N988" s="1" t="s">
        <v>39</v>
      </c>
      <c r="O988" s="1" t="s">
        <v>39</v>
      </c>
      <c r="Q988" s="1" t="s">
        <v>39</v>
      </c>
      <c r="R988" s="1" t="s">
        <v>39</v>
      </c>
      <c r="T988" s="1" t="s">
        <v>204</v>
      </c>
      <c r="U988" s="1" t="s">
        <v>204</v>
      </c>
      <c r="V988" s="1" t="s">
        <v>204</v>
      </c>
      <c r="W988" s="1" t="s">
        <v>10524</v>
      </c>
      <c r="X988" s="1" t="s">
        <v>5927</v>
      </c>
      <c r="Y988" s="1" t="s">
        <v>42</v>
      </c>
      <c r="Z988">
        <v>889573386</v>
      </c>
      <c r="AA988" s="1" t="str">
        <f xml:space="preserve"> IF(scraped_data9[[#This Row],[Image URL]]&lt;&gt;"",CONCATENATE("Data/Individuals/nhadat24h.net/Uyen_Nguyen/Images/image_", scraped_data9[[#This Row],[Title]],"_",A988,".jpg"),"")</f>
        <v>Data/Individuals/nhadat24h.net/Uyen_Nguyen/Images/image_Bán chung cư mini phùng khoang nam từ liêm 120m2*9t*40pkk, 28 tỷ, doanh thu 20_986.jpg</v>
      </c>
      <c r="AB988" s="1" t="s">
        <v>10525</v>
      </c>
      <c r="AC988" s="1" t="s">
        <v>39</v>
      </c>
      <c r="AD988" s="1" t="s">
        <v>204</v>
      </c>
      <c r="AE988" s="1" t="s">
        <v>39</v>
      </c>
    </row>
    <row r="989" spans="1:31" x14ac:dyDescent="0.25">
      <c r="A989">
        <v>987</v>
      </c>
      <c r="B989" s="1" t="s">
        <v>30</v>
      </c>
      <c r="C989" s="1" t="s">
        <v>31</v>
      </c>
      <c r="D989" s="1" t="s">
        <v>12507</v>
      </c>
      <c r="E989">
        <v>4036539</v>
      </c>
      <c r="F989" s="1" t="s">
        <v>1832</v>
      </c>
      <c r="G989" s="1" t="s">
        <v>1833</v>
      </c>
      <c r="H989" s="1" t="s">
        <v>138</v>
      </c>
      <c r="I989" s="1" t="s">
        <v>967</v>
      </c>
      <c r="J989" s="1" t="s">
        <v>1834</v>
      </c>
      <c r="K989" s="2">
        <v>45042.595833333333</v>
      </c>
      <c r="L989" s="1" t="s">
        <v>49</v>
      </c>
      <c r="M989" s="1" t="s">
        <v>38</v>
      </c>
      <c r="N989" s="1" t="s">
        <v>39</v>
      </c>
      <c r="O989" s="1" t="s">
        <v>39</v>
      </c>
      <c r="P989">
        <v>2</v>
      </c>
      <c r="Q989" s="1" t="s">
        <v>39</v>
      </c>
      <c r="R989" s="1" t="s">
        <v>39</v>
      </c>
      <c r="S989">
        <v>3</v>
      </c>
      <c r="T989" s="1" t="s">
        <v>99</v>
      </c>
      <c r="U989" s="1" t="s">
        <v>162</v>
      </c>
      <c r="V989" s="1" t="s">
        <v>39</v>
      </c>
      <c r="W989" s="1" t="s">
        <v>1835</v>
      </c>
      <c r="X989" s="1" t="s">
        <v>1836</v>
      </c>
      <c r="Y989" s="1" t="s">
        <v>55</v>
      </c>
      <c r="Z989">
        <v>904096323</v>
      </c>
      <c r="AA989" s="1" t="str">
        <f xml:space="preserve"> IF(scraped_data9[[#This Row],[Image URL]]&lt;&gt;"",CONCATENATE("Data/Individuals/nhadat24h.net/Uyen_Nguyen/Images/image_", scraped_data9[[#This Row],[Title]],"_",A989,".jpg"),"")</f>
        <v/>
      </c>
      <c r="AB989" s="1"/>
      <c r="AC989" s="1" t="s">
        <v>39</v>
      </c>
      <c r="AD989" s="1" t="s">
        <v>107</v>
      </c>
      <c r="AE989" s="1" t="s">
        <v>39</v>
      </c>
    </row>
    <row r="990" spans="1:31" x14ac:dyDescent="0.25">
      <c r="A990">
        <v>988</v>
      </c>
      <c r="B990" s="1" t="s">
        <v>30</v>
      </c>
      <c r="C990" s="1" t="s">
        <v>31</v>
      </c>
      <c r="D990" s="1" t="s">
        <v>12507</v>
      </c>
      <c r="E990">
        <v>4036562</v>
      </c>
      <c r="F990" s="1" t="s">
        <v>5975</v>
      </c>
      <c r="G990" s="1" t="s">
        <v>5976</v>
      </c>
      <c r="H990" s="1" t="s">
        <v>834</v>
      </c>
      <c r="I990" s="1" t="s">
        <v>5977</v>
      </c>
      <c r="J990" s="1" t="s">
        <v>5978</v>
      </c>
      <c r="K990" s="2">
        <v>45157.36041666667</v>
      </c>
      <c r="L990" s="1" t="s">
        <v>62</v>
      </c>
      <c r="M990" s="1" t="s">
        <v>38</v>
      </c>
      <c r="N990" s="1" t="s">
        <v>39</v>
      </c>
      <c r="O990" s="1" t="s">
        <v>39</v>
      </c>
      <c r="Q990" s="1" t="s">
        <v>39</v>
      </c>
      <c r="R990" s="1" t="s">
        <v>39</v>
      </c>
      <c r="T990" s="1" t="s">
        <v>204</v>
      </c>
      <c r="U990" s="1" t="s">
        <v>204</v>
      </c>
      <c r="V990" s="1" t="s">
        <v>204</v>
      </c>
      <c r="W990" s="1" t="s">
        <v>5979</v>
      </c>
      <c r="X990" s="1" t="s">
        <v>3003</v>
      </c>
      <c r="Y990" s="1" t="s">
        <v>42</v>
      </c>
      <c r="Z990">
        <v>961666643</v>
      </c>
      <c r="AA990" s="1" t="str">
        <f xml:space="preserve"> IF(scraped_data9[[#This Row],[Image URL]]&lt;&gt;"",CONCATENATE("Data/Individuals/nhadat24h.net/Uyen_Nguyen/Images/image_", scraped_data9[[#This Row],[Title]],"_",A990,".jpg"),"")</f>
        <v>Data/Individuals/nhadat24h.net/Uyen_Nguyen/Images/image_Chủ cần tiền bán căn biệt thự fusion villas da nang 2pn 370m2 giá chỉ 18 tỷ_988.jpg</v>
      </c>
      <c r="AB990" s="1" t="s">
        <v>5980</v>
      </c>
      <c r="AC990" s="1" t="s">
        <v>39</v>
      </c>
      <c r="AD990" s="1" t="s">
        <v>204</v>
      </c>
      <c r="AE990" s="1" t="s">
        <v>39</v>
      </c>
    </row>
    <row r="991" spans="1:31" x14ac:dyDescent="0.25">
      <c r="A991">
        <v>989</v>
      </c>
      <c r="B991" s="1" t="s">
        <v>30</v>
      </c>
      <c r="C991" s="1" t="s">
        <v>31</v>
      </c>
      <c r="D991" s="1" t="s">
        <v>12507</v>
      </c>
      <c r="E991">
        <v>4036579</v>
      </c>
      <c r="F991" s="1" t="s">
        <v>2988</v>
      </c>
      <c r="G991" s="1" t="s">
        <v>2989</v>
      </c>
      <c r="H991" s="1" t="s">
        <v>2634</v>
      </c>
      <c r="I991" s="1" t="s">
        <v>473</v>
      </c>
      <c r="J991" s="1" t="s">
        <v>2738</v>
      </c>
      <c r="K991" s="2">
        <v>45157.395138888889</v>
      </c>
      <c r="L991" s="1" t="s">
        <v>150</v>
      </c>
      <c r="M991" s="1" t="s">
        <v>38</v>
      </c>
      <c r="N991" s="1" t="s">
        <v>76</v>
      </c>
      <c r="O991" s="1" t="s">
        <v>39</v>
      </c>
      <c r="P991">
        <v>2</v>
      </c>
      <c r="Q991" s="1" t="s">
        <v>39</v>
      </c>
      <c r="R991" s="1" t="s">
        <v>39</v>
      </c>
      <c r="S991">
        <v>1</v>
      </c>
      <c r="T991" s="1" t="s">
        <v>99</v>
      </c>
      <c r="U991" s="1" t="s">
        <v>844</v>
      </c>
      <c r="V991" s="1" t="s">
        <v>126</v>
      </c>
      <c r="W991" s="1" t="s">
        <v>2990</v>
      </c>
      <c r="X991" s="1" t="s">
        <v>2593</v>
      </c>
      <c r="Y991" s="1" t="s">
        <v>42</v>
      </c>
      <c r="Z991">
        <v>983169020</v>
      </c>
      <c r="AA991" s="1" t="str">
        <f xml:space="preserve"> IF(scraped_data9[[#This Row],[Image URL]]&lt;&gt;"",CONCATENATE("Data/Individuals/nhadat24h.net/Uyen_Nguyen/Images/image_", scraped_data9[[#This Row],[Title]],"_",A991,".jpg"),"")</f>
        <v/>
      </c>
      <c r="AB991" s="1"/>
      <c r="AC991" s="1" t="s">
        <v>39</v>
      </c>
      <c r="AD991" s="1" t="s">
        <v>51</v>
      </c>
      <c r="AE991" s="1" t="s">
        <v>39</v>
      </c>
    </row>
    <row r="992" spans="1:31" x14ac:dyDescent="0.25">
      <c r="A992">
        <v>990</v>
      </c>
      <c r="B992" s="1" t="s">
        <v>30</v>
      </c>
      <c r="C992" s="1" t="s">
        <v>31</v>
      </c>
      <c r="D992" s="1" t="s">
        <v>12507</v>
      </c>
      <c r="E992">
        <v>4036607</v>
      </c>
      <c r="F992" s="1" t="s">
        <v>10498</v>
      </c>
      <c r="G992" s="1" t="s">
        <v>10499</v>
      </c>
      <c r="H992" s="1" t="s">
        <v>1107</v>
      </c>
      <c r="I992" s="1" t="s">
        <v>456</v>
      </c>
      <c r="J992" s="1" t="s">
        <v>6918</v>
      </c>
      <c r="K992" s="2">
        <v>45157.432638888888</v>
      </c>
      <c r="L992" s="1" t="s">
        <v>332</v>
      </c>
      <c r="M992" s="1" t="s">
        <v>38</v>
      </c>
      <c r="N992" s="1" t="s">
        <v>39</v>
      </c>
      <c r="O992" s="1" t="s">
        <v>39</v>
      </c>
      <c r="Q992" s="1" t="s">
        <v>39</v>
      </c>
      <c r="R992" s="1" t="s">
        <v>39</v>
      </c>
      <c r="T992" s="1" t="s">
        <v>204</v>
      </c>
      <c r="U992" s="1" t="s">
        <v>204</v>
      </c>
      <c r="V992" s="1" t="s">
        <v>204</v>
      </c>
      <c r="W992" s="1" t="s">
        <v>10500</v>
      </c>
      <c r="X992" s="1" t="s">
        <v>5927</v>
      </c>
      <c r="Y992" s="1" t="s">
        <v>42</v>
      </c>
      <c r="Z992">
        <v>889573386</v>
      </c>
      <c r="AA992" s="1" t="str">
        <f xml:space="preserve"> IF(scraped_data9[[#This Row],[Image URL]]&lt;&gt;"",CONCATENATE("Data/Individuals/nhadat24h.net/Uyen_Nguyen/Images/image_", scraped_data9[[#This Row],[Title]],"_",A992,".jpg"),"")</f>
        <v/>
      </c>
      <c r="AB992" s="1"/>
      <c r="AC992" s="1" t="s">
        <v>39</v>
      </c>
      <c r="AD992" s="1" t="s">
        <v>204</v>
      </c>
      <c r="AE992" s="1" t="s">
        <v>39</v>
      </c>
    </row>
    <row r="993" spans="1:31" x14ac:dyDescent="0.25">
      <c r="A993">
        <v>991</v>
      </c>
      <c r="B993" s="1" t="s">
        <v>30</v>
      </c>
      <c r="C993" s="1" t="s">
        <v>31</v>
      </c>
      <c r="D993" s="1" t="s">
        <v>12507</v>
      </c>
      <c r="E993">
        <v>4036628</v>
      </c>
      <c r="F993" s="1" t="s">
        <v>8986</v>
      </c>
      <c r="G993" s="1" t="s">
        <v>8987</v>
      </c>
      <c r="H993" s="1" t="s">
        <v>1107</v>
      </c>
      <c r="I993" s="1" t="s">
        <v>1234</v>
      </c>
      <c r="J993" s="1" t="s">
        <v>8922</v>
      </c>
      <c r="K993" s="2">
        <v>45158.925694444442</v>
      </c>
      <c r="L993" s="1" t="s">
        <v>141</v>
      </c>
      <c r="M993" s="1" t="s">
        <v>38</v>
      </c>
      <c r="N993" s="1" t="s">
        <v>39</v>
      </c>
      <c r="O993" s="1" t="s">
        <v>39</v>
      </c>
      <c r="Q993" s="1" t="s">
        <v>39</v>
      </c>
      <c r="R993" s="1" t="s">
        <v>39</v>
      </c>
      <c r="T993" s="1" t="s">
        <v>204</v>
      </c>
      <c r="U993" s="1" t="s">
        <v>204</v>
      </c>
      <c r="V993" s="1" t="s">
        <v>204</v>
      </c>
      <c r="W993" s="1" t="s">
        <v>8988</v>
      </c>
      <c r="X993" s="1" t="s">
        <v>5698</v>
      </c>
      <c r="Y993" s="1" t="s">
        <v>42</v>
      </c>
      <c r="Z993">
        <v>337107033</v>
      </c>
      <c r="AA993" s="1" t="str">
        <f xml:space="preserve"> IF(scraped_data9[[#This Row],[Image URL]]&lt;&gt;"",CONCATENATE("Data/Individuals/nhadat24h.net/Uyen_Nguyen/Images/image_", scraped_data9[[#This Row],[Title]],"_",A993,".jpg"),"")</f>
        <v/>
      </c>
      <c r="AB993" s="1"/>
      <c r="AC993" s="1" t="s">
        <v>39</v>
      </c>
      <c r="AD993" s="1" t="s">
        <v>204</v>
      </c>
      <c r="AE993" s="1" t="s">
        <v>39</v>
      </c>
    </row>
    <row r="994" spans="1:31" x14ac:dyDescent="0.25">
      <c r="A994">
        <v>992</v>
      </c>
      <c r="B994" s="1" t="s">
        <v>30</v>
      </c>
      <c r="C994" s="1" t="s">
        <v>31</v>
      </c>
      <c r="D994" s="1" t="s">
        <v>12507</v>
      </c>
      <c r="E994">
        <v>4036629</v>
      </c>
      <c r="F994" s="1" t="s">
        <v>8989</v>
      </c>
      <c r="G994" s="1" t="s">
        <v>8990</v>
      </c>
      <c r="H994" s="1" t="s">
        <v>1107</v>
      </c>
      <c r="I994" s="1" t="s">
        <v>1234</v>
      </c>
      <c r="J994" s="1" t="s">
        <v>8991</v>
      </c>
      <c r="K994" s="2">
        <v>45158.925694444442</v>
      </c>
      <c r="L994" s="1" t="s">
        <v>141</v>
      </c>
      <c r="M994" s="1" t="s">
        <v>38</v>
      </c>
      <c r="N994" s="1" t="s">
        <v>39</v>
      </c>
      <c r="O994" s="1" t="s">
        <v>39</v>
      </c>
      <c r="Q994" s="1" t="s">
        <v>39</v>
      </c>
      <c r="R994" s="1" t="s">
        <v>39</v>
      </c>
      <c r="T994" s="1" t="s">
        <v>204</v>
      </c>
      <c r="U994" s="1" t="s">
        <v>204</v>
      </c>
      <c r="V994" s="1" t="s">
        <v>204</v>
      </c>
      <c r="W994" s="1" t="s">
        <v>8992</v>
      </c>
      <c r="X994" s="1" t="s">
        <v>5698</v>
      </c>
      <c r="Y994" s="1" t="s">
        <v>42</v>
      </c>
      <c r="Z994">
        <v>337107033</v>
      </c>
      <c r="AA994" s="1" t="str">
        <f xml:space="preserve"> IF(scraped_data9[[#This Row],[Image URL]]&lt;&gt;"",CONCATENATE("Data/Individuals/nhadat24h.net/Uyen_Nguyen/Images/image_", scraped_data9[[#This Row],[Title]],"_",A994,".jpg"),"")</f>
        <v/>
      </c>
      <c r="AB994" s="1"/>
      <c r="AC994" s="1" t="s">
        <v>39</v>
      </c>
      <c r="AD994" s="1" t="s">
        <v>204</v>
      </c>
      <c r="AE994" s="1" t="s">
        <v>39</v>
      </c>
    </row>
    <row r="995" spans="1:31" x14ac:dyDescent="0.25">
      <c r="A995">
        <v>993</v>
      </c>
      <c r="B995" s="1" t="s">
        <v>30</v>
      </c>
      <c r="C995" s="1" t="s">
        <v>31</v>
      </c>
      <c r="D995" s="1" t="s">
        <v>12507</v>
      </c>
      <c r="E995">
        <v>4036631</v>
      </c>
      <c r="F995" s="1" t="s">
        <v>5959</v>
      </c>
      <c r="G995" s="1" t="s">
        <v>5960</v>
      </c>
      <c r="H995" s="1" t="s">
        <v>425</v>
      </c>
      <c r="I995" s="1" t="s">
        <v>5961</v>
      </c>
      <c r="J995" s="1" t="s">
        <v>5962</v>
      </c>
      <c r="K995" s="2">
        <v>45157.36041666667</v>
      </c>
      <c r="L995" s="1" t="s">
        <v>62</v>
      </c>
      <c r="M995" s="1" t="s">
        <v>38</v>
      </c>
      <c r="N995" s="1" t="s">
        <v>63</v>
      </c>
      <c r="O995" s="1" t="s">
        <v>39</v>
      </c>
      <c r="Q995" s="1" t="s">
        <v>39</v>
      </c>
      <c r="R995" s="1" t="s">
        <v>39</v>
      </c>
      <c r="T995" s="1" t="s">
        <v>204</v>
      </c>
      <c r="U995" s="1" t="s">
        <v>204</v>
      </c>
      <c r="V995" s="1" t="s">
        <v>204</v>
      </c>
      <c r="W995" s="1" t="s">
        <v>5963</v>
      </c>
      <c r="X995" s="1" t="s">
        <v>3003</v>
      </c>
      <c r="Y995" s="1" t="s">
        <v>42</v>
      </c>
      <c r="Z995">
        <v>961666643</v>
      </c>
      <c r="AA995" s="1" t="str">
        <f xml:space="preserve"> IF(scraped_data9[[#This Row],[Image URL]]&lt;&gt;"",CONCATENATE("Data/Individuals/nhadat24h.net/Uyen_Nguyen/Images/image_", scraped_data9[[#This Row],[Title]],"_",A995,".jpg"),"")</f>
        <v>Data/Individuals/nhadat24h.net/Uyen_Nguyen/Images/image_Bán biệt thự biển đà nẵng sở hữu lâu dài, gần sân golf brg 427m2, 3pn 12,5 tỷ_993.jpg</v>
      </c>
      <c r="AB995" s="1" t="s">
        <v>5964</v>
      </c>
      <c r="AC995" s="1" t="s">
        <v>39</v>
      </c>
      <c r="AD995" s="1" t="s">
        <v>204</v>
      </c>
      <c r="AE995" s="1" t="s">
        <v>39</v>
      </c>
    </row>
    <row r="996" spans="1:31" x14ac:dyDescent="0.25">
      <c r="A996">
        <v>994</v>
      </c>
      <c r="B996" s="1" t="s">
        <v>30</v>
      </c>
      <c r="C996" s="1" t="s">
        <v>31</v>
      </c>
      <c r="D996" s="1" t="s">
        <v>12507</v>
      </c>
      <c r="E996">
        <v>4036775</v>
      </c>
      <c r="F996" s="1" t="s">
        <v>3154</v>
      </c>
      <c r="G996" s="1" t="s">
        <v>3155</v>
      </c>
      <c r="H996" s="1" t="s">
        <v>2342</v>
      </c>
      <c r="I996" s="1" t="s">
        <v>160</v>
      </c>
      <c r="J996" s="1" t="s">
        <v>3156</v>
      </c>
      <c r="K996" s="2">
        <v>45156.582638888889</v>
      </c>
      <c r="L996" s="1" t="s">
        <v>150</v>
      </c>
      <c r="M996" s="1" t="s">
        <v>38</v>
      </c>
      <c r="N996" s="1" t="s">
        <v>76</v>
      </c>
      <c r="O996" s="1" t="s">
        <v>39</v>
      </c>
      <c r="P996">
        <v>2</v>
      </c>
      <c r="Q996" s="1" t="s">
        <v>39</v>
      </c>
      <c r="R996" s="1" t="s">
        <v>39</v>
      </c>
      <c r="S996">
        <v>1</v>
      </c>
      <c r="T996" s="1" t="s">
        <v>99</v>
      </c>
      <c r="U996" s="1" t="s">
        <v>844</v>
      </c>
      <c r="V996" s="1" t="s">
        <v>126</v>
      </c>
      <c r="W996" s="1" t="s">
        <v>3157</v>
      </c>
      <c r="X996" s="1" t="s">
        <v>2593</v>
      </c>
      <c r="Y996" s="1" t="s">
        <v>42</v>
      </c>
      <c r="Z996">
        <v>983169020</v>
      </c>
      <c r="AA996" s="1" t="str">
        <f xml:space="preserve"> IF(scraped_data9[[#This Row],[Image URL]]&lt;&gt;"",CONCATENATE("Data/Individuals/nhadat24h.net/Uyen_Nguyen/Images/image_", scraped_data9[[#This Row],[Title]],"_",A996,".jpg"),"")</f>
        <v/>
      </c>
      <c r="AB996" s="1"/>
      <c r="AC996" s="1" t="s">
        <v>39</v>
      </c>
      <c r="AD996" s="1" t="s">
        <v>51</v>
      </c>
      <c r="AE996" s="1" t="s">
        <v>39</v>
      </c>
    </row>
    <row r="997" spans="1:31" x14ac:dyDescent="0.25">
      <c r="A997">
        <v>995</v>
      </c>
      <c r="B997" s="1" t="s">
        <v>30</v>
      </c>
      <c r="C997" s="1" t="s">
        <v>31</v>
      </c>
      <c r="D997" s="1" t="s">
        <v>12507</v>
      </c>
      <c r="E997">
        <v>4036789</v>
      </c>
      <c r="F997" s="1" t="s">
        <v>1826</v>
      </c>
      <c r="G997" s="1" t="s">
        <v>1827</v>
      </c>
      <c r="H997" s="1" t="s">
        <v>12508</v>
      </c>
      <c r="I997" s="1" t="s">
        <v>1234</v>
      </c>
      <c r="J997" s="1" t="s">
        <v>1828</v>
      </c>
      <c r="K997" s="2">
        <v>45043.652777777781</v>
      </c>
      <c r="L997" s="1" t="s">
        <v>75</v>
      </c>
      <c r="M997" s="1" t="s">
        <v>38</v>
      </c>
      <c r="N997" s="1" t="s">
        <v>39</v>
      </c>
      <c r="O997" s="1" t="s">
        <v>39</v>
      </c>
      <c r="P997">
        <v>4</v>
      </c>
      <c r="Q997" s="1" t="s">
        <v>39</v>
      </c>
      <c r="R997" s="1" t="s">
        <v>39</v>
      </c>
      <c r="S997">
        <v>6</v>
      </c>
      <c r="T997" s="1" t="s">
        <v>1829</v>
      </c>
      <c r="U997" s="1" t="s">
        <v>844</v>
      </c>
      <c r="V997" s="1" t="s">
        <v>88</v>
      </c>
      <c r="W997" s="1" t="s">
        <v>1830</v>
      </c>
      <c r="X997" s="1" t="s">
        <v>1667</v>
      </c>
      <c r="Y997" s="1" t="s">
        <v>55</v>
      </c>
      <c r="Z997">
        <v>947950668</v>
      </c>
      <c r="AA997" s="1" t="str">
        <f xml:space="preserve"> IF(scraped_data9[[#This Row],[Image URL]]&lt;&gt;"",CONCATENATE("Data/Individuals/nhadat24h.net/Uyen_Nguyen/Images/image_", scraped_data9[[#This Row],[Title]],"_",A997,".jpg"),"")</f>
        <v>Data/Individuals/nhadat24h.net/Uyen_Nguyen/Images/image_Mới Đẹp! Bán Nhà Nhân Hoà 40m2x6T_ Nhỉnh 7 tỷ_sát ôtô_Nhà mới_TM_KD_LH Ms Thuý 0947950668_995.jpg</v>
      </c>
      <c r="AB997" s="1" t="s">
        <v>1831</v>
      </c>
      <c r="AC997" s="1" t="s">
        <v>39</v>
      </c>
      <c r="AD997" s="1" t="s">
        <v>51</v>
      </c>
      <c r="AE997" s="1" t="s">
        <v>39</v>
      </c>
    </row>
    <row r="998" spans="1:31" x14ac:dyDescent="0.25">
      <c r="A998">
        <v>996</v>
      </c>
      <c r="B998" s="1" t="s">
        <v>30</v>
      </c>
      <c r="C998" s="1" t="s">
        <v>31</v>
      </c>
      <c r="D998" s="1" t="s">
        <v>12507</v>
      </c>
      <c r="E998">
        <v>4036826</v>
      </c>
      <c r="F998" s="1" t="s">
        <v>1819</v>
      </c>
      <c r="G998" s="1" t="s">
        <v>1820</v>
      </c>
      <c r="H998" s="1" t="s">
        <v>1821</v>
      </c>
      <c r="I998" s="1" t="s">
        <v>269</v>
      </c>
      <c r="J998" s="1" t="s">
        <v>1822</v>
      </c>
      <c r="K998" s="2">
        <v>45043.902083333334</v>
      </c>
      <c r="L998" s="1" t="s">
        <v>75</v>
      </c>
      <c r="M998" s="1" t="s">
        <v>38</v>
      </c>
      <c r="N998" s="1" t="s">
        <v>39</v>
      </c>
      <c r="O998" s="1" t="s">
        <v>39</v>
      </c>
      <c r="P998">
        <v>3</v>
      </c>
      <c r="Q998" s="1" t="s">
        <v>39</v>
      </c>
      <c r="R998" s="1" t="s">
        <v>39</v>
      </c>
      <c r="S998">
        <v>3</v>
      </c>
      <c r="T998" s="1" t="s">
        <v>107</v>
      </c>
      <c r="U998" s="1" t="s">
        <v>125</v>
      </c>
      <c r="V998" s="1" t="s">
        <v>126</v>
      </c>
      <c r="W998" s="1" t="s">
        <v>1823</v>
      </c>
      <c r="X998" s="1" t="s">
        <v>1824</v>
      </c>
      <c r="Y998" s="1" t="s">
        <v>55</v>
      </c>
      <c r="Z998">
        <v>937761983</v>
      </c>
      <c r="AA998" s="1" t="str">
        <f xml:space="preserve"> IF(scraped_data9[[#This Row],[Image URL]]&lt;&gt;"",CONCATENATE("Data/Individuals/nhadat24h.net/Uyen_Nguyen/Images/image_", scraped_data9[[#This Row],[Title]],"_",A998,".jpg"),"")</f>
        <v>Data/Individuals/nhadat24h.net/Uyen_Nguyen/Images/image_Cần bán nhà mới 100% full nội thất_996.jpg</v>
      </c>
      <c r="AB998" s="1" t="s">
        <v>1825</v>
      </c>
      <c r="AC998" s="1" t="s">
        <v>39</v>
      </c>
      <c r="AD998" s="1" t="s">
        <v>69</v>
      </c>
      <c r="AE998" s="1" t="s">
        <v>39</v>
      </c>
    </row>
    <row r="999" spans="1:31" x14ac:dyDescent="0.25">
      <c r="A999">
        <v>997</v>
      </c>
      <c r="B999" s="1" t="s">
        <v>30</v>
      </c>
      <c r="C999" s="1" t="s">
        <v>31</v>
      </c>
      <c r="D999" s="1" t="s">
        <v>12507</v>
      </c>
      <c r="E999">
        <v>4036892</v>
      </c>
      <c r="F999" s="1" t="s">
        <v>5965</v>
      </c>
      <c r="G999" s="1" t="s">
        <v>5966</v>
      </c>
      <c r="H999" s="1" t="s">
        <v>425</v>
      </c>
      <c r="I999" s="1" t="s">
        <v>5961</v>
      </c>
      <c r="J999" s="1" t="s">
        <v>5967</v>
      </c>
      <c r="K999" s="2">
        <v>45157.36041666667</v>
      </c>
      <c r="L999" s="1" t="s">
        <v>62</v>
      </c>
      <c r="M999" s="1" t="s">
        <v>38</v>
      </c>
      <c r="N999" s="1" t="s">
        <v>63</v>
      </c>
      <c r="O999" s="1" t="s">
        <v>39</v>
      </c>
      <c r="Q999" s="1" t="s">
        <v>39</v>
      </c>
      <c r="R999" s="1" t="s">
        <v>39</v>
      </c>
      <c r="T999" s="1" t="s">
        <v>204</v>
      </c>
      <c r="U999" s="1" t="s">
        <v>204</v>
      </c>
      <c r="V999" s="1" t="s">
        <v>204</v>
      </c>
      <c r="W999" s="1" t="s">
        <v>5968</v>
      </c>
      <c r="X999" s="1" t="s">
        <v>3003</v>
      </c>
      <c r="Y999" s="1" t="s">
        <v>42</v>
      </c>
      <c r="Z999">
        <v>961666643</v>
      </c>
      <c r="AA999" s="1" t="str">
        <f xml:space="preserve"> IF(scraped_data9[[#This Row],[Image URL]]&lt;&gt;"",CONCATENATE("Data/Individuals/nhadat24h.net/Uyen_Nguyen/Images/image_", scraped_data9[[#This Row],[Title]],"_",A999,".jpg"),"")</f>
        <v>Data/Individuals/nhadat24h.net/Uyen_Nguyen/Images/image_Bán biệt thự biển nam đà nẵng sở hữu lâu dài cạnh sân golf brg 427m2 12,5 tỷ_997.jpg</v>
      </c>
      <c r="AB999" s="1" t="s">
        <v>5969</v>
      </c>
      <c r="AC999" s="1" t="s">
        <v>39</v>
      </c>
      <c r="AD999" s="1" t="s">
        <v>204</v>
      </c>
      <c r="AE999" s="1" t="s">
        <v>39</v>
      </c>
    </row>
    <row r="1000" spans="1:31" x14ac:dyDescent="0.25">
      <c r="A1000">
        <v>998</v>
      </c>
      <c r="B1000" s="1" t="s">
        <v>30</v>
      </c>
      <c r="C1000" s="1" t="s">
        <v>31</v>
      </c>
      <c r="D1000" s="1" t="s">
        <v>12507</v>
      </c>
      <c r="E1000">
        <v>4036947</v>
      </c>
      <c r="F1000" s="1" t="s">
        <v>6401</v>
      </c>
      <c r="G1000" s="1" t="s">
        <v>6402</v>
      </c>
      <c r="H1000" s="1" t="s">
        <v>5392</v>
      </c>
      <c r="I1000" s="1" t="s">
        <v>330</v>
      </c>
      <c r="J1000" s="1" t="s">
        <v>6403</v>
      </c>
      <c r="K1000" s="2">
        <v>45153.695833333331</v>
      </c>
      <c r="L1000" s="1" t="s">
        <v>62</v>
      </c>
      <c r="M1000" s="1" t="s">
        <v>38</v>
      </c>
      <c r="N1000" s="1" t="s">
        <v>152</v>
      </c>
      <c r="O1000" s="1" t="s">
        <v>39</v>
      </c>
      <c r="Q1000" s="1" t="s">
        <v>39</v>
      </c>
      <c r="R1000" s="1" t="s">
        <v>39</v>
      </c>
      <c r="T1000" s="1" t="s">
        <v>204</v>
      </c>
      <c r="U1000" s="1" t="s">
        <v>204</v>
      </c>
      <c r="V1000" s="1" t="s">
        <v>204</v>
      </c>
      <c r="W1000" s="1" t="s">
        <v>6404</v>
      </c>
      <c r="X1000" s="1" t="s">
        <v>6405</v>
      </c>
      <c r="Y1000" s="1" t="s">
        <v>42</v>
      </c>
      <c r="Z1000">
        <v>902025239</v>
      </c>
      <c r="AA1000" s="1" t="str">
        <f xml:space="preserve"> IF(scraped_data9[[#This Row],[Image URL]]&lt;&gt;"",CONCATENATE("Data/Individuals/nhadat24h.net/Uyen_Nguyen/Images/image_", scraped_data9[[#This Row],[Title]],"_",A1000,".jpg"),"")</f>
        <v>Data/Individuals/nhadat24h.net/Uyen_Nguyen/Images/image_Bán đất nền nhà phố ven sông mặt tiền nguyễn xiển gần vinhome q9_998.jpg</v>
      </c>
      <c r="AB1000" s="1" t="s">
        <v>6406</v>
      </c>
      <c r="AC1000" s="1" t="s">
        <v>39</v>
      </c>
      <c r="AD1000" s="1" t="s">
        <v>204</v>
      </c>
      <c r="AE1000" s="1" t="s">
        <v>39</v>
      </c>
    </row>
    <row r="1001" spans="1:31" x14ac:dyDescent="0.25">
      <c r="A1001">
        <v>999</v>
      </c>
      <c r="B1001" s="1" t="s">
        <v>30</v>
      </c>
      <c r="C1001" s="1" t="s">
        <v>31</v>
      </c>
      <c r="D1001" s="1" t="s">
        <v>12507</v>
      </c>
      <c r="E1001">
        <v>4036969</v>
      </c>
      <c r="F1001" s="1" t="s">
        <v>5438</v>
      </c>
      <c r="G1001" s="1" t="s">
        <v>5439</v>
      </c>
      <c r="H1001" s="1" t="s">
        <v>1107</v>
      </c>
      <c r="I1001" s="1" t="s">
        <v>5380</v>
      </c>
      <c r="J1001" s="1" t="s">
        <v>5440</v>
      </c>
      <c r="K1001" s="2">
        <v>45150.199305555558</v>
      </c>
      <c r="L1001" s="1" t="s">
        <v>37</v>
      </c>
      <c r="M1001" s="1" t="s">
        <v>38</v>
      </c>
      <c r="N1001" s="1" t="s">
        <v>39</v>
      </c>
      <c r="O1001" s="1" t="s">
        <v>39</v>
      </c>
      <c r="Q1001" s="1" t="s">
        <v>39</v>
      </c>
      <c r="R1001" s="1" t="s">
        <v>39</v>
      </c>
      <c r="T1001" s="1" t="s">
        <v>204</v>
      </c>
      <c r="U1001" s="1" t="s">
        <v>204</v>
      </c>
      <c r="V1001" s="1" t="s">
        <v>204</v>
      </c>
      <c r="W1001" s="1" t="s">
        <v>5441</v>
      </c>
      <c r="X1001" s="1" t="s">
        <v>5442</v>
      </c>
      <c r="Y1001" s="1" t="s">
        <v>42</v>
      </c>
      <c r="Z1001">
        <v>904768945</v>
      </c>
      <c r="AA1001" s="1" t="str">
        <f xml:space="preserve"> IF(scraped_data9[[#This Row],[Image URL]]&lt;&gt;"",CONCATENATE("Data/Individuals/nhadat24h.net/Uyen_Nguyen/Images/image_", scraped_data9[[#This Row],[Title]],"_",A1001,".jpg"),"")</f>
        <v/>
      </c>
      <c r="AB1001" s="1"/>
      <c r="AC1001" s="1" t="s">
        <v>39</v>
      </c>
      <c r="AD1001" s="1" t="s">
        <v>204</v>
      </c>
      <c r="AE1001" s="1" t="s">
        <v>39</v>
      </c>
    </row>
    <row r="1002" spans="1:31" x14ac:dyDescent="0.25">
      <c r="A1002">
        <v>1000</v>
      </c>
      <c r="B1002" s="1" t="s">
        <v>30</v>
      </c>
      <c r="C1002" s="1" t="s">
        <v>31</v>
      </c>
      <c r="D1002" s="1" t="s">
        <v>12507</v>
      </c>
      <c r="E1002">
        <v>4036993</v>
      </c>
      <c r="F1002" s="1" t="s">
        <v>6574</v>
      </c>
      <c r="G1002" s="1" t="s">
        <v>6575</v>
      </c>
      <c r="H1002" s="1" t="s">
        <v>1265</v>
      </c>
      <c r="I1002" s="1" t="s">
        <v>1839</v>
      </c>
      <c r="J1002" s="1" t="s">
        <v>5752</v>
      </c>
      <c r="K1002" s="2">
        <v>45152.339583333334</v>
      </c>
      <c r="L1002" s="1" t="s">
        <v>62</v>
      </c>
      <c r="M1002" s="1" t="s">
        <v>38</v>
      </c>
      <c r="N1002" s="1" t="s">
        <v>152</v>
      </c>
      <c r="O1002" s="1" t="s">
        <v>39</v>
      </c>
      <c r="Q1002" s="1" t="s">
        <v>39</v>
      </c>
      <c r="R1002" s="1" t="s">
        <v>39</v>
      </c>
      <c r="T1002" s="1" t="s">
        <v>204</v>
      </c>
      <c r="U1002" s="1" t="s">
        <v>204</v>
      </c>
      <c r="V1002" s="1" t="s">
        <v>204</v>
      </c>
      <c r="W1002" s="1" t="s">
        <v>6576</v>
      </c>
      <c r="X1002" s="1" t="s">
        <v>3712</v>
      </c>
      <c r="Y1002" s="1" t="s">
        <v>42</v>
      </c>
      <c r="Z1002">
        <v>982947486</v>
      </c>
      <c r="AA1002" s="1" t="str">
        <f xml:space="preserve"> IF(scraped_data9[[#This Row],[Image URL]]&lt;&gt;"",CONCATENATE("Data/Individuals/nhadat24h.net/Uyen_Nguyen/Images/image_", scraped_data9[[#This Row],[Title]],"_",A1002,".jpg"),"")</f>
        <v/>
      </c>
      <c r="AB1002" s="1"/>
      <c r="AC1002" s="1" t="s">
        <v>39</v>
      </c>
      <c r="AD1002" s="1" t="s">
        <v>204</v>
      </c>
      <c r="AE1002" s="1" t="s">
        <v>39</v>
      </c>
    </row>
    <row r="1003" spans="1:31" x14ac:dyDescent="0.25">
      <c r="A1003">
        <v>1001</v>
      </c>
      <c r="B1003" s="1" t="s">
        <v>30</v>
      </c>
      <c r="C1003" s="1" t="s">
        <v>31</v>
      </c>
      <c r="D1003" s="1" t="s">
        <v>12507</v>
      </c>
      <c r="E1003">
        <v>4037042</v>
      </c>
      <c r="F1003" s="1" t="s">
        <v>8928</v>
      </c>
      <c r="G1003" s="1" t="s">
        <v>8929</v>
      </c>
      <c r="H1003" s="1" t="s">
        <v>486</v>
      </c>
      <c r="I1003" s="1" t="s">
        <v>3237</v>
      </c>
      <c r="J1003" s="1" t="s">
        <v>8930</v>
      </c>
      <c r="K1003" s="2">
        <v>45158.925694444442</v>
      </c>
      <c r="L1003" s="1" t="s">
        <v>141</v>
      </c>
      <c r="M1003" s="1" t="s">
        <v>38</v>
      </c>
      <c r="N1003" s="1" t="s">
        <v>39</v>
      </c>
      <c r="O1003" s="1" t="s">
        <v>39</v>
      </c>
      <c r="Q1003" s="1" t="s">
        <v>39</v>
      </c>
      <c r="R1003" s="1" t="s">
        <v>39</v>
      </c>
      <c r="T1003" s="1" t="s">
        <v>204</v>
      </c>
      <c r="U1003" s="1" t="s">
        <v>204</v>
      </c>
      <c r="V1003" s="1" t="s">
        <v>204</v>
      </c>
      <c r="W1003" s="1" t="s">
        <v>8931</v>
      </c>
      <c r="X1003" s="1" t="s">
        <v>5698</v>
      </c>
      <c r="Y1003" s="1" t="s">
        <v>42</v>
      </c>
      <c r="Z1003">
        <v>337107033</v>
      </c>
      <c r="AA1003" s="1" t="str">
        <f xml:space="preserve"> IF(scraped_data9[[#This Row],[Image URL]]&lt;&gt;"",CONCATENATE("Data/Individuals/nhadat24h.net/Uyen_Nguyen/Images/image_", scraped_data9[[#This Row],[Title]],"_",A1003,".jpg"),"")</f>
        <v/>
      </c>
      <c r="AB1003" s="1"/>
      <c r="AC1003" s="1" t="s">
        <v>39</v>
      </c>
      <c r="AD1003" s="1" t="s">
        <v>204</v>
      </c>
      <c r="AE1003" s="1" t="s">
        <v>39</v>
      </c>
    </row>
    <row r="1004" spans="1:31" x14ac:dyDescent="0.25">
      <c r="A1004">
        <v>1002</v>
      </c>
      <c r="B1004" s="1" t="s">
        <v>30</v>
      </c>
      <c r="C1004" s="1" t="s">
        <v>31</v>
      </c>
      <c r="D1004" s="1" t="s">
        <v>12507</v>
      </c>
      <c r="E1004">
        <v>4037044</v>
      </c>
      <c r="F1004" s="1" t="s">
        <v>9464</v>
      </c>
      <c r="G1004" s="1" t="s">
        <v>9465</v>
      </c>
      <c r="H1004" s="1" t="s">
        <v>9466</v>
      </c>
      <c r="I1004" s="1" t="s">
        <v>330</v>
      </c>
      <c r="J1004" s="1" t="s">
        <v>9462</v>
      </c>
      <c r="K1004" s="2">
        <v>45156.874305555553</v>
      </c>
      <c r="L1004" s="1" t="s">
        <v>141</v>
      </c>
      <c r="M1004" s="1" t="s">
        <v>38</v>
      </c>
      <c r="N1004" s="1" t="s">
        <v>39</v>
      </c>
      <c r="O1004" s="1" t="s">
        <v>39</v>
      </c>
      <c r="Q1004" s="1" t="s">
        <v>39</v>
      </c>
      <c r="R1004" s="1" t="s">
        <v>39</v>
      </c>
      <c r="T1004" s="1" t="s">
        <v>204</v>
      </c>
      <c r="U1004" s="1" t="s">
        <v>204</v>
      </c>
      <c r="V1004" s="1" t="s">
        <v>204</v>
      </c>
      <c r="W1004" s="1" t="s">
        <v>9467</v>
      </c>
      <c r="X1004" s="1" t="s">
        <v>5997</v>
      </c>
      <c r="Y1004" s="1" t="s">
        <v>42</v>
      </c>
      <c r="Z1004">
        <v>945668585</v>
      </c>
      <c r="AA1004" s="1" t="str">
        <f xml:space="preserve"> IF(scraped_data9[[#This Row],[Image URL]]&lt;&gt;"",CONCATENATE("Data/Individuals/nhadat24h.net/Uyen_Nguyen/Images/image_", scraped_data9[[#This Row],[Title]],"_",A1004,".jpg"),"")</f>
        <v/>
      </c>
      <c r="AB1004" s="1"/>
      <c r="AC1004" s="1" t="s">
        <v>39</v>
      </c>
      <c r="AD1004" s="1" t="s">
        <v>204</v>
      </c>
      <c r="AE1004" s="1" t="s">
        <v>39</v>
      </c>
    </row>
    <row r="1005" spans="1:31" x14ac:dyDescent="0.25">
      <c r="A1005">
        <v>1003</v>
      </c>
      <c r="B1005" s="1" t="s">
        <v>30</v>
      </c>
      <c r="C1005" s="1" t="s">
        <v>31</v>
      </c>
      <c r="D1005" s="1" t="s">
        <v>12507</v>
      </c>
      <c r="E1005">
        <v>4037226</v>
      </c>
      <c r="F1005" s="1" t="s">
        <v>8538</v>
      </c>
      <c r="G1005" s="1" t="s">
        <v>8539</v>
      </c>
      <c r="H1005" s="1" t="s">
        <v>8540</v>
      </c>
      <c r="I1005" s="1" t="s">
        <v>8541</v>
      </c>
      <c r="J1005" s="1" t="s">
        <v>4542</v>
      </c>
      <c r="K1005" s="2">
        <v>45157.675000000003</v>
      </c>
      <c r="L1005" s="1" t="s">
        <v>75</v>
      </c>
      <c r="M1005" s="1" t="s">
        <v>38</v>
      </c>
      <c r="N1005" s="1" t="s">
        <v>39</v>
      </c>
      <c r="O1005" s="1" t="s">
        <v>39</v>
      </c>
      <c r="Q1005" s="1" t="s">
        <v>39</v>
      </c>
      <c r="R1005" s="1" t="s">
        <v>39</v>
      </c>
      <c r="T1005" s="1" t="s">
        <v>204</v>
      </c>
      <c r="U1005" s="1" t="s">
        <v>204</v>
      </c>
      <c r="V1005" s="1" t="s">
        <v>204</v>
      </c>
      <c r="W1005" s="1" t="s">
        <v>8542</v>
      </c>
      <c r="X1005" s="1" t="s">
        <v>7282</v>
      </c>
      <c r="Y1005" s="1" t="s">
        <v>42</v>
      </c>
      <c r="Z1005">
        <v>938132520</v>
      </c>
      <c r="AA1005" s="1" t="str">
        <f xml:space="preserve"> IF(scraped_data9[[#This Row],[Image URL]]&lt;&gt;"",CONCATENATE("Data/Individuals/nhadat24h.net/Uyen_Nguyen/Images/image_", scraped_data9[[#This Row],[Title]],"_",A1005,".jpg"),"")</f>
        <v/>
      </c>
      <c r="AB1005" s="1"/>
      <c r="AC1005" s="1" t="s">
        <v>39</v>
      </c>
      <c r="AD1005" s="1" t="s">
        <v>204</v>
      </c>
      <c r="AE1005" s="1" t="s">
        <v>39</v>
      </c>
    </row>
    <row r="1006" spans="1:31" x14ac:dyDescent="0.25">
      <c r="A1006">
        <v>1004</v>
      </c>
      <c r="B1006" s="1" t="s">
        <v>30</v>
      </c>
      <c r="C1006" s="1" t="s">
        <v>31</v>
      </c>
      <c r="D1006" s="1" t="s">
        <v>12507</v>
      </c>
      <c r="E1006">
        <v>4037235</v>
      </c>
      <c r="F1006" s="1" t="s">
        <v>6034</v>
      </c>
      <c r="G1006" s="1" t="s">
        <v>6035</v>
      </c>
      <c r="H1006" s="1" t="s">
        <v>210</v>
      </c>
      <c r="I1006" s="1" t="s">
        <v>269</v>
      </c>
      <c r="J1006" s="1" t="s">
        <v>2468</v>
      </c>
      <c r="K1006" s="2">
        <v>45156.874305555553</v>
      </c>
      <c r="L1006" s="1" t="s">
        <v>62</v>
      </c>
      <c r="M1006" s="1" t="s">
        <v>38</v>
      </c>
      <c r="N1006" s="1" t="s">
        <v>39</v>
      </c>
      <c r="O1006" s="1" t="s">
        <v>39</v>
      </c>
      <c r="P1006">
        <v>5</v>
      </c>
      <c r="Q1006" s="1" t="s">
        <v>39</v>
      </c>
      <c r="R1006" s="1" t="s">
        <v>39</v>
      </c>
      <c r="S1006">
        <v>5</v>
      </c>
      <c r="T1006" s="1" t="s">
        <v>6036</v>
      </c>
      <c r="U1006" s="1" t="s">
        <v>162</v>
      </c>
      <c r="V1006" s="1" t="s">
        <v>88</v>
      </c>
      <c r="W1006" s="1" t="s">
        <v>6037</v>
      </c>
      <c r="X1006" s="1" t="s">
        <v>5997</v>
      </c>
      <c r="Y1006" s="1" t="s">
        <v>42</v>
      </c>
      <c r="Z1006">
        <v>945668585</v>
      </c>
      <c r="AA1006" s="1" t="str">
        <f xml:space="preserve"> IF(scraped_data9[[#This Row],[Image URL]]&lt;&gt;"",CONCATENATE("Data/Individuals/nhadat24h.net/Uyen_Nguyen/Images/image_", scraped_data9[[#This Row],[Title]],"_",A1006,".jpg"),"")</f>
        <v/>
      </c>
      <c r="AB1006" s="1"/>
      <c r="AC1006" s="1" t="s">
        <v>39</v>
      </c>
      <c r="AD1006" s="1" t="s">
        <v>69</v>
      </c>
      <c r="AE1006" s="1" t="s">
        <v>39</v>
      </c>
    </row>
    <row r="1007" spans="1:31" x14ac:dyDescent="0.25">
      <c r="A1007">
        <v>1005</v>
      </c>
      <c r="B1007" s="1" t="s">
        <v>30</v>
      </c>
      <c r="C1007" s="1" t="s">
        <v>31</v>
      </c>
      <c r="D1007" s="1" t="s">
        <v>12507</v>
      </c>
      <c r="E1007">
        <v>4037268</v>
      </c>
      <c r="F1007" s="1" t="s">
        <v>2999</v>
      </c>
      <c r="G1007" s="1" t="s">
        <v>3000</v>
      </c>
      <c r="H1007" s="1" t="s">
        <v>95</v>
      </c>
      <c r="I1007" s="1" t="s">
        <v>572</v>
      </c>
      <c r="J1007" s="1" t="s">
        <v>3001</v>
      </c>
      <c r="K1007" s="2">
        <v>45157.36041666667</v>
      </c>
      <c r="L1007" s="1" t="s">
        <v>150</v>
      </c>
      <c r="M1007" s="1" t="s">
        <v>151</v>
      </c>
      <c r="N1007" s="1" t="s">
        <v>39</v>
      </c>
      <c r="O1007" s="1" t="s">
        <v>39</v>
      </c>
      <c r="Q1007" s="1" t="s">
        <v>39</v>
      </c>
      <c r="R1007" s="1" t="s">
        <v>39</v>
      </c>
      <c r="T1007" s="1" t="s">
        <v>204</v>
      </c>
      <c r="U1007" s="1" t="s">
        <v>204</v>
      </c>
      <c r="V1007" s="1" t="s">
        <v>204</v>
      </c>
      <c r="W1007" s="1" t="s">
        <v>3002</v>
      </c>
      <c r="X1007" s="1" t="s">
        <v>3003</v>
      </c>
      <c r="Y1007" s="1" t="s">
        <v>42</v>
      </c>
      <c r="Z1007">
        <v>961666643</v>
      </c>
      <c r="AA1007" s="1" t="str">
        <f xml:space="preserve"> IF(scraped_data9[[#This Row],[Image URL]]&lt;&gt;"",CONCATENATE("Data/Individuals/nhadat24h.net/Uyen_Nguyen/Images/image_", scraped_data9[[#This Row],[Title]],"_",A1007,".jpg"),"")</f>
        <v>Data/Individuals/nhadat24h.net/Uyen_Nguyen/Images/image_Cần tiền bán nhanh căn hộ the sang residence view biển mỹ khê 3pn 105m2 giá rẻ_1005.jpg</v>
      </c>
      <c r="AB1007" s="1" t="s">
        <v>3004</v>
      </c>
      <c r="AC1007" s="1" t="s">
        <v>39</v>
      </c>
      <c r="AD1007" s="1" t="s">
        <v>204</v>
      </c>
      <c r="AE1007" s="1" t="s">
        <v>39</v>
      </c>
    </row>
    <row r="1008" spans="1:31" x14ac:dyDescent="0.25">
      <c r="A1008">
        <v>1006</v>
      </c>
      <c r="B1008" s="1" t="s">
        <v>30</v>
      </c>
      <c r="C1008" s="1" t="s">
        <v>31</v>
      </c>
      <c r="D1008" s="1" t="s">
        <v>12507</v>
      </c>
      <c r="E1008">
        <v>4037324</v>
      </c>
      <c r="F1008" s="1" t="s">
        <v>3623</v>
      </c>
      <c r="G1008" s="1" t="s">
        <v>3624</v>
      </c>
      <c r="H1008" s="1" t="s">
        <v>890</v>
      </c>
      <c r="I1008" s="1" t="s">
        <v>113</v>
      </c>
      <c r="J1008" s="1" t="s">
        <v>2159</v>
      </c>
      <c r="K1008" s="2">
        <v>45155.42291666667</v>
      </c>
      <c r="L1008" s="1" t="s">
        <v>150</v>
      </c>
      <c r="M1008" s="1" t="s">
        <v>38</v>
      </c>
      <c r="N1008" s="1" t="s">
        <v>39</v>
      </c>
      <c r="O1008" s="1" t="s">
        <v>39</v>
      </c>
      <c r="Q1008" s="1" t="s">
        <v>39</v>
      </c>
      <c r="R1008" s="1" t="s">
        <v>39</v>
      </c>
      <c r="T1008" s="1" t="s">
        <v>204</v>
      </c>
      <c r="U1008" s="1" t="s">
        <v>204</v>
      </c>
      <c r="V1008" s="1" t="s">
        <v>204</v>
      </c>
      <c r="W1008" s="1" t="s">
        <v>3625</v>
      </c>
      <c r="X1008" s="1" t="s">
        <v>2161</v>
      </c>
      <c r="Y1008" s="1" t="s">
        <v>42</v>
      </c>
      <c r="Z1008">
        <v>378394992</v>
      </c>
      <c r="AA1008" s="1" t="str">
        <f xml:space="preserve"> IF(scraped_data9[[#This Row],[Image URL]]&lt;&gt;"",CONCATENATE("Data/Individuals/nhadat24h.net/Uyen_Nguyen/Images/image_", scraped_data9[[#This Row],[Title]],"_",A1008,".jpg"),"")</f>
        <v>Data/Individuals/nhadat24h.net/Uyen_Nguyen/Images/image_Bán căn hộ legacy prime giá chỉ 900tr đối diện trường thcs thuận giao_1006.jpg</v>
      </c>
      <c r="AB1008" s="1" t="s">
        <v>3626</v>
      </c>
      <c r="AC1008" s="1" t="s">
        <v>39</v>
      </c>
      <c r="AD1008" s="1" t="s">
        <v>204</v>
      </c>
      <c r="AE1008" s="1" t="s">
        <v>39</v>
      </c>
    </row>
    <row r="1009" spans="1:31" x14ac:dyDescent="0.25">
      <c r="A1009">
        <v>1007</v>
      </c>
      <c r="B1009" s="1" t="s">
        <v>30</v>
      </c>
      <c r="C1009" s="1" t="s">
        <v>31</v>
      </c>
      <c r="D1009" s="1" t="s">
        <v>12507</v>
      </c>
      <c r="E1009">
        <v>4037387</v>
      </c>
      <c r="F1009" s="1" t="s">
        <v>1655</v>
      </c>
      <c r="G1009" s="1" t="s">
        <v>1656</v>
      </c>
      <c r="H1009" s="1" t="s">
        <v>1657</v>
      </c>
      <c r="I1009" s="1" t="s">
        <v>1658</v>
      </c>
      <c r="J1009" s="1" t="s">
        <v>1659</v>
      </c>
      <c r="K1009" s="2">
        <v>45081.615277777775</v>
      </c>
      <c r="L1009" s="1" t="s">
        <v>49</v>
      </c>
      <c r="M1009" s="1" t="s">
        <v>38</v>
      </c>
      <c r="N1009" s="1" t="s">
        <v>63</v>
      </c>
      <c r="O1009" s="1" t="s">
        <v>39</v>
      </c>
      <c r="Q1009" s="1" t="s">
        <v>39</v>
      </c>
      <c r="R1009" s="1" t="s">
        <v>39</v>
      </c>
      <c r="T1009" s="1" t="s">
        <v>204</v>
      </c>
      <c r="U1009" s="1" t="s">
        <v>204</v>
      </c>
      <c r="V1009" s="1" t="s">
        <v>204</v>
      </c>
      <c r="W1009" s="1" t="s">
        <v>1660</v>
      </c>
      <c r="X1009" s="1" t="s">
        <v>1661</v>
      </c>
      <c r="Y1009" s="1" t="s">
        <v>55</v>
      </c>
      <c r="Z1009">
        <v>903832380</v>
      </c>
      <c r="AA1009" s="1" t="str">
        <f xml:space="preserve"> IF(scraped_data9[[#This Row],[Image URL]]&lt;&gt;"",CONCATENATE("Data/Individuals/nhadat24h.net/Uyen_Nguyen/Images/image_", scraped_data9[[#This Row],[Title]],"_",A1009,".jpg"),"")</f>
        <v/>
      </c>
      <c r="AB1009" s="1"/>
      <c r="AC1009" s="1" t="s">
        <v>39</v>
      </c>
      <c r="AD1009" s="1" t="s">
        <v>204</v>
      </c>
      <c r="AE1009" s="1" t="s">
        <v>39</v>
      </c>
    </row>
    <row r="1010" spans="1:31" x14ac:dyDescent="0.25">
      <c r="A1010">
        <v>1008</v>
      </c>
      <c r="B1010" s="1" t="s">
        <v>30</v>
      </c>
      <c r="C1010" s="1" t="s">
        <v>31</v>
      </c>
      <c r="D1010" s="1" t="s">
        <v>12507</v>
      </c>
      <c r="E1010">
        <v>4037704</v>
      </c>
      <c r="F1010" s="1" t="s">
        <v>3029</v>
      </c>
      <c r="G1010" s="1" t="s">
        <v>3030</v>
      </c>
      <c r="H1010" s="1" t="s">
        <v>1183</v>
      </c>
      <c r="I1010" s="1" t="s">
        <v>1392</v>
      </c>
      <c r="J1010" s="1" t="s">
        <v>3001</v>
      </c>
      <c r="K1010" s="2">
        <v>45157.359722222223</v>
      </c>
      <c r="L1010" s="1" t="s">
        <v>150</v>
      </c>
      <c r="M1010" s="1" t="s">
        <v>151</v>
      </c>
      <c r="N1010" s="1" t="s">
        <v>39</v>
      </c>
      <c r="O1010" s="1" t="s">
        <v>39</v>
      </c>
      <c r="P1010">
        <v>2</v>
      </c>
      <c r="Q1010" s="1" t="s">
        <v>39</v>
      </c>
      <c r="R1010" s="1" t="s">
        <v>39</v>
      </c>
      <c r="S1010">
        <v>2</v>
      </c>
      <c r="T1010" s="1" t="s">
        <v>39</v>
      </c>
      <c r="U1010" s="1" t="s">
        <v>39</v>
      </c>
      <c r="V1010" s="1" t="s">
        <v>39</v>
      </c>
      <c r="W1010" s="1" t="s">
        <v>3031</v>
      </c>
      <c r="X1010" s="1" t="s">
        <v>3003</v>
      </c>
      <c r="Y1010" s="1" t="s">
        <v>42</v>
      </c>
      <c r="Z1010">
        <v>961666643</v>
      </c>
      <c r="AA1010" s="1" t="str">
        <f xml:space="preserve"> IF(scraped_data9[[#This Row],[Image URL]]&lt;&gt;"",CONCATENATE("Data/Individuals/nhadat24h.net/Uyen_Nguyen/Images/image_", scraped_data9[[#This Row],[Title]],"_",A1010,".jpg"),"")</f>
        <v>Data/Individuals/nhadat24h.net/Uyen_Nguyen/Images/image_Mở bán giỏ hàng cuối cùng căn hộ the sang residence ck 20 tặng gói nội thất_1008.jpg</v>
      </c>
      <c r="AB1010" s="1" t="s">
        <v>3032</v>
      </c>
      <c r="AC1010" s="1" t="s">
        <v>39</v>
      </c>
      <c r="AD1010" s="1" t="s">
        <v>3033</v>
      </c>
      <c r="AE1010" s="1" t="s">
        <v>39</v>
      </c>
    </row>
    <row r="1011" spans="1:31" x14ac:dyDescent="0.25">
      <c r="A1011">
        <v>1009</v>
      </c>
      <c r="B1011" s="1" t="s">
        <v>30</v>
      </c>
      <c r="C1011" s="1" t="s">
        <v>31</v>
      </c>
      <c r="D1011" s="1" t="s">
        <v>12507</v>
      </c>
      <c r="E1011">
        <v>4037758</v>
      </c>
      <c r="F1011" s="1" t="s">
        <v>1810</v>
      </c>
      <c r="G1011" s="1" t="s">
        <v>1811</v>
      </c>
      <c r="H1011" s="1" t="s">
        <v>12508</v>
      </c>
      <c r="I1011" s="1" t="s">
        <v>261</v>
      </c>
      <c r="J1011" s="1" t="s">
        <v>1812</v>
      </c>
      <c r="K1011" s="2">
        <v>45051.463888888888</v>
      </c>
      <c r="L1011" s="1" t="s">
        <v>75</v>
      </c>
      <c r="M1011" s="1" t="s">
        <v>38</v>
      </c>
      <c r="N1011" s="1" t="s">
        <v>39</v>
      </c>
      <c r="O1011" s="1" t="s">
        <v>39</v>
      </c>
      <c r="Q1011" s="1" t="s">
        <v>39</v>
      </c>
      <c r="R1011" s="1" t="s">
        <v>39</v>
      </c>
      <c r="T1011" s="1" t="s">
        <v>204</v>
      </c>
      <c r="U1011" s="1" t="s">
        <v>204</v>
      </c>
      <c r="V1011" s="1" t="s">
        <v>204</v>
      </c>
      <c r="W1011" s="1" t="s">
        <v>1813</v>
      </c>
      <c r="X1011" s="1" t="s">
        <v>1667</v>
      </c>
      <c r="Y1011" s="1" t="s">
        <v>55</v>
      </c>
      <c r="Z1011">
        <v>947950668</v>
      </c>
      <c r="AA1011" s="1" t="str">
        <f xml:space="preserve"> IF(scraped_data9[[#This Row],[Image URL]]&lt;&gt;"",CONCATENATE("Data/Individuals/nhadat24h.net/Uyen_Nguyen/Images/image_", scraped_data9[[#This Row],[Title]],"_",A1011,".jpg"),"")</f>
        <v>Data/Individuals/nhadat24h.net/Uyen_Nguyen/Images/image_Hot_ Bán Nhà Hoàng Ngân 45mx4T_Oto_2 thoáng_KD_Gọi ngay Ms Thuý 0947950668_1009.jpg</v>
      </c>
      <c r="AB1011" s="1" t="s">
        <v>1814</v>
      </c>
      <c r="AC1011" s="1" t="s">
        <v>39</v>
      </c>
      <c r="AD1011" s="1" t="s">
        <v>204</v>
      </c>
      <c r="AE1011" s="1" t="s">
        <v>39</v>
      </c>
    </row>
    <row r="1012" spans="1:31" x14ac:dyDescent="0.25">
      <c r="A1012">
        <v>1010</v>
      </c>
      <c r="B1012" s="1" t="s">
        <v>30</v>
      </c>
      <c r="C1012" s="1" t="s">
        <v>31</v>
      </c>
      <c r="D1012" s="1" t="s">
        <v>12507</v>
      </c>
      <c r="E1012">
        <v>4037810</v>
      </c>
      <c r="F1012" s="1" t="s">
        <v>1511</v>
      </c>
      <c r="G1012" s="1" t="s">
        <v>1512</v>
      </c>
      <c r="H1012" s="1" t="s">
        <v>34</v>
      </c>
      <c r="I1012" s="1" t="s">
        <v>160</v>
      </c>
      <c r="J1012" s="1" t="s">
        <v>1513</v>
      </c>
      <c r="K1012" s="2">
        <v>45105.438194444447</v>
      </c>
      <c r="L1012" s="1" t="s">
        <v>75</v>
      </c>
      <c r="M1012" s="1" t="s">
        <v>38</v>
      </c>
      <c r="N1012" s="1" t="s">
        <v>39</v>
      </c>
      <c r="O1012" s="1" t="s">
        <v>39</v>
      </c>
      <c r="Q1012" s="1" t="s">
        <v>39</v>
      </c>
      <c r="R1012" s="1" t="s">
        <v>39</v>
      </c>
      <c r="T1012" s="1" t="s">
        <v>204</v>
      </c>
      <c r="U1012" s="1" t="s">
        <v>204</v>
      </c>
      <c r="V1012" s="1" t="s">
        <v>204</v>
      </c>
      <c r="W1012" s="1" t="s">
        <v>1514</v>
      </c>
      <c r="X1012" s="1" t="s">
        <v>1515</v>
      </c>
      <c r="Y1012" s="1" t="s">
        <v>55</v>
      </c>
      <c r="Z1012">
        <v>906899878</v>
      </c>
      <c r="AA1012" s="1" t="str">
        <f xml:space="preserve"> IF(scraped_data9[[#This Row],[Image URL]]&lt;&gt;"",CONCATENATE("Data/Individuals/nhadat24h.net/Uyen_Nguyen/Images/image_", scraped_data9[[#This Row],[Title]],"_",A1012,".jpg"),"")</f>
        <v/>
      </c>
      <c r="AB1012" s="1"/>
      <c r="AC1012" s="1" t="s">
        <v>39</v>
      </c>
      <c r="AD1012" s="1" t="s">
        <v>204</v>
      </c>
      <c r="AE1012" s="1" t="s">
        <v>39</v>
      </c>
    </row>
    <row r="1013" spans="1:31" x14ac:dyDescent="0.25">
      <c r="A1013">
        <v>1011</v>
      </c>
      <c r="B1013" s="1" t="s">
        <v>30</v>
      </c>
      <c r="C1013" s="1" t="s">
        <v>31</v>
      </c>
      <c r="D1013" s="1" t="s">
        <v>12507</v>
      </c>
      <c r="E1013">
        <v>4037819</v>
      </c>
      <c r="F1013" s="1" t="s">
        <v>1804</v>
      </c>
      <c r="G1013" s="1" t="s">
        <v>1805</v>
      </c>
      <c r="H1013" s="1" t="s">
        <v>12508</v>
      </c>
      <c r="I1013" s="1" t="s">
        <v>1806</v>
      </c>
      <c r="J1013" s="1" t="s">
        <v>1807</v>
      </c>
      <c r="K1013" s="2">
        <v>45051.623611111114</v>
      </c>
      <c r="L1013" s="1" t="s">
        <v>141</v>
      </c>
      <c r="M1013" s="1" t="s">
        <v>38</v>
      </c>
      <c r="N1013" s="1" t="s">
        <v>115</v>
      </c>
      <c r="O1013" s="1" t="s">
        <v>39</v>
      </c>
      <c r="Q1013" s="1" t="s">
        <v>39</v>
      </c>
      <c r="R1013" s="1" t="s">
        <v>39</v>
      </c>
      <c r="T1013" s="1" t="s">
        <v>204</v>
      </c>
      <c r="U1013" s="1" t="s">
        <v>204</v>
      </c>
      <c r="V1013" s="1" t="s">
        <v>204</v>
      </c>
      <c r="W1013" s="1" t="s">
        <v>1808</v>
      </c>
      <c r="X1013" s="1" t="s">
        <v>1809</v>
      </c>
      <c r="Y1013" s="1" t="s">
        <v>55</v>
      </c>
      <c r="Z1013">
        <v>397345062</v>
      </c>
      <c r="AA1013" s="1" t="str">
        <f xml:space="preserve"> IF(scraped_data9[[#This Row],[Image URL]]&lt;&gt;"",CONCATENATE("Data/Individuals/nhadat24h.net/Uyen_Nguyen/Images/image_", scraped_data9[[#This Row],[Title]],"_",A1013,".jpg"),"")</f>
        <v/>
      </c>
      <c r="AB1013" s="1"/>
      <c r="AC1013" s="1" t="s">
        <v>39</v>
      </c>
      <c r="AD1013" s="1" t="s">
        <v>204</v>
      </c>
      <c r="AE1013" s="1" t="s">
        <v>39</v>
      </c>
    </row>
    <row r="1014" spans="1:31" x14ac:dyDescent="0.25">
      <c r="A1014">
        <v>1012</v>
      </c>
      <c r="B1014" s="1" t="s">
        <v>30</v>
      </c>
      <c r="C1014" s="1" t="s">
        <v>31</v>
      </c>
      <c r="D1014" s="1" t="s">
        <v>12507</v>
      </c>
      <c r="E1014">
        <v>4037892</v>
      </c>
      <c r="F1014" s="1" t="s">
        <v>1800</v>
      </c>
      <c r="G1014" s="1" t="s">
        <v>1801</v>
      </c>
      <c r="H1014" s="1" t="s">
        <v>1722</v>
      </c>
      <c r="I1014" s="1" t="s">
        <v>113</v>
      </c>
      <c r="J1014" s="1" t="s">
        <v>1802</v>
      </c>
      <c r="K1014" s="2">
        <v>45051.84097222222</v>
      </c>
      <c r="L1014" s="1" t="s">
        <v>75</v>
      </c>
      <c r="M1014" s="1" t="s">
        <v>38</v>
      </c>
      <c r="N1014" s="1" t="s">
        <v>39</v>
      </c>
      <c r="O1014" s="1" t="s">
        <v>39</v>
      </c>
      <c r="Q1014" s="1" t="s">
        <v>39</v>
      </c>
      <c r="R1014" s="1" t="s">
        <v>39</v>
      </c>
      <c r="T1014" s="1" t="s">
        <v>204</v>
      </c>
      <c r="U1014" s="1" t="s">
        <v>204</v>
      </c>
      <c r="V1014" s="1" t="s">
        <v>204</v>
      </c>
      <c r="W1014" s="1" t="s">
        <v>1803</v>
      </c>
      <c r="X1014" s="1" t="s">
        <v>1667</v>
      </c>
      <c r="Y1014" s="1" t="s">
        <v>55</v>
      </c>
      <c r="Z1014">
        <v>947950668</v>
      </c>
      <c r="AA1014" s="1" t="str">
        <f xml:space="preserve"> IF(scraped_data9[[#This Row],[Image URL]]&lt;&gt;"",CONCATENATE("Data/Individuals/nhadat24h.net/Uyen_Nguyen/Images/image_", scraped_data9[[#This Row],[Title]],"_",A1014,".jpg"),"")</f>
        <v/>
      </c>
      <c r="AB1014" s="1"/>
      <c r="AC1014" s="1" t="s">
        <v>39</v>
      </c>
      <c r="AD1014" s="1" t="s">
        <v>204</v>
      </c>
      <c r="AE1014" s="1" t="s">
        <v>39</v>
      </c>
    </row>
    <row r="1015" spans="1:31" x14ac:dyDescent="0.25">
      <c r="A1015">
        <v>1013</v>
      </c>
      <c r="B1015" s="1" t="s">
        <v>30</v>
      </c>
      <c r="C1015" s="1" t="s">
        <v>31</v>
      </c>
      <c r="D1015" s="1" t="s">
        <v>12507</v>
      </c>
      <c r="E1015">
        <v>4037918</v>
      </c>
      <c r="F1015" s="1" t="s">
        <v>1794</v>
      </c>
      <c r="G1015" s="1" t="s">
        <v>1795</v>
      </c>
      <c r="H1015" s="1" t="s">
        <v>201</v>
      </c>
      <c r="I1015" s="1" t="s">
        <v>1796</v>
      </c>
      <c r="J1015" s="1" t="s">
        <v>1797</v>
      </c>
      <c r="K1015" s="2">
        <v>45052.350694444445</v>
      </c>
      <c r="L1015" s="1" t="s">
        <v>150</v>
      </c>
      <c r="M1015" s="1" t="s">
        <v>38</v>
      </c>
      <c r="N1015" s="1" t="s">
        <v>39</v>
      </c>
      <c r="O1015" s="1" t="s">
        <v>39</v>
      </c>
      <c r="Q1015" s="1" t="s">
        <v>39</v>
      </c>
      <c r="R1015" s="1" t="s">
        <v>39</v>
      </c>
      <c r="T1015" s="1" t="s">
        <v>204</v>
      </c>
      <c r="U1015" s="1" t="s">
        <v>204</v>
      </c>
      <c r="V1015" s="1" t="s">
        <v>204</v>
      </c>
      <c r="W1015" s="1" t="s">
        <v>1798</v>
      </c>
      <c r="X1015" s="1" t="s">
        <v>1799</v>
      </c>
      <c r="Y1015" s="1" t="s">
        <v>55</v>
      </c>
      <c r="Z1015">
        <v>963038061</v>
      </c>
      <c r="AA1015" s="1" t="str">
        <f xml:space="preserve"> IF(scraped_data9[[#This Row],[Image URL]]&lt;&gt;"",CONCATENATE("Data/Individuals/nhadat24h.net/Uyen_Nguyen/Images/image_", scraped_data9[[#This Row],[Title]],"_",A1015,".jpg"),"")</f>
        <v/>
      </c>
      <c r="AB1015" s="1"/>
      <c r="AC1015" s="1" t="s">
        <v>39</v>
      </c>
      <c r="AD1015" s="1" t="s">
        <v>204</v>
      </c>
      <c r="AE1015" s="1" t="s">
        <v>39</v>
      </c>
    </row>
    <row r="1016" spans="1:31" x14ac:dyDescent="0.25">
      <c r="A1016">
        <v>1014</v>
      </c>
      <c r="B1016" s="1" t="s">
        <v>30</v>
      </c>
      <c r="C1016" s="1" t="s">
        <v>31</v>
      </c>
      <c r="D1016" s="1" t="s">
        <v>12507</v>
      </c>
      <c r="E1016">
        <v>4037985</v>
      </c>
      <c r="F1016" s="1" t="s">
        <v>5869</v>
      </c>
      <c r="G1016" s="1" t="s">
        <v>5870</v>
      </c>
      <c r="H1016" s="1" t="s">
        <v>5718</v>
      </c>
      <c r="I1016" s="1" t="s">
        <v>783</v>
      </c>
      <c r="J1016" s="1" t="s">
        <v>5871</v>
      </c>
      <c r="K1016" s="2">
        <v>45157.697916666664</v>
      </c>
      <c r="L1016" s="1" t="s">
        <v>62</v>
      </c>
      <c r="M1016" s="1" t="s">
        <v>38</v>
      </c>
      <c r="N1016" s="1" t="s">
        <v>39</v>
      </c>
      <c r="O1016" s="1" t="s">
        <v>39</v>
      </c>
      <c r="Q1016" s="1" t="s">
        <v>39</v>
      </c>
      <c r="R1016" s="1" t="s">
        <v>39</v>
      </c>
      <c r="T1016" s="1" t="s">
        <v>182</v>
      </c>
      <c r="U1016" s="1" t="s">
        <v>162</v>
      </c>
      <c r="V1016" s="1" t="s">
        <v>39</v>
      </c>
      <c r="W1016" s="1" t="s">
        <v>5872</v>
      </c>
      <c r="X1016" s="1" t="s">
        <v>5873</v>
      </c>
      <c r="Y1016" s="1" t="s">
        <v>42</v>
      </c>
      <c r="Z1016">
        <v>988915114</v>
      </c>
      <c r="AA1016" s="1" t="str">
        <f xml:space="preserve"> IF(scraped_data9[[#This Row],[Image URL]]&lt;&gt;"",CONCATENATE("Data/Individuals/nhadat24h.net/Uyen_Nguyen/Images/image_", scraped_data9[[#This Row],[Title]],"_",A1016,".jpg"),"")</f>
        <v/>
      </c>
      <c r="AB1016" s="1"/>
      <c r="AC1016" s="1" t="s">
        <v>39</v>
      </c>
      <c r="AD1016" s="1" t="s">
        <v>452</v>
      </c>
      <c r="AE1016" s="1" t="s">
        <v>39</v>
      </c>
    </row>
    <row r="1017" spans="1:31" x14ac:dyDescent="0.25">
      <c r="A1017">
        <v>1015</v>
      </c>
      <c r="B1017" s="1" t="s">
        <v>30</v>
      </c>
      <c r="C1017" s="1" t="s">
        <v>31</v>
      </c>
      <c r="D1017" s="1" t="s">
        <v>12507</v>
      </c>
      <c r="E1017">
        <v>4038024</v>
      </c>
      <c r="F1017" s="1" t="s">
        <v>8920</v>
      </c>
      <c r="G1017" s="1" t="s">
        <v>8921</v>
      </c>
      <c r="H1017" s="1" t="s">
        <v>210</v>
      </c>
      <c r="I1017" s="1" t="s">
        <v>261</v>
      </c>
      <c r="J1017" s="1" t="s">
        <v>8922</v>
      </c>
      <c r="K1017" s="2">
        <v>45158.925694444442</v>
      </c>
      <c r="L1017" s="1" t="s">
        <v>141</v>
      </c>
      <c r="M1017" s="1" t="s">
        <v>38</v>
      </c>
      <c r="N1017" s="1" t="s">
        <v>39</v>
      </c>
      <c r="O1017" s="1" t="s">
        <v>39</v>
      </c>
      <c r="Q1017" s="1" t="s">
        <v>39</v>
      </c>
      <c r="R1017" s="1" t="s">
        <v>39</v>
      </c>
      <c r="T1017" s="1" t="s">
        <v>204</v>
      </c>
      <c r="U1017" s="1" t="s">
        <v>204</v>
      </c>
      <c r="V1017" s="1" t="s">
        <v>204</v>
      </c>
      <c r="W1017" s="1" t="s">
        <v>8923</v>
      </c>
      <c r="X1017" s="1" t="s">
        <v>5698</v>
      </c>
      <c r="Y1017" s="1" t="s">
        <v>42</v>
      </c>
      <c r="Z1017">
        <v>337107033</v>
      </c>
      <c r="AA1017" s="1" t="str">
        <f xml:space="preserve"> IF(scraped_data9[[#This Row],[Image URL]]&lt;&gt;"",CONCATENATE("Data/Individuals/nhadat24h.net/Uyen_Nguyen/Images/image_", scraped_data9[[#This Row],[Title]],"_",A1017,".jpg"),"")</f>
        <v/>
      </c>
      <c r="AB1017" s="1"/>
      <c r="AC1017" s="1" t="s">
        <v>39</v>
      </c>
      <c r="AD1017" s="1" t="s">
        <v>204</v>
      </c>
      <c r="AE1017" s="1" t="s">
        <v>39</v>
      </c>
    </row>
    <row r="1018" spans="1:31" x14ac:dyDescent="0.25">
      <c r="A1018">
        <v>1016</v>
      </c>
      <c r="B1018" s="1" t="s">
        <v>30</v>
      </c>
      <c r="C1018" s="1" t="s">
        <v>31</v>
      </c>
      <c r="D1018" s="1" t="s">
        <v>12507</v>
      </c>
      <c r="E1018">
        <v>4038025</v>
      </c>
      <c r="F1018" s="1" t="s">
        <v>8924</v>
      </c>
      <c r="G1018" s="1" t="s">
        <v>8925</v>
      </c>
      <c r="H1018" s="1" t="s">
        <v>201</v>
      </c>
      <c r="I1018" s="1" t="s">
        <v>47</v>
      </c>
      <c r="J1018" s="1" t="s">
        <v>8926</v>
      </c>
      <c r="K1018" s="2">
        <v>45158.925694444442</v>
      </c>
      <c r="L1018" s="1" t="s">
        <v>141</v>
      </c>
      <c r="M1018" s="1" t="s">
        <v>38</v>
      </c>
      <c r="N1018" s="1" t="s">
        <v>39</v>
      </c>
      <c r="O1018" s="1" t="s">
        <v>39</v>
      </c>
      <c r="Q1018" s="1" t="s">
        <v>39</v>
      </c>
      <c r="R1018" s="1" t="s">
        <v>39</v>
      </c>
      <c r="T1018" s="1" t="s">
        <v>204</v>
      </c>
      <c r="U1018" s="1" t="s">
        <v>204</v>
      </c>
      <c r="V1018" s="1" t="s">
        <v>204</v>
      </c>
      <c r="W1018" s="1" t="s">
        <v>8927</v>
      </c>
      <c r="X1018" s="1" t="s">
        <v>5698</v>
      </c>
      <c r="Y1018" s="1" t="s">
        <v>42</v>
      </c>
      <c r="Z1018">
        <v>337107033</v>
      </c>
      <c r="AA1018" s="1" t="str">
        <f xml:space="preserve"> IF(scraped_data9[[#This Row],[Image URL]]&lt;&gt;"",CONCATENATE("Data/Individuals/nhadat24h.net/Uyen_Nguyen/Images/image_", scraped_data9[[#This Row],[Title]],"_",A1018,".jpg"),"")</f>
        <v/>
      </c>
      <c r="AB1018" s="1"/>
      <c r="AC1018" s="1" t="s">
        <v>39</v>
      </c>
      <c r="AD1018" s="1" t="s">
        <v>204</v>
      </c>
      <c r="AE1018" s="1" t="s">
        <v>39</v>
      </c>
    </row>
    <row r="1019" spans="1:31" x14ac:dyDescent="0.25">
      <c r="A1019">
        <v>1017</v>
      </c>
      <c r="B1019" s="1" t="s">
        <v>30</v>
      </c>
      <c r="C1019" s="1" t="s">
        <v>31</v>
      </c>
      <c r="D1019" s="1" t="s">
        <v>12507</v>
      </c>
      <c r="E1019">
        <v>4038068</v>
      </c>
      <c r="F1019" s="1" t="s">
        <v>1789</v>
      </c>
      <c r="G1019" s="1" t="s">
        <v>1790</v>
      </c>
      <c r="H1019" s="1" t="s">
        <v>138</v>
      </c>
      <c r="I1019" s="1" t="s">
        <v>160</v>
      </c>
      <c r="J1019" s="1" t="s">
        <v>1791</v>
      </c>
      <c r="K1019" s="2">
        <v>45053.423611111109</v>
      </c>
      <c r="L1019" s="1" t="s">
        <v>75</v>
      </c>
      <c r="M1019" s="1" t="s">
        <v>38</v>
      </c>
      <c r="N1019" s="1" t="s">
        <v>39</v>
      </c>
      <c r="O1019" s="1" t="s">
        <v>39</v>
      </c>
      <c r="Q1019" s="1" t="s">
        <v>39</v>
      </c>
      <c r="R1019" s="1" t="s">
        <v>39</v>
      </c>
      <c r="T1019" s="1" t="s">
        <v>204</v>
      </c>
      <c r="U1019" s="1" t="s">
        <v>204</v>
      </c>
      <c r="V1019" s="1" t="s">
        <v>204</v>
      </c>
      <c r="W1019" s="1" t="s">
        <v>1792</v>
      </c>
      <c r="X1019" s="1" t="s">
        <v>1667</v>
      </c>
      <c r="Y1019" s="1" t="s">
        <v>55</v>
      </c>
      <c r="Z1019">
        <v>947950668</v>
      </c>
      <c r="AA1019" s="1" t="str">
        <f xml:space="preserve"> IF(scraped_data9[[#This Row],[Image URL]]&lt;&gt;"",CONCATENATE("Data/Individuals/nhadat24h.net/Uyen_Nguyen/Images/image_", scraped_data9[[#This Row],[Title]],"_",A1019,".jpg"),"")</f>
        <v>Data/Individuals/nhadat24h.net/Uyen_Nguyen/Images/image_Hiếm Rẻ!Bán nhà PL Trung Kính 50m2x4T_oto_KD_Gọi ngay Ms Thuý 0947950668_1017.jpg</v>
      </c>
      <c r="AB1019" s="1" t="s">
        <v>1793</v>
      </c>
      <c r="AC1019" s="1" t="s">
        <v>39</v>
      </c>
      <c r="AD1019" s="1" t="s">
        <v>204</v>
      </c>
      <c r="AE1019" s="1" t="s">
        <v>39</v>
      </c>
    </row>
    <row r="1020" spans="1:31" x14ac:dyDescent="0.25">
      <c r="A1020">
        <v>1018</v>
      </c>
      <c r="B1020" s="1" t="s">
        <v>30</v>
      </c>
      <c r="C1020" s="1" t="s">
        <v>31</v>
      </c>
      <c r="D1020" s="1" t="s">
        <v>12507</v>
      </c>
      <c r="E1020">
        <v>4038090</v>
      </c>
      <c r="F1020" s="1" t="s">
        <v>10265</v>
      </c>
      <c r="G1020" s="1" t="s">
        <v>10266</v>
      </c>
      <c r="H1020" s="1" t="s">
        <v>1027</v>
      </c>
      <c r="I1020" s="1" t="s">
        <v>3495</v>
      </c>
      <c r="J1020" s="1" t="s">
        <v>6310</v>
      </c>
      <c r="K1020" s="2">
        <v>45152.339583333334</v>
      </c>
      <c r="L1020" s="1" t="s">
        <v>141</v>
      </c>
      <c r="M1020" s="1" t="s">
        <v>38</v>
      </c>
      <c r="N1020" s="1" t="s">
        <v>152</v>
      </c>
      <c r="O1020" s="1" t="s">
        <v>39</v>
      </c>
      <c r="Q1020" s="1" t="s">
        <v>39</v>
      </c>
      <c r="R1020" s="1" t="s">
        <v>39</v>
      </c>
      <c r="T1020" s="1" t="s">
        <v>204</v>
      </c>
      <c r="U1020" s="1" t="s">
        <v>204</v>
      </c>
      <c r="V1020" s="1" t="s">
        <v>204</v>
      </c>
      <c r="W1020" s="1" t="s">
        <v>10267</v>
      </c>
      <c r="X1020" s="1" t="s">
        <v>3712</v>
      </c>
      <c r="Y1020" s="1" t="s">
        <v>42</v>
      </c>
      <c r="Z1020">
        <v>982947486</v>
      </c>
      <c r="AA1020" s="1" t="str">
        <f xml:space="preserve"> IF(scraped_data9[[#This Row],[Image URL]]&lt;&gt;"",CONCATENATE("Data/Individuals/nhadat24h.net/Uyen_Nguyen/Images/image_", scraped_data9[[#This Row],[Title]],"_",A1020,".jpg"),"")</f>
        <v/>
      </c>
      <c r="AB1020" s="1"/>
      <c r="AC1020" s="1" t="s">
        <v>39</v>
      </c>
      <c r="AD1020" s="1" t="s">
        <v>204</v>
      </c>
      <c r="AE1020" s="1" t="s">
        <v>39</v>
      </c>
    </row>
    <row r="1021" spans="1:31" x14ac:dyDescent="0.25">
      <c r="A1021">
        <v>1019</v>
      </c>
      <c r="B1021" s="1" t="s">
        <v>30</v>
      </c>
      <c r="C1021" s="1" t="s">
        <v>31</v>
      </c>
      <c r="D1021" s="1" t="s">
        <v>12507</v>
      </c>
      <c r="E1021">
        <v>4038178</v>
      </c>
      <c r="F1021" s="1" t="s">
        <v>1785</v>
      </c>
      <c r="G1021" s="1" t="s">
        <v>1786</v>
      </c>
      <c r="H1021" s="1" t="s">
        <v>12508</v>
      </c>
      <c r="I1021" s="1" t="s">
        <v>148</v>
      </c>
      <c r="J1021" s="1" t="s">
        <v>1684</v>
      </c>
      <c r="K1021" s="2">
        <v>45054.421527777777</v>
      </c>
      <c r="L1021" s="1" t="s">
        <v>75</v>
      </c>
      <c r="M1021" s="1" t="s">
        <v>38</v>
      </c>
      <c r="N1021" s="1" t="s">
        <v>39</v>
      </c>
      <c r="O1021" s="1" t="s">
        <v>39</v>
      </c>
      <c r="Q1021" s="1" t="s">
        <v>39</v>
      </c>
      <c r="R1021" s="1" t="s">
        <v>39</v>
      </c>
      <c r="T1021" s="1" t="s">
        <v>204</v>
      </c>
      <c r="U1021" s="1" t="s">
        <v>204</v>
      </c>
      <c r="V1021" s="1" t="s">
        <v>204</v>
      </c>
      <c r="W1021" s="1" t="s">
        <v>1787</v>
      </c>
      <c r="X1021" s="1" t="s">
        <v>1667</v>
      </c>
      <c r="Y1021" s="1" t="s">
        <v>55</v>
      </c>
      <c r="Z1021">
        <v>947950668</v>
      </c>
      <c r="AA1021" s="1" t="str">
        <f xml:space="preserve"> IF(scraped_data9[[#This Row],[Image URL]]&lt;&gt;"",CONCATENATE("Data/Individuals/nhadat24h.net/Uyen_Nguyen/Images/image_", scraped_data9[[#This Row],[Title]],"_",A1021,".jpg"),"")</f>
        <v>Data/Individuals/nhadat24h.net/Uyen_Nguyen/Images/image_Gấp_VIP Nguyễn Ngọc Vũ_90m_OTo tránh_KInh Doanh đỉnh _2 thoáng_chỉ 11,5 tỷ_LH Ms Thuý 0947950668_1019.jpg</v>
      </c>
      <c r="AB1021" s="1" t="s">
        <v>1788</v>
      </c>
      <c r="AC1021" s="1" t="s">
        <v>39</v>
      </c>
      <c r="AD1021" s="1" t="s">
        <v>204</v>
      </c>
      <c r="AE1021" s="1" t="s">
        <v>39</v>
      </c>
    </row>
    <row r="1022" spans="1:31" x14ac:dyDescent="0.25">
      <c r="A1022">
        <v>1020</v>
      </c>
      <c r="B1022" s="1" t="s">
        <v>30</v>
      </c>
      <c r="C1022" s="1" t="s">
        <v>31</v>
      </c>
      <c r="D1022" s="1" t="s">
        <v>12507</v>
      </c>
      <c r="E1022">
        <v>4038185</v>
      </c>
      <c r="F1022" s="1" t="s">
        <v>1779</v>
      </c>
      <c r="G1022" s="1" t="s">
        <v>1780</v>
      </c>
      <c r="H1022" s="1" t="s">
        <v>1781</v>
      </c>
      <c r="I1022" s="1" t="s">
        <v>1782</v>
      </c>
      <c r="J1022" s="1" t="s">
        <v>1783</v>
      </c>
      <c r="K1022" s="2">
        <v>45054.442361111112</v>
      </c>
      <c r="L1022" s="1" t="s">
        <v>37</v>
      </c>
      <c r="M1022" s="1" t="s">
        <v>1784</v>
      </c>
      <c r="N1022" s="1" t="s">
        <v>39</v>
      </c>
      <c r="O1022" s="1" t="s">
        <v>39</v>
      </c>
      <c r="Q1022" s="1" t="s">
        <v>39</v>
      </c>
      <c r="R1022" s="1" t="s">
        <v>39</v>
      </c>
      <c r="T1022" s="1" t="s">
        <v>39</v>
      </c>
      <c r="U1022" s="1" t="s">
        <v>39</v>
      </c>
      <c r="V1022" s="1" t="s">
        <v>39</v>
      </c>
      <c r="W1022" s="1" t="s">
        <v>324</v>
      </c>
      <c r="X1022" s="1" t="s">
        <v>467</v>
      </c>
      <c r="Y1022" s="1" t="s">
        <v>55</v>
      </c>
      <c r="Z1022">
        <v>903426919</v>
      </c>
      <c r="AA1022" s="1" t="str">
        <f xml:space="preserve"> IF(scraped_data9[[#This Row],[Image URL]]&lt;&gt;"",CONCATENATE("Data/Individuals/nhadat24h.net/Uyen_Nguyen/Images/image_", scraped_data9[[#This Row],[Title]],"_",A1022,".jpg"),"")</f>
        <v/>
      </c>
      <c r="AB1022" s="1"/>
      <c r="AC1022" s="1" t="s">
        <v>39</v>
      </c>
      <c r="AD1022" s="1" t="s">
        <v>39</v>
      </c>
      <c r="AE1022" s="1" t="s">
        <v>39</v>
      </c>
    </row>
    <row r="1023" spans="1:31" x14ac:dyDescent="0.25">
      <c r="A1023">
        <v>1021</v>
      </c>
      <c r="B1023" s="1" t="s">
        <v>30</v>
      </c>
      <c r="C1023" s="1" t="s">
        <v>31</v>
      </c>
      <c r="D1023" s="1" t="s">
        <v>12507</v>
      </c>
      <c r="E1023">
        <v>4038185</v>
      </c>
      <c r="F1023" s="1" t="s">
        <v>1779</v>
      </c>
      <c r="G1023" s="1" t="s">
        <v>1780</v>
      </c>
      <c r="H1023" s="1" t="s">
        <v>1781</v>
      </c>
      <c r="I1023" s="1" t="s">
        <v>1782</v>
      </c>
      <c r="J1023" s="1" t="s">
        <v>1783</v>
      </c>
      <c r="K1023" s="2">
        <v>45054.442361111112</v>
      </c>
      <c r="L1023" s="1" t="s">
        <v>37</v>
      </c>
      <c r="M1023" s="1" t="s">
        <v>1784</v>
      </c>
      <c r="N1023" s="1" t="s">
        <v>39</v>
      </c>
      <c r="O1023" s="1" t="s">
        <v>39</v>
      </c>
      <c r="Q1023" s="1" t="s">
        <v>39</v>
      </c>
      <c r="R1023" s="1" t="s">
        <v>39</v>
      </c>
      <c r="T1023" s="1" t="s">
        <v>39</v>
      </c>
      <c r="U1023" s="1" t="s">
        <v>39</v>
      </c>
      <c r="V1023" s="1" t="s">
        <v>39</v>
      </c>
      <c r="W1023" s="1" t="s">
        <v>324</v>
      </c>
      <c r="X1023" s="1" t="s">
        <v>467</v>
      </c>
      <c r="Y1023" s="1" t="s">
        <v>55</v>
      </c>
      <c r="Z1023">
        <v>903426919</v>
      </c>
      <c r="AA1023" s="1" t="str">
        <f xml:space="preserve"> IF(scraped_data9[[#This Row],[Image URL]]&lt;&gt;"",CONCATENATE("Data/Individuals/nhadat24h.net/Uyen_Nguyen/Images/image_", scraped_data9[[#This Row],[Title]],"_",A1023,".jpg"),"")</f>
        <v/>
      </c>
      <c r="AB1023" s="1"/>
      <c r="AC1023" s="1" t="s">
        <v>39</v>
      </c>
      <c r="AD1023" s="1" t="s">
        <v>39</v>
      </c>
      <c r="AE1023" s="1" t="s">
        <v>39</v>
      </c>
    </row>
    <row r="1024" spans="1:31" x14ac:dyDescent="0.25">
      <c r="A1024">
        <v>1022</v>
      </c>
      <c r="B1024" s="1" t="s">
        <v>30</v>
      </c>
      <c r="C1024" s="1" t="s">
        <v>31</v>
      </c>
      <c r="D1024" s="1" t="s">
        <v>12507</v>
      </c>
      <c r="E1024">
        <v>4038194</v>
      </c>
      <c r="F1024" s="1" t="s">
        <v>3603</v>
      </c>
      <c r="G1024" s="1" t="s">
        <v>3604</v>
      </c>
      <c r="H1024" s="1" t="s">
        <v>734</v>
      </c>
      <c r="I1024" s="1" t="s">
        <v>195</v>
      </c>
      <c r="J1024" s="1" t="s">
        <v>2571</v>
      </c>
      <c r="K1024" s="2">
        <v>45155.427083333336</v>
      </c>
      <c r="L1024" s="1" t="s">
        <v>150</v>
      </c>
      <c r="M1024" s="1" t="s">
        <v>38</v>
      </c>
      <c r="N1024" s="1" t="s">
        <v>39</v>
      </c>
      <c r="O1024" s="1" t="s">
        <v>39</v>
      </c>
      <c r="Q1024" s="1" t="s">
        <v>39</v>
      </c>
      <c r="R1024" s="1" t="s">
        <v>39</v>
      </c>
      <c r="T1024" s="1" t="s">
        <v>39</v>
      </c>
      <c r="U1024" s="1" t="s">
        <v>39</v>
      </c>
      <c r="V1024" s="1" t="s">
        <v>39</v>
      </c>
      <c r="W1024" s="1" t="s">
        <v>3605</v>
      </c>
      <c r="X1024" s="1" t="s">
        <v>2573</v>
      </c>
      <c r="Y1024" s="1" t="s">
        <v>42</v>
      </c>
      <c r="Z1024">
        <v>984576948</v>
      </c>
      <c r="AA1024" s="1" t="str">
        <f xml:space="preserve"> IF(scraped_data9[[#This Row],[Image URL]]&lt;&gt;"",CONCATENATE("Data/Individuals/nhadat24h.net/Uyen_Nguyen/Images/image_", scraped_data9[[#This Row],[Title]],"_",A1024,".jpg"),"")</f>
        <v>Data/Individuals/nhadat24h.net/Uyen_Nguyen/Images/image_Bán căn hộ 1PN 32m2 giá 1.25 Tỷ Vinhome Smart City. 0984576948_1022.jpg</v>
      </c>
      <c r="AB1024" s="1" t="s">
        <v>3606</v>
      </c>
      <c r="AC1024" s="1" t="s">
        <v>39</v>
      </c>
      <c r="AD1024" s="1" t="s">
        <v>39</v>
      </c>
      <c r="AE1024" s="1" t="s">
        <v>39</v>
      </c>
    </row>
    <row r="1025" spans="1:31" x14ac:dyDescent="0.25">
      <c r="A1025">
        <v>1023</v>
      </c>
      <c r="B1025" s="1" t="s">
        <v>30</v>
      </c>
      <c r="C1025" s="1" t="s">
        <v>31</v>
      </c>
      <c r="D1025" s="1" t="s">
        <v>12507</v>
      </c>
      <c r="E1025">
        <v>4038291</v>
      </c>
      <c r="F1025" s="1" t="s">
        <v>9519</v>
      </c>
      <c r="G1025" s="1" t="s">
        <v>9520</v>
      </c>
      <c r="H1025" s="1" t="s">
        <v>930</v>
      </c>
      <c r="I1025" s="1" t="s">
        <v>456</v>
      </c>
      <c r="J1025" s="1" t="s">
        <v>9521</v>
      </c>
      <c r="K1025" s="2">
        <v>45156.878472222219</v>
      </c>
      <c r="L1025" s="1" t="s">
        <v>141</v>
      </c>
      <c r="M1025" s="1" t="s">
        <v>38</v>
      </c>
      <c r="N1025" s="1" t="s">
        <v>39</v>
      </c>
      <c r="O1025" s="1" t="s">
        <v>39</v>
      </c>
      <c r="Q1025" s="1" t="s">
        <v>39</v>
      </c>
      <c r="R1025" s="1" t="s">
        <v>39</v>
      </c>
      <c r="T1025" s="1" t="s">
        <v>204</v>
      </c>
      <c r="U1025" s="1" t="s">
        <v>204</v>
      </c>
      <c r="V1025" s="1" t="s">
        <v>204</v>
      </c>
      <c r="W1025" s="1" t="s">
        <v>9522</v>
      </c>
      <c r="X1025" s="1" t="s">
        <v>5997</v>
      </c>
      <c r="Y1025" s="1" t="s">
        <v>42</v>
      </c>
      <c r="Z1025">
        <v>945668585</v>
      </c>
      <c r="AA1025" s="1" t="str">
        <f xml:space="preserve"> IF(scraped_data9[[#This Row],[Image URL]]&lt;&gt;"",CONCATENATE("Data/Individuals/nhadat24h.net/Uyen_Nguyen/Images/image_", scraped_data9[[#This Row],[Title]],"_",A1025,".jpg"),"")</f>
        <v/>
      </c>
      <c r="AB1025" s="1"/>
      <c r="AC1025" s="1" t="s">
        <v>39</v>
      </c>
      <c r="AD1025" s="1" t="s">
        <v>204</v>
      </c>
      <c r="AE1025" s="1" t="s">
        <v>39</v>
      </c>
    </row>
    <row r="1026" spans="1:31" x14ac:dyDescent="0.25">
      <c r="A1026">
        <v>1024</v>
      </c>
      <c r="B1026" s="1" t="s">
        <v>30</v>
      </c>
      <c r="C1026" s="1" t="s">
        <v>31</v>
      </c>
      <c r="D1026" s="1" t="s">
        <v>12507</v>
      </c>
      <c r="E1026">
        <v>4038314</v>
      </c>
      <c r="F1026" s="1" t="s">
        <v>2991</v>
      </c>
      <c r="G1026" s="1" t="s">
        <v>2992</v>
      </c>
      <c r="H1026" s="1" t="s">
        <v>1123</v>
      </c>
      <c r="I1026" s="1" t="s">
        <v>113</v>
      </c>
      <c r="J1026" s="1" t="s">
        <v>2993</v>
      </c>
      <c r="K1026" s="2">
        <v>45157.395138888889</v>
      </c>
      <c r="L1026" s="1" t="s">
        <v>150</v>
      </c>
      <c r="M1026" s="1" t="s">
        <v>38</v>
      </c>
      <c r="N1026" s="1" t="s">
        <v>76</v>
      </c>
      <c r="O1026" s="1" t="s">
        <v>39</v>
      </c>
      <c r="P1026">
        <v>1</v>
      </c>
      <c r="Q1026" s="1" t="s">
        <v>39</v>
      </c>
      <c r="R1026" s="1" t="s">
        <v>39</v>
      </c>
      <c r="S1026">
        <v>1</v>
      </c>
      <c r="T1026" s="1" t="s">
        <v>99</v>
      </c>
      <c r="U1026" s="1" t="s">
        <v>488</v>
      </c>
      <c r="V1026" s="1" t="s">
        <v>126</v>
      </c>
      <c r="W1026" s="1" t="s">
        <v>2994</v>
      </c>
      <c r="X1026" s="1" t="s">
        <v>2593</v>
      </c>
      <c r="Y1026" s="1" t="s">
        <v>42</v>
      </c>
      <c r="Z1026">
        <v>983169020</v>
      </c>
      <c r="AA1026" s="1" t="str">
        <f xml:space="preserve"> IF(scraped_data9[[#This Row],[Image URL]]&lt;&gt;"",CONCATENATE("Data/Individuals/nhadat24h.net/Uyen_Nguyen/Images/image_", scraped_data9[[#This Row],[Title]],"_",A1026,".jpg"),"")</f>
        <v/>
      </c>
      <c r="AB1026" s="1"/>
      <c r="AC1026" s="1" t="s">
        <v>39</v>
      </c>
      <c r="AD1026" s="1" t="s">
        <v>51</v>
      </c>
      <c r="AE1026" s="1" t="s">
        <v>39</v>
      </c>
    </row>
    <row r="1027" spans="1:31" x14ac:dyDescent="0.25">
      <c r="A1027">
        <v>1025</v>
      </c>
      <c r="B1027" s="1" t="s">
        <v>30</v>
      </c>
      <c r="C1027" s="1" t="s">
        <v>31</v>
      </c>
      <c r="D1027" s="1" t="s">
        <v>12507</v>
      </c>
      <c r="E1027">
        <v>4038349</v>
      </c>
      <c r="F1027" s="1" t="s">
        <v>2569</v>
      </c>
      <c r="G1027" s="1" t="s">
        <v>2570</v>
      </c>
      <c r="H1027" s="1" t="s">
        <v>676</v>
      </c>
      <c r="I1027" s="1" t="s">
        <v>224</v>
      </c>
      <c r="J1027" s="1" t="s">
        <v>2571</v>
      </c>
      <c r="K1027" s="2">
        <v>45157.652083333334</v>
      </c>
      <c r="L1027" s="1" t="s">
        <v>150</v>
      </c>
      <c r="M1027" s="1" t="s">
        <v>204</v>
      </c>
      <c r="N1027" s="1" t="s">
        <v>39</v>
      </c>
      <c r="O1027" s="1" t="s">
        <v>39</v>
      </c>
      <c r="Q1027" s="1" t="s">
        <v>39</v>
      </c>
      <c r="R1027" s="1" t="s">
        <v>39</v>
      </c>
      <c r="T1027" s="1" t="s">
        <v>204</v>
      </c>
      <c r="U1027" s="1" t="s">
        <v>204</v>
      </c>
      <c r="V1027" s="1" t="s">
        <v>204</v>
      </c>
      <c r="W1027" s="1" t="s">
        <v>2572</v>
      </c>
      <c r="X1027" s="1" t="s">
        <v>2573</v>
      </c>
      <c r="Y1027" s="1" t="s">
        <v>42</v>
      </c>
      <c r="Z1027">
        <v>984576948</v>
      </c>
      <c r="AA1027" s="1" t="str">
        <f xml:space="preserve"> IF(scraped_data9[[#This Row],[Image URL]]&lt;&gt;"",CONCATENATE("Data/Individuals/nhadat24h.net/Uyen_Nguyen/Images/image_", scraped_data9[[#This Row],[Title]],"_",A1027,".jpg"),"")</f>
        <v>Data/Individuals/nhadat24h.net/Uyen_Nguyen/Images/image_Bán căn hộ 1Pn1K 48m2 giá 1.75 Tỷ dự án Vinhomes Smart City. 0984576948_1025.jpg</v>
      </c>
      <c r="AB1027" s="1" t="s">
        <v>2574</v>
      </c>
      <c r="AC1027" s="1" t="s">
        <v>39</v>
      </c>
      <c r="AD1027" s="1" t="s">
        <v>204</v>
      </c>
      <c r="AE1027" s="1" t="s">
        <v>39</v>
      </c>
    </row>
    <row r="1028" spans="1:31" x14ac:dyDescent="0.25">
      <c r="A1028">
        <v>1026</v>
      </c>
      <c r="B1028" s="1" t="s">
        <v>30</v>
      </c>
      <c r="C1028" s="1" t="s">
        <v>31</v>
      </c>
      <c r="D1028" s="1" t="s">
        <v>12507</v>
      </c>
      <c r="E1028">
        <v>4038457</v>
      </c>
      <c r="F1028" s="1" t="s">
        <v>12329</v>
      </c>
      <c r="G1028" s="1" t="s">
        <v>12330</v>
      </c>
      <c r="H1028" s="1" t="s">
        <v>239</v>
      </c>
      <c r="I1028" s="1" t="s">
        <v>113</v>
      </c>
      <c r="J1028" s="1" t="s">
        <v>12289</v>
      </c>
      <c r="K1028" s="2">
        <v>45155.345833333333</v>
      </c>
      <c r="L1028" s="1" t="s">
        <v>49</v>
      </c>
      <c r="M1028" s="1" t="s">
        <v>38</v>
      </c>
      <c r="N1028" s="1" t="s">
        <v>152</v>
      </c>
      <c r="O1028" s="1" t="s">
        <v>39</v>
      </c>
      <c r="Q1028" s="1" t="s">
        <v>39</v>
      </c>
      <c r="R1028" s="1" t="s">
        <v>39</v>
      </c>
      <c r="T1028" s="1" t="s">
        <v>204</v>
      </c>
      <c r="U1028" s="1" t="s">
        <v>204</v>
      </c>
      <c r="V1028" s="1" t="s">
        <v>204</v>
      </c>
      <c r="W1028" s="1" t="s">
        <v>12331</v>
      </c>
      <c r="X1028" s="1" t="s">
        <v>9857</v>
      </c>
      <c r="Y1028" s="1" t="s">
        <v>42</v>
      </c>
      <c r="Z1028">
        <v>901889678</v>
      </c>
      <c r="AA1028" s="1" t="str">
        <f xml:space="preserve"> IF(scraped_data9[[#This Row],[Image URL]]&lt;&gt;"",CONCATENATE("Data/Individuals/nhadat24h.net/Uyen_Nguyen/Images/image_", scraped_data9[[#This Row],[Title]],"_",A1028,".jpg"),"")</f>
        <v>Data/Individuals/nhadat24h.net/Uyen_Nguyen/Images/image_Chỉ nhỉnh 3x tỷ nhà cực đẹp s35x5 tầng,đẹp nhất vịnh bắc bộ,vân canh._1026.jpg</v>
      </c>
      <c r="AB1028" s="1" t="s">
        <v>12332</v>
      </c>
      <c r="AC1028" s="1" t="s">
        <v>39</v>
      </c>
      <c r="AD1028" s="1" t="s">
        <v>204</v>
      </c>
      <c r="AE1028" s="1" t="s">
        <v>39</v>
      </c>
    </row>
    <row r="1029" spans="1:31" x14ac:dyDescent="0.25">
      <c r="A1029">
        <v>1027</v>
      </c>
      <c r="B1029" s="1" t="s">
        <v>30</v>
      </c>
      <c r="C1029" s="1" t="s">
        <v>31</v>
      </c>
      <c r="D1029" s="1" t="s">
        <v>12507</v>
      </c>
      <c r="E1029">
        <v>4038517</v>
      </c>
      <c r="F1029" s="1" t="s">
        <v>7398</v>
      </c>
      <c r="G1029" s="1" t="s">
        <v>7399</v>
      </c>
      <c r="H1029" s="1" t="s">
        <v>275</v>
      </c>
      <c r="I1029" s="1" t="s">
        <v>7400</v>
      </c>
      <c r="J1029" s="1" t="s">
        <v>7401</v>
      </c>
      <c r="K1029" s="2">
        <v>45158.925694444442</v>
      </c>
      <c r="L1029" s="1" t="s">
        <v>75</v>
      </c>
      <c r="M1029" s="1" t="s">
        <v>38</v>
      </c>
      <c r="N1029" s="1" t="s">
        <v>39</v>
      </c>
      <c r="O1029" s="1" t="s">
        <v>39</v>
      </c>
      <c r="Q1029" s="1" t="s">
        <v>39</v>
      </c>
      <c r="R1029" s="1" t="s">
        <v>39</v>
      </c>
      <c r="T1029" s="1" t="s">
        <v>204</v>
      </c>
      <c r="U1029" s="1" t="s">
        <v>204</v>
      </c>
      <c r="V1029" s="1" t="s">
        <v>204</v>
      </c>
      <c r="W1029" s="1" t="s">
        <v>7402</v>
      </c>
      <c r="X1029" s="1" t="s">
        <v>5698</v>
      </c>
      <c r="Y1029" s="1" t="s">
        <v>42</v>
      </c>
      <c r="Z1029">
        <v>337107033</v>
      </c>
      <c r="AA1029" s="1" t="str">
        <f xml:space="preserve"> IF(scraped_data9[[#This Row],[Image URL]]&lt;&gt;"",CONCATENATE("Data/Individuals/nhadat24h.net/Uyen_Nguyen/Images/image_", scraped_data9[[#This Row],[Title]],"_",A1029,".jpg"),"")</f>
        <v/>
      </c>
      <c r="AB1029" s="1"/>
      <c r="AC1029" s="1" t="s">
        <v>39</v>
      </c>
      <c r="AD1029" s="1" t="s">
        <v>204</v>
      </c>
      <c r="AE1029" s="1" t="s">
        <v>39</v>
      </c>
    </row>
    <row r="1030" spans="1:31" x14ac:dyDescent="0.25">
      <c r="A1030">
        <v>1028</v>
      </c>
      <c r="B1030" s="1" t="s">
        <v>30</v>
      </c>
      <c r="C1030" s="1" t="s">
        <v>31</v>
      </c>
      <c r="D1030" s="1" t="s">
        <v>12507</v>
      </c>
      <c r="E1030">
        <v>4038526</v>
      </c>
      <c r="F1030" s="1" t="s">
        <v>7403</v>
      </c>
      <c r="G1030" s="1" t="s">
        <v>7404</v>
      </c>
      <c r="H1030" s="1" t="s">
        <v>275</v>
      </c>
      <c r="I1030" s="1" t="s">
        <v>261</v>
      </c>
      <c r="J1030" s="1" t="s">
        <v>7405</v>
      </c>
      <c r="K1030" s="2">
        <v>45158.925694444442</v>
      </c>
      <c r="L1030" s="1" t="s">
        <v>75</v>
      </c>
      <c r="M1030" s="1" t="s">
        <v>38</v>
      </c>
      <c r="N1030" s="1" t="s">
        <v>39</v>
      </c>
      <c r="O1030" s="1" t="s">
        <v>39</v>
      </c>
      <c r="Q1030" s="1" t="s">
        <v>39</v>
      </c>
      <c r="R1030" s="1" t="s">
        <v>39</v>
      </c>
      <c r="T1030" s="1" t="s">
        <v>204</v>
      </c>
      <c r="U1030" s="1" t="s">
        <v>204</v>
      </c>
      <c r="V1030" s="1" t="s">
        <v>204</v>
      </c>
      <c r="W1030" s="1" t="s">
        <v>7406</v>
      </c>
      <c r="X1030" s="1" t="s">
        <v>5698</v>
      </c>
      <c r="Y1030" s="1" t="s">
        <v>42</v>
      </c>
      <c r="Z1030">
        <v>337107033</v>
      </c>
      <c r="AA1030" s="1" t="str">
        <f xml:space="preserve"> IF(scraped_data9[[#This Row],[Image URL]]&lt;&gt;"",CONCATENATE("Data/Individuals/nhadat24h.net/Uyen_Nguyen/Images/image_", scraped_data9[[#This Row],[Title]],"_",A1030,".jpg"),"")</f>
        <v/>
      </c>
      <c r="AB1030" s="1"/>
      <c r="AC1030" s="1" t="s">
        <v>39</v>
      </c>
      <c r="AD1030" s="1" t="s">
        <v>204</v>
      </c>
      <c r="AE1030" s="1" t="s">
        <v>39</v>
      </c>
    </row>
    <row r="1031" spans="1:31" x14ac:dyDescent="0.25">
      <c r="A1031">
        <v>1029</v>
      </c>
      <c r="B1031" s="1" t="s">
        <v>30</v>
      </c>
      <c r="C1031" s="1" t="s">
        <v>31</v>
      </c>
      <c r="D1031" s="1" t="s">
        <v>12507</v>
      </c>
      <c r="E1031">
        <v>4038679</v>
      </c>
      <c r="F1031" s="1" t="s">
        <v>3417</v>
      </c>
      <c r="G1031" s="1" t="s">
        <v>3418</v>
      </c>
      <c r="H1031" s="1" t="s">
        <v>176</v>
      </c>
      <c r="I1031" s="1" t="s">
        <v>967</v>
      </c>
      <c r="J1031" s="1" t="s">
        <v>3186</v>
      </c>
      <c r="K1031" s="2">
        <v>45155.908333333333</v>
      </c>
      <c r="L1031" s="1" t="s">
        <v>150</v>
      </c>
      <c r="M1031" s="1" t="s">
        <v>38</v>
      </c>
      <c r="N1031" s="1" t="s">
        <v>39</v>
      </c>
      <c r="O1031" s="1" t="s">
        <v>39</v>
      </c>
      <c r="P1031">
        <v>1</v>
      </c>
      <c r="Q1031" s="1" t="s">
        <v>39</v>
      </c>
      <c r="R1031" s="1" t="s">
        <v>39</v>
      </c>
      <c r="S1031">
        <v>1</v>
      </c>
      <c r="T1031" s="1" t="s">
        <v>831</v>
      </c>
      <c r="U1031" s="1" t="s">
        <v>125</v>
      </c>
      <c r="V1031" s="1" t="s">
        <v>39</v>
      </c>
      <c r="W1031" s="1" t="s">
        <v>3419</v>
      </c>
      <c r="X1031" s="1" t="s">
        <v>3420</v>
      </c>
      <c r="Y1031" s="1" t="s">
        <v>42</v>
      </c>
      <c r="Z1031">
        <v>909653342</v>
      </c>
      <c r="AA1031" s="1" t="str">
        <f xml:space="preserve"> IF(scraped_data9[[#This Row],[Image URL]]&lt;&gt;"",CONCATENATE("Data/Individuals/nhadat24h.net/Uyen_Nguyen/Images/image_", scraped_data9[[#This Row],[Title]],"_",A1031,".jpg"),"")</f>
        <v/>
      </c>
      <c r="AB1031" s="1"/>
      <c r="AC1031" s="1" t="s">
        <v>39</v>
      </c>
      <c r="AD1031" s="1" t="s">
        <v>831</v>
      </c>
      <c r="AE1031" s="1" t="s">
        <v>39</v>
      </c>
    </row>
    <row r="1032" spans="1:31" x14ac:dyDescent="0.25">
      <c r="A1032">
        <v>1030</v>
      </c>
      <c r="B1032" s="1" t="s">
        <v>30</v>
      </c>
      <c r="C1032" s="1" t="s">
        <v>31</v>
      </c>
      <c r="D1032" s="1" t="s">
        <v>12507</v>
      </c>
      <c r="E1032">
        <v>4038715</v>
      </c>
      <c r="F1032" s="1" t="s">
        <v>3421</v>
      </c>
      <c r="G1032" s="1" t="s">
        <v>3422</v>
      </c>
      <c r="H1032" s="1" t="s">
        <v>2238</v>
      </c>
      <c r="I1032" s="1" t="s">
        <v>967</v>
      </c>
      <c r="J1032" s="1" t="s">
        <v>822</v>
      </c>
      <c r="K1032" s="2">
        <v>45155.908333333333</v>
      </c>
      <c r="L1032" s="1" t="s">
        <v>150</v>
      </c>
      <c r="M1032" s="1" t="s">
        <v>38</v>
      </c>
      <c r="N1032" s="1" t="s">
        <v>39</v>
      </c>
      <c r="O1032" s="1" t="s">
        <v>39</v>
      </c>
      <c r="P1032">
        <v>1</v>
      </c>
      <c r="Q1032" s="1" t="s">
        <v>39</v>
      </c>
      <c r="R1032" s="1" t="s">
        <v>39</v>
      </c>
      <c r="S1032">
        <v>1</v>
      </c>
      <c r="T1032" s="1" t="s">
        <v>831</v>
      </c>
      <c r="U1032" s="1" t="s">
        <v>162</v>
      </c>
      <c r="V1032" s="1" t="s">
        <v>39</v>
      </c>
      <c r="W1032" s="1" t="s">
        <v>3423</v>
      </c>
      <c r="X1032" s="1" t="s">
        <v>3420</v>
      </c>
      <c r="Y1032" s="1" t="s">
        <v>42</v>
      </c>
      <c r="Z1032">
        <v>909653342</v>
      </c>
      <c r="AA1032" s="1" t="str">
        <f xml:space="preserve"> IF(scraped_data9[[#This Row],[Image URL]]&lt;&gt;"",CONCATENATE("Data/Individuals/nhadat24h.net/Uyen_Nguyen/Images/image_", scraped_data9[[#This Row],[Title]],"_",A1032,".jpg"),"")</f>
        <v/>
      </c>
      <c r="AB1032" s="1"/>
      <c r="AC1032" s="1" t="s">
        <v>39</v>
      </c>
      <c r="AD1032" s="1" t="s">
        <v>831</v>
      </c>
      <c r="AE1032" s="1" t="s">
        <v>39</v>
      </c>
    </row>
    <row r="1033" spans="1:31" x14ac:dyDescent="0.25">
      <c r="A1033">
        <v>1031</v>
      </c>
      <c r="B1033" s="1" t="s">
        <v>30</v>
      </c>
      <c r="C1033" s="1" t="s">
        <v>31</v>
      </c>
      <c r="D1033" s="1" t="s">
        <v>12507</v>
      </c>
      <c r="E1033">
        <v>4038759</v>
      </c>
      <c r="F1033" s="1" t="s">
        <v>8211</v>
      </c>
      <c r="G1033" s="1" t="s">
        <v>8212</v>
      </c>
      <c r="H1033" s="1" t="s">
        <v>1556</v>
      </c>
      <c r="I1033" s="1" t="s">
        <v>8213</v>
      </c>
      <c r="J1033" s="1" t="s">
        <v>5296</v>
      </c>
      <c r="K1033" s="2">
        <v>45158.448611111111</v>
      </c>
      <c r="L1033" s="1" t="s">
        <v>75</v>
      </c>
      <c r="M1033" s="1" t="s">
        <v>38</v>
      </c>
      <c r="N1033" s="1" t="s">
        <v>39</v>
      </c>
      <c r="O1033" s="1" t="s">
        <v>39</v>
      </c>
      <c r="Q1033" s="1" t="s">
        <v>39</v>
      </c>
      <c r="R1033" s="1" t="s">
        <v>39</v>
      </c>
      <c r="T1033" s="1" t="s">
        <v>1360</v>
      </c>
      <c r="U1033" s="1" t="s">
        <v>39</v>
      </c>
      <c r="V1033" s="1" t="s">
        <v>39</v>
      </c>
      <c r="W1033" s="1" t="s">
        <v>8214</v>
      </c>
      <c r="X1033" s="1" t="s">
        <v>2319</v>
      </c>
      <c r="Y1033" s="1" t="s">
        <v>42</v>
      </c>
      <c r="Z1033">
        <v>946807455</v>
      </c>
      <c r="AA1033" s="1" t="str">
        <f xml:space="preserve"> IF(scraped_data9[[#This Row],[Image URL]]&lt;&gt;"",CONCATENATE("Data/Individuals/nhadat24h.net/Uyen_Nguyen/Images/image_", scraped_data9[[#This Row],[Title]],"_",A1033,".jpg"),"")</f>
        <v>Data/Individuals/nhadat24h.net/Uyen_Nguyen/Images/image_Bán đất nền du lịch nghỉ dưỡng dasar đà lạt_1031.jpg</v>
      </c>
      <c r="AB1033" s="1" t="s">
        <v>8215</v>
      </c>
      <c r="AC1033" s="1" t="s">
        <v>39</v>
      </c>
      <c r="AD1033" s="1" t="s">
        <v>64</v>
      </c>
      <c r="AE1033" s="1" t="s">
        <v>39</v>
      </c>
    </row>
    <row r="1034" spans="1:31" x14ac:dyDescent="0.25">
      <c r="A1034">
        <v>1032</v>
      </c>
      <c r="B1034" s="1" t="s">
        <v>30</v>
      </c>
      <c r="C1034" s="1" t="s">
        <v>31</v>
      </c>
      <c r="D1034" s="1" t="s">
        <v>12507</v>
      </c>
      <c r="E1034">
        <v>4038768</v>
      </c>
      <c r="F1034" s="1" t="s">
        <v>3595</v>
      </c>
      <c r="G1034" s="1" t="s">
        <v>3596</v>
      </c>
      <c r="H1034" s="1" t="s">
        <v>432</v>
      </c>
      <c r="I1034" s="1" t="s">
        <v>1664</v>
      </c>
      <c r="J1034" s="1" t="s">
        <v>2571</v>
      </c>
      <c r="K1034" s="2">
        <v>45155.428472222222</v>
      </c>
      <c r="L1034" s="1" t="s">
        <v>150</v>
      </c>
      <c r="M1034" s="1" t="s">
        <v>204</v>
      </c>
      <c r="N1034" s="1" t="s">
        <v>39</v>
      </c>
      <c r="O1034" s="1" t="s">
        <v>39</v>
      </c>
      <c r="Q1034" s="1" t="s">
        <v>39</v>
      </c>
      <c r="R1034" s="1" t="s">
        <v>39</v>
      </c>
      <c r="T1034" s="1" t="s">
        <v>39</v>
      </c>
      <c r="U1034" s="1" t="s">
        <v>39</v>
      </c>
      <c r="V1034" s="1" t="s">
        <v>39</v>
      </c>
      <c r="W1034" s="1" t="s">
        <v>3597</v>
      </c>
      <c r="X1034" s="1" t="s">
        <v>2573</v>
      </c>
      <c r="Y1034" s="1" t="s">
        <v>42</v>
      </c>
      <c r="Z1034">
        <v>984576948</v>
      </c>
      <c r="AA1034" s="1" t="str">
        <f xml:space="preserve"> IF(scraped_data9[[#This Row],[Image URL]]&lt;&gt;"",CONCATENATE("Data/Individuals/nhadat24h.net/Uyen_Nguyen/Images/image_", scraped_data9[[#This Row],[Title]],"_",A1034,".jpg"),"")</f>
        <v>Data/Individuals/nhadat24h.net/Uyen_Nguyen/Images/image_Bán căn hộ chung cư 1N1K 41m2 giá 1.6 Tỷ Vinhomes Smart. Lh 0984576948_1032.jpg</v>
      </c>
      <c r="AB1034" s="1" t="s">
        <v>3598</v>
      </c>
      <c r="AC1034" s="1" t="s">
        <v>39</v>
      </c>
      <c r="AD1034" s="1" t="s">
        <v>39</v>
      </c>
      <c r="AE1034" s="1" t="s">
        <v>39</v>
      </c>
    </row>
    <row r="1035" spans="1:31" x14ac:dyDescent="0.25">
      <c r="A1035">
        <v>1033</v>
      </c>
      <c r="B1035" s="1" t="s">
        <v>30</v>
      </c>
      <c r="C1035" s="1" t="s">
        <v>31</v>
      </c>
      <c r="D1035" s="1" t="s">
        <v>12507</v>
      </c>
      <c r="E1035">
        <v>4038823</v>
      </c>
      <c r="F1035" s="1" t="s">
        <v>11478</v>
      </c>
      <c r="G1035" s="1" t="s">
        <v>11479</v>
      </c>
      <c r="H1035" s="1" t="s">
        <v>12508</v>
      </c>
      <c r="I1035" s="1" t="s">
        <v>113</v>
      </c>
      <c r="J1035" s="1" t="s">
        <v>5687</v>
      </c>
      <c r="K1035" s="2">
        <v>45158.630555555559</v>
      </c>
      <c r="L1035" s="1" t="s">
        <v>49</v>
      </c>
      <c r="M1035" s="1" t="s">
        <v>38</v>
      </c>
      <c r="N1035" s="1" t="s">
        <v>39</v>
      </c>
      <c r="O1035" s="1" t="s">
        <v>39</v>
      </c>
      <c r="Q1035" s="1" t="s">
        <v>39</v>
      </c>
      <c r="R1035" s="1" t="s">
        <v>39</v>
      </c>
      <c r="T1035" s="1" t="s">
        <v>204</v>
      </c>
      <c r="U1035" s="1" t="s">
        <v>204</v>
      </c>
      <c r="V1035" s="1" t="s">
        <v>204</v>
      </c>
      <c r="W1035" s="1" t="s">
        <v>11480</v>
      </c>
      <c r="X1035" s="1" t="s">
        <v>3724</v>
      </c>
      <c r="Y1035" s="1" t="s">
        <v>42</v>
      </c>
      <c r="Z1035">
        <v>965145894</v>
      </c>
      <c r="AA1035" s="1" t="str">
        <f xml:space="preserve"> IF(scraped_data9[[#This Row],[Image URL]]&lt;&gt;"",CONCATENATE("Data/Individuals/nhadat24h.net/Uyen_Nguyen/Images/image_", scraped_data9[[#This Row],[Title]],"_",A1035,".jpg"),"")</f>
        <v/>
      </c>
      <c r="AB1035" s="1"/>
      <c r="AC1035" s="1" t="s">
        <v>39</v>
      </c>
      <c r="AD1035" s="1" t="s">
        <v>204</v>
      </c>
      <c r="AE1035" s="1" t="s">
        <v>39</v>
      </c>
    </row>
    <row r="1036" spans="1:31" x14ac:dyDescent="0.25">
      <c r="A1036">
        <v>1034</v>
      </c>
      <c r="B1036" s="1" t="s">
        <v>30</v>
      </c>
      <c r="C1036" s="1" t="s">
        <v>31</v>
      </c>
      <c r="D1036" s="1" t="s">
        <v>12507</v>
      </c>
      <c r="E1036">
        <v>4038830</v>
      </c>
      <c r="F1036" s="1" t="s">
        <v>11445</v>
      </c>
      <c r="G1036" s="1" t="s">
        <v>11446</v>
      </c>
      <c r="H1036" s="1" t="s">
        <v>486</v>
      </c>
      <c r="I1036" s="1" t="s">
        <v>261</v>
      </c>
      <c r="J1036" s="1" t="s">
        <v>11447</v>
      </c>
      <c r="K1036" s="2">
        <v>45158.693055555559</v>
      </c>
      <c r="L1036" s="1" t="s">
        <v>49</v>
      </c>
      <c r="M1036" s="1" t="s">
        <v>38</v>
      </c>
      <c r="N1036" s="1" t="s">
        <v>39</v>
      </c>
      <c r="O1036" s="1" t="s">
        <v>39</v>
      </c>
      <c r="Q1036" s="1" t="s">
        <v>39</v>
      </c>
      <c r="R1036" s="1" t="s">
        <v>39</v>
      </c>
      <c r="T1036" s="1" t="s">
        <v>204</v>
      </c>
      <c r="U1036" s="1" t="s">
        <v>204</v>
      </c>
      <c r="V1036" s="1" t="s">
        <v>204</v>
      </c>
      <c r="W1036" s="1" t="s">
        <v>11448</v>
      </c>
      <c r="X1036" s="1" t="s">
        <v>3724</v>
      </c>
      <c r="Y1036" s="1" t="s">
        <v>42</v>
      </c>
      <c r="Z1036">
        <v>965145894</v>
      </c>
      <c r="AA1036" s="1" t="str">
        <f xml:space="preserve"> IF(scraped_data9[[#This Row],[Image URL]]&lt;&gt;"",CONCATENATE("Data/Individuals/nhadat24h.net/Uyen_Nguyen/Images/image_", scraped_data9[[#This Row],[Title]],"_",A1036,".jpg"),"")</f>
        <v/>
      </c>
      <c r="AB1036" s="1"/>
      <c r="AC1036" s="1" t="s">
        <v>39</v>
      </c>
      <c r="AD1036" s="1" t="s">
        <v>204</v>
      </c>
      <c r="AE1036" s="1" t="s">
        <v>39</v>
      </c>
    </row>
    <row r="1037" spans="1:31" x14ac:dyDescent="0.25">
      <c r="A1037">
        <v>1035</v>
      </c>
      <c r="B1037" s="1" t="s">
        <v>30</v>
      </c>
      <c r="C1037" s="1" t="s">
        <v>31</v>
      </c>
      <c r="D1037" s="1" t="s">
        <v>12507</v>
      </c>
      <c r="E1037">
        <v>4038832</v>
      </c>
      <c r="F1037" s="1" t="s">
        <v>8993</v>
      </c>
      <c r="G1037" s="1" t="s">
        <v>8994</v>
      </c>
      <c r="H1037" s="1" t="s">
        <v>138</v>
      </c>
      <c r="I1037" s="1" t="s">
        <v>284</v>
      </c>
      <c r="J1037" s="1" t="s">
        <v>8995</v>
      </c>
      <c r="K1037" s="2">
        <v>45158.925694444442</v>
      </c>
      <c r="L1037" s="1" t="s">
        <v>141</v>
      </c>
      <c r="M1037" s="1" t="s">
        <v>38</v>
      </c>
      <c r="N1037" s="1" t="s">
        <v>39</v>
      </c>
      <c r="O1037" s="1" t="s">
        <v>39</v>
      </c>
      <c r="Q1037" s="1" t="s">
        <v>39</v>
      </c>
      <c r="R1037" s="1" t="s">
        <v>39</v>
      </c>
      <c r="T1037" s="1" t="s">
        <v>204</v>
      </c>
      <c r="U1037" s="1" t="s">
        <v>204</v>
      </c>
      <c r="V1037" s="1" t="s">
        <v>204</v>
      </c>
      <c r="W1037" s="1" t="s">
        <v>8996</v>
      </c>
      <c r="X1037" s="1" t="s">
        <v>5698</v>
      </c>
      <c r="Y1037" s="1" t="s">
        <v>42</v>
      </c>
      <c r="Z1037">
        <v>337107033</v>
      </c>
      <c r="AA1037" s="1" t="str">
        <f xml:space="preserve"> IF(scraped_data9[[#This Row],[Image URL]]&lt;&gt;"",CONCATENATE("Data/Individuals/nhadat24h.net/Uyen_Nguyen/Images/image_", scraped_data9[[#This Row],[Title]],"_",A1037,".jpg"),"")</f>
        <v/>
      </c>
      <c r="AB1037" s="1"/>
      <c r="AC1037" s="1" t="s">
        <v>39</v>
      </c>
      <c r="AD1037" s="1" t="s">
        <v>204</v>
      </c>
      <c r="AE1037" s="1" t="s">
        <v>39</v>
      </c>
    </row>
    <row r="1038" spans="1:31" x14ac:dyDescent="0.25">
      <c r="A1038">
        <v>1036</v>
      </c>
      <c r="B1038" s="1" t="s">
        <v>30</v>
      </c>
      <c r="C1038" s="1" t="s">
        <v>31</v>
      </c>
      <c r="D1038" s="1" t="s">
        <v>12507</v>
      </c>
      <c r="E1038">
        <v>4038847</v>
      </c>
      <c r="F1038" s="1" t="s">
        <v>8997</v>
      </c>
      <c r="G1038" s="1" t="s">
        <v>8998</v>
      </c>
      <c r="H1038" s="1" t="s">
        <v>1107</v>
      </c>
      <c r="I1038" s="1" t="s">
        <v>1266</v>
      </c>
      <c r="J1038" s="1" t="s">
        <v>8999</v>
      </c>
      <c r="K1038" s="2">
        <v>45158.925694444442</v>
      </c>
      <c r="L1038" s="1" t="s">
        <v>141</v>
      </c>
      <c r="M1038" s="1" t="s">
        <v>38</v>
      </c>
      <c r="N1038" s="1" t="s">
        <v>39</v>
      </c>
      <c r="O1038" s="1" t="s">
        <v>39</v>
      </c>
      <c r="Q1038" s="1" t="s">
        <v>39</v>
      </c>
      <c r="R1038" s="1" t="s">
        <v>39</v>
      </c>
      <c r="T1038" s="1" t="s">
        <v>204</v>
      </c>
      <c r="U1038" s="1" t="s">
        <v>204</v>
      </c>
      <c r="V1038" s="1" t="s">
        <v>204</v>
      </c>
      <c r="W1038" s="1" t="s">
        <v>9000</v>
      </c>
      <c r="X1038" s="1" t="s">
        <v>5698</v>
      </c>
      <c r="Y1038" s="1" t="s">
        <v>42</v>
      </c>
      <c r="Z1038">
        <v>337107033</v>
      </c>
      <c r="AA1038" s="1" t="str">
        <f xml:space="preserve"> IF(scraped_data9[[#This Row],[Image URL]]&lt;&gt;"",CONCATENATE("Data/Individuals/nhadat24h.net/Uyen_Nguyen/Images/image_", scraped_data9[[#This Row],[Title]],"_",A1038,".jpg"),"")</f>
        <v/>
      </c>
      <c r="AB1038" s="1"/>
      <c r="AC1038" s="1" t="s">
        <v>39</v>
      </c>
      <c r="AD1038" s="1" t="s">
        <v>204</v>
      </c>
      <c r="AE1038" s="1" t="s">
        <v>39</v>
      </c>
    </row>
    <row r="1039" spans="1:31" x14ac:dyDescent="0.25">
      <c r="A1039">
        <v>1037</v>
      </c>
      <c r="B1039" s="1" t="s">
        <v>30</v>
      </c>
      <c r="C1039" s="1" t="s">
        <v>31</v>
      </c>
      <c r="D1039" s="1" t="s">
        <v>12507</v>
      </c>
      <c r="E1039">
        <v>4038877</v>
      </c>
      <c r="F1039" s="1" t="s">
        <v>10501</v>
      </c>
      <c r="G1039" s="1" t="s">
        <v>10502</v>
      </c>
      <c r="H1039" s="1" t="s">
        <v>95</v>
      </c>
      <c r="I1039" s="1" t="s">
        <v>240</v>
      </c>
      <c r="J1039" s="1" t="s">
        <v>6815</v>
      </c>
      <c r="K1039" s="2">
        <v>45157.432638888888</v>
      </c>
      <c r="L1039" s="1" t="s">
        <v>332</v>
      </c>
      <c r="M1039" s="1" t="s">
        <v>38</v>
      </c>
      <c r="N1039" s="1" t="s">
        <v>39</v>
      </c>
      <c r="O1039" s="1" t="s">
        <v>39</v>
      </c>
      <c r="Q1039" s="1" t="s">
        <v>39</v>
      </c>
      <c r="R1039" s="1" t="s">
        <v>39</v>
      </c>
      <c r="T1039" s="1" t="s">
        <v>204</v>
      </c>
      <c r="U1039" s="1" t="s">
        <v>204</v>
      </c>
      <c r="V1039" s="1" t="s">
        <v>204</v>
      </c>
      <c r="W1039" s="1" t="s">
        <v>10503</v>
      </c>
      <c r="X1039" s="1" t="s">
        <v>5927</v>
      </c>
      <c r="Y1039" s="1" t="s">
        <v>42</v>
      </c>
      <c r="Z1039">
        <v>889573386</v>
      </c>
      <c r="AA1039" s="1" t="str">
        <f xml:space="preserve"> IF(scraped_data9[[#This Row],[Image URL]]&lt;&gt;"",CONCATENATE("Data/Individuals/nhadat24h.net/Uyen_Nguyen/Images/image_", scraped_data9[[#This Row],[Title]],"_",A1039,".jpg"),"")</f>
        <v>Data/Individuals/nhadat24h.net/Uyen_Nguyen/Images/image_Bán tòa ccmn tổng cục 5 yên xá, ôtô đỗ cửa, 120m2*8t*42 pkk, giá 19.8 tỷ_1037.jpg</v>
      </c>
      <c r="AB1039" s="1" t="s">
        <v>10504</v>
      </c>
      <c r="AC1039" s="1" t="s">
        <v>39</v>
      </c>
      <c r="AD1039" s="1" t="s">
        <v>204</v>
      </c>
      <c r="AE1039" s="1" t="s">
        <v>39</v>
      </c>
    </row>
    <row r="1040" spans="1:31" x14ac:dyDescent="0.25">
      <c r="A1040">
        <v>1038</v>
      </c>
      <c r="B1040" s="1" t="s">
        <v>30</v>
      </c>
      <c r="C1040" s="1" t="s">
        <v>31</v>
      </c>
      <c r="D1040" s="1" t="s">
        <v>12507</v>
      </c>
      <c r="E1040">
        <v>4038884</v>
      </c>
      <c r="F1040" s="1" t="s">
        <v>11686</v>
      </c>
      <c r="G1040" s="1" t="s">
        <v>11687</v>
      </c>
      <c r="H1040" s="1" t="s">
        <v>275</v>
      </c>
      <c r="I1040" s="1" t="s">
        <v>113</v>
      </c>
      <c r="J1040" s="1" t="s">
        <v>3722</v>
      </c>
      <c r="K1040" s="2">
        <v>45157.432638888888</v>
      </c>
      <c r="L1040" s="1" t="s">
        <v>49</v>
      </c>
      <c r="M1040" s="1" t="s">
        <v>38</v>
      </c>
      <c r="N1040" s="1" t="s">
        <v>39</v>
      </c>
      <c r="O1040" s="1" t="s">
        <v>39</v>
      </c>
      <c r="Q1040" s="1" t="s">
        <v>39</v>
      </c>
      <c r="R1040" s="1" t="s">
        <v>39</v>
      </c>
      <c r="T1040" s="1" t="s">
        <v>204</v>
      </c>
      <c r="U1040" s="1" t="s">
        <v>204</v>
      </c>
      <c r="V1040" s="1" t="s">
        <v>204</v>
      </c>
      <c r="W1040" s="1" t="s">
        <v>11688</v>
      </c>
      <c r="X1040" s="1" t="s">
        <v>5927</v>
      </c>
      <c r="Y1040" s="1" t="s">
        <v>42</v>
      </c>
      <c r="Z1040">
        <v>889573386</v>
      </c>
      <c r="AA1040" s="1" t="str">
        <f xml:space="preserve"> IF(scraped_data9[[#This Row],[Image URL]]&lt;&gt;"",CONCATENATE("Data/Individuals/nhadat24h.net/Uyen_Nguyen/Images/image_", scraped_data9[[#This Row],[Title]],"_",A1040,".jpg"),"")</f>
        <v/>
      </c>
      <c r="AB1040" s="1"/>
      <c r="AC1040" s="1" t="s">
        <v>39</v>
      </c>
      <c r="AD1040" s="1" t="s">
        <v>204</v>
      </c>
      <c r="AE1040" s="1" t="s">
        <v>39</v>
      </c>
    </row>
    <row r="1041" spans="1:31" x14ac:dyDescent="0.25">
      <c r="A1041">
        <v>1039</v>
      </c>
      <c r="B1041" s="1" t="s">
        <v>30</v>
      </c>
      <c r="C1041" s="1" t="s">
        <v>31</v>
      </c>
      <c r="D1041" s="1" t="s">
        <v>12507</v>
      </c>
      <c r="E1041">
        <v>4038923</v>
      </c>
      <c r="F1041" s="1" t="s">
        <v>5766</v>
      </c>
      <c r="G1041" s="1" t="s">
        <v>5767</v>
      </c>
      <c r="H1041" s="1" t="s">
        <v>1107</v>
      </c>
      <c r="I1041" s="1" t="s">
        <v>148</v>
      </c>
      <c r="J1041" s="1" t="s">
        <v>5731</v>
      </c>
      <c r="K1041" s="2">
        <v>45158.630555555559</v>
      </c>
      <c r="L1041" s="1" t="s">
        <v>62</v>
      </c>
      <c r="M1041" s="1" t="s">
        <v>38</v>
      </c>
      <c r="N1041" s="1" t="s">
        <v>39</v>
      </c>
      <c r="O1041" s="1" t="s">
        <v>39</v>
      </c>
      <c r="Q1041" s="1" t="s">
        <v>39</v>
      </c>
      <c r="R1041" s="1" t="s">
        <v>39</v>
      </c>
      <c r="T1041" s="1" t="s">
        <v>204</v>
      </c>
      <c r="U1041" s="1" t="s">
        <v>204</v>
      </c>
      <c r="V1041" s="1" t="s">
        <v>204</v>
      </c>
      <c r="W1041" s="1" t="s">
        <v>5768</v>
      </c>
      <c r="X1041" s="1" t="s">
        <v>3724</v>
      </c>
      <c r="Y1041" s="1" t="s">
        <v>42</v>
      </c>
      <c r="Z1041">
        <v>965145894</v>
      </c>
      <c r="AA1041" s="1" t="str">
        <f xml:space="preserve"> IF(scraped_data9[[#This Row],[Image URL]]&lt;&gt;"",CONCATENATE("Data/Individuals/nhadat24h.net/Uyen_Nguyen/Images/image_", scraped_data9[[#This Row],[Title]],"_",A1041,".jpg"),"")</f>
        <v/>
      </c>
      <c r="AB1041" s="1"/>
      <c r="AC1041" s="1" t="s">
        <v>39</v>
      </c>
      <c r="AD1041" s="1" t="s">
        <v>204</v>
      </c>
      <c r="AE1041" s="1" t="s">
        <v>39</v>
      </c>
    </row>
    <row r="1042" spans="1:31" x14ac:dyDescent="0.25">
      <c r="A1042">
        <v>1040</v>
      </c>
      <c r="B1042" s="1" t="s">
        <v>30</v>
      </c>
      <c r="C1042" s="1" t="s">
        <v>31</v>
      </c>
      <c r="D1042" s="1" t="s">
        <v>12507</v>
      </c>
      <c r="E1042">
        <v>4038980</v>
      </c>
      <c r="F1042" s="1" t="s">
        <v>6095</v>
      </c>
      <c r="G1042" s="1" t="s">
        <v>6096</v>
      </c>
      <c r="H1042" s="1" t="s">
        <v>425</v>
      </c>
      <c r="I1042" s="1" t="s">
        <v>1839</v>
      </c>
      <c r="J1042" s="1" t="s">
        <v>5839</v>
      </c>
      <c r="K1042" s="2">
        <v>45156.792361111111</v>
      </c>
      <c r="L1042" s="1" t="s">
        <v>62</v>
      </c>
      <c r="M1042" s="1" t="s">
        <v>38</v>
      </c>
      <c r="N1042" s="1" t="s">
        <v>152</v>
      </c>
      <c r="O1042" s="1" t="s">
        <v>39</v>
      </c>
      <c r="Q1042" s="1" t="s">
        <v>39</v>
      </c>
      <c r="R1042" s="1" t="s">
        <v>39</v>
      </c>
      <c r="T1042" s="1" t="s">
        <v>204</v>
      </c>
      <c r="U1042" s="1" t="s">
        <v>204</v>
      </c>
      <c r="V1042" s="1" t="s">
        <v>204</v>
      </c>
      <c r="W1042" s="1" t="s">
        <v>6097</v>
      </c>
      <c r="X1042" s="1" t="s">
        <v>3702</v>
      </c>
      <c r="Y1042" s="1" t="s">
        <v>42</v>
      </c>
      <c r="Z1042">
        <v>369242559</v>
      </c>
      <c r="AA1042" s="1" t="str">
        <f xml:space="preserve"> IF(scraped_data9[[#This Row],[Image URL]]&lt;&gt;"",CONCATENATE("Data/Individuals/nhadat24h.net/Uyen_Nguyen/Images/image_", scraped_data9[[#This Row],[Title]],"_",A1042,".jpg"),"")</f>
        <v/>
      </c>
      <c r="AB1042" s="1"/>
      <c r="AC1042" s="1" t="s">
        <v>39</v>
      </c>
      <c r="AD1042" s="1" t="s">
        <v>204</v>
      </c>
      <c r="AE1042" s="1" t="s">
        <v>39</v>
      </c>
    </row>
    <row r="1043" spans="1:31" x14ac:dyDescent="0.25">
      <c r="A1043">
        <v>1041</v>
      </c>
      <c r="B1043" s="1" t="s">
        <v>30</v>
      </c>
      <c r="C1043" s="1" t="s">
        <v>31</v>
      </c>
      <c r="D1043" s="1" t="s">
        <v>12507</v>
      </c>
      <c r="E1043">
        <v>4038984</v>
      </c>
      <c r="F1043" s="1" t="s">
        <v>4592</v>
      </c>
      <c r="G1043" s="1" t="s">
        <v>4593</v>
      </c>
      <c r="H1043" s="1" t="s">
        <v>4594</v>
      </c>
      <c r="I1043" s="1" t="s">
        <v>551</v>
      </c>
      <c r="J1043" s="1" t="s">
        <v>4595</v>
      </c>
      <c r="K1043" s="2">
        <v>45147.643055555556</v>
      </c>
      <c r="L1043" s="1" t="s">
        <v>411</v>
      </c>
      <c r="M1043" s="1" t="s">
        <v>38</v>
      </c>
      <c r="N1043" s="1" t="s">
        <v>98</v>
      </c>
      <c r="O1043" s="1" t="s">
        <v>39</v>
      </c>
      <c r="Q1043" s="1" t="s">
        <v>39</v>
      </c>
      <c r="R1043" s="1" t="s">
        <v>39</v>
      </c>
      <c r="T1043" s="1" t="s">
        <v>204</v>
      </c>
      <c r="U1043" s="1" t="s">
        <v>204</v>
      </c>
      <c r="V1043" s="1" t="s">
        <v>204</v>
      </c>
      <c r="W1043" s="1" t="s">
        <v>4596</v>
      </c>
      <c r="X1043" s="1" t="s">
        <v>3221</v>
      </c>
      <c r="Y1043" s="1" t="s">
        <v>42</v>
      </c>
      <c r="Z1043">
        <v>988821518</v>
      </c>
      <c r="AA1043" s="1" t="str">
        <f xml:space="preserve"> IF(scraped_data9[[#This Row],[Image URL]]&lt;&gt;"",CONCATENATE("Data/Individuals/nhadat24h.net/Uyen_Nguyen/Images/image_", scraped_data9[[#This Row],[Title]],"_",A1043,".jpg"),"")</f>
        <v/>
      </c>
      <c r="AB1043" s="1"/>
      <c r="AC1043" s="1" t="s">
        <v>39</v>
      </c>
      <c r="AD1043" s="1" t="s">
        <v>204</v>
      </c>
      <c r="AE1043" s="1" t="s">
        <v>39</v>
      </c>
    </row>
    <row r="1044" spans="1:31" x14ac:dyDescent="0.25">
      <c r="A1044">
        <v>1042</v>
      </c>
      <c r="B1044" s="1" t="s">
        <v>30</v>
      </c>
      <c r="C1044" s="1" t="s">
        <v>31</v>
      </c>
      <c r="D1044" s="1" t="s">
        <v>12507</v>
      </c>
      <c r="E1044">
        <v>4039025</v>
      </c>
      <c r="F1044" s="1" t="s">
        <v>6030</v>
      </c>
      <c r="G1044" s="1" t="s">
        <v>6031</v>
      </c>
      <c r="H1044" s="1" t="s">
        <v>5907</v>
      </c>
      <c r="I1044" s="1" t="s">
        <v>330</v>
      </c>
      <c r="J1044" s="1" t="s">
        <v>6032</v>
      </c>
      <c r="K1044" s="2">
        <v>45156.874305555553</v>
      </c>
      <c r="L1044" s="1" t="s">
        <v>62</v>
      </c>
      <c r="M1044" s="1" t="s">
        <v>38</v>
      </c>
      <c r="N1044" s="1" t="s">
        <v>39</v>
      </c>
      <c r="O1044" s="1" t="s">
        <v>39</v>
      </c>
      <c r="Q1044" s="1" t="s">
        <v>39</v>
      </c>
      <c r="R1044" s="1" t="s">
        <v>39</v>
      </c>
      <c r="T1044" s="1" t="s">
        <v>204</v>
      </c>
      <c r="U1044" s="1" t="s">
        <v>204</v>
      </c>
      <c r="V1044" s="1" t="s">
        <v>204</v>
      </c>
      <c r="W1044" s="1" t="s">
        <v>6033</v>
      </c>
      <c r="X1044" s="1" t="s">
        <v>5997</v>
      </c>
      <c r="Y1044" s="1" t="s">
        <v>42</v>
      </c>
      <c r="Z1044">
        <v>945668585</v>
      </c>
      <c r="AA1044" s="1" t="str">
        <f xml:space="preserve"> IF(scraped_data9[[#This Row],[Image URL]]&lt;&gt;"",CONCATENATE("Data/Individuals/nhadat24h.net/Uyen_Nguyen/Images/image_", scraped_data9[[#This Row],[Title]],"_",A1044,".jpg"),"")</f>
        <v/>
      </c>
      <c r="AB1044" s="1"/>
      <c r="AC1044" s="1" t="s">
        <v>39</v>
      </c>
      <c r="AD1044" s="1" t="s">
        <v>204</v>
      </c>
      <c r="AE1044" s="1" t="s">
        <v>39</v>
      </c>
    </row>
    <row r="1045" spans="1:31" x14ac:dyDescent="0.25">
      <c r="A1045">
        <v>1043</v>
      </c>
      <c r="B1045" s="1" t="s">
        <v>30</v>
      </c>
      <c r="C1045" s="1" t="s">
        <v>31</v>
      </c>
      <c r="D1045" s="1" t="s">
        <v>12507</v>
      </c>
      <c r="E1045">
        <v>4039047</v>
      </c>
      <c r="F1045" s="1" t="s">
        <v>5721</v>
      </c>
      <c r="G1045" s="1" t="s">
        <v>5722</v>
      </c>
      <c r="H1045" s="1" t="s">
        <v>12508</v>
      </c>
      <c r="I1045" s="1" t="s">
        <v>2137</v>
      </c>
      <c r="J1045" s="1" t="s">
        <v>3700</v>
      </c>
      <c r="K1045" s="2">
        <v>45158.693055555559</v>
      </c>
      <c r="L1045" s="1" t="s">
        <v>62</v>
      </c>
      <c r="M1045" s="1" t="s">
        <v>38</v>
      </c>
      <c r="N1045" s="1" t="s">
        <v>39</v>
      </c>
      <c r="O1045" s="1" t="s">
        <v>39</v>
      </c>
      <c r="Q1045" s="1" t="s">
        <v>39</v>
      </c>
      <c r="R1045" s="1" t="s">
        <v>39</v>
      </c>
      <c r="T1045" s="1" t="s">
        <v>204</v>
      </c>
      <c r="U1045" s="1" t="s">
        <v>204</v>
      </c>
      <c r="V1045" s="1" t="s">
        <v>204</v>
      </c>
      <c r="W1045" s="1" t="s">
        <v>5723</v>
      </c>
      <c r="X1045" s="1" t="s">
        <v>3724</v>
      </c>
      <c r="Y1045" s="1" t="s">
        <v>42</v>
      </c>
      <c r="Z1045">
        <v>965145894</v>
      </c>
      <c r="AA1045" s="1" t="str">
        <f xml:space="preserve"> IF(scraped_data9[[#This Row],[Image URL]]&lt;&gt;"",CONCATENATE("Data/Individuals/nhadat24h.net/Uyen_Nguyen/Images/image_", scraped_data9[[#This Row],[Title]],"_",A1045,".jpg"),"")</f>
        <v/>
      </c>
      <c r="AB1045" s="1"/>
      <c r="AC1045" s="1" t="s">
        <v>39</v>
      </c>
      <c r="AD1045" s="1" t="s">
        <v>204</v>
      </c>
      <c r="AE1045" s="1" t="s">
        <v>39</v>
      </c>
    </row>
    <row r="1046" spans="1:31" x14ac:dyDescent="0.25">
      <c r="A1046">
        <v>1044</v>
      </c>
      <c r="B1046" s="1" t="s">
        <v>30</v>
      </c>
      <c r="C1046" s="1" t="s">
        <v>31</v>
      </c>
      <c r="D1046" s="1" t="s">
        <v>12507</v>
      </c>
      <c r="E1046">
        <v>4039069</v>
      </c>
      <c r="F1046" s="1" t="s">
        <v>1774</v>
      </c>
      <c r="G1046" s="1" t="s">
        <v>1775</v>
      </c>
      <c r="H1046" s="1" t="s">
        <v>1071</v>
      </c>
      <c r="I1046" s="1" t="s">
        <v>1776</v>
      </c>
      <c r="J1046" s="1" t="s">
        <v>1698</v>
      </c>
      <c r="K1046" s="2">
        <v>45058.434027777781</v>
      </c>
      <c r="L1046" s="1" t="s">
        <v>75</v>
      </c>
      <c r="M1046" s="1" t="s">
        <v>38</v>
      </c>
      <c r="N1046" s="1" t="s">
        <v>39</v>
      </c>
      <c r="O1046" s="1" t="s">
        <v>39</v>
      </c>
      <c r="Q1046" s="1" t="s">
        <v>39</v>
      </c>
      <c r="R1046" s="1" t="s">
        <v>39</v>
      </c>
      <c r="T1046" s="1" t="s">
        <v>204</v>
      </c>
      <c r="U1046" s="1" t="s">
        <v>204</v>
      </c>
      <c r="V1046" s="1" t="s">
        <v>204</v>
      </c>
      <c r="W1046" s="1" t="s">
        <v>1777</v>
      </c>
      <c r="X1046" s="1" t="s">
        <v>1667</v>
      </c>
      <c r="Y1046" s="1" t="s">
        <v>55</v>
      </c>
      <c r="Z1046">
        <v>947950668</v>
      </c>
      <c r="AA1046" s="1" t="str">
        <f xml:space="preserve"> IF(scraped_data9[[#This Row],[Image URL]]&lt;&gt;"",CONCATENATE("Data/Individuals/nhadat24h.net/Uyen_Nguyen/Images/image_", scraped_data9[[#This Row],[Title]],"_",A1046,".jpg"),"")</f>
        <v>Data/Individuals/nhadat24h.net/Uyen_Nguyen/Images/image_Bán căn CCMN Quan Nhân_96m2X7T_18pkk_2 thoáng_12tỷ_1044.jpg</v>
      </c>
      <c r="AB1046" s="1" t="s">
        <v>1778</v>
      </c>
      <c r="AC1046" s="1" t="s">
        <v>39</v>
      </c>
      <c r="AD1046" s="1" t="s">
        <v>204</v>
      </c>
      <c r="AE1046" s="1" t="s">
        <v>39</v>
      </c>
    </row>
    <row r="1047" spans="1:31" x14ac:dyDescent="0.25">
      <c r="A1047">
        <v>1045</v>
      </c>
      <c r="B1047" s="1" t="s">
        <v>30</v>
      </c>
      <c r="C1047" s="1" t="s">
        <v>31</v>
      </c>
      <c r="D1047" s="1" t="s">
        <v>12507</v>
      </c>
      <c r="E1047">
        <v>4039071</v>
      </c>
      <c r="F1047" s="1" t="s">
        <v>12277</v>
      </c>
      <c r="G1047" s="1" t="s">
        <v>12278</v>
      </c>
      <c r="H1047" s="1" t="s">
        <v>12279</v>
      </c>
      <c r="I1047" s="1" t="s">
        <v>980</v>
      </c>
      <c r="J1047" s="1" t="s">
        <v>12280</v>
      </c>
      <c r="K1047" s="2">
        <v>45155.397916666669</v>
      </c>
      <c r="L1047" s="1" t="s">
        <v>49</v>
      </c>
      <c r="M1047" s="1" t="s">
        <v>38</v>
      </c>
      <c r="N1047" s="1" t="s">
        <v>39</v>
      </c>
      <c r="O1047" s="1" t="s">
        <v>39</v>
      </c>
      <c r="Q1047" s="1" t="s">
        <v>39</v>
      </c>
      <c r="R1047" s="1" t="s">
        <v>39</v>
      </c>
      <c r="T1047" s="1" t="s">
        <v>39</v>
      </c>
      <c r="U1047" s="1" t="s">
        <v>39</v>
      </c>
      <c r="V1047" s="1" t="s">
        <v>39</v>
      </c>
      <c r="W1047" s="1" t="s">
        <v>12281</v>
      </c>
      <c r="X1047" s="1" t="s">
        <v>5356</v>
      </c>
      <c r="Y1047" s="1" t="s">
        <v>42</v>
      </c>
      <c r="Z1047">
        <v>909755335</v>
      </c>
      <c r="AA1047" s="1" t="str">
        <f xml:space="preserve"> IF(scraped_data9[[#This Row],[Image URL]]&lt;&gt;"",CONCATENATE("Data/Individuals/nhadat24h.net/Uyen_Nguyen/Images/image_", scraped_data9[[#This Row],[Title]],"_",A1047,".jpg"),"")</f>
        <v>Data/Individuals/nhadat24h.net/Uyen_Nguyen/Images/image_Cần bán nhà vị trí đẹp hxh 504 kinh dương vương, bình tân, 141m2, shr_1045.jpg</v>
      </c>
      <c r="AB1047" s="1" t="s">
        <v>12282</v>
      </c>
      <c r="AC1047" s="1" t="s">
        <v>39</v>
      </c>
      <c r="AD1047" s="1" t="s">
        <v>39</v>
      </c>
      <c r="AE1047" s="1" t="s">
        <v>39</v>
      </c>
    </row>
    <row r="1048" spans="1:31" x14ac:dyDescent="0.25">
      <c r="A1048">
        <v>1046</v>
      </c>
      <c r="B1048" s="1" t="s">
        <v>30</v>
      </c>
      <c r="C1048" s="1" t="s">
        <v>31</v>
      </c>
      <c r="D1048" s="1" t="s">
        <v>12507</v>
      </c>
      <c r="E1048">
        <v>4039081</v>
      </c>
      <c r="F1048" s="1" t="s">
        <v>6354</v>
      </c>
      <c r="G1048" s="1" t="s">
        <v>6355</v>
      </c>
      <c r="H1048" s="1" t="s">
        <v>5956</v>
      </c>
      <c r="I1048" s="1" t="s">
        <v>783</v>
      </c>
      <c r="J1048" s="1" t="s">
        <v>5877</v>
      </c>
      <c r="K1048" s="2">
        <v>45154.395138888889</v>
      </c>
      <c r="L1048" s="1" t="s">
        <v>62</v>
      </c>
      <c r="M1048" s="1" t="s">
        <v>38</v>
      </c>
      <c r="N1048" s="1" t="s">
        <v>39</v>
      </c>
      <c r="O1048" s="1" t="s">
        <v>39</v>
      </c>
      <c r="Q1048" s="1" t="s">
        <v>39</v>
      </c>
      <c r="R1048" s="1" t="s">
        <v>39</v>
      </c>
      <c r="T1048" s="1" t="s">
        <v>204</v>
      </c>
      <c r="U1048" s="1" t="s">
        <v>204</v>
      </c>
      <c r="V1048" s="1" t="s">
        <v>204</v>
      </c>
      <c r="W1048" s="1" t="s">
        <v>6356</v>
      </c>
      <c r="X1048" s="1" t="s">
        <v>5873</v>
      </c>
      <c r="Y1048" s="1" t="s">
        <v>42</v>
      </c>
      <c r="Z1048">
        <v>988915114</v>
      </c>
      <c r="AA1048" s="1" t="str">
        <f xml:space="preserve"> IF(scraped_data9[[#This Row],[Image URL]]&lt;&gt;"",CONCATENATE("Data/Individuals/nhadat24h.net/Uyen_Nguyen/Images/image_", scraped_data9[[#This Row],[Title]],"_",A1048,".jpg"),"")</f>
        <v/>
      </c>
      <c r="AB1048" s="1"/>
      <c r="AC1048" s="1" t="s">
        <v>39</v>
      </c>
      <c r="AD1048" s="1" t="s">
        <v>204</v>
      </c>
      <c r="AE1048" s="1" t="s">
        <v>39</v>
      </c>
    </row>
    <row r="1049" spans="1:31" x14ac:dyDescent="0.25">
      <c r="A1049">
        <v>1047</v>
      </c>
      <c r="B1049" s="1" t="s">
        <v>30</v>
      </c>
      <c r="C1049" s="1" t="s">
        <v>31</v>
      </c>
      <c r="D1049" s="1" t="s">
        <v>12507</v>
      </c>
      <c r="E1049">
        <v>4039085</v>
      </c>
      <c r="F1049" s="1" t="s">
        <v>3794</v>
      </c>
      <c r="G1049" s="1" t="s">
        <v>3795</v>
      </c>
      <c r="H1049" s="1" t="s">
        <v>3796</v>
      </c>
      <c r="I1049" s="1" t="s">
        <v>276</v>
      </c>
      <c r="J1049" s="1" t="s">
        <v>3797</v>
      </c>
      <c r="K1049" s="2">
        <v>45158.404861111114</v>
      </c>
      <c r="L1049" s="1" t="s">
        <v>411</v>
      </c>
      <c r="M1049" s="1" t="s">
        <v>38</v>
      </c>
      <c r="N1049" s="1" t="s">
        <v>76</v>
      </c>
      <c r="O1049" s="1" t="s">
        <v>39</v>
      </c>
      <c r="Q1049" s="1" t="s">
        <v>39</v>
      </c>
      <c r="R1049" s="1" t="s">
        <v>39</v>
      </c>
      <c r="T1049" s="1" t="s">
        <v>204</v>
      </c>
      <c r="U1049" s="1" t="s">
        <v>204</v>
      </c>
      <c r="V1049" s="1" t="s">
        <v>204</v>
      </c>
      <c r="W1049" s="1" t="s">
        <v>3798</v>
      </c>
      <c r="X1049" s="1" t="s">
        <v>3752</v>
      </c>
      <c r="Y1049" s="1" t="s">
        <v>42</v>
      </c>
      <c r="Z1049">
        <v>935655155</v>
      </c>
      <c r="AA1049" s="1" t="str">
        <f xml:space="preserve"> IF(scraped_data9[[#This Row],[Image URL]]&lt;&gt;"",CONCATENATE("Data/Individuals/nhadat24h.net/Uyen_Nguyen/Images/image_", scraped_data9[[#This Row],[Title]],"_",A1049,".jpg"),"")</f>
        <v/>
      </c>
      <c r="AB1049" s="1"/>
      <c r="AC1049" s="1" t="s">
        <v>39</v>
      </c>
      <c r="AD1049" s="1" t="s">
        <v>204</v>
      </c>
      <c r="AE1049" s="1" t="s">
        <v>39</v>
      </c>
    </row>
    <row r="1050" spans="1:31" x14ac:dyDescent="0.25">
      <c r="A1050">
        <v>1048</v>
      </c>
      <c r="B1050" s="1" t="s">
        <v>30</v>
      </c>
      <c r="C1050" s="1" t="s">
        <v>31</v>
      </c>
      <c r="D1050" s="1" t="s">
        <v>12507</v>
      </c>
      <c r="E1050">
        <v>4039204</v>
      </c>
      <c r="F1050" s="1" t="s">
        <v>12062</v>
      </c>
      <c r="G1050" s="1" t="s">
        <v>12063</v>
      </c>
      <c r="H1050" s="1" t="s">
        <v>34</v>
      </c>
      <c r="I1050" s="1" t="s">
        <v>967</v>
      </c>
      <c r="J1050" s="1" t="s">
        <v>12064</v>
      </c>
      <c r="K1050" s="2">
        <v>45156.341666666667</v>
      </c>
      <c r="L1050" s="1" t="s">
        <v>49</v>
      </c>
      <c r="M1050" s="1" t="s">
        <v>38</v>
      </c>
      <c r="N1050" s="1" t="s">
        <v>39</v>
      </c>
      <c r="O1050" s="1" t="s">
        <v>39</v>
      </c>
      <c r="Q1050" s="1" t="s">
        <v>39</v>
      </c>
      <c r="R1050" s="1" t="s">
        <v>39</v>
      </c>
      <c r="T1050" s="1" t="s">
        <v>204</v>
      </c>
      <c r="U1050" s="1" t="s">
        <v>204</v>
      </c>
      <c r="V1050" s="1" t="s">
        <v>204</v>
      </c>
      <c r="W1050" s="1" t="s">
        <v>12065</v>
      </c>
      <c r="X1050" s="1" t="s">
        <v>9702</v>
      </c>
      <c r="Y1050" s="1" t="s">
        <v>42</v>
      </c>
      <c r="Z1050">
        <v>938969794</v>
      </c>
      <c r="AA1050" s="1" t="str">
        <f xml:space="preserve"> IF(scraped_data9[[#This Row],[Image URL]]&lt;&gt;"",CONCATENATE("Data/Individuals/nhadat24h.net/Uyen_Nguyen/Images/image_", scraped_data9[[#This Row],[Title]],"_",A1050,".jpg"),"")</f>
        <v/>
      </c>
      <c r="AB1050" s="1"/>
      <c r="AC1050" s="1" t="s">
        <v>39</v>
      </c>
      <c r="AD1050" s="1" t="s">
        <v>204</v>
      </c>
      <c r="AE1050" s="1" t="s">
        <v>39</v>
      </c>
    </row>
    <row r="1051" spans="1:31" x14ac:dyDescent="0.25">
      <c r="A1051">
        <v>1049</v>
      </c>
      <c r="B1051" s="1" t="s">
        <v>30</v>
      </c>
      <c r="C1051" s="1" t="s">
        <v>31</v>
      </c>
      <c r="D1051" s="1" t="s">
        <v>12507</v>
      </c>
      <c r="E1051">
        <v>4039214</v>
      </c>
      <c r="F1051" s="1" t="s">
        <v>8158</v>
      </c>
      <c r="G1051" s="1" t="s">
        <v>8159</v>
      </c>
      <c r="H1051" s="1" t="s">
        <v>201</v>
      </c>
      <c r="I1051" s="1" t="s">
        <v>160</v>
      </c>
      <c r="J1051" s="1" t="s">
        <v>8160</v>
      </c>
      <c r="K1051" s="2">
        <v>45158.47152777778</v>
      </c>
      <c r="L1051" s="1" t="s">
        <v>75</v>
      </c>
      <c r="M1051" s="1" t="s">
        <v>38</v>
      </c>
      <c r="N1051" s="1" t="s">
        <v>98</v>
      </c>
      <c r="O1051" s="1" t="s">
        <v>39</v>
      </c>
      <c r="Q1051" s="1" t="s">
        <v>39</v>
      </c>
      <c r="R1051" s="1" t="s">
        <v>39</v>
      </c>
      <c r="T1051" s="1" t="s">
        <v>204</v>
      </c>
      <c r="U1051" s="1" t="s">
        <v>204</v>
      </c>
      <c r="V1051" s="1" t="s">
        <v>204</v>
      </c>
      <c r="W1051" s="1" t="s">
        <v>8161</v>
      </c>
      <c r="X1051" s="1" t="s">
        <v>8157</v>
      </c>
      <c r="Y1051" s="1" t="s">
        <v>42</v>
      </c>
      <c r="Z1051">
        <v>979859666</v>
      </c>
      <c r="AA1051" s="1" t="str">
        <f xml:space="preserve"> IF(scraped_data9[[#This Row],[Image URL]]&lt;&gt;"",CONCATENATE("Data/Individuals/nhadat24h.net/Uyen_Nguyen/Images/image_", scraped_data9[[#This Row],[Title]],"_",A1051,".jpg"),"")</f>
        <v/>
      </c>
      <c r="AB1051" s="1"/>
      <c r="AC1051" s="1" t="s">
        <v>39</v>
      </c>
      <c r="AD1051" s="1" t="s">
        <v>204</v>
      </c>
      <c r="AE1051" s="1" t="s">
        <v>39</v>
      </c>
    </row>
    <row r="1052" spans="1:31" x14ac:dyDescent="0.25">
      <c r="A1052">
        <v>1050</v>
      </c>
      <c r="B1052" s="1" t="s">
        <v>30</v>
      </c>
      <c r="C1052" s="1" t="s">
        <v>31</v>
      </c>
      <c r="D1052" s="1" t="s">
        <v>12507</v>
      </c>
      <c r="E1052">
        <v>4039258</v>
      </c>
      <c r="F1052" s="1" t="s">
        <v>3607</v>
      </c>
      <c r="G1052" s="1" t="s">
        <v>3608</v>
      </c>
      <c r="H1052" s="1" t="s">
        <v>890</v>
      </c>
      <c r="I1052" s="1" t="s">
        <v>113</v>
      </c>
      <c r="J1052" s="1" t="s">
        <v>2159</v>
      </c>
      <c r="K1052" s="2">
        <v>45155.42291666667</v>
      </c>
      <c r="L1052" s="1" t="s">
        <v>150</v>
      </c>
      <c r="M1052" s="1" t="s">
        <v>38</v>
      </c>
      <c r="N1052" s="1" t="s">
        <v>39</v>
      </c>
      <c r="O1052" s="1" t="s">
        <v>39</v>
      </c>
      <c r="Q1052" s="1" t="s">
        <v>39</v>
      </c>
      <c r="R1052" s="1" t="s">
        <v>39</v>
      </c>
      <c r="T1052" s="1" t="s">
        <v>204</v>
      </c>
      <c r="U1052" s="1" t="s">
        <v>204</v>
      </c>
      <c r="V1052" s="1" t="s">
        <v>204</v>
      </c>
      <c r="W1052" s="1" t="s">
        <v>3609</v>
      </c>
      <c r="X1052" s="1" t="s">
        <v>2161</v>
      </c>
      <c r="Y1052" s="1" t="s">
        <v>42</v>
      </c>
      <c r="Z1052">
        <v>378394992</v>
      </c>
      <c r="AA1052" s="1" t="str">
        <f xml:space="preserve"> IF(scraped_data9[[#This Row],[Image URL]]&lt;&gt;"",CONCATENATE("Data/Individuals/nhadat24h.net/Uyen_Nguyen/Images/image_", scraped_data9[[#This Row],[Title]],"_",A1052,".jpg"),"")</f>
        <v>Data/Individuals/nhadat24h.net/Uyen_Nguyen/Images/image_Căn hộ legacy prime ngay thành phố thuận an_1050.jpg</v>
      </c>
      <c r="AB1052" s="1" t="s">
        <v>3610</v>
      </c>
      <c r="AC1052" s="1" t="s">
        <v>39</v>
      </c>
      <c r="AD1052" s="1" t="s">
        <v>204</v>
      </c>
      <c r="AE1052" s="1" t="s">
        <v>39</v>
      </c>
    </row>
    <row r="1053" spans="1:31" x14ac:dyDescent="0.25">
      <c r="A1053">
        <v>1051</v>
      </c>
      <c r="B1053" s="1" t="s">
        <v>30</v>
      </c>
      <c r="C1053" s="1" t="s">
        <v>31</v>
      </c>
      <c r="D1053" s="1" t="s">
        <v>12507</v>
      </c>
      <c r="E1053">
        <v>4039375</v>
      </c>
      <c r="F1053" s="1" t="s">
        <v>7418</v>
      </c>
      <c r="G1053" s="1" t="s">
        <v>7419</v>
      </c>
      <c r="H1053" s="1" t="s">
        <v>210</v>
      </c>
      <c r="I1053" s="1" t="s">
        <v>160</v>
      </c>
      <c r="J1053" s="1" t="s">
        <v>7416</v>
      </c>
      <c r="K1053" s="2">
        <v>45158.925694444442</v>
      </c>
      <c r="L1053" s="1" t="s">
        <v>75</v>
      </c>
      <c r="M1053" s="1" t="s">
        <v>38</v>
      </c>
      <c r="N1053" s="1" t="s">
        <v>39</v>
      </c>
      <c r="O1053" s="1" t="s">
        <v>39</v>
      </c>
      <c r="Q1053" s="1" t="s">
        <v>39</v>
      </c>
      <c r="R1053" s="1" t="s">
        <v>39</v>
      </c>
      <c r="T1053" s="1" t="s">
        <v>204</v>
      </c>
      <c r="U1053" s="1" t="s">
        <v>204</v>
      </c>
      <c r="V1053" s="1" t="s">
        <v>204</v>
      </c>
      <c r="W1053" s="1" t="s">
        <v>7420</v>
      </c>
      <c r="X1053" s="1" t="s">
        <v>5698</v>
      </c>
      <c r="Y1053" s="1" t="s">
        <v>42</v>
      </c>
      <c r="Z1053">
        <v>337107033</v>
      </c>
      <c r="AA1053" s="1" t="str">
        <f xml:space="preserve"> IF(scraped_data9[[#This Row],[Image URL]]&lt;&gt;"",CONCATENATE("Data/Individuals/nhadat24h.net/Uyen_Nguyen/Images/image_", scraped_data9[[#This Row],[Title]],"_",A1053,".jpg"),"")</f>
        <v>Data/Individuals/nhadat24h.net/Uyen_Nguyen/Images/image_Bán nhà an dương vương 50m2 , nhà 5 tầng , mt 3m5 , giá 6 tỷ 2 , gara oto , oto_1051.jpg</v>
      </c>
      <c r="AB1053" s="1" t="s">
        <v>7421</v>
      </c>
      <c r="AC1053" s="1" t="s">
        <v>39</v>
      </c>
      <c r="AD1053" s="1" t="s">
        <v>204</v>
      </c>
      <c r="AE1053" s="1" t="s">
        <v>39</v>
      </c>
    </row>
    <row r="1054" spans="1:31" x14ac:dyDescent="0.25">
      <c r="A1054">
        <v>1052</v>
      </c>
      <c r="B1054" s="1" t="s">
        <v>30</v>
      </c>
      <c r="C1054" s="1" t="s">
        <v>31</v>
      </c>
      <c r="D1054" s="1" t="s">
        <v>12507</v>
      </c>
      <c r="E1054">
        <v>4039386</v>
      </c>
      <c r="F1054" s="1" t="s">
        <v>7422</v>
      </c>
      <c r="G1054" s="1" t="s">
        <v>7423</v>
      </c>
      <c r="H1054" s="1" t="s">
        <v>138</v>
      </c>
      <c r="I1054" s="1" t="s">
        <v>7129</v>
      </c>
      <c r="J1054" s="1" t="s">
        <v>7424</v>
      </c>
      <c r="K1054" s="2">
        <v>45158.925694444442</v>
      </c>
      <c r="L1054" s="1" t="s">
        <v>75</v>
      </c>
      <c r="M1054" s="1" t="s">
        <v>38</v>
      </c>
      <c r="N1054" s="1" t="s">
        <v>39</v>
      </c>
      <c r="O1054" s="1" t="s">
        <v>39</v>
      </c>
      <c r="Q1054" s="1" t="s">
        <v>39</v>
      </c>
      <c r="R1054" s="1" t="s">
        <v>39</v>
      </c>
      <c r="T1054" s="1" t="s">
        <v>204</v>
      </c>
      <c r="U1054" s="1" t="s">
        <v>204</v>
      </c>
      <c r="V1054" s="1" t="s">
        <v>204</v>
      </c>
      <c r="W1054" s="1" t="s">
        <v>7425</v>
      </c>
      <c r="X1054" s="1" t="s">
        <v>5698</v>
      </c>
      <c r="Y1054" s="1" t="s">
        <v>42</v>
      </c>
      <c r="Z1054">
        <v>337107033</v>
      </c>
      <c r="AA1054" s="1" t="str">
        <f xml:space="preserve"> IF(scraped_data9[[#This Row],[Image URL]]&lt;&gt;"",CONCATENATE("Data/Individuals/nhadat24h.net/Uyen_Nguyen/Images/image_", scraped_data9[[#This Row],[Title]],"_",A1054,".jpg"),"")</f>
        <v/>
      </c>
      <c r="AB1054" s="1"/>
      <c r="AC1054" s="1" t="s">
        <v>39</v>
      </c>
      <c r="AD1054" s="1" t="s">
        <v>204</v>
      </c>
      <c r="AE1054" s="1" t="s">
        <v>39</v>
      </c>
    </row>
    <row r="1055" spans="1:31" x14ac:dyDescent="0.25">
      <c r="A1055">
        <v>1053</v>
      </c>
      <c r="B1055" s="1" t="s">
        <v>30</v>
      </c>
      <c r="C1055" s="1" t="s">
        <v>31</v>
      </c>
      <c r="D1055" s="1" t="s">
        <v>12507</v>
      </c>
      <c r="E1055">
        <v>4039443</v>
      </c>
      <c r="F1055" s="1" t="s">
        <v>7430</v>
      </c>
      <c r="G1055" s="1" t="s">
        <v>7431</v>
      </c>
      <c r="H1055" s="1" t="s">
        <v>275</v>
      </c>
      <c r="I1055" s="1" t="s">
        <v>186</v>
      </c>
      <c r="J1055" s="1" t="s">
        <v>7416</v>
      </c>
      <c r="K1055" s="2">
        <v>45158.925694444442</v>
      </c>
      <c r="L1055" s="1" t="s">
        <v>75</v>
      </c>
      <c r="M1055" s="1" t="s">
        <v>38</v>
      </c>
      <c r="N1055" s="1" t="s">
        <v>39</v>
      </c>
      <c r="O1055" s="1" t="s">
        <v>39</v>
      </c>
      <c r="Q1055" s="1" t="s">
        <v>39</v>
      </c>
      <c r="R1055" s="1" t="s">
        <v>39</v>
      </c>
      <c r="T1055" s="1" t="s">
        <v>204</v>
      </c>
      <c r="U1055" s="1" t="s">
        <v>204</v>
      </c>
      <c r="V1055" s="1" t="s">
        <v>204</v>
      </c>
      <c r="W1055" s="1" t="s">
        <v>7432</v>
      </c>
      <c r="X1055" s="1" t="s">
        <v>5698</v>
      </c>
      <c r="Y1055" s="1" t="s">
        <v>42</v>
      </c>
      <c r="Z1055">
        <v>337107033</v>
      </c>
      <c r="AA1055" s="1" t="str">
        <f xml:space="preserve"> IF(scraped_data9[[#This Row],[Image URL]]&lt;&gt;"",CONCATENATE("Data/Individuals/nhadat24h.net/Uyen_Nguyen/Images/image_", scraped_data9[[#This Row],[Title]],"_",A1055,".jpg"),"")</f>
        <v/>
      </c>
      <c r="AB1055" s="1"/>
      <c r="AC1055" s="1" t="s">
        <v>39</v>
      </c>
      <c r="AD1055" s="1" t="s">
        <v>204</v>
      </c>
      <c r="AE1055" s="1" t="s">
        <v>39</v>
      </c>
    </row>
    <row r="1056" spans="1:31" x14ac:dyDescent="0.25">
      <c r="A1056">
        <v>1054</v>
      </c>
      <c r="B1056" s="1" t="s">
        <v>30</v>
      </c>
      <c r="C1056" s="1" t="s">
        <v>31</v>
      </c>
      <c r="D1056" s="1" t="s">
        <v>12507</v>
      </c>
      <c r="E1056">
        <v>4039495</v>
      </c>
      <c r="F1056" s="1" t="s">
        <v>3424</v>
      </c>
      <c r="G1056" s="1" t="s">
        <v>3425</v>
      </c>
      <c r="H1056" s="1" t="s">
        <v>550</v>
      </c>
      <c r="I1056" s="1" t="s">
        <v>967</v>
      </c>
      <c r="J1056" s="1" t="s">
        <v>2131</v>
      </c>
      <c r="K1056" s="2">
        <v>45155.908333333333</v>
      </c>
      <c r="L1056" s="1" t="s">
        <v>150</v>
      </c>
      <c r="M1056" s="1" t="s">
        <v>38</v>
      </c>
      <c r="N1056" s="1" t="s">
        <v>39</v>
      </c>
      <c r="O1056" s="1" t="s">
        <v>39</v>
      </c>
      <c r="P1056">
        <v>1</v>
      </c>
      <c r="Q1056" s="1" t="s">
        <v>39</v>
      </c>
      <c r="R1056" s="1" t="s">
        <v>39</v>
      </c>
      <c r="S1056">
        <v>1</v>
      </c>
      <c r="T1056" s="1" t="s">
        <v>86</v>
      </c>
      <c r="U1056" s="1" t="s">
        <v>39</v>
      </c>
      <c r="V1056" s="1" t="s">
        <v>39</v>
      </c>
      <c r="W1056" s="1" t="s">
        <v>3426</v>
      </c>
      <c r="X1056" s="1" t="s">
        <v>3420</v>
      </c>
      <c r="Y1056" s="1" t="s">
        <v>42</v>
      </c>
      <c r="Z1056">
        <v>909653342</v>
      </c>
      <c r="AA1056" s="1" t="str">
        <f xml:space="preserve"> IF(scraped_data9[[#This Row],[Image URL]]&lt;&gt;"",CONCATENATE("Data/Individuals/nhadat24h.net/Uyen_Nguyen/Images/image_", scraped_data9[[#This Row],[Title]],"_",A1056,".jpg"),"")</f>
        <v/>
      </c>
      <c r="AB1056" s="1"/>
      <c r="AC1056" s="1" t="s">
        <v>39</v>
      </c>
      <c r="AD1056" s="1" t="s">
        <v>86</v>
      </c>
      <c r="AE1056" s="1" t="s">
        <v>39</v>
      </c>
    </row>
    <row r="1057" spans="1:31" x14ac:dyDescent="0.25">
      <c r="A1057">
        <v>1055</v>
      </c>
      <c r="B1057" s="1" t="s">
        <v>30</v>
      </c>
      <c r="C1057" s="1" t="s">
        <v>31</v>
      </c>
      <c r="D1057" s="1" t="s">
        <v>12507</v>
      </c>
      <c r="E1057">
        <v>4039499</v>
      </c>
      <c r="F1057" s="1" t="s">
        <v>1769</v>
      </c>
      <c r="G1057" s="1" t="s">
        <v>1770</v>
      </c>
      <c r="H1057" s="1" t="s">
        <v>1771</v>
      </c>
      <c r="I1057" s="1" t="s">
        <v>160</v>
      </c>
      <c r="J1057" s="1" t="s">
        <v>1717</v>
      </c>
      <c r="K1057" s="2">
        <v>45061.620138888888</v>
      </c>
      <c r="L1057" s="1" t="s">
        <v>75</v>
      </c>
      <c r="M1057" s="1" t="s">
        <v>38</v>
      </c>
      <c r="N1057" s="1" t="s">
        <v>39</v>
      </c>
      <c r="O1057" s="1" t="s">
        <v>39</v>
      </c>
      <c r="P1057">
        <v>6</v>
      </c>
      <c r="Q1057" s="1" t="s">
        <v>39</v>
      </c>
      <c r="R1057" s="1" t="s">
        <v>39</v>
      </c>
      <c r="S1057">
        <v>8</v>
      </c>
      <c r="T1057" s="1" t="s">
        <v>99</v>
      </c>
      <c r="U1057" s="1" t="s">
        <v>1162</v>
      </c>
      <c r="V1057" s="1" t="s">
        <v>88</v>
      </c>
      <c r="W1057" s="1" t="s">
        <v>1772</v>
      </c>
      <c r="X1057" s="1" t="s">
        <v>1667</v>
      </c>
      <c r="Y1057" s="1" t="s">
        <v>55</v>
      </c>
      <c r="Z1057">
        <v>947950668</v>
      </c>
      <c r="AA1057" s="1" t="str">
        <f xml:space="preserve"> IF(scraped_data9[[#This Row],[Image URL]]&lt;&gt;"",CONCATENATE("Data/Individuals/nhadat24h.net/Uyen_Nguyen/Images/image_", scraped_data9[[#This Row],[Title]],"_",A1057,".jpg"),"")</f>
        <v>Data/Individuals/nhadat24h.net/Uyen_Nguyen/Images/image_Gấp! Bán nhà Thái Hà 50m2x8T_Gara ôtô_Thang Máy_KD_Gọi ngay em Thuý 0947950668_1055.jpg</v>
      </c>
      <c r="AB1057" s="1" t="s">
        <v>1773</v>
      </c>
      <c r="AC1057" s="1" t="s">
        <v>39</v>
      </c>
      <c r="AD1057" s="1" t="s">
        <v>107</v>
      </c>
      <c r="AE1057" s="1" t="s">
        <v>39</v>
      </c>
    </row>
    <row r="1058" spans="1:31" x14ac:dyDescent="0.25">
      <c r="A1058">
        <v>1056</v>
      </c>
      <c r="B1058" s="1" t="s">
        <v>30</v>
      </c>
      <c r="C1058" s="1" t="s">
        <v>31</v>
      </c>
      <c r="D1058" s="1" t="s">
        <v>12507</v>
      </c>
      <c r="E1058">
        <v>4039578</v>
      </c>
      <c r="F1058" s="1" t="s">
        <v>5405</v>
      </c>
      <c r="G1058" s="1" t="s">
        <v>5406</v>
      </c>
      <c r="H1058" s="1" t="s">
        <v>1071</v>
      </c>
      <c r="I1058" s="1" t="s">
        <v>5042</v>
      </c>
      <c r="J1058" s="1" t="s">
        <v>5407</v>
      </c>
      <c r="K1058" s="2">
        <v>45151.441666666666</v>
      </c>
      <c r="L1058" s="1" t="s">
        <v>37</v>
      </c>
      <c r="M1058" s="1" t="s">
        <v>38</v>
      </c>
      <c r="N1058" s="1" t="s">
        <v>39</v>
      </c>
      <c r="O1058" s="1" t="s">
        <v>39</v>
      </c>
      <c r="Q1058" s="1" t="s">
        <v>39</v>
      </c>
      <c r="R1058" s="1" t="s">
        <v>39</v>
      </c>
      <c r="T1058" s="1" t="s">
        <v>204</v>
      </c>
      <c r="U1058" s="1" t="s">
        <v>204</v>
      </c>
      <c r="V1058" s="1" t="s">
        <v>204</v>
      </c>
      <c r="W1058" s="1" t="s">
        <v>5408</v>
      </c>
      <c r="X1058" s="1" t="s">
        <v>5409</v>
      </c>
      <c r="Y1058" s="1" t="s">
        <v>42</v>
      </c>
      <c r="Z1058">
        <v>968260579</v>
      </c>
      <c r="AA1058" s="1" t="str">
        <f xml:space="preserve"> IF(scraped_data9[[#This Row],[Image URL]]&lt;&gt;"",CONCATENATE("Data/Individuals/nhadat24h.net/Uyen_Nguyen/Images/image_", scraped_data9[[#This Row],[Title]],"_",A1058,".jpg"),"")</f>
        <v/>
      </c>
      <c r="AB1058" s="1"/>
      <c r="AC1058" s="1" t="s">
        <v>39</v>
      </c>
      <c r="AD1058" s="1" t="s">
        <v>204</v>
      </c>
      <c r="AE1058" s="1" t="s">
        <v>39</v>
      </c>
    </row>
    <row r="1059" spans="1:31" x14ac:dyDescent="0.25">
      <c r="A1059">
        <v>1057</v>
      </c>
      <c r="B1059" s="1" t="s">
        <v>30</v>
      </c>
      <c r="C1059" s="1" t="s">
        <v>31</v>
      </c>
      <c r="D1059" s="1" t="s">
        <v>12507</v>
      </c>
      <c r="E1059">
        <v>4039592</v>
      </c>
      <c r="F1059" s="1" t="s">
        <v>1763</v>
      </c>
      <c r="G1059" s="1" t="s">
        <v>1764</v>
      </c>
      <c r="H1059" s="1" t="s">
        <v>1507</v>
      </c>
      <c r="I1059" s="1" t="s">
        <v>750</v>
      </c>
      <c r="J1059" s="1" t="s">
        <v>1765</v>
      </c>
      <c r="K1059" s="2">
        <v>45062.361111111109</v>
      </c>
      <c r="L1059" s="1" t="s">
        <v>150</v>
      </c>
      <c r="M1059" s="1" t="s">
        <v>38</v>
      </c>
      <c r="N1059" s="1" t="s">
        <v>39</v>
      </c>
      <c r="O1059" s="1" t="s">
        <v>39</v>
      </c>
      <c r="Q1059" s="1" t="s">
        <v>39</v>
      </c>
      <c r="R1059" s="1" t="s">
        <v>39</v>
      </c>
      <c r="T1059" s="1" t="s">
        <v>204</v>
      </c>
      <c r="U1059" s="1" t="s">
        <v>204</v>
      </c>
      <c r="V1059" s="1" t="s">
        <v>204</v>
      </c>
      <c r="W1059" s="1" t="s">
        <v>1766</v>
      </c>
      <c r="X1059" s="1" t="s">
        <v>1767</v>
      </c>
      <c r="Y1059" s="1" t="s">
        <v>55</v>
      </c>
      <c r="Z1059">
        <v>942707830</v>
      </c>
      <c r="AA1059" s="1" t="str">
        <f xml:space="preserve"> IF(scraped_data9[[#This Row],[Image URL]]&lt;&gt;"",CONCATENATE("Data/Individuals/nhadat24h.net/Uyen_Nguyen/Images/image_", scraped_data9[[#This Row],[Title]],"_",A1059,".jpg"),"")</f>
        <v>Data/Individuals/nhadat24h.net/Uyen_Nguyen/Images/image_Chính chủ bán nhà chung cư cũ hào nam tầng 2 lô góc_1057.jpg</v>
      </c>
      <c r="AB1059" s="1" t="s">
        <v>1768</v>
      </c>
      <c r="AC1059" s="1" t="s">
        <v>39</v>
      </c>
      <c r="AD1059" s="1" t="s">
        <v>204</v>
      </c>
      <c r="AE1059" s="1" t="s">
        <v>39</v>
      </c>
    </row>
    <row r="1060" spans="1:31" x14ac:dyDescent="0.25">
      <c r="A1060">
        <v>1058</v>
      </c>
      <c r="B1060" s="1" t="s">
        <v>30</v>
      </c>
      <c r="C1060" s="1" t="s">
        <v>31</v>
      </c>
      <c r="D1060" s="1" t="s">
        <v>12507</v>
      </c>
      <c r="E1060">
        <v>4039606</v>
      </c>
      <c r="F1060" s="1" t="s">
        <v>3611</v>
      </c>
      <c r="G1060" s="1" t="s">
        <v>3612</v>
      </c>
      <c r="H1060" s="1" t="s">
        <v>2070</v>
      </c>
      <c r="I1060" s="1" t="s">
        <v>261</v>
      </c>
      <c r="J1060" s="1" t="s">
        <v>2159</v>
      </c>
      <c r="K1060" s="2">
        <v>45155.42291666667</v>
      </c>
      <c r="L1060" s="1" t="s">
        <v>150</v>
      </c>
      <c r="M1060" s="1" t="s">
        <v>38</v>
      </c>
      <c r="N1060" s="1" t="s">
        <v>76</v>
      </c>
      <c r="O1060" s="1" t="s">
        <v>39</v>
      </c>
      <c r="Q1060" s="1" t="s">
        <v>39</v>
      </c>
      <c r="R1060" s="1" t="s">
        <v>39</v>
      </c>
      <c r="T1060" s="1" t="s">
        <v>204</v>
      </c>
      <c r="U1060" s="1" t="s">
        <v>204</v>
      </c>
      <c r="V1060" s="1" t="s">
        <v>204</v>
      </c>
      <c r="W1060" s="1" t="s">
        <v>3613</v>
      </c>
      <c r="X1060" s="1" t="s">
        <v>2161</v>
      </c>
      <c r="Y1060" s="1" t="s">
        <v>42</v>
      </c>
      <c r="Z1060">
        <v>378394992</v>
      </c>
      <c r="AA1060" s="1" t="str">
        <f xml:space="preserve"> IF(scraped_data9[[#This Row],[Image URL]]&lt;&gt;"",CONCATENATE("Data/Individuals/nhadat24h.net/Uyen_Nguyen/Images/image_", scraped_data9[[#This Row],[Title]],"_",A1060,".jpg"),"")</f>
        <v>Data/Individuals/nhadat24h.net/Uyen_Nguyen/Images/image_Căn hộ legacy prime ngay tp thuận an giá chỉ 900tr_1058.jpg</v>
      </c>
      <c r="AB1060" s="1" t="s">
        <v>3614</v>
      </c>
      <c r="AC1060" s="1" t="s">
        <v>39</v>
      </c>
      <c r="AD1060" s="1" t="s">
        <v>204</v>
      </c>
      <c r="AE1060" s="1" t="s">
        <v>39</v>
      </c>
    </row>
    <row r="1061" spans="1:31" x14ac:dyDescent="0.25">
      <c r="A1061">
        <v>1059</v>
      </c>
      <c r="B1061" s="1" t="s">
        <v>30</v>
      </c>
      <c r="C1061" s="1" t="s">
        <v>31</v>
      </c>
      <c r="D1061" s="1" t="s">
        <v>12507</v>
      </c>
      <c r="E1061">
        <v>4039624</v>
      </c>
      <c r="F1061" s="1" t="s">
        <v>1715</v>
      </c>
      <c r="G1061" s="1" t="s">
        <v>1716</v>
      </c>
      <c r="H1061" s="1" t="s">
        <v>95</v>
      </c>
      <c r="I1061" s="1" t="s">
        <v>261</v>
      </c>
      <c r="J1061" s="1" t="s">
        <v>1717</v>
      </c>
      <c r="K1061" s="2">
        <v>45070.381249999999</v>
      </c>
      <c r="L1061" s="1" t="s">
        <v>75</v>
      </c>
      <c r="M1061" s="1" t="s">
        <v>38</v>
      </c>
      <c r="N1061" s="1" t="s">
        <v>39</v>
      </c>
      <c r="O1061" s="1" t="s">
        <v>39</v>
      </c>
      <c r="P1061">
        <v>6</v>
      </c>
      <c r="Q1061" s="1" t="s">
        <v>39</v>
      </c>
      <c r="R1061" s="1" t="s">
        <v>39</v>
      </c>
      <c r="S1061">
        <v>5</v>
      </c>
      <c r="T1061" s="1" t="s">
        <v>99</v>
      </c>
      <c r="U1061" s="1" t="s">
        <v>263</v>
      </c>
      <c r="V1061" s="1" t="s">
        <v>88</v>
      </c>
      <c r="W1061" s="1" t="s">
        <v>1718</v>
      </c>
      <c r="X1061" s="1" t="s">
        <v>1667</v>
      </c>
      <c r="Y1061" s="1" t="s">
        <v>55</v>
      </c>
      <c r="Z1061">
        <v>947950668</v>
      </c>
      <c r="AA1061" s="1" t="str">
        <f xml:space="preserve"> IF(scraped_data9[[#This Row],[Image URL]]&lt;&gt;"",CONCATENATE("Data/Individuals/nhadat24h.net/Uyen_Nguyen/Images/image_", scraped_data9[[#This Row],[Title]],"_",A1061,".jpg"),"")</f>
        <v>Data/Individuals/nhadat24h.net/Uyen_Nguyen/Images/image_Phân lô đẹp! Bán nhà Thái Hà_45m2x5T_oto_KD_8tỷ_Gọi ngay Em Thuý0947950668_1059.jpg</v>
      </c>
      <c r="AB1061" s="1" t="s">
        <v>1719</v>
      </c>
      <c r="AC1061" s="1" t="s">
        <v>39</v>
      </c>
      <c r="AD1061" s="1" t="s">
        <v>107</v>
      </c>
      <c r="AE1061" s="1" t="s">
        <v>39</v>
      </c>
    </row>
    <row r="1062" spans="1:31" x14ac:dyDescent="0.25">
      <c r="A1062">
        <v>1060</v>
      </c>
      <c r="B1062" s="1" t="s">
        <v>30</v>
      </c>
      <c r="C1062" s="1" t="s">
        <v>31</v>
      </c>
      <c r="D1062" s="1" t="s">
        <v>12507</v>
      </c>
      <c r="E1062">
        <v>4039634</v>
      </c>
      <c r="F1062" s="1" t="s">
        <v>8953</v>
      </c>
      <c r="G1062" s="1" t="s">
        <v>8954</v>
      </c>
      <c r="H1062" s="1" t="s">
        <v>34</v>
      </c>
      <c r="I1062" s="1" t="s">
        <v>2137</v>
      </c>
      <c r="J1062" s="1" t="s">
        <v>7416</v>
      </c>
      <c r="K1062" s="2">
        <v>45158.925694444442</v>
      </c>
      <c r="L1062" s="1" t="s">
        <v>141</v>
      </c>
      <c r="M1062" s="1" t="s">
        <v>38</v>
      </c>
      <c r="N1062" s="1" t="s">
        <v>39</v>
      </c>
      <c r="O1062" s="1" t="s">
        <v>39</v>
      </c>
      <c r="Q1062" s="1" t="s">
        <v>39</v>
      </c>
      <c r="R1062" s="1" t="s">
        <v>39</v>
      </c>
      <c r="T1062" s="1" t="s">
        <v>204</v>
      </c>
      <c r="U1062" s="1" t="s">
        <v>204</v>
      </c>
      <c r="V1062" s="1" t="s">
        <v>204</v>
      </c>
      <c r="W1062" s="1" t="s">
        <v>8955</v>
      </c>
      <c r="X1062" s="1" t="s">
        <v>5698</v>
      </c>
      <c r="Y1062" s="1" t="s">
        <v>42</v>
      </c>
      <c r="Z1062">
        <v>337107033</v>
      </c>
      <c r="AA1062" s="1" t="str">
        <f xml:space="preserve"> IF(scraped_data9[[#This Row],[Image URL]]&lt;&gt;"",CONCATENATE("Data/Individuals/nhadat24h.net/Uyen_Nguyen/Images/image_", scraped_data9[[#This Row],[Title]],"_",A1062,".jpg"),"")</f>
        <v/>
      </c>
      <c r="AB1062" s="1"/>
      <c r="AC1062" s="1" t="s">
        <v>39</v>
      </c>
      <c r="AD1062" s="1" t="s">
        <v>204</v>
      </c>
      <c r="AE1062" s="1" t="s">
        <v>39</v>
      </c>
    </row>
    <row r="1063" spans="1:31" x14ac:dyDescent="0.25">
      <c r="A1063">
        <v>1061</v>
      </c>
      <c r="B1063" s="1" t="s">
        <v>30</v>
      </c>
      <c r="C1063" s="1" t="s">
        <v>31</v>
      </c>
      <c r="D1063" s="1" t="s">
        <v>12507</v>
      </c>
      <c r="E1063">
        <v>4039645</v>
      </c>
      <c r="F1063" s="1" t="s">
        <v>1758</v>
      </c>
      <c r="G1063" s="1" t="s">
        <v>1759</v>
      </c>
      <c r="H1063" s="1" t="s">
        <v>425</v>
      </c>
      <c r="I1063" s="1" t="s">
        <v>160</v>
      </c>
      <c r="J1063" s="1" t="s">
        <v>1760</v>
      </c>
      <c r="K1063" s="2">
        <v>45062.491666666669</v>
      </c>
      <c r="L1063" s="1" t="s">
        <v>75</v>
      </c>
      <c r="M1063" s="1" t="s">
        <v>38</v>
      </c>
      <c r="N1063" s="1" t="s">
        <v>39</v>
      </c>
      <c r="O1063" s="1" t="s">
        <v>39</v>
      </c>
      <c r="Q1063" s="1" t="s">
        <v>39</v>
      </c>
      <c r="R1063" s="1" t="s">
        <v>39</v>
      </c>
      <c r="T1063" s="1" t="s">
        <v>204</v>
      </c>
      <c r="U1063" s="1" t="s">
        <v>204</v>
      </c>
      <c r="V1063" s="1" t="s">
        <v>204</v>
      </c>
      <c r="W1063" s="1" t="s">
        <v>1761</v>
      </c>
      <c r="X1063" s="1" t="s">
        <v>1667</v>
      </c>
      <c r="Y1063" s="1" t="s">
        <v>55</v>
      </c>
      <c r="Z1063">
        <v>947950668</v>
      </c>
      <c r="AA1063" s="1" t="str">
        <f xml:space="preserve"> IF(scraped_data9[[#This Row],[Image URL]]&lt;&gt;"",CONCATENATE("Data/Individuals/nhadat24h.net/Uyen_Nguyen/Images/image_", scraped_data9[[#This Row],[Title]],"_",A1063,".jpg"),"")</f>
        <v>Data/Individuals/nhadat24h.net/Uyen_Nguyen/Images/image_Hiếm! Bán nhà Thái Hà_50m2x4T_oto_KD_2 thoáng_9,5tỷ_ Gọi ngay Em Thuý 0947950668_1061.jpg</v>
      </c>
      <c r="AB1063" s="1" t="s">
        <v>1762</v>
      </c>
      <c r="AC1063" s="1" t="s">
        <v>39</v>
      </c>
      <c r="AD1063" s="1" t="s">
        <v>204</v>
      </c>
      <c r="AE1063" s="1" t="s">
        <v>39</v>
      </c>
    </row>
    <row r="1064" spans="1:31" x14ac:dyDescent="0.25">
      <c r="A1064">
        <v>1062</v>
      </c>
      <c r="B1064" s="1" t="s">
        <v>30</v>
      </c>
      <c r="C1064" s="1" t="s">
        <v>31</v>
      </c>
      <c r="D1064" s="1" t="s">
        <v>12507</v>
      </c>
      <c r="E1064">
        <v>4039743</v>
      </c>
      <c r="F1064" s="1" t="s">
        <v>57</v>
      </c>
      <c r="G1064" s="1" t="s">
        <v>58</v>
      </c>
      <c r="H1064" s="1" t="s">
        <v>59</v>
      </c>
      <c r="I1064" s="1" t="s">
        <v>60</v>
      </c>
      <c r="J1064" s="1" t="s">
        <v>61</v>
      </c>
      <c r="K1064" s="2">
        <v>45150.724305555559</v>
      </c>
      <c r="L1064" s="1" t="s">
        <v>62</v>
      </c>
      <c r="M1064" s="1" t="s">
        <v>38</v>
      </c>
      <c r="N1064" s="1" t="s">
        <v>63</v>
      </c>
      <c r="O1064" s="1" t="s">
        <v>39</v>
      </c>
      <c r="P1064">
        <v>6</v>
      </c>
      <c r="Q1064" s="1" t="s">
        <v>39</v>
      </c>
      <c r="R1064" s="1" t="s">
        <v>39</v>
      </c>
      <c r="S1064">
        <v>4</v>
      </c>
      <c r="T1064" s="1" t="s">
        <v>64</v>
      </c>
      <c r="U1064" s="1" t="s">
        <v>65</v>
      </c>
      <c r="V1064" s="1" t="s">
        <v>39</v>
      </c>
      <c r="W1064" s="1" t="s">
        <v>66</v>
      </c>
      <c r="X1064" s="1" t="s">
        <v>67</v>
      </c>
      <c r="Y1064" s="1" t="s">
        <v>55</v>
      </c>
      <c r="Z1064">
        <v>903909892</v>
      </c>
      <c r="AA1064" s="1" t="str">
        <f xml:space="preserve"> IF(scraped_data9[[#This Row],[Image URL]]&lt;&gt;"",CONCATENATE("Data/Individuals/nhadat24h.net/Uyen_Nguyen/Images/image_", scraped_data9[[#This Row],[Title]],"_",A1064,".jpg"),"")</f>
        <v>Data/Individuals/nhadat24h.net/Uyen_Nguyen/Images/image_Bán biệt thự quận bình thạnh trong cư xá phan đăng lưu 6mx21m giá giảm còn 15,2_1062.jpg</v>
      </c>
      <c r="AB1064" s="1" t="s">
        <v>68</v>
      </c>
      <c r="AC1064" s="1" t="s">
        <v>39</v>
      </c>
      <c r="AD1064" s="1" t="s">
        <v>69</v>
      </c>
      <c r="AE1064" s="1" t="s">
        <v>39</v>
      </c>
    </row>
    <row r="1065" spans="1:31" x14ac:dyDescent="0.25">
      <c r="A1065">
        <v>1063</v>
      </c>
      <c r="B1065" s="1" t="s">
        <v>30</v>
      </c>
      <c r="C1065" s="1" t="s">
        <v>31</v>
      </c>
      <c r="D1065" s="1" t="s">
        <v>12507</v>
      </c>
      <c r="E1065">
        <v>4039743</v>
      </c>
      <c r="F1065" s="1" t="s">
        <v>57</v>
      </c>
      <c r="G1065" s="1" t="s">
        <v>58</v>
      </c>
      <c r="H1065" s="1" t="s">
        <v>59</v>
      </c>
      <c r="I1065" s="1" t="s">
        <v>60</v>
      </c>
      <c r="J1065" s="1" t="s">
        <v>61</v>
      </c>
      <c r="K1065" s="2">
        <v>45150.724305555559</v>
      </c>
      <c r="L1065" s="1" t="s">
        <v>62</v>
      </c>
      <c r="M1065" s="1" t="s">
        <v>38</v>
      </c>
      <c r="N1065" s="1" t="s">
        <v>63</v>
      </c>
      <c r="O1065" s="1" t="s">
        <v>39</v>
      </c>
      <c r="P1065">
        <v>6</v>
      </c>
      <c r="Q1065" s="1" t="s">
        <v>39</v>
      </c>
      <c r="R1065" s="1" t="s">
        <v>39</v>
      </c>
      <c r="S1065">
        <v>4</v>
      </c>
      <c r="T1065" s="1" t="s">
        <v>64</v>
      </c>
      <c r="U1065" s="1" t="s">
        <v>65</v>
      </c>
      <c r="V1065" s="1" t="s">
        <v>39</v>
      </c>
      <c r="W1065" s="1" t="s">
        <v>66</v>
      </c>
      <c r="X1065" s="1" t="s">
        <v>67</v>
      </c>
      <c r="Y1065" s="1" t="s">
        <v>55</v>
      </c>
      <c r="Z1065">
        <v>903909892</v>
      </c>
      <c r="AA1065" s="1" t="str">
        <f xml:space="preserve"> IF(scraped_data9[[#This Row],[Image URL]]&lt;&gt;"",CONCATENATE("Data/Individuals/nhadat24h.net/Uyen_Nguyen/Images/image_", scraped_data9[[#This Row],[Title]],"_",A1065,".jpg"),"")</f>
        <v>Data/Individuals/nhadat24h.net/Uyen_Nguyen/Images/image_Bán biệt thự quận bình thạnh trong cư xá phan đăng lưu 6mx21m giá giảm còn 15,2_1063.jpg</v>
      </c>
      <c r="AB1065" s="1" t="s">
        <v>68</v>
      </c>
      <c r="AC1065" s="1" t="s">
        <v>39</v>
      </c>
      <c r="AD1065" s="1" t="s">
        <v>69</v>
      </c>
      <c r="AE1065" s="1" t="s">
        <v>39</v>
      </c>
    </row>
    <row r="1066" spans="1:31" x14ac:dyDescent="0.25">
      <c r="A1066">
        <v>1064</v>
      </c>
      <c r="B1066" s="1" t="s">
        <v>30</v>
      </c>
      <c r="C1066" s="1" t="s">
        <v>31</v>
      </c>
      <c r="D1066" s="1" t="s">
        <v>12507</v>
      </c>
      <c r="E1066">
        <v>4039758</v>
      </c>
      <c r="F1066" s="1" t="s">
        <v>1640</v>
      </c>
      <c r="G1066" s="1" t="s">
        <v>1641</v>
      </c>
      <c r="H1066" s="1" t="s">
        <v>1642</v>
      </c>
      <c r="I1066" s="1" t="s">
        <v>1643</v>
      </c>
      <c r="J1066" s="1" t="s">
        <v>1644</v>
      </c>
      <c r="K1066" s="2">
        <v>45082.993055555555</v>
      </c>
      <c r="L1066" s="1" t="s">
        <v>49</v>
      </c>
      <c r="M1066" s="1" t="s">
        <v>38</v>
      </c>
      <c r="N1066" s="1" t="s">
        <v>188</v>
      </c>
      <c r="O1066" s="1" t="s">
        <v>39</v>
      </c>
      <c r="P1066">
        <v>4</v>
      </c>
      <c r="Q1066" s="1" t="s">
        <v>39</v>
      </c>
      <c r="R1066" s="1" t="s">
        <v>39</v>
      </c>
      <c r="S1066">
        <v>3</v>
      </c>
      <c r="T1066" s="1" t="s">
        <v>39</v>
      </c>
      <c r="U1066" s="1" t="s">
        <v>125</v>
      </c>
      <c r="V1066" s="1" t="s">
        <v>39</v>
      </c>
      <c r="W1066" s="1" t="s">
        <v>1645</v>
      </c>
      <c r="X1066" s="1" t="s">
        <v>1646</v>
      </c>
      <c r="Y1066" s="1" t="s">
        <v>55</v>
      </c>
      <c r="Z1066">
        <v>792786788</v>
      </c>
      <c r="AA1066" s="1" t="str">
        <f xml:space="preserve"> IF(scraped_data9[[#This Row],[Image URL]]&lt;&gt;"",CONCATENATE("Data/Individuals/nhadat24h.net/Uyen_Nguyen/Images/image_", scraped_data9[[#This Row],[Title]],"_",A1066,".jpg"),"")</f>
        <v>Data/Individuals/nhadat24h.net/Uyen_Nguyen/Images/image_Chủ bán gấp đi định cư nhà mới 2 lầu 4pn đầy đủ nội thất gần chợ trường học_1064.jpg</v>
      </c>
      <c r="AB1066" s="1" t="s">
        <v>1647</v>
      </c>
      <c r="AC1066" s="1" t="s">
        <v>39</v>
      </c>
      <c r="AD1066" s="1" t="s">
        <v>39</v>
      </c>
      <c r="AE1066" s="1" t="s">
        <v>39</v>
      </c>
    </row>
    <row r="1067" spans="1:31" x14ac:dyDescent="0.25">
      <c r="A1067">
        <v>1065</v>
      </c>
      <c r="B1067" s="1" t="s">
        <v>30</v>
      </c>
      <c r="C1067" s="1" t="s">
        <v>31</v>
      </c>
      <c r="D1067" s="1" t="s">
        <v>12507</v>
      </c>
      <c r="E1067">
        <v>4039812</v>
      </c>
      <c r="F1067" s="1" t="s">
        <v>8891</v>
      </c>
      <c r="G1067" s="1" t="s">
        <v>8892</v>
      </c>
      <c r="H1067" s="1" t="s">
        <v>95</v>
      </c>
      <c r="I1067" s="1" t="s">
        <v>456</v>
      </c>
      <c r="J1067" s="1" t="s">
        <v>6040</v>
      </c>
      <c r="K1067" s="2">
        <v>45158.925694444442</v>
      </c>
      <c r="L1067" s="1" t="s">
        <v>141</v>
      </c>
      <c r="M1067" s="1" t="s">
        <v>38</v>
      </c>
      <c r="N1067" s="1" t="s">
        <v>39</v>
      </c>
      <c r="O1067" s="1" t="s">
        <v>39</v>
      </c>
      <c r="Q1067" s="1" t="s">
        <v>39</v>
      </c>
      <c r="R1067" s="1" t="s">
        <v>39</v>
      </c>
      <c r="T1067" s="1" t="s">
        <v>204</v>
      </c>
      <c r="U1067" s="1" t="s">
        <v>204</v>
      </c>
      <c r="V1067" s="1" t="s">
        <v>204</v>
      </c>
      <c r="W1067" s="1" t="s">
        <v>8893</v>
      </c>
      <c r="X1067" s="1" t="s">
        <v>5698</v>
      </c>
      <c r="Y1067" s="1" t="s">
        <v>42</v>
      </c>
      <c r="Z1067">
        <v>337107033</v>
      </c>
      <c r="AA1067" s="1" t="str">
        <f xml:space="preserve"> IF(scraped_data9[[#This Row],[Image URL]]&lt;&gt;"",CONCATENATE("Data/Individuals/nhadat24h.net/Uyen_Nguyen/Images/image_", scraped_data9[[#This Row],[Title]],"_",A1067,".jpg"),"")</f>
        <v>Data/Individuals/nhadat24h.net/Uyen_Nguyen/Images/image_Bán nhà thuỵ khuê 70m2 , 5 tầng , mt 4m6 giá 10 tỷ 8 . oto - hiếm - xây apartme_1065.jpg</v>
      </c>
      <c r="AB1067" s="1" t="s">
        <v>8894</v>
      </c>
      <c r="AC1067" s="1" t="s">
        <v>39</v>
      </c>
      <c r="AD1067" s="1" t="s">
        <v>204</v>
      </c>
      <c r="AE1067" s="1" t="s">
        <v>39</v>
      </c>
    </row>
    <row r="1068" spans="1:31" x14ac:dyDescent="0.25">
      <c r="A1068">
        <v>1066</v>
      </c>
      <c r="B1068" s="1" t="s">
        <v>30</v>
      </c>
      <c r="C1068" s="1" t="s">
        <v>31</v>
      </c>
      <c r="D1068" s="1" t="s">
        <v>12507</v>
      </c>
      <c r="E1068">
        <v>4039834</v>
      </c>
      <c r="F1068" s="1" t="s">
        <v>10757</v>
      </c>
      <c r="G1068" s="1" t="s">
        <v>10758</v>
      </c>
      <c r="H1068" s="1" t="s">
        <v>6844</v>
      </c>
      <c r="I1068" s="1" t="s">
        <v>224</v>
      </c>
      <c r="J1068" s="1" t="s">
        <v>10329</v>
      </c>
      <c r="K1068" s="2">
        <v>45152.673611111109</v>
      </c>
      <c r="L1068" s="1" t="s">
        <v>332</v>
      </c>
      <c r="M1068" s="1" t="s">
        <v>38</v>
      </c>
      <c r="N1068" s="1" t="s">
        <v>39</v>
      </c>
      <c r="O1068" s="1" t="s">
        <v>39</v>
      </c>
      <c r="P1068">
        <v>11</v>
      </c>
      <c r="Q1068" s="1" t="s">
        <v>39</v>
      </c>
      <c r="R1068" s="1" t="s">
        <v>39</v>
      </c>
      <c r="S1068">
        <v>11</v>
      </c>
      <c r="T1068" s="1" t="s">
        <v>99</v>
      </c>
      <c r="U1068" s="1" t="s">
        <v>1162</v>
      </c>
      <c r="V1068" s="1" t="s">
        <v>39</v>
      </c>
      <c r="W1068" s="1" t="s">
        <v>10759</v>
      </c>
      <c r="X1068" s="1" t="s">
        <v>6811</v>
      </c>
      <c r="Y1068" s="1" t="s">
        <v>42</v>
      </c>
      <c r="Z1068">
        <v>982694991</v>
      </c>
      <c r="AA1068" s="1" t="str">
        <f xml:space="preserve"> IF(scraped_data9[[#This Row],[Image URL]]&lt;&gt;"",CONCATENATE("Data/Individuals/nhadat24h.net/Uyen_Nguyen/Images/image_", scraped_data9[[#This Row],[Title]],"_",A1068,".jpg"),"")</f>
        <v/>
      </c>
      <c r="AB1068" s="1"/>
      <c r="AC1068" s="1" t="s">
        <v>39</v>
      </c>
      <c r="AD1068" s="1" t="s">
        <v>51</v>
      </c>
      <c r="AE1068" s="1" t="s">
        <v>39</v>
      </c>
    </row>
    <row r="1069" spans="1:31" x14ac:dyDescent="0.25">
      <c r="A1069">
        <v>1067</v>
      </c>
      <c r="B1069" s="1" t="s">
        <v>30</v>
      </c>
      <c r="C1069" s="1" t="s">
        <v>31</v>
      </c>
      <c r="D1069" s="1" t="s">
        <v>12507</v>
      </c>
      <c r="E1069">
        <v>4039845</v>
      </c>
      <c r="F1069" s="1" t="s">
        <v>3615</v>
      </c>
      <c r="G1069" s="1" t="s">
        <v>3616</v>
      </c>
      <c r="H1069" s="1" t="s">
        <v>210</v>
      </c>
      <c r="I1069" s="1" t="s">
        <v>261</v>
      </c>
      <c r="J1069" s="1" t="s">
        <v>2159</v>
      </c>
      <c r="K1069" s="2">
        <v>45155.42291666667</v>
      </c>
      <c r="L1069" s="1" t="s">
        <v>150</v>
      </c>
      <c r="M1069" s="1" t="s">
        <v>38</v>
      </c>
      <c r="N1069" s="1" t="s">
        <v>39</v>
      </c>
      <c r="O1069" s="1" t="s">
        <v>39</v>
      </c>
      <c r="Q1069" s="1" t="s">
        <v>39</v>
      </c>
      <c r="R1069" s="1" t="s">
        <v>39</v>
      </c>
      <c r="T1069" s="1" t="s">
        <v>204</v>
      </c>
      <c r="U1069" s="1" t="s">
        <v>204</v>
      </c>
      <c r="V1069" s="1" t="s">
        <v>204</v>
      </c>
      <c r="W1069" s="1" t="s">
        <v>3617</v>
      </c>
      <c r="X1069" s="1" t="s">
        <v>2161</v>
      </c>
      <c r="Y1069" s="1" t="s">
        <v>42</v>
      </c>
      <c r="Z1069">
        <v>378394992</v>
      </c>
      <c r="AA1069" s="1" t="str">
        <f xml:space="preserve"> IF(scraped_data9[[#This Row],[Image URL]]&lt;&gt;"",CONCATENATE("Data/Individuals/nhadat24h.net/Uyen_Nguyen/Images/image_", scraped_data9[[#This Row],[Title]],"_",A1069,".jpg"),"")</f>
        <v>Data/Individuals/nhadat24h.net/Uyen_Nguyen/Images/image_Sở hữu căn hộ hiện đại ngay tp thuận an chỉ 99tr_1067.jpg</v>
      </c>
      <c r="AB1069" s="1" t="s">
        <v>3618</v>
      </c>
      <c r="AC1069" s="1" t="s">
        <v>39</v>
      </c>
      <c r="AD1069" s="1" t="s">
        <v>204</v>
      </c>
      <c r="AE1069" s="1" t="s">
        <v>39</v>
      </c>
    </row>
    <row r="1070" spans="1:31" x14ac:dyDescent="0.25">
      <c r="A1070">
        <v>1068</v>
      </c>
      <c r="B1070" s="1" t="s">
        <v>30</v>
      </c>
      <c r="C1070" s="1" t="s">
        <v>31</v>
      </c>
      <c r="D1070" s="1" t="s">
        <v>12507</v>
      </c>
      <c r="E1070">
        <v>4039869</v>
      </c>
      <c r="F1070" s="1" t="s">
        <v>1750</v>
      </c>
      <c r="G1070" s="1" t="s">
        <v>1751</v>
      </c>
      <c r="H1070" s="1" t="s">
        <v>1752</v>
      </c>
      <c r="I1070" s="1" t="s">
        <v>1753</v>
      </c>
      <c r="J1070" s="1" t="s">
        <v>1754</v>
      </c>
      <c r="K1070" s="2">
        <v>45063.588194444441</v>
      </c>
      <c r="L1070" s="1" t="s">
        <v>141</v>
      </c>
      <c r="M1070" s="1" t="s">
        <v>38</v>
      </c>
      <c r="N1070" s="1" t="s">
        <v>39</v>
      </c>
      <c r="O1070" s="1" t="s">
        <v>39</v>
      </c>
      <c r="P1070">
        <v>3</v>
      </c>
      <c r="Q1070" s="1" t="s">
        <v>39</v>
      </c>
      <c r="R1070" s="1" t="s">
        <v>39</v>
      </c>
      <c r="S1070">
        <v>3</v>
      </c>
      <c r="T1070" s="1" t="s">
        <v>99</v>
      </c>
      <c r="U1070" s="1" t="s">
        <v>162</v>
      </c>
      <c r="V1070" s="1" t="s">
        <v>346</v>
      </c>
      <c r="W1070" s="1" t="s">
        <v>1755</v>
      </c>
      <c r="X1070" s="1" t="s">
        <v>1756</v>
      </c>
      <c r="Y1070" s="1" t="s">
        <v>55</v>
      </c>
      <c r="Z1070">
        <v>989981300</v>
      </c>
      <c r="AA1070" s="1" t="str">
        <f xml:space="preserve"> IF(scraped_data9[[#This Row],[Image URL]]&lt;&gt;"",CONCATENATE("Data/Individuals/nhadat24h.net/Uyen_Nguyen/Images/image_", scraped_data9[[#This Row],[Title]],"_",A1070,".jpg"),"")</f>
        <v>Data/Individuals/nhadat24h.net/Uyen_Nguyen/Images/image_Bán nhà mặt phố hồ thị kỷ, phù hợp kinh doanh buôn bán_1068.jpg</v>
      </c>
      <c r="AB1070" s="1" t="s">
        <v>1757</v>
      </c>
      <c r="AC1070" s="1" t="s">
        <v>39</v>
      </c>
      <c r="AD1070" s="1" t="s">
        <v>39</v>
      </c>
      <c r="AE1070" s="1" t="s">
        <v>39</v>
      </c>
    </row>
    <row r="1071" spans="1:31" x14ac:dyDescent="0.25">
      <c r="A1071">
        <v>1069</v>
      </c>
      <c r="B1071" s="1" t="s">
        <v>30</v>
      </c>
      <c r="C1071" s="1" t="s">
        <v>31</v>
      </c>
      <c r="D1071" s="1" t="s">
        <v>12507</v>
      </c>
      <c r="E1071">
        <v>4039884</v>
      </c>
      <c r="F1071" s="1" t="s">
        <v>3619</v>
      </c>
      <c r="G1071" s="1" t="s">
        <v>3620</v>
      </c>
      <c r="H1071" s="1" t="s">
        <v>210</v>
      </c>
      <c r="I1071" s="1" t="s">
        <v>261</v>
      </c>
      <c r="J1071" s="1" t="s">
        <v>2159</v>
      </c>
      <c r="K1071" s="2">
        <v>45155.42291666667</v>
      </c>
      <c r="L1071" s="1" t="s">
        <v>150</v>
      </c>
      <c r="M1071" s="1" t="s">
        <v>38</v>
      </c>
      <c r="N1071" s="1" t="s">
        <v>76</v>
      </c>
      <c r="O1071" s="1" t="s">
        <v>39</v>
      </c>
      <c r="Q1071" s="1" t="s">
        <v>39</v>
      </c>
      <c r="R1071" s="1" t="s">
        <v>39</v>
      </c>
      <c r="T1071" s="1" t="s">
        <v>204</v>
      </c>
      <c r="U1071" s="1" t="s">
        <v>204</v>
      </c>
      <c r="V1071" s="1" t="s">
        <v>204</v>
      </c>
      <c r="W1071" s="1" t="s">
        <v>3621</v>
      </c>
      <c r="X1071" s="1" t="s">
        <v>2161</v>
      </c>
      <c r="Y1071" s="1" t="s">
        <v>42</v>
      </c>
      <c r="Z1071">
        <v>378394992</v>
      </c>
      <c r="AA1071" s="1" t="str">
        <f xml:space="preserve"> IF(scraped_data9[[#This Row],[Image URL]]&lt;&gt;"",CONCATENATE("Data/Individuals/nhadat24h.net/Uyen_Nguyen/Images/image_", scraped_data9[[#This Row],[Title]],"_",A1071,".jpg"),"")</f>
        <v>Data/Individuals/nhadat24h.net/Uyen_Nguyen/Images/image_Bán căn hộ legacy prime ngay mặt tiền thuận giao 25_1069.jpg</v>
      </c>
      <c r="AB1071" s="1" t="s">
        <v>3622</v>
      </c>
      <c r="AC1071" s="1" t="s">
        <v>39</v>
      </c>
      <c r="AD1071" s="1" t="s">
        <v>204</v>
      </c>
      <c r="AE1071" s="1" t="s">
        <v>39</v>
      </c>
    </row>
    <row r="1072" spans="1:31" x14ac:dyDescent="0.25">
      <c r="A1072">
        <v>1070</v>
      </c>
      <c r="B1072" s="1" t="s">
        <v>30</v>
      </c>
      <c r="C1072" s="1" t="s">
        <v>31</v>
      </c>
      <c r="D1072" s="1" t="s">
        <v>12507</v>
      </c>
      <c r="E1072">
        <v>4039960</v>
      </c>
      <c r="F1072" s="1" t="s">
        <v>1025</v>
      </c>
      <c r="G1072" s="1" t="s">
        <v>1026</v>
      </c>
      <c r="H1072" s="1" t="s">
        <v>1027</v>
      </c>
      <c r="I1072" s="1" t="s">
        <v>276</v>
      </c>
      <c r="J1072" s="1" t="s">
        <v>1028</v>
      </c>
      <c r="K1072" s="2">
        <v>45135.487500000003</v>
      </c>
      <c r="L1072" s="1" t="s">
        <v>141</v>
      </c>
      <c r="M1072" s="1" t="s">
        <v>38</v>
      </c>
      <c r="N1072" s="1" t="s">
        <v>1029</v>
      </c>
      <c r="O1072" s="1" t="s">
        <v>39</v>
      </c>
      <c r="P1072">
        <v>6</v>
      </c>
      <c r="Q1072" s="1" t="s">
        <v>39</v>
      </c>
      <c r="R1072" s="1" t="s">
        <v>39</v>
      </c>
      <c r="S1072">
        <v>3</v>
      </c>
      <c r="T1072" s="1" t="s">
        <v>1030</v>
      </c>
      <c r="U1072" s="1" t="s">
        <v>125</v>
      </c>
      <c r="V1072" s="1" t="s">
        <v>346</v>
      </c>
      <c r="W1072" s="1" t="s">
        <v>1031</v>
      </c>
      <c r="X1072" s="1" t="s">
        <v>1032</v>
      </c>
      <c r="Y1072" s="1" t="s">
        <v>55</v>
      </c>
      <c r="Z1072">
        <v>939001866</v>
      </c>
      <c r="AA1072" s="1" t="str">
        <f xml:space="preserve"> IF(scraped_data9[[#This Row],[Image URL]]&lt;&gt;"",CONCATENATE("Data/Individuals/nhadat24h.net/Uyen_Nguyen/Images/image_", scraped_data9[[#This Row],[Title]],"_",A1072,".jpg"),"")</f>
        <v>Data/Individuals/nhadat24h.net/Uyen_Nguyen/Images/image_Nhà 2 mặt tiền trước và sau - Nguyễn Văn Cừ, Cần Thơ_1070.jpg</v>
      </c>
      <c r="AB1072" s="1" t="s">
        <v>1033</v>
      </c>
      <c r="AC1072" s="1" t="s">
        <v>39</v>
      </c>
      <c r="AD1072" s="1" t="s">
        <v>86</v>
      </c>
      <c r="AE1072" s="1" t="s">
        <v>39</v>
      </c>
    </row>
    <row r="1073" spans="1:31" x14ac:dyDescent="0.25">
      <c r="A1073">
        <v>1071</v>
      </c>
      <c r="B1073" s="1" t="s">
        <v>30</v>
      </c>
      <c r="C1073" s="1" t="s">
        <v>31</v>
      </c>
      <c r="D1073" s="1" t="s">
        <v>12507</v>
      </c>
      <c r="E1073">
        <v>4039970</v>
      </c>
      <c r="F1073" s="1" t="s">
        <v>8014</v>
      </c>
      <c r="G1073" s="1" t="s">
        <v>8015</v>
      </c>
      <c r="H1073" s="1" t="s">
        <v>12508</v>
      </c>
      <c r="I1073" s="1" t="s">
        <v>261</v>
      </c>
      <c r="J1073" s="1" t="s">
        <v>6918</v>
      </c>
      <c r="K1073" s="2">
        <v>45158.630555555559</v>
      </c>
      <c r="L1073" s="1" t="s">
        <v>75</v>
      </c>
      <c r="M1073" s="1" t="s">
        <v>38</v>
      </c>
      <c r="N1073" s="1" t="s">
        <v>39</v>
      </c>
      <c r="O1073" s="1" t="s">
        <v>39</v>
      </c>
      <c r="Q1073" s="1" t="s">
        <v>39</v>
      </c>
      <c r="R1073" s="1" t="s">
        <v>39</v>
      </c>
      <c r="T1073" s="1" t="s">
        <v>204</v>
      </c>
      <c r="U1073" s="1" t="s">
        <v>204</v>
      </c>
      <c r="V1073" s="1" t="s">
        <v>204</v>
      </c>
      <c r="W1073" s="1" t="s">
        <v>8016</v>
      </c>
      <c r="X1073" s="1" t="s">
        <v>3724</v>
      </c>
      <c r="Y1073" s="1" t="s">
        <v>42</v>
      </c>
      <c r="Z1073">
        <v>965145894</v>
      </c>
      <c r="AA1073" s="1" t="str">
        <f xml:space="preserve"> IF(scraped_data9[[#This Row],[Image URL]]&lt;&gt;"",CONCATENATE("Data/Individuals/nhadat24h.net/Uyen_Nguyen/Images/image_", scraped_data9[[#This Row],[Title]],"_",A1073,".jpg"),"")</f>
        <v/>
      </c>
      <c r="AB1073" s="1"/>
      <c r="AC1073" s="1" t="s">
        <v>39</v>
      </c>
      <c r="AD1073" s="1" t="s">
        <v>204</v>
      </c>
      <c r="AE1073" s="1" t="s">
        <v>39</v>
      </c>
    </row>
    <row r="1074" spans="1:31" x14ac:dyDescent="0.25">
      <c r="A1074">
        <v>1072</v>
      </c>
      <c r="B1074" s="1" t="s">
        <v>30</v>
      </c>
      <c r="C1074" s="1" t="s">
        <v>31</v>
      </c>
      <c r="D1074" s="1" t="s">
        <v>12507</v>
      </c>
      <c r="E1074">
        <v>4039973</v>
      </c>
      <c r="F1074" s="1" t="s">
        <v>9497</v>
      </c>
      <c r="G1074" s="1" t="s">
        <v>9498</v>
      </c>
      <c r="H1074" s="1" t="s">
        <v>8386</v>
      </c>
      <c r="I1074" s="1" t="s">
        <v>1529</v>
      </c>
      <c r="J1074" s="1" t="s">
        <v>1747</v>
      </c>
      <c r="K1074" s="2">
        <v>45156.878472222219</v>
      </c>
      <c r="L1074" s="1" t="s">
        <v>141</v>
      </c>
      <c r="M1074" s="1" t="s">
        <v>38</v>
      </c>
      <c r="N1074" s="1" t="s">
        <v>39</v>
      </c>
      <c r="O1074" s="1" t="s">
        <v>39</v>
      </c>
      <c r="Q1074" s="1" t="s">
        <v>39</v>
      </c>
      <c r="R1074" s="1" t="s">
        <v>39</v>
      </c>
      <c r="T1074" s="1" t="s">
        <v>204</v>
      </c>
      <c r="U1074" s="1" t="s">
        <v>204</v>
      </c>
      <c r="V1074" s="1" t="s">
        <v>204</v>
      </c>
      <c r="W1074" s="1" t="s">
        <v>9499</v>
      </c>
      <c r="X1074" s="1" t="s">
        <v>5997</v>
      </c>
      <c r="Y1074" s="1" t="s">
        <v>42</v>
      </c>
      <c r="Z1074">
        <v>945668585</v>
      </c>
      <c r="AA1074" s="1" t="str">
        <f xml:space="preserve"> IF(scraped_data9[[#This Row],[Image URL]]&lt;&gt;"",CONCATENATE("Data/Individuals/nhadat24h.net/Uyen_Nguyen/Images/image_", scraped_data9[[#This Row],[Title]],"_",A1074,".jpg"),"")</f>
        <v/>
      </c>
      <c r="AB1074" s="1"/>
      <c r="AC1074" s="1" t="s">
        <v>39</v>
      </c>
      <c r="AD1074" s="1" t="s">
        <v>204</v>
      </c>
      <c r="AE1074" s="1" t="s">
        <v>39</v>
      </c>
    </row>
    <row r="1075" spans="1:31" x14ac:dyDescent="0.25">
      <c r="A1075">
        <v>1073</v>
      </c>
      <c r="B1075" s="1" t="s">
        <v>30</v>
      </c>
      <c r="C1075" s="1" t="s">
        <v>31</v>
      </c>
      <c r="D1075" s="1" t="s">
        <v>12507</v>
      </c>
      <c r="E1075">
        <v>4040037</v>
      </c>
      <c r="F1075" s="1" t="s">
        <v>3161</v>
      </c>
      <c r="G1075" s="1" t="s">
        <v>3162</v>
      </c>
      <c r="H1075" s="1" t="s">
        <v>507</v>
      </c>
      <c r="I1075" s="1" t="s">
        <v>113</v>
      </c>
      <c r="J1075" s="1" t="s">
        <v>2447</v>
      </c>
      <c r="K1075" s="2">
        <v>45156.581944444442</v>
      </c>
      <c r="L1075" s="1" t="s">
        <v>150</v>
      </c>
      <c r="M1075" s="1" t="s">
        <v>38</v>
      </c>
      <c r="N1075" s="1" t="s">
        <v>76</v>
      </c>
      <c r="O1075" s="1" t="s">
        <v>39</v>
      </c>
      <c r="P1075">
        <v>1</v>
      </c>
      <c r="Q1075" s="1" t="s">
        <v>39</v>
      </c>
      <c r="R1075" s="1" t="s">
        <v>39</v>
      </c>
      <c r="S1075">
        <v>1</v>
      </c>
      <c r="T1075" s="1" t="s">
        <v>99</v>
      </c>
      <c r="U1075" s="1" t="s">
        <v>488</v>
      </c>
      <c r="V1075" s="1" t="s">
        <v>126</v>
      </c>
      <c r="W1075" s="1" t="s">
        <v>3163</v>
      </c>
      <c r="X1075" s="1" t="s">
        <v>2593</v>
      </c>
      <c r="Y1075" s="1" t="s">
        <v>42</v>
      </c>
      <c r="Z1075">
        <v>983169020</v>
      </c>
      <c r="AA1075" s="1" t="str">
        <f xml:space="preserve"> IF(scraped_data9[[#This Row],[Image URL]]&lt;&gt;"",CONCATENATE("Data/Individuals/nhadat24h.net/Uyen_Nguyen/Images/image_", scraped_data9[[#This Row],[Title]],"_",A1075,".jpg"),"")</f>
        <v/>
      </c>
      <c r="AB1075" s="1"/>
      <c r="AC1075" s="1" t="s">
        <v>39</v>
      </c>
      <c r="AD1075" s="1" t="s">
        <v>51</v>
      </c>
      <c r="AE1075" s="1" t="s">
        <v>39</v>
      </c>
    </row>
    <row r="1076" spans="1:31" x14ac:dyDescent="0.25">
      <c r="A1076">
        <v>1074</v>
      </c>
      <c r="B1076" s="1" t="s">
        <v>30</v>
      </c>
      <c r="C1076" s="1" t="s">
        <v>31</v>
      </c>
      <c r="D1076" s="1" t="s">
        <v>12507</v>
      </c>
      <c r="E1076">
        <v>4040042</v>
      </c>
      <c r="F1076" s="1" t="s">
        <v>11903</v>
      </c>
      <c r="G1076" s="1" t="s">
        <v>11904</v>
      </c>
      <c r="H1076" s="1" t="s">
        <v>827</v>
      </c>
      <c r="I1076" s="1" t="s">
        <v>807</v>
      </c>
      <c r="J1076" s="1" t="s">
        <v>3700</v>
      </c>
      <c r="K1076" s="2">
        <v>45156.792361111111</v>
      </c>
      <c r="L1076" s="1" t="s">
        <v>49</v>
      </c>
      <c r="M1076" s="1" t="s">
        <v>38</v>
      </c>
      <c r="N1076" s="1" t="s">
        <v>98</v>
      </c>
      <c r="O1076" s="1" t="s">
        <v>39</v>
      </c>
      <c r="P1076">
        <v>4</v>
      </c>
      <c r="Q1076" s="1" t="s">
        <v>39</v>
      </c>
      <c r="R1076" s="1" t="s">
        <v>39</v>
      </c>
      <c r="S1076">
        <v>3</v>
      </c>
      <c r="T1076" s="1" t="s">
        <v>10772</v>
      </c>
      <c r="U1076" s="1" t="s">
        <v>162</v>
      </c>
      <c r="V1076" s="1" t="s">
        <v>39</v>
      </c>
      <c r="W1076" s="1" t="s">
        <v>11905</v>
      </c>
      <c r="X1076" s="1" t="s">
        <v>3702</v>
      </c>
      <c r="Y1076" s="1" t="s">
        <v>42</v>
      </c>
      <c r="Z1076">
        <v>369242559</v>
      </c>
      <c r="AA1076" s="1" t="str">
        <f xml:space="preserve"> IF(scraped_data9[[#This Row],[Image URL]]&lt;&gt;"",CONCATENATE("Data/Individuals/nhadat24h.net/Uyen_Nguyen/Images/image_", scraped_data9[[#This Row],[Title]],"_",A1076,".jpg"),"")</f>
        <v>Data/Individuals/nhadat24h.net/Uyen_Nguyen/Images/image_Siêu phẩm nhà dân xây lô góc 2 mặt thoáng 4 tầng 36m² giá 2,8 tỷ_1074.jpg</v>
      </c>
      <c r="AB1076" s="1" t="s">
        <v>11906</v>
      </c>
      <c r="AC1076" s="1" t="s">
        <v>39</v>
      </c>
      <c r="AD1076" s="1" t="s">
        <v>51</v>
      </c>
      <c r="AE1076" s="1" t="s">
        <v>39</v>
      </c>
    </row>
    <row r="1077" spans="1:31" x14ac:dyDescent="0.25">
      <c r="A1077">
        <v>1075</v>
      </c>
      <c r="B1077" s="1" t="s">
        <v>30</v>
      </c>
      <c r="C1077" s="1" t="s">
        <v>31</v>
      </c>
      <c r="D1077" s="1" t="s">
        <v>12507</v>
      </c>
      <c r="E1077">
        <v>4040087</v>
      </c>
      <c r="F1077" s="1" t="s">
        <v>8162</v>
      </c>
      <c r="G1077" s="1" t="s">
        <v>8163</v>
      </c>
      <c r="H1077" s="1" t="s">
        <v>676</v>
      </c>
      <c r="I1077" s="1" t="s">
        <v>609</v>
      </c>
      <c r="J1077" s="1" t="s">
        <v>8160</v>
      </c>
      <c r="K1077" s="2">
        <v>45158.47152777778</v>
      </c>
      <c r="L1077" s="1" t="s">
        <v>75</v>
      </c>
      <c r="M1077" s="1" t="s">
        <v>38</v>
      </c>
      <c r="N1077" s="1" t="s">
        <v>50</v>
      </c>
      <c r="O1077" s="1" t="s">
        <v>39</v>
      </c>
      <c r="Q1077" s="1" t="s">
        <v>39</v>
      </c>
      <c r="R1077" s="1" t="s">
        <v>39</v>
      </c>
      <c r="T1077" s="1" t="s">
        <v>204</v>
      </c>
      <c r="U1077" s="1" t="s">
        <v>204</v>
      </c>
      <c r="V1077" s="1" t="s">
        <v>204</v>
      </c>
      <c r="W1077" s="1" t="s">
        <v>8164</v>
      </c>
      <c r="X1077" s="1" t="s">
        <v>8157</v>
      </c>
      <c r="Y1077" s="1" t="s">
        <v>42</v>
      </c>
      <c r="Z1077">
        <v>979859666</v>
      </c>
      <c r="AA1077" s="1" t="str">
        <f xml:space="preserve"> IF(scraped_data9[[#This Row],[Image URL]]&lt;&gt;"",CONCATENATE("Data/Individuals/nhadat24h.net/Uyen_Nguyen/Images/image_", scraped_data9[[#This Row],[Title]],"_",A1077,".jpg"),"")</f>
        <v/>
      </c>
      <c r="AB1077" s="1"/>
      <c r="AC1077" s="1" t="s">
        <v>39</v>
      </c>
      <c r="AD1077" s="1" t="s">
        <v>204</v>
      </c>
      <c r="AE1077" s="1" t="s">
        <v>39</v>
      </c>
    </row>
    <row r="1078" spans="1:31" x14ac:dyDescent="0.25">
      <c r="A1078">
        <v>1076</v>
      </c>
      <c r="B1078" s="1" t="s">
        <v>30</v>
      </c>
      <c r="C1078" s="1" t="s">
        <v>31</v>
      </c>
      <c r="D1078" s="1" t="s">
        <v>12507</v>
      </c>
      <c r="E1078">
        <v>4040090</v>
      </c>
      <c r="F1078" s="1" t="s">
        <v>5848</v>
      </c>
      <c r="G1078" s="1" t="s">
        <v>5849</v>
      </c>
      <c r="H1078" s="1" t="s">
        <v>1107</v>
      </c>
      <c r="I1078" s="1" t="s">
        <v>2137</v>
      </c>
      <c r="J1078" s="1" t="s">
        <v>5845</v>
      </c>
      <c r="K1078" s="2">
        <v>45158.368055555555</v>
      </c>
      <c r="L1078" s="1" t="s">
        <v>62</v>
      </c>
      <c r="M1078" s="1" t="s">
        <v>38</v>
      </c>
      <c r="N1078" s="1" t="s">
        <v>188</v>
      </c>
      <c r="O1078" s="1" t="s">
        <v>39</v>
      </c>
      <c r="P1078">
        <v>5</v>
      </c>
      <c r="Q1078" s="1" t="s">
        <v>39</v>
      </c>
      <c r="R1078" s="1" t="s">
        <v>39</v>
      </c>
      <c r="S1078">
        <v>5</v>
      </c>
      <c r="T1078" s="1" t="s">
        <v>99</v>
      </c>
      <c r="U1078" s="1" t="s">
        <v>844</v>
      </c>
      <c r="V1078" s="1" t="s">
        <v>516</v>
      </c>
      <c r="W1078" s="1" t="s">
        <v>5850</v>
      </c>
      <c r="X1078" s="1" t="s">
        <v>5841</v>
      </c>
      <c r="Y1078" s="1" t="s">
        <v>42</v>
      </c>
      <c r="Z1078">
        <v>947411194</v>
      </c>
      <c r="AA1078" s="1" t="str">
        <f xml:space="preserve"> IF(scraped_data9[[#This Row],[Image URL]]&lt;&gt;"",CONCATENATE("Data/Individuals/nhadat24h.net/Uyen_Nguyen/Images/image_", scraped_data9[[#This Row],[Title]],"_",A1078,".jpg"),"")</f>
        <v>Data/Individuals/nhadat24h.net/Uyen_Nguyen/Images/image_Lk cao cấp sau lưng đường đôi tốhữu hàđông kinh doanh vp tốt 55m2x6t thang máy_1076.jpg</v>
      </c>
      <c r="AB1078" s="1" t="s">
        <v>5851</v>
      </c>
      <c r="AC1078" s="1" t="s">
        <v>39</v>
      </c>
      <c r="AD1078" s="1" t="s">
        <v>64</v>
      </c>
      <c r="AE1078" s="1" t="s">
        <v>39</v>
      </c>
    </row>
    <row r="1079" spans="1:31" x14ac:dyDescent="0.25">
      <c r="A1079">
        <v>1077</v>
      </c>
      <c r="B1079" s="1" t="s">
        <v>30</v>
      </c>
      <c r="C1079" s="1" t="s">
        <v>31</v>
      </c>
      <c r="D1079" s="1" t="s">
        <v>12507</v>
      </c>
      <c r="E1079">
        <v>4040164</v>
      </c>
      <c r="F1079" s="1" t="s">
        <v>7407</v>
      </c>
      <c r="G1079" s="1" t="s">
        <v>7408</v>
      </c>
      <c r="H1079" s="1" t="s">
        <v>201</v>
      </c>
      <c r="I1079" s="1" t="s">
        <v>1020</v>
      </c>
      <c r="J1079" s="1" t="s">
        <v>7409</v>
      </c>
      <c r="K1079" s="2">
        <v>45158.925694444442</v>
      </c>
      <c r="L1079" s="1" t="s">
        <v>75</v>
      </c>
      <c r="M1079" s="1" t="s">
        <v>38</v>
      </c>
      <c r="N1079" s="1" t="s">
        <v>39</v>
      </c>
      <c r="O1079" s="1" t="s">
        <v>39</v>
      </c>
      <c r="Q1079" s="1" t="s">
        <v>39</v>
      </c>
      <c r="R1079" s="1" t="s">
        <v>39</v>
      </c>
      <c r="T1079" s="1" t="s">
        <v>204</v>
      </c>
      <c r="U1079" s="1" t="s">
        <v>204</v>
      </c>
      <c r="V1079" s="1" t="s">
        <v>204</v>
      </c>
      <c r="W1079" s="1" t="s">
        <v>7410</v>
      </c>
      <c r="X1079" s="1" t="s">
        <v>5698</v>
      </c>
      <c r="Y1079" s="1" t="s">
        <v>42</v>
      </c>
      <c r="Z1079">
        <v>337107033</v>
      </c>
      <c r="AA1079" s="1" t="str">
        <f xml:space="preserve"> IF(scraped_data9[[#This Row],[Image URL]]&lt;&gt;"",CONCATENATE("Data/Individuals/nhadat24h.net/Uyen_Nguyen/Images/image_", scraped_data9[[#This Row],[Title]],"_",A1079,".jpg"),"")</f>
        <v/>
      </c>
      <c r="AB1079" s="1"/>
      <c r="AC1079" s="1" t="s">
        <v>39</v>
      </c>
      <c r="AD1079" s="1" t="s">
        <v>204</v>
      </c>
      <c r="AE1079" s="1" t="s">
        <v>39</v>
      </c>
    </row>
    <row r="1080" spans="1:31" x14ac:dyDescent="0.25">
      <c r="A1080">
        <v>1078</v>
      </c>
      <c r="B1080" s="1" t="s">
        <v>30</v>
      </c>
      <c r="C1080" s="1" t="s">
        <v>31</v>
      </c>
      <c r="D1080" s="1" t="s">
        <v>12507</v>
      </c>
      <c r="E1080">
        <v>4040190</v>
      </c>
      <c r="F1080" s="1" t="s">
        <v>9813</v>
      </c>
      <c r="G1080" s="1" t="s">
        <v>9814</v>
      </c>
      <c r="H1080" s="1" t="s">
        <v>210</v>
      </c>
      <c r="I1080" s="1" t="s">
        <v>742</v>
      </c>
      <c r="J1080" s="1" t="s">
        <v>9815</v>
      </c>
      <c r="K1080" s="2">
        <v>45155.509027777778</v>
      </c>
      <c r="L1080" s="1" t="s">
        <v>141</v>
      </c>
      <c r="M1080" s="1" t="s">
        <v>38</v>
      </c>
      <c r="N1080" s="1" t="s">
        <v>152</v>
      </c>
      <c r="O1080" s="1" t="s">
        <v>39</v>
      </c>
      <c r="Q1080" s="1" t="s">
        <v>39</v>
      </c>
      <c r="R1080" s="1" t="s">
        <v>39</v>
      </c>
      <c r="T1080" s="1" t="s">
        <v>204</v>
      </c>
      <c r="U1080" s="1" t="s">
        <v>204</v>
      </c>
      <c r="V1080" s="1" t="s">
        <v>204</v>
      </c>
      <c r="W1080" s="1" t="s">
        <v>9816</v>
      </c>
      <c r="X1080" s="1" t="s">
        <v>3521</v>
      </c>
      <c r="Y1080" s="1" t="s">
        <v>42</v>
      </c>
      <c r="Z1080">
        <v>705017559</v>
      </c>
      <c r="AA1080" s="1" t="str">
        <f xml:space="preserve"> IF(scraped_data9[[#This Row],[Image URL]]&lt;&gt;"",CONCATENATE("Data/Individuals/nhadat24h.net/Uyen_Nguyen/Images/image_", scraped_data9[[#This Row],[Title]],"_",A1080,".jpg"),"")</f>
        <v/>
      </c>
      <c r="AB1080" s="1"/>
      <c r="AC1080" s="1" t="s">
        <v>39</v>
      </c>
      <c r="AD1080" s="1" t="s">
        <v>204</v>
      </c>
      <c r="AE1080" s="1" t="s">
        <v>39</v>
      </c>
    </row>
    <row r="1081" spans="1:31" x14ac:dyDescent="0.25">
      <c r="A1081">
        <v>1079</v>
      </c>
      <c r="B1081" s="1" t="s">
        <v>30</v>
      </c>
      <c r="C1081" s="1" t="s">
        <v>31</v>
      </c>
      <c r="D1081" s="1" t="s">
        <v>12507</v>
      </c>
      <c r="E1081">
        <v>4040192</v>
      </c>
      <c r="F1081" s="1" t="s">
        <v>1744</v>
      </c>
      <c r="G1081" s="1" t="s">
        <v>1745</v>
      </c>
      <c r="H1081" s="1" t="s">
        <v>1746</v>
      </c>
      <c r="I1081" s="1" t="s">
        <v>160</v>
      </c>
      <c r="J1081" s="1" t="s">
        <v>1747</v>
      </c>
      <c r="K1081" s="2">
        <v>45065.418749999997</v>
      </c>
      <c r="L1081" s="1" t="s">
        <v>75</v>
      </c>
      <c r="M1081" s="1" t="s">
        <v>38</v>
      </c>
      <c r="N1081" s="1" t="s">
        <v>39</v>
      </c>
      <c r="O1081" s="1" t="s">
        <v>39</v>
      </c>
      <c r="P1081">
        <v>4</v>
      </c>
      <c r="Q1081" s="1" t="s">
        <v>39</v>
      </c>
      <c r="R1081" s="1" t="s">
        <v>39</v>
      </c>
      <c r="S1081">
        <v>5</v>
      </c>
      <c r="T1081" s="1" t="s">
        <v>99</v>
      </c>
      <c r="U1081" s="1" t="s">
        <v>263</v>
      </c>
      <c r="V1081" s="1" t="s">
        <v>88</v>
      </c>
      <c r="W1081" s="1" t="s">
        <v>1748</v>
      </c>
      <c r="X1081" s="1" t="s">
        <v>1667</v>
      </c>
      <c r="Y1081" s="1" t="s">
        <v>55</v>
      </c>
      <c r="Z1081">
        <v>947950668</v>
      </c>
      <c r="AA1081" s="1" t="str">
        <f xml:space="preserve"> IF(scraped_data9[[#This Row],[Image URL]]&lt;&gt;"",CONCATENATE("Data/Individuals/nhadat24h.net/Uyen_Nguyen/Images/image_", scraped_data9[[#This Row],[Title]],"_",A1081,".jpg"),"")</f>
        <v>Data/Individuals/nhadat24h.net/Uyen_Nguyen/Images/image_Gấp! Bán nhà Hoàng Cầu 50m2x5T_Vỉ hè_2 thoáng_oto_KD_Gọi ngay Em Thuý 0947950668_1079.jpg</v>
      </c>
      <c r="AB1081" s="1" t="s">
        <v>1749</v>
      </c>
      <c r="AC1081" s="1" t="s">
        <v>39</v>
      </c>
      <c r="AD1081" s="1" t="s">
        <v>107</v>
      </c>
      <c r="AE1081" s="1" t="s">
        <v>39</v>
      </c>
    </row>
    <row r="1082" spans="1:31" x14ac:dyDescent="0.25">
      <c r="A1082">
        <v>1080</v>
      </c>
      <c r="B1082" s="1" t="s">
        <v>30</v>
      </c>
      <c r="C1082" s="1" t="s">
        <v>31</v>
      </c>
      <c r="D1082" s="1" t="s">
        <v>12507</v>
      </c>
      <c r="E1082">
        <v>4040203</v>
      </c>
      <c r="F1082" s="1" t="s">
        <v>1735</v>
      </c>
      <c r="G1082" s="1" t="s">
        <v>1736</v>
      </c>
      <c r="H1082" s="1" t="s">
        <v>201</v>
      </c>
      <c r="I1082" s="1" t="s">
        <v>160</v>
      </c>
      <c r="J1082" s="1" t="s">
        <v>1065</v>
      </c>
      <c r="K1082" s="2">
        <v>45067.362500000003</v>
      </c>
      <c r="L1082" s="1" t="s">
        <v>141</v>
      </c>
      <c r="M1082" s="1" t="s">
        <v>38</v>
      </c>
      <c r="N1082" s="1" t="s">
        <v>39</v>
      </c>
      <c r="O1082" s="1" t="s">
        <v>39</v>
      </c>
      <c r="P1082">
        <v>4</v>
      </c>
      <c r="Q1082" s="1" t="s">
        <v>39</v>
      </c>
      <c r="R1082" s="1" t="s">
        <v>39</v>
      </c>
      <c r="S1082">
        <v>5</v>
      </c>
      <c r="T1082" s="1" t="s">
        <v>69</v>
      </c>
      <c r="U1082" s="1" t="s">
        <v>162</v>
      </c>
      <c r="V1082" s="1" t="s">
        <v>516</v>
      </c>
      <c r="W1082" s="1" t="s">
        <v>1737</v>
      </c>
      <c r="X1082" s="1" t="s">
        <v>1738</v>
      </c>
      <c r="Y1082" s="1" t="s">
        <v>55</v>
      </c>
      <c r="Z1082">
        <v>708882244</v>
      </c>
      <c r="AA1082" s="1" t="str">
        <f xml:space="preserve"> IF(scraped_data9[[#This Row],[Image URL]]&lt;&gt;"",CONCATENATE("Data/Individuals/nhadat24h.net/Uyen_Nguyen/Images/image_", scraped_data9[[#This Row],[Title]],"_",A1082,".jpg"),"")</f>
        <v>Data/Individuals/nhadat24h.net/Uyen_Nguyen/Images/image_Chính chủ giảm sâu nhà mới 4 lầu 4pn 5wc hẻm 8m dt 4mx13m_1080.jpg</v>
      </c>
      <c r="AB1082" s="1" t="s">
        <v>1739</v>
      </c>
      <c r="AC1082" s="1" t="s">
        <v>39</v>
      </c>
      <c r="AD1082" s="1" t="s">
        <v>69</v>
      </c>
      <c r="AE1082" s="1" t="s">
        <v>39</v>
      </c>
    </row>
    <row r="1083" spans="1:31" x14ac:dyDescent="0.25">
      <c r="A1083">
        <v>1081</v>
      </c>
      <c r="B1083" s="1" t="s">
        <v>30</v>
      </c>
      <c r="C1083" s="1" t="s">
        <v>31</v>
      </c>
      <c r="D1083" s="1" t="s">
        <v>12507</v>
      </c>
      <c r="E1083">
        <v>4040210</v>
      </c>
      <c r="F1083" s="1" t="s">
        <v>1740</v>
      </c>
      <c r="G1083" s="1" t="s">
        <v>1741</v>
      </c>
      <c r="H1083" s="1" t="s">
        <v>1742</v>
      </c>
      <c r="I1083" s="1" t="s">
        <v>261</v>
      </c>
      <c r="J1083" s="1" t="s">
        <v>1717</v>
      </c>
      <c r="K1083" s="2">
        <v>45065.460416666669</v>
      </c>
      <c r="L1083" s="1" t="s">
        <v>75</v>
      </c>
      <c r="M1083" s="1" t="s">
        <v>38</v>
      </c>
      <c r="N1083" s="1" t="s">
        <v>39</v>
      </c>
      <c r="O1083" s="1" t="s">
        <v>39</v>
      </c>
      <c r="P1083">
        <v>4</v>
      </c>
      <c r="Q1083" s="1" t="s">
        <v>39</v>
      </c>
      <c r="R1083" s="1" t="s">
        <v>39</v>
      </c>
      <c r="S1083">
        <v>5</v>
      </c>
      <c r="T1083" s="1" t="s">
        <v>107</v>
      </c>
      <c r="U1083" s="1" t="s">
        <v>263</v>
      </c>
      <c r="V1083" s="1" t="s">
        <v>88</v>
      </c>
      <c r="W1083" s="1" t="s">
        <v>1743</v>
      </c>
      <c r="X1083" s="1" t="s">
        <v>1667</v>
      </c>
      <c r="Y1083" s="1" t="s">
        <v>55</v>
      </c>
      <c r="Z1083">
        <v>947950668</v>
      </c>
      <c r="AA1083" s="1" t="str">
        <f xml:space="preserve"> IF(scraped_data9[[#This Row],[Image URL]]&lt;&gt;"",CONCATENATE("Data/Individuals/nhadat24h.net/Uyen_Nguyen/Images/image_", scraped_data9[[#This Row],[Title]],"_",A1083,".jpg"),"")</f>
        <v/>
      </c>
      <c r="AB1083" s="1"/>
      <c r="AC1083" s="1" t="s">
        <v>39</v>
      </c>
      <c r="AD1083" s="1" t="s">
        <v>99</v>
      </c>
      <c r="AE1083" s="1" t="s">
        <v>39</v>
      </c>
    </row>
    <row r="1084" spans="1:31" x14ac:dyDescent="0.25">
      <c r="A1084">
        <v>1082</v>
      </c>
      <c r="B1084" s="1" t="s">
        <v>30</v>
      </c>
      <c r="C1084" s="1" t="s">
        <v>31</v>
      </c>
      <c r="D1084" s="1" t="s">
        <v>12507</v>
      </c>
      <c r="E1084">
        <v>4040211</v>
      </c>
      <c r="F1084" s="1" t="s">
        <v>9194</v>
      </c>
      <c r="G1084" s="1" t="s">
        <v>9195</v>
      </c>
      <c r="H1084" s="1" t="s">
        <v>4436</v>
      </c>
      <c r="I1084" s="1" t="s">
        <v>276</v>
      </c>
      <c r="J1084" s="1" t="s">
        <v>3750</v>
      </c>
      <c r="K1084" s="2">
        <v>45158.405555555553</v>
      </c>
      <c r="L1084" s="1" t="s">
        <v>141</v>
      </c>
      <c r="M1084" s="1" t="s">
        <v>38</v>
      </c>
      <c r="N1084" s="1" t="s">
        <v>188</v>
      </c>
      <c r="O1084" s="1" t="s">
        <v>39</v>
      </c>
      <c r="Q1084" s="1" t="s">
        <v>39</v>
      </c>
      <c r="R1084" s="1" t="s">
        <v>39</v>
      </c>
      <c r="T1084" s="1" t="s">
        <v>204</v>
      </c>
      <c r="U1084" s="1" t="s">
        <v>204</v>
      </c>
      <c r="V1084" s="1" t="s">
        <v>204</v>
      </c>
      <c r="W1084" s="1" t="s">
        <v>9196</v>
      </c>
      <c r="X1084" s="1" t="s">
        <v>3752</v>
      </c>
      <c r="Y1084" s="1" t="s">
        <v>42</v>
      </c>
      <c r="Z1084">
        <v>935655155</v>
      </c>
      <c r="AA1084" s="1" t="str">
        <f xml:space="preserve"> IF(scraped_data9[[#This Row],[Image URL]]&lt;&gt;"",CONCATENATE("Data/Individuals/nhadat24h.net/Uyen_Nguyen/Images/image_", scraped_data9[[#This Row],[Title]],"_",A1084,".jpg"),"")</f>
        <v>Data/Individuals/nhadat24h.net/Uyen_Nguyen/Images/image_Shophouse infinity đường 15m lakeside bàu tràm giá sụp hầm 0935655155_1082.jpg</v>
      </c>
      <c r="AB1084" s="1" t="s">
        <v>9197</v>
      </c>
      <c r="AC1084" s="1" t="s">
        <v>39</v>
      </c>
      <c r="AD1084" s="1" t="s">
        <v>204</v>
      </c>
      <c r="AE1084" s="1" t="s">
        <v>39</v>
      </c>
    </row>
    <row r="1085" spans="1:31" x14ac:dyDescent="0.25">
      <c r="A1085">
        <v>1083</v>
      </c>
      <c r="B1085" s="1" t="s">
        <v>30</v>
      </c>
      <c r="C1085" s="1" t="s">
        <v>31</v>
      </c>
      <c r="D1085" s="1" t="s">
        <v>12507</v>
      </c>
      <c r="E1085">
        <v>4040255</v>
      </c>
      <c r="F1085" s="1" t="s">
        <v>3861</v>
      </c>
      <c r="G1085" s="1" t="s">
        <v>3862</v>
      </c>
      <c r="H1085" s="1" t="s">
        <v>3863</v>
      </c>
      <c r="I1085" s="1" t="s">
        <v>1508</v>
      </c>
      <c r="J1085" s="1" t="s">
        <v>3846</v>
      </c>
      <c r="K1085" s="2">
        <v>45158.381249999999</v>
      </c>
      <c r="L1085" s="1" t="s">
        <v>411</v>
      </c>
      <c r="M1085" s="1" t="s">
        <v>38</v>
      </c>
      <c r="N1085" s="1" t="s">
        <v>39</v>
      </c>
      <c r="O1085" s="1" t="s">
        <v>39</v>
      </c>
      <c r="Q1085" s="1" t="s">
        <v>39</v>
      </c>
      <c r="R1085" s="1" t="s">
        <v>39</v>
      </c>
      <c r="T1085" s="1" t="s">
        <v>204</v>
      </c>
      <c r="U1085" s="1" t="s">
        <v>204</v>
      </c>
      <c r="V1085" s="1" t="s">
        <v>204</v>
      </c>
      <c r="W1085" s="1" t="s">
        <v>3864</v>
      </c>
      <c r="X1085" s="1" t="s">
        <v>3810</v>
      </c>
      <c r="Y1085" s="1" t="s">
        <v>42</v>
      </c>
      <c r="Z1085">
        <v>905956613</v>
      </c>
      <c r="AA1085" s="1" t="str">
        <f xml:space="preserve"> IF(scraped_data9[[#This Row],[Image URL]]&lt;&gt;"",CONCATENATE("Data/Individuals/nhadat24h.net/Uyen_Nguyen/Images/image_", scraped_data9[[#This Row],[Title]],"_",A1085,".jpg"),"")</f>
        <v/>
      </c>
      <c r="AB1085" s="1"/>
      <c r="AC1085" s="1" t="s">
        <v>39</v>
      </c>
      <c r="AD1085" s="1" t="s">
        <v>204</v>
      </c>
      <c r="AE1085" s="1" t="s">
        <v>39</v>
      </c>
    </row>
    <row r="1086" spans="1:31" x14ac:dyDescent="0.25">
      <c r="A1086">
        <v>1084</v>
      </c>
      <c r="B1086" s="1" t="s">
        <v>30</v>
      </c>
      <c r="C1086" s="1" t="s">
        <v>31</v>
      </c>
      <c r="D1086" s="1" t="s">
        <v>12507</v>
      </c>
      <c r="E1086">
        <v>4040270</v>
      </c>
      <c r="F1086" s="1" t="s">
        <v>9460</v>
      </c>
      <c r="G1086" s="1" t="s">
        <v>9461</v>
      </c>
      <c r="H1086" s="1" t="s">
        <v>3169</v>
      </c>
      <c r="I1086" s="1" t="s">
        <v>330</v>
      </c>
      <c r="J1086" s="1" t="s">
        <v>9462</v>
      </c>
      <c r="K1086" s="2">
        <v>45156.874305555553</v>
      </c>
      <c r="L1086" s="1" t="s">
        <v>141</v>
      </c>
      <c r="M1086" s="1" t="s">
        <v>38</v>
      </c>
      <c r="N1086" s="1" t="s">
        <v>39</v>
      </c>
      <c r="O1086" s="1" t="s">
        <v>39</v>
      </c>
      <c r="Q1086" s="1" t="s">
        <v>39</v>
      </c>
      <c r="R1086" s="1" t="s">
        <v>39</v>
      </c>
      <c r="T1086" s="1" t="s">
        <v>204</v>
      </c>
      <c r="U1086" s="1" t="s">
        <v>204</v>
      </c>
      <c r="V1086" s="1" t="s">
        <v>204</v>
      </c>
      <c r="W1086" s="1" t="s">
        <v>9463</v>
      </c>
      <c r="X1086" s="1" t="s">
        <v>5997</v>
      </c>
      <c r="Y1086" s="1" t="s">
        <v>42</v>
      </c>
      <c r="Z1086">
        <v>945668585</v>
      </c>
      <c r="AA1086" s="1" t="str">
        <f xml:space="preserve"> IF(scraped_data9[[#This Row],[Image URL]]&lt;&gt;"",CONCATENATE("Data/Individuals/nhadat24h.net/Uyen_Nguyen/Images/image_", scraped_data9[[#This Row],[Title]],"_",A1086,".jpg"),"")</f>
        <v/>
      </c>
      <c r="AB1086" s="1"/>
      <c r="AC1086" s="1" t="s">
        <v>39</v>
      </c>
      <c r="AD1086" s="1" t="s">
        <v>204</v>
      </c>
      <c r="AE1086" s="1" t="s">
        <v>39</v>
      </c>
    </row>
    <row r="1087" spans="1:31" x14ac:dyDescent="0.25">
      <c r="A1087">
        <v>1085</v>
      </c>
      <c r="B1087" s="1" t="s">
        <v>30</v>
      </c>
      <c r="C1087" s="1" t="s">
        <v>31</v>
      </c>
      <c r="D1087" s="1" t="s">
        <v>12507</v>
      </c>
      <c r="E1087">
        <v>4040354</v>
      </c>
      <c r="F1087" s="1" t="s">
        <v>12232</v>
      </c>
      <c r="G1087" s="1" t="s">
        <v>12233</v>
      </c>
      <c r="H1087" s="1" t="s">
        <v>700</v>
      </c>
      <c r="I1087" s="1" t="s">
        <v>12234</v>
      </c>
      <c r="J1087" s="1" t="s">
        <v>3151</v>
      </c>
      <c r="K1087" s="2">
        <v>45155.509027777778</v>
      </c>
      <c r="L1087" s="1" t="s">
        <v>49</v>
      </c>
      <c r="M1087" s="1" t="s">
        <v>38</v>
      </c>
      <c r="N1087" s="1" t="s">
        <v>188</v>
      </c>
      <c r="O1087" s="1" t="s">
        <v>39</v>
      </c>
      <c r="P1087">
        <v>3</v>
      </c>
      <c r="Q1087" s="1" t="s">
        <v>39</v>
      </c>
      <c r="R1087" s="1" t="s">
        <v>39</v>
      </c>
      <c r="S1087">
        <v>2</v>
      </c>
      <c r="T1087" s="1" t="s">
        <v>744</v>
      </c>
      <c r="U1087" s="1" t="s">
        <v>65</v>
      </c>
      <c r="V1087" s="1" t="s">
        <v>39</v>
      </c>
      <c r="W1087" s="1" t="s">
        <v>12235</v>
      </c>
      <c r="X1087" s="1" t="s">
        <v>3521</v>
      </c>
      <c r="Y1087" s="1" t="s">
        <v>42</v>
      </c>
      <c r="Z1087">
        <v>705017559</v>
      </c>
      <c r="AA1087" s="1" t="str">
        <f xml:space="preserve"> IF(scraped_data9[[#This Row],[Image URL]]&lt;&gt;"",CONCATENATE("Data/Individuals/nhadat24h.net/Uyen_Nguyen/Images/image_", scraped_data9[[#This Row],[Title]],"_",A1087,".jpg"),"")</f>
        <v/>
      </c>
      <c r="AB1087" s="1"/>
      <c r="AC1087" s="1" t="s">
        <v>39</v>
      </c>
      <c r="AD1087" s="1" t="s">
        <v>51</v>
      </c>
      <c r="AE1087" s="1" t="s">
        <v>39</v>
      </c>
    </row>
    <row r="1088" spans="1:31" x14ac:dyDescent="0.25">
      <c r="A1088">
        <v>1086</v>
      </c>
      <c r="B1088" s="1" t="s">
        <v>30</v>
      </c>
      <c r="C1088" s="1" t="s">
        <v>31</v>
      </c>
      <c r="D1088" s="1" t="s">
        <v>12507</v>
      </c>
      <c r="E1088">
        <v>4040410</v>
      </c>
      <c r="F1088" s="1" t="s">
        <v>12468</v>
      </c>
      <c r="G1088" s="1" t="s">
        <v>12469</v>
      </c>
      <c r="H1088" s="1" t="s">
        <v>10551</v>
      </c>
      <c r="I1088" s="1" t="s">
        <v>292</v>
      </c>
      <c r="J1088" s="1" t="s">
        <v>12470</v>
      </c>
      <c r="K1088" s="2">
        <v>45154.919444444444</v>
      </c>
      <c r="L1088" s="1" t="s">
        <v>49</v>
      </c>
      <c r="M1088" s="1" t="s">
        <v>38</v>
      </c>
      <c r="N1088" s="1" t="s">
        <v>39</v>
      </c>
      <c r="O1088" s="1" t="s">
        <v>39</v>
      </c>
      <c r="P1088">
        <v>3</v>
      </c>
      <c r="Q1088" s="1" t="s">
        <v>39</v>
      </c>
      <c r="R1088" s="1" t="s">
        <v>39</v>
      </c>
      <c r="S1088">
        <v>3</v>
      </c>
      <c r="T1088" s="1" t="s">
        <v>99</v>
      </c>
      <c r="U1088" s="1" t="s">
        <v>162</v>
      </c>
      <c r="V1088" s="1" t="s">
        <v>39</v>
      </c>
      <c r="W1088" s="1" t="s">
        <v>12471</v>
      </c>
      <c r="X1088" s="1" t="s">
        <v>11788</v>
      </c>
      <c r="Y1088" s="1" t="s">
        <v>42</v>
      </c>
      <c r="Z1088">
        <v>983243959</v>
      </c>
      <c r="AA1088" s="1" t="str">
        <f xml:space="preserve"> IF(scraped_data9[[#This Row],[Image URL]]&lt;&gt;"",CONCATENATE("Data/Individuals/nhadat24h.net/Uyen_Nguyen/Images/image_", scraped_data9[[#This Row],[Title]],"_",A1088,".jpg"),"")</f>
        <v/>
      </c>
      <c r="AB1088" s="1"/>
      <c r="AC1088" s="1" t="s">
        <v>39</v>
      </c>
      <c r="AD1088" s="1" t="s">
        <v>398</v>
      </c>
      <c r="AE1088" s="1" t="s">
        <v>39</v>
      </c>
    </row>
    <row r="1089" spans="1:31" x14ac:dyDescent="0.25">
      <c r="A1089">
        <v>1087</v>
      </c>
      <c r="B1089" s="1" t="s">
        <v>30</v>
      </c>
      <c r="C1089" s="1" t="s">
        <v>31</v>
      </c>
      <c r="D1089" s="1" t="s">
        <v>12507</v>
      </c>
      <c r="E1089">
        <v>4040468</v>
      </c>
      <c r="F1089" s="1" t="s">
        <v>9057</v>
      </c>
      <c r="G1089" s="1" t="s">
        <v>9058</v>
      </c>
      <c r="H1089" s="1" t="s">
        <v>9059</v>
      </c>
      <c r="I1089" s="1" t="s">
        <v>240</v>
      </c>
      <c r="J1089" s="1" t="s">
        <v>9060</v>
      </c>
      <c r="K1089" s="2">
        <v>45158.810416666667</v>
      </c>
      <c r="L1089" s="1" t="s">
        <v>141</v>
      </c>
      <c r="M1089" s="1" t="s">
        <v>38</v>
      </c>
      <c r="N1089" s="1" t="s">
        <v>39</v>
      </c>
      <c r="O1089" s="1" t="s">
        <v>39</v>
      </c>
      <c r="Q1089" s="1" t="s">
        <v>39</v>
      </c>
      <c r="R1089" s="1" t="s">
        <v>39</v>
      </c>
      <c r="T1089" s="1" t="s">
        <v>204</v>
      </c>
      <c r="U1089" s="1" t="s">
        <v>204</v>
      </c>
      <c r="V1089" s="1" t="s">
        <v>204</v>
      </c>
      <c r="W1089" s="1" t="s">
        <v>9061</v>
      </c>
      <c r="X1089" s="1" t="s">
        <v>7604</v>
      </c>
      <c r="Y1089" s="1" t="s">
        <v>42</v>
      </c>
      <c r="Z1089">
        <v>838060660</v>
      </c>
      <c r="AA1089" s="1" t="str">
        <f xml:space="preserve"> IF(scraped_data9[[#This Row],[Image URL]]&lt;&gt;"",CONCATENATE("Data/Individuals/nhadat24h.net/Uyen_Nguyen/Images/image_", scraped_data9[[#This Row],[Title]],"_",A1089,".jpg"),"")</f>
        <v/>
      </c>
      <c r="AB1089" s="1"/>
      <c r="AC1089" s="1" t="s">
        <v>39</v>
      </c>
      <c r="AD1089" s="1" t="s">
        <v>204</v>
      </c>
      <c r="AE1089" s="1" t="s">
        <v>39</v>
      </c>
    </row>
    <row r="1090" spans="1:31" x14ac:dyDescent="0.25">
      <c r="A1090">
        <v>1088</v>
      </c>
      <c r="B1090" s="1" t="s">
        <v>30</v>
      </c>
      <c r="C1090" s="1" t="s">
        <v>31</v>
      </c>
      <c r="D1090" s="1" t="s">
        <v>12507</v>
      </c>
      <c r="E1090">
        <v>4040530</v>
      </c>
      <c r="F1090" s="1" t="s">
        <v>1729</v>
      </c>
      <c r="G1090" s="1" t="s">
        <v>1730</v>
      </c>
      <c r="H1090" s="1" t="s">
        <v>890</v>
      </c>
      <c r="I1090" s="1" t="s">
        <v>1731</v>
      </c>
      <c r="J1090" s="1" t="s">
        <v>1732</v>
      </c>
      <c r="K1090" s="2">
        <v>45067.571527777778</v>
      </c>
      <c r="L1090" s="1" t="s">
        <v>411</v>
      </c>
      <c r="M1090" s="1" t="s">
        <v>38</v>
      </c>
      <c r="N1090" s="1" t="s">
        <v>39</v>
      </c>
      <c r="O1090" s="1" t="s">
        <v>39</v>
      </c>
      <c r="Q1090" s="1" t="s">
        <v>39</v>
      </c>
      <c r="R1090" s="1" t="s">
        <v>39</v>
      </c>
      <c r="T1090" s="1" t="s">
        <v>204</v>
      </c>
      <c r="U1090" s="1" t="s">
        <v>204</v>
      </c>
      <c r="V1090" s="1" t="s">
        <v>204</v>
      </c>
      <c r="W1090" s="1" t="s">
        <v>1733</v>
      </c>
      <c r="X1090" s="1" t="s">
        <v>1667</v>
      </c>
      <c r="Y1090" s="1" t="s">
        <v>55</v>
      </c>
      <c r="Z1090">
        <v>947950668</v>
      </c>
      <c r="AA1090" s="1" t="str">
        <f xml:space="preserve"> IF(scraped_data9[[#This Row],[Image URL]]&lt;&gt;"",CONCATENATE("Data/Individuals/nhadat24h.net/Uyen_Nguyen/Images/image_", scraped_data9[[#This Row],[Title]],"_",A1090,".jpg"),"")</f>
        <v>Data/Individuals/nhadat24h.net/Uyen_Nguyen/Images/image_Bán đất PL Thanh Hoá_191m2_MT 5,1m_chỉ 900tr_Gọi ngay Em Thuý 0947950668_1088.jpg</v>
      </c>
      <c r="AB1090" s="1" t="s">
        <v>1734</v>
      </c>
      <c r="AC1090" s="1" t="s">
        <v>39</v>
      </c>
      <c r="AD1090" s="1" t="s">
        <v>204</v>
      </c>
      <c r="AE1090" s="1" t="s">
        <v>39</v>
      </c>
    </row>
    <row r="1091" spans="1:31" x14ac:dyDescent="0.25">
      <c r="A1091">
        <v>1089</v>
      </c>
      <c r="B1091" s="1" t="s">
        <v>30</v>
      </c>
      <c r="C1091" s="1" t="s">
        <v>31</v>
      </c>
      <c r="D1091" s="1" t="s">
        <v>12507</v>
      </c>
      <c r="E1091">
        <v>4040538</v>
      </c>
      <c r="F1091" s="1" t="s">
        <v>6588</v>
      </c>
      <c r="G1091" s="1" t="s">
        <v>6589</v>
      </c>
      <c r="H1091" s="1" t="s">
        <v>1752</v>
      </c>
      <c r="I1091" s="1" t="s">
        <v>139</v>
      </c>
      <c r="J1091" s="1" t="s">
        <v>5640</v>
      </c>
      <c r="K1091" s="2">
        <v>45152.339583333334</v>
      </c>
      <c r="L1091" s="1" t="s">
        <v>62</v>
      </c>
      <c r="M1091" s="1" t="s">
        <v>38</v>
      </c>
      <c r="N1091" s="1" t="s">
        <v>152</v>
      </c>
      <c r="O1091" s="1" t="s">
        <v>39</v>
      </c>
      <c r="Q1091" s="1" t="s">
        <v>39</v>
      </c>
      <c r="R1091" s="1" t="s">
        <v>39</v>
      </c>
      <c r="T1091" s="1" t="s">
        <v>204</v>
      </c>
      <c r="U1091" s="1" t="s">
        <v>204</v>
      </c>
      <c r="V1091" s="1" t="s">
        <v>204</v>
      </c>
      <c r="W1091" s="1" t="s">
        <v>6590</v>
      </c>
      <c r="X1091" s="1" t="s">
        <v>3712</v>
      </c>
      <c r="Y1091" s="1" t="s">
        <v>42</v>
      </c>
      <c r="Z1091">
        <v>982947486</v>
      </c>
      <c r="AA1091" s="1" t="str">
        <f xml:space="preserve"> IF(scraped_data9[[#This Row],[Image URL]]&lt;&gt;"",CONCATENATE("Data/Individuals/nhadat24h.net/Uyen_Nguyen/Images/image_", scraped_data9[[#This Row],[Title]],"_",A1091,".jpg"),"")</f>
        <v/>
      </c>
      <c r="AB1091" s="1"/>
      <c r="AC1091" s="1" t="s">
        <v>39</v>
      </c>
      <c r="AD1091" s="1" t="s">
        <v>204</v>
      </c>
      <c r="AE1091" s="1" t="s">
        <v>39</v>
      </c>
    </row>
    <row r="1092" spans="1:31" x14ac:dyDescent="0.25">
      <c r="A1092">
        <v>1090</v>
      </c>
      <c r="B1092" s="1" t="s">
        <v>30</v>
      </c>
      <c r="C1092" s="1" t="s">
        <v>31</v>
      </c>
      <c r="D1092" s="1" t="s">
        <v>12507</v>
      </c>
      <c r="E1092">
        <v>4040595</v>
      </c>
      <c r="F1092" s="1" t="s">
        <v>7426</v>
      </c>
      <c r="G1092" s="1" t="s">
        <v>7427</v>
      </c>
      <c r="H1092" s="1" t="s">
        <v>201</v>
      </c>
      <c r="I1092" s="1" t="s">
        <v>473</v>
      </c>
      <c r="J1092" s="1" t="s">
        <v>7428</v>
      </c>
      <c r="K1092" s="2">
        <v>45158.925694444442</v>
      </c>
      <c r="L1092" s="1" t="s">
        <v>75</v>
      </c>
      <c r="M1092" s="1" t="s">
        <v>38</v>
      </c>
      <c r="N1092" s="1" t="s">
        <v>39</v>
      </c>
      <c r="O1092" s="1" t="s">
        <v>39</v>
      </c>
      <c r="Q1092" s="1" t="s">
        <v>39</v>
      </c>
      <c r="R1092" s="1" t="s">
        <v>39</v>
      </c>
      <c r="T1092" s="1" t="s">
        <v>204</v>
      </c>
      <c r="U1092" s="1" t="s">
        <v>204</v>
      </c>
      <c r="V1092" s="1" t="s">
        <v>204</v>
      </c>
      <c r="W1092" s="1" t="s">
        <v>7429</v>
      </c>
      <c r="X1092" s="1" t="s">
        <v>5698</v>
      </c>
      <c r="Y1092" s="1" t="s">
        <v>42</v>
      </c>
      <c r="Z1092">
        <v>337107033</v>
      </c>
      <c r="AA1092" s="1" t="str">
        <f xml:space="preserve"> IF(scraped_data9[[#This Row],[Image URL]]&lt;&gt;"",CONCATENATE("Data/Individuals/nhadat24h.net/Uyen_Nguyen/Images/image_", scraped_data9[[#This Row],[Title]],"_",A1092,".jpg"),"")</f>
        <v/>
      </c>
      <c r="AB1092" s="1"/>
      <c r="AC1092" s="1" t="s">
        <v>39</v>
      </c>
      <c r="AD1092" s="1" t="s">
        <v>204</v>
      </c>
      <c r="AE1092" s="1" t="s">
        <v>39</v>
      </c>
    </row>
    <row r="1093" spans="1:31" x14ac:dyDescent="0.25">
      <c r="A1093">
        <v>1091</v>
      </c>
      <c r="B1093" s="1" t="s">
        <v>30</v>
      </c>
      <c r="C1093" s="1" t="s">
        <v>31</v>
      </c>
      <c r="D1093" s="1" t="s">
        <v>12507</v>
      </c>
      <c r="E1093">
        <v>4040603</v>
      </c>
      <c r="F1093" s="1" t="s">
        <v>10268</v>
      </c>
      <c r="G1093" s="1" t="s">
        <v>10269</v>
      </c>
      <c r="H1093" s="1" t="s">
        <v>12508</v>
      </c>
      <c r="I1093" s="1" t="s">
        <v>3495</v>
      </c>
      <c r="J1093" s="1" t="s">
        <v>5640</v>
      </c>
      <c r="K1093" s="2">
        <v>45152.340277777781</v>
      </c>
      <c r="L1093" s="1" t="s">
        <v>141</v>
      </c>
      <c r="M1093" s="1" t="s">
        <v>38</v>
      </c>
      <c r="N1093" s="1" t="s">
        <v>152</v>
      </c>
      <c r="O1093" s="1" t="s">
        <v>39</v>
      </c>
      <c r="Q1093" s="1" t="s">
        <v>39</v>
      </c>
      <c r="R1093" s="1" t="s">
        <v>39</v>
      </c>
      <c r="T1093" s="1" t="s">
        <v>204</v>
      </c>
      <c r="U1093" s="1" t="s">
        <v>204</v>
      </c>
      <c r="V1093" s="1" t="s">
        <v>204</v>
      </c>
      <c r="W1093" s="1" t="s">
        <v>10270</v>
      </c>
      <c r="X1093" s="1" t="s">
        <v>3712</v>
      </c>
      <c r="Y1093" s="1" t="s">
        <v>42</v>
      </c>
      <c r="Z1093">
        <v>982947486</v>
      </c>
      <c r="AA1093" s="1" t="str">
        <f xml:space="preserve"> IF(scraped_data9[[#This Row],[Image URL]]&lt;&gt;"",CONCATENATE("Data/Individuals/nhadat24h.net/Uyen_Nguyen/Images/image_", scraped_data9[[#This Row],[Title]],"_",A1093,".jpg"),"")</f>
        <v/>
      </c>
      <c r="AB1093" s="1"/>
      <c r="AC1093" s="1" t="s">
        <v>39</v>
      </c>
      <c r="AD1093" s="1" t="s">
        <v>204</v>
      </c>
      <c r="AE1093" s="1" t="s">
        <v>39</v>
      </c>
    </row>
    <row r="1094" spans="1:31" x14ac:dyDescent="0.25">
      <c r="A1094">
        <v>1092</v>
      </c>
      <c r="B1094" s="1" t="s">
        <v>30</v>
      </c>
      <c r="C1094" s="1" t="s">
        <v>31</v>
      </c>
      <c r="D1094" s="1" t="s">
        <v>12507</v>
      </c>
      <c r="E1094">
        <v>4040614</v>
      </c>
      <c r="F1094" s="1" t="s">
        <v>7941</v>
      </c>
      <c r="G1094" s="1" t="s">
        <v>7942</v>
      </c>
      <c r="H1094" s="1" t="s">
        <v>676</v>
      </c>
      <c r="I1094" s="1" t="s">
        <v>231</v>
      </c>
      <c r="J1094" s="1" t="s">
        <v>597</v>
      </c>
      <c r="K1094" s="2">
        <v>45158.679861111108</v>
      </c>
      <c r="L1094" s="1" t="s">
        <v>75</v>
      </c>
      <c r="M1094" s="1" t="s">
        <v>38</v>
      </c>
      <c r="N1094" s="1" t="s">
        <v>39</v>
      </c>
      <c r="O1094" s="1" t="s">
        <v>39</v>
      </c>
      <c r="Q1094" s="1" t="s">
        <v>39</v>
      </c>
      <c r="R1094" s="1" t="s">
        <v>39</v>
      </c>
      <c r="T1094" s="1" t="s">
        <v>204</v>
      </c>
      <c r="U1094" s="1" t="s">
        <v>204</v>
      </c>
      <c r="V1094" s="1" t="s">
        <v>204</v>
      </c>
      <c r="W1094" s="1" t="s">
        <v>7943</v>
      </c>
      <c r="X1094" s="1" t="s">
        <v>3416</v>
      </c>
      <c r="Y1094" s="1" t="s">
        <v>42</v>
      </c>
      <c r="Z1094">
        <v>915943984</v>
      </c>
      <c r="AA1094" s="1" t="str">
        <f xml:space="preserve"> IF(scraped_data9[[#This Row],[Image URL]]&lt;&gt;"",CONCATENATE("Data/Individuals/nhadat24h.net/Uyen_Nguyen/Images/image_", scraped_data9[[#This Row],[Title]],"_",A1094,".jpg"),"")</f>
        <v/>
      </c>
      <c r="AB1094" s="1"/>
      <c r="AC1094" s="1" t="s">
        <v>39</v>
      </c>
      <c r="AD1094" s="1" t="s">
        <v>204</v>
      </c>
      <c r="AE1094" s="1" t="s">
        <v>39</v>
      </c>
    </row>
    <row r="1095" spans="1:31" x14ac:dyDescent="0.25">
      <c r="A1095">
        <v>1093</v>
      </c>
      <c r="B1095" s="1" t="s">
        <v>30</v>
      </c>
      <c r="C1095" s="1" t="s">
        <v>31</v>
      </c>
      <c r="D1095" s="1" t="s">
        <v>12507</v>
      </c>
      <c r="E1095">
        <v>4040678</v>
      </c>
      <c r="F1095" s="1" t="s">
        <v>8004</v>
      </c>
      <c r="G1095" s="1" t="s">
        <v>8005</v>
      </c>
      <c r="H1095" s="1" t="s">
        <v>12508</v>
      </c>
      <c r="I1095" s="1" t="s">
        <v>750</v>
      </c>
      <c r="J1095" s="1" t="s">
        <v>5687</v>
      </c>
      <c r="K1095" s="2">
        <v>45158.630555555559</v>
      </c>
      <c r="L1095" s="1" t="s">
        <v>75</v>
      </c>
      <c r="M1095" s="1" t="s">
        <v>38</v>
      </c>
      <c r="N1095" s="1" t="s">
        <v>39</v>
      </c>
      <c r="O1095" s="1" t="s">
        <v>39</v>
      </c>
      <c r="Q1095" s="1" t="s">
        <v>39</v>
      </c>
      <c r="R1095" s="1" t="s">
        <v>39</v>
      </c>
      <c r="T1095" s="1" t="s">
        <v>204</v>
      </c>
      <c r="U1095" s="1" t="s">
        <v>204</v>
      </c>
      <c r="V1095" s="1" t="s">
        <v>204</v>
      </c>
      <c r="W1095" s="1" t="s">
        <v>8006</v>
      </c>
      <c r="X1095" s="1" t="s">
        <v>3724</v>
      </c>
      <c r="Y1095" s="1" t="s">
        <v>42</v>
      </c>
      <c r="Z1095">
        <v>965145894</v>
      </c>
      <c r="AA1095" s="1" t="str">
        <f xml:space="preserve"> IF(scraped_data9[[#This Row],[Image URL]]&lt;&gt;"",CONCATENATE("Data/Individuals/nhadat24h.net/Uyen_Nguyen/Images/image_", scraped_data9[[#This Row],[Title]],"_",A1095,".jpg"),"")</f>
        <v/>
      </c>
      <c r="AB1095" s="1"/>
      <c r="AC1095" s="1" t="s">
        <v>39</v>
      </c>
      <c r="AD1095" s="1" t="s">
        <v>204</v>
      </c>
      <c r="AE1095" s="1" t="s">
        <v>39</v>
      </c>
    </row>
    <row r="1096" spans="1:31" x14ac:dyDescent="0.25">
      <c r="A1096">
        <v>1094</v>
      </c>
      <c r="B1096" s="1" t="s">
        <v>30</v>
      </c>
      <c r="C1096" s="1" t="s">
        <v>31</v>
      </c>
      <c r="D1096" s="1" t="s">
        <v>12507</v>
      </c>
      <c r="E1096">
        <v>4040731</v>
      </c>
      <c r="F1096" s="1" t="s">
        <v>11793</v>
      </c>
      <c r="G1096" s="1" t="s">
        <v>11794</v>
      </c>
      <c r="H1096" s="1" t="s">
        <v>4401</v>
      </c>
      <c r="I1096" s="1" t="s">
        <v>2137</v>
      </c>
      <c r="J1096" s="1" t="s">
        <v>11795</v>
      </c>
      <c r="K1096" s="2">
        <v>45156.880555555559</v>
      </c>
      <c r="L1096" s="1" t="s">
        <v>49</v>
      </c>
      <c r="M1096" s="1" t="s">
        <v>38</v>
      </c>
      <c r="N1096" s="1" t="s">
        <v>39</v>
      </c>
      <c r="O1096" s="1" t="s">
        <v>39</v>
      </c>
      <c r="P1096">
        <v>2</v>
      </c>
      <c r="Q1096" s="1" t="s">
        <v>39</v>
      </c>
      <c r="R1096" s="1" t="s">
        <v>39</v>
      </c>
      <c r="S1096">
        <v>2</v>
      </c>
      <c r="T1096" s="1" t="s">
        <v>398</v>
      </c>
      <c r="U1096" s="1" t="s">
        <v>125</v>
      </c>
      <c r="V1096" s="1" t="s">
        <v>39</v>
      </c>
      <c r="W1096" s="1" t="s">
        <v>11796</v>
      </c>
      <c r="X1096" s="1" t="s">
        <v>11788</v>
      </c>
      <c r="Y1096" s="1" t="s">
        <v>42</v>
      </c>
      <c r="Z1096">
        <v>983243959</v>
      </c>
      <c r="AA1096" s="1" t="str">
        <f xml:space="preserve"> IF(scraped_data9[[#This Row],[Image URL]]&lt;&gt;"",CONCATENATE("Data/Individuals/nhadat24h.net/Uyen_Nguyen/Images/image_", scraped_data9[[#This Row],[Title]],"_",A1096,".jpg"),"")</f>
        <v/>
      </c>
      <c r="AB1096" s="1"/>
      <c r="AC1096" s="1" t="s">
        <v>39</v>
      </c>
      <c r="AD1096" s="1" t="s">
        <v>51</v>
      </c>
      <c r="AE1096" s="1" t="s">
        <v>39</v>
      </c>
    </row>
    <row r="1097" spans="1:31" x14ac:dyDescent="0.25">
      <c r="A1097">
        <v>1095</v>
      </c>
      <c r="B1097" s="1" t="s">
        <v>30</v>
      </c>
      <c r="C1097" s="1" t="s">
        <v>31</v>
      </c>
      <c r="D1097" s="1" t="s">
        <v>12507</v>
      </c>
      <c r="E1097">
        <v>4040749</v>
      </c>
      <c r="F1097" s="1" t="s">
        <v>1725</v>
      </c>
      <c r="G1097" s="1" t="s">
        <v>1726</v>
      </c>
      <c r="H1097" s="1" t="s">
        <v>603</v>
      </c>
      <c r="I1097" s="1" t="s">
        <v>473</v>
      </c>
      <c r="J1097" s="1" t="s">
        <v>1717</v>
      </c>
      <c r="K1097" s="2">
        <v>45068.688194444447</v>
      </c>
      <c r="L1097" s="1" t="s">
        <v>75</v>
      </c>
      <c r="M1097" s="1" t="s">
        <v>204</v>
      </c>
      <c r="N1097" s="1" t="s">
        <v>39</v>
      </c>
      <c r="O1097" s="1" t="s">
        <v>39</v>
      </c>
      <c r="Q1097" s="1" t="s">
        <v>39</v>
      </c>
      <c r="R1097" s="1" t="s">
        <v>39</v>
      </c>
      <c r="T1097" s="1" t="s">
        <v>204</v>
      </c>
      <c r="U1097" s="1" t="s">
        <v>204</v>
      </c>
      <c r="V1097" s="1" t="s">
        <v>204</v>
      </c>
      <c r="W1097" s="1" t="s">
        <v>1727</v>
      </c>
      <c r="X1097" s="1" t="s">
        <v>1667</v>
      </c>
      <c r="Y1097" s="1" t="s">
        <v>55</v>
      </c>
      <c r="Z1097">
        <v>947950668</v>
      </c>
      <c r="AA1097" s="1" t="str">
        <f xml:space="preserve"> IF(scraped_data9[[#This Row],[Image URL]]&lt;&gt;"",CONCATENATE("Data/Individuals/nhadat24h.net/Uyen_Nguyen/Images/image_", scraped_data9[[#This Row],[Title]],"_",A1097,".jpg"),"")</f>
        <v>Data/Individuals/nhadat24h.net/Uyen_Nguyen/Images/image_Bán Nhà Thái Hà 52m2x4T_MT 5,6m_ 15m ra oto_7,6 tỷ_Gọi ngay Em Thuý 0947950668_1095.jpg</v>
      </c>
      <c r="AB1097" s="1" t="s">
        <v>1728</v>
      </c>
      <c r="AC1097" s="1" t="s">
        <v>39</v>
      </c>
      <c r="AD1097" s="1" t="s">
        <v>204</v>
      </c>
      <c r="AE1097" s="1" t="s">
        <v>39</v>
      </c>
    </row>
    <row r="1098" spans="1:31" x14ac:dyDescent="0.25">
      <c r="A1098">
        <v>1096</v>
      </c>
      <c r="B1098" s="1" t="s">
        <v>30</v>
      </c>
      <c r="C1098" s="1" t="s">
        <v>31</v>
      </c>
      <c r="D1098" s="1" t="s">
        <v>12507</v>
      </c>
      <c r="E1098">
        <v>4040772</v>
      </c>
      <c r="F1098" s="1" t="s">
        <v>2575</v>
      </c>
      <c r="G1098" s="1" t="s">
        <v>2576</v>
      </c>
      <c r="H1098" s="1" t="s">
        <v>1370</v>
      </c>
      <c r="I1098" s="1" t="s">
        <v>402</v>
      </c>
      <c r="J1098" s="1" t="s">
        <v>2571</v>
      </c>
      <c r="K1098" s="2">
        <v>45157.652083333334</v>
      </c>
      <c r="L1098" s="1" t="s">
        <v>150</v>
      </c>
      <c r="M1098" s="1" t="s">
        <v>204</v>
      </c>
      <c r="N1098" s="1" t="s">
        <v>39</v>
      </c>
      <c r="O1098" s="1" t="s">
        <v>39</v>
      </c>
      <c r="Q1098" s="1" t="s">
        <v>39</v>
      </c>
      <c r="R1098" s="1" t="s">
        <v>39</v>
      </c>
      <c r="T1098" s="1" t="s">
        <v>204</v>
      </c>
      <c r="U1098" s="1" t="s">
        <v>204</v>
      </c>
      <c r="V1098" s="1" t="s">
        <v>204</v>
      </c>
      <c r="W1098" s="1" t="s">
        <v>2577</v>
      </c>
      <c r="X1098" s="1" t="s">
        <v>2573</v>
      </c>
      <c r="Y1098" s="1" t="s">
        <v>42</v>
      </c>
      <c r="Z1098">
        <v>984576948</v>
      </c>
      <c r="AA1098" s="1" t="str">
        <f xml:space="preserve"> IF(scraped_data9[[#This Row],[Image URL]]&lt;&gt;"",CONCATENATE("Data/Individuals/nhadat24h.net/Uyen_Nguyen/Images/image_", scraped_data9[[#This Row],[Title]],"_",A1098,".jpg"),"")</f>
        <v>Data/Individuals/nhadat24h.net/Uyen_Nguyen/Images/image_Bán căn hộ 3PN2Wc 82m2 giá 2.95 Tỷ tại Vinhomes Smart City. Lh 0984576948_1096.jpg</v>
      </c>
      <c r="AB1098" s="1" t="s">
        <v>2578</v>
      </c>
      <c r="AC1098" s="1" t="s">
        <v>39</v>
      </c>
      <c r="AD1098" s="1" t="s">
        <v>204</v>
      </c>
      <c r="AE1098" s="1" t="s">
        <v>39</v>
      </c>
    </row>
    <row r="1099" spans="1:31" x14ac:dyDescent="0.25">
      <c r="A1099">
        <v>1097</v>
      </c>
      <c r="B1099" s="1" t="s">
        <v>30</v>
      </c>
      <c r="C1099" s="1" t="s">
        <v>31</v>
      </c>
      <c r="D1099" s="1" t="s">
        <v>12507</v>
      </c>
      <c r="E1099">
        <v>4040780</v>
      </c>
      <c r="F1099" s="1" t="s">
        <v>1720</v>
      </c>
      <c r="G1099" s="1" t="s">
        <v>1721</v>
      </c>
      <c r="H1099" s="1" t="s">
        <v>1722</v>
      </c>
      <c r="I1099" s="1" t="s">
        <v>160</v>
      </c>
      <c r="J1099" s="1" t="s">
        <v>1698</v>
      </c>
      <c r="K1099" s="2">
        <v>45069.45</v>
      </c>
      <c r="L1099" s="1" t="s">
        <v>75</v>
      </c>
      <c r="M1099" s="1" t="s">
        <v>38</v>
      </c>
      <c r="N1099" s="1" t="s">
        <v>39</v>
      </c>
      <c r="O1099" s="1" t="s">
        <v>39</v>
      </c>
      <c r="Q1099" s="1" t="s">
        <v>39</v>
      </c>
      <c r="R1099" s="1" t="s">
        <v>39</v>
      </c>
      <c r="T1099" s="1" t="s">
        <v>204</v>
      </c>
      <c r="U1099" s="1" t="s">
        <v>204</v>
      </c>
      <c r="V1099" s="1" t="s">
        <v>204</v>
      </c>
      <c r="W1099" s="1" t="s">
        <v>1723</v>
      </c>
      <c r="X1099" s="1" t="s">
        <v>1667</v>
      </c>
      <c r="Y1099" s="1" t="s">
        <v>55</v>
      </c>
      <c r="Z1099">
        <v>947950668</v>
      </c>
      <c r="AA1099" s="1" t="str">
        <f xml:space="preserve"> IF(scraped_data9[[#This Row],[Image URL]]&lt;&gt;"",CONCATENATE("Data/Individuals/nhadat24h.net/Uyen_Nguyen/Images/image_", scraped_data9[[#This Row],[Title]],"_",A1099,".jpg"),"")</f>
        <v>Data/Individuals/nhadat24h.net/Uyen_Nguyen/Images/image_Gấp! Bán nhà Quan Nhân 50m2x5T_MT 4,3m_Gara oto_chỉ 9tỷ_3 thoáng_LH Ms Thuý 0947950668_1097.jpg</v>
      </c>
      <c r="AB1099" s="1" t="s">
        <v>1724</v>
      </c>
      <c r="AC1099" s="1" t="s">
        <v>39</v>
      </c>
      <c r="AD1099" s="1" t="s">
        <v>204</v>
      </c>
      <c r="AE1099" s="1" t="s">
        <v>39</v>
      </c>
    </row>
    <row r="1100" spans="1:31" x14ac:dyDescent="0.25">
      <c r="A1100">
        <v>1098</v>
      </c>
      <c r="B1100" s="1" t="s">
        <v>30</v>
      </c>
      <c r="C1100" s="1" t="s">
        <v>31</v>
      </c>
      <c r="D1100" s="1" t="s">
        <v>12507</v>
      </c>
      <c r="E1100">
        <v>4040803</v>
      </c>
      <c r="F1100" s="1" t="s">
        <v>10271</v>
      </c>
      <c r="G1100" s="1" t="s">
        <v>10272</v>
      </c>
      <c r="H1100" s="1" t="s">
        <v>930</v>
      </c>
      <c r="I1100" s="1" t="s">
        <v>3495</v>
      </c>
      <c r="J1100" s="1" t="s">
        <v>3718</v>
      </c>
      <c r="K1100" s="2">
        <v>45152.339583333334</v>
      </c>
      <c r="L1100" s="1" t="s">
        <v>141</v>
      </c>
      <c r="M1100" s="1" t="s">
        <v>38</v>
      </c>
      <c r="N1100" s="1" t="s">
        <v>665</v>
      </c>
      <c r="O1100" s="1" t="s">
        <v>39</v>
      </c>
      <c r="Q1100" s="1" t="s">
        <v>39</v>
      </c>
      <c r="R1100" s="1" t="s">
        <v>39</v>
      </c>
      <c r="T1100" s="1" t="s">
        <v>204</v>
      </c>
      <c r="U1100" s="1" t="s">
        <v>204</v>
      </c>
      <c r="V1100" s="1" t="s">
        <v>204</v>
      </c>
      <c r="W1100" s="1" t="s">
        <v>10273</v>
      </c>
      <c r="X1100" s="1" t="s">
        <v>3712</v>
      </c>
      <c r="Y1100" s="1" t="s">
        <v>42</v>
      </c>
      <c r="Z1100">
        <v>982947486</v>
      </c>
      <c r="AA1100" s="1" t="str">
        <f xml:space="preserve"> IF(scraped_data9[[#This Row],[Image URL]]&lt;&gt;"",CONCATENATE("Data/Individuals/nhadat24h.net/Uyen_Nguyen/Images/image_", scraped_data9[[#This Row],[Title]],"_",A1100,".jpg"),"")</f>
        <v/>
      </c>
      <c r="AB1100" s="1"/>
      <c r="AC1100" s="1" t="s">
        <v>39</v>
      </c>
      <c r="AD1100" s="1" t="s">
        <v>204</v>
      </c>
      <c r="AE1100" s="1" t="s">
        <v>39</v>
      </c>
    </row>
    <row r="1101" spans="1:31" x14ac:dyDescent="0.25">
      <c r="A1101">
        <v>1099</v>
      </c>
      <c r="B1101" s="1" t="s">
        <v>30</v>
      </c>
      <c r="C1101" s="1" t="s">
        <v>31</v>
      </c>
      <c r="D1101" s="1" t="s">
        <v>12507</v>
      </c>
      <c r="E1101">
        <v>4040822</v>
      </c>
      <c r="F1101" s="1" t="s">
        <v>7457</v>
      </c>
      <c r="G1101" s="1" t="s">
        <v>7458</v>
      </c>
      <c r="H1101" s="1" t="s">
        <v>425</v>
      </c>
      <c r="I1101" s="1" t="s">
        <v>2435</v>
      </c>
      <c r="J1101" s="1" t="s">
        <v>7416</v>
      </c>
      <c r="K1101" s="2">
        <v>45158.925694444442</v>
      </c>
      <c r="L1101" s="1" t="s">
        <v>75</v>
      </c>
      <c r="M1101" s="1" t="s">
        <v>38</v>
      </c>
      <c r="N1101" s="1" t="s">
        <v>39</v>
      </c>
      <c r="O1101" s="1" t="s">
        <v>39</v>
      </c>
      <c r="Q1101" s="1" t="s">
        <v>39</v>
      </c>
      <c r="R1101" s="1" t="s">
        <v>39</v>
      </c>
      <c r="T1101" s="1" t="s">
        <v>204</v>
      </c>
      <c r="U1101" s="1" t="s">
        <v>204</v>
      </c>
      <c r="V1101" s="1" t="s">
        <v>204</v>
      </c>
      <c r="W1101" s="1" t="s">
        <v>7459</v>
      </c>
      <c r="X1101" s="1" t="s">
        <v>5698</v>
      </c>
      <c r="Y1101" s="1" t="s">
        <v>42</v>
      </c>
      <c r="Z1101">
        <v>337107033</v>
      </c>
      <c r="AA1101" s="1" t="str">
        <f xml:space="preserve"> IF(scraped_data9[[#This Row],[Image URL]]&lt;&gt;"",CONCATENATE("Data/Individuals/nhadat24h.net/Uyen_Nguyen/Images/image_", scraped_data9[[#This Row],[Title]],"_",A1101,".jpg"),"")</f>
        <v/>
      </c>
      <c r="AB1101" s="1"/>
      <c r="AC1101" s="1" t="s">
        <v>39</v>
      </c>
      <c r="AD1101" s="1" t="s">
        <v>204</v>
      </c>
      <c r="AE1101" s="1" t="s">
        <v>39</v>
      </c>
    </row>
    <row r="1102" spans="1:31" x14ac:dyDescent="0.25">
      <c r="A1102">
        <v>1100</v>
      </c>
      <c r="B1102" s="1" t="s">
        <v>30</v>
      </c>
      <c r="C1102" s="1" t="s">
        <v>31</v>
      </c>
      <c r="D1102" s="1" t="s">
        <v>12507</v>
      </c>
      <c r="E1102">
        <v>4040838</v>
      </c>
      <c r="F1102" s="1" t="s">
        <v>11921</v>
      </c>
      <c r="G1102" s="1" t="s">
        <v>11922</v>
      </c>
      <c r="H1102" s="1" t="s">
        <v>3832</v>
      </c>
      <c r="I1102" s="1" t="s">
        <v>807</v>
      </c>
      <c r="J1102" s="1" t="s">
        <v>11923</v>
      </c>
      <c r="K1102" s="2">
        <v>45156.792361111111</v>
      </c>
      <c r="L1102" s="1" t="s">
        <v>49</v>
      </c>
      <c r="M1102" s="1" t="s">
        <v>38</v>
      </c>
      <c r="N1102" s="1" t="s">
        <v>188</v>
      </c>
      <c r="O1102" s="1" t="s">
        <v>39</v>
      </c>
      <c r="Q1102" s="1" t="s">
        <v>39</v>
      </c>
      <c r="R1102" s="1" t="s">
        <v>39</v>
      </c>
      <c r="T1102" s="1" t="s">
        <v>204</v>
      </c>
      <c r="U1102" s="1" t="s">
        <v>204</v>
      </c>
      <c r="V1102" s="1" t="s">
        <v>204</v>
      </c>
      <c r="W1102" s="1" t="s">
        <v>11924</v>
      </c>
      <c r="X1102" s="1" t="s">
        <v>3702</v>
      </c>
      <c r="Y1102" s="1" t="s">
        <v>42</v>
      </c>
      <c r="Z1102">
        <v>369242559</v>
      </c>
      <c r="AA1102" s="1" t="str">
        <f xml:space="preserve"> IF(scraped_data9[[#This Row],[Image URL]]&lt;&gt;"",CONCATENATE("Data/Individuals/nhadat24h.net/Uyen_Nguyen/Images/image_", scraped_data9[[#This Row],[Title]],"_",A1102,".jpg"),"")</f>
        <v>Data/Individuals/nhadat24h.net/Uyen_Nguyen/Images/image_Bán nhà 6 tầng tại vạn phúc - hà đông sân lô góc thoáng giá 3,98 tỷ_1100.jpg</v>
      </c>
      <c r="AB1102" s="1" t="s">
        <v>11925</v>
      </c>
      <c r="AC1102" s="1" t="s">
        <v>39</v>
      </c>
      <c r="AD1102" s="1" t="s">
        <v>204</v>
      </c>
      <c r="AE1102" s="1" t="s">
        <v>39</v>
      </c>
    </row>
    <row r="1103" spans="1:31" x14ac:dyDescent="0.25">
      <c r="A1103">
        <v>1101</v>
      </c>
      <c r="B1103" s="1" t="s">
        <v>30</v>
      </c>
      <c r="C1103" s="1" t="s">
        <v>31</v>
      </c>
      <c r="D1103" s="1" t="s">
        <v>12507</v>
      </c>
      <c r="E1103">
        <v>4040865</v>
      </c>
      <c r="F1103" s="1" t="s">
        <v>7886</v>
      </c>
      <c r="G1103" s="1" t="s">
        <v>7887</v>
      </c>
      <c r="H1103" s="1" t="s">
        <v>979</v>
      </c>
      <c r="I1103" s="1" t="s">
        <v>160</v>
      </c>
      <c r="J1103" s="1" t="s">
        <v>3722</v>
      </c>
      <c r="K1103" s="2">
        <v>45158.693055555559</v>
      </c>
      <c r="L1103" s="1" t="s">
        <v>75</v>
      </c>
      <c r="M1103" s="1" t="s">
        <v>38</v>
      </c>
      <c r="N1103" s="1" t="s">
        <v>39</v>
      </c>
      <c r="O1103" s="1" t="s">
        <v>39</v>
      </c>
      <c r="Q1103" s="1" t="s">
        <v>39</v>
      </c>
      <c r="R1103" s="1" t="s">
        <v>39</v>
      </c>
      <c r="T1103" s="1" t="s">
        <v>204</v>
      </c>
      <c r="U1103" s="1" t="s">
        <v>204</v>
      </c>
      <c r="V1103" s="1" t="s">
        <v>204</v>
      </c>
      <c r="W1103" s="1" t="s">
        <v>7888</v>
      </c>
      <c r="X1103" s="1" t="s">
        <v>3724</v>
      </c>
      <c r="Y1103" s="1" t="s">
        <v>42</v>
      </c>
      <c r="Z1103">
        <v>965145894</v>
      </c>
      <c r="AA1103" s="1" t="str">
        <f xml:space="preserve"> IF(scraped_data9[[#This Row],[Image URL]]&lt;&gt;"",CONCATENATE("Data/Individuals/nhadat24h.net/Uyen_Nguyen/Images/image_", scraped_data9[[#This Row],[Title]],"_",A1103,".jpg"),"")</f>
        <v/>
      </c>
      <c r="AB1103" s="1"/>
      <c r="AC1103" s="1" t="s">
        <v>39</v>
      </c>
      <c r="AD1103" s="1" t="s">
        <v>204</v>
      </c>
      <c r="AE1103" s="1" t="s">
        <v>39</v>
      </c>
    </row>
    <row r="1104" spans="1:31" x14ac:dyDescent="0.25">
      <c r="A1104">
        <v>1102</v>
      </c>
      <c r="B1104" s="1" t="s">
        <v>30</v>
      </c>
      <c r="C1104" s="1" t="s">
        <v>31</v>
      </c>
      <c r="D1104" s="1" t="s">
        <v>12507</v>
      </c>
      <c r="E1104">
        <v>4040901</v>
      </c>
      <c r="F1104" s="1" t="s">
        <v>9697</v>
      </c>
      <c r="G1104" s="1" t="s">
        <v>9698</v>
      </c>
      <c r="H1104" s="1" t="s">
        <v>9699</v>
      </c>
      <c r="I1104" s="1" t="s">
        <v>1204</v>
      </c>
      <c r="J1104" s="1" t="s">
        <v>9700</v>
      </c>
      <c r="K1104" s="2">
        <v>45156.341666666667</v>
      </c>
      <c r="L1104" s="1" t="s">
        <v>141</v>
      </c>
      <c r="M1104" s="1" t="s">
        <v>38</v>
      </c>
      <c r="N1104" s="1" t="s">
        <v>39</v>
      </c>
      <c r="O1104" s="1" t="s">
        <v>39</v>
      </c>
      <c r="P1104">
        <v>3</v>
      </c>
      <c r="Q1104" s="1" t="s">
        <v>39</v>
      </c>
      <c r="R1104" s="1" t="s">
        <v>39</v>
      </c>
      <c r="S1104">
        <v>4</v>
      </c>
      <c r="T1104" s="1" t="s">
        <v>831</v>
      </c>
      <c r="U1104" s="1" t="s">
        <v>87</v>
      </c>
      <c r="V1104" s="1" t="s">
        <v>39</v>
      </c>
      <c r="W1104" s="1" t="s">
        <v>9701</v>
      </c>
      <c r="X1104" s="1" t="s">
        <v>9702</v>
      </c>
      <c r="Y1104" s="1" t="s">
        <v>42</v>
      </c>
      <c r="Z1104">
        <v>938969794</v>
      </c>
      <c r="AA1104" s="1" t="str">
        <f xml:space="preserve"> IF(scraped_data9[[#This Row],[Image URL]]&lt;&gt;"",CONCATENATE("Data/Individuals/nhadat24h.net/Uyen_Nguyen/Images/image_", scraped_data9[[#This Row],[Title]],"_",A1104,".jpg"),"")</f>
        <v/>
      </c>
      <c r="AB1104" s="1"/>
      <c r="AC1104" s="1" t="s">
        <v>39</v>
      </c>
      <c r="AD1104" s="1" t="s">
        <v>831</v>
      </c>
      <c r="AE1104" s="1" t="s">
        <v>39</v>
      </c>
    </row>
    <row r="1105" spans="1:31" x14ac:dyDescent="0.25">
      <c r="A1105">
        <v>1103</v>
      </c>
      <c r="B1105" s="1" t="s">
        <v>30</v>
      </c>
      <c r="C1105" s="1" t="s">
        <v>31</v>
      </c>
      <c r="D1105" s="1" t="s">
        <v>12507</v>
      </c>
      <c r="E1105">
        <v>4040914</v>
      </c>
      <c r="F1105" s="1" t="s">
        <v>12024</v>
      </c>
      <c r="G1105" s="1" t="s">
        <v>12025</v>
      </c>
      <c r="H1105" s="1" t="s">
        <v>95</v>
      </c>
      <c r="I1105" s="1" t="s">
        <v>750</v>
      </c>
      <c r="J1105" s="1" t="s">
        <v>12026</v>
      </c>
      <c r="K1105" s="2">
        <v>45156.341666666667</v>
      </c>
      <c r="L1105" s="1" t="s">
        <v>49</v>
      </c>
      <c r="M1105" s="1" t="s">
        <v>38</v>
      </c>
      <c r="N1105" s="1" t="s">
        <v>39</v>
      </c>
      <c r="O1105" s="1" t="s">
        <v>39</v>
      </c>
      <c r="Q1105" s="1" t="s">
        <v>39</v>
      </c>
      <c r="R1105" s="1" t="s">
        <v>39</v>
      </c>
      <c r="T1105" s="1" t="s">
        <v>204</v>
      </c>
      <c r="U1105" s="1" t="s">
        <v>204</v>
      </c>
      <c r="V1105" s="1" t="s">
        <v>204</v>
      </c>
      <c r="W1105" s="1" t="s">
        <v>12027</v>
      </c>
      <c r="X1105" s="1" t="s">
        <v>9702</v>
      </c>
      <c r="Y1105" s="1" t="s">
        <v>42</v>
      </c>
      <c r="Z1105">
        <v>938969794</v>
      </c>
      <c r="AA1105" s="1" t="str">
        <f xml:space="preserve"> IF(scraped_data9[[#This Row],[Image URL]]&lt;&gt;"",CONCATENATE("Data/Individuals/nhadat24h.net/Uyen_Nguyen/Images/image_", scraped_data9[[#This Row],[Title]],"_",A1105,".jpg"),"")</f>
        <v/>
      </c>
      <c r="AB1105" s="1"/>
      <c r="AC1105" s="1" t="s">
        <v>39</v>
      </c>
      <c r="AD1105" s="1" t="s">
        <v>204</v>
      </c>
      <c r="AE1105" s="1" t="s">
        <v>39</v>
      </c>
    </row>
    <row r="1106" spans="1:31" x14ac:dyDescent="0.25">
      <c r="A1106">
        <v>1104</v>
      </c>
      <c r="B1106" s="1" t="s">
        <v>30</v>
      </c>
      <c r="C1106" s="1" t="s">
        <v>31</v>
      </c>
      <c r="D1106" s="1" t="s">
        <v>12507</v>
      </c>
      <c r="E1106">
        <v>4040954</v>
      </c>
      <c r="F1106" s="1" t="s">
        <v>5208</v>
      </c>
      <c r="G1106" s="1" t="s">
        <v>5209</v>
      </c>
      <c r="H1106" s="1" t="s">
        <v>5210</v>
      </c>
      <c r="I1106" s="1" t="s">
        <v>1658</v>
      </c>
      <c r="J1106" s="1" t="s">
        <v>5211</v>
      </c>
      <c r="K1106" s="2">
        <v>45115.551388888889</v>
      </c>
      <c r="L1106" s="1" t="s">
        <v>411</v>
      </c>
      <c r="M1106" s="1" t="s">
        <v>38</v>
      </c>
      <c r="N1106" s="1" t="s">
        <v>39</v>
      </c>
      <c r="O1106" s="1" t="s">
        <v>39</v>
      </c>
      <c r="Q1106" s="1" t="s">
        <v>39</v>
      </c>
      <c r="R1106" s="1" t="s">
        <v>39</v>
      </c>
      <c r="T1106" s="1" t="s">
        <v>39</v>
      </c>
      <c r="U1106" s="1" t="s">
        <v>39</v>
      </c>
      <c r="V1106" s="1" t="s">
        <v>39</v>
      </c>
      <c r="W1106" s="1" t="s">
        <v>5212</v>
      </c>
      <c r="X1106" s="1" t="s">
        <v>5213</v>
      </c>
      <c r="Y1106" s="1" t="s">
        <v>42</v>
      </c>
      <c r="Z1106">
        <v>974090313</v>
      </c>
      <c r="AA1106" s="1" t="str">
        <f xml:space="preserve"> IF(scraped_data9[[#This Row],[Image URL]]&lt;&gt;"",CONCATENATE("Data/Individuals/nhadat24h.net/Uyen_Nguyen/Images/image_", scraped_data9[[#This Row],[Title]],"_",A1106,".jpg"),"")</f>
        <v>Data/Individuals/nhadat24h.net/Uyen_Nguyen/Images/image_Bán đất đấu giá x9 cán khê nguyên khê đông anh đường quy hoạch 40m_1104.jpg</v>
      </c>
      <c r="AB1106" s="1" t="s">
        <v>5214</v>
      </c>
      <c r="AC1106" s="1" t="s">
        <v>39</v>
      </c>
      <c r="AD1106" s="1" t="s">
        <v>39</v>
      </c>
      <c r="AE1106" s="1" t="s">
        <v>39</v>
      </c>
    </row>
    <row r="1107" spans="1:31" x14ac:dyDescent="0.25">
      <c r="A1107">
        <v>1105</v>
      </c>
      <c r="B1107" s="1" t="s">
        <v>30</v>
      </c>
      <c r="C1107" s="1" t="s">
        <v>31</v>
      </c>
      <c r="D1107" s="1" t="s">
        <v>12507</v>
      </c>
      <c r="E1107">
        <v>4040961</v>
      </c>
      <c r="F1107" s="1" t="s">
        <v>7944</v>
      </c>
      <c r="G1107" s="1" t="s">
        <v>7945</v>
      </c>
      <c r="H1107" s="1" t="s">
        <v>425</v>
      </c>
      <c r="I1107" s="1" t="s">
        <v>224</v>
      </c>
      <c r="J1107" s="1" t="s">
        <v>1894</v>
      </c>
      <c r="K1107" s="2">
        <v>45158.679166666669</v>
      </c>
      <c r="L1107" s="1" t="s">
        <v>75</v>
      </c>
      <c r="M1107" s="1" t="s">
        <v>38</v>
      </c>
      <c r="N1107" s="1" t="s">
        <v>39</v>
      </c>
      <c r="O1107" s="1" t="s">
        <v>39</v>
      </c>
      <c r="Q1107" s="1" t="s">
        <v>39</v>
      </c>
      <c r="R1107" s="1" t="s">
        <v>39</v>
      </c>
      <c r="T1107" s="1" t="s">
        <v>39</v>
      </c>
      <c r="U1107" s="1" t="s">
        <v>263</v>
      </c>
      <c r="V1107" s="1" t="s">
        <v>39</v>
      </c>
      <c r="W1107" s="1" t="s">
        <v>7946</v>
      </c>
      <c r="X1107" s="1" t="s">
        <v>3416</v>
      </c>
      <c r="Y1107" s="1" t="s">
        <v>42</v>
      </c>
      <c r="Z1107">
        <v>915943984</v>
      </c>
      <c r="AA1107" s="1" t="str">
        <f xml:space="preserve"> IF(scraped_data9[[#This Row],[Image URL]]&lt;&gt;"",CONCATENATE("Data/Individuals/nhadat24h.net/Uyen_Nguyen/Images/image_", scraped_data9[[#This Row],[Title]],"_",A1107,".jpg"),"")</f>
        <v/>
      </c>
      <c r="AB1107" s="1"/>
      <c r="AC1107" s="1" t="s">
        <v>39</v>
      </c>
      <c r="AD1107" s="1" t="s">
        <v>39</v>
      </c>
      <c r="AE1107" s="1" t="s">
        <v>39</v>
      </c>
    </row>
    <row r="1108" spans="1:31" x14ac:dyDescent="0.25">
      <c r="A1108">
        <v>1106</v>
      </c>
      <c r="B1108" s="1" t="s">
        <v>30</v>
      </c>
      <c r="C1108" s="1" t="s">
        <v>31</v>
      </c>
      <c r="D1108" s="1" t="s">
        <v>12507</v>
      </c>
      <c r="E1108">
        <v>4040999</v>
      </c>
      <c r="F1108" s="1" t="s">
        <v>10341</v>
      </c>
      <c r="G1108" s="1" t="s">
        <v>10342</v>
      </c>
      <c r="H1108" s="1" t="s">
        <v>275</v>
      </c>
      <c r="I1108" s="1" t="s">
        <v>224</v>
      </c>
      <c r="J1108" s="1" t="s">
        <v>6918</v>
      </c>
      <c r="K1108" s="2">
        <v>45156.382638888892</v>
      </c>
      <c r="L1108" s="1" t="s">
        <v>332</v>
      </c>
      <c r="M1108" s="1" t="s">
        <v>38</v>
      </c>
      <c r="N1108" s="1" t="s">
        <v>39</v>
      </c>
      <c r="O1108" s="1" t="s">
        <v>39</v>
      </c>
      <c r="P1108">
        <v>11</v>
      </c>
      <c r="Q1108" s="1" t="s">
        <v>39</v>
      </c>
      <c r="R1108" s="1" t="s">
        <v>39</v>
      </c>
      <c r="S1108">
        <v>11</v>
      </c>
      <c r="T1108" s="1" t="s">
        <v>1030</v>
      </c>
      <c r="U1108" s="1" t="s">
        <v>1162</v>
      </c>
      <c r="V1108" s="1" t="s">
        <v>39</v>
      </c>
      <c r="W1108" s="1" t="s">
        <v>10343</v>
      </c>
      <c r="X1108" s="1" t="s">
        <v>10331</v>
      </c>
      <c r="Y1108" s="1" t="s">
        <v>42</v>
      </c>
      <c r="Z1108">
        <v>337673567</v>
      </c>
      <c r="AA1108" s="1" t="str">
        <f xml:space="preserve"> IF(scraped_data9[[#This Row],[Image URL]]&lt;&gt;"",CONCATENATE("Data/Individuals/nhadat24h.net/Uyen_Nguyen/Images/image_", scraped_data9[[#This Row],[Title]],"_",A1108,".jpg"),"")</f>
        <v>Data/Individuals/nhadat24h.net/Uyen_Nguyen/Images/image_Ccmn cuối ng khuyến văn quán 48m2 dt 64tr chỉ 7 tỷ_1106.jpg</v>
      </c>
      <c r="AB1108" s="1" t="s">
        <v>10344</v>
      </c>
      <c r="AC1108" s="1" t="s">
        <v>39</v>
      </c>
      <c r="AD1108" s="1" t="s">
        <v>10345</v>
      </c>
      <c r="AE1108" s="1" t="s">
        <v>39</v>
      </c>
    </row>
    <row r="1109" spans="1:31" x14ac:dyDescent="0.25">
      <c r="A1109">
        <v>1107</v>
      </c>
      <c r="B1109" s="1" t="s">
        <v>30</v>
      </c>
      <c r="C1109" s="1" t="s">
        <v>31</v>
      </c>
      <c r="D1109" s="1" t="s">
        <v>12507</v>
      </c>
      <c r="E1109">
        <v>4041017</v>
      </c>
      <c r="F1109" s="1" t="s">
        <v>6585</v>
      </c>
      <c r="G1109" s="1" t="s">
        <v>6586</v>
      </c>
      <c r="H1109" s="1" t="s">
        <v>5718</v>
      </c>
      <c r="I1109" s="1" t="s">
        <v>4088</v>
      </c>
      <c r="J1109" s="1" t="s">
        <v>5640</v>
      </c>
      <c r="K1109" s="2">
        <v>45152.338888888888</v>
      </c>
      <c r="L1109" s="1" t="s">
        <v>62</v>
      </c>
      <c r="M1109" s="1" t="s">
        <v>38</v>
      </c>
      <c r="N1109" s="1" t="s">
        <v>152</v>
      </c>
      <c r="O1109" s="1" t="s">
        <v>39</v>
      </c>
      <c r="Q1109" s="1" t="s">
        <v>39</v>
      </c>
      <c r="R1109" s="1" t="s">
        <v>39</v>
      </c>
      <c r="T1109" s="1" t="s">
        <v>204</v>
      </c>
      <c r="U1109" s="1" t="s">
        <v>204</v>
      </c>
      <c r="V1109" s="1" t="s">
        <v>204</v>
      </c>
      <c r="W1109" s="1" t="s">
        <v>6587</v>
      </c>
      <c r="X1109" s="1" t="s">
        <v>3712</v>
      </c>
      <c r="Y1109" s="1" t="s">
        <v>42</v>
      </c>
      <c r="Z1109">
        <v>982947486</v>
      </c>
      <c r="AA1109" s="1" t="str">
        <f xml:space="preserve"> IF(scraped_data9[[#This Row],[Image URL]]&lt;&gt;"",CONCATENATE("Data/Individuals/nhadat24h.net/Uyen_Nguyen/Images/image_", scraped_data9[[#This Row],[Title]],"_",A1109,".jpg"),"")</f>
        <v/>
      </c>
      <c r="AB1109" s="1"/>
      <c r="AC1109" s="1" t="s">
        <v>39</v>
      </c>
      <c r="AD1109" s="1" t="s">
        <v>204</v>
      </c>
      <c r="AE1109" s="1" t="s">
        <v>39</v>
      </c>
    </row>
    <row r="1110" spans="1:31" x14ac:dyDescent="0.25">
      <c r="A1110">
        <v>1108</v>
      </c>
      <c r="B1110" s="1" t="s">
        <v>30</v>
      </c>
      <c r="C1110" s="1" t="s">
        <v>31</v>
      </c>
      <c r="D1110" s="1" t="s">
        <v>12507</v>
      </c>
      <c r="E1110">
        <v>4041020</v>
      </c>
      <c r="F1110" s="1" t="s">
        <v>6350</v>
      </c>
      <c r="G1110" s="1" t="s">
        <v>6351</v>
      </c>
      <c r="H1110" s="1" t="s">
        <v>5956</v>
      </c>
      <c r="I1110" s="1" t="s">
        <v>1298</v>
      </c>
      <c r="J1110" s="1" t="s">
        <v>6352</v>
      </c>
      <c r="K1110" s="2">
        <v>45154.395138888889</v>
      </c>
      <c r="L1110" s="1" t="s">
        <v>62</v>
      </c>
      <c r="M1110" s="1" t="s">
        <v>38</v>
      </c>
      <c r="N1110" s="1" t="s">
        <v>39</v>
      </c>
      <c r="O1110" s="1" t="s">
        <v>39</v>
      </c>
      <c r="Q1110" s="1" t="s">
        <v>39</v>
      </c>
      <c r="R1110" s="1" t="s">
        <v>39</v>
      </c>
      <c r="T1110" s="1" t="s">
        <v>452</v>
      </c>
      <c r="U1110" s="1" t="s">
        <v>162</v>
      </c>
      <c r="V1110" s="1" t="s">
        <v>39</v>
      </c>
      <c r="W1110" s="1" t="s">
        <v>6353</v>
      </c>
      <c r="X1110" s="1" t="s">
        <v>5873</v>
      </c>
      <c r="Y1110" s="1" t="s">
        <v>42</v>
      </c>
      <c r="Z1110">
        <v>988915114</v>
      </c>
      <c r="AA1110" s="1" t="str">
        <f xml:space="preserve"> IF(scraped_data9[[#This Row],[Image URL]]&lt;&gt;"",CONCATENATE("Data/Individuals/nhadat24h.net/Uyen_Nguyen/Images/image_", scraped_data9[[#This Row],[Title]],"_",A1110,".jpg"),"")</f>
        <v/>
      </c>
      <c r="AB1110" s="1"/>
      <c r="AC1110" s="1" t="s">
        <v>39</v>
      </c>
      <c r="AD1110" s="1" t="s">
        <v>831</v>
      </c>
      <c r="AE1110" s="1" t="s">
        <v>39</v>
      </c>
    </row>
    <row r="1111" spans="1:31" x14ac:dyDescent="0.25">
      <c r="A1111">
        <v>1109</v>
      </c>
      <c r="B1111" s="1" t="s">
        <v>30</v>
      </c>
      <c r="C1111" s="1" t="s">
        <v>31</v>
      </c>
      <c r="D1111" s="1" t="s">
        <v>12507</v>
      </c>
      <c r="E1111">
        <v>4041043</v>
      </c>
      <c r="F1111" s="1" t="s">
        <v>7202</v>
      </c>
      <c r="G1111" s="1" t="s">
        <v>7203</v>
      </c>
      <c r="H1111" s="1" t="s">
        <v>670</v>
      </c>
      <c r="I1111" s="1" t="s">
        <v>148</v>
      </c>
      <c r="J1111" s="1" t="s">
        <v>3630</v>
      </c>
      <c r="K1111" s="2">
        <v>45138.401388888888</v>
      </c>
      <c r="L1111" s="1" t="s">
        <v>62</v>
      </c>
      <c r="M1111" s="1" t="s">
        <v>151</v>
      </c>
      <c r="N1111" s="1" t="s">
        <v>39</v>
      </c>
      <c r="O1111" s="1" t="s">
        <v>39</v>
      </c>
      <c r="P1111">
        <v>5</v>
      </c>
      <c r="Q1111" s="1" t="s">
        <v>39</v>
      </c>
      <c r="R1111" s="1" t="s">
        <v>39</v>
      </c>
      <c r="S1111">
        <v>5</v>
      </c>
      <c r="T1111" s="1" t="s">
        <v>107</v>
      </c>
      <c r="U1111" s="1" t="s">
        <v>162</v>
      </c>
      <c r="V1111" s="1" t="s">
        <v>39</v>
      </c>
      <c r="W1111" s="1" t="s">
        <v>7204</v>
      </c>
      <c r="X1111" s="1" t="s">
        <v>7205</v>
      </c>
      <c r="Y1111" s="1" t="s">
        <v>42</v>
      </c>
      <c r="Z1111">
        <v>932988252</v>
      </c>
      <c r="AA1111" s="1" t="str">
        <f xml:space="preserve"> IF(scraped_data9[[#This Row],[Image URL]]&lt;&gt;"",CONCATENATE("Data/Individuals/nhadat24h.net/Uyen_Nguyen/Images/image_", scraped_data9[[#This Row],[Title]],"_",A1111,".jpg"),"")</f>
        <v>Data/Individuals/nhadat24h.net/Uyen_Nguyen/Images/image_Những lý do nên sở hữu nhà phố thương mại tại merryland quy nhơn, chỉ 5,5 tỷ/căn_1109.jpg</v>
      </c>
      <c r="AB1111" s="1" t="s">
        <v>7206</v>
      </c>
      <c r="AC1111" s="1" t="s">
        <v>39</v>
      </c>
      <c r="AD1111" s="1" t="s">
        <v>877</v>
      </c>
      <c r="AE1111" s="1" t="s">
        <v>39</v>
      </c>
    </row>
    <row r="1112" spans="1:31" x14ac:dyDescent="0.25">
      <c r="A1112">
        <v>1110</v>
      </c>
      <c r="B1112" s="1" t="s">
        <v>30</v>
      </c>
      <c r="C1112" s="1" t="s">
        <v>31</v>
      </c>
      <c r="D1112" s="1" t="s">
        <v>12507</v>
      </c>
      <c r="E1112">
        <v>4041054</v>
      </c>
      <c r="F1112" s="1" t="s">
        <v>6347</v>
      </c>
      <c r="G1112" s="1" t="s">
        <v>6348</v>
      </c>
      <c r="H1112" s="1" t="s">
        <v>2070</v>
      </c>
      <c r="I1112" s="1" t="s">
        <v>5193</v>
      </c>
      <c r="J1112" s="1" t="s">
        <v>5877</v>
      </c>
      <c r="K1112" s="2">
        <v>45154.395138888889</v>
      </c>
      <c r="L1112" s="1" t="s">
        <v>62</v>
      </c>
      <c r="M1112" s="1" t="s">
        <v>38</v>
      </c>
      <c r="N1112" s="1" t="s">
        <v>39</v>
      </c>
      <c r="O1112" s="1" t="s">
        <v>39</v>
      </c>
      <c r="Q1112" s="1" t="s">
        <v>39</v>
      </c>
      <c r="R1112" s="1" t="s">
        <v>39</v>
      </c>
      <c r="T1112" s="1" t="s">
        <v>182</v>
      </c>
      <c r="U1112" s="1" t="s">
        <v>162</v>
      </c>
      <c r="V1112" s="1" t="s">
        <v>516</v>
      </c>
      <c r="W1112" s="1" t="s">
        <v>6349</v>
      </c>
      <c r="X1112" s="1" t="s">
        <v>5873</v>
      </c>
      <c r="Y1112" s="1" t="s">
        <v>42</v>
      </c>
      <c r="Z1112">
        <v>988915114</v>
      </c>
      <c r="AA1112" s="1" t="str">
        <f xml:space="preserve"> IF(scraped_data9[[#This Row],[Image URL]]&lt;&gt;"",CONCATENATE("Data/Individuals/nhadat24h.net/Uyen_Nguyen/Images/image_", scraped_data9[[#This Row],[Title]],"_",A1112,".jpg"),"")</f>
        <v/>
      </c>
      <c r="AB1112" s="1"/>
      <c r="AC1112" s="1" t="s">
        <v>39</v>
      </c>
      <c r="AD1112" s="1" t="s">
        <v>452</v>
      </c>
      <c r="AE1112" s="1" t="s">
        <v>39</v>
      </c>
    </row>
    <row r="1113" spans="1:31" x14ac:dyDescent="0.25">
      <c r="A1113">
        <v>1111</v>
      </c>
      <c r="B1113" s="1" t="s">
        <v>30</v>
      </c>
      <c r="C1113" s="1" t="s">
        <v>31</v>
      </c>
      <c r="D1113" s="1" t="s">
        <v>12507</v>
      </c>
      <c r="E1113">
        <v>4041093</v>
      </c>
      <c r="F1113" s="1" t="s">
        <v>294</v>
      </c>
      <c r="G1113" s="1" t="s">
        <v>295</v>
      </c>
      <c r="H1113" s="1" t="s">
        <v>210</v>
      </c>
      <c r="I1113" s="1" t="s">
        <v>292</v>
      </c>
      <c r="J1113" s="1" t="s">
        <v>296</v>
      </c>
      <c r="K1113" s="2">
        <v>45158.422222222223</v>
      </c>
      <c r="L1113" s="1" t="s">
        <v>49</v>
      </c>
      <c r="M1113" s="1" t="s">
        <v>38</v>
      </c>
      <c r="N1113" s="1" t="s">
        <v>115</v>
      </c>
      <c r="O1113" s="1" t="s">
        <v>39</v>
      </c>
      <c r="Q1113" s="1" t="s">
        <v>39</v>
      </c>
      <c r="R1113" s="1" t="s">
        <v>39</v>
      </c>
      <c r="T1113" s="1" t="s">
        <v>204</v>
      </c>
      <c r="U1113" s="1" t="s">
        <v>204</v>
      </c>
      <c r="V1113" s="1" t="s">
        <v>204</v>
      </c>
      <c r="W1113" s="1" t="s">
        <v>297</v>
      </c>
      <c r="X1113" s="1" t="s">
        <v>298</v>
      </c>
      <c r="Y1113" s="1" t="s">
        <v>55</v>
      </c>
      <c r="Z1113">
        <v>903942136</v>
      </c>
      <c r="AA1113" s="1" t="str">
        <f xml:space="preserve"> IF(scraped_data9[[#This Row],[Image URL]]&lt;&gt;"",CONCATENATE("Data/Individuals/nhadat24h.net/Uyen_Nguyen/Images/image_", scraped_data9[[#This Row],[Title]],"_",A1113,".jpg"),"")</f>
        <v>Data/Individuals/nhadat24h.net/Uyen_Nguyen/Images/image_Bán nhà 1 trệt 3 lầu p bình hưng hòa q tân phú_1111.jpg</v>
      </c>
      <c r="AB1113" s="1" t="s">
        <v>299</v>
      </c>
      <c r="AC1113" s="1" t="s">
        <v>39</v>
      </c>
      <c r="AD1113" s="1" t="s">
        <v>204</v>
      </c>
      <c r="AE1113" s="1" t="s">
        <v>39</v>
      </c>
    </row>
    <row r="1114" spans="1:31" x14ac:dyDescent="0.25">
      <c r="A1114">
        <v>1112</v>
      </c>
      <c r="B1114" s="1" t="s">
        <v>30</v>
      </c>
      <c r="C1114" s="1" t="s">
        <v>31</v>
      </c>
      <c r="D1114" s="1" t="s">
        <v>12507</v>
      </c>
      <c r="E1114">
        <v>4041093</v>
      </c>
      <c r="F1114" s="1" t="s">
        <v>294</v>
      </c>
      <c r="G1114" s="1" t="s">
        <v>295</v>
      </c>
      <c r="H1114" s="1" t="s">
        <v>210</v>
      </c>
      <c r="I1114" s="1" t="s">
        <v>292</v>
      </c>
      <c r="J1114" s="1" t="s">
        <v>296</v>
      </c>
      <c r="K1114" s="2">
        <v>45158.422222222223</v>
      </c>
      <c r="L1114" s="1" t="s">
        <v>49</v>
      </c>
      <c r="M1114" s="1" t="s">
        <v>38</v>
      </c>
      <c r="N1114" s="1" t="s">
        <v>115</v>
      </c>
      <c r="O1114" s="1" t="s">
        <v>39</v>
      </c>
      <c r="Q1114" s="1" t="s">
        <v>39</v>
      </c>
      <c r="R1114" s="1" t="s">
        <v>39</v>
      </c>
      <c r="T1114" s="1" t="s">
        <v>204</v>
      </c>
      <c r="U1114" s="1" t="s">
        <v>204</v>
      </c>
      <c r="V1114" s="1" t="s">
        <v>204</v>
      </c>
      <c r="W1114" s="1" t="s">
        <v>297</v>
      </c>
      <c r="X1114" s="1" t="s">
        <v>298</v>
      </c>
      <c r="Y1114" s="1" t="s">
        <v>55</v>
      </c>
      <c r="Z1114">
        <v>903942136</v>
      </c>
      <c r="AA1114" s="1" t="str">
        <f xml:space="preserve"> IF(scraped_data9[[#This Row],[Image URL]]&lt;&gt;"",CONCATENATE("Data/Individuals/nhadat24h.net/Uyen_Nguyen/Images/image_", scraped_data9[[#This Row],[Title]],"_",A1114,".jpg"),"")</f>
        <v>Data/Individuals/nhadat24h.net/Uyen_Nguyen/Images/image_Bán nhà 1 trệt 3 lầu p bình hưng hòa q tân phú_1112.jpg</v>
      </c>
      <c r="AB1114" s="1" t="s">
        <v>299</v>
      </c>
      <c r="AC1114" s="1" t="s">
        <v>39</v>
      </c>
      <c r="AD1114" s="1" t="s">
        <v>204</v>
      </c>
      <c r="AE1114" s="1" t="s">
        <v>39</v>
      </c>
    </row>
    <row r="1115" spans="1:31" x14ac:dyDescent="0.25">
      <c r="A1115">
        <v>1113</v>
      </c>
      <c r="B1115" s="1" t="s">
        <v>30</v>
      </c>
      <c r="C1115" s="1" t="s">
        <v>31</v>
      </c>
      <c r="D1115" s="1" t="s">
        <v>12507</v>
      </c>
      <c r="E1115">
        <v>4041112</v>
      </c>
      <c r="F1115" s="1" t="s">
        <v>1711</v>
      </c>
      <c r="G1115" s="1" t="s">
        <v>1712</v>
      </c>
      <c r="H1115" s="1" t="s">
        <v>1487</v>
      </c>
      <c r="I1115" s="1" t="s">
        <v>596</v>
      </c>
      <c r="J1115" s="1" t="s">
        <v>1698</v>
      </c>
      <c r="K1115" s="2">
        <v>45070.682638888888</v>
      </c>
      <c r="L1115" s="1" t="s">
        <v>75</v>
      </c>
      <c r="M1115" s="1" t="s">
        <v>204</v>
      </c>
      <c r="N1115" s="1" t="s">
        <v>39</v>
      </c>
      <c r="O1115" s="1" t="s">
        <v>39</v>
      </c>
      <c r="Q1115" s="1" t="s">
        <v>39</v>
      </c>
      <c r="R1115" s="1" t="s">
        <v>39</v>
      </c>
      <c r="T1115" s="1" t="s">
        <v>204</v>
      </c>
      <c r="U1115" s="1" t="s">
        <v>204</v>
      </c>
      <c r="V1115" s="1" t="s">
        <v>204</v>
      </c>
      <c r="W1115" s="1" t="s">
        <v>1713</v>
      </c>
      <c r="X1115" s="1" t="s">
        <v>1667</v>
      </c>
      <c r="Y1115" s="1" t="s">
        <v>55</v>
      </c>
      <c r="Z1115">
        <v>947950668</v>
      </c>
      <c r="AA1115" s="1" t="str">
        <f xml:space="preserve"> IF(scraped_data9[[#This Row],[Image URL]]&lt;&gt;"",CONCATENATE("Data/Individuals/nhadat24h.net/Uyen_Nguyen/Images/image_", scraped_data9[[#This Row],[Title]],"_",A1115,".jpg"),"")</f>
        <v>Data/Individuals/nhadat24h.net/Uyen_Nguyen/Images/image_Rẻ! Bán nhà Quan Nhân 38m2x4T_ Chỉ 4,65 tỷ_ngõ ôtô_nội thất đẹp_gọi ngay Ms Thuý 0947950668_1113.jpg</v>
      </c>
      <c r="AB1115" s="1" t="s">
        <v>1714</v>
      </c>
      <c r="AC1115" s="1" t="s">
        <v>39</v>
      </c>
      <c r="AD1115" s="1" t="s">
        <v>204</v>
      </c>
      <c r="AE1115" s="1" t="s">
        <v>39</v>
      </c>
    </row>
    <row r="1116" spans="1:31" x14ac:dyDescent="0.25">
      <c r="A1116">
        <v>1114</v>
      </c>
      <c r="B1116" s="1" t="s">
        <v>30</v>
      </c>
      <c r="C1116" s="1" t="s">
        <v>31</v>
      </c>
      <c r="D1116" s="1" t="s">
        <v>12507</v>
      </c>
      <c r="E1116">
        <v>4041120</v>
      </c>
      <c r="F1116" s="1" t="s">
        <v>2554</v>
      </c>
      <c r="G1116" s="1" t="s">
        <v>2555</v>
      </c>
      <c r="H1116" s="1" t="s">
        <v>2215</v>
      </c>
      <c r="I1116" s="1" t="s">
        <v>160</v>
      </c>
      <c r="J1116" s="1" t="s">
        <v>2556</v>
      </c>
      <c r="K1116" s="2">
        <v>45157.647916666669</v>
      </c>
      <c r="L1116" s="1" t="s">
        <v>150</v>
      </c>
      <c r="M1116" s="1" t="s">
        <v>38</v>
      </c>
      <c r="N1116" s="1" t="s">
        <v>39</v>
      </c>
      <c r="O1116" s="1" t="s">
        <v>39</v>
      </c>
      <c r="Q1116" s="1" t="s">
        <v>39</v>
      </c>
      <c r="R1116" s="1" t="s">
        <v>39</v>
      </c>
      <c r="T1116" s="1" t="s">
        <v>204</v>
      </c>
      <c r="U1116" s="1" t="s">
        <v>204</v>
      </c>
      <c r="V1116" s="1" t="s">
        <v>204</v>
      </c>
      <c r="W1116" s="1" t="s">
        <v>2557</v>
      </c>
      <c r="X1116" s="1" t="s">
        <v>2547</v>
      </c>
      <c r="Y1116" s="1" t="s">
        <v>42</v>
      </c>
      <c r="Z1116">
        <v>965951122</v>
      </c>
      <c r="AA1116" s="1" t="str">
        <f xml:space="preserve"> IF(scraped_data9[[#This Row],[Image URL]]&lt;&gt;"",CONCATENATE("Data/Individuals/nhadat24h.net/Uyen_Nguyen/Images/image_", scraped_data9[[#This Row],[Title]],"_",A1116,".jpg"),"")</f>
        <v/>
      </c>
      <c r="AB1116" s="1"/>
      <c r="AC1116" s="1" t="s">
        <v>39</v>
      </c>
      <c r="AD1116" s="1" t="s">
        <v>204</v>
      </c>
      <c r="AE1116" s="1" t="s">
        <v>39</v>
      </c>
    </row>
    <row r="1117" spans="1:31" x14ac:dyDescent="0.25">
      <c r="A1117">
        <v>1115</v>
      </c>
      <c r="B1117" s="1" t="s">
        <v>30</v>
      </c>
      <c r="C1117" s="1" t="s">
        <v>31</v>
      </c>
      <c r="D1117" s="1" t="s">
        <v>12507</v>
      </c>
      <c r="E1117">
        <v>4041222</v>
      </c>
      <c r="F1117" s="1" t="s">
        <v>11400</v>
      </c>
      <c r="G1117" s="1" t="s">
        <v>11401</v>
      </c>
      <c r="H1117" s="1" t="s">
        <v>210</v>
      </c>
      <c r="I1117" s="1" t="s">
        <v>160</v>
      </c>
      <c r="J1117" s="1" t="s">
        <v>7737</v>
      </c>
      <c r="K1117" s="2">
        <v>45158.80972222222</v>
      </c>
      <c r="L1117" s="1" t="s">
        <v>49</v>
      </c>
      <c r="M1117" s="1" t="s">
        <v>38</v>
      </c>
      <c r="N1117" s="1" t="s">
        <v>39</v>
      </c>
      <c r="O1117" s="1" t="s">
        <v>39</v>
      </c>
      <c r="Q1117" s="1" t="s">
        <v>39</v>
      </c>
      <c r="R1117" s="1" t="s">
        <v>39</v>
      </c>
      <c r="T1117" s="1" t="s">
        <v>204</v>
      </c>
      <c r="U1117" s="1" t="s">
        <v>204</v>
      </c>
      <c r="V1117" s="1" t="s">
        <v>204</v>
      </c>
      <c r="W1117" s="1" t="s">
        <v>11402</v>
      </c>
      <c r="X1117" s="1" t="s">
        <v>7604</v>
      </c>
      <c r="Y1117" s="1" t="s">
        <v>42</v>
      </c>
      <c r="Z1117">
        <v>838060660</v>
      </c>
      <c r="AA1117" s="1" t="str">
        <f xml:space="preserve"> IF(scraped_data9[[#This Row],[Image URL]]&lt;&gt;"",CONCATENATE("Data/Individuals/nhadat24h.net/Uyen_Nguyen/Images/image_", scraped_data9[[#This Row],[Title]],"_",A1117,".jpg"),"")</f>
        <v/>
      </c>
      <c r="AB1117" s="1"/>
      <c r="AC1117" s="1" t="s">
        <v>39</v>
      </c>
      <c r="AD1117" s="1" t="s">
        <v>204</v>
      </c>
      <c r="AE1117" s="1" t="s">
        <v>39</v>
      </c>
    </row>
    <row r="1118" spans="1:31" x14ac:dyDescent="0.25">
      <c r="A1118">
        <v>1116</v>
      </c>
      <c r="B1118" s="1" t="s">
        <v>30</v>
      </c>
      <c r="C1118" s="1" t="s">
        <v>31</v>
      </c>
      <c r="D1118" s="1" t="s">
        <v>12507</v>
      </c>
      <c r="E1118">
        <v>4041224</v>
      </c>
      <c r="F1118" s="1" t="s">
        <v>11403</v>
      </c>
      <c r="G1118" s="1" t="s">
        <v>11404</v>
      </c>
      <c r="H1118" s="1" t="s">
        <v>1752</v>
      </c>
      <c r="I1118" s="1" t="s">
        <v>3894</v>
      </c>
      <c r="J1118" s="1" t="s">
        <v>7638</v>
      </c>
      <c r="K1118" s="2">
        <v>45158.80972222222</v>
      </c>
      <c r="L1118" s="1" t="s">
        <v>49</v>
      </c>
      <c r="M1118" s="1" t="s">
        <v>38</v>
      </c>
      <c r="N1118" s="1" t="s">
        <v>39</v>
      </c>
      <c r="O1118" s="1" t="s">
        <v>39</v>
      </c>
      <c r="Q1118" s="1" t="s">
        <v>39</v>
      </c>
      <c r="R1118" s="1" t="s">
        <v>39</v>
      </c>
      <c r="T1118" s="1" t="s">
        <v>204</v>
      </c>
      <c r="U1118" s="1" t="s">
        <v>204</v>
      </c>
      <c r="V1118" s="1" t="s">
        <v>204</v>
      </c>
      <c r="W1118" s="1" t="s">
        <v>11405</v>
      </c>
      <c r="X1118" s="1" t="s">
        <v>7604</v>
      </c>
      <c r="Y1118" s="1" t="s">
        <v>42</v>
      </c>
      <c r="Z1118">
        <v>838060660</v>
      </c>
      <c r="AA1118" s="1" t="str">
        <f xml:space="preserve"> IF(scraped_data9[[#This Row],[Image URL]]&lt;&gt;"",CONCATENATE("Data/Individuals/nhadat24h.net/Uyen_Nguyen/Images/image_", scraped_data9[[#This Row],[Title]],"_",A1118,".jpg"),"")</f>
        <v/>
      </c>
      <c r="AB1118" s="1"/>
      <c r="AC1118" s="1" t="s">
        <v>39</v>
      </c>
      <c r="AD1118" s="1" t="s">
        <v>204</v>
      </c>
      <c r="AE1118" s="1" t="s">
        <v>39</v>
      </c>
    </row>
    <row r="1119" spans="1:31" x14ac:dyDescent="0.25">
      <c r="A1119">
        <v>1117</v>
      </c>
      <c r="B1119" s="1" t="s">
        <v>30</v>
      </c>
      <c r="C1119" s="1" t="s">
        <v>31</v>
      </c>
      <c r="D1119" s="1" t="s">
        <v>12507</v>
      </c>
      <c r="E1119">
        <v>4041226</v>
      </c>
      <c r="F1119" s="1" t="s">
        <v>11406</v>
      </c>
      <c r="G1119" s="1" t="s">
        <v>11407</v>
      </c>
      <c r="H1119" s="1" t="s">
        <v>239</v>
      </c>
      <c r="I1119" s="1" t="s">
        <v>186</v>
      </c>
      <c r="J1119" s="1" t="s">
        <v>701</v>
      </c>
      <c r="K1119" s="2">
        <v>45158.80972222222</v>
      </c>
      <c r="L1119" s="1" t="s">
        <v>49</v>
      </c>
      <c r="M1119" s="1" t="s">
        <v>38</v>
      </c>
      <c r="N1119" s="1" t="s">
        <v>152</v>
      </c>
      <c r="O1119" s="1" t="s">
        <v>39</v>
      </c>
      <c r="Q1119" s="1" t="s">
        <v>39</v>
      </c>
      <c r="R1119" s="1" t="s">
        <v>39</v>
      </c>
      <c r="T1119" s="1" t="s">
        <v>204</v>
      </c>
      <c r="U1119" s="1" t="s">
        <v>204</v>
      </c>
      <c r="V1119" s="1" t="s">
        <v>204</v>
      </c>
      <c r="W1119" s="1" t="s">
        <v>11408</v>
      </c>
      <c r="X1119" s="1" t="s">
        <v>7604</v>
      </c>
      <c r="Y1119" s="1" t="s">
        <v>42</v>
      </c>
      <c r="Z1119">
        <v>838060660</v>
      </c>
      <c r="AA1119" s="1" t="str">
        <f xml:space="preserve"> IF(scraped_data9[[#This Row],[Image URL]]&lt;&gt;"",CONCATENATE("Data/Individuals/nhadat24h.net/Uyen_Nguyen/Images/image_", scraped_data9[[#This Row],[Title]],"_",A1119,".jpg"),"")</f>
        <v/>
      </c>
      <c r="AB1119" s="1"/>
      <c r="AC1119" s="1" t="s">
        <v>39</v>
      </c>
      <c r="AD1119" s="1" t="s">
        <v>204</v>
      </c>
      <c r="AE1119" s="1" t="s">
        <v>39</v>
      </c>
    </row>
    <row r="1120" spans="1:31" x14ac:dyDescent="0.25">
      <c r="A1120">
        <v>1118</v>
      </c>
      <c r="B1120" s="1" t="s">
        <v>30</v>
      </c>
      <c r="C1120" s="1" t="s">
        <v>31</v>
      </c>
      <c r="D1120" s="1" t="s">
        <v>12507</v>
      </c>
      <c r="E1120">
        <v>4041267</v>
      </c>
      <c r="F1120" s="1" t="s">
        <v>6947</v>
      </c>
      <c r="G1120" s="1" t="s">
        <v>6948</v>
      </c>
      <c r="H1120" s="1" t="s">
        <v>201</v>
      </c>
      <c r="I1120" s="1" t="s">
        <v>2166</v>
      </c>
      <c r="J1120" s="1" t="s">
        <v>6949</v>
      </c>
      <c r="K1120" s="2">
        <v>45146.460416666669</v>
      </c>
      <c r="L1120" s="1" t="s">
        <v>62</v>
      </c>
      <c r="M1120" s="1" t="s">
        <v>38</v>
      </c>
      <c r="N1120" s="1" t="s">
        <v>39</v>
      </c>
      <c r="O1120" s="1" t="s">
        <v>39</v>
      </c>
      <c r="Q1120" s="1" t="s">
        <v>39</v>
      </c>
      <c r="R1120" s="1" t="s">
        <v>39</v>
      </c>
      <c r="T1120" s="1" t="s">
        <v>204</v>
      </c>
      <c r="U1120" s="1" t="s">
        <v>204</v>
      </c>
      <c r="V1120" s="1" t="s">
        <v>204</v>
      </c>
      <c r="W1120" s="1" t="s">
        <v>6950</v>
      </c>
      <c r="X1120" s="1" t="s">
        <v>6951</v>
      </c>
      <c r="Y1120" s="1" t="s">
        <v>42</v>
      </c>
      <c r="Z1120">
        <v>949687878</v>
      </c>
      <c r="AA1120" s="1" t="str">
        <f xml:space="preserve"> IF(scraped_data9[[#This Row],[Image URL]]&lt;&gt;"",CONCATENATE("Data/Individuals/nhadat24h.net/Uyen_Nguyen/Images/image_", scraped_data9[[#This Row],[Title]],"_",A1120,".jpg"),"")</f>
        <v/>
      </c>
      <c r="AB1120" s="1"/>
      <c r="AC1120" s="1" t="s">
        <v>39</v>
      </c>
      <c r="AD1120" s="1" t="s">
        <v>204</v>
      </c>
      <c r="AE1120" s="1" t="s">
        <v>39</v>
      </c>
    </row>
    <row r="1121" spans="1:31" x14ac:dyDescent="0.25">
      <c r="A1121">
        <v>1119</v>
      </c>
      <c r="B1121" s="1" t="s">
        <v>30</v>
      </c>
      <c r="C1121" s="1" t="s">
        <v>31</v>
      </c>
      <c r="D1121" s="1" t="s">
        <v>12507</v>
      </c>
      <c r="E1121">
        <v>4041280</v>
      </c>
      <c r="F1121" s="1" t="s">
        <v>2278</v>
      </c>
      <c r="G1121" s="1" t="s">
        <v>2279</v>
      </c>
      <c r="H1121" s="1" t="s">
        <v>486</v>
      </c>
      <c r="I1121" s="1" t="s">
        <v>160</v>
      </c>
      <c r="J1121" s="1" t="s">
        <v>2262</v>
      </c>
      <c r="K1121" s="2">
        <v>45158.734722222223</v>
      </c>
      <c r="L1121" s="1" t="s">
        <v>150</v>
      </c>
      <c r="M1121" s="1" t="s">
        <v>38</v>
      </c>
      <c r="N1121" s="1" t="s">
        <v>39</v>
      </c>
      <c r="O1121" s="1" t="s">
        <v>39</v>
      </c>
      <c r="Q1121" s="1" t="s">
        <v>39</v>
      </c>
      <c r="R1121" s="1" t="s">
        <v>39</v>
      </c>
      <c r="T1121" s="1" t="s">
        <v>204</v>
      </c>
      <c r="U1121" s="1" t="s">
        <v>204</v>
      </c>
      <c r="V1121" s="1" t="s">
        <v>204</v>
      </c>
      <c r="W1121" s="1" t="s">
        <v>2280</v>
      </c>
      <c r="X1121" s="1" t="s">
        <v>2258</v>
      </c>
      <c r="Y1121" s="1" t="s">
        <v>42</v>
      </c>
      <c r="Z1121">
        <v>906359269</v>
      </c>
      <c r="AA1121" s="1" t="str">
        <f xml:space="preserve"> IF(scraped_data9[[#This Row],[Image URL]]&lt;&gt;"",CONCATENATE("Data/Individuals/nhadat24h.net/Uyen_Nguyen/Images/image_", scraped_data9[[#This Row],[Title]],"_",A1121,".jpg"),"")</f>
        <v>Data/Individuals/nhadat24h.net/Uyen_Nguyen/Images/image_Chính chủ cần bán căn hộ ở liền sẵn sổ hồng, sở hữu lâu dài._1119.jpg</v>
      </c>
      <c r="AB1121" s="1" t="s">
        <v>2281</v>
      </c>
      <c r="AC1121" s="1" t="s">
        <v>39</v>
      </c>
      <c r="AD1121" s="1" t="s">
        <v>204</v>
      </c>
      <c r="AE1121" s="1" t="s">
        <v>39</v>
      </c>
    </row>
    <row r="1122" spans="1:31" x14ac:dyDescent="0.25">
      <c r="A1122">
        <v>1120</v>
      </c>
      <c r="B1122" s="1" t="s">
        <v>30</v>
      </c>
      <c r="C1122" s="1" t="s">
        <v>31</v>
      </c>
      <c r="D1122" s="1" t="s">
        <v>12507</v>
      </c>
      <c r="E1122">
        <v>4041285</v>
      </c>
      <c r="F1122" s="1" t="s">
        <v>10519</v>
      </c>
      <c r="G1122" s="1" t="s">
        <v>10520</v>
      </c>
      <c r="H1122" s="1" t="s">
        <v>95</v>
      </c>
      <c r="I1122" s="1" t="s">
        <v>60</v>
      </c>
      <c r="J1122" s="1" t="s">
        <v>6918</v>
      </c>
      <c r="K1122" s="2">
        <v>45157.428472222222</v>
      </c>
      <c r="L1122" s="1" t="s">
        <v>332</v>
      </c>
      <c r="M1122" s="1" t="s">
        <v>38</v>
      </c>
      <c r="N1122" s="1" t="s">
        <v>39</v>
      </c>
      <c r="O1122" s="1" t="s">
        <v>39</v>
      </c>
      <c r="Q1122" s="1" t="s">
        <v>39</v>
      </c>
      <c r="R1122" s="1" t="s">
        <v>39</v>
      </c>
      <c r="T1122" s="1" t="s">
        <v>204</v>
      </c>
      <c r="U1122" s="1" t="s">
        <v>204</v>
      </c>
      <c r="V1122" s="1" t="s">
        <v>204</v>
      </c>
      <c r="W1122" s="1" t="s">
        <v>10521</v>
      </c>
      <c r="X1122" s="1" t="s">
        <v>5927</v>
      </c>
      <c r="Y1122" s="1" t="s">
        <v>42</v>
      </c>
      <c r="Z1122">
        <v>889573386</v>
      </c>
      <c r="AA1122" s="1" t="str">
        <f xml:space="preserve"> IF(scraped_data9[[#This Row],[Image URL]]&lt;&gt;"",CONCATENATE("Data/Individuals/nhadat24h.net/Uyen_Nguyen/Images/image_", scraped_data9[[#This Row],[Title]],"_",A1122,".jpg"),"")</f>
        <v/>
      </c>
      <c r="AB1122" s="1"/>
      <c r="AC1122" s="1" t="s">
        <v>39</v>
      </c>
      <c r="AD1122" s="1" t="s">
        <v>204</v>
      </c>
      <c r="AE1122" s="1" t="s">
        <v>39</v>
      </c>
    </row>
    <row r="1123" spans="1:31" x14ac:dyDescent="0.25">
      <c r="A1123">
        <v>1121</v>
      </c>
      <c r="B1123" s="1" t="s">
        <v>30</v>
      </c>
      <c r="C1123" s="1" t="s">
        <v>31</v>
      </c>
      <c r="D1123" s="1" t="s">
        <v>12507</v>
      </c>
      <c r="E1123">
        <v>4041298</v>
      </c>
      <c r="F1123" s="1" t="s">
        <v>11704</v>
      </c>
      <c r="G1123" s="1" t="s">
        <v>11705</v>
      </c>
      <c r="H1123" s="1" t="s">
        <v>11706</v>
      </c>
      <c r="I1123" s="1" t="s">
        <v>1234</v>
      </c>
      <c r="J1123" s="1" t="s">
        <v>3722</v>
      </c>
      <c r="K1123" s="2">
        <v>45157.428472222222</v>
      </c>
      <c r="L1123" s="1" t="s">
        <v>49</v>
      </c>
      <c r="M1123" s="1" t="s">
        <v>38</v>
      </c>
      <c r="N1123" s="1" t="s">
        <v>39</v>
      </c>
      <c r="O1123" s="1" t="s">
        <v>39</v>
      </c>
      <c r="Q1123" s="1" t="s">
        <v>39</v>
      </c>
      <c r="R1123" s="1" t="s">
        <v>39</v>
      </c>
      <c r="T1123" s="1" t="s">
        <v>39</v>
      </c>
      <c r="U1123" s="1" t="s">
        <v>39</v>
      </c>
      <c r="V1123" s="1" t="s">
        <v>39</v>
      </c>
      <c r="W1123" s="1" t="s">
        <v>11707</v>
      </c>
      <c r="X1123" s="1" t="s">
        <v>5927</v>
      </c>
      <c r="Y1123" s="1" t="s">
        <v>42</v>
      </c>
      <c r="Z1123">
        <v>889573386</v>
      </c>
      <c r="AA1123" s="1" t="str">
        <f xml:space="preserve"> IF(scraped_data9[[#This Row],[Image URL]]&lt;&gt;"",CONCATENATE("Data/Individuals/nhadat24h.net/Uyen_Nguyen/Images/image_", scraped_data9[[#This Row],[Title]],"_",A1123,".jpg"),"")</f>
        <v/>
      </c>
      <c r="AB1123" s="1"/>
      <c r="AC1123" s="1" t="s">
        <v>39</v>
      </c>
      <c r="AD1123" s="1" t="s">
        <v>39</v>
      </c>
      <c r="AE1123" s="1" t="s">
        <v>39</v>
      </c>
    </row>
    <row r="1124" spans="1:31" x14ac:dyDescent="0.25">
      <c r="A1124">
        <v>1122</v>
      </c>
      <c r="B1124" s="1" t="s">
        <v>30</v>
      </c>
      <c r="C1124" s="1" t="s">
        <v>31</v>
      </c>
      <c r="D1124" s="1" t="s">
        <v>12507</v>
      </c>
      <c r="E1124">
        <v>4041309</v>
      </c>
      <c r="F1124" s="1" t="s">
        <v>9420</v>
      </c>
      <c r="G1124" s="1" t="s">
        <v>9421</v>
      </c>
      <c r="H1124" s="1" t="s">
        <v>239</v>
      </c>
      <c r="I1124" s="1" t="s">
        <v>9422</v>
      </c>
      <c r="J1124" s="1" t="s">
        <v>9423</v>
      </c>
      <c r="K1124" s="2">
        <v>45156.875694444447</v>
      </c>
      <c r="L1124" s="1" t="s">
        <v>141</v>
      </c>
      <c r="M1124" s="1" t="s">
        <v>38</v>
      </c>
      <c r="N1124" s="1" t="s">
        <v>39</v>
      </c>
      <c r="O1124" s="1" t="s">
        <v>39</v>
      </c>
      <c r="Q1124" s="1" t="s">
        <v>39</v>
      </c>
      <c r="R1124" s="1" t="s">
        <v>39</v>
      </c>
      <c r="T1124" s="1" t="s">
        <v>204</v>
      </c>
      <c r="U1124" s="1" t="s">
        <v>204</v>
      </c>
      <c r="V1124" s="1" t="s">
        <v>204</v>
      </c>
      <c r="W1124" s="1" t="s">
        <v>9424</v>
      </c>
      <c r="X1124" s="1" t="s">
        <v>5997</v>
      </c>
      <c r="Y1124" s="1" t="s">
        <v>42</v>
      </c>
      <c r="Z1124">
        <v>945668585</v>
      </c>
      <c r="AA1124" s="1" t="str">
        <f xml:space="preserve"> IF(scraped_data9[[#This Row],[Image URL]]&lt;&gt;"",CONCATENATE("Data/Individuals/nhadat24h.net/Uyen_Nguyen/Images/image_", scraped_data9[[#This Row],[Title]],"_",A1124,".jpg"),"")</f>
        <v/>
      </c>
      <c r="AB1124" s="1"/>
      <c r="AC1124" s="1" t="s">
        <v>39</v>
      </c>
      <c r="AD1124" s="1" t="s">
        <v>204</v>
      </c>
      <c r="AE1124" s="1" t="s">
        <v>39</v>
      </c>
    </row>
    <row r="1125" spans="1:31" x14ac:dyDescent="0.25">
      <c r="A1125">
        <v>1123</v>
      </c>
      <c r="B1125" s="1" t="s">
        <v>30</v>
      </c>
      <c r="C1125" s="1" t="s">
        <v>31</v>
      </c>
      <c r="D1125" s="1" t="s">
        <v>12507</v>
      </c>
      <c r="E1125">
        <v>4041336</v>
      </c>
      <c r="F1125" s="1" t="s">
        <v>8887</v>
      </c>
      <c r="G1125" s="1" t="s">
        <v>8888</v>
      </c>
      <c r="H1125" s="1" t="s">
        <v>138</v>
      </c>
      <c r="I1125" s="1" t="s">
        <v>1549</v>
      </c>
      <c r="J1125" s="1" t="s">
        <v>8889</v>
      </c>
      <c r="K1125" s="2">
        <v>45158.925694444442</v>
      </c>
      <c r="L1125" s="1" t="s">
        <v>141</v>
      </c>
      <c r="M1125" s="1" t="s">
        <v>38</v>
      </c>
      <c r="N1125" s="1" t="s">
        <v>39</v>
      </c>
      <c r="O1125" s="1" t="s">
        <v>39</v>
      </c>
      <c r="Q1125" s="1" t="s">
        <v>39</v>
      </c>
      <c r="R1125" s="1" t="s">
        <v>39</v>
      </c>
      <c r="T1125" s="1" t="s">
        <v>204</v>
      </c>
      <c r="U1125" s="1" t="s">
        <v>204</v>
      </c>
      <c r="V1125" s="1" t="s">
        <v>204</v>
      </c>
      <c r="W1125" s="1" t="s">
        <v>8890</v>
      </c>
      <c r="X1125" s="1" t="s">
        <v>5698</v>
      </c>
      <c r="Y1125" s="1" t="s">
        <v>42</v>
      </c>
      <c r="Z1125">
        <v>337107033</v>
      </c>
      <c r="AA1125" s="1" t="str">
        <f xml:space="preserve"> IF(scraped_data9[[#This Row],[Image URL]]&lt;&gt;"",CONCATENATE("Data/Individuals/nhadat24h.net/Uyen_Nguyen/Images/image_", scraped_data9[[#This Row],[Title]],"_",A1125,".jpg"),"")</f>
        <v/>
      </c>
      <c r="AB1125" s="1"/>
      <c r="AC1125" s="1" t="s">
        <v>39</v>
      </c>
      <c r="AD1125" s="1" t="s">
        <v>204</v>
      </c>
      <c r="AE1125" s="1" t="s">
        <v>39</v>
      </c>
    </row>
    <row r="1126" spans="1:31" x14ac:dyDescent="0.25">
      <c r="A1126">
        <v>1124</v>
      </c>
      <c r="B1126" s="1" t="s">
        <v>30</v>
      </c>
      <c r="C1126" s="1" t="s">
        <v>31</v>
      </c>
      <c r="D1126" s="1" t="s">
        <v>12507</v>
      </c>
      <c r="E1126">
        <v>4041372</v>
      </c>
      <c r="F1126" s="1" t="s">
        <v>1362</v>
      </c>
      <c r="G1126" s="1" t="s">
        <v>1363</v>
      </c>
      <c r="H1126" s="1" t="s">
        <v>1364</v>
      </c>
      <c r="I1126" s="1" t="s">
        <v>1365</v>
      </c>
      <c r="J1126" s="1" t="s">
        <v>410</v>
      </c>
      <c r="K1126" s="2">
        <v>45121.399305555555</v>
      </c>
      <c r="L1126" s="1" t="s">
        <v>37</v>
      </c>
      <c r="M1126" s="1" t="s">
        <v>38</v>
      </c>
      <c r="N1126" s="1" t="s">
        <v>39</v>
      </c>
      <c r="O1126" s="1" t="s">
        <v>39</v>
      </c>
      <c r="Q1126" s="1" t="s">
        <v>39</v>
      </c>
      <c r="R1126" s="1" t="s">
        <v>39</v>
      </c>
      <c r="T1126" s="1" t="s">
        <v>39</v>
      </c>
      <c r="U1126" s="1" t="s">
        <v>39</v>
      </c>
      <c r="V1126" s="1" t="s">
        <v>39</v>
      </c>
      <c r="W1126" s="1" t="s">
        <v>1366</v>
      </c>
      <c r="X1126" s="1" t="s">
        <v>1367</v>
      </c>
      <c r="Y1126" s="1" t="s">
        <v>55</v>
      </c>
      <c r="Z1126">
        <v>349872571</v>
      </c>
      <c r="AA1126" s="1" t="str">
        <f xml:space="preserve"> IF(scraped_data9[[#This Row],[Image URL]]&lt;&gt;"",CONCATENATE("Data/Individuals/nhadat24h.net/Uyen_Nguyen/Images/image_", scraped_data9[[#This Row],[Title]],"_",A1126,".jpg"),"")</f>
        <v/>
      </c>
      <c r="AB1126" s="1"/>
      <c r="AC1126" s="1" t="s">
        <v>39</v>
      </c>
      <c r="AD1126" s="1" t="s">
        <v>39</v>
      </c>
      <c r="AE1126" s="1" t="s">
        <v>39</v>
      </c>
    </row>
    <row r="1127" spans="1:31" x14ac:dyDescent="0.25">
      <c r="A1127">
        <v>1125</v>
      </c>
      <c r="B1127" s="1" t="s">
        <v>30</v>
      </c>
      <c r="C1127" s="1" t="s">
        <v>31</v>
      </c>
      <c r="D1127" s="1" t="s">
        <v>12507</v>
      </c>
      <c r="E1127">
        <v>4041372</v>
      </c>
      <c r="F1127" s="1" t="s">
        <v>1362</v>
      </c>
      <c r="G1127" s="1" t="s">
        <v>1363</v>
      </c>
      <c r="H1127" s="1" t="s">
        <v>1364</v>
      </c>
      <c r="I1127" s="1" t="s">
        <v>1365</v>
      </c>
      <c r="J1127" s="1" t="s">
        <v>410</v>
      </c>
      <c r="K1127" s="2">
        <v>45121.399305555555</v>
      </c>
      <c r="L1127" s="1" t="s">
        <v>37</v>
      </c>
      <c r="M1127" s="1" t="s">
        <v>38</v>
      </c>
      <c r="N1127" s="1" t="s">
        <v>39</v>
      </c>
      <c r="O1127" s="1" t="s">
        <v>39</v>
      </c>
      <c r="Q1127" s="1" t="s">
        <v>39</v>
      </c>
      <c r="R1127" s="1" t="s">
        <v>39</v>
      </c>
      <c r="T1127" s="1" t="s">
        <v>39</v>
      </c>
      <c r="U1127" s="1" t="s">
        <v>39</v>
      </c>
      <c r="V1127" s="1" t="s">
        <v>39</v>
      </c>
      <c r="W1127" s="1" t="s">
        <v>1366</v>
      </c>
      <c r="X1127" s="1" t="s">
        <v>1367</v>
      </c>
      <c r="Y1127" s="1" t="s">
        <v>55</v>
      </c>
      <c r="Z1127">
        <v>349872571</v>
      </c>
      <c r="AA1127" s="1" t="str">
        <f xml:space="preserve"> IF(scraped_data9[[#This Row],[Image URL]]&lt;&gt;"",CONCATENATE("Data/Individuals/nhadat24h.net/Uyen_Nguyen/Images/image_", scraped_data9[[#This Row],[Title]],"_",A1127,".jpg"),"")</f>
        <v/>
      </c>
      <c r="AB1127" s="1"/>
      <c r="AC1127" s="1" t="s">
        <v>39</v>
      </c>
      <c r="AD1127" s="1" t="s">
        <v>39</v>
      </c>
      <c r="AE1127" s="1" t="s">
        <v>39</v>
      </c>
    </row>
    <row r="1128" spans="1:31" x14ac:dyDescent="0.25">
      <c r="A1128">
        <v>1126</v>
      </c>
      <c r="B1128" s="1" t="s">
        <v>30</v>
      </c>
      <c r="C1128" s="1" t="s">
        <v>31</v>
      </c>
      <c r="D1128" s="1" t="s">
        <v>12507</v>
      </c>
      <c r="E1128">
        <v>4041393</v>
      </c>
      <c r="F1128" s="1" t="s">
        <v>6952</v>
      </c>
      <c r="G1128" s="1" t="s">
        <v>6953</v>
      </c>
      <c r="H1128" s="1" t="s">
        <v>4753</v>
      </c>
      <c r="I1128" s="1" t="s">
        <v>572</v>
      </c>
      <c r="J1128" s="1" t="s">
        <v>6949</v>
      </c>
      <c r="K1128" s="2">
        <v>45146.460416666669</v>
      </c>
      <c r="L1128" s="1" t="s">
        <v>62</v>
      </c>
      <c r="M1128" s="1" t="s">
        <v>38</v>
      </c>
      <c r="N1128" s="1" t="s">
        <v>39</v>
      </c>
      <c r="O1128" s="1" t="s">
        <v>39</v>
      </c>
      <c r="Q1128" s="1" t="s">
        <v>39</v>
      </c>
      <c r="R1128" s="1" t="s">
        <v>39</v>
      </c>
      <c r="T1128" s="1" t="s">
        <v>39</v>
      </c>
      <c r="U1128" s="1" t="s">
        <v>39</v>
      </c>
      <c r="V1128" s="1" t="s">
        <v>39</v>
      </c>
      <c r="W1128" s="1" t="s">
        <v>6954</v>
      </c>
      <c r="X1128" s="1" t="s">
        <v>6951</v>
      </c>
      <c r="Y1128" s="1" t="s">
        <v>42</v>
      </c>
      <c r="Z1128">
        <v>949687878</v>
      </c>
      <c r="AA1128" s="1" t="str">
        <f xml:space="preserve"> IF(scraped_data9[[#This Row],[Image URL]]&lt;&gt;"",CONCATENATE("Data/Individuals/nhadat24h.net/Uyen_Nguyen/Images/image_", scraped_data9[[#This Row],[Title]],"_",A1128,".jpg"),"")</f>
        <v>Data/Individuals/nhadat24h.net/Uyen_Nguyen/Images/image_Bán nhà phố khu compoud phước điền citizen full nội thất_1126.jpg</v>
      </c>
      <c r="AB1128" s="1" t="s">
        <v>6955</v>
      </c>
      <c r="AC1128" s="1" t="s">
        <v>39</v>
      </c>
      <c r="AD1128" s="1" t="s">
        <v>39</v>
      </c>
      <c r="AE1128" s="1" t="s">
        <v>39</v>
      </c>
    </row>
    <row r="1129" spans="1:31" x14ac:dyDescent="0.25">
      <c r="A1129">
        <v>1127</v>
      </c>
      <c r="B1129" s="1" t="s">
        <v>30</v>
      </c>
      <c r="C1129" s="1" t="s">
        <v>31</v>
      </c>
      <c r="D1129" s="1" t="s">
        <v>12507</v>
      </c>
      <c r="E1129">
        <v>4041404</v>
      </c>
      <c r="F1129" s="1" t="s">
        <v>1705</v>
      </c>
      <c r="G1129" s="1" t="s">
        <v>1706</v>
      </c>
      <c r="H1129" s="1" t="s">
        <v>514</v>
      </c>
      <c r="I1129" s="1" t="s">
        <v>1137</v>
      </c>
      <c r="J1129" s="1" t="s">
        <v>1707</v>
      </c>
      <c r="K1129" s="2">
        <v>45072.496527777781</v>
      </c>
      <c r="L1129" s="1" t="s">
        <v>49</v>
      </c>
      <c r="M1129" s="1" t="s">
        <v>38</v>
      </c>
      <c r="N1129" s="1" t="s">
        <v>39</v>
      </c>
      <c r="O1129" s="1" t="s">
        <v>39</v>
      </c>
      <c r="P1129">
        <v>5</v>
      </c>
      <c r="Q1129" s="1" t="s">
        <v>39</v>
      </c>
      <c r="R1129" s="1" t="s">
        <v>39</v>
      </c>
      <c r="S1129">
        <v>5</v>
      </c>
      <c r="T1129" s="1" t="s">
        <v>39</v>
      </c>
      <c r="U1129" s="1" t="s">
        <v>263</v>
      </c>
      <c r="V1129" s="1" t="s">
        <v>39</v>
      </c>
      <c r="W1129" s="1" t="s">
        <v>1708</v>
      </c>
      <c r="X1129" s="1" t="s">
        <v>1709</v>
      </c>
      <c r="Y1129" s="1" t="s">
        <v>55</v>
      </c>
      <c r="Z1129">
        <v>788355339</v>
      </c>
      <c r="AA1129" s="1" t="str">
        <f xml:space="preserve"> IF(scraped_data9[[#This Row],[Image URL]]&lt;&gt;"",CONCATENATE("Data/Individuals/nhadat24h.net/Uyen_Nguyen/Images/image_", scraped_data9[[#This Row],[Title]],"_",A1129,".jpg"),"")</f>
        <v>Data/Individuals/nhadat24h.net/Uyen_Nguyen/Images/image_Bán nhà gấp khu An Trực Sở Dầu, 5 tầng, diện tích 97m2_1127.jpg</v>
      </c>
      <c r="AB1129" s="1" t="s">
        <v>1710</v>
      </c>
      <c r="AC1129" s="1" t="s">
        <v>39</v>
      </c>
      <c r="AD1129" s="1" t="s">
        <v>39</v>
      </c>
      <c r="AE1129" s="1" t="s">
        <v>39</v>
      </c>
    </row>
    <row r="1130" spans="1:31" x14ac:dyDescent="0.25">
      <c r="A1130">
        <v>1128</v>
      </c>
      <c r="B1130" s="1" t="s">
        <v>30</v>
      </c>
      <c r="C1130" s="1" t="s">
        <v>31</v>
      </c>
      <c r="D1130" s="1" t="s">
        <v>12507</v>
      </c>
      <c r="E1130">
        <v>4041442</v>
      </c>
      <c r="F1130" s="1" t="s">
        <v>1700</v>
      </c>
      <c r="G1130" s="1" t="s">
        <v>1701</v>
      </c>
      <c r="H1130" s="1" t="s">
        <v>34</v>
      </c>
      <c r="I1130" s="1" t="s">
        <v>1432</v>
      </c>
      <c r="J1130" s="1" t="s">
        <v>1702</v>
      </c>
      <c r="K1130" s="2">
        <v>45072.647916666669</v>
      </c>
      <c r="L1130" s="1" t="s">
        <v>75</v>
      </c>
      <c r="M1130" s="1" t="s">
        <v>204</v>
      </c>
      <c r="N1130" s="1" t="s">
        <v>39</v>
      </c>
      <c r="O1130" s="1" t="s">
        <v>39</v>
      </c>
      <c r="Q1130" s="1" t="s">
        <v>39</v>
      </c>
      <c r="R1130" s="1" t="s">
        <v>39</v>
      </c>
      <c r="T1130" s="1" t="s">
        <v>204</v>
      </c>
      <c r="U1130" s="1" t="s">
        <v>204</v>
      </c>
      <c r="V1130" s="1" t="s">
        <v>204</v>
      </c>
      <c r="W1130" s="1" t="s">
        <v>1703</v>
      </c>
      <c r="X1130" s="1" t="s">
        <v>1667</v>
      </c>
      <c r="Y1130" s="1" t="s">
        <v>55</v>
      </c>
      <c r="Z1130">
        <v>947950668</v>
      </c>
      <c r="AA1130" s="1" t="str">
        <f xml:space="preserve"> IF(scraped_data9[[#This Row],[Image URL]]&lt;&gt;"",CONCATENATE("Data/Individuals/nhadat24h.net/Uyen_Nguyen/Images/image_", scraped_data9[[#This Row],[Title]],"_",A1130,".jpg"),"")</f>
        <v>Data/Individuals/nhadat24h.net/Uyen_Nguyen/Images/image_Bán nhà Cự Lộc 46m2x5T - Chỉ 6 tỷ - Gần oto - Vài bước ra mặt phố cự lộc - Gọi ngay Ms Thuý 09479506_1128.jpg</v>
      </c>
      <c r="AB1130" s="1" t="s">
        <v>1704</v>
      </c>
      <c r="AC1130" s="1" t="s">
        <v>39</v>
      </c>
      <c r="AD1130" s="1" t="s">
        <v>204</v>
      </c>
      <c r="AE1130" s="1" t="s">
        <v>39</v>
      </c>
    </row>
    <row r="1131" spans="1:31" x14ac:dyDescent="0.25">
      <c r="A1131">
        <v>1129</v>
      </c>
      <c r="B1131" s="1" t="s">
        <v>30</v>
      </c>
      <c r="C1131" s="1" t="s">
        <v>31</v>
      </c>
      <c r="D1131" s="1" t="s">
        <v>12507</v>
      </c>
      <c r="E1131">
        <v>4041457</v>
      </c>
      <c r="F1131" s="1" t="s">
        <v>1693</v>
      </c>
      <c r="G1131" s="1" t="s">
        <v>1694</v>
      </c>
      <c r="H1131" s="1" t="s">
        <v>1265</v>
      </c>
      <c r="I1131" s="1" t="s">
        <v>951</v>
      </c>
      <c r="J1131" s="1" t="s">
        <v>1684</v>
      </c>
      <c r="K1131" s="2">
        <v>45074.407638888886</v>
      </c>
      <c r="L1131" s="1" t="s">
        <v>75</v>
      </c>
      <c r="M1131" s="1" t="s">
        <v>204</v>
      </c>
      <c r="N1131" s="1" t="s">
        <v>39</v>
      </c>
      <c r="O1131" s="1" t="s">
        <v>39</v>
      </c>
      <c r="Q1131" s="1" t="s">
        <v>39</v>
      </c>
      <c r="R1131" s="1" t="s">
        <v>39</v>
      </c>
      <c r="T1131" s="1" t="s">
        <v>204</v>
      </c>
      <c r="U1131" s="1" t="s">
        <v>204</v>
      </c>
      <c r="V1131" s="1" t="s">
        <v>204</v>
      </c>
      <c r="W1131" s="1" t="s">
        <v>1695</v>
      </c>
      <c r="X1131" s="1" t="s">
        <v>1667</v>
      </c>
      <c r="Y1131" s="1" t="s">
        <v>55</v>
      </c>
      <c r="Z1131">
        <v>947950668</v>
      </c>
      <c r="AA1131" s="1" t="str">
        <f xml:space="preserve"> IF(scraped_data9[[#This Row],[Image URL]]&lt;&gt;"",CONCATENATE("Data/Individuals/nhadat24h.net/Uyen_Nguyen/Images/image_", scraped_data9[[#This Row],[Title]],"_",A1131,".jpg"),"")</f>
        <v/>
      </c>
      <c r="AB1131" s="1"/>
      <c r="AC1131" s="1" t="s">
        <v>39</v>
      </c>
      <c r="AD1131" s="1" t="s">
        <v>204</v>
      </c>
      <c r="AE1131" s="1" t="s">
        <v>39</v>
      </c>
    </row>
    <row r="1132" spans="1:31" x14ac:dyDescent="0.25">
      <c r="A1132">
        <v>1130</v>
      </c>
      <c r="B1132" s="1" t="s">
        <v>30</v>
      </c>
      <c r="C1132" s="1" t="s">
        <v>31</v>
      </c>
      <c r="D1132" s="1" t="s">
        <v>12507</v>
      </c>
      <c r="E1132">
        <v>4041477</v>
      </c>
      <c r="F1132" s="1" t="s">
        <v>11397</v>
      </c>
      <c r="G1132" s="1" t="s">
        <v>11398</v>
      </c>
      <c r="H1132" s="1" t="s">
        <v>210</v>
      </c>
      <c r="I1132" s="1" t="s">
        <v>473</v>
      </c>
      <c r="J1132" s="1" t="s">
        <v>7527</v>
      </c>
      <c r="K1132" s="2">
        <v>45158.810416666667</v>
      </c>
      <c r="L1132" s="1" t="s">
        <v>49</v>
      </c>
      <c r="M1132" s="1" t="s">
        <v>38</v>
      </c>
      <c r="N1132" s="1" t="s">
        <v>152</v>
      </c>
      <c r="O1132" s="1" t="s">
        <v>39</v>
      </c>
      <c r="Q1132" s="1" t="s">
        <v>39</v>
      </c>
      <c r="R1132" s="1" t="s">
        <v>39</v>
      </c>
      <c r="T1132" s="1" t="s">
        <v>204</v>
      </c>
      <c r="U1132" s="1" t="s">
        <v>204</v>
      </c>
      <c r="V1132" s="1" t="s">
        <v>204</v>
      </c>
      <c r="W1132" s="1" t="s">
        <v>11399</v>
      </c>
      <c r="X1132" s="1" t="s">
        <v>7604</v>
      </c>
      <c r="Y1132" s="1" t="s">
        <v>42</v>
      </c>
      <c r="Z1132">
        <v>838060660</v>
      </c>
      <c r="AA1132" s="1" t="str">
        <f xml:space="preserve"> IF(scraped_data9[[#This Row],[Image URL]]&lt;&gt;"",CONCATENATE("Data/Individuals/nhadat24h.net/Uyen_Nguyen/Images/image_", scraped_data9[[#This Row],[Title]],"_",A1132,".jpg"),"")</f>
        <v/>
      </c>
      <c r="AB1132" s="1"/>
      <c r="AC1132" s="1" t="s">
        <v>39</v>
      </c>
      <c r="AD1132" s="1" t="s">
        <v>204</v>
      </c>
      <c r="AE1132" s="1" t="s">
        <v>39</v>
      </c>
    </row>
    <row r="1133" spans="1:31" x14ac:dyDescent="0.25">
      <c r="A1133">
        <v>1131</v>
      </c>
      <c r="B1133" s="1" t="s">
        <v>30</v>
      </c>
      <c r="C1133" s="1" t="s">
        <v>31</v>
      </c>
      <c r="D1133" s="1" t="s">
        <v>12507</v>
      </c>
      <c r="E1133">
        <v>4041480</v>
      </c>
      <c r="F1133" s="1" t="s">
        <v>7617</v>
      </c>
      <c r="G1133" s="1" t="s">
        <v>7618</v>
      </c>
      <c r="H1133" s="1" t="s">
        <v>210</v>
      </c>
      <c r="I1133" s="1" t="s">
        <v>160</v>
      </c>
      <c r="J1133" s="1" t="s">
        <v>630</v>
      </c>
      <c r="K1133" s="2">
        <v>45158.810416666667</v>
      </c>
      <c r="L1133" s="1" t="s">
        <v>75</v>
      </c>
      <c r="M1133" s="1" t="s">
        <v>38</v>
      </c>
      <c r="N1133" s="1" t="s">
        <v>152</v>
      </c>
      <c r="O1133" s="1" t="s">
        <v>39</v>
      </c>
      <c r="Q1133" s="1" t="s">
        <v>39</v>
      </c>
      <c r="R1133" s="1" t="s">
        <v>39</v>
      </c>
      <c r="T1133" s="1" t="s">
        <v>204</v>
      </c>
      <c r="U1133" s="1" t="s">
        <v>204</v>
      </c>
      <c r="V1133" s="1" t="s">
        <v>204</v>
      </c>
      <c r="W1133" s="1" t="s">
        <v>7619</v>
      </c>
      <c r="X1133" s="1" t="s">
        <v>7604</v>
      </c>
      <c r="Y1133" s="1" t="s">
        <v>42</v>
      </c>
      <c r="Z1133">
        <v>838060660</v>
      </c>
      <c r="AA1133" s="1" t="str">
        <f xml:space="preserve"> IF(scraped_data9[[#This Row],[Image URL]]&lt;&gt;"",CONCATENATE("Data/Individuals/nhadat24h.net/Uyen_Nguyen/Images/image_", scraped_data9[[#This Row],[Title]],"_",A1133,".jpg"),"")</f>
        <v/>
      </c>
      <c r="AB1133" s="1"/>
      <c r="AC1133" s="1" t="s">
        <v>39</v>
      </c>
      <c r="AD1133" s="1" t="s">
        <v>204</v>
      </c>
      <c r="AE1133" s="1" t="s">
        <v>39</v>
      </c>
    </row>
    <row r="1134" spans="1:31" x14ac:dyDescent="0.25">
      <c r="A1134">
        <v>1132</v>
      </c>
      <c r="B1134" s="1" t="s">
        <v>30</v>
      </c>
      <c r="C1134" s="1" t="s">
        <v>31</v>
      </c>
      <c r="D1134" s="1" t="s">
        <v>12507</v>
      </c>
      <c r="E1134">
        <v>4041481</v>
      </c>
      <c r="F1134" s="1" t="s">
        <v>7620</v>
      </c>
      <c r="G1134" s="1" t="s">
        <v>7621</v>
      </c>
      <c r="H1134" s="1" t="s">
        <v>210</v>
      </c>
      <c r="I1134" s="1" t="s">
        <v>807</v>
      </c>
      <c r="J1134" s="1" t="s">
        <v>7527</v>
      </c>
      <c r="K1134" s="2">
        <v>45158.810416666667</v>
      </c>
      <c r="L1134" s="1" t="s">
        <v>75</v>
      </c>
      <c r="M1134" s="1" t="s">
        <v>38</v>
      </c>
      <c r="N1134" s="1" t="s">
        <v>39</v>
      </c>
      <c r="O1134" s="1" t="s">
        <v>39</v>
      </c>
      <c r="Q1134" s="1" t="s">
        <v>39</v>
      </c>
      <c r="R1134" s="1" t="s">
        <v>39</v>
      </c>
      <c r="T1134" s="1" t="s">
        <v>204</v>
      </c>
      <c r="U1134" s="1" t="s">
        <v>204</v>
      </c>
      <c r="V1134" s="1" t="s">
        <v>204</v>
      </c>
      <c r="W1134" s="1" t="s">
        <v>7622</v>
      </c>
      <c r="X1134" s="1" t="s">
        <v>7604</v>
      </c>
      <c r="Y1134" s="1" t="s">
        <v>42</v>
      </c>
      <c r="Z1134">
        <v>838060660</v>
      </c>
      <c r="AA1134" s="1" t="str">
        <f xml:space="preserve"> IF(scraped_data9[[#This Row],[Image URL]]&lt;&gt;"",CONCATENATE("Data/Individuals/nhadat24h.net/Uyen_Nguyen/Images/image_", scraped_data9[[#This Row],[Title]],"_",A1134,".jpg"),"")</f>
        <v/>
      </c>
      <c r="AB1134" s="1"/>
      <c r="AC1134" s="1" t="s">
        <v>39</v>
      </c>
      <c r="AD1134" s="1" t="s">
        <v>204</v>
      </c>
      <c r="AE1134" s="1" t="s">
        <v>39</v>
      </c>
    </row>
    <row r="1135" spans="1:31" x14ac:dyDescent="0.25">
      <c r="A1135">
        <v>1133</v>
      </c>
      <c r="B1135" s="1" t="s">
        <v>30</v>
      </c>
      <c r="C1135" s="1" t="s">
        <v>31</v>
      </c>
      <c r="D1135" s="1" t="s">
        <v>12507</v>
      </c>
      <c r="E1135">
        <v>4041639</v>
      </c>
      <c r="F1135" s="1" t="s">
        <v>1696</v>
      </c>
      <c r="G1135" s="1" t="s">
        <v>1697</v>
      </c>
      <c r="H1135" s="1" t="s">
        <v>275</v>
      </c>
      <c r="I1135" s="1" t="s">
        <v>139</v>
      </c>
      <c r="J1135" s="1" t="s">
        <v>1698</v>
      </c>
      <c r="K1135" s="2">
        <v>45074.407638888886</v>
      </c>
      <c r="L1135" s="1" t="s">
        <v>75</v>
      </c>
      <c r="M1135" s="1" t="s">
        <v>38</v>
      </c>
      <c r="N1135" s="1" t="s">
        <v>39</v>
      </c>
      <c r="O1135" s="1" t="s">
        <v>39</v>
      </c>
      <c r="Q1135" s="1" t="s">
        <v>39</v>
      </c>
      <c r="R1135" s="1" t="s">
        <v>39</v>
      </c>
      <c r="T1135" s="1" t="s">
        <v>204</v>
      </c>
      <c r="U1135" s="1" t="s">
        <v>204</v>
      </c>
      <c r="V1135" s="1" t="s">
        <v>204</v>
      </c>
      <c r="W1135" s="1" t="s">
        <v>1699</v>
      </c>
      <c r="X1135" s="1" t="s">
        <v>1667</v>
      </c>
      <c r="Y1135" s="1" t="s">
        <v>55</v>
      </c>
      <c r="Z1135">
        <v>947950668</v>
      </c>
      <c r="AA1135" s="1" t="str">
        <f xml:space="preserve"> IF(scraped_data9[[#This Row],[Image URL]]&lt;&gt;"",CONCATENATE("Data/Individuals/nhadat24h.net/Uyen_Nguyen/Images/image_", scraped_data9[[#This Row],[Title]],"_",A1135,".jpg"),"")</f>
        <v/>
      </c>
      <c r="AB1135" s="1"/>
      <c r="AC1135" s="1" t="s">
        <v>39</v>
      </c>
      <c r="AD1135" s="1" t="s">
        <v>204</v>
      </c>
      <c r="AE1135" s="1" t="s">
        <v>39</v>
      </c>
    </row>
    <row r="1136" spans="1:31" x14ac:dyDescent="0.25">
      <c r="A1136">
        <v>1134</v>
      </c>
      <c r="B1136" s="1" t="s">
        <v>30</v>
      </c>
      <c r="C1136" s="1" t="s">
        <v>31</v>
      </c>
      <c r="D1136" s="1" t="s">
        <v>12507</v>
      </c>
      <c r="E1136">
        <v>4041705</v>
      </c>
      <c r="F1136" s="1" t="s">
        <v>6023</v>
      </c>
      <c r="G1136" s="1" t="s">
        <v>6024</v>
      </c>
      <c r="H1136" s="1" t="s">
        <v>425</v>
      </c>
      <c r="I1136" s="1" t="s">
        <v>276</v>
      </c>
      <c r="J1136" s="1" t="s">
        <v>1717</v>
      </c>
      <c r="K1136" s="2">
        <v>45156.874305555553</v>
      </c>
      <c r="L1136" s="1" t="s">
        <v>62</v>
      </c>
      <c r="M1136" s="1" t="s">
        <v>38</v>
      </c>
      <c r="N1136" s="1" t="s">
        <v>39</v>
      </c>
      <c r="O1136" s="1" t="s">
        <v>39</v>
      </c>
      <c r="Q1136" s="1" t="s">
        <v>39</v>
      </c>
      <c r="R1136" s="1" t="s">
        <v>39</v>
      </c>
      <c r="T1136" s="1" t="s">
        <v>204</v>
      </c>
      <c r="U1136" s="1" t="s">
        <v>204</v>
      </c>
      <c r="V1136" s="1" t="s">
        <v>204</v>
      </c>
      <c r="W1136" s="1" t="s">
        <v>6025</v>
      </c>
      <c r="X1136" s="1" t="s">
        <v>5997</v>
      </c>
      <c r="Y1136" s="1" t="s">
        <v>42</v>
      </c>
      <c r="Z1136">
        <v>945668585</v>
      </c>
      <c r="AA1136" s="1" t="str">
        <f xml:space="preserve"> IF(scraped_data9[[#This Row],[Image URL]]&lt;&gt;"",CONCATENATE("Data/Individuals/nhadat24h.net/Uyen_Nguyen/Images/image_", scraped_data9[[#This Row],[Title]],"_",A1136,".jpg"),"")</f>
        <v/>
      </c>
      <c r="AB1136" s="1"/>
      <c r="AC1136" s="1" t="s">
        <v>39</v>
      </c>
      <c r="AD1136" s="1" t="s">
        <v>204</v>
      </c>
      <c r="AE1136" s="1" t="s">
        <v>39</v>
      </c>
    </row>
    <row r="1137" spans="1:31" x14ac:dyDescent="0.25">
      <c r="A1137">
        <v>1135</v>
      </c>
      <c r="B1137" s="1" t="s">
        <v>30</v>
      </c>
      <c r="C1137" s="1" t="s">
        <v>31</v>
      </c>
      <c r="D1137" s="1" t="s">
        <v>12507</v>
      </c>
      <c r="E1137">
        <v>4041711</v>
      </c>
      <c r="F1137" s="1" t="s">
        <v>7437</v>
      </c>
      <c r="G1137" s="1" t="s">
        <v>7438</v>
      </c>
      <c r="H1137" s="1" t="s">
        <v>1107</v>
      </c>
      <c r="I1137" s="1" t="s">
        <v>7439</v>
      </c>
      <c r="J1137" s="1" t="s">
        <v>7440</v>
      </c>
      <c r="K1137" s="2">
        <v>45158.925694444442</v>
      </c>
      <c r="L1137" s="1" t="s">
        <v>75</v>
      </c>
      <c r="M1137" s="1" t="s">
        <v>38</v>
      </c>
      <c r="N1137" s="1" t="s">
        <v>39</v>
      </c>
      <c r="O1137" s="1" t="s">
        <v>39</v>
      </c>
      <c r="Q1137" s="1" t="s">
        <v>39</v>
      </c>
      <c r="R1137" s="1" t="s">
        <v>39</v>
      </c>
      <c r="T1137" s="1" t="s">
        <v>204</v>
      </c>
      <c r="U1137" s="1" t="s">
        <v>204</v>
      </c>
      <c r="V1137" s="1" t="s">
        <v>204</v>
      </c>
      <c r="W1137" s="1" t="s">
        <v>7441</v>
      </c>
      <c r="X1137" s="1" t="s">
        <v>5698</v>
      </c>
      <c r="Y1137" s="1" t="s">
        <v>42</v>
      </c>
      <c r="Z1137">
        <v>337107033</v>
      </c>
      <c r="AA1137" s="1" t="str">
        <f xml:space="preserve"> IF(scraped_data9[[#This Row],[Image URL]]&lt;&gt;"",CONCATENATE("Data/Individuals/nhadat24h.net/Uyen_Nguyen/Images/image_", scraped_data9[[#This Row],[Title]],"_",A1137,".jpg"),"")</f>
        <v/>
      </c>
      <c r="AB1137" s="1"/>
      <c r="AC1137" s="1" t="s">
        <v>39</v>
      </c>
      <c r="AD1137" s="1" t="s">
        <v>204</v>
      </c>
      <c r="AE1137" s="1" t="s">
        <v>39</v>
      </c>
    </row>
    <row r="1138" spans="1:31" x14ac:dyDescent="0.25">
      <c r="A1138">
        <v>1136</v>
      </c>
      <c r="B1138" s="1" t="s">
        <v>30</v>
      </c>
      <c r="C1138" s="1" t="s">
        <v>31</v>
      </c>
      <c r="D1138" s="1" t="s">
        <v>12507</v>
      </c>
      <c r="E1138">
        <v>4041727</v>
      </c>
      <c r="F1138" s="1" t="s">
        <v>3158</v>
      </c>
      <c r="G1138" s="1" t="s">
        <v>3159</v>
      </c>
      <c r="H1138" s="1" t="s">
        <v>2934</v>
      </c>
      <c r="I1138" s="1" t="s">
        <v>113</v>
      </c>
      <c r="J1138" s="1" t="s">
        <v>2556</v>
      </c>
      <c r="K1138" s="2">
        <v>45156.581944444442</v>
      </c>
      <c r="L1138" s="1" t="s">
        <v>150</v>
      </c>
      <c r="M1138" s="1" t="s">
        <v>38</v>
      </c>
      <c r="N1138" s="1" t="s">
        <v>50</v>
      </c>
      <c r="O1138" s="1" t="s">
        <v>39</v>
      </c>
      <c r="P1138">
        <v>1</v>
      </c>
      <c r="Q1138" s="1" t="s">
        <v>39</v>
      </c>
      <c r="R1138" s="1" t="s">
        <v>39</v>
      </c>
      <c r="S1138">
        <v>1</v>
      </c>
      <c r="T1138" s="1" t="s">
        <v>99</v>
      </c>
      <c r="U1138" s="1" t="s">
        <v>844</v>
      </c>
      <c r="V1138" s="1" t="s">
        <v>126</v>
      </c>
      <c r="W1138" s="1" t="s">
        <v>3160</v>
      </c>
      <c r="X1138" s="1" t="s">
        <v>2593</v>
      </c>
      <c r="Y1138" s="1" t="s">
        <v>42</v>
      </c>
      <c r="Z1138">
        <v>983169020</v>
      </c>
      <c r="AA1138" s="1" t="str">
        <f xml:space="preserve"> IF(scraped_data9[[#This Row],[Image URL]]&lt;&gt;"",CONCATENATE("Data/Individuals/nhadat24h.net/Uyen_Nguyen/Images/image_", scraped_data9[[#This Row],[Title]],"_",A1138,".jpg"),"")</f>
        <v/>
      </c>
      <c r="AB1138" s="1"/>
      <c r="AC1138" s="1" t="s">
        <v>39</v>
      </c>
      <c r="AD1138" s="1" t="s">
        <v>51</v>
      </c>
      <c r="AE1138" s="1" t="s">
        <v>39</v>
      </c>
    </row>
    <row r="1139" spans="1:31" x14ac:dyDescent="0.25">
      <c r="A1139">
        <v>1137</v>
      </c>
      <c r="B1139" s="1" t="s">
        <v>30</v>
      </c>
      <c r="C1139" s="1" t="s">
        <v>31</v>
      </c>
      <c r="D1139" s="1" t="s">
        <v>12507</v>
      </c>
      <c r="E1139">
        <v>4041732</v>
      </c>
      <c r="F1139" s="1" t="s">
        <v>9718</v>
      </c>
      <c r="G1139" s="1" t="s">
        <v>9719</v>
      </c>
      <c r="H1139" s="1" t="s">
        <v>425</v>
      </c>
      <c r="I1139" s="1" t="s">
        <v>160</v>
      </c>
      <c r="J1139" s="1" t="s">
        <v>9720</v>
      </c>
      <c r="K1139" s="2">
        <v>45156.341666666667</v>
      </c>
      <c r="L1139" s="1" t="s">
        <v>141</v>
      </c>
      <c r="M1139" s="1" t="s">
        <v>38</v>
      </c>
      <c r="N1139" s="1" t="s">
        <v>39</v>
      </c>
      <c r="O1139" s="1" t="s">
        <v>39</v>
      </c>
      <c r="Q1139" s="1" t="s">
        <v>39</v>
      </c>
      <c r="R1139" s="1" t="s">
        <v>39</v>
      </c>
      <c r="T1139" s="1" t="s">
        <v>204</v>
      </c>
      <c r="U1139" s="1" t="s">
        <v>204</v>
      </c>
      <c r="V1139" s="1" t="s">
        <v>204</v>
      </c>
      <c r="W1139" s="1" t="s">
        <v>9721</v>
      </c>
      <c r="X1139" s="1" t="s">
        <v>9702</v>
      </c>
      <c r="Y1139" s="1" t="s">
        <v>42</v>
      </c>
      <c r="Z1139">
        <v>938969794</v>
      </c>
      <c r="AA1139" s="1" t="str">
        <f xml:space="preserve"> IF(scraped_data9[[#This Row],[Image URL]]&lt;&gt;"",CONCATENATE("Data/Individuals/nhadat24h.net/Uyen_Nguyen/Images/image_", scraped_data9[[#This Row],[Title]],"_",A1139,".jpg"),"")</f>
        <v/>
      </c>
      <c r="AB1139" s="1"/>
      <c r="AC1139" s="1" t="s">
        <v>39</v>
      </c>
      <c r="AD1139" s="1" t="s">
        <v>204</v>
      </c>
      <c r="AE1139" s="1" t="s">
        <v>39</v>
      </c>
    </row>
    <row r="1140" spans="1:31" x14ac:dyDescent="0.25">
      <c r="A1140">
        <v>1138</v>
      </c>
      <c r="B1140" s="1" t="s">
        <v>30</v>
      </c>
      <c r="C1140" s="1" t="s">
        <v>31</v>
      </c>
      <c r="D1140" s="1" t="s">
        <v>12507</v>
      </c>
      <c r="E1140">
        <v>4041739</v>
      </c>
      <c r="F1140" s="1" t="s">
        <v>1688</v>
      </c>
      <c r="G1140" s="1" t="s">
        <v>1689</v>
      </c>
      <c r="H1140" s="1" t="s">
        <v>210</v>
      </c>
      <c r="I1140" s="1" t="s">
        <v>821</v>
      </c>
      <c r="J1140" s="1" t="s">
        <v>1690</v>
      </c>
      <c r="K1140" s="2">
        <v>45075.430555555555</v>
      </c>
      <c r="L1140" s="1" t="s">
        <v>75</v>
      </c>
      <c r="M1140" s="1" t="s">
        <v>38</v>
      </c>
      <c r="N1140" s="1" t="s">
        <v>39</v>
      </c>
      <c r="O1140" s="1" t="s">
        <v>39</v>
      </c>
      <c r="Q1140" s="1" t="s">
        <v>39</v>
      </c>
      <c r="R1140" s="1" t="s">
        <v>39</v>
      </c>
      <c r="T1140" s="1" t="s">
        <v>204</v>
      </c>
      <c r="U1140" s="1" t="s">
        <v>204</v>
      </c>
      <c r="V1140" s="1" t="s">
        <v>204</v>
      </c>
      <c r="W1140" s="1" t="s">
        <v>1691</v>
      </c>
      <c r="X1140" s="1" t="s">
        <v>1667</v>
      </c>
      <c r="Y1140" s="1" t="s">
        <v>55</v>
      </c>
      <c r="Z1140">
        <v>947950668</v>
      </c>
      <c r="AA1140" s="1" t="str">
        <f xml:space="preserve"> IF(scraped_data9[[#This Row],[Image URL]]&lt;&gt;"",CONCATENATE("Data/Individuals/nhadat24h.net/Uyen_Nguyen/Images/image_", scraped_data9[[#This Row],[Title]],"_",A1140,".jpg"),"")</f>
        <v>Data/Individuals/nhadat24h.net/Uyen_Nguyen/Images/image_Hiếm! Bán nhà Thái Thịnh 77m2x3T_Lô Góc_Sát oto_gọi ngay Ms Thuý 0947950668_1138.jpg</v>
      </c>
      <c r="AB1140" s="1" t="s">
        <v>1692</v>
      </c>
      <c r="AC1140" s="1" t="s">
        <v>39</v>
      </c>
      <c r="AD1140" s="1" t="s">
        <v>204</v>
      </c>
      <c r="AE1140" s="1" t="s">
        <v>39</v>
      </c>
    </row>
    <row r="1141" spans="1:31" x14ac:dyDescent="0.25">
      <c r="A1141">
        <v>1139</v>
      </c>
      <c r="B1141" s="1" t="s">
        <v>30</v>
      </c>
      <c r="C1141" s="1" t="s">
        <v>31</v>
      </c>
      <c r="D1141" s="1" t="s">
        <v>12507</v>
      </c>
      <c r="E1141">
        <v>4041797</v>
      </c>
      <c r="F1141" s="1" t="s">
        <v>3599</v>
      </c>
      <c r="G1141" s="1" t="s">
        <v>3600</v>
      </c>
      <c r="H1141" s="1" t="s">
        <v>239</v>
      </c>
      <c r="I1141" s="1" t="s">
        <v>2435</v>
      </c>
      <c r="J1141" s="1" t="s">
        <v>2571</v>
      </c>
      <c r="K1141" s="2">
        <v>45155.427777777775</v>
      </c>
      <c r="L1141" s="1" t="s">
        <v>150</v>
      </c>
      <c r="M1141" s="1" t="s">
        <v>204</v>
      </c>
      <c r="N1141" s="1" t="s">
        <v>39</v>
      </c>
      <c r="O1141" s="1" t="s">
        <v>39</v>
      </c>
      <c r="Q1141" s="1" t="s">
        <v>39</v>
      </c>
      <c r="R1141" s="1" t="s">
        <v>39</v>
      </c>
      <c r="T1141" s="1" t="s">
        <v>204</v>
      </c>
      <c r="U1141" s="1" t="s">
        <v>204</v>
      </c>
      <c r="V1141" s="1" t="s">
        <v>204</v>
      </c>
      <c r="W1141" s="1" t="s">
        <v>3601</v>
      </c>
      <c r="X1141" s="1" t="s">
        <v>2573</v>
      </c>
      <c r="Y1141" s="1" t="s">
        <v>42</v>
      </c>
      <c r="Z1141">
        <v>984576948</v>
      </c>
      <c r="AA1141" s="1" t="str">
        <f xml:space="preserve"> IF(scraped_data9[[#This Row],[Image URL]]&lt;&gt;"",CONCATENATE("Data/Individuals/nhadat24h.net/Uyen_Nguyen/Images/image_", scraped_data9[[#This Row],[Title]],"_",A1141,".jpg"),"")</f>
        <v>Data/Individuals/nhadat24h.net/Uyen_Nguyen/Images/image_Bán căn hộ chung cư 3Pn2Wc 92m2 Mỹ Đình Pearl. Lh 0984576948_1139.jpg</v>
      </c>
      <c r="AB1141" s="1" t="s">
        <v>3602</v>
      </c>
      <c r="AC1141" s="1" t="s">
        <v>39</v>
      </c>
      <c r="AD1141" s="1" t="s">
        <v>204</v>
      </c>
      <c r="AE1141" s="1" t="s">
        <v>39</v>
      </c>
    </row>
    <row r="1142" spans="1:31" x14ac:dyDescent="0.25">
      <c r="A1142">
        <v>1140</v>
      </c>
      <c r="B1142" s="1" t="s">
        <v>30</v>
      </c>
      <c r="C1142" s="1" t="s">
        <v>31</v>
      </c>
      <c r="D1142" s="1" t="s">
        <v>12507</v>
      </c>
      <c r="E1142">
        <v>4041803</v>
      </c>
      <c r="F1142" s="1" t="s">
        <v>2682</v>
      </c>
      <c r="G1142" s="1" t="s">
        <v>2683</v>
      </c>
      <c r="H1142" s="1" t="s">
        <v>2661</v>
      </c>
      <c r="I1142" s="1" t="s">
        <v>224</v>
      </c>
      <c r="J1142" s="1" t="s">
        <v>1717</v>
      </c>
      <c r="K1142" s="2">
        <v>45157.593055555553</v>
      </c>
      <c r="L1142" s="1" t="s">
        <v>150</v>
      </c>
      <c r="M1142" s="1" t="s">
        <v>38</v>
      </c>
      <c r="N1142" s="1" t="s">
        <v>39</v>
      </c>
      <c r="O1142" s="1" t="s">
        <v>39</v>
      </c>
      <c r="Q1142" s="1" t="s">
        <v>39</v>
      </c>
      <c r="R1142" s="1" t="s">
        <v>39</v>
      </c>
      <c r="T1142" s="1" t="s">
        <v>204</v>
      </c>
      <c r="U1142" s="1" t="s">
        <v>204</v>
      </c>
      <c r="V1142" s="1" t="s">
        <v>204</v>
      </c>
      <c r="W1142" s="1" t="s">
        <v>2684</v>
      </c>
      <c r="X1142" s="1" t="s">
        <v>2654</v>
      </c>
      <c r="Y1142" s="1" t="s">
        <v>42</v>
      </c>
      <c r="Z1142">
        <v>912701575</v>
      </c>
      <c r="AA1142" s="1" t="str">
        <f xml:space="preserve"> IF(scraped_data9[[#This Row],[Image URL]]&lt;&gt;"",CONCATENATE("Data/Individuals/nhadat24h.net/Uyen_Nguyen/Images/image_", scraped_data9[[#This Row],[Title]],"_",A1142,".jpg"),"")</f>
        <v/>
      </c>
      <c r="AB1142" s="1"/>
      <c r="AC1142" s="1" t="s">
        <v>39</v>
      </c>
      <c r="AD1142" s="1" t="s">
        <v>204</v>
      </c>
      <c r="AE1142" s="1" t="s">
        <v>39</v>
      </c>
    </row>
    <row r="1143" spans="1:31" x14ac:dyDescent="0.25">
      <c r="A1143">
        <v>1141</v>
      </c>
      <c r="B1143" s="1" t="s">
        <v>30</v>
      </c>
      <c r="C1143" s="1" t="s">
        <v>31</v>
      </c>
      <c r="D1143" s="1" t="s">
        <v>12507</v>
      </c>
      <c r="E1143">
        <v>4041818</v>
      </c>
      <c r="F1143" s="1" t="s">
        <v>8154</v>
      </c>
      <c r="G1143" s="1" t="s">
        <v>8155</v>
      </c>
      <c r="H1143" s="1" t="s">
        <v>275</v>
      </c>
      <c r="I1143" s="1" t="s">
        <v>967</v>
      </c>
      <c r="J1143" s="1" t="s">
        <v>856</v>
      </c>
      <c r="K1143" s="2">
        <v>45158.47152777778</v>
      </c>
      <c r="L1143" s="1" t="s">
        <v>75</v>
      </c>
      <c r="M1143" s="1" t="s">
        <v>38</v>
      </c>
      <c r="N1143" s="1" t="s">
        <v>39</v>
      </c>
      <c r="O1143" s="1" t="s">
        <v>39</v>
      </c>
      <c r="Q1143" s="1" t="s">
        <v>39</v>
      </c>
      <c r="R1143" s="1" t="s">
        <v>39</v>
      </c>
      <c r="T1143" s="1" t="s">
        <v>204</v>
      </c>
      <c r="U1143" s="1" t="s">
        <v>204</v>
      </c>
      <c r="V1143" s="1" t="s">
        <v>204</v>
      </c>
      <c r="W1143" s="1" t="s">
        <v>8156</v>
      </c>
      <c r="X1143" s="1" t="s">
        <v>8157</v>
      </c>
      <c r="Y1143" s="1" t="s">
        <v>42</v>
      </c>
      <c r="Z1143">
        <v>979859666</v>
      </c>
      <c r="AA1143" s="1" t="str">
        <f xml:space="preserve"> IF(scraped_data9[[#This Row],[Image URL]]&lt;&gt;"",CONCATENATE("Data/Individuals/nhadat24h.net/Uyen_Nguyen/Images/image_", scraped_data9[[#This Row],[Title]],"_",A1143,".jpg"),"")</f>
        <v/>
      </c>
      <c r="AB1143" s="1"/>
      <c r="AC1143" s="1" t="s">
        <v>39</v>
      </c>
      <c r="AD1143" s="1" t="s">
        <v>204</v>
      </c>
      <c r="AE1143" s="1" t="s">
        <v>39</v>
      </c>
    </row>
    <row r="1144" spans="1:31" x14ac:dyDescent="0.25">
      <c r="A1144">
        <v>1142</v>
      </c>
      <c r="B1144" s="1" t="s">
        <v>30</v>
      </c>
      <c r="C1144" s="1" t="s">
        <v>31</v>
      </c>
      <c r="D1144" s="1" t="s">
        <v>12507</v>
      </c>
      <c r="E1144">
        <v>4041842</v>
      </c>
      <c r="F1144" s="1" t="s">
        <v>3297</v>
      </c>
      <c r="G1144" s="1" t="s">
        <v>3298</v>
      </c>
      <c r="H1144" s="1" t="s">
        <v>834</v>
      </c>
      <c r="I1144" s="1" t="s">
        <v>1643</v>
      </c>
      <c r="J1144" s="1" t="s">
        <v>3299</v>
      </c>
      <c r="K1144" s="2">
        <v>45156.380555555559</v>
      </c>
      <c r="L1144" s="1" t="s">
        <v>150</v>
      </c>
      <c r="M1144" s="1" t="s">
        <v>38</v>
      </c>
      <c r="N1144" s="1" t="s">
        <v>98</v>
      </c>
      <c r="O1144" s="1" t="s">
        <v>39</v>
      </c>
      <c r="Q1144" s="1" t="s">
        <v>39</v>
      </c>
      <c r="R1144" s="1" t="s">
        <v>39</v>
      </c>
      <c r="T1144" s="1" t="s">
        <v>204</v>
      </c>
      <c r="U1144" s="1" t="s">
        <v>204</v>
      </c>
      <c r="V1144" s="1" t="s">
        <v>204</v>
      </c>
      <c r="W1144" s="1" t="s">
        <v>3300</v>
      </c>
      <c r="X1144" s="1" t="s">
        <v>3301</v>
      </c>
      <c r="Y1144" s="1" t="s">
        <v>42</v>
      </c>
      <c r="Z1144">
        <v>972682878</v>
      </c>
      <c r="AA1144" s="1" t="str">
        <f xml:space="preserve"> IF(scraped_data9[[#This Row],[Image URL]]&lt;&gt;"",CONCATENATE("Data/Individuals/nhadat24h.net/Uyen_Nguyen/Images/image_", scraped_data9[[#This Row],[Title]],"_",A1144,".jpg"),"")</f>
        <v>Data/Individuals/nhadat24h.net/Uyen_Nguyen/Images/image_Bán căn b2 03 tecco garden 4 phòng ngủ mà giá rẻ chỉ 25tr/m2 sang sổ luôn_1142.jpg</v>
      </c>
      <c r="AB1144" s="1" t="s">
        <v>3302</v>
      </c>
      <c r="AC1144" s="1" t="s">
        <v>39</v>
      </c>
      <c r="AD1144" s="1" t="s">
        <v>204</v>
      </c>
      <c r="AE1144" s="1" t="s">
        <v>39</v>
      </c>
    </row>
    <row r="1145" spans="1:31" x14ac:dyDescent="0.25">
      <c r="A1145">
        <v>1143</v>
      </c>
      <c r="B1145" s="1" t="s">
        <v>30</v>
      </c>
      <c r="C1145" s="1" t="s">
        <v>31</v>
      </c>
      <c r="D1145" s="1" t="s">
        <v>12507</v>
      </c>
      <c r="E1145">
        <v>4041854</v>
      </c>
      <c r="F1145" s="1" t="s">
        <v>1681</v>
      </c>
      <c r="G1145" s="1" t="s">
        <v>1682</v>
      </c>
      <c r="H1145" s="1" t="s">
        <v>437</v>
      </c>
      <c r="I1145" s="1" t="s">
        <v>1683</v>
      </c>
      <c r="J1145" s="1" t="s">
        <v>1684</v>
      </c>
      <c r="K1145" s="2">
        <v>45075.703472222223</v>
      </c>
      <c r="L1145" s="1" t="s">
        <v>75</v>
      </c>
      <c r="M1145" s="1" t="s">
        <v>38</v>
      </c>
      <c r="N1145" s="1" t="s">
        <v>39</v>
      </c>
      <c r="O1145" s="1" t="s">
        <v>39</v>
      </c>
      <c r="P1145">
        <v>4</v>
      </c>
      <c r="Q1145" s="1" t="s">
        <v>39</v>
      </c>
      <c r="R1145" s="1" t="s">
        <v>39</v>
      </c>
      <c r="S1145">
        <v>4</v>
      </c>
      <c r="T1145" s="1" t="s">
        <v>1685</v>
      </c>
      <c r="U1145" s="1" t="s">
        <v>162</v>
      </c>
      <c r="V1145" s="1" t="s">
        <v>88</v>
      </c>
      <c r="W1145" s="1" t="s">
        <v>1686</v>
      </c>
      <c r="X1145" s="1" t="s">
        <v>1667</v>
      </c>
      <c r="Y1145" s="1" t="s">
        <v>55</v>
      </c>
      <c r="Z1145">
        <v>947950668</v>
      </c>
      <c r="AA1145" s="1" t="str">
        <f xml:space="preserve"> IF(scraped_data9[[#This Row],[Image URL]]&lt;&gt;"",CONCATENATE("Data/Individuals/nhadat24h.net/Uyen_Nguyen/Images/image_", scraped_data9[[#This Row],[Title]],"_",A1145,".jpg"),"")</f>
        <v>Data/Individuals/nhadat24h.net/Uyen_Nguyen/Images/image_Bán nhà Nguyễn Ngọc Vũ 61m2x4T_MT 4m_sát oto_8,5tỷ_gọi ngay Ms Thuý 0947950668_1143.jpg</v>
      </c>
      <c r="AB1145" s="1" t="s">
        <v>1687</v>
      </c>
      <c r="AC1145" s="1" t="s">
        <v>39</v>
      </c>
      <c r="AD1145" s="1" t="s">
        <v>51</v>
      </c>
      <c r="AE1145" s="1" t="s">
        <v>39</v>
      </c>
    </row>
    <row r="1146" spans="1:31" x14ac:dyDescent="0.25">
      <c r="A1146">
        <v>1144</v>
      </c>
      <c r="B1146" s="1" t="s">
        <v>30</v>
      </c>
      <c r="C1146" s="1" t="s">
        <v>31</v>
      </c>
      <c r="D1146" s="1" t="s">
        <v>12507</v>
      </c>
      <c r="E1146">
        <v>4041942</v>
      </c>
      <c r="F1146" s="1" t="s">
        <v>1675</v>
      </c>
      <c r="G1146" s="1" t="s">
        <v>1676</v>
      </c>
      <c r="H1146" s="1" t="s">
        <v>1677</v>
      </c>
      <c r="I1146" s="1" t="s">
        <v>807</v>
      </c>
      <c r="J1146" s="1" t="s">
        <v>1678</v>
      </c>
      <c r="K1146" s="2">
        <v>45076.402777777781</v>
      </c>
      <c r="L1146" s="1" t="s">
        <v>75</v>
      </c>
      <c r="M1146" s="1" t="s">
        <v>38</v>
      </c>
      <c r="N1146" s="1" t="s">
        <v>39</v>
      </c>
      <c r="O1146" s="1" t="s">
        <v>39</v>
      </c>
      <c r="P1146">
        <v>4</v>
      </c>
      <c r="Q1146" s="1" t="s">
        <v>39</v>
      </c>
      <c r="R1146" s="1" t="s">
        <v>39</v>
      </c>
      <c r="S1146">
        <v>6</v>
      </c>
      <c r="T1146" s="1" t="s">
        <v>1679</v>
      </c>
      <c r="U1146" s="1" t="s">
        <v>844</v>
      </c>
      <c r="V1146" s="1" t="s">
        <v>88</v>
      </c>
      <c r="W1146" s="1" t="s">
        <v>1680</v>
      </c>
      <c r="X1146" s="1" t="s">
        <v>1667</v>
      </c>
      <c r="Y1146" s="1" t="s">
        <v>55</v>
      </c>
      <c r="Z1146">
        <v>947950668</v>
      </c>
      <c r="AA1146" s="1" t="str">
        <f xml:space="preserve"> IF(scraped_data9[[#This Row],[Image URL]]&lt;&gt;"",CONCATENATE("Data/Individuals/nhadat24h.net/Uyen_Nguyen/Images/image_", scraped_data9[[#This Row],[Title]],"_",A1146,".jpg"),"")</f>
        <v/>
      </c>
      <c r="AB1146" s="1"/>
      <c r="AC1146" s="1" t="s">
        <v>39</v>
      </c>
      <c r="AD1146" s="1" t="s">
        <v>51</v>
      </c>
      <c r="AE1146" s="1" t="s">
        <v>39</v>
      </c>
    </row>
    <row r="1147" spans="1:31" x14ac:dyDescent="0.25">
      <c r="A1147">
        <v>1145</v>
      </c>
      <c r="B1147" s="1" t="s">
        <v>30</v>
      </c>
      <c r="C1147" s="1" t="s">
        <v>31</v>
      </c>
      <c r="D1147" s="1" t="s">
        <v>12507</v>
      </c>
      <c r="E1147">
        <v>4041944</v>
      </c>
      <c r="F1147" s="1" t="s">
        <v>2932</v>
      </c>
      <c r="G1147" s="1" t="s">
        <v>2933</v>
      </c>
      <c r="H1147" s="1" t="s">
        <v>2934</v>
      </c>
      <c r="I1147" s="1" t="s">
        <v>160</v>
      </c>
      <c r="J1147" s="1" t="s">
        <v>2545</v>
      </c>
      <c r="K1147" s="2">
        <v>45157.40347222222</v>
      </c>
      <c r="L1147" s="1" t="s">
        <v>150</v>
      </c>
      <c r="M1147" s="1" t="s">
        <v>38</v>
      </c>
      <c r="N1147" s="1" t="s">
        <v>76</v>
      </c>
      <c r="O1147" s="1" t="s">
        <v>39</v>
      </c>
      <c r="P1147">
        <v>2</v>
      </c>
      <c r="Q1147" s="1" t="s">
        <v>39</v>
      </c>
      <c r="R1147" s="1" t="s">
        <v>39</v>
      </c>
      <c r="S1147">
        <v>1</v>
      </c>
      <c r="T1147" s="1" t="s">
        <v>99</v>
      </c>
      <c r="U1147" s="1" t="s">
        <v>488</v>
      </c>
      <c r="V1147" s="1" t="s">
        <v>126</v>
      </c>
      <c r="W1147" s="1" t="s">
        <v>2935</v>
      </c>
      <c r="X1147" s="1" t="s">
        <v>2593</v>
      </c>
      <c r="Y1147" s="1" t="s">
        <v>42</v>
      </c>
      <c r="Z1147">
        <v>983169020</v>
      </c>
      <c r="AA1147" s="1" t="str">
        <f xml:space="preserve"> IF(scraped_data9[[#This Row],[Image URL]]&lt;&gt;"",CONCATENATE("Data/Individuals/nhadat24h.net/Uyen_Nguyen/Images/image_", scraped_data9[[#This Row],[Title]],"_",A1147,".jpg"),"")</f>
        <v/>
      </c>
      <c r="AB1147" s="1"/>
      <c r="AC1147" s="1" t="s">
        <v>39</v>
      </c>
      <c r="AD1147" s="1" t="s">
        <v>51</v>
      </c>
      <c r="AE1147" s="1" t="s">
        <v>39</v>
      </c>
    </row>
    <row r="1148" spans="1:31" x14ac:dyDescent="0.25">
      <c r="A1148">
        <v>1146</v>
      </c>
      <c r="B1148" s="1" t="s">
        <v>30</v>
      </c>
      <c r="C1148" s="1" t="s">
        <v>31</v>
      </c>
      <c r="D1148" s="1" t="s">
        <v>12507</v>
      </c>
      <c r="E1148">
        <v>4041945</v>
      </c>
      <c r="F1148" s="1" t="s">
        <v>3249</v>
      </c>
      <c r="G1148" s="1" t="s">
        <v>3250</v>
      </c>
      <c r="H1148" s="1" t="s">
        <v>210</v>
      </c>
      <c r="I1148" s="1" t="s">
        <v>529</v>
      </c>
      <c r="J1148" s="1" t="s">
        <v>3242</v>
      </c>
      <c r="K1148" s="2">
        <v>45156.48333333333</v>
      </c>
      <c r="L1148" s="1" t="s">
        <v>150</v>
      </c>
      <c r="M1148" s="1" t="s">
        <v>38</v>
      </c>
      <c r="N1148" s="1" t="s">
        <v>152</v>
      </c>
      <c r="O1148" s="1" t="s">
        <v>39</v>
      </c>
      <c r="P1148">
        <v>2</v>
      </c>
      <c r="Q1148" s="1" t="s">
        <v>39</v>
      </c>
      <c r="R1148" s="1" t="s">
        <v>39</v>
      </c>
      <c r="T1148" s="1" t="s">
        <v>39</v>
      </c>
      <c r="U1148" s="1" t="s">
        <v>39</v>
      </c>
      <c r="V1148" s="1" t="s">
        <v>39</v>
      </c>
      <c r="W1148" s="1" t="s">
        <v>3251</v>
      </c>
      <c r="X1148" s="1" t="s">
        <v>3221</v>
      </c>
      <c r="Y1148" s="1" t="s">
        <v>42</v>
      </c>
      <c r="Z1148">
        <v>988821518</v>
      </c>
      <c r="AA1148" s="1" t="str">
        <f xml:space="preserve"> IF(scraped_data9[[#This Row],[Image URL]]&lt;&gt;"",CONCATENATE("Data/Individuals/nhadat24h.net/Uyen_Nguyen/Images/image_", scraped_data9[[#This Row],[Title]],"_",A1148,".jpg"),"")</f>
        <v>Data/Individuals/nhadat24h.net/Uyen_Nguyen/Images/image_Bán căn hộ chung cư tòa b3d nam trung yên, mạc thái tổ,_1146.jpg</v>
      </c>
      <c r="AB1148" s="1" t="s">
        <v>3252</v>
      </c>
      <c r="AC1148" s="1" t="s">
        <v>39</v>
      </c>
      <c r="AD1148" s="1" t="s">
        <v>39</v>
      </c>
      <c r="AE1148" s="1" t="s">
        <v>39</v>
      </c>
    </row>
    <row r="1149" spans="1:31" x14ac:dyDescent="0.25">
      <c r="A1149">
        <v>1147</v>
      </c>
      <c r="B1149" s="1" t="s">
        <v>30</v>
      </c>
      <c r="C1149" s="1" t="s">
        <v>31</v>
      </c>
      <c r="D1149" s="1" t="s">
        <v>12507</v>
      </c>
      <c r="E1149">
        <v>4041946</v>
      </c>
      <c r="F1149" s="1" t="s">
        <v>3253</v>
      </c>
      <c r="G1149" s="1" t="s">
        <v>3254</v>
      </c>
      <c r="H1149" s="1" t="s">
        <v>210</v>
      </c>
      <c r="I1149" s="1" t="s">
        <v>529</v>
      </c>
      <c r="J1149" s="1" t="s">
        <v>3242</v>
      </c>
      <c r="K1149" s="2">
        <v>45156.48333333333</v>
      </c>
      <c r="L1149" s="1" t="s">
        <v>150</v>
      </c>
      <c r="M1149" s="1" t="s">
        <v>38</v>
      </c>
      <c r="N1149" s="1" t="s">
        <v>39</v>
      </c>
      <c r="O1149" s="1" t="s">
        <v>39</v>
      </c>
      <c r="P1149">
        <v>2</v>
      </c>
      <c r="Q1149" s="1" t="s">
        <v>39</v>
      </c>
      <c r="R1149" s="1" t="s">
        <v>39</v>
      </c>
      <c r="T1149" s="1" t="s">
        <v>39</v>
      </c>
      <c r="U1149" s="1" t="s">
        <v>39</v>
      </c>
      <c r="V1149" s="1" t="s">
        <v>39</v>
      </c>
      <c r="W1149" s="1" t="s">
        <v>3251</v>
      </c>
      <c r="X1149" s="1" t="s">
        <v>3221</v>
      </c>
      <c r="Y1149" s="1" t="s">
        <v>42</v>
      </c>
      <c r="Z1149">
        <v>988821518</v>
      </c>
      <c r="AA1149" s="1" t="str">
        <f xml:space="preserve"> IF(scraped_data9[[#This Row],[Image URL]]&lt;&gt;"",CONCATENATE("Data/Individuals/nhadat24h.net/Uyen_Nguyen/Images/image_", scraped_data9[[#This Row],[Title]],"_",A1149,".jpg"),"")</f>
        <v>Data/Individuals/nhadat24h.net/Uyen_Nguyen/Images/image_Bán căn hộ chung cư tòa b3d nam trung yên, mạc thái tổ, cầu giấy, hn._1147.jpg</v>
      </c>
      <c r="AB1149" s="1" t="s">
        <v>3255</v>
      </c>
      <c r="AC1149" s="1" t="s">
        <v>39</v>
      </c>
      <c r="AD1149" s="1" t="s">
        <v>39</v>
      </c>
      <c r="AE1149" s="1" t="s">
        <v>39</v>
      </c>
    </row>
    <row r="1150" spans="1:31" x14ac:dyDescent="0.25">
      <c r="A1150">
        <v>1148</v>
      </c>
      <c r="B1150" s="1" t="s">
        <v>30</v>
      </c>
      <c r="C1150" s="1" t="s">
        <v>31</v>
      </c>
      <c r="D1150" s="1" t="s">
        <v>12507</v>
      </c>
      <c r="E1150">
        <v>4041959</v>
      </c>
      <c r="F1150" s="1" t="s">
        <v>7460</v>
      </c>
      <c r="G1150" s="1" t="s">
        <v>7461</v>
      </c>
      <c r="H1150" s="1" t="s">
        <v>95</v>
      </c>
      <c r="I1150" s="1" t="s">
        <v>4088</v>
      </c>
      <c r="J1150" s="1" t="s">
        <v>7462</v>
      </c>
      <c r="K1150" s="2">
        <v>45158.925694444442</v>
      </c>
      <c r="L1150" s="1" t="s">
        <v>75</v>
      </c>
      <c r="M1150" s="1" t="s">
        <v>38</v>
      </c>
      <c r="N1150" s="1" t="s">
        <v>39</v>
      </c>
      <c r="O1150" s="1" t="s">
        <v>39</v>
      </c>
      <c r="Q1150" s="1" t="s">
        <v>39</v>
      </c>
      <c r="R1150" s="1" t="s">
        <v>39</v>
      </c>
      <c r="T1150" s="1" t="s">
        <v>204</v>
      </c>
      <c r="U1150" s="1" t="s">
        <v>204</v>
      </c>
      <c r="V1150" s="1" t="s">
        <v>204</v>
      </c>
      <c r="W1150" s="1" t="s">
        <v>7463</v>
      </c>
      <c r="X1150" s="1" t="s">
        <v>5698</v>
      </c>
      <c r="Y1150" s="1" t="s">
        <v>42</v>
      </c>
      <c r="Z1150">
        <v>337107033</v>
      </c>
      <c r="AA1150" s="1" t="str">
        <f xml:space="preserve"> IF(scraped_data9[[#This Row],[Image URL]]&lt;&gt;"",CONCATENATE("Data/Individuals/nhadat24h.net/Uyen_Nguyen/Images/image_", scraped_data9[[#This Row],[Title]],"_",A1150,".jpg"),"")</f>
        <v>Data/Individuals/nhadat24h.net/Uyen_Nguyen/Images/image_Bán đất tặng nhà lạc long quân 115m2 , 2 tầng , mt 6.5m , giá 17 tỷ 8 , gần phố_1148.jpg</v>
      </c>
      <c r="AB1150" s="1" t="s">
        <v>7464</v>
      </c>
      <c r="AC1150" s="1" t="s">
        <v>39</v>
      </c>
      <c r="AD1150" s="1" t="s">
        <v>204</v>
      </c>
      <c r="AE1150" s="1" t="s">
        <v>39</v>
      </c>
    </row>
    <row r="1151" spans="1:31" x14ac:dyDescent="0.25">
      <c r="A1151">
        <v>1149</v>
      </c>
      <c r="B1151" s="1" t="s">
        <v>30</v>
      </c>
      <c r="C1151" s="1" t="s">
        <v>31</v>
      </c>
      <c r="D1151" s="1" t="s">
        <v>12507</v>
      </c>
      <c r="E1151">
        <v>4041977</v>
      </c>
      <c r="F1151" s="1" t="s">
        <v>9364</v>
      </c>
      <c r="G1151" s="1" t="s">
        <v>9365</v>
      </c>
      <c r="H1151" s="1" t="s">
        <v>1265</v>
      </c>
      <c r="I1151" s="1" t="s">
        <v>473</v>
      </c>
      <c r="J1151" s="1" t="s">
        <v>3242</v>
      </c>
      <c r="K1151" s="2">
        <v>45157.398611111108</v>
      </c>
      <c r="L1151" s="1" t="s">
        <v>141</v>
      </c>
      <c r="M1151" s="1" t="s">
        <v>204</v>
      </c>
      <c r="N1151" s="1" t="s">
        <v>39</v>
      </c>
      <c r="O1151" s="1" t="s">
        <v>39</v>
      </c>
      <c r="Q1151" s="1" t="s">
        <v>39</v>
      </c>
      <c r="R1151" s="1" t="s">
        <v>39</v>
      </c>
      <c r="T1151" s="1" t="s">
        <v>204</v>
      </c>
      <c r="U1151" s="1" t="s">
        <v>204</v>
      </c>
      <c r="V1151" s="1" t="s">
        <v>204</v>
      </c>
      <c r="W1151" s="1" t="s">
        <v>9366</v>
      </c>
      <c r="X1151" s="1" t="s">
        <v>8578</v>
      </c>
      <c r="Y1151" s="1" t="s">
        <v>42</v>
      </c>
      <c r="Z1151">
        <v>979868175</v>
      </c>
      <c r="AA1151" s="1" t="str">
        <f xml:space="preserve"> IF(scraped_data9[[#This Row],[Image URL]]&lt;&gt;"",CONCATENATE("Data/Individuals/nhadat24h.net/Uyen_Nguyen/Images/image_", scraped_data9[[#This Row],[Title]],"_",A1151,".jpg"),"")</f>
        <v>Data/Individuals/nhadat24h.net/Uyen_Nguyen/Images/image_Bán nhà mặt phố Nguyễn Khang Cầu Giấy DT 52m2 MT 5m, Vỉa hè rộng kinh doanh giá 11 tỷ_1149.jpg</v>
      </c>
      <c r="AB1151" s="1" t="s">
        <v>9367</v>
      </c>
      <c r="AC1151" s="1" t="s">
        <v>39</v>
      </c>
      <c r="AD1151" s="1" t="s">
        <v>204</v>
      </c>
      <c r="AE1151" s="1" t="s">
        <v>39</v>
      </c>
    </row>
    <row r="1152" spans="1:31" x14ac:dyDescent="0.25">
      <c r="A1152">
        <v>1150</v>
      </c>
      <c r="B1152" s="1" t="s">
        <v>30</v>
      </c>
      <c r="C1152" s="1" t="s">
        <v>31</v>
      </c>
      <c r="D1152" s="1" t="s">
        <v>12507</v>
      </c>
      <c r="E1152">
        <v>4041994</v>
      </c>
      <c r="F1152" s="1" t="s">
        <v>5729</v>
      </c>
      <c r="G1152" s="1" t="s">
        <v>5730</v>
      </c>
      <c r="H1152" s="1" t="s">
        <v>425</v>
      </c>
      <c r="I1152" s="1" t="s">
        <v>742</v>
      </c>
      <c r="J1152" s="1" t="s">
        <v>5731</v>
      </c>
      <c r="K1152" s="2">
        <v>45158.693055555559</v>
      </c>
      <c r="L1152" s="1" t="s">
        <v>62</v>
      </c>
      <c r="M1152" s="1" t="s">
        <v>38</v>
      </c>
      <c r="N1152" s="1" t="s">
        <v>39</v>
      </c>
      <c r="O1152" s="1" t="s">
        <v>39</v>
      </c>
      <c r="Q1152" s="1" t="s">
        <v>39</v>
      </c>
      <c r="R1152" s="1" t="s">
        <v>39</v>
      </c>
      <c r="T1152" s="1" t="s">
        <v>204</v>
      </c>
      <c r="U1152" s="1" t="s">
        <v>204</v>
      </c>
      <c r="V1152" s="1" t="s">
        <v>204</v>
      </c>
      <c r="W1152" s="1" t="s">
        <v>5732</v>
      </c>
      <c r="X1152" s="1" t="s">
        <v>3724</v>
      </c>
      <c r="Y1152" s="1" t="s">
        <v>42</v>
      </c>
      <c r="Z1152">
        <v>965145894</v>
      </c>
      <c r="AA1152" s="1" t="str">
        <f xml:space="preserve"> IF(scraped_data9[[#This Row],[Image URL]]&lt;&gt;"",CONCATENATE("Data/Individuals/nhadat24h.net/Uyen_Nguyen/Images/image_", scraped_data9[[#This Row],[Title]],"_",A1152,".jpg"),"")</f>
        <v/>
      </c>
      <c r="AB1152" s="1"/>
      <c r="AC1152" s="1" t="s">
        <v>39</v>
      </c>
      <c r="AD1152" s="1" t="s">
        <v>204</v>
      </c>
      <c r="AE1152" s="1" t="s">
        <v>39</v>
      </c>
    </row>
    <row r="1153" spans="1:31" x14ac:dyDescent="0.25">
      <c r="A1153">
        <v>1151</v>
      </c>
      <c r="B1153" s="1" t="s">
        <v>30</v>
      </c>
      <c r="C1153" s="1" t="s">
        <v>31</v>
      </c>
      <c r="D1153" s="1" t="s">
        <v>12507</v>
      </c>
      <c r="E1153">
        <v>4042055</v>
      </c>
      <c r="F1153" s="1" t="s">
        <v>1669</v>
      </c>
      <c r="G1153" s="1" t="s">
        <v>1670</v>
      </c>
      <c r="H1153" s="1" t="s">
        <v>463</v>
      </c>
      <c r="I1153" s="1" t="s">
        <v>47</v>
      </c>
      <c r="J1153" s="1" t="s">
        <v>1671</v>
      </c>
      <c r="K1153" s="2">
        <v>45076.719444444447</v>
      </c>
      <c r="L1153" s="1" t="s">
        <v>75</v>
      </c>
      <c r="M1153" s="1" t="s">
        <v>38</v>
      </c>
      <c r="N1153" s="1" t="s">
        <v>115</v>
      </c>
      <c r="O1153" s="1" t="s">
        <v>39</v>
      </c>
      <c r="P1153">
        <v>5</v>
      </c>
      <c r="Q1153" s="1" t="s">
        <v>39</v>
      </c>
      <c r="R1153" s="1" t="s">
        <v>39</v>
      </c>
      <c r="S1153">
        <v>6</v>
      </c>
      <c r="T1153" s="1" t="s">
        <v>99</v>
      </c>
      <c r="U1153" s="1" t="s">
        <v>1162</v>
      </c>
      <c r="V1153" s="1" t="s">
        <v>88</v>
      </c>
      <c r="W1153" s="1" t="s">
        <v>1672</v>
      </c>
      <c r="X1153" s="1" t="s">
        <v>1673</v>
      </c>
      <c r="Y1153" s="1" t="s">
        <v>55</v>
      </c>
      <c r="Z1153">
        <v>982047698</v>
      </c>
      <c r="AA1153" s="1" t="str">
        <f xml:space="preserve"> IF(scraped_data9[[#This Row],[Image URL]]&lt;&gt;"",CONCATENATE("Data/Individuals/nhadat24h.net/Uyen_Nguyen/Images/image_", scraped_data9[[#This Row],[Title]],"_",A1153,".jpg"),"")</f>
        <v>Data/Individuals/nhadat24h.net/Uyen_Nguyen/Images/image_Chính chủ bán nhà 8 tầng,thang máy,gara, giáp nhị,hoàng mai, 51m2, mt 3.7m,7.5tỷ_1151.jpg</v>
      </c>
      <c r="AB1153" s="1" t="s">
        <v>1674</v>
      </c>
      <c r="AC1153" s="1" t="s">
        <v>39</v>
      </c>
      <c r="AD1153" s="1" t="s">
        <v>99</v>
      </c>
      <c r="AE1153" s="1" t="s">
        <v>39</v>
      </c>
    </row>
    <row r="1154" spans="1:31" x14ac:dyDescent="0.25">
      <c r="A1154">
        <v>1152</v>
      </c>
      <c r="B1154" s="1" t="s">
        <v>30</v>
      </c>
      <c r="C1154" s="1" t="s">
        <v>31</v>
      </c>
      <c r="D1154" s="1" t="s">
        <v>12507</v>
      </c>
      <c r="E1154">
        <v>4042190</v>
      </c>
      <c r="F1154" s="1" t="s">
        <v>12143</v>
      </c>
      <c r="G1154" s="1" t="s">
        <v>12144</v>
      </c>
      <c r="H1154" s="1" t="s">
        <v>210</v>
      </c>
      <c r="I1154" s="1" t="s">
        <v>195</v>
      </c>
      <c r="J1154" s="1" t="s">
        <v>12145</v>
      </c>
      <c r="K1154" s="2">
        <v>45156.329861111109</v>
      </c>
      <c r="L1154" s="1" t="s">
        <v>49</v>
      </c>
      <c r="M1154" s="1" t="s">
        <v>38</v>
      </c>
      <c r="N1154" s="1" t="s">
        <v>39</v>
      </c>
      <c r="O1154" s="1" t="s">
        <v>39</v>
      </c>
      <c r="Q1154" s="1" t="s">
        <v>39</v>
      </c>
      <c r="R1154" s="1" t="s">
        <v>39</v>
      </c>
      <c r="T1154" s="1" t="s">
        <v>204</v>
      </c>
      <c r="U1154" s="1" t="s">
        <v>204</v>
      </c>
      <c r="V1154" s="1" t="s">
        <v>204</v>
      </c>
      <c r="W1154" s="1" t="s">
        <v>12146</v>
      </c>
      <c r="X1154" s="1" t="s">
        <v>4207</v>
      </c>
      <c r="Y1154" s="1" t="s">
        <v>42</v>
      </c>
      <c r="Z1154">
        <v>988226283</v>
      </c>
      <c r="AA1154" s="1" t="str">
        <f xml:space="preserve"> IF(scraped_data9[[#This Row],[Image URL]]&lt;&gt;"",CONCATENATE("Data/Individuals/nhadat24h.net/Uyen_Nguyen/Images/image_", scraped_data9[[#This Row],[Title]],"_",A1154,".jpg"),"")</f>
        <v/>
      </c>
      <c r="AB1154" s="1"/>
      <c r="AC1154" s="1" t="s">
        <v>39</v>
      </c>
      <c r="AD1154" s="1" t="s">
        <v>204</v>
      </c>
      <c r="AE1154" s="1" t="s">
        <v>39</v>
      </c>
    </row>
    <row r="1155" spans="1:31" x14ac:dyDescent="0.25">
      <c r="A1155">
        <v>1153</v>
      </c>
      <c r="B1155" s="1" t="s">
        <v>30</v>
      </c>
      <c r="C1155" s="1" t="s">
        <v>31</v>
      </c>
      <c r="D1155" s="1" t="s">
        <v>12507</v>
      </c>
      <c r="E1155">
        <v>4042248</v>
      </c>
      <c r="F1155" s="1" t="s">
        <v>9512</v>
      </c>
      <c r="G1155" s="1" t="s">
        <v>9513</v>
      </c>
      <c r="H1155" s="1" t="s">
        <v>425</v>
      </c>
      <c r="I1155" s="1" t="s">
        <v>276</v>
      </c>
      <c r="J1155" s="1" t="s">
        <v>9514</v>
      </c>
      <c r="K1155" s="2">
        <v>45156.874305555553</v>
      </c>
      <c r="L1155" s="1" t="s">
        <v>141</v>
      </c>
      <c r="M1155" s="1" t="s">
        <v>38</v>
      </c>
      <c r="N1155" s="1" t="s">
        <v>39</v>
      </c>
      <c r="O1155" s="1" t="s">
        <v>39</v>
      </c>
      <c r="Q1155" s="1" t="s">
        <v>39</v>
      </c>
      <c r="R1155" s="1" t="s">
        <v>39</v>
      </c>
      <c r="T1155" s="1" t="s">
        <v>204</v>
      </c>
      <c r="U1155" s="1" t="s">
        <v>204</v>
      </c>
      <c r="V1155" s="1" t="s">
        <v>204</v>
      </c>
      <c r="W1155" s="1" t="s">
        <v>9515</v>
      </c>
      <c r="X1155" s="1" t="s">
        <v>5997</v>
      </c>
      <c r="Y1155" s="1" t="s">
        <v>42</v>
      </c>
      <c r="Z1155">
        <v>945668585</v>
      </c>
      <c r="AA1155" s="1" t="str">
        <f xml:space="preserve"> IF(scraped_data9[[#This Row],[Image URL]]&lt;&gt;"",CONCATENATE("Data/Individuals/nhadat24h.net/Uyen_Nguyen/Images/image_", scraped_data9[[#This Row],[Title]],"_",A1155,".jpg"),"")</f>
        <v/>
      </c>
      <c r="AB1155" s="1"/>
      <c r="AC1155" s="1" t="s">
        <v>39</v>
      </c>
      <c r="AD1155" s="1" t="s">
        <v>204</v>
      </c>
      <c r="AE1155" s="1" t="s">
        <v>39</v>
      </c>
    </row>
    <row r="1156" spans="1:31" x14ac:dyDescent="0.25">
      <c r="A1156">
        <v>1154</v>
      </c>
      <c r="B1156" s="1" t="s">
        <v>30</v>
      </c>
      <c r="C1156" s="1" t="s">
        <v>31</v>
      </c>
      <c r="D1156" s="1" t="s">
        <v>12507</v>
      </c>
      <c r="E1156">
        <v>4042249</v>
      </c>
      <c r="F1156" s="1" t="s">
        <v>1662</v>
      </c>
      <c r="G1156" s="1" t="s">
        <v>1663</v>
      </c>
      <c r="H1156" s="1" t="s">
        <v>275</v>
      </c>
      <c r="I1156" s="1" t="s">
        <v>1664</v>
      </c>
      <c r="J1156" s="1" t="s">
        <v>1665</v>
      </c>
      <c r="K1156" s="2">
        <v>45077.921527777777</v>
      </c>
      <c r="L1156" s="1" t="s">
        <v>75</v>
      </c>
      <c r="M1156" s="1" t="s">
        <v>204</v>
      </c>
      <c r="N1156" s="1" t="s">
        <v>39</v>
      </c>
      <c r="O1156" s="1" t="s">
        <v>39</v>
      </c>
      <c r="Q1156" s="1" t="s">
        <v>39</v>
      </c>
      <c r="R1156" s="1" t="s">
        <v>39</v>
      </c>
      <c r="T1156" s="1" t="s">
        <v>204</v>
      </c>
      <c r="U1156" s="1" t="s">
        <v>204</v>
      </c>
      <c r="V1156" s="1" t="s">
        <v>204</v>
      </c>
      <c r="W1156" s="1" t="s">
        <v>1666</v>
      </c>
      <c r="X1156" s="1" t="s">
        <v>1667</v>
      </c>
      <c r="Y1156" s="1" t="s">
        <v>55</v>
      </c>
      <c r="Z1156">
        <v>947950668</v>
      </c>
      <c r="AA1156" s="1" t="str">
        <f xml:space="preserve"> IF(scraped_data9[[#This Row],[Image URL]]&lt;&gt;"",CONCATENATE("Data/Individuals/nhadat24h.net/Uyen_Nguyen/Images/image_", scraped_data9[[#This Row],[Title]],"_",A1156,".jpg"),"")</f>
        <v>Data/Individuals/nhadat24h.net/Uyen_Nguyen/Images/image_Bán nhà Nguyễn Khang 41m2x5T - Mặt tiền rộng 5,6m - giá 7tỷ - sát oto - cách phố 10m_gọi ngay Ms Thu_1154.jpg</v>
      </c>
      <c r="AB1156" s="1" t="s">
        <v>1668</v>
      </c>
      <c r="AC1156" s="1" t="s">
        <v>39</v>
      </c>
      <c r="AD1156" s="1" t="s">
        <v>204</v>
      </c>
      <c r="AE1156" s="1" t="s">
        <v>39</v>
      </c>
    </row>
    <row r="1157" spans="1:31" x14ac:dyDescent="0.25">
      <c r="A1157">
        <v>1155</v>
      </c>
      <c r="B1157" s="1" t="s">
        <v>30</v>
      </c>
      <c r="C1157" s="1" t="s">
        <v>31</v>
      </c>
      <c r="D1157" s="1" t="s">
        <v>12507</v>
      </c>
      <c r="E1157">
        <v>4042339</v>
      </c>
      <c r="F1157" s="1" t="s">
        <v>7793</v>
      </c>
      <c r="G1157" s="1" t="s">
        <v>7794</v>
      </c>
      <c r="H1157" s="1" t="s">
        <v>210</v>
      </c>
      <c r="I1157" s="1" t="s">
        <v>750</v>
      </c>
      <c r="J1157" s="1" t="s">
        <v>701</v>
      </c>
      <c r="K1157" s="2">
        <v>45158.80972222222</v>
      </c>
      <c r="L1157" s="1" t="s">
        <v>75</v>
      </c>
      <c r="M1157" s="1" t="s">
        <v>38</v>
      </c>
      <c r="N1157" s="1" t="s">
        <v>152</v>
      </c>
      <c r="O1157" s="1" t="s">
        <v>39</v>
      </c>
      <c r="Q1157" s="1" t="s">
        <v>39</v>
      </c>
      <c r="R1157" s="1" t="s">
        <v>39</v>
      </c>
      <c r="T1157" s="1" t="s">
        <v>204</v>
      </c>
      <c r="U1157" s="1" t="s">
        <v>204</v>
      </c>
      <c r="V1157" s="1" t="s">
        <v>204</v>
      </c>
      <c r="W1157" s="1" t="s">
        <v>7795</v>
      </c>
      <c r="X1157" s="1" t="s">
        <v>7604</v>
      </c>
      <c r="Y1157" s="1" t="s">
        <v>42</v>
      </c>
      <c r="Z1157">
        <v>838060660</v>
      </c>
      <c r="AA1157" s="1" t="str">
        <f xml:space="preserve"> IF(scraped_data9[[#This Row],[Image URL]]&lt;&gt;"",CONCATENATE("Data/Individuals/nhadat24h.net/Uyen_Nguyen/Images/image_", scraped_data9[[#This Row],[Title]],"_",A1157,".jpg"),"")</f>
        <v/>
      </c>
      <c r="AB1157" s="1"/>
      <c r="AC1157" s="1" t="s">
        <v>39</v>
      </c>
      <c r="AD1157" s="1" t="s">
        <v>204</v>
      </c>
      <c r="AE1157" s="1" t="s">
        <v>39</v>
      </c>
    </row>
    <row r="1158" spans="1:31" x14ac:dyDescent="0.25">
      <c r="A1158">
        <v>1156</v>
      </c>
      <c r="B1158" s="1" t="s">
        <v>30</v>
      </c>
      <c r="C1158" s="1" t="s">
        <v>31</v>
      </c>
      <c r="D1158" s="1" t="s">
        <v>12507</v>
      </c>
      <c r="E1158">
        <v>4042341</v>
      </c>
      <c r="F1158" s="1" t="s">
        <v>7796</v>
      </c>
      <c r="G1158" s="1" t="s">
        <v>7797</v>
      </c>
      <c r="H1158" s="1" t="s">
        <v>34</v>
      </c>
      <c r="I1158" s="1" t="s">
        <v>261</v>
      </c>
      <c r="J1158" s="1" t="s">
        <v>7737</v>
      </c>
      <c r="K1158" s="2">
        <v>45158.80972222222</v>
      </c>
      <c r="L1158" s="1" t="s">
        <v>75</v>
      </c>
      <c r="M1158" s="1" t="s">
        <v>38</v>
      </c>
      <c r="N1158" s="1" t="s">
        <v>152</v>
      </c>
      <c r="O1158" s="1" t="s">
        <v>39</v>
      </c>
      <c r="Q1158" s="1" t="s">
        <v>39</v>
      </c>
      <c r="R1158" s="1" t="s">
        <v>39</v>
      </c>
      <c r="T1158" s="1" t="s">
        <v>204</v>
      </c>
      <c r="U1158" s="1" t="s">
        <v>204</v>
      </c>
      <c r="V1158" s="1" t="s">
        <v>204</v>
      </c>
      <c r="W1158" s="1" t="s">
        <v>7798</v>
      </c>
      <c r="X1158" s="1" t="s">
        <v>7604</v>
      </c>
      <c r="Y1158" s="1" t="s">
        <v>42</v>
      </c>
      <c r="Z1158">
        <v>838060660</v>
      </c>
      <c r="AA1158" s="1" t="str">
        <f xml:space="preserve"> IF(scraped_data9[[#This Row],[Image URL]]&lt;&gt;"",CONCATENATE("Data/Individuals/nhadat24h.net/Uyen_Nguyen/Images/image_", scraped_data9[[#This Row],[Title]],"_",A1158,".jpg"),"")</f>
        <v/>
      </c>
      <c r="AB1158" s="1"/>
      <c r="AC1158" s="1" t="s">
        <v>39</v>
      </c>
      <c r="AD1158" s="1" t="s">
        <v>204</v>
      </c>
      <c r="AE1158" s="1" t="s">
        <v>39</v>
      </c>
    </row>
    <row r="1159" spans="1:31" x14ac:dyDescent="0.25">
      <c r="A1159">
        <v>1157</v>
      </c>
      <c r="B1159" s="1" t="s">
        <v>30</v>
      </c>
      <c r="C1159" s="1" t="s">
        <v>31</v>
      </c>
      <c r="D1159" s="1" t="s">
        <v>12507</v>
      </c>
      <c r="E1159">
        <v>4042346</v>
      </c>
      <c r="F1159" s="1" t="s">
        <v>7799</v>
      </c>
      <c r="G1159" s="1" t="s">
        <v>7800</v>
      </c>
      <c r="H1159" s="1" t="s">
        <v>486</v>
      </c>
      <c r="I1159" s="1" t="s">
        <v>240</v>
      </c>
      <c r="J1159" s="1" t="s">
        <v>7638</v>
      </c>
      <c r="K1159" s="2">
        <v>45158.80972222222</v>
      </c>
      <c r="L1159" s="1" t="s">
        <v>75</v>
      </c>
      <c r="M1159" s="1" t="s">
        <v>38</v>
      </c>
      <c r="N1159" s="1" t="s">
        <v>152</v>
      </c>
      <c r="O1159" s="1" t="s">
        <v>39</v>
      </c>
      <c r="Q1159" s="1" t="s">
        <v>39</v>
      </c>
      <c r="R1159" s="1" t="s">
        <v>39</v>
      </c>
      <c r="T1159" s="1" t="s">
        <v>204</v>
      </c>
      <c r="U1159" s="1" t="s">
        <v>204</v>
      </c>
      <c r="V1159" s="1" t="s">
        <v>204</v>
      </c>
      <c r="W1159" s="1" t="s">
        <v>7801</v>
      </c>
      <c r="X1159" s="1" t="s">
        <v>7604</v>
      </c>
      <c r="Y1159" s="1" t="s">
        <v>42</v>
      </c>
      <c r="Z1159">
        <v>838060660</v>
      </c>
      <c r="AA1159" s="1" t="str">
        <f xml:space="preserve"> IF(scraped_data9[[#This Row],[Image URL]]&lt;&gt;"",CONCATENATE("Data/Individuals/nhadat24h.net/Uyen_Nguyen/Images/image_", scraped_data9[[#This Row],[Title]],"_",A1159,".jpg"),"")</f>
        <v/>
      </c>
      <c r="AB1159" s="1"/>
      <c r="AC1159" s="1" t="s">
        <v>39</v>
      </c>
      <c r="AD1159" s="1" t="s">
        <v>204</v>
      </c>
      <c r="AE1159" s="1" t="s">
        <v>39</v>
      </c>
    </row>
    <row r="1160" spans="1:31" x14ac:dyDescent="0.25">
      <c r="A1160">
        <v>1158</v>
      </c>
      <c r="B1160" s="1" t="s">
        <v>30</v>
      </c>
      <c r="C1160" s="1" t="s">
        <v>31</v>
      </c>
      <c r="D1160" s="1" t="s">
        <v>12507</v>
      </c>
      <c r="E1160">
        <v>4042348</v>
      </c>
      <c r="F1160" s="1" t="s">
        <v>7802</v>
      </c>
      <c r="G1160" s="1" t="s">
        <v>7803</v>
      </c>
      <c r="H1160" s="1" t="s">
        <v>930</v>
      </c>
      <c r="I1160" s="1" t="s">
        <v>269</v>
      </c>
      <c r="J1160" s="1" t="s">
        <v>7482</v>
      </c>
      <c r="K1160" s="2">
        <v>45158.80972222222</v>
      </c>
      <c r="L1160" s="1" t="s">
        <v>75</v>
      </c>
      <c r="M1160" s="1" t="s">
        <v>38</v>
      </c>
      <c r="N1160" s="1" t="s">
        <v>152</v>
      </c>
      <c r="O1160" s="1" t="s">
        <v>39</v>
      </c>
      <c r="Q1160" s="1" t="s">
        <v>39</v>
      </c>
      <c r="R1160" s="1" t="s">
        <v>39</v>
      </c>
      <c r="T1160" s="1" t="s">
        <v>204</v>
      </c>
      <c r="U1160" s="1" t="s">
        <v>204</v>
      </c>
      <c r="V1160" s="1" t="s">
        <v>204</v>
      </c>
      <c r="W1160" s="1" t="s">
        <v>7804</v>
      </c>
      <c r="X1160" s="1" t="s">
        <v>7604</v>
      </c>
      <c r="Y1160" s="1" t="s">
        <v>42</v>
      </c>
      <c r="Z1160">
        <v>838060660</v>
      </c>
      <c r="AA1160" s="1" t="str">
        <f xml:space="preserve"> IF(scraped_data9[[#This Row],[Image URL]]&lt;&gt;"",CONCATENATE("Data/Individuals/nhadat24h.net/Uyen_Nguyen/Images/image_", scraped_data9[[#This Row],[Title]],"_",A1160,".jpg"),"")</f>
        <v/>
      </c>
      <c r="AB1160" s="1"/>
      <c r="AC1160" s="1" t="s">
        <v>39</v>
      </c>
      <c r="AD1160" s="1" t="s">
        <v>204</v>
      </c>
      <c r="AE1160" s="1" t="s">
        <v>39</v>
      </c>
    </row>
    <row r="1161" spans="1:31" x14ac:dyDescent="0.25">
      <c r="A1161">
        <v>1159</v>
      </c>
      <c r="B1161" s="1" t="s">
        <v>30</v>
      </c>
      <c r="C1161" s="1" t="s">
        <v>31</v>
      </c>
      <c r="D1161" s="1" t="s">
        <v>12507</v>
      </c>
      <c r="E1161">
        <v>4042350</v>
      </c>
      <c r="F1161" s="1" t="s">
        <v>5724</v>
      </c>
      <c r="G1161" s="1" t="s">
        <v>5725</v>
      </c>
      <c r="H1161" s="1" t="s">
        <v>12508</v>
      </c>
      <c r="I1161" s="1" t="s">
        <v>1392</v>
      </c>
      <c r="J1161" s="1" t="s">
        <v>5726</v>
      </c>
      <c r="K1161" s="2">
        <v>45158.693055555559</v>
      </c>
      <c r="L1161" s="1" t="s">
        <v>62</v>
      </c>
      <c r="M1161" s="1" t="s">
        <v>38</v>
      </c>
      <c r="N1161" s="1" t="s">
        <v>39</v>
      </c>
      <c r="O1161" s="1" t="s">
        <v>39</v>
      </c>
      <c r="Q1161" s="1" t="s">
        <v>39</v>
      </c>
      <c r="R1161" s="1" t="s">
        <v>39</v>
      </c>
      <c r="T1161" s="1" t="s">
        <v>204</v>
      </c>
      <c r="U1161" s="1" t="s">
        <v>204</v>
      </c>
      <c r="V1161" s="1" t="s">
        <v>204</v>
      </c>
      <c r="W1161" s="1" t="s">
        <v>5727</v>
      </c>
      <c r="X1161" s="1" t="s">
        <v>3724</v>
      </c>
      <c r="Y1161" s="1" t="s">
        <v>42</v>
      </c>
      <c r="Z1161">
        <v>965145894</v>
      </c>
      <c r="AA1161" s="1" t="str">
        <f xml:space="preserve"> IF(scraped_data9[[#This Row],[Image URL]]&lt;&gt;"",CONCATENATE("Data/Individuals/nhadat24h.net/Uyen_Nguyen/Images/image_", scraped_data9[[#This Row],[Title]],"_",A1161,".jpg"),"")</f>
        <v>Data/Individuals/nhadat24h.net/Uyen_Nguyen/Images/image_Gấp gấp, cần bán cực gấp liền kề văn khê, 83m nhà đẹp như cung điện_1159.jpg</v>
      </c>
      <c r="AB1161" s="1" t="s">
        <v>5728</v>
      </c>
      <c r="AC1161" s="1" t="s">
        <v>39</v>
      </c>
      <c r="AD1161" s="1" t="s">
        <v>204</v>
      </c>
      <c r="AE1161" s="1" t="s">
        <v>39</v>
      </c>
    </row>
    <row r="1162" spans="1:31" x14ac:dyDescent="0.25">
      <c r="A1162">
        <v>1160</v>
      </c>
      <c r="B1162" s="1" t="s">
        <v>30</v>
      </c>
      <c r="C1162" s="1" t="s">
        <v>31</v>
      </c>
      <c r="D1162" s="1" t="s">
        <v>12507</v>
      </c>
      <c r="E1162">
        <v>4042431</v>
      </c>
      <c r="F1162" s="1" t="s">
        <v>7411</v>
      </c>
      <c r="G1162" s="1" t="s">
        <v>7412</v>
      </c>
      <c r="H1162" s="1" t="s">
        <v>95</v>
      </c>
      <c r="I1162" s="1" t="s">
        <v>2166</v>
      </c>
      <c r="J1162" s="1" t="s">
        <v>7372</v>
      </c>
      <c r="K1162" s="2">
        <v>45158.925694444442</v>
      </c>
      <c r="L1162" s="1" t="s">
        <v>75</v>
      </c>
      <c r="M1162" s="1" t="s">
        <v>38</v>
      </c>
      <c r="N1162" s="1" t="s">
        <v>152</v>
      </c>
      <c r="O1162" s="1" t="s">
        <v>39</v>
      </c>
      <c r="Q1162" s="1" t="s">
        <v>39</v>
      </c>
      <c r="R1162" s="1" t="s">
        <v>39</v>
      </c>
      <c r="T1162" s="1" t="s">
        <v>204</v>
      </c>
      <c r="U1162" s="1" t="s">
        <v>204</v>
      </c>
      <c r="V1162" s="1" t="s">
        <v>204</v>
      </c>
      <c r="W1162" s="1" t="s">
        <v>7413</v>
      </c>
      <c r="X1162" s="1" t="s">
        <v>5698</v>
      </c>
      <c r="Y1162" s="1" t="s">
        <v>42</v>
      </c>
      <c r="Z1162">
        <v>337107033</v>
      </c>
      <c r="AA1162" s="1" t="str">
        <f xml:space="preserve"> IF(scraped_data9[[#This Row],[Image URL]]&lt;&gt;"",CONCATENATE("Data/Individuals/nhadat24h.net/Uyen_Nguyen/Images/image_", scraped_data9[[#This Row],[Title]],"_",A1162,".jpg"),"")</f>
        <v/>
      </c>
      <c r="AB1162" s="1"/>
      <c r="AC1162" s="1" t="s">
        <v>39</v>
      </c>
      <c r="AD1162" s="1" t="s">
        <v>204</v>
      </c>
      <c r="AE1162" s="1" t="s">
        <v>39</v>
      </c>
    </row>
    <row r="1163" spans="1:31" x14ac:dyDescent="0.25">
      <c r="A1163">
        <v>1161</v>
      </c>
      <c r="B1163" s="1" t="s">
        <v>30</v>
      </c>
      <c r="C1163" s="1" t="s">
        <v>31</v>
      </c>
      <c r="D1163" s="1" t="s">
        <v>12507</v>
      </c>
      <c r="E1163">
        <v>4042438</v>
      </c>
      <c r="F1163" s="1" t="s">
        <v>11784</v>
      </c>
      <c r="G1163" s="1" t="s">
        <v>11785</v>
      </c>
      <c r="H1163" s="1" t="s">
        <v>1958</v>
      </c>
      <c r="I1163" s="1" t="s">
        <v>292</v>
      </c>
      <c r="J1163" s="1" t="s">
        <v>11786</v>
      </c>
      <c r="K1163" s="2">
        <v>45156.880555555559</v>
      </c>
      <c r="L1163" s="1" t="s">
        <v>49</v>
      </c>
      <c r="M1163" s="1" t="s">
        <v>38</v>
      </c>
      <c r="N1163" s="1" t="s">
        <v>39</v>
      </c>
      <c r="O1163" s="1" t="s">
        <v>39</v>
      </c>
      <c r="P1163">
        <v>2</v>
      </c>
      <c r="Q1163" s="1" t="s">
        <v>39</v>
      </c>
      <c r="R1163" s="1" t="s">
        <v>39</v>
      </c>
      <c r="S1163">
        <v>1</v>
      </c>
      <c r="T1163" s="1" t="s">
        <v>744</v>
      </c>
      <c r="U1163" s="1" t="s">
        <v>87</v>
      </c>
      <c r="V1163" s="1" t="s">
        <v>39</v>
      </c>
      <c r="W1163" s="1" t="s">
        <v>11787</v>
      </c>
      <c r="X1163" s="1" t="s">
        <v>11788</v>
      </c>
      <c r="Y1163" s="1" t="s">
        <v>42</v>
      </c>
      <c r="Z1163">
        <v>983243959</v>
      </c>
      <c r="AA1163" s="1" t="str">
        <f xml:space="preserve"> IF(scraped_data9[[#This Row],[Image URL]]&lt;&gt;"",CONCATENATE("Data/Individuals/nhadat24h.net/Uyen_Nguyen/Images/image_", scraped_data9[[#This Row],[Title]],"_",A1163,".jpg"),"")</f>
        <v/>
      </c>
      <c r="AB1163" s="1"/>
      <c r="AC1163" s="1" t="s">
        <v>39</v>
      </c>
      <c r="AD1163" s="1" t="s">
        <v>51</v>
      </c>
      <c r="AE1163" s="1" t="s">
        <v>39</v>
      </c>
    </row>
    <row r="1164" spans="1:31" x14ac:dyDescent="0.25">
      <c r="A1164">
        <v>1162</v>
      </c>
      <c r="B1164" s="1" t="s">
        <v>30</v>
      </c>
      <c r="C1164" s="1" t="s">
        <v>31</v>
      </c>
      <c r="D1164" s="1" t="s">
        <v>12507</v>
      </c>
      <c r="E1164">
        <v>4042440</v>
      </c>
      <c r="F1164" s="1" t="s">
        <v>10277</v>
      </c>
      <c r="G1164" s="1" t="s">
        <v>10278</v>
      </c>
      <c r="H1164" s="1" t="s">
        <v>12508</v>
      </c>
      <c r="I1164" s="1" t="s">
        <v>1529</v>
      </c>
      <c r="J1164" s="1" t="s">
        <v>5640</v>
      </c>
      <c r="K1164" s="2">
        <v>45152.339583333334</v>
      </c>
      <c r="L1164" s="1" t="s">
        <v>141</v>
      </c>
      <c r="M1164" s="1" t="s">
        <v>38</v>
      </c>
      <c r="N1164" s="1" t="s">
        <v>98</v>
      </c>
      <c r="O1164" s="1" t="s">
        <v>39</v>
      </c>
      <c r="Q1164" s="1" t="s">
        <v>39</v>
      </c>
      <c r="R1164" s="1" t="s">
        <v>39</v>
      </c>
      <c r="T1164" s="1" t="s">
        <v>204</v>
      </c>
      <c r="U1164" s="1" t="s">
        <v>204</v>
      </c>
      <c r="V1164" s="1" t="s">
        <v>204</v>
      </c>
      <c r="W1164" s="1" t="s">
        <v>10279</v>
      </c>
      <c r="X1164" s="1" t="s">
        <v>3712</v>
      </c>
      <c r="Y1164" s="1" t="s">
        <v>42</v>
      </c>
      <c r="Z1164">
        <v>982947486</v>
      </c>
      <c r="AA1164" s="1" t="str">
        <f xml:space="preserve"> IF(scraped_data9[[#This Row],[Image URL]]&lt;&gt;"",CONCATENATE("Data/Individuals/nhadat24h.net/Uyen_Nguyen/Images/image_", scraped_data9[[#This Row],[Title]],"_",A1164,".jpg"),"")</f>
        <v/>
      </c>
      <c r="AB1164" s="1"/>
      <c r="AC1164" s="1" t="s">
        <v>39</v>
      </c>
      <c r="AD1164" s="1" t="s">
        <v>204</v>
      </c>
      <c r="AE1164" s="1" t="s">
        <v>39</v>
      </c>
    </row>
    <row r="1165" spans="1:31" x14ac:dyDescent="0.25">
      <c r="A1165">
        <v>1163</v>
      </c>
      <c r="B1165" s="1" t="s">
        <v>30</v>
      </c>
      <c r="C1165" s="1" t="s">
        <v>31</v>
      </c>
      <c r="D1165" s="1" t="s">
        <v>12507</v>
      </c>
      <c r="E1165">
        <v>4042471</v>
      </c>
      <c r="F1165" s="1" t="s">
        <v>3780</v>
      </c>
      <c r="G1165" s="1" t="s">
        <v>3781</v>
      </c>
      <c r="H1165" s="1" t="s">
        <v>1107</v>
      </c>
      <c r="I1165" s="1" t="s">
        <v>1529</v>
      </c>
      <c r="J1165" s="1" t="s">
        <v>3782</v>
      </c>
      <c r="K1165" s="2">
        <v>45158.425694444442</v>
      </c>
      <c r="L1165" s="1" t="s">
        <v>411</v>
      </c>
      <c r="M1165" s="1" t="s">
        <v>38</v>
      </c>
      <c r="N1165" s="1" t="s">
        <v>39</v>
      </c>
      <c r="O1165" s="1" t="s">
        <v>39</v>
      </c>
      <c r="Q1165" s="1" t="s">
        <v>39</v>
      </c>
      <c r="R1165" s="1" t="s">
        <v>39</v>
      </c>
      <c r="T1165" s="1" t="s">
        <v>204</v>
      </c>
      <c r="U1165" s="1" t="s">
        <v>204</v>
      </c>
      <c r="V1165" s="1" t="s">
        <v>204</v>
      </c>
      <c r="W1165" s="1" t="s">
        <v>3783</v>
      </c>
      <c r="X1165" s="1" t="s">
        <v>2407</v>
      </c>
      <c r="Y1165" s="1" t="s">
        <v>42</v>
      </c>
      <c r="Z1165">
        <v>966456877</v>
      </c>
      <c r="AA1165" s="1" t="str">
        <f xml:space="preserve"> IF(scraped_data9[[#This Row],[Image URL]]&lt;&gt;"",CONCATENATE("Data/Individuals/nhadat24h.net/Uyen_Nguyen/Images/image_", scraped_data9[[#This Row],[Title]],"_",A1165,".jpg"),"")</f>
        <v/>
      </c>
      <c r="AB1165" s="1"/>
      <c r="AC1165" s="1" t="s">
        <v>39</v>
      </c>
      <c r="AD1165" s="1" t="s">
        <v>204</v>
      </c>
      <c r="AE1165" s="1" t="s">
        <v>39</v>
      </c>
    </row>
    <row r="1166" spans="1:31" x14ac:dyDescent="0.25">
      <c r="A1166">
        <v>1164</v>
      </c>
      <c r="B1166" s="1" t="s">
        <v>30</v>
      </c>
      <c r="C1166" s="1" t="s">
        <v>31</v>
      </c>
      <c r="D1166" s="1" t="s">
        <v>12507</v>
      </c>
      <c r="E1166">
        <v>4042513</v>
      </c>
      <c r="F1166" s="1" t="s">
        <v>12156</v>
      </c>
      <c r="G1166" s="1" t="s">
        <v>12157</v>
      </c>
      <c r="H1166" s="1" t="s">
        <v>275</v>
      </c>
      <c r="I1166" s="1" t="s">
        <v>261</v>
      </c>
      <c r="J1166" s="1" t="s">
        <v>12158</v>
      </c>
      <c r="K1166" s="2">
        <v>45156.329861111109</v>
      </c>
      <c r="L1166" s="1" t="s">
        <v>49</v>
      </c>
      <c r="M1166" s="1" t="s">
        <v>38</v>
      </c>
      <c r="N1166" s="1" t="s">
        <v>39</v>
      </c>
      <c r="O1166" s="1" t="s">
        <v>39</v>
      </c>
      <c r="Q1166" s="1" t="s">
        <v>39</v>
      </c>
      <c r="R1166" s="1" t="s">
        <v>39</v>
      </c>
      <c r="T1166" s="1" t="s">
        <v>204</v>
      </c>
      <c r="U1166" s="1" t="s">
        <v>204</v>
      </c>
      <c r="V1166" s="1" t="s">
        <v>204</v>
      </c>
      <c r="W1166" s="1" t="s">
        <v>12159</v>
      </c>
      <c r="X1166" s="1" t="s">
        <v>4207</v>
      </c>
      <c r="Y1166" s="1" t="s">
        <v>42</v>
      </c>
      <c r="Z1166">
        <v>988226283</v>
      </c>
      <c r="AA1166" s="1" t="str">
        <f xml:space="preserve"> IF(scraped_data9[[#This Row],[Image URL]]&lt;&gt;"",CONCATENATE("Data/Individuals/nhadat24h.net/Uyen_Nguyen/Images/image_", scraped_data9[[#This Row],[Title]],"_",A1166,".jpg"),"")</f>
        <v/>
      </c>
      <c r="AB1166" s="1"/>
      <c r="AC1166" s="1" t="s">
        <v>39</v>
      </c>
      <c r="AD1166" s="1" t="s">
        <v>204</v>
      </c>
      <c r="AE1166" s="1" t="s">
        <v>39</v>
      </c>
    </row>
    <row r="1167" spans="1:31" x14ac:dyDescent="0.25">
      <c r="A1167">
        <v>1165</v>
      </c>
      <c r="B1167" s="1" t="s">
        <v>30</v>
      </c>
      <c r="C1167" s="1" t="s">
        <v>31</v>
      </c>
      <c r="D1167" s="1" t="s">
        <v>12507</v>
      </c>
      <c r="E1167">
        <v>4042516</v>
      </c>
      <c r="F1167" s="1" t="s">
        <v>12244</v>
      </c>
      <c r="G1167" s="1" t="s">
        <v>12245</v>
      </c>
      <c r="H1167" s="1" t="s">
        <v>12246</v>
      </c>
      <c r="I1167" s="1" t="s">
        <v>113</v>
      </c>
      <c r="J1167" s="1" t="s">
        <v>12247</v>
      </c>
      <c r="K1167" s="2">
        <v>45155.494444444441</v>
      </c>
      <c r="L1167" s="1" t="s">
        <v>49</v>
      </c>
      <c r="M1167" s="1" t="s">
        <v>38</v>
      </c>
      <c r="N1167" s="1" t="s">
        <v>152</v>
      </c>
      <c r="O1167" s="1" t="s">
        <v>39</v>
      </c>
      <c r="P1167">
        <v>3</v>
      </c>
      <c r="Q1167" s="1" t="s">
        <v>39</v>
      </c>
      <c r="R1167" s="1" t="s">
        <v>39</v>
      </c>
      <c r="S1167">
        <v>3</v>
      </c>
      <c r="T1167" s="1" t="s">
        <v>398</v>
      </c>
      <c r="U1167" s="1" t="s">
        <v>162</v>
      </c>
      <c r="V1167" s="1" t="s">
        <v>39</v>
      </c>
      <c r="W1167" s="1" t="s">
        <v>12248</v>
      </c>
      <c r="X1167" s="1" t="s">
        <v>12249</v>
      </c>
      <c r="Y1167" s="1" t="s">
        <v>42</v>
      </c>
      <c r="Z1167">
        <v>368298668</v>
      </c>
      <c r="AA1167" s="1" t="str">
        <f xml:space="preserve"> IF(scraped_data9[[#This Row],[Image URL]]&lt;&gt;"",CONCATENATE("Data/Individuals/nhadat24h.net/Uyen_Nguyen/Images/image_", scraped_data9[[#This Row],[Title]],"_",A1167,".jpg"),"")</f>
        <v/>
      </c>
      <c r="AB1167" s="1"/>
      <c r="AC1167" s="1" t="s">
        <v>39</v>
      </c>
      <c r="AD1167" s="1" t="s">
        <v>107</v>
      </c>
      <c r="AE1167" s="1" t="s">
        <v>39</v>
      </c>
    </row>
    <row r="1168" spans="1:31" x14ac:dyDescent="0.25">
      <c r="A1168">
        <v>1166</v>
      </c>
      <c r="B1168" s="1" t="s">
        <v>30</v>
      </c>
      <c r="C1168" s="1" t="s">
        <v>31</v>
      </c>
      <c r="D1168" s="1" t="s">
        <v>12507</v>
      </c>
      <c r="E1168">
        <v>4042519</v>
      </c>
      <c r="F1168" s="1" t="s">
        <v>9468</v>
      </c>
      <c r="G1168" s="1" t="s">
        <v>9469</v>
      </c>
      <c r="H1168" s="1" t="s">
        <v>3980</v>
      </c>
      <c r="I1168" s="1" t="s">
        <v>330</v>
      </c>
      <c r="J1168" s="1" t="s">
        <v>9470</v>
      </c>
      <c r="K1168" s="2">
        <v>45156.875</v>
      </c>
      <c r="L1168" s="1" t="s">
        <v>141</v>
      </c>
      <c r="M1168" s="1" t="s">
        <v>38</v>
      </c>
      <c r="N1168" s="1" t="s">
        <v>39</v>
      </c>
      <c r="O1168" s="1" t="s">
        <v>39</v>
      </c>
      <c r="Q1168" s="1" t="s">
        <v>39</v>
      </c>
      <c r="R1168" s="1" t="s">
        <v>39</v>
      </c>
      <c r="T1168" s="1" t="s">
        <v>204</v>
      </c>
      <c r="U1168" s="1" t="s">
        <v>204</v>
      </c>
      <c r="V1168" s="1" t="s">
        <v>204</v>
      </c>
      <c r="W1168" s="1" t="s">
        <v>9471</v>
      </c>
      <c r="X1168" s="1" t="s">
        <v>5997</v>
      </c>
      <c r="Y1168" s="1" t="s">
        <v>42</v>
      </c>
      <c r="Z1168">
        <v>945668585</v>
      </c>
      <c r="AA1168" s="1" t="str">
        <f xml:space="preserve"> IF(scraped_data9[[#This Row],[Image URL]]&lt;&gt;"",CONCATENATE("Data/Individuals/nhadat24h.net/Uyen_Nguyen/Images/image_", scraped_data9[[#This Row],[Title]],"_",A1168,".jpg"),"")</f>
        <v/>
      </c>
      <c r="AB1168" s="1"/>
      <c r="AC1168" s="1" t="s">
        <v>39</v>
      </c>
      <c r="AD1168" s="1" t="s">
        <v>204</v>
      </c>
      <c r="AE1168" s="1" t="s">
        <v>39</v>
      </c>
    </row>
    <row r="1169" spans="1:31" x14ac:dyDescent="0.25">
      <c r="A1169">
        <v>1167</v>
      </c>
      <c r="B1169" s="1" t="s">
        <v>30</v>
      </c>
      <c r="C1169" s="1" t="s">
        <v>31</v>
      </c>
      <c r="D1169" s="1" t="s">
        <v>12507</v>
      </c>
      <c r="E1169">
        <v>4042541</v>
      </c>
      <c r="F1169" s="1" t="s">
        <v>5809</v>
      </c>
      <c r="G1169" s="1" t="s">
        <v>5810</v>
      </c>
      <c r="H1169" s="1" t="s">
        <v>1912</v>
      </c>
      <c r="I1169" s="1" t="s">
        <v>5811</v>
      </c>
      <c r="J1169" s="1" t="s">
        <v>5812</v>
      </c>
      <c r="K1169" s="2">
        <v>45158.448611111111</v>
      </c>
      <c r="L1169" s="1" t="s">
        <v>62</v>
      </c>
      <c r="M1169" s="1" t="s">
        <v>38</v>
      </c>
      <c r="N1169" s="1" t="s">
        <v>39</v>
      </c>
      <c r="O1169" s="1" t="s">
        <v>39</v>
      </c>
      <c r="Q1169" s="1" t="s">
        <v>39</v>
      </c>
      <c r="R1169" s="1" t="s">
        <v>39</v>
      </c>
      <c r="T1169" s="1" t="s">
        <v>173</v>
      </c>
      <c r="U1169" s="1" t="s">
        <v>263</v>
      </c>
      <c r="V1169" s="1" t="s">
        <v>39</v>
      </c>
      <c r="W1169" s="1" t="s">
        <v>5813</v>
      </c>
      <c r="X1169" s="1" t="s">
        <v>2319</v>
      </c>
      <c r="Y1169" s="1" t="s">
        <v>42</v>
      </c>
      <c r="Z1169">
        <v>946807455</v>
      </c>
      <c r="AA1169" s="1" t="str">
        <f xml:space="preserve"> IF(scraped_data9[[#This Row],[Image URL]]&lt;&gt;"",CONCATENATE("Data/Individuals/nhadat24h.net/Uyen_Nguyen/Images/image_", scraped_data9[[#This Row],[Title]],"_",A1169,".jpg"),"")</f>
        <v>Data/Individuals/nhadat24h.net/Uyen_Nguyen/Images/image_Bán đất nền biệt thự khu đô thị vạn xuân đà lạt_1167.jpg</v>
      </c>
      <c r="AB1169" s="1" t="s">
        <v>5814</v>
      </c>
      <c r="AC1169" s="1" t="s">
        <v>39</v>
      </c>
      <c r="AD1169" s="1" t="s">
        <v>64</v>
      </c>
      <c r="AE1169" s="1" t="s">
        <v>39</v>
      </c>
    </row>
    <row r="1170" spans="1:31" x14ac:dyDescent="0.25">
      <c r="A1170">
        <v>1168</v>
      </c>
      <c r="B1170" s="1" t="s">
        <v>30</v>
      </c>
      <c r="C1170" s="1" t="s">
        <v>31</v>
      </c>
      <c r="D1170" s="1" t="s">
        <v>12507</v>
      </c>
      <c r="E1170">
        <v>4042574</v>
      </c>
      <c r="F1170" s="1" t="s">
        <v>5804</v>
      </c>
      <c r="G1170" s="1" t="s">
        <v>5805</v>
      </c>
      <c r="H1170" s="1" t="s">
        <v>5472</v>
      </c>
      <c r="I1170" s="1" t="s">
        <v>139</v>
      </c>
      <c r="J1170" s="1" t="s">
        <v>5806</v>
      </c>
      <c r="K1170" s="2">
        <v>45158.448611111111</v>
      </c>
      <c r="L1170" s="1" t="s">
        <v>62</v>
      </c>
      <c r="M1170" s="1" t="s">
        <v>38</v>
      </c>
      <c r="N1170" s="1" t="s">
        <v>39</v>
      </c>
      <c r="O1170" s="1" t="s">
        <v>39</v>
      </c>
      <c r="Q1170" s="1" t="s">
        <v>39</v>
      </c>
      <c r="R1170" s="1" t="s">
        <v>39</v>
      </c>
      <c r="T1170" s="1" t="s">
        <v>107</v>
      </c>
      <c r="U1170" s="1" t="s">
        <v>162</v>
      </c>
      <c r="V1170" s="1" t="s">
        <v>39</v>
      </c>
      <c r="W1170" s="1" t="s">
        <v>5807</v>
      </c>
      <c r="X1170" s="1" t="s">
        <v>2319</v>
      </c>
      <c r="Y1170" s="1" t="s">
        <v>42</v>
      </c>
      <c r="Z1170">
        <v>946807455</v>
      </c>
      <c r="AA1170" s="1" t="str">
        <f xml:space="preserve"> IF(scraped_data9[[#This Row],[Image URL]]&lt;&gt;"",CONCATENATE("Data/Individuals/nhadat24h.net/Uyen_Nguyen/Images/image_", scraped_data9[[#This Row],[Title]],"_",A1170,".jpg"),"")</f>
        <v>Data/Individuals/nhadat24h.net/Uyen_Nguyen/Images/image_Bán đất xây dựng cao thắng p6 tp đà lạt 75m bán 2tỷ 250 triệu_1168.jpg</v>
      </c>
      <c r="AB1170" s="1" t="s">
        <v>5808</v>
      </c>
      <c r="AC1170" s="1" t="s">
        <v>39</v>
      </c>
      <c r="AD1170" s="1" t="s">
        <v>99</v>
      </c>
      <c r="AE1170" s="1" t="s">
        <v>39</v>
      </c>
    </row>
    <row r="1171" spans="1:31" x14ac:dyDescent="0.25">
      <c r="A1171">
        <v>1169</v>
      </c>
      <c r="B1171" s="1" t="s">
        <v>30</v>
      </c>
      <c r="C1171" s="1" t="s">
        <v>31</v>
      </c>
      <c r="D1171" s="1" t="s">
        <v>12507</v>
      </c>
      <c r="E1171">
        <v>4042635</v>
      </c>
      <c r="F1171" s="1" t="s">
        <v>10274</v>
      </c>
      <c r="G1171" s="1" t="s">
        <v>10275</v>
      </c>
      <c r="H1171" s="1" t="s">
        <v>6336</v>
      </c>
      <c r="I1171" s="1" t="s">
        <v>1529</v>
      </c>
      <c r="J1171" s="1" t="s">
        <v>5640</v>
      </c>
      <c r="K1171" s="2">
        <v>45152.339583333334</v>
      </c>
      <c r="L1171" s="1" t="s">
        <v>141</v>
      </c>
      <c r="M1171" s="1" t="s">
        <v>38</v>
      </c>
      <c r="N1171" s="1" t="s">
        <v>665</v>
      </c>
      <c r="O1171" s="1" t="s">
        <v>39</v>
      </c>
      <c r="Q1171" s="1" t="s">
        <v>39</v>
      </c>
      <c r="R1171" s="1" t="s">
        <v>39</v>
      </c>
      <c r="T1171" s="1" t="s">
        <v>204</v>
      </c>
      <c r="U1171" s="1" t="s">
        <v>204</v>
      </c>
      <c r="V1171" s="1" t="s">
        <v>204</v>
      </c>
      <c r="W1171" s="1" t="s">
        <v>10276</v>
      </c>
      <c r="X1171" s="1" t="s">
        <v>3712</v>
      </c>
      <c r="Y1171" s="1" t="s">
        <v>42</v>
      </c>
      <c r="Z1171">
        <v>982947486</v>
      </c>
      <c r="AA1171" s="1" t="str">
        <f xml:space="preserve"> IF(scraped_data9[[#This Row],[Image URL]]&lt;&gt;"",CONCATENATE("Data/Individuals/nhadat24h.net/Uyen_Nguyen/Images/image_", scraped_data9[[#This Row],[Title]],"_",A1171,".jpg"),"")</f>
        <v/>
      </c>
      <c r="AB1171" s="1"/>
      <c r="AC1171" s="1" t="s">
        <v>39</v>
      </c>
      <c r="AD1171" s="1" t="s">
        <v>204</v>
      </c>
      <c r="AE1171" s="1" t="s">
        <v>39</v>
      </c>
    </row>
    <row r="1172" spans="1:31" x14ac:dyDescent="0.25">
      <c r="A1172">
        <v>1170</v>
      </c>
      <c r="B1172" s="1" t="s">
        <v>30</v>
      </c>
      <c r="C1172" s="1" t="s">
        <v>31</v>
      </c>
      <c r="D1172" s="1" t="s">
        <v>12507</v>
      </c>
      <c r="E1172">
        <v>4042680</v>
      </c>
      <c r="F1172" s="1" t="s">
        <v>8346</v>
      </c>
      <c r="G1172" s="1" t="s">
        <v>8347</v>
      </c>
      <c r="H1172" s="1" t="s">
        <v>1487</v>
      </c>
      <c r="I1172" s="1" t="s">
        <v>276</v>
      </c>
      <c r="J1172" s="1" t="s">
        <v>8348</v>
      </c>
      <c r="K1172" s="2">
        <v>45158.343055555553</v>
      </c>
      <c r="L1172" s="1" t="s">
        <v>75</v>
      </c>
      <c r="M1172" s="1" t="s">
        <v>38</v>
      </c>
      <c r="N1172" s="1" t="s">
        <v>50</v>
      </c>
      <c r="O1172" s="1" t="s">
        <v>39</v>
      </c>
      <c r="Q1172" s="1" t="s">
        <v>39</v>
      </c>
      <c r="R1172" s="1" t="s">
        <v>39</v>
      </c>
      <c r="T1172" s="1" t="s">
        <v>204</v>
      </c>
      <c r="U1172" s="1" t="s">
        <v>204</v>
      </c>
      <c r="V1172" s="1" t="s">
        <v>204</v>
      </c>
      <c r="W1172" s="1" t="s">
        <v>8349</v>
      </c>
      <c r="X1172" s="1" t="s">
        <v>3897</v>
      </c>
      <c r="Y1172" s="1" t="s">
        <v>42</v>
      </c>
      <c r="Z1172">
        <v>867071456</v>
      </c>
      <c r="AA1172" s="1" t="str">
        <f xml:space="preserve"> IF(scraped_data9[[#This Row],[Image URL]]&lt;&gt;"",CONCATENATE("Data/Individuals/nhadat24h.net/Uyen_Nguyen/Images/image_", scraped_data9[[#This Row],[Title]],"_",A1172,".jpg"),"")</f>
        <v/>
      </c>
      <c r="AB1172" s="1"/>
      <c r="AC1172" s="1" t="s">
        <v>39</v>
      </c>
      <c r="AD1172" s="1" t="s">
        <v>204</v>
      </c>
      <c r="AE1172" s="1" t="s">
        <v>39</v>
      </c>
    </row>
    <row r="1173" spans="1:31" x14ac:dyDescent="0.25">
      <c r="A1173">
        <v>1171</v>
      </c>
      <c r="B1173" s="1" t="s">
        <v>30</v>
      </c>
      <c r="C1173" s="1" t="s">
        <v>31</v>
      </c>
      <c r="D1173" s="1" t="s">
        <v>12507</v>
      </c>
      <c r="E1173">
        <v>4042725</v>
      </c>
      <c r="F1173" s="1" t="s">
        <v>9425</v>
      </c>
      <c r="G1173" s="1" t="s">
        <v>9426</v>
      </c>
      <c r="H1173" s="1" t="s">
        <v>3796</v>
      </c>
      <c r="I1173" s="1" t="s">
        <v>1986</v>
      </c>
      <c r="J1173" s="1" t="s">
        <v>2726</v>
      </c>
      <c r="K1173" s="2">
        <v>45156.875</v>
      </c>
      <c r="L1173" s="1" t="s">
        <v>141</v>
      </c>
      <c r="M1173" s="1" t="s">
        <v>38</v>
      </c>
      <c r="N1173" s="1" t="s">
        <v>39</v>
      </c>
      <c r="O1173" s="1" t="s">
        <v>39</v>
      </c>
      <c r="Q1173" s="1" t="s">
        <v>39</v>
      </c>
      <c r="R1173" s="1" t="s">
        <v>39</v>
      </c>
      <c r="T1173" s="1" t="s">
        <v>204</v>
      </c>
      <c r="U1173" s="1" t="s">
        <v>204</v>
      </c>
      <c r="V1173" s="1" t="s">
        <v>204</v>
      </c>
      <c r="W1173" s="1" t="s">
        <v>9427</v>
      </c>
      <c r="X1173" s="1" t="s">
        <v>5997</v>
      </c>
      <c r="Y1173" s="1" t="s">
        <v>42</v>
      </c>
      <c r="Z1173">
        <v>945668585</v>
      </c>
      <c r="AA1173" s="1" t="str">
        <f xml:space="preserve"> IF(scraped_data9[[#This Row],[Image URL]]&lt;&gt;"",CONCATENATE("Data/Individuals/nhadat24h.net/Uyen_Nguyen/Images/image_", scraped_data9[[#This Row],[Title]],"_",A1173,".jpg"),"")</f>
        <v/>
      </c>
      <c r="AB1173" s="1"/>
      <c r="AC1173" s="1" t="s">
        <v>39</v>
      </c>
      <c r="AD1173" s="1" t="s">
        <v>204</v>
      </c>
      <c r="AE1173" s="1" t="s">
        <v>39</v>
      </c>
    </row>
    <row r="1174" spans="1:31" x14ac:dyDescent="0.25">
      <c r="A1174">
        <v>1172</v>
      </c>
      <c r="B1174" s="1" t="s">
        <v>30</v>
      </c>
      <c r="C1174" s="1" t="s">
        <v>31</v>
      </c>
      <c r="D1174" s="1" t="s">
        <v>12507</v>
      </c>
      <c r="E1174">
        <v>4042816</v>
      </c>
      <c r="F1174" s="1" t="s">
        <v>1615</v>
      </c>
      <c r="G1174" s="1" t="s">
        <v>1616</v>
      </c>
      <c r="H1174" s="1" t="s">
        <v>1617</v>
      </c>
      <c r="I1174" s="1" t="s">
        <v>1618</v>
      </c>
      <c r="J1174" s="1" t="s">
        <v>1619</v>
      </c>
      <c r="K1174" s="2">
        <v>45087.837500000001</v>
      </c>
      <c r="L1174" s="1" t="s">
        <v>75</v>
      </c>
      <c r="M1174" s="1" t="s">
        <v>204</v>
      </c>
      <c r="N1174" s="1" t="s">
        <v>39</v>
      </c>
      <c r="O1174" s="1" t="s">
        <v>39</v>
      </c>
      <c r="Q1174" s="1" t="s">
        <v>39</v>
      </c>
      <c r="R1174" s="1" t="s">
        <v>39</v>
      </c>
      <c r="T1174" s="1" t="s">
        <v>39</v>
      </c>
      <c r="U1174" s="1" t="s">
        <v>39</v>
      </c>
      <c r="V1174" s="1" t="s">
        <v>39</v>
      </c>
      <c r="W1174" s="1" t="s">
        <v>1620</v>
      </c>
      <c r="X1174" s="1" t="s">
        <v>1621</v>
      </c>
      <c r="Y1174" s="1" t="s">
        <v>55</v>
      </c>
      <c r="Z1174">
        <v>924567661</v>
      </c>
      <c r="AA1174" s="1" t="str">
        <f xml:space="preserve"> IF(scraped_data9[[#This Row],[Image URL]]&lt;&gt;"",CONCATENATE("Data/Individuals/nhadat24h.net/Uyen_Nguyen/Images/image_", scraped_data9[[#This Row],[Title]],"_",A1174,".jpg"),"")</f>
        <v/>
      </c>
      <c r="AB1174" s="1"/>
      <c r="AC1174" s="1" t="s">
        <v>39</v>
      </c>
      <c r="AD1174" s="1" t="s">
        <v>39</v>
      </c>
      <c r="AE1174" s="1" t="s">
        <v>39</v>
      </c>
    </row>
    <row r="1175" spans="1:31" x14ac:dyDescent="0.25">
      <c r="A1175">
        <v>1173</v>
      </c>
      <c r="B1175" s="1" t="s">
        <v>30</v>
      </c>
      <c r="C1175" s="1" t="s">
        <v>31</v>
      </c>
      <c r="D1175" s="1" t="s">
        <v>12507</v>
      </c>
      <c r="E1175">
        <v>4042837</v>
      </c>
      <c r="F1175" s="1" t="s">
        <v>3814</v>
      </c>
      <c r="G1175" s="1" t="s">
        <v>3815</v>
      </c>
      <c r="H1175" s="1" t="s">
        <v>104</v>
      </c>
      <c r="I1175" s="1" t="s">
        <v>3816</v>
      </c>
      <c r="J1175" s="1" t="s">
        <v>3808</v>
      </c>
      <c r="K1175" s="2">
        <v>45158.381249999999</v>
      </c>
      <c r="L1175" s="1" t="s">
        <v>411</v>
      </c>
      <c r="M1175" s="1" t="s">
        <v>38</v>
      </c>
      <c r="N1175" s="1" t="s">
        <v>152</v>
      </c>
      <c r="O1175" s="1" t="s">
        <v>39</v>
      </c>
      <c r="Q1175" s="1" t="s">
        <v>39</v>
      </c>
      <c r="R1175" s="1" t="s">
        <v>39</v>
      </c>
      <c r="T1175" s="1" t="s">
        <v>204</v>
      </c>
      <c r="U1175" s="1" t="s">
        <v>204</v>
      </c>
      <c r="V1175" s="1" t="s">
        <v>204</v>
      </c>
      <c r="W1175" s="1" t="s">
        <v>3817</v>
      </c>
      <c r="X1175" s="1" t="s">
        <v>3810</v>
      </c>
      <c r="Y1175" s="1" t="s">
        <v>42</v>
      </c>
      <c r="Z1175">
        <v>905956613</v>
      </c>
      <c r="AA1175" s="1" t="str">
        <f xml:space="preserve"> IF(scraped_data9[[#This Row],[Image URL]]&lt;&gt;"",CONCATENATE("Data/Individuals/nhadat24h.net/Uyen_Nguyen/Images/image_", scraped_data9[[#This Row],[Title]],"_",A1175,".jpg"),"")</f>
        <v/>
      </c>
      <c r="AB1175" s="1"/>
      <c r="AC1175" s="1" t="s">
        <v>39</v>
      </c>
      <c r="AD1175" s="1" t="s">
        <v>204</v>
      </c>
      <c r="AE1175" s="1" t="s">
        <v>39</v>
      </c>
    </row>
    <row r="1176" spans="1:31" x14ac:dyDescent="0.25">
      <c r="A1176">
        <v>1174</v>
      </c>
      <c r="B1176" s="1" t="s">
        <v>30</v>
      </c>
      <c r="C1176" s="1" t="s">
        <v>31</v>
      </c>
      <c r="D1176" s="1" t="s">
        <v>12507</v>
      </c>
      <c r="E1176">
        <v>4042873</v>
      </c>
      <c r="F1176" s="1" t="s">
        <v>1648</v>
      </c>
      <c r="G1176" s="1" t="s">
        <v>1649</v>
      </c>
      <c r="H1176" s="1" t="s">
        <v>1650</v>
      </c>
      <c r="I1176" s="1" t="s">
        <v>464</v>
      </c>
      <c r="J1176" s="1" t="s">
        <v>1651</v>
      </c>
      <c r="K1176" s="2">
        <v>45082.481944444444</v>
      </c>
      <c r="L1176" s="1" t="s">
        <v>75</v>
      </c>
      <c r="M1176" s="1" t="s">
        <v>38</v>
      </c>
      <c r="N1176" s="1" t="s">
        <v>39</v>
      </c>
      <c r="O1176" s="1" t="s">
        <v>39</v>
      </c>
      <c r="P1176">
        <v>3</v>
      </c>
      <c r="Q1176" s="1" t="s">
        <v>39</v>
      </c>
      <c r="R1176" s="1" t="s">
        <v>39</v>
      </c>
      <c r="S1176">
        <v>5</v>
      </c>
      <c r="T1176" s="1" t="s">
        <v>64</v>
      </c>
      <c r="U1176" s="1" t="s">
        <v>263</v>
      </c>
      <c r="V1176" s="1" t="s">
        <v>126</v>
      </c>
      <c r="W1176" s="1" t="s">
        <v>1652</v>
      </c>
      <c r="X1176" s="1" t="s">
        <v>1653</v>
      </c>
      <c r="Y1176" s="1" t="s">
        <v>55</v>
      </c>
      <c r="Z1176">
        <v>586369359</v>
      </c>
      <c r="AA1176" s="1" t="str">
        <f xml:space="preserve"> IF(scraped_data9[[#This Row],[Image URL]]&lt;&gt;"",CONCATENATE("Data/Individuals/nhadat24h.net/Uyen_Nguyen/Images/image_", scraped_data9[[#This Row],[Title]],"_",A1176,".jpg"),"")</f>
        <v>Data/Individuals/nhadat24h.net/Uyen_Nguyen/Images/image_Đi định cư , bán nhà ở_1174.jpg</v>
      </c>
      <c r="AB1176" s="1" t="s">
        <v>1654</v>
      </c>
      <c r="AC1176" s="1" t="s">
        <v>39</v>
      </c>
      <c r="AD1176" s="1" t="s">
        <v>64</v>
      </c>
      <c r="AE1176" s="1" t="s">
        <v>39</v>
      </c>
    </row>
    <row r="1177" spans="1:31" x14ac:dyDescent="0.25">
      <c r="A1177">
        <v>1175</v>
      </c>
      <c r="B1177" s="1" t="s">
        <v>30</v>
      </c>
      <c r="C1177" s="1" t="s">
        <v>31</v>
      </c>
      <c r="D1177" s="1" t="s">
        <v>12507</v>
      </c>
      <c r="E1177">
        <v>4042977</v>
      </c>
      <c r="F1177" s="1" t="s">
        <v>7914</v>
      </c>
      <c r="G1177" s="1" t="s">
        <v>7915</v>
      </c>
      <c r="H1177" s="1" t="s">
        <v>12508</v>
      </c>
      <c r="I1177" s="1" t="s">
        <v>160</v>
      </c>
      <c r="J1177" s="1" t="s">
        <v>5687</v>
      </c>
      <c r="K1177" s="2">
        <v>45158.693055555559</v>
      </c>
      <c r="L1177" s="1" t="s">
        <v>75</v>
      </c>
      <c r="M1177" s="1" t="s">
        <v>38</v>
      </c>
      <c r="N1177" s="1" t="s">
        <v>39</v>
      </c>
      <c r="O1177" s="1" t="s">
        <v>39</v>
      </c>
      <c r="Q1177" s="1" t="s">
        <v>39</v>
      </c>
      <c r="R1177" s="1" t="s">
        <v>39</v>
      </c>
      <c r="T1177" s="1" t="s">
        <v>204</v>
      </c>
      <c r="U1177" s="1" t="s">
        <v>204</v>
      </c>
      <c r="V1177" s="1" t="s">
        <v>204</v>
      </c>
      <c r="W1177" s="1" t="s">
        <v>7916</v>
      </c>
      <c r="X1177" s="1" t="s">
        <v>3724</v>
      </c>
      <c r="Y1177" s="1" t="s">
        <v>42</v>
      </c>
      <c r="Z1177">
        <v>965145894</v>
      </c>
      <c r="AA1177" s="1" t="str">
        <f xml:space="preserve"> IF(scraped_data9[[#This Row],[Image URL]]&lt;&gt;"",CONCATENATE("Data/Individuals/nhadat24h.net/Uyen_Nguyen/Images/image_", scraped_data9[[#This Row],[Title]],"_",A1177,".jpg"),"")</f>
        <v/>
      </c>
      <c r="AB1177" s="1"/>
      <c r="AC1177" s="1" t="s">
        <v>39</v>
      </c>
      <c r="AD1177" s="1" t="s">
        <v>204</v>
      </c>
      <c r="AE1177" s="1" t="s">
        <v>39</v>
      </c>
    </row>
    <row r="1178" spans="1:31" x14ac:dyDescent="0.25">
      <c r="A1178">
        <v>1176</v>
      </c>
      <c r="B1178" s="1" t="s">
        <v>30</v>
      </c>
      <c r="C1178" s="1" t="s">
        <v>31</v>
      </c>
      <c r="D1178" s="1" t="s">
        <v>12507</v>
      </c>
      <c r="E1178">
        <v>4043009</v>
      </c>
      <c r="F1178" s="1" t="s">
        <v>12180</v>
      </c>
      <c r="G1178" s="1" t="s">
        <v>12181</v>
      </c>
      <c r="H1178" s="1" t="s">
        <v>95</v>
      </c>
      <c r="I1178" s="1" t="s">
        <v>473</v>
      </c>
      <c r="J1178" s="1" t="s">
        <v>12182</v>
      </c>
      <c r="K1178" s="2">
        <v>45155.857638888891</v>
      </c>
      <c r="L1178" s="1" t="s">
        <v>49</v>
      </c>
      <c r="M1178" s="1" t="s">
        <v>38</v>
      </c>
      <c r="N1178" s="1" t="s">
        <v>39</v>
      </c>
      <c r="O1178" s="1" t="s">
        <v>39</v>
      </c>
      <c r="Q1178" s="1" t="s">
        <v>39</v>
      </c>
      <c r="R1178" s="1" t="s">
        <v>39</v>
      </c>
      <c r="T1178" s="1" t="s">
        <v>204</v>
      </c>
      <c r="U1178" s="1" t="s">
        <v>204</v>
      </c>
      <c r="V1178" s="1" t="s">
        <v>204</v>
      </c>
      <c r="W1178" s="1" t="s">
        <v>12183</v>
      </c>
      <c r="X1178" s="1" t="s">
        <v>9782</v>
      </c>
      <c r="Y1178" s="1" t="s">
        <v>42</v>
      </c>
      <c r="Z1178">
        <v>917166979</v>
      </c>
      <c r="AA1178" s="1" t="str">
        <f xml:space="preserve"> IF(scraped_data9[[#This Row],[Image URL]]&lt;&gt;"",CONCATENATE("Data/Individuals/nhadat24h.net/Uyen_Nguyen/Images/image_", scraped_data9[[#This Row],[Title]],"_",A1178,".jpg"),"")</f>
        <v/>
      </c>
      <c r="AB1178" s="1"/>
      <c r="AC1178" s="1" t="s">
        <v>39</v>
      </c>
      <c r="AD1178" s="1" t="s">
        <v>204</v>
      </c>
      <c r="AE1178" s="1" t="s">
        <v>39</v>
      </c>
    </row>
    <row r="1179" spans="1:31" x14ac:dyDescent="0.25">
      <c r="A1179">
        <v>1177</v>
      </c>
      <c r="B1179" s="1" t="s">
        <v>30</v>
      </c>
      <c r="C1179" s="1" t="s">
        <v>31</v>
      </c>
      <c r="D1179" s="1" t="s">
        <v>12507</v>
      </c>
      <c r="E1179">
        <v>4043015</v>
      </c>
      <c r="F1179" s="1" t="s">
        <v>1633</v>
      </c>
      <c r="G1179" s="1" t="s">
        <v>1634</v>
      </c>
      <c r="H1179" s="1" t="s">
        <v>1635</v>
      </c>
      <c r="I1179" s="1" t="s">
        <v>1636</v>
      </c>
      <c r="J1179" s="1" t="s">
        <v>1637</v>
      </c>
      <c r="K1179" s="2">
        <v>45083.329861111109</v>
      </c>
      <c r="L1179" s="1" t="s">
        <v>75</v>
      </c>
      <c r="M1179" s="1" t="s">
        <v>204</v>
      </c>
      <c r="N1179" s="1" t="s">
        <v>39</v>
      </c>
      <c r="O1179" s="1" t="s">
        <v>39</v>
      </c>
      <c r="Q1179" s="1" t="s">
        <v>39</v>
      </c>
      <c r="R1179" s="1" t="s">
        <v>39</v>
      </c>
      <c r="T1179" s="1" t="s">
        <v>204</v>
      </c>
      <c r="U1179" s="1" t="s">
        <v>204</v>
      </c>
      <c r="V1179" s="1" t="s">
        <v>204</v>
      </c>
      <c r="W1179" s="1" t="s">
        <v>1638</v>
      </c>
      <c r="X1179" s="1" t="s">
        <v>1639</v>
      </c>
      <c r="Y1179" s="1" t="s">
        <v>42</v>
      </c>
      <c r="Z1179">
        <v>988477652</v>
      </c>
      <c r="AA1179" s="1" t="str">
        <f xml:space="preserve"> IF(scraped_data9[[#This Row],[Image URL]]&lt;&gt;"",CONCATENATE("Data/Individuals/nhadat24h.net/Uyen_Nguyen/Images/image_", scraped_data9[[#This Row],[Title]],"_",A1179,".jpg"),"")</f>
        <v/>
      </c>
      <c r="AB1179" s="1"/>
      <c r="AC1179" s="1" t="s">
        <v>39</v>
      </c>
      <c r="AD1179" s="1" t="s">
        <v>204</v>
      </c>
      <c r="AE1179" s="1" t="s">
        <v>39</v>
      </c>
    </row>
    <row r="1180" spans="1:31" x14ac:dyDescent="0.25">
      <c r="A1180">
        <v>1178</v>
      </c>
      <c r="B1180" s="1" t="s">
        <v>30</v>
      </c>
      <c r="C1180" s="1" t="s">
        <v>31</v>
      </c>
      <c r="D1180" s="1" t="s">
        <v>12507</v>
      </c>
      <c r="E1180">
        <v>4043172</v>
      </c>
      <c r="F1180" s="1" t="s">
        <v>1628</v>
      </c>
      <c r="G1180" s="1" t="s">
        <v>1629</v>
      </c>
      <c r="H1180" s="1" t="s">
        <v>486</v>
      </c>
      <c r="I1180" s="1" t="s">
        <v>186</v>
      </c>
      <c r="J1180" s="1" t="s">
        <v>1630</v>
      </c>
      <c r="K1180" s="2">
        <v>45083.675694444442</v>
      </c>
      <c r="L1180" s="1" t="s">
        <v>411</v>
      </c>
      <c r="M1180" s="1" t="s">
        <v>38</v>
      </c>
      <c r="N1180" s="1" t="s">
        <v>50</v>
      </c>
      <c r="O1180" s="1" t="s">
        <v>39</v>
      </c>
      <c r="Q1180" s="1" t="s">
        <v>39</v>
      </c>
      <c r="R1180" s="1" t="s">
        <v>39</v>
      </c>
      <c r="T1180" s="1" t="s">
        <v>204</v>
      </c>
      <c r="U1180" s="1" t="s">
        <v>204</v>
      </c>
      <c r="V1180" s="1" t="s">
        <v>204</v>
      </c>
      <c r="W1180" s="1" t="s">
        <v>1631</v>
      </c>
      <c r="X1180" s="1" t="s">
        <v>1632</v>
      </c>
      <c r="Y1180" s="1" t="s">
        <v>55</v>
      </c>
      <c r="Z1180">
        <v>973629075</v>
      </c>
      <c r="AA1180" s="1" t="str">
        <f xml:space="preserve"> IF(scraped_data9[[#This Row],[Image URL]]&lt;&gt;"",CONCATENATE("Data/Individuals/nhadat24h.net/Uyen_Nguyen/Images/image_", scraped_data9[[#This Row],[Title]],"_",A1180,".jpg"),"")</f>
        <v/>
      </c>
      <c r="AB1180" s="1"/>
      <c r="AC1180" s="1" t="s">
        <v>39</v>
      </c>
      <c r="AD1180" s="1" t="s">
        <v>204</v>
      </c>
      <c r="AE1180" s="1" t="s">
        <v>39</v>
      </c>
    </row>
    <row r="1181" spans="1:31" x14ac:dyDescent="0.25">
      <c r="A1181">
        <v>1179</v>
      </c>
      <c r="B1181" s="1" t="s">
        <v>30</v>
      </c>
      <c r="C1181" s="1" t="s">
        <v>31</v>
      </c>
      <c r="D1181" s="1" t="s">
        <v>12507</v>
      </c>
      <c r="E1181">
        <v>4043210</v>
      </c>
      <c r="F1181" s="1" t="s">
        <v>5733</v>
      </c>
      <c r="G1181" s="1" t="s">
        <v>5734</v>
      </c>
      <c r="H1181" s="1" t="s">
        <v>12508</v>
      </c>
      <c r="I1181" s="1" t="s">
        <v>148</v>
      </c>
      <c r="J1181" s="1" t="s">
        <v>5680</v>
      </c>
      <c r="K1181" s="2">
        <v>45158.693055555559</v>
      </c>
      <c r="L1181" s="1" t="s">
        <v>62</v>
      </c>
      <c r="M1181" s="1" t="s">
        <v>38</v>
      </c>
      <c r="N1181" s="1" t="s">
        <v>39</v>
      </c>
      <c r="O1181" s="1" t="s">
        <v>39</v>
      </c>
      <c r="Q1181" s="1" t="s">
        <v>39</v>
      </c>
      <c r="R1181" s="1" t="s">
        <v>39</v>
      </c>
      <c r="T1181" s="1" t="s">
        <v>204</v>
      </c>
      <c r="U1181" s="1" t="s">
        <v>204</v>
      </c>
      <c r="V1181" s="1" t="s">
        <v>204</v>
      </c>
      <c r="W1181" s="1" t="s">
        <v>5735</v>
      </c>
      <c r="X1181" s="1" t="s">
        <v>3724</v>
      </c>
      <c r="Y1181" s="1" t="s">
        <v>42</v>
      </c>
      <c r="Z1181">
        <v>965145894</v>
      </c>
      <c r="AA1181" s="1" t="str">
        <f xml:space="preserve"> IF(scraped_data9[[#This Row],[Image URL]]&lt;&gt;"",CONCATENATE("Data/Individuals/nhadat24h.net/Uyen_Nguyen/Images/image_", scraped_data9[[#This Row],[Title]],"_",A1181,".jpg"),"")</f>
        <v/>
      </c>
      <c r="AB1181" s="1"/>
      <c r="AC1181" s="1" t="s">
        <v>39</v>
      </c>
      <c r="AD1181" s="1" t="s">
        <v>204</v>
      </c>
      <c r="AE1181" s="1" t="s">
        <v>39</v>
      </c>
    </row>
    <row r="1182" spans="1:31" x14ac:dyDescent="0.25">
      <c r="A1182">
        <v>1180</v>
      </c>
      <c r="B1182" s="1" t="s">
        <v>30</v>
      </c>
      <c r="C1182" s="1" t="s">
        <v>31</v>
      </c>
      <c r="D1182" s="1" t="s">
        <v>12507</v>
      </c>
      <c r="E1182">
        <v>4043234</v>
      </c>
      <c r="F1182" s="1" t="s">
        <v>7586</v>
      </c>
      <c r="G1182" s="1" t="s">
        <v>7587</v>
      </c>
      <c r="H1182" s="1" t="s">
        <v>1419</v>
      </c>
      <c r="I1182" s="1" t="s">
        <v>1529</v>
      </c>
      <c r="J1182" s="1" t="s">
        <v>7588</v>
      </c>
      <c r="K1182" s="2">
        <v>45158.824305555558</v>
      </c>
      <c r="L1182" s="1" t="s">
        <v>75</v>
      </c>
      <c r="M1182" s="1" t="s">
        <v>38</v>
      </c>
      <c r="N1182" s="1" t="s">
        <v>39</v>
      </c>
      <c r="O1182" s="1" t="s">
        <v>39</v>
      </c>
      <c r="Q1182" s="1" t="s">
        <v>39</v>
      </c>
      <c r="R1182" s="1" t="s">
        <v>39</v>
      </c>
      <c r="T1182" s="1" t="s">
        <v>204</v>
      </c>
      <c r="U1182" s="1" t="s">
        <v>204</v>
      </c>
      <c r="V1182" s="1" t="s">
        <v>204</v>
      </c>
      <c r="W1182" s="1" t="s">
        <v>7589</v>
      </c>
      <c r="X1182" s="1" t="s">
        <v>5270</v>
      </c>
      <c r="Y1182" s="1" t="s">
        <v>42</v>
      </c>
      <c r="Z1182">
        <v>905467076</v>
      </c>
      <c r="AA1182" s="1" t="str">
        <f xml:space="preserve"> IF(scraped_data9[[#This Row],[Image URL]]&lt;&gt;"",CONCATENATE("Data/Individuals/nhadat24h.net/Uyen_Nguyen/Images/image_", scraped_data9[[#This Row],[Title]],"_",A1182,".jpg"),"")</f>
        <v/>
      </c>
      <c r="AB1182" s="1"/>
      <c r="AC1182" s="1" t="s">
        <v>39</v>
      </c>
      <c r="AD1182" s="1" t="s">
        <v>204</v>
      </c>
      <c r="AE1182" s="1" t="s">
        <v>39</v>
      </c>
    </row>
    <row r="1183" spans="1:31" x14ac:dyDescent="0.25">
      <c r="A1183">
        <v>1181</v>
      </c>
      <c r="B1183" s="1" t="s">
        <v>30</v>
      </c>
      <c r="C1183" s="1" t="s">
        <v>31</v>
      </c>
      <c r="D1183" s="1" t="s">
        <v>12507</v>
      </c>
      <c r="E1183">
        <v>4043235</v>
      </c>
      <c r="F1183" s="1" t="s">
        <v>11323</v>
      </c>
      <c r="G1183" s="1" t="s">
        <v>11324</v>
      </c>
      <c r="H1183" s="1" t="s">
        <v>425</v>
      </c>
      <c r="I1183" s="1" t="s">
        <v>261</v>
      </c>
      <c r="J1183" s="1" t="s">
        <v>11325</v>
      </c>
      <c r="K1183" s="2">
        <v>45158.904166666667</v>
      </c>
      <c r="L1183" s="1" t="s">
        <v>49</v>
      </c>
      <c r="M1183" s="1" t="s">
        <v>38</v>
      </c>
      <c r="N1183" s="1" t="s">
        <v>39</v>
      </c>
      <c r="O1183" s="1" t="s">
        <v>39</v>
      </c>
      <c r="Q1183" s="1" t="s">
        <v>39</v>
      </c>
      <c r="R1183" s="1" t="s">
        <v>39</v>
      </c>
      <c r="T1183" s="1" t="s">
        <v>204</v>
      </c>
      <c r="U1183" s="1" t="s">
        <v>204</v>
      </c>
      <c r="V1183" s="1" t="s">
        <v>204</v>
      </c>
      <c r="W1183" s="1" t="s">
        <v>11326</v>
      </c>
      <c r="X1183" s="1" t="s">
        <v>9016</v>
      </c>
      <c r="Y1183" s="1" t="s">
        <v>42</v>
      </c>
      <c r="Z1183">
        <v>907014808</v>
      </c>
      <c r="AA1183" s="1" t="str">
        <f xml:space="preserve"> IF(scraped_data9[[#This Row],[Image URL]]&lt;&gt;"",CONCATENATE("Data/Individuals/nhadat24h.net/Uyen_Nguyen/Images/image_", scraped_data9[[#This Row],[Title]],"_",A1183,".jpg"),"")</f>
        <v/>
      </c>
      <c r="AB1183" s="1"/>
      <c r="AC1183" s="1" t="s">
        <v>39</v>
      </c>
      <c r="AD1183" s="1" t="s">
        <v>204</v>
      </c>
      <c r="AE1183" s="1" t="s">
        <v>39</v>
      </c>
    </row>
    <row r="1184" spans="1:31" x14ac:dyDescent="0.25">
      <c r="A1184">
        <v>1182</v>
      </c>
      <c r="B1184" s="1" t="s">
        <v>30</v>
      </c>
      <c r="C1184" s="1" t="s">
        <v>31</v>
      </c>
      <c r="D1184" s="1" t="s">
        <v>12507</v>
      </c>
      <c r="E1184">
        <v>4043270</v>
      </c>
      <c r="F1184" s="1" t="s">
        <v>4717</v>
      </c>
      <c r="G1184" s="1" t="s">
        <v>4718</v>
      </c>
      <c r="H1184" s="1" t="s">
        <v>1370</v>
      </c>
      <c r="I1184" s="1" t="s">
        <v>276</v>
      </c>
      <c r="J1184" s="1" t="s">
        <v>4719</v>
      </c>
      <c r="K1184" s="2">
        <v>45145.688888888886</v>
      </c>
      <c r="L1184" s="1" t="s">
        <v>411</v>
      </c>
      <c r="M1184" s="1" t="s">
        <v>38</v>
      </c>
      <c r="N1184" s="1" t="s">
        <v>39</v>
      </c>
      <c r="O1184" s="1" t="s">
        <v>39</v>
      </c>
      <c r="Q1184" s="1" t="s">
        <v>39</v>
      </c>
      <c r="R1184" s="1" t="s">
        <v>39</v>
      </c>
      <c r="T1184" s="1" t="s">
        <v>204</v>
      </c>
      <c r="U1184" s="1" t="s">
        <v>204</v>
      </c>
      <c r="V1184" s="1" t="s">
        <v>204</v>
      </c>
      <c r="W1184" s="1" t="s">
        <v>4720</v>
      </c>
      <c r="X1184" s="1" t="s">
        <v>2407</v>
      </c>
      <c r="Y1184" s="1" t="s">
        <v>42</v>
      </c>
      <c r="Z1184">
        <v>966456877</v>
      </c>
      <c r="AA1184" s="1" t="str">
        <f xml:space="preserve"> IF(scraped_data9[[#This Row],[Image URL]]&lt;&gt;"",CONCATENATE("Data/Individuals/nhadat24h.net/Uyen_Nguyen/Images/image_", scraped_data9[[#This Row],[Title]],"_",A1184,".jpg"),"")</f>
        <v/>
      </c>
      <c r="AB1184" s="1"/>
      <c r="AC1184" s="1" t="s">
        <v>39</v>
      </c>
      <c r="AD1184" s="1" t="s">
        <v>204</v>
      </c>
      <c r="AE1184" s="1" t="s">
        <v>39</v>
      </c>
    </row>
    <row r="1185" spans="1:31" x14ac:dyDescent="0.25">
      <c r="A1185">
        <v>1183</v>
      </c>
      <c r="B1185" s="1" t="s">
        <v>30</v>
      </c>
      <c r="C1185" s="1" t="s">
        <v>31</v>
      </c>
      <c r="D1185" s="1" t="s">
        <v>12507</v>
      </c>
      <c r="E1185">
        <v>4043364</v>
      </c>
      <c r="F1185" s="1" t="s">
        <v>11008</v>
      </c>
      <c r="G1185" s="1" t="s">
        <v>11009</v>
      </c>
      <c r="H1185" s="1" t="s">
        <v>210</v>
      </c>
      <c r="I1185" s="1" t="s">
        <v>750</v>
      </c>
      <c r="J1185" s="1" t="s">
        <v>1536</v>
      </c>
      <c r="K1185" s="2">
        <v>45149.411111111112</v>
      </c>
      <c r="L1185" s="1" t="s">
        <v>332</v>
      </c>
      <c r="M1185" s="1" t="s">
        <v>38</v>
      </c>
      <c r="N1185" s="1" t="s">
        <v>39</v>
      </c>
      <c r="O1185" s="1" t="s">
        <v>39</v>
      </c>
      <c r="Q1185" s="1" t="s">
        <v>39</v>
      </c>
      <c r="R1185" s="1" t="s">
        <v>39</v>
      </c>
      <c r="T1185" s="1" t="s">
        <v>204</v>
      </c>
      <c r="U1185" s="1" t="s">
        <v>204</v>
      </c>
      <c r="V1185" s="1" t="s">
        <v>204</v>
      </c>
      <c r="W1185" s="1" t="s">
        <v>11010</v>
      </c>
      <c r="X1185" s="1" t="s">
        <v>6811</v>
      </c>
      <c r="Y1185" s="1" t="s">
        <v>42</v>
      </c>
      <c r="Z1185">
        <v>982694991</v>
      </c>
      <c r="AA1185" s="1" t="str">
        <f xml:space="preserve"> IF(scraped_data9[[#This Row],[Image URL]]&lt;&gt;"",CONCATENATE("Data/Individuals/nhadat24h.net/Uyen_Nguyen/Images/image_", scraped_data9[[#This Row],[Title]],"_",A1185,".jpg"),"")</f>
        <v>Data/Individuals/nhadat24h.net/Uyen_Nguyen/Images/image_Siêu phẩm tòa ccmn 60m2 phân lô ô tô tránh, ngay mặt phố bà triệu hn._1183.jpg</v>
      </c>
      <c r="AB1185" s="1" t="s">
        <v>11011</v>
      </c>
      <c r="AC1185" s="1" t="s">
        <v>39</v>
      </c>
      <c r="AD1185" s="1" t="s">
        <v>204</v>
      </c>
      <c r="AE1185" s="1" t="s">
        <v>39</v>
      </c>
    </row>
    <row r="1186" spans="1:31" x14ac:dyDescent="0.25">
      <c r="A1186">
        <v>1184</v>
      </c>
      <c r="B1186" s="1" t="s">
        <v>30</v>
      </c>
      <c r="C1186" s="1" t="s">
        <v>31</v>
      </c>
      <c r="D1186" s="1" t="s">
        <v>12507</v>
      </c>
      <c r="E1186">
        <v>4043374</v>
      </c>
      <c r="F1186" s="1" t="s">
        <v>32</v>
      </c>
      <c r="G1186" s="1" t="s">
        <v>33</v>
      </c>
      <c r="H1186" s="1" t="s">
        <v>34</v>
      </c>
      <c r="I1186" s="1" t="s">
        <v>35</v>
      </c>
      <c r="J1186" s="1" t="s">
        <v>36</v>
      </c>
      <c r="K1186" s="2">
        <v>45157.838888888888</v>
      </c>
      <c r="L1186" s="1" t="s">
        <v>37</v>
      </c>
      <c r="M1186" s="1" t="s">
        <v>38</v>
      </c>
      <c r="N1186" s="1" t="s">
        <v>39</v>
      </c>
      <c r="O1186" s="1" t="s">
        <v>39</v>
      </c>
      <c r="Q1186" s="1" t="s">
        <v>39</v>
      </c>
      <c r="R1186" s="1" t="s">
        <v>39</v>
      </c>
      <c r="T1186" s="1" t="s">
        <v>39</v>
      </c>
      <c r="U1186" s="1" t="s">
        <v>39</v>
      </c>
      <c r="V1186" s="1" t="s">
        <v>39</v>
      </c>
      <c r="W1186" s="1" t="s">
        <v>40</v>
      </c>
      <c r="X1186" s="1" t="s">
        <v>41</v>
      </c>
      <c r="Y1186" s="1" t="s">
        <v>42</v>
      </c>
      <c r="Z1186">
        <v>355443335</v>
      </c>
      <c r="AA1186" s="1" t="str">
        <f xml:space="preserve"> IF(scraped_data9[[#This Row],[Image URL]]&lt;&gt;"",CONCATENATE("Data/Individuals/nhadat24h.net/Uyen_Nguyen/Images/image_", scraped_data9[[#This Row],[Title]],"_",A1186,".jpg"),"")</f>
        <v>Data/Individuals/nhadat24h.net/Uyen_Nguyen/Images/image_Đất rẫy cần bán - điện nước, giấy tờ đầy đủ_1184.jpg</v>
      </c>
      <c r="AB1186" s="1" t="s">
        <v>43</v>
      </c>
      <c r="AC1186" s="1" t="s">
        <v>39</v>
      </c>
      <c r="AD1186" s="1" t="s">
        <v>39</v>
      </c>
      <c r="AE1186" s="1" t="s">
        <v>39</v>
      </c>
    </row>
    <row r="1187" spans="1:31" x14ac:dyDescent="0.25">
      <c r="A1187">
        <v>1185</v>
      </c>
      <c r="B1187" s="1" t="s">
        <v>30</v>
      </c>
      <c r="C1187" s="1" t="s">
        <v>31</v>
      </c>
      <c r="D1187" s="1" t="s">
        <v>12507</v>
      </c>
      <c r="E1187">
        <v>4043374</v>
      </c>
      <c r="F1187" s="1" t="s">
        <v>32</v>
      </c>
      <c r="G1187" s="1" t="s">
        <v>33</v>
      </c>
      <c r="H1187" s="1" t="s">
        <v>34</v>
      </c>
      <c r="I1187" s="1" t="s">
        <v>35</v>
      </c>
      <c r="J1187" s="1" t="s">
        <v>36</v>
      </c>
      <c r="K1187" s="2">
        <v>45157.838888888888</v>
      </c>
      <c r="L1187" s="1" t="s">
        <v>37</v>
      </c>
      <c r="M1187" s="1" t="s">
        <v>38</v>
      </c>
      <c r="N1187" s="1" t="s">
        <v>39</v>
      </c>
      <c r="O1187" s="1" t="s">
        <v>39</v>
      </c>
      <c r="Q1187" s="1" t="s">
        <v>39</v>
      </c>
      <c r="R1187" s="1" t="s">
        <v>39</v>
      </c>
      <c r="T1187" s="1" t="s">
        <v>39</v>
      </c>
      <c r="U1187" s="1" t="s">
        <v>39</v>
      </c>
      <c r="V1187" s="1" t="s">
        <v>39</v>
      </c>
      <c r="W1187" s="1" t="s">
        <v>40</v>
      </c>
      <c r="X1187" s="1" t="s">
        <v>41</v>
      </c>
      <c r="Y1187" s="1" t="s">
        <v>42</v>
      </c>
      <c r="Z1187">
        <v>355443335</v>
      </c>
      <c r="AA1187" s="1" t="str">
        <f xml:space="preserve"> IF(scraped_data9[[#This Row],[Image URL]]&lt;&gt;"",CONCATENATE("Data/Individuals/nhadat24h.net/Uyen_Nguyen/Images/image_", scraped_data9[[#This Row],[Title]],"_",A1187,".jpg"),"")</f>
        <v>Data/Individuals/nhadat24h.net/Uyen_Nguyen/Images/image_Đất rẫy cần bán - điện nước, giấy tờ đầy đủ_1185.jpg</v>
      </c>
      <c r="AB1187" s="1" t="s">
        <v>43</v>
      </c>
      <c r="AC1187" s="1" t="s">
        <v>39</v>
      </c>
      <c r="AD1187" s="1" t="s">
        <v>39</v>
      </c>
      <c r="AE1187" s="1" t="s">
        <v>39</v>
      </c>
    </row>
    <row r="1188" spans="1:31" x14ac:dyDescent="0.25">
      <c r="A1188">
        <v>1186</v>
      </c>
      <c r="B1188" s="1" t="s">
        <v>30</v>
      </c>
      <c r="C1188" s="1" t="s">
        <v>31</v>
      </c>
      <c r="D1188" s="1" t="s">
        <v>12507</v>
      </c>
      <c r="E1188">
        <v>4043413</v>
      </c>
      <c r="F1188" s="1" t="s">
        <v>8279</v>
      </c>
      <c r="G1188" s="1" t="s">
        <v>8280</v>
      </c>
      <c r="H1188" s="1" t="s">
        <v>337</v>
      </c>
      <c r="I1188" s="1" t="s">
        <v>8281</v>
      </c>
      <c r="J1188" s="1" t="s">
        <v>8282</v>
      </c>
      <c r="K1188" s="2">
        <v>45158.352083333331</v>
      </c>
      <c r="L1188" s="1" t="s">
        <v>75</v>
      </c>
      <c r="M1188" s="1" t="s">
        <v>38</v>
      </c>
      <c r="N1188" s="1" t="s">
        <v>39</v>
      </c>
      <c r="O1188" s="1" t="s">
        <v>39</v>
      </c>
      <c r="Q1188" s="1" t="s">
        <v>39</v>
      </c>
      <c r="R1188" s="1" t="s">
        <v>39</v>
      </c>
      <c r="T1188" s="1" t="s">
        <v>39</v>
      </c>
      <c r="U1188" s="1" t="s">
        <v>39</v>
      </c>
      <c r="V1188" s="1" t="s">
        <v>39</v>
      </c>
      <c r="W1188" s="1" t="s">
        <v>8283</v>
      </c>
      <c r="X1188" s="1" t="s">
        <v>8284</v>
      </c>
      <c r="Y1188" s="1" t="s">
        <v>42</v>
      </c>
      <c r="Z1188">
        <v>902310431</v>
      </c>
      <c r="AA1188" s="1" t="str">
        <f xml:space="preserve"> IF(scraped_data9[[#This Row],[Image URL]]&lt;&gt;"",CONCATENATE("Data/Individuals/nhadat24h.net/Uyen_Nguyen/Images/image_", scraped_data9[[#This Row],[Title]],"_",A1188,".jpg"),"")</f>
        <v>Data/Individuals/nhadat24h.net/Uyen_Nguyen/Images/image_Tôi chính chủ cần sang gấp 820m2 ngay tt gò dầu.gía 550tr._1186.jpg</v>
      </c>
      <c r="AB1188" s="1" t="s">
        <v>8285</v>
      </c>
      <c r="AC1188" s="1" t="s">
        <v>39</v>
      </c>
      <c r="AD1188" s="1" t="s">
        <v>452</v>
      </c>
      <c r="AE1188" s="1" t="s">
        <v>39</v>
      </c>
    </row>
    <row r="1189" spans="1:31" x14ac:dyDescent="0.25">
      <c r="A1189">
        <v>1187</v>
      </c>
      <c r="B1189" s="1" t="s">
        <v>30</v>
      </c>
      <c r="C1189" s="1" t="s">
        <v>31</v>
      </c>
      <c r="D1189" s="1" t="s">
        <v>12507</v>
      </c>
      <c r="E1189">
        <v>4043416</v>
      </c>
      <c r="F1189" s="1" t="s">
        <v>10453</v>
      </c>
      <c r="G1189" s="1" t="s">
        <v>10454</v>
      </c>
      <c r="H1189" s="1" t="s">
        <v>12508</v>
      </c>
      <c r="I1189" s="1" t="s">
        <v>750</v>
      </c>
      <c r="J1189" s="1" t="s">
        <v>1536</v>
      </c>
      <c r="K1189" s="2">
        <v>45157.429166666669</v>
      </c>
      <c r="L1189" s="1" t="s">
        <v>332</v>
      </c>
      <c r="M1189" s="1" t="s">
        <v>38</v>
      </c>
      <c r="N1189" s="1" t="s">
        <v>39</v>
      </c>
      <c r="O1189" s="1" t="s">
        <v>39</v>
      </c>
      <c r="Q1189" s="1" t="s">
        <v>39</v>
      </c>
      <c r="R1189" s="1" t="s">
        <v>39</v>
      </c>
      <c r="T1189" s="1" t="s">
        <v>204</v>
      </c>
      <c r="U1189" s="1" t="s">
        <v>204</v>
      </c>
      <c r="V1189" s="1" t="s">
        <v>204</v>
      </c>
      <c r="W1189" s="1" t="s">
        <v>10455</v>
      </c>
      <c r="X1189" s="1" t="s">
        <v>5927</v>
      </c>
      <c r="Y1189" s="1" t="s">
        <v>42</v>
      </c>
      <c r="Z1189">
        <v>889573386</v>
      </c>
      <c r="AA1189" s="1" t="str">
        <f xml:space="preserve"> IF(scraped_data9[[#This Row],[Image URL]]&lt;&gt;"",CONCATENATE("Data/Individuals/nhadat24h.net/Uyen_Nguyen/Images/image_", scraped_data9[[#This Row],[Title]],"_",A1189,".jpg"),"")</f>
        <v/>
      </c>
      <c r="AB1189" s="1"/>
      <c r="AC1189" s="1" t="s">
        <v>39</v>
      </c>
      <c r="AD1189" s="1" t="s">
        <v>204</v>
      </c>
      <c r="AE1189" s="1" t="s">
        <v>39</v>
      </c>
    </row>
    <row r="1190" spans="1:31" x14ac:dyDescent="0.25">
      <c r="A1190">
        <v>1188</v>
      </c>
      <c r="B1190" s="1" t="s">
        <v>30</v>
      </c>
      <c r="C1190" s="1" t="s">
        <v>31</v>
      </c>
      <c r="D1190" s="1" t="s">
        <v>12507</v>
      </c>
      <c r="E1190">
        <v>4043421</v>
      </c>
      <c r="F1190" s="1" t="s">
        <v>11673</v>
      </c>
      <c r="G1190" s="1" t="s">
        <v>11674</v>
      </c>
      <c r="H1190" s="1" t="s">
        <v>486</v>
      </c>
      <c r="I1190" s="1" t="s">
        <v>113</v>
      </c>
      <c r="J1190" s="1" t="s">
        <v>3722</v>
      </c>
      <c r="K1190" s="2">
        <v>45157.429166666669</v>
      </c>
      <c r="L1190" s="1" t="s">
        <v>49</v>
      </c>
      <c r="M1190" s="1" t="s">
        <v>38</v>
      </c>
      <c r="N1190" s="1" t="s">
        <v>39</v>
      </c>
      <c r="O1190" s="1" t="s">
        <v>39</v>
      </c>
      <c r="Q1190" s="1" t="s">
        <v>39</v>
      </c>
      <c r="R1190" s="1" t="s">
        <v>39</v>
      </c>
      <c r="T1190" s="1" t="s">
        <v>204</v>
      </c>
      <c r="U1190" s="1" t="s">
        <v>204</v>
      </c>
      <c r="V1190" s="1" t="s">
        <v>204</v>
      </c>
      <c r="W1190" s="1" t="s">
        <v>11675</v>
      </c>
      <c r="X1190" s="1" t="s">
        <v>5927</v>
      </c>
      <c r="Y1190" s="1" t="s">
        <v>42</v>
      </c>
      <c r="Z1190">
        <v>889573386</v>
      </c>
      <c r="AA1190" s="1" t="str">
        <f xml:space="preserve"> IF(scraped_data9[[#This Row],[Image URL]]&lt;&gt;"",CONCATENATE("Data/Individuals/nhadat24h.net/Uyen_Nguyen/Images/image_", scraped_data9[[#This Row],[Title]],"_",A1190,".jpg"),"")</f>
        <v/>
      </c>
      <c r="AB1190" s="1"/>
      <c r="AC1190" s="1" t="s">
        <v>39</v>
      </c>
      <c r="AD1190" s="1" t="s">
        <v>204</v>
      </c>
      <c r="AE1190" s="1" t="s">
        <v>39</v>
      </c>
    </row>
    <row r="1191" spans="1:31" x14ac:dyDescent="0.25">
      <c r="A1191">
        <v>1189</v>
      </c>
      <c r="B1191" s="1" t="s">
        <v>30</v>
      </c>
      <c r="C1191" s="1" t="s">
        <v>31</v>
      </c>
      <c r="D1191" s="1" t="s">
        <v>12507</v>
      </c>
      <c r="E1191">
        <v>4043467</v>
      </c>
      <c r="F1191" s="1" t="s">
        <v>7847</v>
      </c>
      <c r="G1191" s="1" t="s">
        <v>7848</v>
      </c>
      <c r="H1191" s="1" t="s">
        <v>676</v>
      </c>
      <c r="I1191" s="1" t="s">
        <v>284</v>
      </c>
      <c r="J1191" s="1" t="s">
        <v>7602</v>
      </c>
      <c r="K1191" s="2">
        <v>45158.80972222222</v>
      </c>
      <c r="L1191" s="1" t="s">
        <v>75</v>
      </c>
      <c r="M1191" s="1" t="s">
        <v>38</v>
      </c>
      <c r="N1191" s="1" t="s">
        <v>63</v>
      </c>
      <c r="O1191" s="1" t="s">
        <v>39</v>
      </c>
      <c r="Q1191" s="1" t="s">
        <v>39</v>
      </c>
      <c r="R1191" s="1" t="s">
        <v>39</v>
      </c>
      <c r="T1191" s="1" t="s">
        <v>204</v>
      </c>
      <c r="U1191" s="1" t="s">
        <v>204</v>
      </c>
      <c r="V1191" s="1" t="s">
        <v>204</v>
      </c>
      <c r="W1191" s="1" t="s">
        <v>7849</v>
      </c>
      <c r="X1191" s="1" t="s">
        <v>7604</v>
      </c>
      <c r="Y1191" s="1" t="s">
        <v>42</v>
      </c>
      <c r="Z1191">
        <v>838060660</v>
      </c>
      <c r="AA1191" s="1" t="str">
        <f xml:space="preserve"> IF(scraped_data9[[#This Row],[Image URL]]&lt;&gt;"",CONCATENATE("Data/Individuals/nhadat24h.net/Uyen_Nguyen/Images/image_", scraped_data9[[#This Row],[Title]],"_",A1191,".jpg"),"")</f>
        <v/>
      </c>
      <c r="AB1191" s="1"/>
      <c r="AC1191" s="1" t="s">
        <v>39</v>
      </c>
      <c r="AD1191" s="1" t="s">
        <v>204</v>
      </c>
      <c r="AE1191" s="1" t="s">
        <v>39</v>
      </c>
    </row>
    <row r="1192" spans="1:31" x14ac:dyDescent="0.25">
      <c r="A1192">
        <v>1190</v>
      </c>
      <c r="B1192" s="1" t="s">
        <v>30</v>
      </c>
      <c r="C1192" s="1" t="s">
        <v>31</v>
      </c>
      <c r="D1192" s="1" t="s">
        <v>12507</v>
      </c>
      <c r="E1192">
        <v>4043469</v>
      </c>
      <c r="F1192" s="1" t="s">
        <v>7850</v>
      </c>
      <c r="G1192" s="1" t="s">
        <v>7851</v>
      </c>
      <c r="H1192" s="1" t="s">
        <v>34</v>
      </c>
      <c r="I1192" s="1" t="s">
        <v>1839</v>
      </c>
      <c r="J1192" s="1" t="s">
        <v>7852</v>
      </c>
      <c r="K1192" s="2">
        <v>45158.80972222222</v>
      </c>
      <c r="L1192" s="1" t="s">
        <v>75</v>
      </c>
      <c r="M1192" s="1" t="s">
        <v>38</v>
      </c>
      <c r="N1192" s="1" t="s">
        <v>152</v>
      </c>
      <c r="O1192" s="1" t="s">
        <v>39</v>
      </c>
      <c r="Q1192" s="1" t="s">
        <v>39</v>
      </c>
      <c r="R1192" s="1" t="s">
        <v>39</v>
      </c>
      <c r="T1192" s="1" t="s">
        <v>204</v>
      </c>
      <c r="U1192" s="1" t="s">
        <v>204</v>
      </c>
      <c r="V1192" s="1" t="s">
        <v>204</v>
      </c>
      <c r="W1192" s="1" t="s">
        <v>7853</v>
      </c>
      <c r="X1192" s="1" t="s">
        <v>7604</v>
      </c>
      <c r="Y1192" s="1" t="s">
        <v>42</v>
      </c>
      <c r="Z1192">
        <v>838060660</v>
      </c>
      <c r="AA1192" s="1" t="str">
        <f xml:space="preserve"> IF(scraped_data9[[#This Row],[Image URL]]&lt;&gt;"",CONCATENATE("Data/Individuals/nhadat24h.net/Uyen_Nguyen/Images/image_", scraped_data9[[#This Row],[Title]],"_",A1192,".jpg"),"")</f>
        <v/>
      </c>
      <c r="AB1192" s="1"/>
      <c r="AC1192" s="1" t="s">
        <v>39</v>
      </c>
      <c r="AD1192" s="1" t="s">
        <v>204</v>
      </c>
      <c r="AE1192" s="1" t="s">
        <v>39</v>
      </c>
    </row>
    <row r="1193" spans="1:31" x14ac:dyDescent="0.25">
      <c r="A1193">
        <v>1191</v>
      </c>
      <c r="B1193" s="1" t="s">
        <v>30</v>
      </c>
      <c r="C1193" s="1" t="s">
        <v>31</v>
      </c>
      <c r="D1193" s="1" t="s">
        <v>12507</v>
      </c>
      <c r="E1193">
        <v>4043477</v>
      </c>
      <c r="F1193" s="1" t="s">
        <v>7854</v>
      </c>
      <c r="G1193" s="1" t="s">
        <v>7855</v>
      </c>
      <c r="H1193" s="1" t="s">
        <v>2370</v>
      </c>
      <c r="I1193" s="1" t="s">
        <v>938</v>
      </c>
      <c r="J1193" s="1" t="s">
        <v>7856</v>
      </c>
      <c r="K1193" s="2">
        <v>45158.80972222222</v>
      </c>
      <c r="L1193" s="1" t="s">
        <v>75</v>
      </c>
      <c r="M1193" s="1" t="s">
        <v>38</v>
      </c>
      <c r="N1193" s="1" t="s">
        <v>39</v>
      </c>
      <c r="O1193" s="1" t="s">
        <v>39</v>
      </c>
      <c r="Q1193" s="1" t="s">
        <v>39</v>
      </c>
      <c r="R1193" s="1" t="s">
        <v>39</v>
      </c>
      <c r="T1193" s="1" t="s">
        <v>204</v>
      </c>
      <c r="U1193" s="1" t="s">
        <v>204</v>
      </c>
      <c r="V1193" s="1" t="s">
        <v>204</v>
      </c>
      <c r="W1193" s="1" t="s">
        <v>7857</v>
      </c>
      <c r="X1193" s="1" t="s">
        <v>7604</v>
      </c>
      <c r="Y1193" s="1" t="s">
        <v>42</v>
      </c>
      <c r="Z1193">
        <v>838060660</v>
      </c>
      <c r="AA1193" s="1" t="str">
        <f xml:space="preserve"> IF(scraped_data9[[#This Row],[Image URL]]&lt;&gt;"",CONCATENATE("Data/Individuals/nhadat24h.net/Uyen_Nguyen/Images/image_", scraped_data9[[#This Row],[Title]],"_",A1193,".jpg"),"")</f>
        <v/>
      </c>
      <c r="AB1193" s="1"/>
      <c r="AC1193" s="1" t="s">
        <v>39</v>
      </c>
      <c r="AD1193" s="1" t="s">
        <v>204</v>
      </c>
      <c r="AE1193" s="1" t="s">
        <v>39</v>
      </c>
    </row>
    <row r="1194" spans="1:31" x14ac:dyDescent="0.25">
      <c r="A1194">
        <v>1192</v>
      </c>
      <c r="B1194" s="1" t="s">
        <v>30</v>
      </c>
      <c r="C1194" s="1" t="s">
        <v>31</v>
      </c>
      <c r="D1194" s="1" t="s">
        <v>12507</v>
      </c>
      <c r="E1194">
        <v>4043482</v>
      </c>
      <c r="F1194" s="1" t="s">
        <v>7858</v>
      </c>
      <c r="G1194" s="1" t="s">
        <v>7859</v>
      </c>
      <c r="H1194" s="1" t="s">
        <v>425</v>
      </c>
      <c r="I1194" s="1" t="s">
        <v>7400</v>
      </c>
      <c r="J1194" s="1" t="s">
        <v>630</v>
      </c>
      <c r="K1194" s="2">
        <v>45158.80972222222</v>
      </c>
      <c r="L1194" s="1" t="s">
        <v>75</v>
      </c>
      <c r="M1194" s="1" t="s">
        <v>38</v>
      </c>
      <c r="N1194" s="1" t="s">
        <v>152</v>
      </c>
      <c r="O1194" s="1" t="s">
        <v>39</v>
      </c>
      <c r="Q1194" s="1" t="s">
        <v>39</v>
      </c>
      <c r="R1194" s="1" t="s">
        <v>39</v>
      </c>
      <c r="T1194" s="1" t="s">
        <v>204</v>
      </c>
      <c r="U1194" s="1" t="s">
        <v>204</v>
      </c>
      <c r="V1194" s="1" t="s">
        <v>204</v>
      </c>
      <c r="W1194" s="1" t="s">
        <v>7860</v>
      </c>
      <c r="X1194" s="1" t="s">
        <v>7604</v>
      </c>
      <c r="Y1194" s="1" t="s">
        <v>42</v>
      </c>
      <c r="Z1194">
        <v>838060660</v>
      </c>
      <c r="AA1194" s="1" t="str">
        <f xml:space="preserve"> IF(scraped_data9[[#This Row],[Image URL]]&lt;&gt;"",CONCATENATE("Data/Individuals/nhadat24h.net/Uyen_Nguyen/Images/image_", scraped_data9[[#This Row],[Title]],"_",A1194,".jpg"),"")</f>
        <v/>
      </c>
      <c r="AB1194" s="1"/>
      <c r="AC1194" s="1" t="s">
        <v>39</v>
      </c>
      <c r="AD1194" s="1" t="s">
        <v>204</v>
      </c>
      <c r="AE1194" s="1" t="s">
        <v>39</v>
      </c>
    </row>
    <row r="1195" spans="1:31" x14ac:dyDescent="0.25">
      <c r="A1195">
        <v>1193</v>
      </c>
      <c r="B1195" s="1" t="s">
        <v>30</v>
      </c>
      <c r="C1195" s="1" t="s">
        <v>31</v>
      </c>
      <c r="D1195" s="1" t="s">
        <v>12507</v>
      </c>
      <c r="E1195">
        <v>4043493</v>
      </c>
      <c r="F1195" s="1" t="s">
        <v>6395</v>
      </c>
      <c r="G1195" s="1" t="s">
        <v>6396</v>
      </c>
      <c r="H1195" s="1" t="s">
        <v>979</v>
      </c>
      <c r="I1195" s="1" t="s">
        <v>6397</v>
      </c>
      <c r="J1195" s="1" t="s">
        <v>6398</v>
      </c>
      <c r="K1195" s="2">
        <v>45153.84375</v>
      </c>
      <c r="L1195" s="1" t="s">
        <v>62</v>
      </c>
      <c r="M1195" s="1" t="s">
        <v>38</v>
      </c>
      <c r="N1195" s="1" t="s">
        <v>76</v>
      </c>
      <c r="O1195" s="1" t="s">
        <v>39</v>
      </c>
      <c r="Q1195" s="1" t="s">
        <v>39</v>
      </c>
      <c r="R1195" s="1" t="s">
        <v>39</v>
      </c>
      <c r="T1195" s="1" t="s">
        <v>204</v>
      </c>
      <c r="U1195" s="1" t="s">
        <v>204</v>
      </c>
      <c r="V1195" s="1" t="s">
        <v>204</v>
      </c>
      <c r="W1195" s="1" t="s">
        <v>6399</v>
      </c>
      <c r="X1195" s="1" t="s">
        <v>6143</v>
      </c>
      <c r="Y1195" s="1" t="s">
        <v>42</v>
      </c>
      <c r="Z1195">
        <v>937414343</v>
      </c>
      <c r="AA1195" s="1" t="str">
        <f xml:space="preserve"> IF(scraped_data9[[#This Row],[Image URL]]&lt;&gt;"",CONCATENATE("Data/Individuals/nhadat24h.net/Uyen_Nguyen/Images/image_", scraped_data9[[#This Row],[Title]],"_",A1195,".jpg"),"")</f>
        <v>Data/Individuals/nhadat24h.net/Uyen_Nguyen/Images/image_Bán biệt thự 2 mặt tiền gần sông hàn siêu đẹp giá tốt_1193.jpg</v>
      </c>
      <c r="AB1195" s="1" t="s">
        <v>6400</v>
      </c>
      <c r="AC1195" s="1" t="s">
        <v>39</v>
      </c>
      <c r="AD1195" s="1" t="s">
        <v>204</v>
      </c>
      <c r="AE1195" s="1" t="s">
        <v>39</v>
      </c>
    </row>
    <row r="1196" spans="1:31" x14ac:dyDescent="0.25">
      <c r="A1196">
        <v>1194</v>
      </c>
      <c r="B1196" s="1" t="s">
        <v>30</v>
      </c>
      <c r="C1196" s="1" t="s">
        <v>31</v>
      </c>
      <c r="D1196" s="1" t="s">
        <v>12507</v>
      </c>
      <c r="E1196">
        <v>4043628</v>
      </c>
      <c r="F1196" s="1" t="s">
        <v>9068</v>
      </c>
      <c r="G1196" s="1" t="s">
        <v>9069</v>
      </c>
      <c r="H1196" s="1" t="s">
        <v>979</v>
      </c>
      <c r="I1196" s="1" t="s">
        <v>750</v>
      </c>
      <c r="J1196" s="1" t="s">
        <v>7471</v>
      </c>
      <c r="K1196" s="2">
        <v>45158.80972222222</v>
      </c>
      <c r="L1196" s="1" t="s">
        <v>141</v>
      </c>
      <c r="M1196" s="1" t="s">
        <v>38</v>
      </c>
      <c r="N1196" s="1" t="s">
        <v>39</v>
      </c>
      <c r="O1196" s="1" t="s">
        <v>39</v>
      </c>
      <c r="Q1196" s="1" t="s">
        <v>39</v>
      </c>
      <c r="R1196" s="1" t="s">
        <v>39</v>
      </c>
      <c r="T1196" s="1" t="s">
        <v>204</v>
      </c>
      <c r="U1196" s="1" t="s">
        <v>204</v>
      </c>
      <c r="V1196" s="1" t="s">
        <v>204</v>
      </c>
      <c r="W1196" s="1" t="s">
        <v>9070</v>
      </c>
      <c r="X1196" s="1" t="s">
        <v>7604</v>
      </c>
      <c r="Y1196" s="1" t="s">
        <v>42</v>
      </c>
      <c r="Z1196">
        <v>838060660</v>
      </c>
      <c r="AA1196" s="1" t="str">
        <f xml:space="preserve"> IF(scraped_data9[[#This Row],[Image URL]]&lt;&gt;"",CONCATENATE("Data/Individuals/nhadat24h.net/Uyen_Nguyen/Images/image_", scraped_data9[[#This Row],[Title]],"_",A1196,".jpg"),"")</f>
        <v/>
      </c>
      <c r="AB1196" s="1"/>
      <c r="AC1196" s="1" t="s">
        <v>39</v>
      </c>
      <c r="AD1196" s="1" t="s">
        <v>204</v>
      </c>
      <c r="AE1196" s="1" t="s">
        <v>39</v>
      </c>
    </row>
    <row r="1197" spans="1:31" x14ac:dyDescent="0.25">
      <c r="A1197">
        <v>1195</v>
      </c>
      <c r="B1197" s="1" t="s">
        <v>30</v>
      </c>
      <c r="C1197" s="1" t="s">
        <v>31</v>
      </c>
      <c r="D1197" s="1" t="s">
        <v>12507</v>
      </c>
      <c r="E1197">
        <v>4043630</v>
      </c>
      <c r="F1197" s="1" t="s">
        <v>9071</v>
      </c>
      <c r="G1197" s="1" t="s">
        <v>9072</v>
      </c>
      <c r="H1197" s="1" t="s">
        <v>834</v>
      </c>
      <c r="I1197" s="1" t="s">
        <v>7439</v>
      </c>
      <c r="J1197" s="1" t="s">
        <v>7482</v>
      </c>
      <c r="K1197" s="2">
        <v>45158.80972222222</v>
      </c>
      <c r="L1197" s="1" t="s">
        <v>141</v>
      </c>
      <c r="M1197" s="1" t="s">
        <v>38</v>
      </c>
      <c r="N1197" s="1" t="s">
        <v>152</v>
      </c>
      <c r="O1197" s="1" t="s">
        <v>39</v>
      </c>
      <c r="Q1197" s="1" t="s">
        <v>39</v>
      </c>
      <c r="R1197" s="1" t="s">
        <v>39</v>
      </c>
      <c r="T1197" s="1" t="s">
        <v>204</v>
      </c>
      <c r="U1197" s="1" t="s">
        <v>204</v>
      </c>
      <c r="V1197" s="1" t="s">
        <v>204</v>
      </c>
      <c r="W1197" s="1" t="s">
        <v>9073</v>
      </c>
      <c r="X1197" s="1" t="s">
        <v>7604</v>
      </c>
      <c r="Y1197" s="1" t="s">
        <v>42</v>
      </c>
      <c r="Z1197">
        <v>838060660</v>
      </c>
      <c r="AA1197" s="1" t="str">
        <f xml:space="preserve"> IF(scraped_data9[[#This Row],[Image URL]]&lt;&gt;"",CONCATENATE("Data/Individuals/nhadat24h.net/Uyen_Nguyen/Images/image_", scraped_data9[[#This Row],[Title]],"_",A1197,".jpg"),"")</f>
        <v/>
      </c>
      <c r="AB1197" s="1"/>
      <c r="AC1197" s="1" t="s">
        <v>39</v>
      </c>
      <c r="AD1197" s="1" t="s">
        <v>204</v>
      </c>
      <c r="AE1197" s="1" t="s">
        <v>39</v>
      </c>
    </row>
    <row r="1198" spans="1:31" x14ac:dyDescent="0.25">
      <c r="A1198">
        <v>1196</v>
      </c>
      <c r="B1198" s="1" t="s">
        <v>30</v>
      </c>
      <c r="C1198" s="1" t="s">
        <v>31</v>
      </c>
      <c r="D1198" s="1" t="s">
        <v>12507</v>
      </c>
      <c r="E1198">
        <v>4043636</v>
      </c>
      <c r="F1198" s="1" t="s">
        <v>7829</v>
      </c>
      <c r="G1198" s="1" t="s">
        <v>7830</v>
      </c>
      <c r="H1198" s="1" t="s">
        <v>7831</v>
      </c>
      <c r="I1198" s="1" t="s">
        <v>1776</v>
      </c>
      <c r="J1198" s="1" t="s">
        <v>1760</v>
      </c>
      <c r="K1198" s="2">
        <v>45158.80972222222</v>
      </c>
      <c r="L1198" s="1" t="s">
        <v>75</v>
      </c>
      <c r="M1198" s="1" t="s">
        <v>38</v>
      </c>
      <c r="N1198" s="1" t="s">
        <v>152</v>
      </c>
      <c r="O1198" s="1" t="s">
        <v>39</v>
      </c>
      <c r="Q1198" s="1" t="s">
        <v>39</v>
      </c>
      <c r="R1198" s="1" t="s">
        <v>39</v>
      </c>
      <c r="T1198" s="1" t="s">
        <v>204</v>
      </c>
      <c r="U1198" s="1" t="s">
        <v>204</v>
      </c>
      <c r="V1198" s="1" t="s">
        <v>204</v>
      </c>
      <c r="W1198" s="1" t="s">
        <v>7832</v>
      </c>
      <c r="X1198" s="1" t="s">
        <v>7604</v>
      </c>
      <c r="Y1198" s="1" t="s">
        <v>42</v>
      </c>
      <c r="Z1198">
        <v>838060660</v>
      </c>
      <c r="AA1198" s="1" t="str">
        <f xml:space="preserve"> IF(scraped_data9[[#This Row],[Image URL]]&lt;&gt;"",CONCATENATE("Data/Individuals/nhadat24h.net/Uyen_Nguyen/Images/image_", scraped_data9[[#This Row],[Title]],"_",A1198,".jpg"),"")</f>
        <v/>
      </c>
      <c r="AB1198" s="1"/>
      <c r="AC1198" s="1" t="s">
        <v>39</v>
      </c>
      <c r="AD1198" s="1" t="s">
        <v>204</v>
      </c>
      <c r="AE1198" s="1" t="s">
        <v>39</v>
      </c>
    </row>
    <row r="1199" spans="1:31" x14ac:dyDescent="0.25">
      <c r="A1199">
        <v>1197</v>
      </c>
      <c r="B1199" s="1" t="s">
        <v>30</v>
      </c>
      <c r="C1199" s="1" t="s">
        <v>31</v>
      </c>
      <c r="D1199" s="1" t="s">
        <v>12507</v>
      </c>
      <c r="E1199">
        <v>4043640</v>
      </c>
      <c r="F1199" s="1" t="s">
        <v>8024</v>
      </c>
      <c r="G1199" s="1" t="s">
        <v>8025</v>
      </c>
      <c r="H1199" s="1" t="s">
        <v>930</v>
      </c>
      <c r="I1199" s="1" t="s">
        <v>1266</v>
      </c>
      <c r="J1199" s="1" t="s">
        <v>6918</v>
      </c>
      <c r="K1199" s="2">
        <v>45158.630555555559</v>
      </c>
      <c r="L1199" s="1" t="s">
        <v>75</v>
      </c>
      <c r="M1199" s="1" t="s">
        <v>38</v>
      </c>
      <c r="N1199" s="1" t="s">
        <v>39</v>
      </c>
      <c r="O1199" s="1" t="s">
        <v>39</v>
      </c>
      <c r="Q1199" s="1" t="s">
        <v>39</v>
      </c>
      <c r="R1199" s="1" t="s">
        <v>39</v>
      </c>
      <c r="T1199" s="1" t="s">
        <v>204</v>
      </c>
      <c r="U1199" s="1" t="s">
        <v>204</v>
      </c>
      <c r="V1199" s="1" t="s">
        <v>204</v>
      </c>
      <c r="W1199" s="1" t="s">
        <v>8026</v>
      </c>
      <c r="X1199" s="1" t="s">
        <v>3724</v>
      </c>
      <c r="Y1199" s="1" t="s">
        <v>42</v>
      </c>
      <c r="Z1199">
        <v>965145894</v>
      </c>
      <c r="AA1199" s="1" t="str">
        <f xml:space="preserve"> IF(scraped_data9[[#This Row],[Image URL]]&lt;&gt;"",CONCATENATE("Data/Individuals/nhadat24h.net/Uyen_Nguyen/Images/image_", scraped_data9[[#This Row],[Title]],"_",A1199,".jpg"),"")</f>
        <v/>
      </c>
      <c r="AB1199" s="1"/>
      <c r="AC1199" s="1" t="s">
        <v>39</v>
      </c>
      <c r="AD1199" s="1" t="s">
        <v>204</v>
      </c>
      <c r="AE1199" s="1" t="s">
        <v>39</v>
      </c>
    </row>
    <row r="1200" spans="1:31" x14ac:dyDescent="0.25">
      <c r="A1200">
        <v>1198</v>
      </c>
      <c r="B1200" s="1" t="s">
        <v>30</v>
      </c>
      <c r="C1200" s="1" t="s">
        <v>31</v>
      </c>
      <c r="D1200" s="1" t="s">
        <v>12507</v>
      </c>
      <c r="E1200">
        <v>4043645</v>
      </c>
      <c r="F1200" s="1" t="s">
        <v>3180</v>
      </c>
      <c r="G1200" s="1" t="s">
        <v>3181</v>
      </c>
      <c r="H1200" s="1" t="s">
        <v>3182</v>
      </c>
      <c r="I1200" s="1" t="s">
        <v>2137</v>
      </c>
      <c r="J1200" s="1" t="s">
        <v>2131</v>
      </c>
      <c r="K1200" s="2">
        <v>45156.577777777777</v>
      </c>
      <c r="L1200" s="1" t="s">
        <v>150</v>
      </c>
      <c r="M1200" s="1" t="s">
        <v>38</v>
      </c>
      <c r="N1200" s="1" t="s">
        <v>39</v>
      </c>
      <c r="O1200" s="1" t="s">
        <v>39</v>
      </c>
      <c r="P1200">
        <v>2</v>
      </c>
      <c r="Q1200" s="1" t="s">
        <v>39</v>
      </c>
      <c r="R1200" s="1" t="s">
        <v>39</v>
      </c>
      <c r="S1200">
        <v>2</v>
      </c>
      <c r="T1200" s="1" t="s">
        <v>831</v>
      </c>
      <c r="U1200" s="1" t="s">
        <v>2147</v>
      </c>
      <c r="V1200" s="1" t="s">
        <v>39</v>
      </c>
      <c r="W1200" s="1" t="s">
        <v>3183</v>
      </c>
      <c r="X1200" s="1" t="s">
        <v>2133</v>
      </c>
      <c r="Y1200" s="1" t="s">
        <v>42</v>
      </c>
      <c r="Z1200">
        <v>395171772</v>
      </c>
      <c r="AA1200" s="1" t="str">
        <f xml:space="preserve"> IF(scraped_data9[[#This Row],[Image URL]]&lt;&gt;"",CONCATENATE("Data/Individuals/nhadat24h.net/Uyen_Nguyen/Images/image_", scraped_data9[[#This Row],[Title]],"_",A1200,".jpg"),"")</f>
        <v/>
      </c>
      <c r="AB1200" s="1"/>
      <c r="AC1200" s="1" t="s">
        <v>39</v>
      </c>
      <c r="AD1200" s="1" t="s">
        <v>831</v>
      </c>
      <c r="AE1200" s="1" t="s">
        <v>39</v>
      </c>
    </row>
    <row r="1201" spans="1:31" x14ac:dyDescent="0.25">
      <c r="A1201">
        <v>1199</v>
      </c>
      <c r="B1201" s="1" t="s">
        <v>30</v>
      </c>
      <c r="C1201" s="1" t="s">
        <v>31</v>
      </c>
      <c r="D1201" s="1" t="s">
        <v>12507</v>
      </c>
      <c r="E1201">
        <v>4043648</v>
      </c>
      <c r="F1201" s="1" t="s">
        <v>3184</v>
      </c>
      <c r="G1201" s="1" t="s">
        <v>3185</v>
      </c>
      <c r="H1201" s="1" t="s">
        <v>2625</v>
      </c>
      <c r="I1201" s="1" t="s">
        <v>1839</v>
      </c>
      <c r="J1201" s="1" t="s">
        <v>3186</v>
      </c>
      <c r="K1201" s="2">
        <v>45156.577777777777</v>
      </c>
      <c r="L1201" s="1" t="s">
        <v>150</v>
      </c>
      <c r="M1201" s="1" t="s">
        <v>38</v>
      </c>
      <c r="N1201" s="1" t="s">
        <v>39</v>
      </c>
      <c r="O1201" s="1" t="s">
        <v>39</v>
      </c>
      <c r="P1201">
        <v>2</v>
      </c>
      <c r="Q1201" s="1" t="s">
        <v>39</v>
      </c>
      <c r="R1201" s="1" t="s">
        <v>39</v>
      </c>
      <c r="S1201">
        <v>2</v>
      </c>
      <c r="T1201" s="1" t="s">
        <v>39</v>
      </c>
      <c r="U1201" s="1" t="s">
        <v>844</v>
      </c>
      <c r="V1201" s="1" t="s">
        <v>39</v>
      </c>
      <c r="W1201" s="1" t="s">
        <v>2626</v>
      </c>
      <c r="X1201" s="1" t="s">
        <v>2133</v>
      </c>
      <c r="Y1201" s="1" t="s">
        <v>42</v>
      </c>
      <c r="Z1201">
        <v>395171772</v>
      </c>
      <c r="AA1201" s="1" t="str">
        <f xml:space="preserve"> IF(scraped_data9[[#This Row],[Image URL]]&lt;&gt;"",CONCATENATE("Data/Individuals/nhadat24h.net/Uyen_Nguyen/Images/image_", scraped_data9[[#This Row],[Title]],"_",A1201,".jpg"),"")</f>
        <v>Data/Individuals/nhadat24h.net/Uyen_Nguyen/Images/image_Căn hộ 65m2(2pn) 835 triệu/tặng nt,shr,góp 20 năm không lssân bay tsn 0395171772_1199.jpg</v>
      </c>
      <c r="AB1201" s="1" t="s">
        <v>3187</v>
      </c>
      <c r="AC1201" s="1" t="s">
        <v>39</v>
      </c>
      <c r="AD1201" s="1" t="s">
        <v>39</v>
      </c>
      <c r="AE1201" s="1" t="s">
        <v>39</v>
      </c>
    </row>
    <row r="1202" spans="1:31" x14ac:dyDescent="0.25">
      <c r="A1202">
        <v>1200</v>
      </c>
      <c r="B1202" s="1" t="s">
        <v>30</v>
      </c>
      <c r="C1202" s="1" t="s">
        <v>31</v>
      </c>
      <c r="D1202" s="1" t="s">
        <v>12507</v>
      </c>
      <c r="E1202">
        <v>4043650</v>
      </c>
      <c r="F1202" s="1" t="s">
        <v>2128</v>
      </c>
      <c r="G1202" s="1" t="s">
        <v>2129</v>
      </c>
      <c r="H1202" s="1" t="s">
        <v>2130</v>
      </c>
      <c r="I1202" s="1" t="s">
        <v>292</v>
      </c>
      <c r="J1202" s="1" t="s">
        <v>2131</v>
      </c>
      <c r="K1202" s="2">
        <v>45156.577777777777</v>
      </c>
      <c r="L1202" s="1" t="s">
        <v>150</v>
      </c>
      <c r="M1202" s="1" t="s">
        <v>38</v>
      </c>
      <c r="N1202" s="1" t="s">
        <v>39</v>
      </c>
      <c r="O1202" s="1" t="s">
        <v>39</v>
      </c>
      <c r="P1202">
        <v>2</v>
      </c>
      <c r="Q1202" s="1" t="s">
        <v>39</v>
      </c>
      <c r="R1202" s="1" t="s">
        <v>39</v>
      </c>
      <c r="S1202">
        <v>2</v>
      </c>
      <c r="T1202" s="1" t="s">
        <v>39</v>
      </c>
      <c r="U1202" s="1" t="s">
        <v>844</v>
      </c>
      <c r="V1202" s="1" t="s">
        <v>39</v>
      </c>
      <c r="W1202" s="1" t="s">
        <v>2132</v>
      </c>
      <c r="X1202" s="1" t="s">
        <v>2133</v>
      </c>
      <c r="Y1202" s="1" t="s">
        <v>42</v>
      </c>
      <c r="Z1202">
        <v>395171772</v>
      </c>
      <c r="AA1202" s="1" t="str">
        <f xml:space="preserve"> IF(scraped_data9[[#This Row],[Image URL]]&lt;&gt;"",CONCATENATE("Data/Individuals/nhadat24h.net/Uyen_Nguyen/Images/image_", scraped_data9[[#This Row],[Title]],"_",A1202,".jpg"),"")</f>
        <v>Data/Individuals/nhadat24h.net/Uyen_Nguyen/Images/image_Căn hộ 2 phòng ngủ (64m2) 954triệu shr,tặng nt,phan huy ich_1200.jpg</v>
      </c>
      <c r="AB1202" s="1" t="s">
        <v>2134</v>
      </c>
      <c r="AC1202" s="1" t="s">
        <v>39</v>
      </c>
      <c r="AD1202" s="1" t="s">
        <v>831</v>
      </c>
      <c r="AE1202" s="1" t="s">
        <v>39</v>
      </c>
    </row>
    <row r="1203" spans="1:31" x14ac:dyDescent="0.25">
      <c r="A1203">
        <v>1201</v>
      </c>
      <c r="B1203" s="1" t="s">
        <v>30</v>
      </c>
      <c r="C1203" s="1" t="s">
        <v>31</v>
      </c>
      <c r="D1203" s="1" t="s">
        <v>12507</v>
      </c>
      <c r="E1203">
        <v>4043690</v>
      </c>
      <c r="F1203" s="1" t="s">
        <v>12094</v>
      </c>
      <c r="G1203" s="1" t="s">
        <v>12095</v>
      </c>
      <c r="H1203" s="1" t="s">
        <v>12096</v>
      </c>
      <c r="I1203" s="1" t="s">
        <v>750</v>
      </c>
      <c r="J1203" s="1" t="s">
        <v>12097</v>
      </c>
      <c r="K1203" s="2">
        <v>45156.331250000003</v>
      </c>
      <c r="L1203" s="1" t="s">
        <v>49</v>
      </c>
      <c r="M1203" s="1" t="s">
        <v>38</v>
      </c>
      <c r="N1203" s="1" t="s">
        <v>39</v>
      </c>
      <c r="O1203" s="1" t="s">
        <v>39</v>
      </c>
      <c r="P1203">
        <v>4</v>
      </c>
      <c r="Q1203" s="1" t="s">
        <v>39</v>
      </c>
      <c r="R1203" s="1" t="s">
        <v>39</v>
      </c>
      <c r="T1203" s="1" t="s">
        <v>99</v>
      </c>
      <c r="U1203" s="1" t="s">
        <v>263</v>
      </c>
      <c r="V1203" s="1" t="s">
        <v>39</v>
      </c>
      <c r="W1203" s="1" t="s">
        <v>12098</v>
      </c>
      <c r="X1203" s="1" t="s">
        <v>4207</v>
      </c>
      <c r="Y1203" s="1" t="s">
        <v>42</v>
      </c>
      <c r="Z1203">
        <v>988226283</v>
      </c>
      <c r="AA1203" s="1" t="str">
        <f xml:space="preserve"> IF(scraped_data9[[#This Row],[Image URL]]&lt;&gt;"",CONCATENATE("Data/Individuals/nhadat24h.net/Uyen_Nguyen/Images/image_", scraped_data9[[#This Row],[Title]],"_",A1203,".jpg"),"")</f>
        <v/>
      </c>
      <c r="AB1203" s="1"/>
      <c r="AC1203" s="1" t="s">
        <v>39</v>
      </c>
      <c r="AD1203" s="1" t="s">
        <v>69</v>
      </c>
      <c r="AE1203" s="1" t="s">
        <v>39</v>
      </c>
    </row>
    <row r="1204" spans="1:31" x14ac:dyDescent="0.25">
      <c r="A1204">
        <v>1202</v>
      </c>
      <c r="B1204" s="1" t="s">
        <v>30</v>
      </c>
      <c r="C1204" s="1" t="s">
        <v>31</v>
      </c>
      <c r="D1204" s="1" t="s">
        <v>12507</v>
      </c>
      <c r="E1204">
        <v>4043701</v>
      </c>
      <c r="F1204" s="1" t="s">
        <v>619</v>
      </c>
      <c r="G1204" s="1" t="s">
        <v>620</v>
      </c>
      <c r="H1204" s="1" t="s">
        <v>59</v>
      </c>
      <c r="I1204" s="1" t="s">
        <v>60</v>
      </c>
      <c r="J1204" s="1" t="s">
        <v>61</v>
      </c>
      <c r="K1204" s="2">
        <v>45150.71875</v>
      </c>
      <c r="L1204" s="1" t="s">
        <v>49</v>
      </c>
      <c r="M1204" s="1" t="s">
        <v>38</v>
      </c>
      <c r="N1204" s="1" t="s">
        <v>63</v>
      </c>
      <c r="O1204" s="1" t="s">
        <v>39</v>
      </c>
      <c r="P1204">
        <v>6</v>
      </c>
      <c r="Q1204" s="1" t="s">
        <v>39</v>
      </c>
      <c r="R1204" s="1" t="s">
        <v>39</v>
      </c>
      <c r="S1204">
        <v>4</v>
      </c>
      <c r="T1204" s="1" t="s">
        <v>64</v>
      </c>
      <c r="U1204" s="1" t="s">
        <v>65</v>
      </c>
      <c r="V1204" s="1" t="s">
        <v>39</v>
      </c>
      <c r="W1204" s="1" t="s">
        <v>621</v>
      </c>
      <c r="X1204" s="1" t="s">
        <v>67</v>
      </c>
      <c r="Y1204" s="1" t="s">
        <v>55</v>
      </c>
      <c r="Z1204">
        <v>903909892</v>
      </c>
      <c r="AA1204" s="1" t="str">
        <f xml:space="preserve"> IF(scraped_data9[[#This Row],[Image URL]]&lt;&gt;"",CONCATENATE("Data/Individuals/nhadat24h.net/Uyen_Nguyen/Images/image_", scraped_data9[[#This Row],[Title]],"_",A1204,".jpg"),"")</f>
        <v>Data/Individuals/nhadat24h.net/Uyen_Nguyen/Images/image_Bán nhà quận bình thạnh trong cư xá phan đăng lưu 6mx21m giá giảm còn 15 2 tỷ gi_1202.jpg</v>
      </c>
      <c r="AB1204" s="1" t="s">
        <v>622</v>
      </c>
      <c r="AC1204" s="1" t="s">
        <v>39</v>
      </c>
      <c r="AD1204" s="1" t="s">
        <v>69</v>
      </c>
      <c r="AE1204" s="1" t="s">
        <v>39</v>
      </c>
    </row>
    <row r="1205" spans="1:31" x14ac:dyDescent="0.25">
      <c r="A1205">
        <v>1203</v>
      </c>
      <c r="B1205" s="1" t="s">
        <v>30</v>
      </c>
      <c r="C1205" s="1" t="s">
        <v>31</v>
      </c>
      <c r="D1205" s="1" t="s">
        <v>12507</v>
      </c>
      <c r="E1205">
        <v>4043701</v>
      </c>
      <c r="F1205" s="1" t="s">
        <v>619</v>
      </c>
      <c r="G1205" s="1" t="s">
        <v>620</v>
      </c>
      <c r="H1205" s="1" t="s">
        <v>59</v>
      </c>
      <c r="I1205" s="1" t="s">
        <v>60</v>
      </c>
      <c r="J1205" s="1" t="s">
        <v>61</v>
      </c>
      <c r="K1205" s="2">
        <v>45150.71875</v>
      </c>
      <c r="L1205" s="1" t="s">
        <v>49</v>
      </c>
      <c r="M1205" s="1" t="s">
        <v>38</v>
      </c>
      <c r="N1205" s="1" t="s">
        <v>63</v>
      </c>
      <c r="O1205" s="1" t="s">
        <v>39</v>
      </c>
      <c r="P1205">
        <v>6</v>
      </c>
      <c r="Q1205" s="1" t="s">
        <v>39</v>
      </c>
      <c r="R1205" s="1" t="s">
        <v>39</v>
      </c>
      <c r="S1205">
        <v>4</v>
      </c>
      <c r="T1205" s="1" t="s">
        <v>64</v>
      </c>
      <c r="U1205" s="1" t="s">
        <v>65</v>
      </c>
      <c r="V1205" s="1" t="s">
        <v>39</v>
      </c>
      <c r="W1205" s="1" t="s">
        <v>621</v>
      </c>
      <c r="X1205" s="1" t="s">
        <v>67</v>
      </c>
      <c r="Y1205" s="1" t="s">
        <v>55</v>
      </c>
      <c r="Z1205">
        <v>903909892</v>
      </c>
      <c r="AA1205" s="1" t="str">
        <f xml:space="preserve"> IF(scraped_data9[[#This Row],[Image URL]]&lt;&gt;"",CONCATENATE("Data/Individuals/nhadat24h.net/Uyen_Nguyen/Images/image_", scraped_data9[[#This Row],[Title]],"_",A1205,".jpg"),"")</f>
        <v>Data/Individuals/nhadat24h.net/Uyen_Nguyen/Images/image_Bán nhà quận bình thạnh trong cư xá phan đăng lưu 6mx21m giá giảm còn 15 2 tỷ gi_1203.jpg</v>
      </c>
      <c r="AB1205" s="1" t="s">
        <v>622</v>
      </c>
      <c r="AC1205" s="1" t="s">
        <v>39</v>
      </c>
      <c r="AD1205" s="1" t="s">
        <v>69</v>
      </c>
      <c r="AE1205" s="1" t="s">
        <v>39</v>
      </c>
    </row>
    <row r="1206" spans="1:31" x14ac:dyDescent="0.25">
      <c r="A1206">
        <v>1204</v>
      </c>
      <c r="B1206" s="1" t="s">
        <v>30</v>
      </c>
      <c r="C1206" s="1" t="s">
        <v>31</v>
      </c>
      <c r="D1206" s="1" t="s">
        <v>12507</v>
      </c>
      <c r="E1206">
        <v>4043750</v>
      </c>
      <c r="F1206" s="1" t="s">
        <v>892</v>
      </c>
      <c r="G1206" s="1" t="s">
        <v>893</v>
      </c>
      <c r="H1206" s="1" t="s">
        <v>894</v>
      </c>
      <c r="I1206" s="1" t="s">
        <v>276</v>
      </c>
      <c r="J1206" s="1" t="s">
        <v>895</v>
      </c>
      <c r="K1206" s="2">
        <v>45140.656944444447</v>
      </c>
      <c r="L1206" s="1" t="s">
        <v>75</v>
      </c>
      <c r="M1206" s="1" t="s">
        <v>204</v>
      </c>
      <c r="N1206" s="1" t="s">
        <v>39</v>
      </c>
      <c r="O1206" s="1" t="s">
        <v>39</v>
      </c>
      <c r="Q1206" s="1" t="s">
        <v>39</v>
      </c>
      <c r="R1206" s="1" t="s">
        <v>39</v>
      </c>
      <c r="T1206" s="1" t="s">
        <v>39</v>
      </c>
      <c r="U1206" s="1" t="s">
        <v>39</v>
      </c>
      <c r="V1206" s="1" t="s">
        <v>39</v>
      </c>
      <c r="W1206" s="1" t="s">
        <v>896</v>
      </c>
      <c r="X1206" s="1" t="s">
        <v>897</v>
      </c>
      <c r="Y1206" s="1" t="s">
        <v>55</v>
      </c>
      <c r="Z1206">
        <v>357705144</v>
      </c>
      <c r="AA1206" s="1" t="str">
        <f xml:space="preserve"> IF(scraped_data9[[#This Row],[Image URL]]&lt;&gt;"",CONCATENATE("Data/Individuals/nhadat24h.net/Uyen_Nguyen/Images/image_", scraped_data9[[#This Row],[Title]],"_",A1206,".jpg"),"")</f>
        <v/>
      </c>
      <c r="AB1206" s="1"/>
      <c r="AC1206" s="1" t="s">
        <v>39</v>
      </c>
      <c r="AD1206" s="1" t="s">
        <v>39</v>
      </c>
      <c r="AE1206" s="1" t="s">
        <v>39</v>
      </c>
    </row>
    <row r="1207" spans="1:31" x14ac:dyDescent="0.25">
      <c r="A1207">
        <v>1205</v>
      </c>
      <c r="B1207" s="1" t="s">
        <v>30</v>
      </c>
      <c r="C1207" s="1" t="s">
        <v>31</v>
      </c>
      <c r="D1207" s="1" t="s">
        <v>12507</v>
      </c>
      <c r="E1207">
        <v>4043782</v>
      </c>
      <c r="F1207" s="1" t="s">
        <v>9428</v>
      </c>
      <c r="G1207" s="1" t="s">
        <v>9429</v>
      </c>
      <c r="H1207" s="1" t="s">
        <v>6383</v>
      </c>
      <c r="I1207" s="1" t="s">
        <v>663</v>
      </c>
      <c r="J1207" s="1" t="s">
        <v>9430</v>
      </c>
      <c r="K1207" s="2">
        <v>45156.875694444447</v>
      </c>
      <c r="L1207" s="1" t="s">
        <v>141</v>
      </c>
      <c r="M1207" s="1" t="s">
        <v>38</v>
      </c>
      <c r="N1207" s="1" t="s">
        <v>39</v>
      </c>
      <c r="O1207" s="1" t="s">
        <v>39</v>
      </c>
      <c r="Q1207" s="1" t="s">
        <v>39</v>
      </c>
      <c r="R1207" s="1" t="s">
        <v>39</v>
      </c>
      <c r="T1207" s="1" t="s">
        <v>204</v>
      </c>
      <c r="U1207" s="1" t="s">
        <v>204</v>
      </c>
      <c r="V1207" s="1" t="s">
        <v>204</v>
      </c>
      <c r="W1207" s="1" t="s">
        <v>9431</v>
      </c>
      <c r="X1207" s="1" t="s">
        <v>5997</v>
      </c>
      <c r="Y1207" s="1" t="s">
        <v>42</v>
      </c>
      <c r="Z1207">
        <v>945668585</v>
      </c>
      <c r="AA1207" s="1" t="str">
        <f xml:space="preserve"> IF(scraped_data9[[#This Row],[Image URL]]&lt;&gt;"",CONCATENATE("Data/Individuals/nhadat24h.net/Uyen_Nguyen/Images/image_", scraped_data9[[#This Row],[Title]],"_",A1207,".jpg"),"")</f>
        <v/>
      </c>
      <c r="AB1207" s="1"/>
      <c r="AC1207" s="1" t="s">
        <v>39</v>
      </c>
      <c r="AD1207" s="1" t="s">
        <v>204</v>
      </c>
      <c r="AE1207" s="1" t="s">
        <v>39</v>
      </c>
    </row>
    <row r="1208" spans="1:31" x14ac:dyDescent="0.25">
      <c r="A1208">
        <v>1206</v>
      </c>
      <c r="B1208" s="1" t="s">
        <v>30</v>
      </c>
      <c r="C1208" s="1" t="s">
        <v>31</v>
      </c>
      <c r="D1208" s="1" t="s">
        <v>12507</v>
      </c>
      <c r="E1208">
        <v>4043789</v>
      </c>
      <c r="F1208" s="1" t="s">
        <v>2966</v>
      </c>
      <c r="G1208" s="1" t="s">
        <v>2967</v>
      </c>
      <c r="H1208" s="1" t="s">
        <v>2968</v>
      </c>
      <c r="I1208" s="1" t="s">
        <v>2969</v>
      </c>
      <c r="J1208" s="1" t="s">
        <v>2952</v>
      </c>
      <c r="K1208" s="2">
        <v>45157.396527777775</v>
      </c>
      <c r="L1208" s="1" t="s">
        <v>150</v>
      </c>
      <c r="M1208" s="1" t="s">
        <v>38</v>
      </c>
      <c r="N1208" s="1" t="s">
        <v>39</v>
      </c>
      <c r="O1208" s="1" t="s">
        <v>39</v>
      </c>
      <c r="Q1208" s="1" t="s">
        <v>39</v>
      </c>
      <c r="R1208" s="1" t="s">
        <v>39</v>
      </c>
      <c r="T1208" s="1" t="s">
        <v>204</v>
      </c>
      <c r="U1208" s="1" t="s">
        <v>204</v>
      </c>
      <c r="V1208" s="1" t="s">
        <v>204</v>
      </c>
      <c r="W1208" s="1" t="s">
        <v>2970</v>
      </c>
      <c r="X1208" s="1" t="s">
        <v>2126</v>
      </c>
      <c r="Y1208" s="1" t="s">
        <v>42</v>
      </c>
      <c r="Z1208">
        <v>941983363</v>
      </c>
      <c r="AA1208" s="1" t="str">
        <f xml:space="preserve"> IF(scraped_data9[[#This Row],[Image URL]]&lt;&gt;"",CONCATENATE("Data/Individuals/nhadat24h.net/Uyen_Nguyen/Images/image_", scraped_data9[[#This Row],[Title]],"_",A1208,".jpg"),"")</f>
        <v>Data/Individuals/nhadat24h.net/Uyen_Nguyen/Images/image_Căn 3n 107m2 cực rộng tại tòa p3 premium_1206.jpg</v>
      </c>
      <c r="AB1208" s="1" t="s">
        <v>2971</v>
      </c>
      <c r="AC1208" s="1" t="s">
        <v>39</v>
      </c>
      <c r="AD1208" s="1" t="s">
        <v>204</v>
      </c>
      <c r="AE1208" s="1" t="s">
        <v>39</v>
      </c>
    </row>
    <row r="1209" spans="1:31" x14ac:dyDescent="0.25">
      <c r="A1209">
        <v>1207</v>
      </c>
      <c r="B1209" s="1" t="s">
        <v>30</v>
      </c>
      <c r="C1209" s="1" t="s">
        <v>31</v>
      </c>
      <c r="D1209" s="1" t="s">
        <v>12507</v>
      </c>
      <c r="E1209">
        <v>4043813</v>
      </c>
      <c r="F1209" s="1" t="s">
        <v>1622</v>
      </c>
      <c r="G1209" s="1" t="s">
        <v>1623</v>
      </c>
      <c r="H1209" s="1" t="s">
        <v>425</v>
      </c>
      <c r="I1209" s="1" t="s">
        <v>1624</v>
      </c>
      <c r="J1209" s="1" t="s">
        <v>1625</v>
      </c>
      <c r="K1209" s="2">
        <v>45087.40625</v>
      </c>
      <c r="L1209" s="1" t="s">
        <v>37</v>
      </c>
      <c r="M1209" s="1" t="s">
        <v>38</v>
      </c>
      <c r="N1209" s="1" t="s">
        <v>39</v>
      </c>
      <c r="O1209" s="1" t="s">
        <v>39</v>
      </c>
      <c r="Q1209" s="1" t="s">
        <v>39</v>
      </c>
      <c r="R1209" s="1" t="s">
        <v>39</v>
      </c>
      <c r="T1209" s="1" t="s">
        <v>204</v>
      </c>
      <c r="U1209" s="1" t="s">
        <v>204</v>
      </c>
      <c r="V1209" s="1" t="s">
        <v>204</v>
      </c>
      <c r="W1209" s="1" t="s">
        <v>1626</v>
      </c>
      <c r="X1209" s="1" t="s">
        <v>1627</v>
      </c>
      <c r="Y1209" s="1" t="s">
        <v>55</v>
      </c>
      <c r="Z1209">
        <v>932084452</v>
      </c>
      <c r="AA1209" s="1" t="str">
        <f xml:space="preserve"> IF(scraped_data9[[#This Row],[Image URL]]&lt;&gt;"",CONCATENATE("Data/Individuals/nhadat24h.net/Uyen_Nguyen/Images/image_", scraped_data9[[#This Row],[Title]],"_",A1209,".jpg"),"")</f>
        <v/>
      </c>
      <c r="AB1209" s="1"/>
      <c r="AC1209" s="1" t="s">
        <v>39</v>
      </c>
      <c r="AD1209" s="1" t="s">
        <v>204</v>
      </c>
      <c r="AE1209" s="1" t="s">
        <v>39</v>
      </c>
    </row>
    <row r="1210" spans="1:31" x14ac:dyDescent="0.25">
      <c r="A1210">
        <v>1208</v>
      </c>
      <c r="B1210" s="1" t="s">
        <v>30</v>
      </c>
      <c r="C1210" s="1" t="s">
        <v>31</v>
      </c>
      <c r="D1210" s="1" t="s">
        <v>12507</v>
      </c>
      <c r="E1210">
        <v>4043813</v>
      </c>
      <c r="F1210" s="1" t="s">
        <v>1622</v>
      </c>
      <c r="G1210" s="1" t="s">
        <v>1623</v>
      </c>
      <c r="H1210" s="1" t="s">
        <v>425</v>
      </c>
      <c r="I1210" s="1" t="s">
        <v>1624</v>
      </c>
      <c r="J1210" s="1" t="s">
        <v>1625</v>
      </c>
      <c r="K1210" s="2">
        <v>45087.40625</v>
      </c>
      <c r="L1210" s="1" t="s">
        <v>37</v>
      </c>
      <c r="M1210" s="1" t="s">
        <v>38</v>
      </c>
      <c r="N1210" s="1" t="s">
        <v>39</v>
      </c>
      <c r="O1210" s="1" t="s">
        <v>39</v>
      </c>
      <c r="Q1210" s="1" t="s">
        <v>39</v>
      </c>
      <c r="R1210" s="1" t="s">
        <v>39</v>
      </c>
      <c r="T1210" s="1" t="s">
        <v>204</v>
      </c>
      <c r="U1210" s="1" t="s">
        <v>204</v>
      </c>
      <c r="V1210" s="1" t="s">
        <v>204</v>
      </c>
      <c r="W1210" s="1" t="s">
        <v>1626</v>
      </c>
      <c r="X1210" s="1" t="s">
        <v>1627</v>
      </c>
      <c r="Y1210" s="1" t="s">
        <v>55</v>
      </c>
      <c r="Z1210">
        <v>932084452</v>
      </c>
      <c r="AA1210" s="1" t="str">
        <f xml:space="preserve"> IF(scraped_data9[[#This Row],[Image URL]]&lt;&gt;"",CONCATENATE("Data/Individuals/nhadat24h.net/Uyen_Nguyen/Images/image_", scraped_data9[[#This Row],[Title]],"_",A1210,".jpg"),"")</f>
        <v/>
      </c>
      <c r="AB1210" s="1"/>
      <c r="AC1210" s="1" t="s">
        <v>39</v>
      </c>
      <c r="AD1210" s="1" t="s">
        <v>204</v>
      </c>
      <c r="AE1210" s="1" t="s">
        <v>39</v>
      </c>
    </row>
    <row r="1211" spans="1:31" x14ac:dyDescent="0.25">
      <c r="A1211">
        <v>1209</v>
      </c>
      <c r="B1211" s="1" t="s">
        <v>30</v>
      </c>
      <c r="C1211" s="1" t="s">
        <v>31</v>
      </c>
      <c r="D1211" s="1" t="s">
        <v>12507</v>
      </c>
      <c r="E1211">
        <v>4043832</v>
      </c>
      <c r="F1211" s="1" t="s">
        <v>3216</v>
      </c>
      <c r="G1211" s="1" t="s">
        <v>3217</v>
      </c>
      <c r="H1211" s="1" t="s">
        <v>210</v>
      </c>
      <c r="I1211" s="1" t="s">
        <v>3218</v>
      </c>
      <c r="J1211" s="1" t="s">
        <v>3219</v>
      </c>
      <c r="K1211" s="2">
        <v>45156.484027777777</v>
      </c>
      <c r="L1211" s="1" t="s">
        <v>150</v>
      </c>
      <c r="M1211" s="1" t="s">
        <v>38</v>
      </c>
      <c r="N1211" s="1" t="s">
        <v>152</v>
      </c>
      <c r="O1211" s="1" t="s">
        <v>39</v>
      </c>
      <c r="P1211">
        <v>2</v>
      </c>
      <c r="Q1211" s="1" t="s">
        <v>39</v>
      </c>
      <c r="R1211" s="1" t="s">
        <v>39</v>
      </c>
      <c r="S1211">
        <v>1</v>
      </c>
      <c r="T1211" s="1" t="s">
        <v>39</v>
      </c>
      <c r="U1211" s="1" t="s">
        <v>39</v>
      </c>
      <c r="V1211" s="1" t="s">
        <v>39</v>
      </c>
      <c r="W1211" s="1" t="s">
        <v>3220</v>
      </c>
      <c r="X1211" s="1" t="s">
        <v>3221</v>
      </c>
      <c r="Y1211" s="1" t="s">
        <v>42</v>
      </c>
      <c r="Z1211">
        <v>988821518</v>
      </c>
      <c r="AA1211" s="1" t="str">
        <f xml:space="preserve"> IF(scraped_data9[[#This Row],[Image URL]]&lt;&gt;"",CONCATENATE("Data/Individuals/nhadat24h.net/Uyen_Nguyen/Images/image_", scraped_data9[[#This Row],[Title]],"_",A1211,".jpg"),"")</f>
        <v/>
      </c>
      <c r="AB1211" s="1"/>
      <c r="AC1211" s="1" t="s">
        <v>39</v>
      </c>
      <c r="AD1211" s="1" t="s">
        <v>39</v>
      </c>
      <c r="AE1211" s="1" t="s">
        <v>39</v>
      </c>
    </row>
    <row r="1212" spans="1:31" x14ac:dyDescent="0.25">
      <c r="A1212">
        <v>1210</v>
      </c>
      <c r="B1212" s="1" t="s">
        <v>30</v>
      </c>
      <c r="C1212" s="1" t="s">
        <v>31</v>
      </c>
      <c r="D1212" s="1" t="s">
        <v>12507</v>
      </c>
      <c r="E1212">
        <v>4043863</v>
      </c>
      <c r="F1212" s="1" t="s">
        <v>7278</v>
      </c>
      <c r="G1212" s="1" t="s">
        <v>7279</v>
      </c>
      <c r="H1212" s="1" t="s">
        <v>1278</v>
      </c>
      <c r="I1212" s="1" t="s">
        <v>7280</v>
      </c>
      <c r="J1212" s="1" t="s">
        <v>4542</v>
      </c>
      <c r="K1212" s="2">
        <v>45158.546527777777</v>
      </c>
      <c r="L1212" s="1" t="s">
        <v>75</v>
      </c>
      <c r="M1212" s="1" t="s">
        <v>38</v>
      </c>
      <c r="N1212" s="1" t="s">
        <v>39</v>
      </c>
      <c r="O1212" s="1" t="s">
        <v>39</v>
      </c>
      <c r="Q1212" s="1" t="s">
        <v>39</v>
      </c>
      <c r="R1212" s="1" t="s">
        <v>39</v>
      </c>
      <c r="T1212" s="1" t="s">
        <v>3956</v>
      </c>
      <c r="U1212" s="1" t="s">
        <v>39</v>
      </c>
      <c r="V1212" s="1" t="s">
        <v>39</v>
      </c>
      <c r="W1212" s="1" t="s">
        <v>7281</v>
      </c>
      <c r="X1212" s="1" t="s">
        <v>7282</v>
      </c>
      <c r="Y1212" s="1" t="s">
        <v>42</v>
      </c>
      <c r="Z1212">
        <v>938132520</v>
      </c>
      <c r="AA1212" s="1" t="str">
        <f xml:space="preserve"> IF(scraped_data9[[#This Row],[Image URL]]&lt;&gt;"",CONCATENATE("Data/Individuals/nhadat24h.net/Uyen_Nguyen/Images/image_", scraped_data9[[#This Row],[Title]],"_",A1212,".jpg"),"")</f>
        <v>Data/Individuals/nhadat24h.net/Uyen_Nguyen/Images/image_Cần tiền trả nợ ngân hàng bán gấp 3555m2 đất thổ cư ngay sát kcn giá 300tr_1210.jpg</v>
      </c>
      <c r="AB1212" s="1" t="s">
        <v>7283</v>
      </c>
      <c r="AC1212" s="1" t="s">
        <v>39</v>
      </c>
      <c r="AD1212" s="1" t="s">
        <v>1092</v>
      </c>
      <c r="AE1212" s="1" t="s">
        <v>39</v>
      </c>
    </row>
    <row r="1213" spans="1:31" x14ac:dyDescent="0.25">
      <c r="A1213">
        <v>1211</v>
      </c>
      <c r="B1213" s="1" t="s">
        <v>30</v>
      </c>
      <c r="C1213" s="1" t="s">
        <v>31</v>
      </c>
      <c r="D1213" s="1" t="s">
        <v>12507</v>
      </c>
      <c r="E1213">
        <v>4043887</v>
      </c>
      <c r="F1213" s="1" t="s">
        <v>9978</v>
      </c>
      <c r="G1213" s="1" t="s">
        <v>9979</v>
      </c>
      <c r="H1213" s="1" t="s">
        <v>1107</v>
      </c>
      <c r="I1213" s="1" t="s">
        <v>1291</v>
      </c>
      <c r="J1213" s="1" t="s">
        <v>9980</v>
      </c>
      <c r="K1213" s="2">
        <v>45153.842361111114</v>
      </c>
      <c r="L1213" s="1" t="s">
        <v>141</v>
      </c>
      <c r="M1213" s="1" t="s">
        <v>38</v>
      </c>
      <c r="N1213" s="1" t="s">
        <v>39</v>
      </c>
      <c r="O1213" s="1" t="s">
        <v>39</v>
      </c>
      <c r="Q1213" s="1" t="s">
        <v>39</v>
      </c>
      <c r="R1213" s="1" t="s">
        <v>39</v>
      </c>
      <c r="T1213" s="1" t="s">
        <v>204</v>
      </c>
      <c r="U1213" s="1" t="s">
        <v>204</v>
      </c>
      <c r="V1213" s="1" t="s">
        <v>204</v>
      </c>
      <c r="W1213" s="1" t="s">
        <v>9981</v>
      </c>
      <c r="X1213" s="1" t="s">
        <v>6143</v>
      </c>
      <c r="Y1213" s="1" t="s">
        <v>42</v>
      </c>
      <c r="Z1213">
        <v>937414343</v>
      </c>
      <c r="AA1213" s="1" t="str">
        <f xml:space="preserve"> IF(scraped_data9[[#This Row],[Image URL]]&lt;&gt;"",CONCATENATE("Data/Individuals/nhadat24h.net/Uyen_Nguyen/Images/image_", scraped_data9[[#This Row],[Title]],"_",A1213,".jpg"),"")</f>
        <v/>
      </c>
      <c r="AB1213" s="1"/>
      <c r="AC1213" s="1" t="s">
        <v>39</v>
      </c>
      <c r="AD1213" s="1" t="s">
        <v>204</v>
      </c>
      <c r="AE1213" s="1" t="s">
        <v>39</v>
      </c>
    </row>
    <row r="1214" spans="1:31" x14ac:dyDescent="0.25">
      <c r="A1214">
        <v>1212</v>
      </c>
      <c r="B1214" s="1" t="s">
        <v>30</v>
      </c>
      <c r="C1214" s="1" t="s">
        <v>31</v>
      </c>
      <c r="D1214" s="1" t="s">
        <v>12507</v>
      </c>
      <c r="E1214">
        <v>4043889</v>
      </c>
      <c r="F1214" s="1" t="s">
        <v>9982</v>
      </c>
      <c r="G1214" s="1" t="s">
        <v>9983</v>
      </c>
      <c r="H1214" s="1" t="s">
        <v>425</v>
      </c>
      <c r="I1214" s="1" t="s">
        <v>148</v>
      </c>
      <c r="J1214" s="1" t="s">
        <v>9984</v>
      </c>
      <c r="K1214" s="2">
        <v>45153.84097222222</v>
      </c>
      <c r="L1214" s="1" t="s">
        <v>141</v>
      </c>
      <c r="M1214" s="1" t="s">
        <v>38</v>
      </c>
      <c r="N1214" s="1" t="s">
        <v>63</v>
      </c>
      <c r="O1214" s="1" t="s">
        <v>39</v>
      </c>
      <c r="Q1214" s="1" t="s">
        <v>39</v>
      </c>
      <c r="R1214" s="1" t="s">
        <v>39</v>
      </c>
      <c r="T1214" s="1" t="s">
        <v>204</v>
      </c>
      <c r="U1214" s="1" t="s">
        <v>204</v>
      </c>
      <c r="V1214" s="1" t="s">
        <v>204</v>
      </c>
      <c r="W1214" s="1" t="s">
        <v>9985</v>
      </c>
      <c r="X1214" s="1" t="s">
        <v>6143</v>
      </c>
      <c r="Y1214" s="1" t="s">
        <v>42</v>
      </c>
      <c r="Z1214">
        <v>937414343</v>
      </c>
      <c r="AA1214" s="1" t="str">
        <f xml:space="preserve"> IF(scraped_data9[[#This Row],[Image URL]]&lt;&gt;"",CONCATENATE("Data/Individuals/nhadat24h.net/Uyen_Nguyen/Images/image_", scraped_data9[[#This Row],[Title]],"_",A1214,".jpg"),"")</f>
        <v/>
      </c>
      <c r="AB1214" s="1"/>
      <c r="AC1214" s="1" t="s">
        <v>39</v>
      </c>
      <c r="AD1214" s="1" t="s">
        <v>204</v>
      </c>
      <c r="AE1214" s="1" t="s">
        <v>39</v>
      </c>
    </row>
    <row r="1215" spans="1:31" x14ac:dyDescent="0.25">
      <c r="A1215">
        <v>1213</v>
      </c>
      <c r="B1215" s="1" t="s">
        <v>30</v>
      </c>
      <c r="C1215" s="1" t="s">
        <v>31</v>
      </c>
      <c r="D1215" s="1" t="s">
        <v>12507</v>
      </c>
      <c r="E1215">
        <v>4043904</v>
      </c>
      <c r="F1215" s="1" t="s">
        <v>10753</v>
      </c>
      <c r="G1215" s="1" t="s">
        <v>10754</v>
      </c>
      <c r="H1215" s="1" t="s">
        <v>217</v>
      </c>
      <c r="I1215" s="1" t="s">
        <v>148</v>
      </c>
      <c r="J1215" s="1" t="s">
        <v>2224</v>
      </c>
      <c r="K1215" s="2">
        <v>45152.67291666667</v>
      </c>
      <c r="L1215" s="1" t="s">
        <v>332</v>
      </c>
      <c r="M1215" s="1" t="s">
        <v>38</v>
      </c>
      <c r="N1215" s="1" t="s">
        <v>39</v>
      </c>
      <c r="O1215" s="1" t="s">
        <v>39</v>
      </c>
      <c r="Q1215" s="1" t="s">
        <v>39</v>
      </c>
      <c r="R1215" s="1" t="s">
        <v>39</v>
      </c>
      <c r="T1215" s="1" t="s">
        <v>204</v>
      </c>
      <c r="U1215" s="1" t="s">
        <v>204</v>
      </c>
      <c r="V1215" s="1" t="s">
        <v>204</v>
      </c>
      <c r="W1215" s="1" t="s">
        <v>10755</v>
      </c>
      <c r="X1215" s="1" t="s">
        <v>6811</v>
      </c>
      <c r="Y1215" s="1" t="s">
        <v>42</v>
      </c>
      <c r="Z1215">
        <v>982694991</v>
      </c>
      <c r="AA1215" s="1" t="str">
        <f xml:space="preserve"> IF(scraped_data9[[#This Row],[Image URL]]&lt;&gt;"",CONCATENATE("Data/Individuals/nhadat24h.net/Uyen_Nguyen/Images/image_", scraped_data9[[#This Row],[Title]],"_",A1215,".jpg"),"")</f>
        <v>Data/Individuals/nhadat24h.net/Uyen_Nguyen/Images/image_Duy nhất 1 căn tòa ccmn (90m2*8t*30pkk) đối diện hồ phố triều khúc hn_1213.jpg</v>
      </c>
      <c r="AB1215" s="1" t="s">
        <v>10756</v>
      </c>
      <c r="AC1215" s="1" t="s">
        <v>39</v>
      </c>
      <c r="AD1215" s="1" t="s">
        <v>204</v>
      </c>
      <c r="AE1215" s="1" t="s">
        <v>39</v>
      </c>
    </row>
    <row r="1216" spans="1:31" x14ac:dyDescent="0.25">
      <c r="A1216">
        <v>1214</v>
      </c>
      <c r="B1216" s="1" t="s">
        <v>30</v>
      </c>
      <c r="C1216" s="1" t="s">
        <v>31</v>
      </c>
      <c r="D1216" s="1" t="s">
        <v>12507</v>
      </c>
      <c r="E1216">
        <v>4043927</v>
      </c>
      <c r="F1216" s="1" t="s">
        <v>5414</v>
      </c>
      <c r="G1216" s="1" t="s">
        <v>5415</v>
      </c>
      <c r="H1216" s="1" t="s">
        <v>322</v>
      </c>
      <c r="I1216" s="1" t="s">
        <v>5416</v>
      </c>
      <c r="J1216" s="1" t="s">
        <v>5290</v>
      </c>
      <c r="K1216" s="2">
        <v>45150.907638888886</v>
      </c>
      <c r="L1216" s="1" t="s">
        <v>37</v>
      </c>
      <c r="M1216" s="1" t="s">
        <v>38</v>
      </c>
      <c r="N1216" s="1" t="s">
        <v>152</v>
      </c>
      <c r="O1216" s="1" t="s">
        <v>39</v>
      </c>
      <c r="Q1216" s="1" t="s">
        <v>39</v>
      </c>
      <c r="R1216" s="1" t="s">
        <v>39</v>
      </c>
      <c r="T1216" s="1" t="s">
        <v>39</v>
      </c>
      <c r="U1216" s="1" t="s">
        <v>39</v>
      </c>
      <c r="V1216" s="1" t="s">
        <v>39</v>
      </c>
      <c r="W1216" s="1" t="s">
        <v>5417</v>
      </c>
      <c r="X1216" s="1" t="s">
        <v>5413</v>
      </c>
      <c r="Y1216" s="1" t="s">
        <v>42</v>
      </c>
      <c r="Z1216">
        <v>937016866</v>
      </c>
      <c r="AA1216" s="1" t="str">
        <f xml:space="preserve"> IF(scraped_data9[[#This Row],[Image URL]]&lt;&gt;"",CONCATENATE("Data/Individuals/nhadat24h.net/Uyen_Nguyen/Images/image_", scraped_data9[[#This Row],[Title]],"_",A1216,".jpg"),"")</f>
        <v/>
      </c>
      <c r="AB1216" s="1"/>
      <c r="AC1216" s="1" t="s">
        <v>39</v>
      </c>
      <c r="AD1216" s="1" t="s">
        <v>107</v>
      </c>
      <c r="AE1216" s="1" t="s">
        <v>39</v>
      </c>
    </row>
    <row r="1217" spans="1:31" x14ac:dyDescent="0.25">
      <c r="A1217">
        <v>1215</v>
      </c>
      <c r="B1217" s="1" t="s">
        <v>30</v>
      </c>
      <c r="C1217" s="1" t="s">
        <v>31</v>
      </c>
      <c r="D1217" s="1" t="s">
        <v>12507</v>
      </c>
      <c r="E1217">
        <v>4043942</v>
      </c>
      <c r="F1217" s="1" t="s">
        <v>6082</v>
      </c>
      <c r="G1217" s="1" t="s">
        <v>6083</v>
      </c>
      <c r="H1217" s="1" t="s">
        <v>6084</v>
      </c>
      <c r="I1217" s="1" t="s">
        <v>2137</v>
      </c>
      <c r="J1217" s="1" t="s">
        <v>5845</v>
      </c>
      <c r="K1217" s="2">
        <v>45156.792361111111</v>
      </c>
      <c r="L1217" s="1" t="s">
        <v>62</v>
      </c>
      <c r="M1217" s="1" t="s">
        <v>38</v>
      </c>
      <c r="N1217" s="1" t="s">
        <v>188</v>
      </c>
      <c r="O1217" s="1" t="s">
        <v>39</v>
      </c>
      <c r="P1217">
        <v>4</v>
      </c>
      <c r="Q1217" s="1" t="s">
        <v>39</v>
      </c>
      <c r="R1217" s="1" t="s">
        <v>39</v>
      </c>
      <c r="S1217">
        <v>4</v>
      </c>
      <c r="T1217" s="1" t="s">
        <v>80</v>
      </c>
      <c r="U1217" s="1" t="s">
        <v>263</v>
      </c>
      <c r="V1217" s="1" t="s">
        <v>346</v>
      </c>
      <c r="W1217" s="1" t="s">
        <v>6085</v>
      </c>
      <c r="X1217" s="1" t="s">
        <v>3702</v>
      </c>
      <c r="Y1217" s="1" t="s">
        <v>42</v>
      </c>
      <c r="Z1217">
        <v>369242559</v>
      </c>
      <c r="AA1217" s="1" t="str">
        <f xml:space="preserve"> IF(scraped_data9[[#This Row],[Image URL]]&lt;&gt;"",CONCATENATE("Data/Individuals/nhadat24h.net/Uyen_Nguyen/Images/image_", scraped_data9[[#This Row],[Title]],"_",A1217,".jpg"),"")</f>
        <v>Data/Individuals/nhadat24h.net/Uyen_Nguyen/Images/image_Bán gấp nhà liền kề mặt chợ văn khê kinh doanh đỉnh cao 50m2 5 tầng giá 12,9 tỷ_1215.jpg</v>
      </c>
      <c r="AB1217" s="1" t="s">
        <v>6086</v>
      </c>
      <c r="AC1217" s="1" t="s">
        <v>39</v>
      </c>
      <c r="AD1217" s="1" t="s">
        <v>92</v>
      </c>
      <c r="AE1217" s="1" t="s">
        <v>39</v>
      </c>
    </row>
    <row r="1218" spans="1:31" x14ac:dyDescent="0.25">
      <c r="A1218">
        <v>1216</v>
      </c>
      <c r="B1218" s="1" t="s">
        <v>30</v>
      </c>
      <c r="C1218" s="1" t="s">
        <v>31</v>
      </c>
      <c r="D1218" s="1" t="s">
        <v>12507</v>
      </c>
      <c r="E1218">
        <v>4043966</v>
      </c>
      <c r="F1218" s="1" t="s">
        <v>8017</v>
      </c>
      <c r="G1218" s="1" t="s">
        <v>8018</v>
      </c>
      <c r="H1218" s="1" t="s">
        <v>12508</v>
      </c>
      <c r="I1218" s="1" t="s">
        <v>261</v>
      </c>
      <c r="J1218" s="1" t="s">
        <v>5818</v>
      </c>
      <c r="K1218" s="2">
        <v>45158.630555555559</v>
      </c>
      <c r="L1218" s="1" t="s">
        <v>75</v>
      </c>
      <c r="M1218" s="1" t="s">
        <v>38</v>
      </c>
      <c r="N1218" s="1" t="s">
        <v>39</v>
      </c>
      <c r="O1218" s="1" t="s">
        <v>39</v>
      </c>
      <c r="Q1218" s="1" t="s">
        <v>39</v>
      </c>
      <c r="R1218" s="1" t="s">
        <v>39</v>
      </c>
      <c r="T1218" s="1" t="s">
        <v>204</v>
      </c>
      <c r="U1218" s="1" t="s">
        <v>204</v>
      </c>
      <c r="V1218" s="1" t="s">
        <v>204</v>
      </c>
      <c r="W1218" s="1" t="s">
        <v>8019</v>
      </c>
      <c r="X1218" s="1" t="s">
        <v>3724</v>
      </c>
      <c r="Y1218" s="1" t="s">
        <v>42</v>
      </c>
      <c r="Z1218">
        <v>965145894</v>
      </c>
      <c r="AA1218" s="1" t="str">
        <f xml:space="preserve"> IF(scraped_data9[[#This Row],[Image URL]]&lt;&gt;"",CONCATENATE("Data/Individuals/nhadat24h.net/Uyen_Nguyen/Images/image_", scraped_data9[[#This Row],[Title]],"_",A1218,".jpg"),"")</f>
        <v/>
      </c>
      <c r="AB1218" s="1"/>
      <c r="AC1218" s="1" t="s">
        <v>39</v>
      </c>
      <c r="AD1218" s="1" t="s">
        <v>204</v>
      </c>
      <c r="AE1218" s="1" t="s">
        <v>39</v>
      </c>
    </row>
    <row r="1219" spans="1:31" x14ac:dyDescent="0.25">
      <c r="A1219">
        <v>1217</v>
      </c>
      <c r="B1219" s="1" t="s">
        <v>30</v>
      </c>
      <c r="C1219" s="1" t="s">
        <v>31</v>
      </c>
      <c r="D1219" s="1" t="s">
        <v>12507</v>
      </c>
      <c r="E1219">
        <v>4043973</v>
      </c>
      <c r="F1219" s="1" t="s">
        <v>5763</v>
      </c>
      <c r="G1219" s="1" t="s">
        <v>5764</v>
      </c>
      <c r="H1219" s="1" t="s">
        <v>12508</v>
      </c>
      <c r="I1219" s="1" t="s">
        <v>821</v>
      </c>
      <c r="J1219" s="1" t="s">
        <v>5687</v>
      </c>
      <c r="K1219" s="2">
        <v>45158.630555555559</v>
      </c>
      <c r="L1219" s="1" t="s">
        <v>62</v>
      </c>
      <c r="M1219" s="1" t="s">
        <v>38</v>
      </c>
      <c r="N1219" s="1" t="s">
        <v>39</v>
      </c>
      <c r="O1219" s="1" t="s">
        <v>39</v>
      </c>
      <c r="Q1219" s="1" t="s">
        <v>39</v>
      </c>
      <c r="R1219" s="1" t="s">
        <v>39</v>
      </c>
      <c r="T1219" s="1" t="s">
        <v>204</v>
      </c>
      <c r="U1219" s="1" t="s">
        <v>204</v>
      </c>
      <c r="V1219" s="1" t="s">
        <v>204</v>
      </c>
      <c r="W1219" s="1" t="s">
        <v>5765</v>
      </c>
      <c r="X1219" s="1" t="s">
        <v>3724</v>
      </c>
      <c r="Y1219" s="1" t="s">
        <v>42</v>
      </c>
      <c r="Z1219">
        <v>965145894</v>
      </c>
      <c r="AA1219" s="1" t="str">
        <f xml:space="preserve"> IF(scraped_data9[[#This Row],[Image URL]]&lt;&gt;"",CONCATENATE("Data/Individuals/nhadat24h.net/Uyen_Nguyen/Images/image_", scraped_data9[[#This Row],[Title]],"_",A1219,".jpg"),"")</f>
        <v/>
      </c>
      <c r="AB1219" s="1"/>
      <c r="AC1219" s="1" t="s">
        <v>39</v>
      </c>
      <c r="AD1219" s="1" t="s">
        <v>204</v>
      </c>
      <c r="AE1219" s="1" t="s">
        <v>39</v>
      </c>
    </row>
    <row r="1220" spans="1:31" x14ac:dyDescent="0.25">
      <c r="A1220">
        <v>1218</v>
      </c>
      <c r="B1220" s="1" t="s">
        <v>30</v>
      </c>
      <c r="C1220" s="1" t="s">
        <v>31</v>
      </c>
      <c r="D1220" s="1" t="s">
        <v>12507</v>
      </c>
      <c r="E1220">
        <v>4044075</v>
      </c>
      <c r="F1220" s="1" t="s">
        <v>5254</v>
      </c>
      <c r="G1220" s="1" t="s">
        <v>5255</v>
      </c>
      <c r="H1220" s="1" t="s">
        <v>1548</v>
      </c>
      <c r="I1220" s="1" t="s">
        <v>139</v>
      </c>
      <c r="J1220" s="1" t="s">
        <v>5256</v>
      </c>
      <c r="K1220" s="2">
        <v>45099.569444444445</v>
      </c>
      <c r="L1220" s="1" t="s">
        <v>411</v>
      </c>
      <c r="M1220" s="1" t="s">
        <v>38</v>
      </c>
      <c r="N1220" s="1" t="s">
        <v>39</v>
      </c>
      <c r="O1220" s="1" t="s">
        <v>39</v>
      </c>
      <c r="Q1220" s="1" t="s">
        <v>39</v>
      </c>
      <c r="R1220" s="1" t="s">
        <v>39</v>
      </c>
      <c r="T1220" s="1" t="s">
        <v>39</v>
      </c>
      <c r="U1220" s="1" t="s">
        <v>39</v>
      </c>
      <c r="V1220" s="1" t="s">
        <v>39</v>
      </c>
      <c r="W1220" s="1" t="s">
        <v>5257</v>
      </c>
      <c r="X1220" s="1" t="s">
        <v>5213</v>
      </c>
      <c r="Y1220" s="1" t="s">
        <v>42</v>
      </c>
      <c r="Z1220">
        <v>974090313</v>
      </c>
      <c r="AA1220" s="1" t="str">
        <f xml:space="preserve"> IF(scraped_data9[[#This Row],[Image URL]]&lt;&gt;"",CONCATENATE("Data/Individuals/nhadat24h.net/Uyen_Nguyen/Images/image_", scraped_data9[[#This Row],[Title]],"_",A1220,".jpg"),"")</f>
        <v>Data/Individuals/nhadat24h.net/Uyen_Nguyen/Images/image_Đất đấu giá x1 thọ đa xã kim nỗ huyện đông anh hà nội_1218.jpg</v>
      </c>
      <c r="AB1220" s="1" t="s">
        <v>5258</v>
      </c>
      <c r="AC1220" s="1" t="s">
        <v>39</v>
      </c>
      <c r="AD1220" s="1" t="s">
        <v>39</v>
      </c>
      <c r="AE1220" s="1" t="s">
        <v>39</v>
      </c>
    </row>
    <row r="1221" spans="1:31" x14ac:dyDescent="0.25">
      <c r="A1221">
        <v>1219</v>
      </c>
      <c r="B1221" s="1" t="s">
        <v>30</v>
      </c>
      <c r="C1221" s="1" t="s">
        <v>31</v>
      </c>
      <c r="D1221" s="1" t="s">
        <v>12507</v>
      </c>
      <c r="E1221">
        <v>4044088</v>
      </c>
      <c r="F1221" s="1" t="s">
        <v>5259</v>
      </c>
      <c r="G1221" s="1" t="s">
        <v>5260</v>
      </c>
      <c r="H1221" s="1" t="s">
        <v>5261</v>
      </c>
      <c r="I1221" s="1" t="s">
        <v>186</v>
      </c>
      <c r="J1221" s="1" t="s">
        <v>5262</v>
      </c>
      <c r="K1221" s="2">
        <v>45099.569444444445</v>
      </c>
      <c r="L1221" s="1" t="s">
        <v>411</v>
      </c>
      <c r="M1221" s="1" t="s">
        <v>38</v>
      </c>
      <c r="N1221" s="1" t="s">
        <v>39</v>
      </c>
      <c r="O1221" s="1" t="s">
        <v>39</v>
      </c>
      <c r="Q1221" s="1" t="s">
        <v>39</v>
      </c>
      <c r="R1221" s="1" t="s">
        <v>39</v>
      </c>
      <c r="T1221" s="1" t="s">
        <v>204</v>
      </c>
      <c r="U1221" s="1" t="s">
        <v>204</v>
      </c>
      <c r="V1221" s="1" t="s">
        <v>204</v>
      </c>
      <c r="W1221" s="1" t="s">
        <v>5263</v>
      </c>
      <c r="X1221" s="1" t="s">
        <v>5213</v>
      </c>
      <c r="Y1221" s="1" t="s">
        <v>42</v>
      </c>
      <c r="Z1221">
        <v>974090313</v>
      </c>
      <c r="AA1221" s="1" t="str">
        <f xml:space="preserve"> IF(scraped_data9[[#This Row],[Image URL]]&lt;&gt;"",CONCATENATE("Data/Individuals/nhadat24h.net/Uyen_Nguyen/Images/image_", scraped_data9[[#This Row],[Title]],"_",A1221,".jpg"),"")</f>
        <v>Data/Individuals/nhadat24h.net/Uyen_Nguyen/Images/image_Bán đất đấu giá tuân lề tiên dương, đông anh._1219.jpg</v>
      </c>
      <c r="AB1221" s="1" t="s">
        <v>5264</v>
      </c>
      <c r="AC1221" s="1" t="s">
        <v>39</v>
      </c>
      <c r="AD1221" s="1" t="s">
        <v>204</v>
      </c>
      <c r="AE1221" s="1" t="s">
        <v>39</v>
      </c>
    </row>
    <row r="1222" spans="1:31" x14ac:dyDescent="0.25">
      <c r="A1222">
        <v>1220</v>
      </c>
      <c r="B1222" s="1" t="s">
        <v>30</v>
      </c>
      <c r="C1222" s="1" t="s">
        <v>31</v>
      </c>
      <c r="D1222" s="1" t="s">
        <v>12507</v>
      </c>
      <c r="E1222">
        <v>4044139</v>
      </c>
      <c r="F1222" s="1" t="s">
        <v>7643</v>
      </c>
      <c r="G1222" s="1" t="s">
        <v>7644</v>
      </c>
      <c r="H1222" s="1" t="s">
        <v>95</v>
      </c>
      <c r="I1222" s="1" t="s">
        <v>596</v>
      </c>
      <c r="J1222" s="1" t="s">
        <v>7602</v>
      </c>
      <c r="K1222" s="2">
        <v>45158.80972222222</v>
      </c>
      <c r="L1222" s="1" t="s">
        <v>75</v>
      </c>
      <c r="M1222" s="1" t="s">
        <v>38</v>
      </c>
      <c r="N1222" s="1" t="s">
        <v>152</v>
      </c>
      <c r="O1222" s="1" t="s">
        <v>39</v>
      </c>
      <c r="Q1222" s="1" t="s">
        <v>39</v>
      </c>
      <c r="R1222" s="1" t="s">
        <v>39</v>
      </c>
      <c r="T1222" s="1" t="s">
        <v>204</v>
      </c>
      <c r="U1222" s="1" t="s">
        <v>204</v>
      </c>
      <c r="V1222" s="1" t="s">
        <v>204</v>
      </c>
      <c r="W1222" s="1" t="s">
        <v>7645</v>
      </c>
      <c r="X1222" s="1" t="s">
        <v>7604</v>
      </c>
      <c r="Y1222" s="1" t="s">
        <v>42</v>
      </c>
      <c r="Z1222">
        <v>838060660</v>
      </c>
      <c r="AA1222" s="1" t="str">
        <f xml:space="preserve"> IF(scraped_data9[[#This Row],[Image URL]]&lt;&gt;"",CONCATENATE("Data/Individuals/nhadat24h.net/Uyen_Nguyen/Images/image_", scraped_data9[[#This Row],[Title]],"_",A1222,".jpg"),"")</f>
        <v/>
      </c>
      <c r="AB1222" s="1"/>
      <c r="AC1222" s="1" t="s">
        <v>39</v>
      </c>
      <c r="AD1222" s="1" t="s">
        <v>204</v>
      </c>
      <c r="AE1222" s="1" t="s">
        <v>39</v>
      </c>
    </row>
    <row r="1223" spans="1:31" x14ac:dyDescent="0.25">
      <c r="A1223">
        <v>1221</v>
      </c>
      <c r="B1223" s="1" t="s">
        <v>30</v>
      </c>
      <c r="C1223" s="1" t="s">
        <v>31</v>
      </c>
      <c r="D1223" s="1" t="s">
        <v>12507</v>
      </c>
      <c r="E1223">
        <v>4044141</v>
      </c>
      <c r="F1223" s="1" t="s">
        <v>7646</v>
      </c>
      <c r="G1223" s="1" t="s">
        <v>7647</v>
      </c>
      <c r="H1223" s="1" t="s">
        <v>34</v>
      </c>
      <c r="I1223" s="1" t="s">
        <v>794</v>
      </c>
      <c r="J1223" s="1" t="s">
        <v>7471</v>
      </c>
      <c r="K1223" s="2">
        <v>45158.80972222222</v>
      </c>
      <c r="L1223" s="1" t="s">
        <v>75</v>
      </c>
      <c r="M1223" s="1" t="s">
        <v>38</v>
      </c>
      <c r="N1223" s="1" t="s">
        <v>152</v>
      </c>
      <c r="O1223" s="1" t="s">
        <v>39</v>
      </c>
      <c r="Q1223" s="1" t="s">
        <v>39</v>
      </c>
      <c r="R1223" s="1" t="s">
        <v>39</v>
      </c>
      <c r="T1223" s="1" t="s">
        <v>204</v>
      </c>
      <c r="U1223" s="1" t="s">
        <v>204</v>
      </c>
      <c r="V1223" s="1" t="s">
        <v>204</v>
      </c>
      <c r="W1223" s="1" t="s">
        <v>7648</v>
      </c>
      <c r="X1223" s="1" t="s">
        <v>7604</v>
      </c>
      <c r="Y1223" s="1" t="s">
        <v>42</v>
      </c>
      <c r="Z1223">
        <v>838060660</v>
      </c>
      <c r="AA1223" s="1" t="str">
        <f xml:space="preserve"> IF(scraped_data9[[#This Row],[Image URL]]&lt;&gt;"",CONCATENATE("Data/Individuals/nhadat24h.net/Uyen_Nguyen/Images/image_", scraped_data9[[#This Row],[Title]],"_",A1223,".jpg"),"")</f>
        <v/>
      </c>
      <c r="AB1223" s="1"/>
      <c r="AC1223" s="1" t="s">
        <v>39</v>
      </c>
      <c r="AD1223" s="1" t="s">
        <v>204</v>
      </c>
      <c r="AE1223" s="1" t="s">
        <v>39</v>
      </c>
    </row>
    <row r="1224" spans="1:31" x14ac:dyDescent="0.25">
      <c r="A1224">
        <v>1222</v>
      </c>
      <c r="B1224" s="1" t="s">
        <v>30</v>
      </c>
      <c r="C1224" s="1" t="s">
        <v>31</v>
      </c>
      <c r="D1224" s="1" t="s">
        <v>12507</v>
      </c>
      <c r="E1224">
        <v>4044317</v>
      </c>
      <c r="F1224" s="1" t="s">
        <v>7623</v>
      </c>
      <c r="G1224" s="1" t="s">
        <v>7624</v>
      </c>
      <c r="H1224" s="1" t="s">
        <v>210</v>
      </c>
      <c r="I1224" s="1" t="s">
        <v>1776</v>
      </c>
      <c r="J1224" s="1" t="s">
        <v>701</v>
      </c>
      <c r="K1224" s="2">
        <v>45158.810416666667</v>
      </c>
      <c r="L1224" s="1" t="s">
        <v>75</v>
      </c>
      <c r="M1224" s="1" t="s">
        <v>38</v>
      </c>
      <c r="N1224" s="1" t="s">
        <v>152</v>
      </c>
      <c r="O1224" s="1" t="s">
        <v>39</v>
      </c>
      <c r="Q1224" s="1" t="s">
        <v>39</v>
      </c>
      <c r="R1224" s="1" t="s">
        <v>39</v>
      </c>
      <c r="T1224" s="1" t="s">
        <v>204</v>
      </c>
      <c r="U1224" s="1" t="s">
        <v>204</v>
      </c>
      <c r="V1224" s="1" t="s">
        <v>204</v>
      </c>
      <c r="W1224" s="1" t="s">
        <v>7625</v>
      </c>
      <c r="X1224" s="1" t="s">
        <v>7604</v>
      </c>
      <c r="Y1224" s="1" t="s">
        <v>42</v>
      </c>
      <c r="Z1224">
        <v>838060660</v>
      </c>
      <c r="AA1224" s="1" t="str">
        <f xml:space="preserve"> IF(scraped_data9[[#This Row],[Image URL]]&lt;&gt;"",CONCATENATE("Data/Individuals/nhadat24h.net/Uyen_Nguyen/Images/image_", scraped_data9[[#This Row],[Title]],"_",A1224,".jpg"),"")</f>
        <v/>
      </c>
      <c r="AB1224" s="1"/>
      <c r="AC1224" s="1" t="s">
        <v>39</v>
      </c>
      <c r="AD1224" s="1" t="s">
        <v>204</v>
      </c>
      <c r="AE1224" s="1" t="s">
        <v>39</v>
      </c>
    </row>
    <row r="1225" spans="1:31" x14ac:dyDescent="0.25">
      <c r="A1225">
        <v>1223</v>
      </c>
      <c r="B1225" s="1" t="s">
        <v>30</v>
      </c>
      <c r="C1225" s="1" t="s">
        <v>31</v>
      </c>
      <c r="D1225" s="1" t="s">
        <v>12507</v>
      </c>
      <c r="E1225">
        <v>4044349</v>
      </c>
      <c r="F1225" s="1" t="s">
        <v>11229</v>
      </c>
      <c r="G1225" s="1" t="s">
        <v>11230</v>
      </c>
      <c r="H1225" s="1" t="s">
        <v>217</v>
      </c>
      <c r="I1225" s="1" t="s">
        <v>1913</v>
      </c>
      <c r="J1225" s="1" t="s">
        <v>11231</v>
      </c>
      <c r="K1225" s="2">
        <v>45103.909722222219</v>
      </c>
      <c r="L1225" s="1" t="s">
        <v>332</v>
      </c>
      <c r="M1225" s="1" t="s">
        <v>38</v>
      </c>
      <c r="N1225" s="1" t="s">
        <v>39</v>
      </c>
      <c r="O1225" s="1" t="s">
        <v>39</v>
      </c>
      <c r="Q1225" s="1" t="s">
        <v>39</v>
      </c>
      <c r="R1225" s="1" t="s">
        <v>39</v>
      </c>
      <c r="T1225" s="1" t="s">
        <v>204</v>
      </c>
      <c r="U1225" s="1" t="s">
        <v>204</v>
      </c>
      <c r="V1225" s="1" t="s">
        <v>204</v>
      </c>
      <c r="W1225" s="1" t="s">
        <v>11232</v>
      </c>
      <c r="X1225" s="1" t="s">
        <v>9383</v>
      </c>
      <c r="Y1225" s="1" t="s">
        <v>42</v>
      </c>
      <c r="Z1225">
        <v>966887427</v>
      </c>
      <c r="AA1225" s="1" t="str">
        <f xml:space="preserve"> IF(scraped_data9[[#This Row],[Image URL]]&lt;&gt;"",CONCATENATE("Data/Individuals/nhadat24h.net/Uyen_Nguyen/Images/image_", scraped_data9[[#This Row],[Title]],"_",A1225,".jpg"),"")</f>
        <v>Data/Individuals/nhadat24h.net/Uyen_Nguyen/Images/image_Căn hộ dịch vụ 160m2 6 1mx21m dòng tiền 1 tháng 50tr hẻm xe hơi 6m_1223.jpg</v>
      </c>
      <c r="AB1225" s="1" t="s">
        <v>11233</v>
      </c>
      <c r="AC1225" s="1" t="s">
        <v>39</v>
      </c>
      <c r="AD1225" s="1" t="s">
        <v>204</v>
      </c>
      <c r="AE1225" s="1" t="s">
        <v>39</v>
      </c>
    </row>
    <row r="1226" spans="1:31" x14ac:dyDescent="0.25">
      <c r="A1226">
        <v>1224</v>
      </c>
      <c r="B1226" s="1" t="s">
        <v>30</v>
      </c>
      <c r="C1226" s="1" t="s">
        <v>31</v>
      </c>
      <c r="D1226" s="1" t="s">
        <v>12507</v>
      </c>
      <c r="E1226">
        <v>4044429</v>
      </c>
      <c r="F1226" s="1" t="s">
        <v>5341</v>
      </c>
      <c r="G1226" s="1" t="s">
        <v>5342</v>
      </c>
      <c r="H1226" s="1" t="s">
        <v>283</v>
      </c>
      <c r="I1226" s="1" t="s">
        <v>1992</v>
      </c>
      <c r="J1226" s="1" t="s">
        <v>5343</v>
      </c>
      <c r="K1226" s="2">
        <v>45156.365277777775</v>
      </c>
      <c r="L1226" s="1" t="s">
        <v>37</v>
      </c>
      <c r="M1226" s="1" t="s">
        <v>38</v>
      </c>
      <c r="N1226" s="1" t="s">
        <v>39</v>
      </c>
      <c r="O1226" s="1" t="s">
        <v>39</v>
      </c>
      <c r="Q1226" s="1" t="s">
        <v>39</v>
      </c>
      <c r="R1226" s="1" t="s">
        <v>39</v>
      </c>
      <c r="T1226" s="1" t="s">
        <v>326</v>
      </c>
      <c r="U1226" s="1" t="s">
        <v>39</v>
      </c>
      <c r="V1226" s="1" t="s">
        <v>39</v>
      </c>
      <c r="W1226" s="1" t="s">
        <v>5344</v>
      </c>
      <c r="X1226" s="1" t="s">
        <v>5345</v>
      </c>
      <c r="Y1226" s="1" t="s">
        <v>42</v>
      </c>
      <c r="Z1226">
        <v>973051804</v>
      </c>
      <c r="AA1226" s="1" t="str">
        <f xml:space="preserve"> IF(scraped_data9[[#This Row],[Image URL]]&lt;&gt;"",CONCATENATE("Data/Individuals/nhadat24h.net/Uyen_Nguyen/Images/image_", scraped_data9[[#This Row],[Title]],"_",A1226,".jpg"),"")</f>
        <v/>
      </c>
      <c r="AB1226" s="1"/>
      <c r="AC1226" s="1" t="s">
        <v>39</v>
      </c>
      <c r="AD1226" s="1" t="s">
        <v>69</v>
      </c>
      <c r="AE1226" s="1" t="s">
        <v>39</v>
      </c>
    </row>
    <row r="1227" spans="1:31" x14ac:dyDescent="0.25">
      <c r="A1227">
        <v>1225</v>
      </c>
      <c r="B1227" s="1" t="s">
        <v>30</v>
      </c>
      <c r="C1227" s="1" t="s">
        <v>31</v>
      </c>
      <c r="D1227" s="1" t="s">
        <v>12507</v>
      </c>
      <c r="E1227">
        <v>4044431</v>
      </c>
      <c r="F1227" s="1" t="s">
        <v>7590</v>
      </c>
      <c r="G1227" s="1" t="s">
        <v>7591</v>
      </c>
      <c r="H1227" s="1" t="s">
        <v>1419</v>
      </c>
      <c r="I1227" s="1" t="s">
        <v>240</v>
      </c>
      <c r="J1227" s="1" t="s">
        <v>395</v>
      </c>
      <c r="K1227" s="2">
        <v>45158.824305555558</v>
      </c>
      <c r="L1227" s="1" t="s">
        <v>75</v>
      </c>
      <c r="M1227" s="1" t="s">
        <v>38</v>
      </c>
      <c r="N1227" s="1" t="s">
        <v>39</v>
      </c>
      <c r="O1227" s="1" t="s">
        <v>39</v>
      </c>
      <c r="Q1227" s="1" t="s">
        <v>39</v>
      </c>
      <c r="R1227" s="1" t="s">
        <v>39</v>
      </c>
      <c r="T1227" s="1" t="s">
        <v>204</v>
      </c>
      <c r="U1227" s="1" t="s">
        <v>204</v>
      </c>
      <c r="V1227" s="1" t="s">
        <v>204</v>
      </c>
      <c r="W1227" s="1" t="s">
        <v>7592</v>
      </c>
      <c r="X1227" s="1" t="s">
        <v>5270</v>
      </c>
      <c r="Y1227" s="1" t="s">
        <v>42</v>
      </c>
      <c r="Z1227">
        <v>905467076</v>
      </c>
      <c r="AA1227" s="1" t="str">
        <f xml:space="preserve"> IF(scraped_data9[[#This Row],[Image URL]]&lt;&gt;"",CONCATENATE("Data/Individuals/nhadat24h.net/Uyen_Nguyen/Images/image_", scraped_data9[[#This Row],[Title]],"_",A1227,".jpg"),"")</f>
        <v/>
      </c>
      <c r="AB1227" s="1"/>
      <c r="AC1227" s="1" t="s">
        <v>39</v>
      </c>
      <c r="AD1227" s="1" t="s">
        <v>204</v>
      </c>
      <c r="AE1227" s="1" t="s">
        <v>39</v>
      </c>
    </row>
    <row r="1228" spans="1:31" x14ac:dyDescent="0.25">
      <c r="A1228">
        <v>1226</v>
      </c>
      <c r="B1228" s="1" t="s">
        <v>30</v>
      </c>
      <c r="C1228" s="1" t="s">
        <v>31</v>
      </c>
      <c r="D1228" s="1" t="s">
        <v>12507</v>
      </c>
      <c r="E1228">
        <v>4044436</v>
      </c>
      <c r="F1228" s="1" t="s">
        <v>5346</v>
      </c>
      <c r="G1228" s="1" t="s">
        <v>5347</v>
      </c>
      <c r="H1228" s="1" t="s">
        <v>2651</v>
      </c>
      <c r="I1228" s="1" t="s">
        <v>5348</v>
      </c>
      <c r="J1228" s="1" t="s">
        <v>5349</v>
      </c>
      <c r="K1228" s="2">
        <v>45156.365277777775</v>
      </c>
      <c r="L1228" s="1" t="s">
        <v>37</v>
      </c>
      <c r="M1228" s="1" t="s">
        <v>38</v>
      </c>
      <c r="N1228" s="1" t="s">
        <v>98</v>
      </c>
      <c r="O1228" s="1" t="s">
        <v>39</v>
      </c>
      <c r="Q1228" s="1" t="s">
        <v>39</v>
      </c>
      <c r="R1228" s="1" t="s">
        <v>39</v>
      </c>
      <c r="T1228" s="1" t="s">
        <v>39</v>
      </c>
      <c r="U1228" s="1" t="s">
        <v>39</v>
      </c>
      <c r="V1228" s="1" t="s">
        <v>39</v>
      </c>
      <c r="W1228" s="1" t="s">
        <v>5350</v>
      </c>
      <c r="X1228" s="1" t="s">
        <v>5345</v>
      </c>
      <c r="Y1228" s="1" t="s">
        <v>42</v>
      </c>
      <c r="Z1228">
        <v>973051804</v>
      </c>
      <c r="AA1228" s="1" t="str">
        <f xml:space="preserve"> IF(scraped_data9[[#This Row],[Image URL]]&lt;&gt;"",CONCATENATE("Data/Individuals/nhadat24h.net/Uyen_Nguyen/Images/image_", scraped_data9[[#This Row],[Title]],"_",A1228,".jpg"),"")</f>
        <v/>
      </c>
      <c r="AB1228" s="1"/>
      <c r="AC1228" s="1" t="s">
        <v>39</v>
      </c>
      <c r="AD1228" s="1" t="s">
        <v>39</v>
      </c>
      <c r="AE1228" s="1" t="s">
        <v>39</v>
      </c>
    </row>
    <row r="1229" spans="1:31" x14ac:dyDescent="0.25">
      <c r="A1229">
        <v>1227</v>
      </c>
      <c r="B1229" s="1" t="s">
        <v>30</v>
      </c>
      <c r="C1229" s="1" t="s">
        <v>31</v>
      </c>
      <c r="D1229" s="1" t="s">
        <v>12507</v>
      </c>
      <c r="E1229">
        <v>4044465</v>
      </c>
      <c r="F1229" s="1" t="s">
        <v>7902</v>
      </c>
      <c r="G1229" s="1" t="s">
        <v>7903</v>
      </c>
      <c r="H1229" s="1" t="s">
        <v>1071</v>
      </c>
      <c r="I1229" s="1" t="s">
        <v>1234</v>
      </c>
      <c r="J1229" s="1" t="s">
        <v>5687</v>
      </c>
      <c r="K1229" s="2">
        <v>45158.693055555559</v>
      </c>
      <c r="L1229" s="1" t="s">
        <v>75</v>
      </c>
      <c r="M1229" s="1" t="s">
        <v>38</v>
      </c>
      <c r="N1229" s="1" t="s">
        <v>39</v>
      </c>
      <c r="O1229" s="1" t="s">
        <v>39</v>
      </c>
      <c r="Q1229" s="1" t="s">
        <v>39</v>
      </c>
      <c r="R1229" s="1" t="s">
        <v>39</v>
      </c>
      <c r="T1229" s="1" t="s">
        <v>204</v>
      </c>
      <c r="U1229" s="1" t="s">
        <v>204</v>
      </c>
      <c r="V1229" s="1" t="s">
        <v>204</v>
      </c>
      <c r="W1229" s="1" t="s">
        <v>7904</v>
      </c>
      <c r="X1229" s="1" t="s">
        <v>3724</v>
      </c>
      <c r="Y1229" s="1" t="s">
        <v>42</v>
      </c>
      <c r="Z1229">
        <v>965145894</v>
      </c>
      <c r="AA1229" s="1" t="str">
        <f xml:space="preserve"> IF(scraped_data9[[#This Row],[Image URL]]&lt;&gt;"",CONCATENATE("Data/Individuals/nhadat24h.net/Uyen_Nguyen/Images/image_", scraped_data9[[#This Row],[Title]],"_",A1229,".jpg"),"")</f>
        <v/>
      </c>
      <c r="AB1229" s="1"/>
      <c r="AC1229" s="1" t="s">
        <v>39</v>
      </c>
      <c r="AD1229" s="1" t="s">
        <v>204</v>
      </c>
      <c r="AE1229" s="1" t="s">
        <v>39</v>
      </c>
    </row>
    <row r="1230" spans="1:31" x14ac:dyDescent="0.25">
      <c r="A1230">
        <v>1228</v>
      </c>
      <c r="B1230" s="1" t="s">
        <v>30</v>
      </c>
      <c r="C1230" s="1" t="s">
        <v>31</v>
      </c>
      <c r="D1230" s="1" t="s">
        <v>12507</v>
      </c>
      <c r="E1230">
        <v>4044494</v>
      </c>
      <c r="F1230" s="1" t="s">
        <v>93</v>
      </c>
      <c r="G1230" s="1" t="s">
        <v>94</v>
      </c>
      <c r="H1230" s="1" t="s">
        <v>95</v>
      </c>
      <c r="I1230" s="1" t="s">
        <v>96</v>
      </c>
      <c r="J1230" s="1" t="s">
        <v>97</v>
      </c>
      <c r="K1230" s="2">
        <v>45092.907638888886</v>
      </c>
      <c r="L1230" s="1" t="s">
        <v>75</v>
      </c>
      <c r="M1230" s="1" t="s">
        <v>38</v>
      </c>
      <c r="N1230" s="1" t="s">
        <v>98</v>
      </c>
      <c r="O1230" s="1" t="s">
        <v>39</v>
      </c>
      <c r="P1230">
        <v>4</v>
      </c>
      <c r="Q1230" s="1" t="s">
        <v>39</v>
      </c>
      <c r="R1230" s="1" t="s">
        <v>39</v>
      </c>
      <c r="S1230">
        <v>3</v>
      </c>
      <c r="T1230" s="1" t="s">
        <v>99</v>
      </c>
      <c r="U1230" s="1" t="s">
        <v>65</v>
      </c>
      <c r="V1230" s="1" t="s">
        <v>39</v>
      </c>
      <c r="W1230" s="1" t="s">
        <v>100</v>
      </c>
      <c r="X1230" s="1" t="s">
        <v>101</v>
      </c>
      <c r="Y1230" s="1" t="s">
        <v>55</v>
      </c>
      <c r="Z1230">
        <v>908409273</v>
      </c>
      <c r="AA1230" s="1" t="str">
        <f xml:space="preserve"> IF(scraped_data9[[#This Row],[Image URL]]&lt;&gt;"",CONCATENATE("Data/Individuals/nhadat24h.net/Uyen_Nguyen/Images/image_", scraped_data9[[#This Row],[Title]],"_",A1230,".jpg"),"")</f>
        <v/>
      </c>
      <c r="AB1230" s="1"/>
      <c r="AC1230" s="1" t="s">
        <v>39</v>
      </c>
      <c r="AD1230" s="1" t="s">
        <v>51</v>
      </c>
      <c r="AE1230" s="1" t="s">
        <v>39</v>
      </c>
    </row>
    <row r="1231" spans="1:31" x14ac:dyDescent="0.25">
      <c r="A1231">
        <v>1229</v>
      </c>
      <c r="B1231" s="1" t="s">
        <v>30</v>
      </c>
      <c r="C1231" s="1" t="s">
        <v>31</v>
      </c>
      <c r="D1231" s="1" t="s">
        <v>12507</v>
      </c>
      <c r="E1231">
        <v>4044504</v>
      </c>
      <c r="F1231" s="1" t="s">
        <v>1610</v>
      </c>
      <c r="G1231" s="1" t="s">
        <v>1611</v>
      </c>
      <c r="H1231" s="1" t="s">
        <v>210</v>
      </c>
      <c r="I1231" s="1" t="s">
        <v>1612</v>
      </c>
      <c r="J1231" s="1" t="s">
        <v>1613</v>
      </c>
      <c r="K1231" s="2">
        <v>45091.795138888891</v>
      </c>
      <c r="L1231" s="1" t="s">
        <v>37</v>
      </c>
      <c r="M1231" s="1" t="s">
        <v>38</v>
      </c>
      <c r="N1231" s="1" t="s">
        <v>39</v>
      </c>
      <c r="O1231" s="1" t="s">
        <v>39</v>
      </c>
      <c r="Q1231" s="1" t="s">
        <v>39</v>
      </c>
      <c r="R1231" s="1" t="s">
        <v>39</v>
      </c>
      <c r="T1231" s="1" t="s">
        <v>204</v>
      </c>
      <c r="U1231" s="1" t="s">
        <v>204</v>
      </c>
      <c r="V1231" s="1" t="s">
        <v>204</v>
      </c>
      <c r="W1231" s="1" t="s">
        <v>324</v>
      </c>
      <c r="X1231" s="1" t="s">
        <v>1614</v>
      </c>
      <c r="Y1231" s="1" t="s">
        <v>55</v>
      </c>
      <c r="Z1231">
        <v>898053989</v>
      </c>
      <c r="AA1231" s="1" t="str">
        <f xml:space="preserve"> IF(scraped_data9[[#This Row],[Image URL]]&lt;&gt;"",CONCATENATE("Data/Individuals/nhadat24h.net/Uyen_Nguyen/Images/image_", scraped_data9[[#This Row],[Title]],"_",A1231,".jpg"),"")</f>
        <v/>
      </c>
      <c r="AB1231" s="1"/>
      <c r="AC1231" s="1" t="s">
        <v>39</v>
      </c>
      <c r="AD1231" s="1" t="s">
        <v>204</v>
      </c>
      <c r="AE1231" s="1" t="s">
        <v>39</v>
      </c>
    </row>
    <row r="1232" spans="1:31" x14ac:dyDescent="0.25">
      <c r="A1232">
        <v>1230</v>
      </c>
      <c r="B1232" s="1" t="s">
        <v>30</v>
      </c>
      <c r="C1232" s="1" t="s">
        <v>31</v>
      </c>
      <c r="D1232" s="1" t="s">
        <v>12507</v>
      </c>
      <c r="E1232">
        <v>4044504</v>
      </c>
      <c r="F1232" s="1" t="s">
        <v>1610</v>
      </c>
      <c r="G1232" s="1" t="s">
        <v>1611</v>
      </c>
      <c r="H1232" s="1" t="s">
        <v>210</v>
      </c>
      <c r="I1232" s="1" t="s">
        <v>1612</v>
      </c>
      <c r="J1232" s="1" t="s">
        <v>1613</v>
      </c>
      <c r="K1232" s="2">
        <v>45091.795138888891</v>
      </c>
      <c r="L1232" s="1" t="s">
        <v>37</v>
      </c>
      <c r="M1232" s="1" t="s">
        <v>38</v>
      </c>
      <c r="N1232" s="1" t="s">
        <v>39</v>
      </c>
      <c r="O1232" s="1" t="s">
        <v>39</v>
      </c>
      <c r="Q1232" s="1" t="s">
        <v>39</v>
      </c>
      <c r="R1232" s="1" t="s">
        <v>39</v>
      </c>
      <c r="T1232" s="1" t="s">
        <v>204</v>
      </c>
      <c r="U1232" s="1" t="s">
        <v>204</v>
      </c>
      <c r="V1232" s="1" t="s">
        <v>204</v>
      </c>
      <c r="W1232" s="1" t="s">
        <v>324</v>
      </c>
      <c r="X1232" s="1" t="s">
        <v>1614</v>
      </c>
      <c r="Y1232" s="1" t="s">
        <v>55</v>
      </c>
      <c r="Z1232">
        <v>898053989</v>
      </c>
      <c r="AA1232" s="1" t="str">
        <f xml:space="preserve"> IF(scraped_data9[[#This Row],[Image URL]]&lt;&gt;"",CONCATENATE("Data/Individuals/nhadat24h.net/Uyen_Nguyen/Images/image_", scraped_data9[[#This Row],[Title]],"_",A1232,".jpg"),"")</f>
        <v/>
      </c>
      <c r="AB1232" s="1"/>
      <c r="AC1232" s="1" t="s">
        <v>39</v>
      </c>
      <c r="AD1232" s="1" t="s">
        <v>204</v>
      </c>
      <c r="AE1232" s="1" t="s">
        <v>39</v>
      </c>
    </row>
    <row r="1233" spans="1:31" x14ac:dyDescent="0.25">
      <c r="A1233">
        <v>1231</v>
      </c>
      <c r="B1233" s="1" t="s">
        <v>30</v>
      </c>
      <c r="C1233" s="1" t="s">
        <v>31</v>
      </c>
      <c r="D1233" s="1" t="s">
        <v>12507</v>
      </c>
      <c r="E1233">
        <v>4044510</v>
      </c>
      <c r="F1233" s="1" t="s">
        <v>9065</v>
      </c>
      <c r="G1233" s="1" t="s">
        <v>9066</v>
      </c>
      <c r="H1233" s="1" t="s">
        <v>862</v>
      </c>
      <c r="I1233" s="1" t="s">
        <v>1839</v>
      </c>
      <c r="J1233" s="1" t="s">
        <v>7602</v>
      </c>
      <c r="K1233" s="2">
        <v>45158.80972222222</v>
      </c>
      <c r="L1233" s="1" t="s">
        <v>141</v>
      </c>
      <c r="M1233" s="1" t="s">
        <v>38</v>
      </c>
      <c r="N1233" s="1" t="s">
        <v>152</v>
      </c>
      <c r="O1233" s="1" t="s">
        <v>39</v>
      </c>
      <c r="Q1233" s="1" t="s">
        <v>39</v>
      </c>
      <c r="R1233" s="1" t="s">
        <v>39</v>
      </c>
      <c r="T1233" s="1" t="s">
        <v>204</v>
      </c>
      <c r="U1233" s="1" t="s">
        <v>204</v>
      </c>
      <c r="V1233" s="1" t="s">
        <v>204</v>
      </c>
      <c r="W1233" s="1" t="s">
        <v>9067</v>
      </c>
      <c r="X1233" s="1" t="s">
        <v>7604</v>
      </c>
      <c r="Y1233" s="1" t="s">
        <v>42</v>
      </c>
      <c r="Z1233">
        <v>838060660</v>
      </c>
      <c r="AA1233" s="1" t="str">
        <f xml:space="preserve"> IF(scraped_data9[[#This Row],[Image URL]]&lt;&gt;"",CONCATENATE("Data/Individuals/nhadat24h.net/Uyen_Nguyen/Images/image_", scraped_data9[[#This Row],[Title]],"_",A1233,".jpg"),"")</f>
        <v/>
      </c>
      <c r="AB1233" s="1"/>
      <c r="AC1233" s="1" t="s">
        <v>39</v>
      </c>
      <c r="AD1233" s="1" t="s">
        <v>204</v>
      </c>
      <c r="AE1233" s="1" t="s">
        <v>39</v>
      </c>
    </row>
    <row r="1234" spans="1:31" x14ac:dyDescent="0.25">
      <c r="A1234">
        <v>1232</v>
      </c>
      <c r="B1234" s="1" t="s">
        <v>30</v>
      </c>
      <c r="C1234" s="1" t="s">
        <v>31</v>
      </c>
      <c r="D1234" s="1" t="s">
        <v>12507</v>
      </c>
      <c r="E1234">
        <v>4044514</v>
      </c>
      <c r="F1234" s="1" t="s">
        <v>7600</v>
      </c>
      <c r="G1234" s="1" t="s">
        <v>7601</v>
      </c>
      <c r="H1234" s="1" t="s">
        <v>425</v>
      </c>
      <c r="I1234" s="1" t="s">
        <v>909</v>
      </c>
      <c r="J1234" s="1" t="s">
        <v>7602</v>
      </c>
      <c r="K1234" s="2">
        <v>45158.810416666667</v>
      </c>
      <c r="L1234" s="1" t="s">
        <v>75</v>
      </c>
      <c r="M1234" s="1" t="s">
        <v>38</v>
      </c>
      <c r="N1234" s="1" t="s">
        <v>152</v>
      </c>
      <c r="O1234" s="1" t="s">
        <v>39</v>
      </c>
      <c r="Q1234" s="1" t="s">
        <v>39</v>
      </c>
      <c r="R1234" s="1" t="s">
        <v>39</v>
      </c>
      <c r="T1234" s="1" t="s">
        <v>204</v>
      </c>
      <c r="U1234" s="1" t="s">
        <v>204</v>
      </c>
      <c r="V1234" s="1" t="s">
        <v>204</v>
      </c>
      <c r="W1234" s="1" t="s">
        <v>7603</v>
      </c>
      <c r="X1234" s="1" t="s">
        <v>7604</v>
      </c>
      <c r="Y1234" s="1" t="s">
        <v>42</v>
      </c>
      <c r="Z1234">
        <v>838060660</v>
      </c>
      <c r="AA1234" s="1" t="str">
        <f xml:space="preserve"> IF(scraped_data9[[#This Row],[Image URL]]&lt;&gt;"",CONCATENATE("Data/Individuals/nhadat24h.net/Uyen_Nguyen/Images/image_", scraped_data9[[#This Row],[Title]],"_",A1234,".jpg"),"")</f>
        <v/>
      </c>
      <c r="AB1234" s="1"/>
      <c r="AC1234" s="1" t="s">
        <v>39</v>
      </c>
      <c r="AD1234" s="1" t="s">
        <v>204</v>
      </c>
      <c r="AE1234" s="1" t="s">
        <v>39</v>
      </c>
    </row>
    <row r="1235" spans="1:31" x14ac:dyDescent="0.25">
      <c r="A1235">
        <v>1233</v>
      </c>
      <c r="B1235" s="1" t="s">
        <v>30</v>
      </c>
      <c r="C1235" s="1" t="s">
        <v>31</v>
      </c>
      <c r="D1235" s="1" t="s">
        <v>12507</v>
      </c>
      <c r="E1235">
        <v>4044516</v>
      </c>
      <c r="F1235" s="1" t="s">
        <v>9062</v>
      </c>
      <c r="G1235" s="1" t="s">
        <v>9063</v>
      </c>
      <c r="H1235" s="1" t="s">
        <v>6151</v>
      </c>
      <c r="I1235" s="1" t="s">
        <v>186</v>
      </c>
      <c r="J1235" s="1" t="s">
        <v>7527</v>
      </c>
      <c r="K1235" s="2">
        <v>45158.810416666667</v>
      </c>
      <c r="L1235" s="1" t="s">
        <v>141</v>
      </c>
      <c r="M1235" s="1" t="s">
        <v>38</v>
      </c>
      <c r="N1235" s="1" t="s">
        <v>39</v>
      </c>
      <c r="O1235" s="1" t="s">
        <v>39</v>
      </c>
      <c r="Q1235" s="1" t="s">
        <v>39</v>
      </c>
      <c r="R1235" s="1" t="s">
        <v>39</v>
      </c>
      <c r="T1235" s="1" t="s">
        <v>204</v>
      </c>
      <c r="U1235" s="1" t="s">
        <v>204</v>
      </c>
      <c r="V1235" s="1" t="s">
        <v>204</v>
      </c>
      <c r="W1235" s="1" t="s">
        <v>9064</v>
      </c>
      <c r="X1235" s="1" t="s">
        <v>7604</v>
      </c>
      <c r="Y1235" s="1" t="s">
        <v>42</v>
      </c>
      <c r="Z1235">
        <v>838060660</v>
      </c>
      <c r="AA1235" s="1" t="str">
        <f xml:space="preserve"> IF(scraped_data9[[#This Row],[Image URL]]&lt;&gt;"",CONCATENATE("Data/Individuals/nhadat24h.net/Uyen_Nguyen/Images/image_", scraped_data9[[#This Row],[Title]],"_",A1235,".jpg"),"")</f>
        <v/>
      </c>
      <c r="AB1235" s="1"/>
      <c r="AC1235" s="1" t="s">
        <v>39</v>
      </c>
      <c r="AD1235" s="1" t="s">
        <v>204</v>
      </c>
      <c r="AE1235" s="1" t="s">
        <v>39</v>
      </c>
    </row>
    <row r="1236" spans="1:31" x14ac:dyDescent="0.25">
      <c r="A1236">
        <v>1234</v>
      </c>
      <c r="B1236" s="1" t="s">
        <v>30</v>
      </c>
      <c r="C1236" s="1" t="s">
        <v>31</v>
      </c>
      <c r="D1236" s="1" t="s">
        <v>12507</v>
      </c>
      <c r="E1236">
        <v>4044517</v>
      </c>
      <c r="F1236" s="1" t="s">
        <v>7605</v>
      </c>
      <c r="G1236" s="1" t="s">
        <v>7606</v>
      </c>
      <c r="H1236" s="1" t="s">
        <v>210</v>
      </c>
      <c r="I1236" s="1" t="s">
        <v>113</v>
      </c>
      <c r="J1236" s="1" t="s">
        <v>630</v>
      </c>
      <c r="K1236" s="2">
        <v>45158.810416666667</v>
      </c>
      <c r="L1236" s="1" t="s">
        <v>75</v>
      </c>
      <c r="M1236" s="1" t="s">
        <v>38</v>
      </c>
      <c r="N1236" s="1" t="s">
        <v>39</v>
      </c>
      <c r="O1236" s="1" t="s">
        <v>39</v>
      </c>
      <c r="Q1236" s="1" t="s">
        <v>39</v>
      </c>
      <c r="R1236" s="1" t="s">
        <v>39</v>
      </c>
      <c r="T1236" s="1" t="s">
        <v>204</v>
      </c>
      <c r="U1236" s="1" t="s">
        <v>204</v>
      </c>
      <c r="V1236" s="1" t="s">
        <v>204</v>
      </c>
      <c r="W1236" s="1" t="s">
        <v>7607</v>
      </c>
      <c r="X1236" s="1" t="s">
        <v>7604</v>
      </c>
      <c r="Y1236" s="1" t="s">
        <v>42</v>
      </c>
      <c r="Z1236">
        <v>838060660</v>
      </c>
      <c r="AA1236" s="1" t="str">
        <f xml:space="preserve"> IF(scraped_data9[[#This Row],[Image URL]]&lt;&gt;"",CONCATENATE("Data/Individuals/nhadat24h.net/Uyen_Nguyen/Images/image_", scraped_data9[[#This Row],[Title]],"_",A1236,".jpg"),"")</f>
        <v/>
      </c>
      <c r="AB1236" s="1"/>
      <c r="AC1236" s="1" t="s">
        <v>39</v>
      </c>
      <c r="AD1236" s="1" t="s">
        <v>204</v>
      </c>
      <c r="AE1236" s="1" t="s">
        <v>39</v>
      </c>
    </row>
    <row r="1237" spans="1:31" x14ac:dyDescent="0.25">
      <c r="A1237">
        <v>1235</v>
      </c>
      <c r="B1237" s="1" t="s">
        <v>30</v>
      </c>
      <c r="C1237" s="1" t="s">
        <v>31</v>
      </c>
      <c r="D1237" s="1" t="s">
        <v>12507</v>
      </c>
      <c r="E1237">
        <v>4044518</v>
      </c>
      <c r="F1237" s="1" t="s">
        <v>7608</v>
      </c>
      <c r="G1237" s="1" t="s">
        <v>7609</v>
      </c>
      <c r="H1237" s="1" t="s">
        <v>210</v>
      </c>
      <c r="I1237" s="1" t="s">
        <v>160</v>
      </c>
      <c r="J1237" s="1" t="s">
        <v>2473</v>
      </c>
      <c r="K1237" s="2">
        <v>45158.810416666667</v>
      </c>
      <c r="L1237" s="1" t="s">
        <v>75</v>
      </c>
      <c r="M1237" s="1" t="s">
        <v>38</v>
      </c>
      <c r="N1237" s="1" t="s">
        <v>152</v>
      </c>
      <c r="O1237" s="1" t="s">
        <v>39</v>
      </c>
      <c r="Q1237" s="1" t="s">
        <v>39</v>
      </c>
      <c r="R1237" s="1" t="s">
        <v>39</v>
      </c>
      <c r="T1237" s="1" t="s">
        <v>204</v>
      </c>
      <c r="U1237" s="1" t="s">
        <v>204</v>
      </c>
      <c r="V1237" s="1" t="s">
        <v>204</v>
      </c>
      <c r="W1237" s="1" t="s">
        <v>7610</v>
      </c>
      <c r="X1237" s="1" t="s">
        <v>7604</v>
      </c>
      <c r="Y1237" s="1" t="s">
        <v>42</v>
      </c>
      <c r="Z1237">
        <v>838060660</v>
      </c>
      <c r="AA1237" s="1" t="str">
        <f xml:space="preserve"> IF(scraped_data9[[#This Row],[Image URL]]&lt;&gt;"",CONCATENATE("Data/Individuals/nhadat24h.net/Uyen_Nguyen/Images/image_", scraped_data9[[#This Row],[Title]],"_",A1237,".jpg"),"")</f>
        <v/>
      </c>
      <c r="AB1237" s="1"/>
      <c r="AC1237" s="1" t="s">
        <v>39</v>
      </c>
      <c r="AD1237" s="1" t="s">
        <v>204</v>
      </c>
      <c r="AE1237" s="1" t="s">
        <v>39</v>
      </c>
    </row>
    <row r="1238" spans="1:31" x14ac:dyDescent="0.25">
      <c r="A1238">
        <v>1236</v>
      </c>
      <c r="B1238" s="1" t="s">
        <v>30</v>
      </c>
      <c r="C1238" s="1" t="s">
        <v>31</v>
      </c>
      <c r="D1238" s="1" t="s">
        <v>12507</v>
      </c>
      <c r="E1238">
        <v>4044520</v>
      </c>
      <c r="F1238" s="1" t="s">
        <v>7611</v>
      </c>
      <c r="G1238" s="1" t="s">
        <v>7612</v>
      </c>
      <c r="H1238" s="1" t="s">
        <v>95</v>
      </c>
      <c r="I1238" s="1" t="s">
        <v>456</v>
      </c>
      <c r="J1238" s="1" t="s">
        <v>630</v>
      </c>
      <c r="K1238" s="2">
        <v>45158.810416666667</v>
      </c>
      <c r="L1238" s="1" t="s">
        <v>75</v>
      </c>
      <c r="M1238" s="1" t="s">
        <v>38</v>
      </c>
      <c r="N1238" s="1" t="s">
        <v>39</v>
      </c>
      <c r="O1238" s="1" t="s">
        <v>39</v>
      </c>
      <c r="Q1238" s="1" t="s">
        <v>39</v>
      </c>
      <c r="R1238" s="1" t="s">
        <v>39</v>
      </c>
      <c r="T1238" s="1" t="s">
        <v>204</v>
      </c>
      <c r="U1238" s="1" t="s">
        <v>204</v>
      </c>
      <c r="V1238" s="1" t="s">
        <v>204</v>
      </c>
      <c r="W1238" s="1" t="s">
        <v>7613</v>
      </c>
      <c r="X1238" s="1" t="s">
        <v>7604</v>
      </c>
      <c r="Y1238" s="1" t="s">
        <v>42</v>
      </c>
      <c r="Z1238">
        <v>838060660</v>
      </c>
      <c r="AA1238" s="1" t="str">
        <f xml:space="preserve"> IF(scraped_data9[[#This Row],[Image URL]]&lt;&gt;"",CONCATENATE("Data/Individuals/nhadat24h.net/Uyen_Nguyen/Images/image_", scraped_data9[[#This Row],[Title]],"_",A1238,".jpg"),"")</f>
        <v/>
      </c>
      <c r="AB1238" s="1"/>
      <c r="AC1238" s="1" t="s">
        <v>39</v>
      </c>
      <c r="AD1238" s="1" t="s">
        <v>204</v>
      </c>
      <c r="AE1238" s="1" t="s">
        <v>39</v>
      </c>
    </row>
    <row r="1239" spans="1:31" x14ac:dyDescent="0.25">
      <c r="A1239">
        <v>1237</v>
      </c>
      <c r="B1239" s="1" t="s">
        <v>30</v>
      </c>
      <c r="C1239" s="1" t="s">
        <v>31</v>
      </c>
      <c r="D1239" s="1" t="s">
        <v>12507</v>
      </c>
      <c r="E1239">
        <v>4044522</v>
      </c>
      <c r="F1239" s="1" t="s">
        <v>7614</v>
      </c>
      <c r="G1239" s="1" t="s">
        <v>7615</v>
      </c>
      <c r="H1239" s="1" t="s">
        <v>425</v>
      </c>
      <c r="I1239" s="1" t="s">
        <v>269</v>
      </c>
      <c r="J1239" s="1" t="s">
        <v>7602</v>
      </c>
      <c r="K1239" s="2">
        <v>45158.810416666667</v>
      </c>
      <c r="L1239" s="1" t="s">
        <v>75</v>
      </c>
      <c r="M1239" s="1" t="s">
        <v>38</v>
      </c>
      <c r="N1239" s="1" t="s">
        <v>39</v>
      </c>
      <c r="O1239" s="1" t="s">
        <v>39</v>
      </c>
      <c r="Q1239" s="1" t="s">
        <v>39</v>
      </c>
      <c r="R1239" s="1" t="s">
        <v>39</v>
      </c>
      <c r="T1239" s="1" t="s">
        <v>204</v>
      </c>
      <c r="U1239" s="1" t="s">
        <v>204</v>
      </c>
      <c r="V1239" s="1" t="s">
        <v>204</v>
      </c>
      <c r="W1239" s="1" t="s">
        <v>7616</v>
      </c>
      <c r="X1239" s="1" t="s">
        <v>7604</v>
      </c>
      <c r="Y1239" s="1" t="s">
        <v>42</v>
      </c>
      <c r="Z1239">
        <v>838060660</v>
      </c>
      <c r="AA1239" s="1" t="str">
        <f xml:space="preserve"> IF(scraped_data9[[#This Row],[Image URL]]&lt;&gt;"",CONCATENATE("Data/Individuals/nhadat24h.net/Uyen_Nguyen/Images/image_", scraped_data9[[#This Row],[Title]],"_",A1239,".jpg"),"")</f>
        <v/>
      </c>
      <c r="AB1239" s="1"/>
      <c r="AC1239" s="1" t="s">
        <v>39</v>
      </c>
      <c r="AD1239" s="1" t="s">
        <v>204</v>
      </c>
      <c r="AE1239" s="1" t="s">
        <v>39</v>
      </c>
    </row>
    <row r="1240" spans="1:31" x14ac:dyDescent="0.25">
      <c r="A1240">
        <v>1238</v>
      </c>
      <c r="B1240" s="1" t="s">
        <v>30</v>
      </c>
      <c r="C1240" s="1" t="s">
        <v>31</v>
      </c>
      <c r="D1240" s="1" t="s">
        <v>12507</v>
      </c>
      <c r="E1240">
        <v>4044566</v>
      </c>
      <c r="F1240" s="1" t="s">
        <v>11224</v>
      </c>
      <c r="G1240" s="1" t="s">
        <v>11225</v>
      </c>
      <c r="H1240" s="1" t="s">
        <v>700</v>
      </c>
      <c r="I1240" s="1" t="s">
        <v>1664</v>
      </c>
      <c r="J1240" s="1" t="s">
        <v>10884</v>
      </c>
      <c r="K1240" s="2">
        <v>45103.909722222219</v>
      </c>
      <c r="L1240" s="1" t="s">
        <v>332</v>
      </c>
      <c r="M1240" s="1" t="s">
        <v>38</v>
      </c>
      <c r="N1240" s="1" t="s">
        <v>39</v>
      </c>
      <c r="O1240" s="1" t="s">
        <v>39</v>
      </c>
      <c r="P1240">
        <v>2</v>
      </c>
      <c r="Q1240" s="1" t="s">
        <v>39</v>
      </c>
      <c r="R1240" s="1" t="s">
        <v>39</v>
      </c>
      <c r="S1240">
        <v>2</v>
      </c>
      <c r="T1240" s="1" t="s">
        <v>11226</v>
      </c>
      <c r="U1240" s="1" t="s">
        <v>125</v>
      </c>
      <c r="V1240" s="1" t="s">
        <v>39</v>
      </c>
      <c r="W1240" s="1" t="s">
        <v>11227</v>
      </c>
      <c r="X1240" s="1" t="s">
        <v>9383</v>
      </c>
      <c r="Y1240" s="1" t="s">
        <v>42</v>
      </c>
      <c r="Z1240">
        <v>966887427</v>
      </c>
      <c r="AA1240" s="1" t="str">
        <f xml:space="preserve"> IF(scraped_data9[[#This Row],[Image URL]]&lt;&gt;"",CONCATENATE("Data/Individuals/nhadat24h.net/Uyen_Nguyen/Images/image_", scraped_data9[[#This Row],[Title]],"_",A1240,".jpg"),"")</f>
        <v>Data/Individuals/nhadat24h.net/Uyen_Nguyen/Images/image_Bán căn nhà diện tích khủng 41m2 hẻm trước nhà 4 5m nhà 2 tầng ko qui hoạch_1238.jpg</v>
      </c>
      <c r="AB1240" s="1" t="s">
        <v>11228</v>
      </c>
      <c r="AC1240" s="1" t="s">
        <v>39</v>
      </c>
      <c r="AD1240" s="1" t="s">
        <v>1030</v>
      </c>
      <c r="AE1240" s="1" t="s">
        <v>39</v>
      </c>
    </row>
    <row r="1241" spans="1:31" x14ac:dyDescent="0.25">
      <c r="A1241">
        <v>1239</v>
      </c>
      <c r="B1241" s="1" t="s">
        <v>30</v>
      </c>
      <c r="C1241" s="1" t="s">
        <v>31</v>
      </c>
      <c r="D1241" s="1" t="s">
        <v>12507</v>
      </c>
      <c r="E1241">
        <v>4044591</v>
      </c>
      <c r="F1241" s="1" t="s">
        <v>9991</v>
      </c>
      <c r="G1241" s="1" t="s">
        <v>9992</v>
      </c>
      <c r="H1241" s="1" t="s">
        <v>425</v>
      </c>
      <c r="I1241" s="1" t="s">
        <v>352</v>
      </c>
      <c r="J1241" s="1" t="s">
        <v>9993</v>
      </c>
      <c r="K1241" s="2">
        <v>45153.836805555555</v>
      </c>
      <c r="L1241" s="1" t="s">
        <v>141</v>
      </c>
      <c r="M1241" s="1" t="s">
        <v>38</v>
      </c>
      <c r="N1241" s="1" t="s">
        <v>39</v>
      </c>
      <c r="O1241" s="1" t="s">
        <v>39</v>
      </c>
      <c r="Q1241" s="1" t="s">
        <v>39</v>
      </c>
      <c r="R1241" s="1" t="s">
        <v>39</v>
      </c>
      <c r="T1241" s="1" t="s">
        <v>204</v>
      </c>
      <c r="U1241" s="1" t="s">
        <v>204</v>
      </c>
      <c r="V1241" s="1" t="s">
        <v>204</v>
      </c>
      <c r="W1241" s="1" t="s">
        <v>9994</v>
      </c>
      <c r="X1241" s="1" t="s">
        <v>6143</v>
      </c>
      <c r="Y1241" s="1" t="s">
        <v>42</v>
      </c>
      <c r="Z1241">
        <v>937414343</v>
      </c>
      <c r="AA1241" s="1" t="str">
        <f xml:space="preserve"> IF(scraped_data9[[#This Row],[Image URL]]&lt;&gt;"",CONCATENATE("Data/Individuals/nhadat24h.net/Uyen_Nguyen/Images/image_", scraped_data9[[#This Row],[Title]],"_",A1241,".jpg"),"")</f>
        <v>Data/Individuals/nhadat24h.net/Uyen_Nguyen/Images/image_Bán đất tặng nhà mặt tiền đường mai hắc đế khu đất vàng ngay sông hàn_1239.jpg</v>
      </c>
      <c r="AB1241" s="1" t="s">
        <v>9995</v>
      </c>
      <c r="AC1241" s="1" t="s">
        <v>39</v>
      </c>
      <c r="AD1241" s="1" t="s">
        <v>204</v>
      </c>
      <c r="AE1241" s="1" t="s">
        <v>39</v>
      </c>
    </row>
    <row r="1242" spans="1:31" x14ac:dyDescent="0.25">
      <c r="A1242">
        <v>1240</v>
      </c>
      <c r="B1242" s="1" t="s">
        <v>30</v>
      </c>
      <c r="C1242" s="1" t="s">
        <v>31</v>
      </c>
      <c r="D1242" s="1" t="s">
        <v>12507</v>
      </c>
      <c r="E1242">
        <v>4044626</v>
      </c>
      <c r="F1242" s="1" t="s">
        <v>7771</v>
      </c>
      <c r="G1242" s="1" t="s">
        <v>7772</v>
      </c>
      <c r="H1242" s="1" t="s">
        <v>275</v>
      </c>
      <c r="I1242" s="1" t="s">
        <v>160</v>
      </c>
      <c r="J1242" s="1" t="s">
        <v>7471</v>
      </c>
      <c r="K1242" s="2">
        <v>45158.80972222222</v>
      </c>
      <c r="L1242" s="1" t="s">
        <v>75</v>
      </c>
      <c r="M1242" s="1" t="s">
        <v>38</v>
      </c>
      <c r="N1242" s="1" t="s">
        <v>39</v>
      </c>
      <c r="O1242" s="1" t="s">
        <v>39</v>
      </c>
      <c r="Q1242" s="1" t="s">
        <v>39</v>
      </c>
      <c r="R1242" s="1" t="s">
        <v>39</v>
      </c>
      <c r="T1242" s="1" t="s">
        <v>204</v>
      </c>
      <c r="U1242" s="1" t="s">
        <v>204</v>
      </c>
      <c r="V1242" s="1" t="s">
        <v>204</v>
      </c>
      <c r="W1242" s="1" t="s">
        <v>7773</v>
      </c>
      <c r="X1242" s="1" t="s">
        <v>7604</v>
      </c>
      <c r="Y1242" s="1" t="s">
        <v>42</v>
      </c>
      <c r="Z1242">
        <v>838060660</v>
      </c>
      <c r="AA1242" s="1" t="str">
        <f xml:space="preserve"> IF(scraped_data9[[#This Row],[Image URL]]&lt;&gt;"",CONCATENATE("Data/Individuals/nhadat24h.net/Uyen_Nguyen/Images/image_", scraped_data9[[#This Row],[Title]],"_",A1242,".jpg"),"")</f>
        <v/>
      </c>
      <c r="AB1242" s="1"/>
      <c r="AC1242" s="1" t="s">
        <v>39</v>
      </c>
      <c r="AD1242" s="1" t="s">
        <v>204</v>
      </c>
      <c r="AE1242" s="1" t="s">
        <v>39</v>
      </c>
    </row>
    <row r="1243" spans="1:31" x14ac:dyDescent="0.25">
      <c r="A1243">
        <v>1241</v>
      </c>
      <c r="B1243" s="1" t="s">
        <v>30</v>
      </c>
      <c r="C1243" s="1" t="s">
        <v>31</v>
      </c>
      <c r="D1243" s="1" t="s">
        <v>12507</v>
      </c>
      <c r="E1243">
        <v>4044627</v>
      </c>
      <c r="F1243" s="1" t="s">
        <v>7774</v>
      </c>
      <c r="G1243" s="1" t="s">
        <v>7775</v>
      </c>
      <c r="H1243" s="1" t="s">
        <v>486</v>
      </c>
      <c r="I1243" s="1" t="s">
        <v>794</v>
      </c>
      <c r="J1243" s="1" t="s">
        <v>7776</v>
      </c>
      <c r="K1243" s="2">
        <v>45158.80972222222</v>
      </c>
      <c r="L1243" s="1" t="s">
        <v>75</v>
      </c>
      <c r="M1243" s="1" t="s">
        <v>38</v>
      </c>
      <c r="N1243" s="1" t="s">
        <v>152</v>
      </c>
      <c r="O1243" s="1" t="s">
        <v>39</v>
      </c>
      <c r="Q1243" s="1" t="s">
        <v>39</v>
      </c>
      <c r="R1243" s="1" t="s">
        <v>39</v>
      </c>
      <c r="T1243" s="1" t="s">
        <v>204</v>
      </c>
      <c r="U1243" s="1" t="s">
        <v>204</v>
      </c>
      <c r="V1243" s="1" t="s">
        <v>204</v>
      </c>
      <c r="W1243" s="1" t="s">
        <v>7777</v>
      </c>
      <c r="X1243" s="1" t="s">
        <v>7604</v>
      </c>
      <c r="Y1243" s="1" t="s">
        <v>42</v>
      </c>
      <c r="Z1243">
        <v>838060660</v>
      </c>
      <c r="AA1243" s="1" t="str">
        <f xml:space="preserve"> IF(scraped_data9[[#This Row],[Image URL]]&lt;&gt;"",CONCATENATE("Data/Individuals/nhadat24h.net/Uyen_Nguyen/Images/image_", scraped_data9[[#This Row],[Title]],"_",A1243,".jpg"),"")</f>
        <v/>
      </c>
      <c r="AB1243" s="1"/>
      <c r="AC1243" s="1" t="s">
        <v>39</v>
      </c>
      <c r="AD1243" s="1" t="s">
        <v>204</v>
      </c>
      <c r="AE1243" s="1" t="s">
        <v>39</v>
      </c>
    </row>
    <row r="1244" spans="1:31" x14ac:dyDescent="0.25">
      <c r="A1244">
        <v>1242</v>
      </c>
      <c r="B1244" s="1" t="s">
        <v>30</v>
      </c>
      <c r="C1244" s="1" t="s">
        <v>31</v>
      </c>
      <c r="D1244" s="1" t="s">
        <v>12507</v>
      </c>
      <c r="E1244">
        <v>4044628</v>
      </c>
      <c r="F1244" s="1" t="s">
        <v>7778</v>
      </c>
      <c r="G1244" s="1" t="s">
        <v>7779</v>
      </c>
      <c r="H1244" s="1" t="s">
        <v>425</v>
      </c>
      <c r="I1244" s="1" t="s">
        <v>160</v>
      </c>
      <c r="J1244" s="1" t="s">
        <v>7634</v>
      </c>
      <c r="K1244" s="2">
        <v>45158.80972222222</v>
      </c>
      <c r="L1244" s="1" t="s">
        <v>75</v>
      </c>
      <c r="M1244" s="1" t="s">
        <v>38</v>
      </c>
      <c r="N1244" s="1" t="s">
        <v>152</v>
      </c>
      <c r="O1244" s="1" t="s">
        <v>39</v>
      </c>
      <c r="Q1244" s="1" t="s">
        <v>39</v>
      </c>
      <c r="R1244" s="1" t="s">
        <v>39</v>
      </c>
      <c r="T1244" s="1" t="s">
        <v>204</v>
      </c>
      <c r="U1244" s="1" t="s">
        <v>204</v>
      </c>
      <c r="V1244" s="1" t="s">
        <v>204</v>
      </c>
      <c r="W1244" s="1" t="s">
        <v>7780</v>
      </c>
      <c r="X1244" s="1" t="s">
        <v>7604</v>
      </c>
      <c r="Y1244" s="1" t="s">
        <v>42</v>
      </c>
      <c r="Z1244">
        <v>838060660</v>
      </c>
      <c r="AA1244" s="1" t="str">
        <f xml:space="preserve"> IF(scraped_data9[[#This Row],[Image URL]]&lt;&gt;"",CONCATENATE("Data/Individuals/nhadat24h.net/Uyen_Nguyen/Images/image_", scraped_data9[[#This Row],[Title]],"_",A1244,".jpg"),"")</f>
        <v/>
      </c>
      <c r="AB1244" s="1"/>
      <c r="AC1244" s="1" t="s">
        <v>39</v>
      </c>
      <c r="AD1244" s="1" t="s">
        <v>204</v>
      </c>
      <c r="AE1244" s="1" t="s">
        <v>39</v>
      </c>
    </row>
    <row r="1245" spans="1:31" x14ac:dyDescent="0.25">
      <c r="A1245">
        <v>1243</v>
      </c>
      <c r="B1245" s="1" t="s">
        <v>30</v>
      </c>
      <c r="C1245" s="1" t="s">
        <v>31</v>
      </c>
      <c r="D1245" s="1" t="s">
        <v>12507</v>
      </c>
      <c r="E1245">
        <v>4044629</v>
      </c>
      <c r="F1245" s="1" t="s">
        <v>7781</v>
      </c>
      <c r="G1245" s="1" t="s">
        <v>7782</v>
      </c>
      <c r="H1245" s="1" t="s">
        <v>34</v>
      </c>
      <c r="I1245" s="1" t="s">
        <v>967</v>
      </c>
      <c r="J1245" s="1" t="s">
        <v>7737</v>
      </c>
      <c r="K1245" s="2">
        <v>45158.80972222222</v>
      </c>
      <c r="L1245" s="1" t="s">
        <v>75</v>
      </c>
      <c r="M1245" s="1" t="s">
        <v>38</v>
      </c>
      <c r="N1245" s="1" t="s">
        <v>39</v>
      </c>
      <c r="O1245" s="1" t="s">
        <v>39</v>
      </c>
      <c r="Q1245" s="1" t="s">
        <v>39</v>
      </c>
      <c r="R1245" s="1" t="s">
        <v>39</v>
      </c>
      <c r="T1245" s="1" t="s">
        <v>204</v>
      </c>
      <c r="U1245" s="1" t="s">
        <v>204</v>
      </c>
      <c r="V1245" s="1" t="s">
        <v>204</v>
      </c>
      <c r="W1245" s="1" t="s">
        <v>7783</v>
      </c>
      <c r="X1245" s="1" t="s">
        <v>7604</v>
      </c>
      <c r="Y1245" s="1" t="s">
        <v>42</v>
      </c>
      <c r="Z1245">
        <v>838060660</v>
      </c>
      <c r="AA1245" s="1" t="str">
        <f xml:space="preserve"> IF(scraped_data9[[#This Row],[Image URL]]&lt;&gt;"",CONCATENATE("Data/Individuals/nhadat24h.net/Uyen_Nguyen/Images/image_", scraped_data9[[#This Row],[Title]],"_",A1245,".jpg"),"")</f>
        <v/>
      </c>
      <c r="AB1245" s="1"/>
      <c r="AC1245" s="1" t="s">
        <v>39</v>
      </c>
      <c r="AD1245" s="1" t="s">
        <v>204</v>
      </c>
      <c r="AE1245" s="1" t="s">
        <v>39</v>
      </c>
    </row>
    <row r="1246" spans="1:31" x14ac:dyDescent="0.25">
      <c r="A1246">
        <v>1244</v>
      </c>
      <c r="B1246" s="1" t="s">
        <v>30</v>
      </c>
      <c r="C1246" s="1" t="s">
        <v>31</v>
      </c>
      <c r="D1246" s="1" t="s">
        <v>12507</v>
      </c>
      <c r="E1246">
        <v>4044630</v>
      </c>
      <c r="F1246" s="1" t="s">
        <v>7805</v>
      </c>
      <c r="G1246" s="1" t="s">
        <v>7806</v>
      </c>
      <c r="H1246" s="1" t="s">
        <v>95</v>
      </c>
      <c r="I1246" s="1" t="s">
        <v>139</v>
      </c>
      <c r="J1246" s="1" t="s">
        <v>7776</v>
      </c>
      <c r="K1246" s="2">
        <v>45158.80972222222</v>
      </c>
      <c r="L1246" s="1" t="s">
        <v>75</v>
      </c>
      <c r="M1246" s="1" t="s">
        <v>38</v>
      </c>
      <c r="N1246" s="1" t="s">
        <v>39</v>
      </c>
      <c r="O1246" s="1" t="s">
        <v>39</v>
      </c>
      <c r="Q1246" s="1" t="s">
        <v>39</v>
      </c>
      <c r="R1246" s="1" t="s">
        <v>39</v>
      </c>
      <c r="T1246" s="1" t="s">
        <v>204</v>
      </c>
      <c r="U1246" s="1" t="s">
        <v>204</v>
      </c>
      <c r="V1246" s="1" t="s">
        <v>204</v>
      </c>
      <c r="W1246" s="1" t="s">
        <v>7807</v>
      </c>
      <c r="X1246" s="1" t="s">
        <v>7604</v>
      </c>
      <c r="Y1246" s="1" t="s">
        <v>42</v>
      </c>
      <c r="Z1246">
        <v>838060660</v>
      </c>
      <c r="AA1246" s="1" t="str">
        <f xml:space="preserve"> IF(scraped_data9[[#This Row],[Image URL]]&lt;&gt;"",CONCATENATE("Data/Individuals/nhadat24h.net/Uyen_Nguyen/Images/image_", scraped_data9[[#This Row],[Title]],"_",A1246,".jpg"),"")</f>
        <v/>
      </c>
      <c r="AB1246" s="1"/>
      <c r="AC1246" s="1" t="s">
        <v>39</v>
      </c>
      <c r="AD1246" s="1" t="s">
        <v>204</v>
      </c>
      <c r="AE1246" s="1" t="s">
        <v>39</v>
      </c>
    </row>
    <row r="1247" spans="1:31" x14ac:dyDescent="0.25">
      <c r="A1247">
        <v>1245</v>
      </c>
      <c r="B1247" s="1" t="s">
        <v>30</v>
      </c>
      <c r="C1247" s="1" t="s">
        <v>31</v>
      </c>
      <c r="D1247" s="1" t="s">
        <v>12507</v>
      </c>
      <c r="E1247">
        <v>4044632</v>
      </c>
      <c r="F1247" s="1" t="s">
        <v>7808</v>
      </c>
      <c r="G1247" s="1" t="s">
        <v>7809</v>
      </c>
      <c r="H1247" s="1" t="s">
        <v>95</v>
      </c>
      <c r="I1247" s="1" t="s">
        <v>186</v>
      </c>
      <c r="J1247" s="1" t="s">
        <v>7776</v>
      </c>
      <c r="K1247" s="2">
        <v>45158.80972222222</v>
      </c>
      <c r="L1247" s="1" t="s">
        <v>75</v>
      </c>
      <c r="M1247" s="1" t="s">
        <v>38</v>
      </c>
      <c r="N1247" s="1" t="s">
        <v>39</v>
      </c>
      <c r="O1247" s="1" t="s">
        <v>39</v>
      </c>
      <c r="Q1247" s="1" t="s">
        <v>39</v>
      </c>
      <c r="R1247" s="1" t="s">
        <v>39</v>
      </c>
      <c r="T1247" s="1" t="s">
        <v>204</v>
      </c>
      <c r="U1247" s="1" t="s">
        <v>204</v>
      </c>
      <c r="V1247" s="1" t="s">
        <v>204</v>
      </c>
      <c r="W1247" s="1" t="s">
        <v>7810</v>
      </c>
      <c r="X1247" s="1" t="s">
        <v>7604</v>
      </c>
      <c r="Y1247" s="1" t="s">
        <v>42</v>
      </c>
      <c r="Z1247">
        <v>838060660</v>
      </c>
      <c r="AA1247" s="1" t="str">
        <f xml:space="preserve"> IF(scraped_data9[[#This Row],[Image URL]]&lt;&gt;"",CONCATENATE("Data/Individuals/nhadat24h.net/Uyen_Nguyen/Images/image_", scraped_data9[[#This Row],[Title]],"_",A1247,".jpg"),"")</f>
        <v/>
      </c>
      <c r="AB1247" s="1"/>
      <c r="AC1247" s="1" t="s">
        <v>39</v>
      </c>
      <c r="AD1247" s="1" t="s">
        <v>204</v>
      </c>
      <c r="AE1247" s="1" t="s">
        <v>39</v>
      </c>
    </row>
    <row r="1248" spans="1:31" x14ac:dyDescent="0.25">
      <c r="A1248">
        <v>1246</v>
      </c>
      <c r="B1248" s="1" t="s">
        <v>30</v>
      </c>
      <c r="C1248" s="1" t="s">
        <v>31</v>
      </c>
      <c r="D1248" s="1" t="s">
        <v>12507</v>
      </c>
      <c r="E1248">
        <v>4044633</v>
      </c>
      <c r="F1248" s="1" t="s">
        <v>7811</v>
      </c>
      <c r="G1248" s="1" t="s">
        <v>7812</v>
      </c>
      <c r="H1248" s="1" t="s">
        <v>275</v>
      </c>
      <c r="I1248" s="1" t="s">
        <v>160</v>
      </c>
      <c r="J1248" s="1" t="s">
        <v>7776</v>
      </c>
      <c r="K1248" s="2">
        <v>45158.80972222222</v>
      </c>
      <c r="L1248" s="1" t="s">
        <v>75</v>
      </c>
      <c r="M1248" s="1" t="s">
        <v>38</v>
      </c>
      <c r="N1248" s="1" t="s">
        <v>39</v>
      </c>
      <c r="O1248" s="1" t="s">
        <v>39</v>
      </c>
      <c r="Q1248" s="1" t="s">
        <v>39</v>
      </c>
      <c r="R1248" s="1" t="s">
        <v>39</v>
      </c>
      <c r="T1248" s="1" t="s">
        <v>204</v>
      </c>
      <c r="U1248" s="1" t="s">
        <v>204</v>
      </c>
      <c r="V1248" s="1" t="s">
        <v>204</v>
      </c>
      <c r="W1248" s="1" t="s">
        <v>7813</v>
      </c>
      <c r="X1248" s="1" t="s">
        <v>7604</v>
      </c>
      <c r="Y1248" s="1" t="s">
        <v>42</v>
      </c>
      <c r="Z1248">
        <v>838060660</v>
      </c>
      <c r="AA1248" s="1" t="str">
        <f xml:space="preserve"> IF(scraped_data9[[#This Row],[Image URL]]&lt;&gt;"",CONCATENATE("Data/Individuals/nhadat24h.net/Uyen_Nguyen/Images/image_", scraped_data9[[#This Row],[Title]],"_",A1248,".jpg"),"")</f>
        <v/>
      </c>
      <c r="AB1248" s="1"/>
      <c r="AC1248" s="1" t="s">
        <v>39</v>
      </c>
      <c r="AD1248" s="1" t="s">
        <v>204</v>
      </c>
      <c r="AE1248" s="1" t="s">
        <v>39</v>
      </c>
    </row>
    <row r="1249" spans="1:31" x14ac:dyDescent="0.25">
      <c r="A1249">
        <v>1247</v>
      </c>
      <c r="B1249" s="1" t="s">
        <v>30</v>
      </c>
      <c r="C1249" s="1" t="s">
        <v>31</v>
      </c>
      <c r="D1249" s="1" t="s">
        <v>12507</v>
      </c>
      <c r="E1249">
        <v>4044634</v>
      </c>
      <c r="F1249" s="1" t="s">
        <v>7814</v>
      </c>
      <c r="G1249" s="1" t="s">
        <v>7815</v>
      </c>
      <c r="H1249" s="1" t="s">
        <v>138</v>
      </c>
      <c r="I1249" s="1" t="s">
        <v>794</v>
      </c>
      <c r="J1249" s="1" t="s">
        <v>7737</v>
      </c>
      <c r="K1249" s="2">
        <v>45158.80972222222</v>
      </c>
      <c r="L1249" s="1" t="s">
        <v>75</v>
      </c>
      <c r="M1249" s="1" t="s">
        <v>38</v>
      </c>
      <c r="N1249" s="1" t="s">
        <v>39</v>
      </c>
      <c r="O1249" s="1" t="s">
        <v>39</v>
      </c>
      <c r="Q1249" s="1" t="s">
        <v>39</v>
      </c>
      <c r="R1249" s="1" t="s">
        <v>39</v>
      </c>
      <c r="T1249" s="1" t="s">
        <v>204</v>
      </c>
      <c r="U1249" s="1" t="s">
        <v>204</v>
      </c>
      <c r="V1249" s="1" t="s">
        <v>204</v>
      </c>
      <c r="W1249" s="1" t="s">
        <v>7816</v>
      </c>
      <c r="X1249" s="1" t="s">
        <v>7604</v>
      </c>
      <c r="Y1249" s="1" t="s">
        <v>42</v>
      </c>
      <c r="Z1249">
        <v>838060660</v>
      </c>
      <c r="AA1249" s="1" t="str">
        <f xml:space="preserve"> IF(scraped_data9[[#This Row],[Image URL]]&lt;&gt;"",CONCATENATE("Data/Individuals/nhadat24h.net/Uyen_Nguyen/Images/image_", scraped_data9[[#This Row],[Title]],"_",A1249,".jpg"),"")</f>
        <v/>
      </c>
      <c r="AB1249" s="1"/>
      <c r="AC1249" s="1" t="s">
        <v>39</v>
      </c>
      <c r="AD1249" s="1" t="s">
        <v>204</v>
      </c>
      <c r="AE1249" s="1" t="s">
        <v>39</v>
      </c>
    </row>
    <row r="1250" spans="1:31" x14ac:dyDescent="0.25">
      <c r="A1250">
        <v>1248</v>
      </c>
      <c r="B1250" s="1" t="s">
        <v>30</v>
      </c>
      <c r="C1250" s="1" t="s">
        <v>31</v>
      </c>
      <c r="D1250" s="1" t="s">
        <v>12507</v>
      </c>
      <c r="E1250">
        <v>4044636</v>
      </c>
      <c r="F1250" s="1" t="s">
        <v>7817</v>
      </c>
      <c r="G1250" s="1" t="s">
        <v>7818</v>
      </c>
      <c r="H1250" s="1" t="s">
        <v>201</v>
      </c>
      <c r="I1250" s="1" t="s">
        <v>7727</v>
      </c>
      <c r="J1250" s="1" t="s">
        <v>7602</v>
      </c>
      <c r="K1250" s="2">
        <v>45158.80972222222</v>
      </c>
      <c r="L1250" s="1" t="s">
        <v>75</v>
      </c>
      <c r="M1250" s="1" t="s">
        <v>38</v>
      </c>
      <c r="N1250" s="1" t="s">
        <v>39</v>
      </c>
      <c r="O1250" s="1" t="s">
        <v>39</v>
      </c>
      <c r="Q1250" s="1" t="s">
        <v>39</v>
      </c>
      <c r="R1250" s="1" t="s">
        <v>39</v>
      </c>
      <c r="T1250" s="1" t="s">
        <v>204</v>
      </c>
      <c r="U1250" s="1" t="s">
        <v>204</v>
      </c>
      <c r="V1250" s="1" t="s">
        <v>204</v>
      </c>
      <c r="W1250" s="1" t="s">
        <v>7819</v>
      </c>
      <c r="X1250" s="1" t="s">
        <v>7604</v>
      </c>
      <c r="Y1250" s="1" t="s">
        <v>42</v>
      </c>
      <c r="Z1250">
        <v>838060660</v>
      </c>
      <c r="AA1250" s="1" t="str">
        <f xml:space="preserve"> IF(scraped_data9[[#This Row],[Image URL]]&lt;&gt;"",CONCATENATE("Data/Individuals/nhadat24h.net/Uyen_Nguyen/Images/image_", scraped_data9[[#This Row],[Title]],"_",A1250,".jpg"),"")</f>
        <v/>
      </c>
      <c r="AB1250" s="1"/>
      <c r="AC1250" s="1" t="s">
        <v>39</v>
      </c>
      <c r="AD1250" s="1" t="s">
        <v>204</v>
      </c>
      <c r="AE1250" s="1" t="s">
        <v>39</v>
      </c>
    </row>
    <row r="1251" spans="1:31" x14ac:dyDescent="0.25">
      <c r="A1251">
        <v>1249</v>
      </c>
      <c r="B1251" s="1" t="s">
        <v>30</v>
      </c>
      <c r="C1251" s="1" t="s">
        <v>31</v>
      </c>
      <c r="D1251" s="1" t="s">
        <v>12507</v>
      </c>
      <c r="E1251">
        <v>4044637</v>
      </c>
      <c r="F1251" s="1" t="s">
        <v>7820</v>
      </c>
      <c r="G1251" s="1" t="s">
        <v>7821</v>
      </c>
      <c r="H1251" s="1" t="s">
        <v>201</v>
      </c>
      <c r="I1251" s="1" t="s">
        <v>493</v>
      </c>
      <c r="J1251" s="1" t="s">
        <v>7482</v>
      </c>
      <c r="K1251" s="2">
        <v>45158.80972222222</v>
      </c>
      <c r="L1251" s="1" t="s">
        <v>75</v>
      </c>
      <c r="M1251" s="1" t="s">
        <v>38</v>
      </c>
      <c r="N1251" s="1" t="s">
        <v>39</v>
      </c>
      <c r="O1251" s="1" t="s">
        <v>39</v>
      </c>
      <c r="Q1251" s="1" t="s">
        <v>39</v>
      </c>
      <c r="R1251" s="1" t="s">
        <v>39</v>
      </c>
      <c r="T1251" s="1" t="s">
        <v>204</v>
      </c>
      <c r="U1251" s="1" t="s">
        <v>204</v>
      </c>
      <c r="V1251" s="1" t="s">
        <v>204</v>
      </c>
      <c r="W1251" s="1" t="s">
        <v>7822</v>
      </c>
      <c r="X1251" s="1" t="s">
        <v>7604</v>
      </c>
      <c r="Y1251" s="1" t="s">
        <v>42</v>
      </c>
      <c r="Z1251">
        <v>838060660</v>
      </c>
      <c r="AA1251" s="1" t="str">
        <f xml:space="preserve"> IF(scraped_data9[[#This Row],[Image URL]]&lt;&gt;"",CONCATENATE("Data/Individuals/nhadat24h.net/Uyen_Nguyen/Images/image_", scraped_data9[[#This Row],[Title]],"_",A1251,".jpg"),"")</f>
        <v/>
      </c>
      <c r="AB1251" s="1"/>
      <c r="AC1251" s="1" t="s">
        <v>39</v>
      </c>
      <c r="AD1251" s="1" t="s">
        <v>204</v>
      </c>
      <c r="AE1251" s="1" t="s">
        <v>39</v>
      </c>
    </row>
    <row r="1252" spans="1:31" x14ac:dyDescent="0.25">
      <c r="A1252">
        <v>1250</v>
      </c>
      <c r="B1252" s="1" t="s">
        <v>30</v>
      </c>
      <c r="C1252" s="1" t="s">
        <v>31</v>
      </c>
      <c r="D1252" s="1" t="s">
        <v>12507</v>
      </c>
      <c r="E1252">
        <v>4044640</v>
      </c>
      <c r="F1252" s="1" t="s">
        <v>7823</v>
      </c>
      <c r="G1252" s="1" t="s">
        <v>7824</v>
      </c>
      <c r="H1252" s="1" t="s">
        <v>95</v>
      </c>
      <c r="I1252" s="1" t="s">
        <v>113</v>
      </c>
      <c r="J1252" s="1" t="s">
        <v>7482</v>
      </c>
      <c r="K1252" s="2">
        <v>45158.80972222222</v>
      </c>
      <c r="L1252" s="1" t="s">
        <v>75</v>
      </c>
      <c r="M1252" s="1" t="s">
        <v>38</v>
      </c>
      <c r="N1252" s="1" t="s">
        <v>39</v>
      </c>
      <c r="O1252" s="1" t="s">
        <v>39</v>
      </c>
      <c r="Q1252" s="1" t="s">
        <v>39</v>
      </c>
      <c r="R1252" s="1" t="s">
        <v>39</v>
      </c>
      <c r="T1252" s="1" t="s">
        <v>204</v>
      </c>
      <c r="U1252" s="1" t="s">
        <v>204</v>
      </c>
      <c r="V1252" s="1" t="s">
        <v>204</v>
      </c>
      <c r="W1252" s="1" t="s">
        <v>7825</v>
      </c>
      <c r="X1252" s="1" t="s">
        <v>7604</v>
      </c>
      <c r="Y1252" s="1" t="s">
        <v>42</v>
      </c>
      <c r="Z1252">
        <v>838060660</v>
      </c>
      <c r="AA1252" s="1" t="str">
        <f xml:space="preserve"> IF(scraped_data9[[#This Row],[Image URL]]&lt;&gt;"",CONCATENATE("Data/Individuals/nhadat24h.net/Uyen_Nguyen/Images/image_", scraped_data9[[#This Row],[Title]],"_",A1252,".jpg"),"")</f>
        <v/>
      </c>
      <c r="AB1252" s="1"/>
      <c r="AC1252" s="1" t="s">
        <v>39</v>
      </c>
      <c r="AD1252" s="1" t="s">
        <v>204</v>
      </c>
      <c r="AE1252" s="1" t="s">
        <v>39</v>
      </c>
    </row>
    <row r="1253" spans="1:31" x14ac:dyDescent="0.25">
      <c r="A1253">
        <v>1251</v>
      </c>
      <c r="B1253" s="1" t="s">
        <v>30</v>
      </c>
      <c r="C1253" s="1" t="s">
        <v>31</v>
      </c>
      <c r="D1253" s="1" t="s">
        <v>12507</v>
      </c>
      <c r="E1253">
        <v>4044641</v>
      </c>
      <c r="F1253" s="1" t="s">
        <v>7826</v>
      </c>
      <c r="G1253" s="1" t="s">
        <v>7827</v>
      </c>
      <c r="H1253" s="1" t="s">
        <v>425</v>
      </c>
      <c r="I1253" s="1" t="s">
        <v>160</v>
      </c>
      <c r="J1253" s="1" t="s">
        <v>7482</v>
      </c>
      <c r="K1253" s="2">
        <v>45158.80972222222</v>
      </c>
      <c r="L1253" s="1" t="s">
        <v>75</v>
      </c>
      <c r="M1253" s="1" t="s">
        <v>38</v>
      </c>
      <c r="N1253" s="1" t="s">
        <v>39</v>
      </c>
      <c r="O1253" s="1" t="s">
        <v>39</v>
      </c>
      <c r="Q1253" s="1" t="s">
        <v>39</v>
      </c>
      <c r="R1253" s="1" t="s">
        <v>39</v>
      </c>
      <c r="T1253" s="1" t="s">
        <v>204</v>
      </c>
      <c r="U1253" s="1" t="s">
        <v>204</v>
      </c>
      <c r="V1253" s="1" t="s">
        <v>204</v>
      </c>
      <c r="W1253" s="1" t="s">
        <v>7828</v>
      </c>
      <c r="X1253" s="1" t="s">
        <v>7604</v>
      </c>
      <c r="Y1253" s="1" t="s">
        <v>42</v>
      </c>
      <c r="Z1253">
        <v>838060660</v>
      </c>
      <c r="AA1253" s="1" t="str">
        <f xml:space="preserve"> IF(scraped_data9[[#This Row],[Image URL]]&lt;&gt;"",CONCATENATE("Data/Individuals/nhadat24h.net/Uyen_Nguyen/Images/image_", scraped_data9[[#This Row],[Title]],"_",A1253,".jpg"),"")</f>
        <v/>
      </c>
      <c r="AB1253" s="1"/>
      <c r="AC1253" s="1" t="s">
        <v>39</v>
      </c>
      <c r="AD1253" s="1" t="s">
        <v>204</v>
      </c>
      <c r="AE1253" s="1" t="s">
        <v>39</v>
      </c>
    </row>
    <row r="1254" spans="1:31" x14ac:dyDescent="0.25">
      <c r="A1254">
        <v>1252</v>
      </c>
      <c r="B1254" s="1" t="s">
        <v>30</v>
      </c>
      <c r="C1254" s="1" t="s">
        <v>31</v>
      </c>
      <c r="D1254" s="1" t="s">
        <v>12507</v>
      </c>
      <c r="E1254">
        <v>4044644</v>
      </c>
      <c r="F1254" s="1" t="s">
        <v>3311</v>
      </c>
      <c r="G1254" s="1" t="s">
        <v>3312</v>
      </c>
      <c r="H1254" s="1" t="s">
        <v>3313</v>
      </c>
      <c r="I1254" s="1" t="s">
        <v>2137</v>
      </c>
      <c r="J1254" s="1" t="s">
        <v>2131</v>
      </c>
      <c r="K1254" s="2">
        <v>45156.379861111112</v>
      </c>
      <c r="L1254" s="1" t="s">
        <v>150</v>
      </c>
      <c r="M1254" s="1" t="s">
        <v>38</v>
      </c>
      <c r="N1254" s="1" t="s">
        <v>39</v>
      </c>
      <c r="O1254" s="1" t="s">
        <v>39</v>
      </c>
      <c r="P1254">
        <v>2</v>
      </c>
      <c r="Q1254" s="1" t="s">
        <v>39</v>
      </c>
      <c r="R1254" s="1" t="s">
        <v>39</v>
      </c>
      <c r="S1254">
        <v>2</v>
      </c>
      <c r="T1254" s="1" t="s">
        <v>39</v>
      </c>
      <c r="U1254" s="1" t="s">
        <v>39</v>
      </c>
      <c r="V1254" s="1" t="s">
        <v>39</v>
      </c>
      <c r="W1254" s="1" t="s">
        <v>3314</v>
      </c>
      <c r="X1254" s="1" t="s">
        <v>2140</v>
      </c>
      <c r="Y1254" s="1" t="s">
        <v>42</v>
      </c>
      <c r="Z1254">
        <v>931601365</v>
      </c>
      <c r="AA1254" s="1" t="str">
        <f xml:space="preserve"> IF(scraped_data9[[#This Row],[Image URL]]&lt;&gt;"",CONCATENATE("Data/Individuals/nhadat24h.net/Uyen_Nguyen/Images/image_", scraped_data9[[#This Row],[Title]],"_",A1254,".jpg"),"")</f>
        <v>Data/Individuals/nhadat24h.net/Uyen_Nguyen/Images/image_Căn hộ hạng sang 55m2 2pn ngay pandora trường chinh sổ riêng trọn đời 0931601365_1252.jpg</v>
      </c>
      <c r="AB1254" s="1" t="s">
        <v>3315</v>
      </c>
      <c r="AC1254" s="1" t="s">
        <v>39</v>
      </c>
      <c r="AD1254" s="1" t="s">
        <v>39</v>
      </c>
      <c r="AE1254" s="1" t="s">
        <v>39</v>
      </c>
    </row>
    <row r="1255" spans="1:31" x14ac:dyDescent="0.25">
      <c r="A1255">
        <v>1253</v>
      </c>
      <c r="B1255" s="1" t="s">
        <v>30</v>
      </c>
      <c r="C1255" s="1" t="s">
        <v>31</v>
      </c>
      <c r="D1255" s="1" t="s">
        <v>12507</v>
      </c>
      <c r="E1255">
        <v>4044651</v>
      </c>
      <c r="F1255" s="1" t="s">
        <v>3316</v>
      </c>
      <c r="G1255" s="1" t="s">
        <v>3317</v>
      </c>
      <c r="H1255" s="1" t="s">
        <v>2564</v>
      </c>
      <c r="I1255" s="1" t="s">
        <v>2137</v>
      </c>
      <c r="J1255" s="1" t="s">
        <v>3318</v>
      </c>
      <c r="K1255" s="2">
        <v>45156.379861111112</v>
      </c>
      <c r="L1255" s="1" t="s">
        <v>150</v>
      </c>
      <c r="M1255" s="1" t="s">
        <v>38</v>
      </c>
      <c r="N1255" s="1" t="s">
        <v>39</v>
      </c>
      <c r="O1255" s="1" t="s">
        <v>39</v>
      </c>
      <c r="P1255">
        <v>2</v>
      </c>
      <c r="Q1255" s="1" t="s">
        <v>39</v>
      </c>
      <c r="R1255" s="1" t="s">
        <v>39</v>
      </c>
      <c r="S1255">
        <v>2</v>
      </c>
      <c r="T1255" s="1" t="s">
        <v>39</v>
      </c>
      <c r="U1255" s="1" t="s">
        <v>39</v>
      </c>
      <c r="V1255" s="1" t="s">
        <v>39</v>
      </c>
      <c r="W1255" s="1" t="s">
        <v>3319</v>
      </c>
      <c r="X1255" s="1" t="s">
        <v>2140</v>
      </c>
      <c r="Y1255" s="1" t="s">
        <v>42</v>
      </c>
      <c r="Z1255">
        <v>931601365</v>
      </c>
      <c r="AA1255" s="1" t="str">
        <f xml:space="preserve"> IF(scraped_data9[[#This Row],[Image URL]]&lt;&gt;"",CONCATENATE("Data/Individuals/nhadat24h.net/Uyen_Nguyen/Images/image_", scraped_data9[[#This Row],[Title]],"_",A1255,".jpg"),"")</f>
        <v/>
      </c>
      <c r="AB1255" s="1"/>
      <c r="AC1255" s="1" t="s">
        <v>39</v>
      </c>
      <c r="AD1255" s="1" t="s">
        <v>39</v>
      </c>
      <c r="AE1255" s="1" t="s">
        <v>39</v>
      </c>
    </row>
    <row r="1256" spans="1:31" x14ac:dyDescent="0.25">
      <c r="A1256">
        <v>1254</v>
      </c>
      <c r="B1256" s="1" t="s">
        <v>30</v>
      </c>
      <c r="C1256" s="1" t="s">
        <v>31</v>
      </c>
      <c r="D1256" s="1" t="s">
        <v>12507</v>
      </c>
      <c r="E1256">
        <v>4044672</v>
      </c>
      <c r="F1256" s="1" t="s">
        <v>7908</v>
      </c>
      <c r="G1256" s="1" t="s">
        <v>7909</v>
      </c>
      <c r="H1256" s="1" t="s">
        <v>1071</v>
      </c>
      <c r="I1256" s="1" t="s">
        <v>2137</v>
      </c>
      <c r="J1256" s="1" t="s">
        <v>5687</v>
      </c>
      <c r="K1256" s="2">
        <v>45158.693055555559</v>
      </c>
      <c r="L1256" s="1" t="s">
        <v>75</v>
      </c>
      <c r="M1256" s="1" t="s">
        <v>38</v>
      </c>
      <c r="N1256" s="1" t="s">
        <v>39</v>
      </c>
      <c r="O1256" s="1" t="s">
        <v>39</v>
      </c>
      <c r="Q1256" s="1" t="s">
        <v>39</v>
      </c>
      <c r="R1256" s="1" t="s">
        <v>39</v>
      </c>
      <c r="T1256" s="1" t="s">
        <v>204</v>
      </c>
      <c r="U1256" s="1" t="s">
        <v>204</v>
      </c>
      <c r="V1256" s="1" t="s">
        <v>204</v>
      </c>
      <c r="W1256" s="1" t="s">
        <v>7910</v>
      </c>
      <c r="X1256" s="1" t="s">
        <v>3724</v>
      </c>
      <c r="Y1256" s="1" t="s">
        <v>42</v>
      </c>
      <c r="Z1256">
        <v>965145894</v>
      </c>
      <c r="AA1256" s="1" t="str">
        <f xml:space="preserve"> IF(scraped_data9[[#This Row],[Image URL]]&lt;&gt;"",CONCATENATE("Data/Individuals/nhadat24h.net/Uyen_Nguyen/Images/image_", scraped_data9[[#This Row],[Title]],"_",A1256,".jpg"),"")</f>
        <v/>
      </c>
      <c r="AB1256" s="1"/>
      <c r="AC1256" s="1" t="s">
        <v>39</v>
      </c>
      <c r="AD1256" s="1" t="s">
        <v>204</v>
      </c>
      <c r="AE1256" s="1" t="s">
        <v>39</v>
      </c>
    </row>
    <row r="1257" spans="1:31" x14ac:dyDescent="0.25">
      <c r="A1257">
        <v>1255</v>
      </c>
      <c r="B1257" s="1" t="s">
        <v>30</v>
      </c>
      <c r="C1257" s="1" t="s">
        <v>31</v>
      </c>
      <c r="D1257" s="1" t="s">
        <v>12507</v>
      </c>
      <c r="E1257">
        <v>4044689</v>
      </c>
      <c r="F1257" s="1" t="s">
        <v>11273</v>
      </c>
      <c r="G1257" s="1" t="s">
        <v>11274</v>
      </c>
      <c r="H1257" s="1" t="s">
        <v>894</v>
      </c>
      <c r="I1257" s="1" t="s">
        <v>292</v>
      </c>
      <c r="J1257" s="1" t="s">
        <v>11275</v>
      </c>
      <c r="K1257" s="2">
        <v>45153.385416666664</v>
      </c>
      <c r="L1257" s="1" t="s">
        <v>49</v>
      </c>
      <c r="M1257" s="1" t="s">
        <v>38</v>
      </c>
      <c r="N1257" s="1" t="s">
        <v>76</v>
      </c>
      <c r="O1257" s="1" t="s">
        <v>39</v>
      </c>
      <c r="P1257">
        <v>4</v>
      </c>
      <c r="Q1257" s="1" t="s">
        <v>39</v>
      </c>
      <c r="R1257" s="1" t="s">
        <v>39</v>
      </c>
      <c r="S1257">
        <v>3</v>
      </c>
      <c r="T1257" s="1" t="s">
        <v>39</v>
      </c>
      <c r="U1257" s="1" t="s">
        <v>65</v>
      </c>
      <c r="V1257" s="1" t="s">
        <v>39</v>
      </c>
      <c r="W1257" s="1" t="s">
        <v>11276</v>
      </c>
      <c r="X1257" s="1" t="s">
        <v>9259</v>
      </c>
      <c r="Y1257" s="1" t="s">
        <v>42</v>
      </c>
      <c r="Z1257">
        <v>982379676</v>
      </c>
      <c r="AA1257" s="1" t="str">
        <f xml:space="preserve"> IF(scraped_data9[[#This Row],[Image URL]]&lt;&gt;"",CONCATENATE("Data/Individuals/nhadat24h.net/Uyen_Nguyen/Images/image_", scraped_data9[[#This Row],[Title]],"_",A1257,".jpg"),"")</f>
        <v/>
      </c>
      <c r="AB1257" s="1"/>
      <c r="AC1257" s="1" t="s">
        <v>39</v>
      </c>
      <c r="AD1257" s="1" t="s">
        <v>39</v>
      </c>
      <c r="AE1257" s="1" t="s">
        <v>39</v>
      </c>
    </row>
    <row r="1258" spans="1:31" x14ac:dyDescent="0.25">
      <c r="A1258">
        <v>1256</v>
      </c>
      <c r="B1258" s="1" t="s">
        <v>30</v>
      </c>
      <c r="C1258" s="1" t="s">
        <v>31</v>
      </c>
      <c r="D1258" s="1" t="s">
        <v>12507</v>
      </c>
      <c r="E1258">
        <v>4044695</v>
      </c>
      <c r="F1258" s="1" t="s">
        <v>11797</v>
      </c>
      <c r="G1258" s="1" t="s">
        <v>11798</v>
      </c>
      <c r="H1258" s="1" t="s">
        <v>83</v>
      </c>
      <c r="I1258" s="1" t="s">
        <v>7663</v>
      </c>
      <c r="J1258" s="1" t="s">
        <v>11786</v>
      </c>
      <c r="K1258" s="2">
        <v>45156.880555555559</v>
      </c>
      <c r="L1258" s="1" t="s">
        <v>49</v>
      </c>
      <c r="M1258" s="1" t="s">
        <v>38</v>
      </c>
      <c r="N1258" s="1" t="s">
        <v>39</v>
      </c>
      <c r="O1258" s="1" t="s">
        <v>39</v>
      </c>
      <c r="Q1258" s="1" t="s">
        <v>39</v>
      </c>
      <c r="R1258" s="1" t="s">
        <v>39</v>
      </c>
      <c r="T1258" s="1" t="s">
        <v>204</v>
      </c>
      <c r="U1258" s="1" t="s">
        <v>204</v>
      </c>
      <c r="V1258" s="1" t="s">
        <v>204</v>
      </c>
      <c r="W1258" s="1" t="s">
        <v>11799</v>
      </c>
      <c r="X1258" s="1" t="s">
        <v>11788</v>
      </c>
      <c r="Y1258" s="1" t="s">
        <v>42</v>
      </c>
      <c r="Z1258">
        <v>983243959</v>
      </c>
      <c r="AA1258" s="1" t="str">
        <f xml:space="preserve"> IF(scraped_data9[[#This Row],[Image URL]]&lt;&gt;"",CONCATENATE("Data/Individuals/nhadat24h.net/Uyen_Nguyen/Images/image_", scraped_data9[[#This Row],[Title]],"_",A1258,".jpg"),"")</f>
        <v/>
      </c>
      <c r="AB1258" s="1"/>
      <c r="AC1258" s="1" t="s">
        <v>39</v>
      </c>
      <c r="AD1258" s="1" t="s">
        <v>204</v>
      </c>
      <c r="AE1258" s="1" t="s">
        <v>39</v>
      </c>
    </row>
    <row r="1259" spans="1:31" x14ac:dyDescent="0.25">
      <c r="A1259">
        <v>1257</v>
      </c>
      <c r="B1259" s="1" t="s">
        <v>30</v>
      </c>
      <c r="C1259" s="1" t="s">
        <v>31</v>
      </c>
      <c r="D1259" s="1" t="s">
        <v>12507</v>
      </c>
      <c r="E1259">
        <v>4044731</v>
      </c>
      <c r="F1259" s="1" t="s">
        <v>11198</v>
      </c>
      <c r="G1259" s="1" t="s">
        <v>11199</v>
      </c>
      <c r="H1259" s="1" t="s">
        <v>8776</v>
      </c>
      <c r="I1259" s="1" t="s">
        <v>4083</v>
      </c>
      <c r="J1259" s="1" t="s">
        <v>11075</v>
      </c>
      <c r="K1259" s="2">
        <v>45122.395138888889</v>
      </c>
      <c r="L1259" s="1" t="s">
        <v>332</v>
      </c>
      <c r="M1259" s="1" t="s">
        <v>38</v>
      </c>
      <c r="N1259" s="1" t="s">
        <v>39</v>
      </c>
      <c r="O1259" s="1" t="s">
        <v>39</v>
      </c>
      <c r="P1259">
        <v>11</v>
      </c>
      <c r="Q1259" s="1" t="s">
        <v>39</v>
      </c>
      <c r="R1259" s="1" t="s">
        <v>39</v>
      </c>
      <c r="S1259">
        <v>11</v>
      </c>
      <c r="T1259" s="1" t="s">
        <v>182</v>
      </c>
      <c r="U1259" s="1" t="s">
        <v>844</v>
      </c>
      <c r="V1259" s="1" t="s">
        <v>516</v>
      </c>
      <c r="W1259" s="1" t="s">
        <v>11200</v>
      </c>
      <c r="X1259" s="1" t="s">
        <v>9383</v>
      </c>
      <c r="Y1259" s="1" t="s">
        <v>42</v>
      </c>
      <c r="Z1259">
        <v>966887427</v>
      </c>
      <c r="AA1259" s="1" t="str">
        <f xml:space="preserve"> IF(scraped_data9[[#This Row],[Image URL]]&lt;&gt;"",CONCATENATE("Data/Individuals/nhadat24h.net/Uyen_Nguyen/Images/image_", scraped_data9[[#This Row],[Title]],"_",A1259,".jpg"),"")</f>
        <v>Data/Individuals/nhadat24h.net/Uyen_Nguyen/Images/image_Căn hộ dịch vụ vip nhất q7 400m2 6 tầng xe hơi đậu cửa 350tr tháng_1257.jpg</v>
      </c>
      <c r="AB1259" s="1" t="s">
        <v>11201</v>
      </c>
      <c r="AC1259" s="1" t="s">
        <v>39</v>
      </c>
      <c r="AD1259" s="1" t="s">
        <v>182</v>
      </c>
      <c r="AE1259" s="1" t="s">
        <v>39</v>
      </c>
    </row>
    <row r="1260" spans="1:31" x14ac:dyDescent="0.25">
      <c r="A1260">
        <v>1258</v>
      </c>
      <c r="B1260" s="1" t="s">
        <v>30</v>
      </c>
      <c r="C1260" s="1" t="s">
        <v>31</v>
      </c>
      <c r="D1260" s="1" t="s">
        <v>12507</v>
      </c>
      <c r="E1260">
        <v>4044734</v>
      </c>
      <c r="F1260" s="1" t="s">
        <v>9923</v>
      </c>
      <c r="G1260" s="1" t="s">
        <v>9924</v>
      </c>
      <c r="H1260" s="1" t="s">
        <v>6336</v>
      </c>
      <c r="I1260" s="1" t="s">
        <v>1298</v>
      </c>
      <c r="J1260" s="1" t="s">
        <v>9925</v>
      </c>
      <c r="K1260" s="2">
        <v>45154.401388888888</v>
      </c>
      <c r="L1260" s="1" t="s">
        <v>141</v>
      </c>
      <c r="M1260" s="1" t="s">
        <v>38</v>
      </c>
      <c r="N1260" s="1" t="s">
        <v>39</v>
      </c>
      <c r="O1260" s="1" t="s">
        <v>39</v>
      </c>
      <c r="Q1260" s="1" t="s">
        <v>39</v>
      </c>
      <c r="R1260" s="1" t="s">
        <v>39</v>
      </c>
      <c r="T1260" s="1" t="s">
        <v>204</v>
      </c>
      <c r="U1260" s="1" t="s">
        <v>204</v>
      </c>
      <c r="V1260" s="1" t="s">
        <v>204</v>
      </c>
      <c r="W1260" s="1" t="s">
        <v>9926</v>
      </c>
      <c r="X1260" s="1" t="s">
        <v>4291</v>
      </c>
      <c r="Y1260" s="1" t="s">
        <v>42</v>
      </c>
      <c r="Z1260">
        <v>907333390</v>
      </c>
      <c r="AA1260" s="1" t="str">
        <f xml:space="preserve"> IF(scraped_data9[[#This Row],[Image URL]]&lt;&gt;"",CONCATENATE("Data/Individuals/nhadat24h.net/Uyen_Nguyen/Images/image_", scraped_data9[[#This Row],[Title]],"_",A1260,".jpg"),"")</f>
        <v/>
      </c>
      <c r="AB1260" s="1"/>
      <c r="AC1260" s="1" t="s">
        <v>39</v>
      </c>
      <c r="AD1260" s="1" t="s">
        <v>204</v>
      </c>
      <c r="AE1260" s="1" t="s">
        <v>39</v>
      </c>
    </row>
    <row r="1261" spans="1:31" x14ac:dyDescent="0.25">
      <c r="A1261">
        <v>1259</v>
      </c>
      <c r="B1261" s="1" t="s">
        <v>30</v>
      </c>
      <c r="C1261" s="1" t="s">
        <v>31</v>
      </c>
      <c r="D1261" s="1" t="s">
        <v>12507</v>
      </c>
      <c r="E1261">
        <v>4044744</v>
      </c>
      <c r="F1261" s="1" t="s">
        <v>1603</v>
      </c>
      <c r="G1261" s="1" t="s">
        <v>1604</v>
      </c>
      <c r="H1261" s="1" t="s">
        <v>201</v>
      </c>
      <c r="I1261" s="1" t="s">
        <v>1605</v>
      </c>
      <c r="J1261" s="1" t="s">
        <v>1606</v>
      </c>
      <c r="K1261" s="2">
        <v>45093.36041666667</v>
      </c>
      <c r="L1261" s="1" t="s">
        <v>37</v>
      </c>
      <c r="M1261" s="1" t="s">
        <v>39</v>
      </c>
      <c r="N1261" s="1" t="s">
        <v>39</v>
      </c>
      <c r="O1261" s="1" t="s">
        <v>39</v>
      </c>
      <c r="Q1261" s="1" t="s">
        <v>39</v>
      </c>
      <c r="R1261" s="1" t="s">
        <v>39</v>
      </c>
      <c r="T1261" s="1" t="s">
        <v>204</v>
      </c>
      <c r="U1261" s="1" t="s">
        <v>204</v>
      </c>
      <c r="V1261" s="1" t="s">
        <v>204</v>
      </c>
      <c r="W1261" s="1" t="s">
        <v>1607</v>
      </c>
      <c r="X1261" s="1" t="s">
        <v>1608</v>
      </c>
      <c r="Y1261" s="1" t="s">
        <v>42</v>
      </c>
      <c r="Z1261">
        <v>918161809</v>
      </c>
      <c r="AA1261" s="1" t="str">
        <f xml:space="preserve"> IF(scraped_data9[[#This Row],[Image URL]]&lt;&gt;"",CONCATENATE("Data/Individuals/nhadat24h.net/Uyen_Nguyen/Images/image_", scraped_data9[[#This Row],[Title]],"_",A1261,".jpg"),"")</f>
        <v>Data/Individuals/nhadat24h.net/Uyen_Nguyen/Images/image_Bán nhà giá rẻ, cần tiền bán gấp, giá có thể thoả thuận thêm_1259.jpg</v>
      </c>
      <c r="AB1261" s="1" t="s">
        <v>1609</v>
      </c>
      <c r="AC1261" s="1" t="s">
        <v>39</v>
      </c>
      <c r="AD1261" s="1" t="s">
        <v>204</v>
      </c>
      <c r="AE1261" s="1" t="s">
        <v>39</v>
      </c>
    </row>
    <row r="1262" spans="1:31" x14ac:dyDescent="0.25">
      <c r="A1262">
        <v>1260</v>
      </c>
      <c r="B1262" s="1" t="s">
        <v>30</v>
      </c>
      <c r="C1262" s="1" t="s">
        <v>31</v>
      </c>
      <c r="D1262" s="1" t="s">
        <v>12507</v>
      </c>
      <c r="E1262">
        <v>4044744</v>
      </c>
      <c r="F1262" s="1" t="s">
        <v>1603</v>
      </c>
      <c r="G1262" s="1" t="s">
        <v>1604</v>
      </c>
      <c r="H1262" s="1" t="s">
        <v>201</v>
      </c>
      <c r="I1262" s="1" t="s">
        <v>1605</v>
      </c>
      <c r="J1262" s="1" t="s">
        <v>1606</v>
      </c>
      <c r="K1262" s="2">
        <v>45093.36041666667</v>
      </c>
      <c r="L1262" s="1" t="s">
        <v>37</v>
      </c>
      <c r="M1262" s="1" t="s">
        <v>39</v>
      </c>
      <c r="N1262" s="1" t="s">
        <v>39</v>
      </c>
      <c r="O1262" s="1" t="s">
        <v>39</v>
      </c>
      <c r="Q1262" s="1" t="s">
        <v>39</v>
      </c>
      <c r="R1262" s="1" t="s">
        <v>39</v>
      </c>
      <c r="T1262" s="1" t="s">
        <v>204</v>
      </c>
      <c r="U1262" s="1" t="s">
        <v>204</v>
      </c>
      <c r="V1262" s="1" t="s">
        <v>204</v>
      </c>
      <c r="W1262" s="1" t="s">
        <v>1607</v>
      </c>
      <c r="X1262" s="1" t="s">
        <v>1608</v>
      </c>
      <c r="Y1262" s="1" t="s">
        <v>42</v>
      </c>
      <c r="Z1262">
        <v>918161809</v>
      </c>
      <c r="AA1262" s="1" t="str">
        <f xml:space="preserve"> IF(scraped_data9[[#This Row],[Image URL]]&lt;&gt;"",CONCATENATE("Data/Individuals/nhadat24h.net/Uyen_Nguyen/Images/image_", scraped_data9[[#This Row],[Title]],"_",A1262,".jpg"),"")</f>
        <v>Data/Individuals/nhadat24h.net/Uyen_Nguyen/Images/image_Bán nhà giá rẻ, cần tiền bán gấp, giá có thể thoả thuận thêm_1260.jpg</v>
      </c>
      <c r="AB1262" s="1" t="s">
        <v>1609</v>
      </c>
      <c r="AC1262" s="1" t="s">
        <v>39</v>
      </c>
      <c r="AD1262" s="1" t="s">
        <v>204</v>
      </c>
      <c r="AE1262" s="1" t="s">
        <v>39</v>
      </c>
    </row>
    <row r="1263" spans="1:31" x14ac:dyDescent="0.25">
      <c r="A1263">
        <v>1261</v>
      </c>
      <c r="B1263" s="1" t="s">
        <v>30</v>
      </c>
      <c r="C1263" s="1" t="s">
        <v>31</v>
      </c>
      <c r="D1263" s="1" t="s">
        <v>12507</v>
      </c>
      <c r="E1263">
        <v>4044752</v>
      </c>
      <c r="F1263" s="1" t="s">
        <v>3873</v>
      </c>
      <c r="G1263" s="1" t="s">
        <v>3874</v>
      </c>
      <c r="H1263" s="1" t="s">
        <v>425</v>
      </c>
      <c r="I1263" s="1" t="s">
        <v>1482</v>
      </c>
      <c r="J1263" s="1" t="s">
        <v>3846</v>
      </c>
      <c r="K1263" s="2">
        <v>45158.381249999999</v>
      </c>
      <c r="L1263" s="1" t="s">
        <v>411</v>
      </c>
      <c r="M1263" s="1" t="s">
        <v>38</v>
      </c>
      <c r="N1263" s="1" t="s">
        <v>39</v>
      </c>
      <c r="O1263" s="1" t="s">
        <v>39</v>
      </c>
      <c r="Q1263" s="1" t="s">
        <v>39</v>
      </c>
      <c r="R1263" s="1" t="s">
        <v>39</v>
      </c>
      <c r="T1263" s="1" t="s">
        <v>204</v>
      </c>
      <c r="U1263" s="1" t="s">
        <v>204</v>
      </c>
      <c r="V1263" s="1" t="s">
        <v>204</v>
      </c>
      <c r="W1263" s="1" t="s">
        <v>3875</v>
      </c>
      <c r="X1263" s="1" t="s">
        <v>3810</v>
      </c>
      <c r="Y1263" s="1" t="s">
        <v>42</v>
      </c>
      <c r="Z1263">
        <v>905956613</v>
      </c>
      <c r="AA1263" s="1" t="str">
        <f xml:space="preserve"> IF(scraped_data9[[#This Row],[Image URL]]&lt;&gt;"",CONCATENATE("Data/Individuals/nhadat24h.net/Uyen_Nguyen/Images/image_", scraped_data9[[#This Row],[Title]],"_",A1263,".jpg"),"")</f>
        <v/>
      </c>
      <c r="AB1263" s="1"/>
      <c r="AC1263" s="1" t="s">
        <v>39</v>
      </c>
      <c r="AD1263" s="1" t="s">
        <v>204</v>
      </c>
      <c r="AE1263" s="1" t="s">
        <v>39</v>
      </c>
    </row>
    <row r="1264" spans="1:31" x14ac:dyDescent="0.25">
      <c r="A1264">
        <v>1262</v>
      </c>
      <c r="B1264" s="1" t="s">
        <v>30</v>
      </c>
      <c r="C1264" s="1" t="s">
        <v>31</v>
      </c>
      <c r="D1264" s="1" t="s">
        <v>12507</v>
      </c>
      <c r="E1264">
        <v>4044753</v>
      </c>
      <c r="F1264" s="1" t="s">
        <v>8350</v>
      </c>
      <c r="G1264" s="1" t="s">
        <v>8351</v>
      </c>
      <c r="H1264" s="1" t="s">
        <v>1419</v>
      </c>
      <c r="I1264" s="1" t="s">
        <v>276</v>
      </c>
      <c r="J1264" s="1" t="s">
        <v>3900</v>
      </c>
      <c r="K1264" s="2">
        <v>45158.343055555553</v>
      </c>
      <c r="L1264" s="1" t="s">
        <v>75</v>
      </c>
      <c r="M1264" s="1" t="s">
        <v>38</v>
      </c>
      <c r="N1264" s="1" t="s">
        <v>50</v>
      </c>
      <c r="O1264" s="1" t="s">
        <v>39</v>
      </c>
      <c r="Q1264" s="1" t="s">
        <v>39</v>
      </c>
      <c r="R1264" s="1" t="s">
        <v>39</v>
      </c>
      <c r="T1264" s="1" t="s">
        <v>204</v>
      </c>
      <c r="U1264" s="1" t="s">
        <v>204</v>
      </c>
      <c r="V1264" s="1" t="s">
        <v>204</v>
      </c>
      <c r="W1264" s="1" t="s">
        <v>8352</v>
      </c>
      <c r="X1264" s="1" t="s">
        <v>3897</v>
      </c>
      <c r="Y1264" s="1" t="s">
        <v>42</v>
      </c>
      <c r="Z1264">
        <v>867071456</v>
      </c>
      <c r="AA1264" s="1" t="str">
        <f xml:space="preserve"> IF(scraped_data9[[#This Row],[Image URL]]&lt;&gt;"",CONCATENATE("Data/Individuals/nhadat24h.net/Uyen_Nguyen/Images/image_", scraped_data9[[#This Row],[Title]],"_",A1264,".jpg"),"")</f>
        <v/>
      </c>
      <c r="AB1264" s="1"/>
      <c r="AC1264" s="1" t="s">
        <v>39</v>
      </c>
      <c r="AD1264" s="1" t="s">
        <v>204</v>
      </c>
      <c r="AE1264" s="1" t="s">
        <v>39</v>
      </c>
    </row>
    <row r="1265" spans="1:31" x14ac:dyDescent="0.25">
      <c r="A1265">
        <v>1263</v>
      </c>
      <c r="B1265" s="1" t="s">
        <v>30</v>
      </c>
      <c r="C1265" s="1" t="s">
        <v>31</v>
      </c>
      <c r="D1265" s="1" t="s">
        <v>12507</v>
      </c>
      <c r="E1265">
        <v>4044755</v>
      </c>
      <c r="F1265" s="1" t="s">
        <v>8353</v>
      </c>
      <c r="G1265" s="1" t="s">
        <v>8354</v>
      </c>
      <c r="H1265" s="1" t="s">
        <v>7258</v>
      </c>
      <c r="I1265" s="1" t="s">
        <v>276</v>
      </c>
      <c r="J1265" s="1" t="s">
        <v>7238</v>
      </c>
      <c r="K1265" s="2">
        <v>45158.343055555553</v>
      </c>
      <c r="L1265" s="1" t="s">
        <v>75</v>
      </c>
      <c r="M1265" s="1" t="s">
        <v>38</v>
      </c>
      <c r="N1265" s="1" t="s">
        <v>39</v>
      </c>
      <c r="O1265" s="1" t="s">
        <v>39</v>
      </c>
      <c r="Q1265" s="1" t="s">
        <v>39</v>
      </c>
      <c r="R1265" s="1" t="s">
        <v>39</v>
      </c>
      <c r="T1265" s="1" t="s">
        <v>204</v>
      </c>
      <c r="U1265" s="1" t="s">
        <v>204</v>
      </c>
      <c r="V1265" s="1" t="s">
        <v>204</v>
      </c>
      <c r="W1265" s="1" t="s">
        <v>8352</v>
      </c>
      <c r="X1265" s="1" t="s">
        <v>3897</v>
      </c>
      <c r="Y1265" s="1" t="s">
        <v>42</v>
      </c>
      <c r="Z1265">
        <v>867071456</v>
      </c>
      <c r="AA1265" s="1" t="str">
        <f xml:space="preserve"> IF(scraped_data9[[#This Row],[Image URL]]&lt;&gt;"",CONCATENATE("Data/Individuals/nhadat24h.net/Uyen_Nguyen/Images/image_", scraped_data9[[#This Row],[Title]],"_",A1265,".jpg"),"")</f>
        <v/>
      </c>
      <c r="AB1265" s="1"/>
      <c r="AC1265" s="1" t="s">
        <v>39</v>
      </c>
      <c r="AD1265" s="1" t="s">
        <v>204</v>
      </c>
      <c r="AE1265" s="1" t="s">
        <v>39</v>
      </c>
    </row>
    <row r="1266" spans="1:31" x14ac:dyDescent="0.25">
      <c r="A1266">
        <v>1264</v>
      </c>
      <c r="B1266" s="1" t="s">
        <v>30</v>
      </c>
      <c r="C1266" s="1" t="s">
        <v>31</v>
      </c>
      <c r="D1266" s="1" t="s">
        <v>12507</v>
      </c>
      <c r="E1266">
        <v>4044807</v>
      </c>
      <c r="F1266" s="1" t="s">
        <v>2399</v>
      </c>
      <c r="G1266" s="1" t="s">
        <v>2400</v>
      </c>
      <c r="H1266" s="1" t="s">
        <v>1115</v>
      </c>
      <c r="I1266" s="1" t="s">
        <v>456</v>
      </c>
      <c r="J1266" s="1" t="s">
        <v>2401</v>
      </c>
      <c r="K1266" s="2">
        <v>45158.448611111111</v>
      </c>
      <c r="L1266" s="1" t="s">
        <v>150</v>
      </c>
      <c r="M1266" s="1" t="s">
        <v>38</v>
      </c>
      <c r="N1266" s="1" t="s">
        <v>39</v>
      </c>
      <c r="O1266" s="1" t="s">
        <v>39</v>
      </c>
      <c r="Q1266" s="1" t="s">
        <v>39</v>
      </c>
      <c r="R1266" s="1" t="s">
        <v>39</v>
      </c>
      <c r="T1266" s="1" t="s">
        <v>64</v>
      </c>
      <c r="U1266" s="1" t="s">
        <v>39</v>
      </c>
      <c r="V1266" s="1" t="s">
        <v>39</v>
      </c>
      <c r="W1266" s="1" t="s">
        <v>2402</v>
      </c>
      <c r="X1266" s="1" t="s">
        <v>2319</v>
      </c>
      <c r="Y1266" s="1" t="s">
        <v>42</v>
      </c>
      <c r="Z1266">
        <v>946807455</v>
      </c>
      <c r="AA1266" s="1" t="str">
        <f xml:space="preserve"> IF(scraped_data9[[#This Row],[Image URL]]&lt;&gt;"",CONCATENATE("Data/Individuals/nhadat24h.net/Uyen_Nguyen/Images/image_", scraped_data9[[#This Row],[Title]],"_",A1266,".jpg"),"")</f>
        <v>Data/Individuals/nhadat24h.net/Uyen_Nguyen/Images/image_Mở bán chung cư nhà ở xã hội bắc giang khu công nghiệp chỉ từ 300triệu_1264.jpg</v>
      </c>
      <c r="AB1266" s="1" t="s">
        <v>2403</v>
      </c>
      <c r="AC1266" s="1" t="s">
        <v>39</v>
      </c>
      <c r="AD1266" s="1" t="s">
        <v>877</v>
      </c>
      <c r="AE1266" s="1" t="s">
        <v>39</v>
      </c>
    </row>
    <row r="1267" spans="1:31" x14ac:dyDescent="0.25">
      <c r="A1267">
        <v>1265</v>
      </c>
      <c r="B1267" s="1" t="s">
        <v>30</v>
      </c>
      <c r="C1267" s="1" t="s">
        <v>31</v>
      </c>
      <c r="D1267" s="1" t="s">
        <v>12507</v>
      </c>
      <c r="E1267">
        <v>4044817</v>
      </c>
      <c r="F1267" s="1" t="s">
        <v>9286</v>
      </c>
      <c r="G1267" s="1" t="s">
        <v>9287</v>
      </c>
      <c r="H1267" s="1" t="s">
        <v>9288</v>
      </c>
      <c r="I1267" s="1" t="s">
        <v>9289</v>
      </c>
      <c r="J1267" s="1" t="s">
        <v>9290</v>
      </c>
      <c r="K1267" s="2">
        <v>45157.469444444447</v>
      </c>
      <c r="L1267" s="1" t="s">
        <v>141</v>
      </c>
      <c r="M1267" s="1" t="s">
        <v>38</v>
      </c>
      <c r="N1267" s="1" t="s">
        <v>39</v>
      </c>
      <c r="O1267" s="1" t="s">
        <v>39</v>
      </c>
      <c r="P1267">
        <v>8</v>
      </c>
      <c r="Q1267" s="1" t="s">
        <v>39</v>
      </c>
      <c r="R1267" s="1" t="s">
        <v>39</v>
      </c>
      <c r="S1267">
        <v>6</v>
      </c>
      <c r="T1267" s="1" t="s">
        <v>6135</v>
      </c>
      <c r="U1267" s="1" t="s">
        <v>125</v>
      </c>
      <c r="V1267" s="1" t="s">
        <v>516</v>
      </c>
      <c r="W1267" s="1" t="s">
        <v>9291</v>
      </c>
      <c r="X1267" s="1" t="s">
        <v>9270</v>
      </c>
      <c r="Y1267" s="1" t="s">
        <v>42</v>
      </c>
      <c r="Z1267">
        <v>932363521</v>
      </c>
      <c r="AA1267" s="1" t="str">
        <f xml:space="preserve"> IF(scraped_data9[[#This Row],[Image URL]]&lt;&gt;"",CONCATENATE("Data/Individuals/nhadat24h.net/Uyen_Nguyen/Images/image_", scraped_data9[[#This Row],[Title]],"_",A1267,".jpg"),"")</f>
        <v/>
      </c>
      <c r="AB1267" s="1"/>
      <c r="AC1267" s="1" t="s">
        <v>39</v>
      </c>
      <c r="AD1267" s="1" t="s">
        <v>86</v>
      </c>
      <c r="AE1267" s="1" t="s">
        <v>39</v>
      </c>
    </row>
    <row r="1268" spans="1:31" x14ac:dyDescent="0.25">
      <c r="A1268">
        <v>1266</v>
      </c>
      <c r="B1268" s="1" t="s">
        <v>30</v>
      </c>
      <c r="C1268" s="1" t="s">
        <v>31</v>
      </c>
      <c r="D1268" s="1" t="s">
        <v>12507</v>
      </c>
      <c r="E1268">
        <v>4044832</v>
      </c>
      <c r="F1268" s="1" t="s">
        <v>3329</v>
      </c>
      <c r="G1268" s="1" t="s">
        <v>3330</v>
      </c>
      <c r="H1268" s="1" t="s">
        <v>2634</v>
      </c>
      <c r="I1268" s="1" t="s">
        <v>2137</v>
      </c>
      <c r="J1268" s="1" t="s">
        <v>3331</v>
      </c>
      <c r="K1268" s="2">
        <v>45156.379861111112</v>
      </c>
      <c r="L1268" s="1" t="s">
        <v>150</v>
      </c>
      <c r="M1268" s="1" t="s">
        <v>38</v>
      </c>
      <c r="N1268" s="1" t="s">
        <v>39</v>
      </c>
      <c r="O1268" s="1" t="s">
        <v>39</v>
      </c>
      <c r="P1268">
        <v>2</v>
      </c>
      <c r="Q1268" s="1" t="s">
        <v>39</v>
      </c>
      <c r="R1268" s="1" t="s">
        <v>39</v>
      </c>
      <c r="S1268">
        <v>2</v>
      </c>
      <c r="T1268" s="1" t="s">
        <v>39</v>
      </c>
      <c r="U1268" s="1" t="s">
        <v>39</v>
      </c>
      <c r="V1268" s="1" t="s">
        <v>39</v>
      </c>
      <c r="W1268" s="1" t="s">
        <v>3332</v>
      </c>
      <c r="X1268" s="1" t="s">
        <v>2140</v>
      </c>
      <c r="Y1268" s="1" t="s">
        <v>42</v>
      </c>
      <c r="Z1268">
        <v>931601365</v>
      </c>
      <c r="AA1268" s="1" t="str">
        <f xml:space="preserve"> IF(scraped_data9[[#This Row],[Image URL]]&lt;&gt;"",CONCATENATE("Data/Individuals/nhadat24h.net/Uyen_Nguyen/Images/image_", scraped_data9[[#This Row],[Title]],"_",A1268,".jpg"),"")</f>
        <v/>
      </c>
      <c r="AB1268" s="1"/>
      <c r="AC1268" s="1" t="s">
        <v>39</v>
      </c>
      <c r="AD1268" s="1" t="s">
        <v>39</v>
      </c>
      <c r="AE1268" s="1" t="s">
        <v>39</v>
      </c>
    </row>
    <row r="1269" spans="1:31" x14ac:dyDescent="0.25">
      <c r="A1269">
        <v>1267</v>
      </c>
      <c r="B1269" s="1" t="s">
        <v>30</v>
      </c>
      <c r="C1269" s="1" t="s">
        <v>31</v>
      </c>
      <c r="D1269" s="1" t="s">
        <v>12507</v>
      </c>
      <c r="E1269">
        <v>4044835</v>
      </c>
      <c r="F1269" s="1" t="s">
        <v>3818</v>
      </c>
      <c r="G1269" s="1" t="s">
        <v>3819</v>
      </c>
      <c r="H1269" s="1" t="s">
        <v>210</v>
      </c>
      <c r="I1269" s="1" t="s">
        <v>3820</v>
      </c>
      <c r="J1269" s="1" t="s">
        <v>3808</v>
      </c>
      <c r="K1269" s="2">
        <v>45158.381249999999</v>
      </c>
      <c r="L1269" s="1" t="s">
        <v>411</v>
      </c>
      <c r="M1269" s="1" t="s">
        <v>38</v>
      </c>
      <c r="N1269" s="1" t="s">
        <v>39</v>
      </c>
      <c r="O1269" s="1" t="s">
        <v>39</v>
      </c>
      <c r="Q1269" s="1" t="s">
        <v>39</v>
      </c>
      <c r="R1269" s="1" t="s">
        <v>39</v>
      </c>
      <c r="T1269" s="1" t="s">
        <v>204</v>
      </c>
      <c r="U1269" s="1" t="s">
        <v>204</v>
      </c>
      <c r="V1269" s="1" t="s">
        <v>204</v>
      </c>
      <c r="W1269" s="1" t="s">
        <v>3821</v>
      </c>
      <c r="X1269" s="1" t="s">
        <v>3810</v>
      </c>
      <c r="Y1269" s="1" t="s">
        <v>42</v>
      </c>
      <c r="Z1269">
        <v>905956613</v>
      </c>
      <c r="AA1269" s="1" t="str">
        <f xml:space="preserve"> IF(scraped_data9[[#This Row],[Image URL]]&lt;&gt;"",CONCATENATE("Data/Individuals/nhadat24h.net/Uyen_Nguyen/Images/image_", scraped_data9[[#This Row],[Title]],"_",A1269,".jpg"),"")</f>
        <v/>
      </c>
      <c r="AB1269" s="1"/>
      <c r="AC1269" s="1" t="s">
        <v>39</v>
      </c>
      <c r="AD1269" s="1" t="s">
        <v>204</v>
      </c>
      <c r="AE1269" s="1" t="s">
        <v>39</v>
      </c>
    </row>
    <row r="1270" spans="1:31" x14ac:dyDescent="0.25">
      <c r="A1270">
        <v>1268</v>
      </c>
      <c r="B1270" s="1" t="s">
        <v>30</v>
      </c>
      <c r="C1270" s="1" t="s">
        <v>31</v>
      </c>
      <c r="D1270" s="1" t="s">
        <v>12507</v>
      </c>
      <c r="E1270">
        <v>4044837</v>
      </c>
      <c r="F1270" s="1" t="s">
        <v>12119</v>
      </c>
      <c r="G1270" s="1" t="s">
        <v>12120</v>
      </c>
      <c r="H1270" s="1" t="s">
        <v>1107</v>
      </c>
      <c r="I1270" s="1" t="s">
        <v>231</v>
      </c>
      <c r="J1270" s="1" t="s">
        <v>12121</v>
      </c>
      <c r="K1270" s="2">
        <v>45156.330555555556</v>
      </c>
      <c r="L1270" s="1" t="s">
        <v>49</v>
      </c>
      <c r="M1270" s="1" t="s">
        <v>38</v>
      </c>
      <c r="N1270" s="1" t="s">
        <v>39</v>
      </c>
      <c r="O1270" s="1" t="s">
        <v>39</v>
      </c>
      <c r="Q1270" s="1" t="s">
        <v>39</v>
      </c>
      <c r="R1270" s="1" t="s">
        <v>39</v>
      </c>
      <c r="T1270" s="1" t="s">
        <v>204</v>
      </c>
      <c r="U1270" s="1" t="s">
        <v>204</v>
      </c>
      <c r="V1270" s="1" t="s">
        <v>204</v>
      </c>
      <c r="W1270" s="1" t="s">
        <v>12122</v>
      </c>
      <c r="X1270" s="1" t="s">
        <v>4207</v>
      </c>
      <c r="Y1270" s="1" t="s">
        <v>42</v>
      </c>
      <c r="Z1270">
        <v>988226283</v>
      </c>
      <c r="AA1270" s="1" t="str">
        <f xml:space="preserve"> IF(scraped_data9[[#This Row],[Image URL]]&lt;&gt;"",CONCATENATE("Data/Individuals/nhadat24h.net/Uyen_Nguyen/Images/image_", scraped_data9[[#This Row],[Title]],"_",A1270,".jpg"),"")</f>
        <v/>
      </c>
      <c r="AB1270" s="1"/>
      <c r="AC1270" s="1" t="s">
        <v>39</v>
      </c>
      <c r="AD1270" s="1" t="s">
        <v>204</v>
      </c>
      <c r="AE1270" s="1" t="s">
        <v>39</v>
      </c>
    </row>
    <row r="1271" spans="1:31" x14ac:dyDescent="0.25">
      <c r="A1271">
        <v>1269</v>
      </c>
      <c r="B1271" s="1" t="s">
        <v>30</v>
      </c>
      <c r="C1271" s="1" t="s">
        <v>31</v>
      </c>
      <c r="D1271" s="1" t="s">
        <v>12507</v>
      </c>
      <c r="E1271">
        <v>4044843</v>
      </c>
      <c r="F1271" s="1" t="s">
        <v>44</v>
      </c>
      <c r="G1271" s="1" t="s">
        <v>45</v>
      </c>
      <c r="H1271" s="1" t="s">
        <v>46</v>
      </c>
      <c r="I1271" s="1" t="s">
        <v>47</v>
      </c>
      <c r="J1271" s="1" t="s">
        <v>48</v>
      </c>
      <c r="K1271" s="2">
        <v>45157.381249999999</v>
      </c>
      <c r="L1271" s="1" t="s">
        <v>49</v>
      </c>
      <c r="M1271" s="1" t="s">
        <v>38</v>
      </c>
      <c r="N1271" s="1" t="s">
        <v>50</v>
      </c>
      <c r="O1271" s="1" t="s">
        <v>39</v>
      </c>
      <c r="P1271">
        <v>4</v>
      </c>
      <c r="Q1271" s="1" t="s">
        <v>39</v>
      </c>
      <c r="R1271" s="1" t="s">
        <v>39</v>
      </c>
      <c r="S1271">
        <v>3</v>
      </c>
      <c r="T1271" s="1" t="s">
        <v>51</v>
      </c>
      <c r="U1271" s="1" t="s">
        <v>52</v>
      </c>
      <c r="V1271" s="1" t="s">
        <v>39</v>
      </c>
      <c r="W1271" s="1" t="s">
        <v>53</v>
      </c>
      <c r="X1271" s="1" t="s">
        <v>54</v>
      </c>
      <c r="Y1271" s="1" t="s">
        <v>55</v>
      </c>
      <c r="Z1271">
        <v>942946087</v>
      </c>
      <c r="AA1271" s="1" t="str">
        <f xml:space="preserve"> IF(scraped_data9[[#This Row],[Image URL]]&lt;&gt;"",CONCATENATE("Data/Individuals/nhadat24h.net/Uyen_Nguyen/Images/image_", scraped_data9[[#This Row],[Title]],"_",A1271,".jpg"),"")</f>
        <v>Data/Individuals/nhadat24h.net/Uyen_Nguyen/Images/image_Bán nhà sát lô 27 lê hồng phong 51,4 m2 x 3,5 tầng. giá 2.690 tỷ._1269.jpg</v>
      </c>
      <c r="AB1271" s="1" t="s">
        <v>56</v>
      </c>
      <c r="AC1271" s="1" t="s">
        <v>39</v>
      </c>
      <c r="AD1271" s="1" t="s">
        <v>51</v>
      </c>
      <c r="AE1271" s="1" t="s">
        <v>39</v>
      </c>
    </row>
    <row r="1272" spans="1:31" x14ac:dyDescent="0.25">
      <c r="A1272">
        <v>1270</v>
      </c>
      <c r="B1272" s="1" t="s">
        <v>30</v>
      </c>
      <c r="C1272" s="1" t="s">
        <v>31</v>
      </c>
      <c r="D1272" s="1" t="s">
        <v>12507</v>
      </c>
      <c r="E1272">
        <v>4044843</v>
      </c>
      <c r="F1272" s="1" t="s">
        <v>44</v>
      </c>
      <c r="G1272" s="1" t="s">
        <v>45</v>
      </c>
      <c r="H1272" s="1" t="s">
        <v>46</v>
      </c>
      <c r="I1272" s="1" t="s">
        <v>47</v>
      </c>
      <c r="J1272" s="1" t="s">
        <v>48</v>
      </c>
      <c r="K1272" s="2">
        <v>45157.381249999999</v>
      </c>
      <c r="L1272" s="1" t="s">
        <v>49</v>
      </c>
      <c r="M1272" s="1" t="s">
        <v>38</v>
      </c>
      <c r="N1272" s="1" t="s">
        <v>50</v>
      </c>
      <c r="O1272" s="1" t="s">
        <v>39</v>
      </c>
      <c r="P1272">
        <v>4</v>
      </c>
      <c r="Q1272" s="1" t="s">
        <v>39</v>
      </c>
      <c r="R1272" s="1" t="s">
        <v>39</v>
      </c>
      <c r="S1272">
        <v>3</v>
      </c>
      <c r="T1272" s="1" t="s">
        <v>51</v>
      </c>
      <c r="U1272" s="1" t="s">
        <v>52</v>
      </c>
      <c r="V1272" s="1" t="s">
        <v>39</v>
      </c>
      <c r="W1272" s="1" t="s">
        <v>53</v>
      </c>
      <c r="X1272" s="1" t="s">
        <v>54</v>
      </c>
      <c r="Y1272" s="1" t="s">
        <v>55</v>
      </c>
      <c r="Z1272">
        <v>942946087</v>
      </c>
      <c r="AA1272" s="1" t="str">
        <f xml:space="preserve"> IF(scraped_data9[[#This Row],[Image URL]]&lt;&gt;"",CONCATENATE("Data/Individuals/nhadat24h.net/Uyen_Nguyen/Images/image_", scraped_data9[[#This Row],[Title]],"_",A1272,".jpg"),"")</f>
        <v>Data/Individuals/nhadat24h.net/Uyen_Nguyen/Images/image_Bán nhà sát lô 27 lê hồng phong 51,4 m2 x 3,5 tầng. giá 2.690 tỷ._1270.jpg</v>
      </c>
      <c r="AB1272" s="1" t="s">
        <v>56</v>
      </c>
      <c r="AC1272" s="1" t="s">
        <v>39</v>
      </c>
      <c r="AD1272" s="1" t="s">
        <v>51</v>
      </c>
      <c r="AE1272" s="1" t="s">
        <v>39</v>
      </c>
    </row>
    <row r="1273" spans="1:31" x14ac:dyDescent="0.25">
      <c r="A1273">
        <v>1271</v>
      </c>
      <c r="B1273" s="1" t="s">
        <v>30</v>
      </c>
      <c r="C1273" s="1" t="s">
        <v>31</v>
      </c>
      <c r="D1273" s="1" t="s">
        <v>12507</v>
      </c>
      <c r="E1273">
        <v>4044845</v>
      </c>
      <c r="F1273" s="1" t="s">
        <v>2259</v>
      </c>
      <c r="G1273" s="1" t="s">
        <v>2260</v>
      </c>
      <c r="H1273" s="1" t="s">
        <v>2261</v>
      </c>
      <c r="I1273" s="1" t="s">
        <v>160</v>
      </c>
      <c r="J1273" s="1" t="s">
        <v>2262</v>
      </c>
      <c r="K1273" s="2">
        <v>45158.734722222223</v>
      </c>
      <c r="L1273" s="1" t="s">
        <v>150</v>
      </c>
      <c r="M1273" s="1" t="s">
        <v>38</v>
      </c>
      <c r="N1273" s="1" t="s">
        <v>39</v>
      </c>
      <c r="O1273" s="1" t="s">
        <v>39</v>
      </c>
      <c r="Q1273" s="1" t="s">
        <v>39</v>
      </c>
      <c r="R1273" s="1" t="s">
        <v>39</v>
      </c>
      <c r="T1273" s="1" t="s">
        <v>204</v>
      </c>
      <c r="U1273" s="1" t="s">
        <v>204</v>
      </c>
      <c r="V1273" s="1" t="s">
        <v>204</v>
      </c>
      <c r="W1273" s="1" t="s">
        <v>2263</v>
      </c>
      <c r="X1273" s="1" t="s">
        <v>2258</v>
      </c>
      <c r="Y1273" s="1" t="s">
        <v>42</v>
      </c>
      <c r="Z1273">
        <v>906359269</v>
      </c>
      <c r="AA1273" s="1" t="str">
        <f xml:space="preserve"> IF(scraped_data9[[#This Row],[Image URL]]&lt;&gt;"",CONCATENATE("Data/Individuals/nhadat24h.net/Uyen_Nguyen/Images/image_", scraped_data9[[#This Row],[Title]],"_",A1273,".jpg"),"")</f>
        <v>Data/Individuals/nhadat24h.net/Uyen_Nguyen/Images/image_Chính chủ cần bán gấp thu hồi vốn căn hộ ngay thuận an_1271.jpg</v>
      </c>
      <c r="AB1273" s="1" t="s">
        <v>2264</v>
      </c>
      <c r="AC1273" s="1" t="s">
        <v>39</v>
      </c>
      <c r="AD1273" s="1" t="s">
        <v>204</v>
      </c>
      <c r="AE1273" s="1" t="s">
        <v>39</v>
      </c>
    </row>
    <row r="1274" spans="1:31" x14ac:dyDescent="0.25">
      <c r="A1274">
        <v>1272</v>
      </c>
      <c r="B1274" s="1" t="s">
        <v>30</v>
      </c>
      <c r="C1274" s="1" t="s">
        <v>31</v>
      </c>
      <c r="D1274" s="1" t="s">
        <v>12507</v>
      </c>
      <c r="E1274">
        <v>4044862</v>
      </c>
      <c r="F1274" s="1" t="s">
        <v>10936</v>
      </c>
      <c r="G1274" s="1" t="s">
        <v>10937</v>
      </c>
      <c r="H1274" s="1" t="s">
        <v>1746</v>
      </c>
      <c r="I1274" s="1" t="s">
        <v>615</v>
      </c>
      <c r="J1274" s="1" t="s">
        <v>3398</v>
      </c>
      <c r="K1274" s="2">
        <v>45149.652083333334</v>
      </c>
      <c r="L1274" s="1" t="s">
        <v>332</v>
      </c>
      <c r="M1274" s="1" t="s">
        <v>38</v>
      </c>
      <c r="N1274" s="1" t="s">
        <v>39</v>
      </c>
      <c r="O1274" s="1" t="s">
        <v>39</v>
      </c>
      <c r="Q1274" s="1" t="s">
        <v>39</v>
      </c>
      <c r="R1274" s="1" t="s">
        <v>39</v>
      </c>
      <c r="T1274" s="1" t="s">
        <v>64</v>
      </c>
      <c r="U1274" s="1" t="s">
        <v>1162</v>
      </c>
      <c r="V1274" s="1" t="s">
        <v>39</v>
      </c>
      <c r="W1274" s="1" t="s">
        <v>10938</v>
      </c>
      <c r="X1274" s="1" t="s">
        <v>6751</v>
      </c>
      <c r="Y1274" s="1" t="s">
        <v>42</v>
      </c>
      <c r="Z1274">
        <v>987831188</v>
      </c>
      <c r="AA1274" s="1" t="str">
        <f xml:space="preserve"> IF(scraped_data9[[#This Row],[Image URL]]&lt;&gt;"",CONCATENATE("Data/Individuals/nhadat24h.net/Uyen_Nguyen/Images/image_", scraped_data9[[#This Row],[Title]],"_",A1274,".jpg"),"")</f>
        <v/>
      </c>
      <c r="AB1274" s="1"/>
      <c r="AC1274" s="1" t="s">
        <v>39</v>
      </c>
      <c r="AD1274" s="1" t="s">
        <v>39</v>
      </c>
      <c r="AE1274" s="1" t="s">
        <v>39</v>
      </c>
    </row>
    <row r="1275" spans="1:31" x14ac:dyDescent="0.25">
      <c r="A1275">
        <v>1273</v>
      </c>
      <c r="B1275" s="1" t="s">
        <v>30</v>
      </c>
      <c r="C1275" s="1" t="s">
        <v>31</v>
      </c>
      <c r="D1275" s="1" t="s">
        <v>12507</v>
      </c>
      <c r="E1275">
        <v>4044881</v>
      </c>
      <c r="F1275" s="1" t="s">
        <v>3164</v>
      </c>
      <c r="G1275" s="1" t="s">
        <v>3165</v>
      </c>
      <c r="H1275" s="1" t="s">
        <v>2606</v>
      </c>
      <c r="I1275" s="1" t="s">
        <v>2137</v>
      </c>
      <c r="J1275" s="1" t="s">
        <v>2131</v>
      </c>
      <c r="K1275" s="2">
        <v>45156.572916666664</v>
      </c>
      <c r="L1275" s="1" t="s">
        <v>150</v>
      </c>
      <c r="M1275" s="1" t="s">
        <v>38</v>
      </c>
      <c r="N1275" s="1" t="s">
        <v>39</v>
      </c>
      <c r="O1275" s="1" t="s">
        <v>39</v>
      </c>
      <c r="P1275">
        <v>2</v>
      </c>
      <c r="Q1275" s="1" t="s">
        <v>39</v>
      </c>
      <c r="R1275" s="1" t="s">
        <v>39</v>
      </c>
      <c r="S1275">
        <v>2</v>
      </c>
      <c r="T1275" s="1" t="s">
        <v>39</v>
      </c>
      <c r="U1275" s="1" t="s">
        <v>2147</v>
      </c>
      <c r="V1275" s="1" t="s">
        <v>39</v>
      </c>
      <c r="W1275" s="1" t="s">
        <v>3166</v>
      </c>
      <c r="X1275" s="1" t="s">
        <v>2133</v>
      </c>
      <c r="Y1275" s="1" t="s">
        <v>42</v>
      </c>
      <c r="Z1275">
        <v>395171772</v>
      </c>
      <c r="AA1275" s="1" t="str">
        <f xml:space="preserve"> IF(scraped_data9[[#This Row],[Image URL]]&lt;&gt;"",CONCATENATE("Data/Individuals/nhadat24h.net/Uyen_Nguyen/Images/image_", scraped_data9[[#This Row],[Title]],"_",A1275,".jpg"),"")</f>
        <v/>
      </c>
      <c r="AB1275" s="1"/>
      <c r="AC1275" s="1" t="s">
        <v>39</v>
      </c>
      <c r="AD1275" s="1" t="s">
        <v>831</v>
      </c>
      <c r="AE1275" s="1" t="s">
        <v>39</v>
      </c>
    </row>
    <row r="1276" spans="1:31" x14ac:dyDescent="0.25">
      <c r="A1276">
        <v>1274</v>
      </c>
      <c r="B1276" s="1" t="s">
        <v>30</v>
      </c>
      <c r="C1276" s="1" t="s">
        <v>31</v>
      </c>
      <c r="D1276" s="1" t="s">
        <v>12507</v>
      </c>
      <c r="E1276">
        <v>4044882</v>
      </c>
      <c r="F1276" s="1" t="s">
        <v>2614</v>
      </c>
      <c r="G1276" s="1" t="s">
        <v>2615</v>
      </c>
      <c r="H1276" s="1" t="s">
        <v>2616</v>
      </c>
      <c r="I1276" s="1" t="s">
        <v>750</v>
      </c>
      <c r="J1276" s="1" t="s">
        <v>2617</v>
      </c>
      <c r="K1276" s="2">
        <v>45157.600694444445</v>
      </c>
      <c r="L1276" s="1" t="s">
        <v>150</v>
      </c>
      <c r="M1276" s="1" t="s">
        <v>38</v>
      </c>
      <c r="N1276" s="1" t="s">
        <v>39</v>
      </c>
      <c r="O1276" s="1" t="s">
        <v>39</v>
      </c>
      <c r="P1276">
        <v>2</v>
      </c>
      <c r="Q1276" s="1" t="s">
        <v>39</v>
      </c>
      <c r="R1276" s="1" t="s">
        <v>39</v>
      </c>
      <c r="S1276">
        <v>2</v>
      </c>
      <c r="T1276" s="1" t="s">
        <v>831</v>
      </c>
      <c r="U1276" s="1" t="s">
        <v>844</v>
      </c>
      <c r="V1276" s="1" t="s">
        <v>39</v>
      </c>
      <c r="W1276" s="1" t="s">
        <v>2618</v>
      </c>
      <c r="X1276" s="1" t="s">
        <v>2133</v>
      </c>
      <c r="Y1276" s="1" t="s">
        <v>42</v>
      </c>
      <c r="Z1276">
        <v>395171772</v>
      </c>
      <c r="AA1276" s="1" t="str">
        <f xml:space="preserve"> IF(scraped_data9[[#This Row],[Image URL]]&lt;&gt;"",CONCATENATE("Data/Individuals/nhadat24h.net/Uyen_Nguyen/Images/image_", scraped_data9[[#This Row],[Title]],"_",A1276,".jpg"),"")</f>
        <v>Data/Individuals/nhadat24h.net/Uyen_Nguyen/Images/image_Căn hộ gần coop mat tân bình 60m2 815tr tặng nt dọn ở shr 03951717725171_1274.jpg</v>
      </c>
      <c r="AB1276" s="1" t="s">
        <v>2619</v>
      </c>
      <c r="AC1276" s="1" t="s">
        <v>39</v>
      </c>
      <c r="AD1276" s="1" t="s">
        <v>831</v>
      </c>
      <c r="AE1276" s="1" t="s">
        <v>39</v>
      </c>
    </row>
    <row r="1277" spans="1:31" x14ac:dyDescent="0.25">
      <c r="A1277">
        <v>1275</v>
      </c>
      <c r="B1277" s="1" t="s">
        <v>30</v>
      </c>
      <c r="C1277" s="1" t="s">
        <v>31</v>
      </c>
      <c r="D1277" s="1" t="s">
        <v>12507</v>
      </c>
      <c r="E1277">
        <v>4044896</v>
      </c>
      <c r="F1277" s="1" t="s">
        <v>10939</v>
      </c>
      <c r="G1277" s="1" t="s">
        <v>10940</v>
      </c>
      <c r="H1277" s="1" t="s">
        <v>239</v>
      </c>
      <c r="I1277" s="1" t="s">
        <v>139</v>
      </c>
      <c r="J1277" s="1" t="s">
        <v>1802</v>
      </c>
      <c r="K1277" s="2">
        <v>45149.652083333334</v>
      </c>
      <c r="L1277" s="1" t="s">
        <v>332</v>
      </c>
      <c r="M1277" s="1" t="s">
        <v>38</v>
      </c>
      <c r="N1277" s="1" t="s">
        <v>39</v>
      </c>
      <c r="O1277" s="1" t="s">
        <v>39</v>
      </c>
      <c r="Q1277" s="1" t="s">
        <v>39</v>
      </c>
      <c r="R1277" s="1" t="s">
        <v>39</v>
      </c>
      <c r="T1277" s="1" t="s">
        <v>39</v>
      </c>
      <c r="U1277" s="1" t="s">
        <v>39</v>
      </c>
      <c r="V1277" s="1" t="s">
        <v>39</v>
      </c>
      <c r="W1277" s="1" t="s">
        <v>10941</v>
      </c>
      <c r="X1277" s="1" t="s">
        <v>6751</v>
      </c>
      <c r="Y1277" s="1" t="s">
        <v>42</v>
      </c>
      <c r="Z1277">
        <v>987831188</v>
      </c>
      <c r="AA1277" s="1" t="str">
        <f xml:space="preserve"> IF(scraped_data9[[#This Row],[Image URL]]&lt;&gt;"",CONCATENATE("Data/Individuals/nhadat24h.net/Uyen_Nguyen/Images/image_", scraped_data9[[#This Row],[Title]],"_",A1277,".jpg"),"")</f>
        <v>Data/Individuals/nhadat24h.net/Uyen_Nguyen/Images/image_Bán toà ccmn cao cấp 7 tầng thang máy 17p khép kín tại vũ trọng phung th xuân_1275.jpg</v>
      </c>
      <c r="AB1277" s="1" t="s">
        <v>10942</v>
      </c>
      <c r="AC1277" s="1" t="s">
        <v>39</v>
      </c>
      <c r="AD1277" s="1" t="s">
        <v>39</v>
      </c>
      <c r="AE1277" s="1" t="s">
        <v>39</v>
      </c>
    </row>
    <row r="1278" spans="1:31" x14ac:dyDescent="0.25">
      <c r="A1278">
        <v>1276</v>
      </c>
      <c r="B1278" s="1" t="s">
        <v>30</v>
      </c>
      <c r="C1278" s="1" t="s">
        <v>31</v>
      </c>
      <c r="D1278" s="1" t="s">
        <v>12507</v>
      </c>
      <c r="E1278">
        <v>4044906</v>
      </c>
      <c r="F1278" s="1" t="s">
        <v>6026</v>
      </c>
      <c r="G1278" s="1" t="s">
        <v>6027</v>
      </c>
      <c r="H1278" s="1" t="s">
        <v>275</v>
      </c>
      <c r="I1278" s="1" t="s">
        <v>276</v>
      </c>
      <c r="J1278" s="1" t="s">
        <v>6028</v>
      </c>
      <c r="K1278" s="2">
        <v>45156.878472222219</v>
      </c>
      <c r="L1278" s="1" t="s">
        <v>62</v>
      </c>
      <c r="M1278" s="1" t="s">
        <v>38</v>
      </c>
      <c r="N1278" s="1" t="s">
        <v>39</v>
      </c>
      <c r="O1278" s="1" t="s">
        <v>39</v>
      </c>
      <c r="Q1278" s="1" t="s">
        <v>39</v>
      </c>
      <c r="R1278" s="1" t="s">
        <v>39</v>
      </c>
      <c r="T1278" s="1" t="s">
        <v>204</v>
      </c>
      <c r="U1278" s="1" t="s">
        <v>204</v>
      </c>
      <c r="V1278" s="1" t="s">
        <v>204</v>
      </c>
      <c r="W1278" s="1" t="s">
        <v>6029</v>
      </c>
      <c r="X1278" s="1" t="s">
        <v>5997</v>
      </c>
      <c r="Y1278" s="1" t="s">
        <v>42</v>
      </c>
      <c r="Z1278">
        <v>945668585</v>
      </c>
      <c r="AA1278" s="1" t="str">
        <f xml:space="preserve"> IF(scraped_data9[[#This Row],[Image URL]]&lt;&gt;"",CONCATENATE("Data/Individuals/nhadat24h.net/Uyen_Nguyen/Images/image_", scraped_data9[[#This Row],[Title]],"_",A1278,".jpg"),"")</f>
        <v/>
      </c>
      <c r="AB1278" s="1"/>
      <c r="AC1278" s="1" t="s">
        <v>39</v>
      </c>
      <c r="AD1278" s="1" t="s">
        <v>204</v>
      </c>
      <c r="AE1278" s="1" t="s">
        <v>39</v>
      </c>
    </row>
    <row r="1279" spans="1:31" x14ac:dyDescent="0.25">
      <c r="A1279">
        <v>1277</v>
      </c>
      <c r="B1279" s="1" t="s">
        <v>30</v>
      </c>
      <c r="C1279" s="1" t="s">
        <v>31</v>
      </c>
      <c r="D1279" s="1" t="s">
        <v>12507</v>
      </c>
      <c r="E1279">
        <v>4044907</v>
      </c>
      <c r="F1279" s="1" t="s">
        <v>9500</v>
      </c>
      <c r="G1279" s="1" t="s">
        <v>9501</v>
      </c>
      <c r="H1279" s="1" t="s">
        <v>9502</v>
      </c>
      <c r="I1279" s="1" t="s">
        <v>9503</v>
      </c>
      <c r="J1279" s="1" t="s">
        <v>1717</v>
      </c>
      <c r="K1279" s="2">
        <v>45156.878472222219</v>
      </c>
      <c r="L1279" s="1" t="s">
        <v>141</v>
      </c>
      <c r="M1279" s="1" t="s">
        <v>38</v>
      </c>
      <c r="N1279" s="1" t="s">
        <v>39</v>
      </c>
      <c r="O1279" s="1" t="s">
        <v>39</v>
      </c>
      <c r="Q1279" s="1" t="s">
        <v>39</v>
      </c>
      <c r="R1279" s="1" t="s">
        <v>39</v>
      </c>
      <c r="T1279" s="1" t="s">
        <v>204</v>
      </c>
      <c r="U1279" s="1" t="s">
        <v>204</v>
      </c>
      <c r="V1279" s="1" t="s">
        <v>204</v>
      </c>
      <c r="W1279" s="1" t="s">
        <v>9504</v>
      </c>
      <c r="X1279" s="1" t="s">
        <v>5997</v>
      </c>
      <c r="Y1279" s="1" t="s">
        <v>42</v>
      </c>
      <c r="Z1279">
        <v>945668585</v>
      </c>
      <c r="AA1279" s="1" t="str">
        <f xml:space="preserve"> IF(scraped_data9[[#This Row],[Image URL]]&lt;&gt;"",CONCATENATE("Data/Individuals/nhadat24h.net/Uyen_Nguyen/Images/image_", scraped_data9[[#This Row],[Title]],"_",A1279,".jpg"),"")</f>
        <v/>
      </c>
      <c r="AB1279" s="1"/>
      <c r="AC1279" s="1" t="s">
        <v>39</v>
      </c>
      <c r="AD1279" s="1" t="s">
        <v>204</v>
      </c>
      <c r="AE1279" s="1" t="s">
        <v>39</v>
      </c>
    </row>
    <row r="1280" spans="1:31" x14ac:dyDescent="0.25">
      <c r="A1280">
        <v>1278</v>
      </c>
      <c r="B1280" s="1" t="s">
        <v>30</v>
      </c>
      <c r="C1280" s="1" t="s">
        <v>31</v>
      </c>
      <c r="D1280" s="1" t="s">
        <v>12507</v>
      </c>
      <c r="E1280">
        <v>4044962</v>
      </c>
      <c r="F1280" s="1" t="s">
        <v>6175</v>
      </c>
      <c r="G1280" s="1" t="s">
        <v>6176</v>
      </c>
      <c r="H1280" s="1" t="s">
        <v>12508</v>
      </c>
      <c r="I1280" s="1" t="s">
        <v>6177</v>
      </c>
      <c r="J1280" s="1" t="s">
        <v>6178</v>
      </c>
      <c r="K1280" s="2">
        <v>45156.48333333333</v>
      </c>
      <c r="L1280" s="1" t="s">
        <v>62</v>
      </c>
      <c r="M1280" s="1" t="s">
        <v>1784</v>
      </c>
      <c r="N1280" s="1" t="s">
        <v>152</v>
      </c>
      <c r="O1280" s="1" t="s">
        <v>39</v>
      </c>
      <c r="Q1280" s="1" t="s">
        <v>39</v>
      </c>
      <c r="R1280" s="1" t="s">
        <v>39</v>
      </c>
      <c r="T1280" s="1" t="s">
        <v>204</v>
      </c>
      <c r="U1280" s="1" t="s">
        <v>204</v>
      </c>
      <c r="V1280" s="1" t="s">
        <v>204</v>
      </c>
      <c r="W1280" s="1" t="s">
        <v>6179</v>
      </c>
      <c r="X1280" s="1" t="s">
        <v>3221</v>
      </c>
      <c r="Y1280" s="1" t="s">
        <v>42</v>
      </c>
      <c r="Z1280">
        <v>988821518</v>
      </c>
      <c r="AA1280" s="1" t="str">
        <f xml:space="preserve"> IF(scraped_data9[[#This Row],[Image URL]]&lt;&gt;"",CONCATENATE("Data/Individuals/nhadat24h.net/Uyen_Nguyen/Images/image_", scraped_data9[[#This Row],[Title]],"_",A1280,".jpg"),"")</f>
        <v/>
      </c>
      <c r="AB1280" s="1"/>
      <c r="AC1280" s="1" t="s">
        <v>39</v>
      </c>
      <c r="AD1280" s="1" t="s">
        <v>204</v>
      </c>
      <c r="AE1280" s="1" t="s">
        <v>39</v>
      </c>
    </row>
    <row r="1281" spans="1:31" x14ac:dyDescent="0.25">
      <c r="A1281">
        <v>1279</v>
      </c>
      <c r="B1281" s="1" t="s">
        <v>30</v>
      </c>
      <c r="C1281" s="1" t="s">
        <v>31</v>
      </c>
      <c r="D1281" s="1" t="s">
        <v>12507</v>
      </c>
      <c r="E1281">
        <v>4044964</v>
      </c>
      <c r="F1281" s="1" t="s">
        <v>6180</v>
      </c>
      <c r="G1281" s="1" t="s">
        <v>6181</v>
      </c>
      <c r="H1281" s="1" t="s">
        <v>6182</v>
      </c>
      <c r="I1281" s="1" t="s">
        <v>1291</v>
      </c>
      <c r="J1281" s="1" t="s">
        <v>6183</v>
      </c>
      <c r="K1281" s="2">
        <v>45156.48333333333</v>
      </c>
      <c r="L1281" s="1" t="s">
        <v>62</v>
      </c>
      <c r="M1281" s="1" t="s">
        <v>1784</v>
      </c>
      <c r="N1281" s="1" t="s">
        <v>39</v>
      </c>
      <c r="O1281" s="1" t="s">
        <v>39</v>
      </c>
      <c r="Q1281" s="1" t="s">
        <v>39</v>
      </c>
      <c r="R1281" s="1" t="s">
        <v>39</v>
      </c>
      <c r="T1281" s="1" t="s">
        <v>2027</v>
      </c>
      <c r="U1281" s="1" t="s">
        <v>162</v>
      </c>
      <c r="V1281" s="1" t="s">
        <v>39</v>
      </c>
      <c r="W1281" s="1" t="s">
        <v>6184</v>
      </c>
      <c r="X1281" s="1" t="s">
        <v>3221</v>
      </c>
      <c r="Y1281" s="1" t="s">
        <v>42</v>
      </c>
      <c r="Z1281">
        <v>988821518</v>
      </c>
      <c r="AA1281" s="1" t="str">
        <f xml:space="preserve"> IF(scraped_data9[[#This Row],[Image URL]]&lt;&gt;"",CONCATENATE("Data/Individuals/nhadat24h.net/Uyen_Nguyen/Images/image_", scraped_data9[[#This Row],[Title]],"_",A1281,".jpg"),"")</f>
        <v/>
      </c>
      <c r="AB1281" s="1"/>
      <c r="AC1281" s="1" t="s">
        <v>39</v>
      </c>
      <c r="AD1281" s="1" t="s">
        <v>6185</v>
      </c>
      <c r="AE1281" s="1" t="s">
        <v>39</v>
      </c>
    </row>
    <row r="1282" spans="1:31" x14ac:dyDescent="0.25">
      <c r="A1282">
        <v>1280</v>
      </c>
      <c r="B1282" s="1" t="s">
        <v>30</v>
      </c>
      <c r="C1282" s="1" t="s">
        <v>31</v>
      </c>
      <c r="D1282" s="1" t="s">
        <v>12507</v>
      </c>
      <c r="E1282">
        <v>4044966</v>
      </c>
      <c r="F1282" s="1" t="s">
        <v>6186</v>
      </c>
      <c r="G1282" s="1" t="s">
        <v>6187</v>
      </c>
      <c r="H1282" s="1" t="s">
        <v>12508</v>
      </c>
      <c r="I1282" s="1" t="s">
        <v>1605</v>
      </c>
      <c r="J1282" s="1" t="s">
        <v>6183</v>
      </c>
      <c r="K1282" s="2">
        <v>45156.48333333333</v>
      </c>
      <c r="L1282" s="1" t="s">
        <v>62</v>
      </c>
      <c r="M1282" s="1" t="s">
        <v>1784</v>
      </c>
      <c r="N1282" s="1" t="s">
        <v>39</v>
      </c>
      <c r="O1282" s="1" t="s">
        <v>39</v>
      </c>
      <c r="Q1282" s="1" t="s">
        <v>39</v>
      </c>
      <c r="R1282" s="1" t="s">
        <v>39</v>
      </c>
      <c r="T1282" s="1" t="s">
        <v>204</v>
      </c>
      <c r="U1282" s="1" t="s">
        <v>204</v>
      </c>
      <c r="V1282" s="1" t="s">
        <v>204</v>
      </c>
      <c r="W1282" s="1" t="s">
        <v>6188</v>
      </c>
      <c r="X1282" s="1" t="s">
        <v>3221</v>
      </c>
      <c r="Y1282" s="1" t="s">
        <v>42</v>
      </c>
      <c r="Z1282">
        <v>988821518</v>
      </c>
      <c r="AA1282" s="1" t="str">
        <f xml:space="preserve"> IF(scraped_data9[[#This Row],[Image URL]]&lt;&gt;"",CONCATENATE("Data/Individuals/nhadat24h.net/Uyen_Nguyen/Images/image_", scraped_data9[[#This Row],[Title]],"_",A1282,".jpg"),"")</f>
        <v>Data/Individuals/nhadat24h.net/Uyen_Nguyen/Images/image_Bán liền kề và biệt thự kđt minh giang đầm và gđ1_1280.jpg</v>
      </c>
      <c r="AB1282" s="1" t="s">
        <v>6189</v>
      </c>
      <c r="AC1282" s="1" t="s">
        <v>39</v>
      </c>
      <c r="AD1282" s="1" t="s">
        <v>204</v>
      </c>
      <c r="AE1282" s="1" t="s">
        <v>39</v>
      </c>
    </row>
    <row r="1283" spans="1:31" x14ac:dyDescent="0.25">
      <c r="A1283">
        <v>1281</v>
      </c>
      <c r="B1283" s="1" t="s">
        <v>30</v>
      </c>
      <c r="C1283" s="1" t="s">
        <v>31</v>
      </c>
      <c r="D1283" s="1" t="s">
        <v>12507</v>
      </c>
      <c r="E1283">
        <v>4044970</v>
      </c>
      <c r="F1283" s="1" t="s">
        <v>6190</v>
      </c>
      <c r="G1283" s="1" t="s">
        <v>6191</v>
      </c>
      <c r="H1283" s="1" t="s">
        <v>12508</v>
      </c>
      <c r="I1283" s="1" t="s">
        <v>269</v>
      </c>
      <c r="J1283" s="1" t="s">
        <v>6183</v>
      </c>
      <c r="K1283" s="2">
        <v>45156.48333333333</v>
      </c>
      <c r="L1283" s="1" t="s">
        <v>62</v>
      </c>
      <c r="M1283" s="1" t="s">
        <v>420</v>
      </c>
      <c r="N1283" s="1" t="s">
        <v>39</v>
      </c>
      <c r="O1283" s="1" t="s">
        <v>39</v>
      </c>
      <c r="Q1283" s="1" t="s">
        <v>39</v>
      </c>
      <c r="R1283" s="1" t="s">
        <v>39</v>
      </c>
      <c r="T1283" s="1" t="s">
        <v>39</v>
      </c>
      <c r="U1283" s="1" t="s">
        <v>39</v>
      </c>
      <c r="V1283" s="1" t="s">
        <v>39</v>
      </c>
      <c r="W1283" s="1" t="s">
        <v>6192</v>
      </c>
      <c r="X1283" s="1" t="s">
        <v>3221</v>
      </c>
      <c r="Y1283" s="1" t="s">
        <v>42</v>
      </c>
      <c r="Z1283">
        <v>988821518</v>
      </c>
      <c r="AA1283" s="1" t="str">
        <f xml:space="preserve"> IF(scraped_data9[[#This Row],[Image URL]]&lt;&gt;"",CONCATENATE("Data/Individuals/nhadat24h.net/Uyen_Nguyen/Images/image_", scraped_data9[[#This Row],[Title]],"_",A1283,".jpg"),"")</f>
        <v/>
      </c>
      <c r="AB1283" s="1"/>
      <c r="AC1283" s="1" t="s">
        <v>39</v>
      </c>
      <c r="AD1283" s="1" t="s">
        <v>39</v>
      </c>
      <c r="AE1283" s="1" t="s">
        <v>39</v>
      </c>
    </row>
    <row r="1284" spans="1:31" x14ac:dyDescent="0.25">
      <c r="A1284">
        <v>1282</v>
      </c>
      <c r="B1284" s="1" t="s">
        <v>30</v>
      </c>
      <c r="C1284" s="1" t="s">
        <v>31</v>
      </c>
      <c r="D1284" s="1" t="s">
        <v>12507</v>
      </c>
      <c r="E1284">
        <v>4044974</v>
      </c>
      <c r="F1284" s="1" t="s">
        <v>6193</v>
      </c>
      <c r="G1284" s="1" t="s">
        <v>6194</v>
      </c>
      <c r="H1284" s="1" t="s">
        <v>12508</v>
      </c>
      <c r="I1284" s="1" t="s">
        <v>3975</v>
      </c>
      <c r="J1284" s="1" t="s">
        <v>6195</v>
      </c>
      <c r="K1284" s="2">
        <v>45156.48333333333</v>
      </c>
      <c r="L1284" s="1" t="s">
        <v>62</v>
      </c>
      <c r="M1284" s="1" t="s">
        <v>151</v>
      </c>
      <c r="N1284" s="1" t="s">
        <v>39</v>
      </c>
      <c r="O1284" s="1" t="s">
        <v>39</v>
      </c>
      <c r="Q1284" s="1" t="s">
        <v>39</v>
      </c>
      <c r="R1284" s="1" t="s">
        <v>39</v>
      </c>
      <c r="T1284" s="1" t="s">
        <v>204</v>
      </c>
      <c r="U1284" s="1" t="s">
        <v>204</v>
      </c>
      <c r="V1284" s="1" t="s">
        <v>204</v>
      </c>
      <c r="W1284" s="1" t="s">
        <v>6196</v>
      </c>
      <c r="X1284" s="1" t="s">
        <v>3221</v>
      </c>
      <c r="Y1284" s="1" t="s">
        <v>42</v>
      </c>
      <c r="Z1284">
        <v>988821518</v>
      </c>
      <c r="AA1284" s="1" t="str">
        <f xml:space="preserve"> IF(scraped_data9[[#This Row],[Image URL]]&lt;&gt;"",CONCATENATE("Data/Individuals/nhadat24h.net/Uyen_Nguyen/Images/image_", scraped_data9[[#This Row],[Title]],"_",A1284,".jpg"),"")</f>
        <v/>
      </c>
      <c r="AB1284" s="1"/>
      <c r="AC1284" s="1" t="s">
        <v>39</v>
      </c>
      <c r="AD1284" s="1" t="s">
        <v>204</v>
      </c>
      <c r="AE1284" s="1" t="s">
        <v>39</v>
      </c>
    </row>
    <row r="1285" spans="1:31" x14ac:dyDescent="0.25">
      <c r="A1285">
        <v>1283</v>
      </c>
      <c r="B1285" s="1" t="s">
        <v>30</v>
      </c>
      <c r="C1285" s="1" t="s">
        <v>31</v>
      </c>
      <c r="D1285" s="1" t="s">
        <v>12507</v>
      </c>
      <c r="E1285">
        <v>4044977</v>
      </c>
      <c r="F1285" s="1" t="s">
        <v>6197</v>
      </c>
      <c r="G1285" s="1" t="s">
        <v>6198</v>
      </c>
      <c r="H1285" s="1" t="s">
        <v>12508</v>
      </c>
      <c r="I1285" s="1" t="s">
        <v>269</v>
      </c>
      <c r="J1285" s="1" t="s">
        <v>6183</v>
      </c>
      <c r="K1285" s="2">
        <v>45156.48333333333</v>
      </c>
      <c r="L1285" s="1" t="s">
        <v>62</v>
      </c>
      <c r="M1285" s="1" t="s">
        <v>151</v>
      </c>
      <c r="N1285" s="1" t="s">
        <v>152</v>
      </c>
      <c r="O1285" s="1" t="s">
        <v>39</v>
      </c>
      <c r="Q1285" s="1" t="s">
        <v>39</v>
      </c>
      <c r="R1285" s="1" t="s">
        <v>39</v>
      </c>
      <c r="T1285" s="1" t="s">
        <v>204</v>
      </c>
      <c r="U1285" s="1" t="s">
        <v>204</v>
      </c>
      <c r="V1285" s="1" t="s">
        <v>204</v>
      </c>
      <c r="W1285" s="1" t="s">
        <v>6199</v>
      </c>
      <c r="X1285" s="1" t="s">
        <v>3221</v>
      </c>
      <c r="Y1285" s="1" t="s">
        <v>42</v>
      </c>
      <c r="Z1285">
        <v>988821518</v>
      </c>
      <c r="AA1285" s="1" t="str">
        <f xml:space="preserve"> IF(scraped_data9[[#This Row],[Image URL]]&lt;&gt;"",CONCATENATE("Data/Individuals/nhadat24h.net/Uyen_Nguyen/Images/image_", scraped_data9[[#This Row],[Title]],"_",A1285,".jpg"),"")</f>
        <v/>
      </c>
      <c r="AB1285" s="1"/>
      <c r="AC1285" s="1" t="s">
        <v>39</v>
      </c>
      <c r="AD1285" s="1" t="s">
        <v>204</v>
      </c>
      <c r="AE1285" s="1" t="s">
        <v>39</v>
      </c>
    </row>
    <row r="1286" spans="1:31" x14ac:dyDescent="0.25">
      <c r="A1286">
        <v>1284</v>
      </c>
      <c r="B1286" s="1" t="s">
        <v>30</v>
      </c>
      <c r="C1286" s="1" t="s">
        <v>31</v>
      </c>
      <c r="D1286" s="1" t="s">
        <v>12507</v>
      </c>
      <c r="E1286">
        <v>4044980</v>
      </c>
      <c r="F1286" s="1" t="s">
        <v>6200</v>
      </c>
      <c r="G1286" s="1" t="s">
        <v>6201</v>
      </c>
      <c r="H1286" s="1" t="s">
        <v>12508</v>
      </c>
      <c r="I1286" s="1" t="s">
        <v>276</v>
      </c>
      <c r="J1286" s="1" t="s">
        <v>6202</v>
      </c>
      <c r="K1286" s="2">
        <v>45156.48333333333</v>
      </c>
      <c r="L1286" s="1" t="s">
        <v>62</v>
      </c>
      <c r="M1286" s="1" t="s">
        <v>1784</v>
      </c>
      <c r="N1286" s="1" t="s">
        <v>39</v>
      </c>
      <c r="O1286" s="1" t="s">
        <v>39</v>
      </c>
      <c r="Q1286" s="1" t="s">
        <v>39</v>
      </c>
      <c r="R1286" s="1" t="s">
        <v>39</v>
      </c>
      <c r="T1286" s="1" t="s">
        <v>204</v>
      </c>
      <c r="U1286" s="1" t="s">
        <v>204</v>
      </c>
      <c r="V1286" s="1" t="s">
        <v>204</v>
      </c>
      <c r="W1286" s="1" t="s">
        <v>6203</v>
      </c>
      <c r="X1286" s="1" t="s">
        <v>3221</v>
      </c>
      <c r="Y1286" s="1" t="s">
        <v>42</v>
      </c>
      <c r="Z1286">
        <v>988821518</v>
      </c>
      <c r="AA1286" s="1" t="str">
        <f xml:space="preserve"> IF(scraped_data9[[#This Row],[Image URL]]&lt;&gt;"",CONCATENATE("Data/Individuals/nhadat24h.net/Uyen_Nguyen/Images/image_", scraped_data9[[#This Row],[Title]],"_",A1286,".jpg"),"")</f>
        <v/>
      </c>
      <c r="AB1286" s="1"/>
      <c r="AC1286" s="1" t="s">
        <v>39</v>
      </c>
      <c r="AD1286" s="1" t="s">
        <v>204</v>
      </c>
      <c r="AE1286" s="1" t="s">
        <v>39</v>
      </c>
    </row>
    <row r="1287" spans="1:31" x14ac:dyDescent="0.25">
      <c r="A1287">
        <v>1285</v>
      </c>
      <c r="B1287" s="1" t="s">
        <v>30</v>
      </c>
      <c r="C1287" s="1" t="s">
        <v>31</v>
      </c>
      <c r="D1287" s="1" t="s">
        <v>12507</v>
      </c>
      <c r="E1287">
        <v>4044988</v>
      </c>
      <c r="F1287" s="1" t="s">
        <v>10928</v>
      </c>
      <c r="G1287" s="1" t="s">
        <v>10929</v>
      </c>
      <c r="H1287" s="1" t="s">
        <v>217</v>
      </c>
      <c r="I1287" s="1" t="s">
        <v>1020</v>
      </c>
      <c r="J1287" s="1" t="s">
        <v>925</v>
      </c>
      <c r="K1287" s="2">
        <v>45149.651388888888</v>
      </c>
      <c r="L1287" s="1" t="s">
        <v>332</v>
      </c>
      <c r="M1287" s="1" t="s">
        <v>38</v>
      </c>
      <c r="N1287" s="1" t="s">
        <v>39</v>
      </c>
      <c r="O1287" s="1" t="s">
        <v>39</v>
      </c>
      <c r="Q1287" s="1" t="s">
        <v>39</v>
      </c>
      <c r="R1287" s="1" t="s">
        <v>39</v>
      </c>
      <c r="T1287" s="1" t="s">
        <v>39</v>
      </c>
      <c r="U1287" s="1" t="s">
        <v>39</v>
      </c>
      <c r="V1287" s="1" t="s">
        <v>39</v>
      </c>
      <c r="W1287" s="1" t="s">
        <v>10930</v>
      </c>
      <c r="X1287" s="1" t="s">
        <v>6751</v>
      </c>
      <c r="Y1287" s="1" t="s">
        <v>42</v>
      </c>
      <c r="Z1287">
        <v>987831188</v>
      </c>
      <c r="AA1287" s="1" t="str">
        <f xml:space="preserve"> IF(scraped_data9[[#This Row],[Image URL]]&lt;&gt;"",CONCATENATE("Data/Individuals/nhadat24h.net/Uyen_Nguyen/Images/image_", scraped_data9[[#This Row],[Title]],"_",A1287,".jpg"),"")</f>
        <v/>
      </c>
      <c r="AB1287" s="1"/>
      <c r="AC1287" s="1" t="s">
        <v>39</v>
      </c>
      <c r="AD1287" s="1" t="s">
        <v>39</v>
      </c>
      <c r="AE1287" s="1" t="s">
        <v>39</v>
      </c>
    </row>
    <row r="1288" spans="1:31" x14ac:dyDescent="0.25">
      <c r="A1288">
        <v>1286</v>
      </c>
      <c r="B1288" s="1" t="s">
        <v>30</v>
      </c>
      <c r="C1288" s="1" t="s">
        <v>31</v>
      </c>
      <c r="D1288" s="1" t="s">
        <v>12507</v>
      </c>
      <c r="E1288">
        <v>4045028</v>
      </c>
      <c r="F1288" s="1" t="s">
        <v>4187</v>
      </c>
      <c r="G1288" s="1" t="s">
        <v>4188</v>
      </c>
      <c r="H1288" s="1" t="s">
        <v>2238</v>
      </c>
      <c r="I1288" s="1" t="s">
        <v>456</v>
      </c>
      <c r="J1288" s="1" t="s">
        <v>4189</v>
      </c>
      <c r="K1288" s="2">
        <v>45156.361111111109</v>
      </c>
      <c r="L1288" s="1" t="s">
        <v>411</v>
      </c>
      <c r="M1288" s="1" t="s">
        <v>38</v>
      </c>
      <c r="N1288" s="1" t="s">
        <v>39</v>
      </c>
      <c r="O1288" s="1" t="s">
        <v>39</v>
      </c>
      <c r="Q1288" s="1" t="s">
        <v>39</v>
      </c>
      <c r="R1288" s="1" t="s">
        <v>39</v>
      </c>
      <c r="T1288" s="1" t="s">
        <v>204</v>
      </c>
      <c r="U1288" s="1" t="s">
        <v>204</v>
      </c>
      <c r="V1288" s="1" t="s">
        <v>204</v>
      </c>
      <c r="W1288" s="1" t="s">
        <v>4190</v>
      </c>
      <c r="X1288" s="1" t="s">
        <v>4191</v>
      </c>
      <c r="Y1288" s="1" t="s">
        <v>42</v>
      </c>
      <c r="Z1288">
        <v>986000849</v>
      </c>
      <c r="AA1288" s="1" t="str">
        <f xml:space="preserve"> IF(scraped_data9[[#This Row],[Image URL]]&lt;&gt;"",CONCATENATE("Data/Individuals/nhadat24h.net/Uyen_Nguyen/Images/image_", scraped_data9[[#This Row],[Title]],"_",A1288,".jpg"),"")</f>
        <v>Data/Individuals/nhadat24h.net/Uyen_Nguyen/Images/image_Đất nền bình dương giá rẻ liền kề sài gòn chỉ từ 480tr. có cam kết lãi_1286.jpg</v>
      </c>
      <c r="AB1288" s="1" t="s">
        <v>4192</v>
      </c>
      <c r="AC1288" s="1" t="s">
        <v>39</v>
      </c>
      <c r="AD1288" s="1" t="s">
        <v>204</v>
      </c>
      <c r="AE1288" s="1" t="s">
        <v>39</v>
      </c>
    </row>
    <row r="1289" spans="1:31" x14ac:dyDescent="0.25">
      <c r="A1289">
        <v>1287</v>
      </c>
      <c r="B1289" s="1" t="s">
        <v>30</v>
      </c>
      <c r="C1289" s="1" t="s">
        <v>31</v>
      </c>
      <c r="D1289" s="1" t="s">
        <v>12507</v>
      </c>
      <c r="E1289">
        <v>4045043</v>
      </c>
      <c r="F1289" s="1" t="s">
        <v>10931</v>
      </c>
      <c r="G1289" s="1" t="s">
        <v>10932</v>
      </c>
      <c r="H1289" s="1" t="s">
        <v>10933</v>
      </c>
      <c r="I1289" s="1" t="s">
        <v>139</v>
      </c>
      <c r="J1289" s="1" t="s">
        <v>10600</v>
      </c>
      <c r="K1289" s="2">
        <v>45149.651388888888</v>
      </c>
      <c r="L1289" s="1" t="s">
        <v>332</v>
      </c>
      <c r="M1289" s="1" t="s">
        <v>38</v>
      </c>
      <c r="N1289" s="1" t="s">
        <v>39</v>
      </c>
      <c r="O1289" s="1" t="s">
        <v>39</v>
      </c>
      <c r="Q1289" s="1" t="s">
        <v>39</v>
      </c>
      <c r="R1289" s="1" t="s">
        <v>39</v>
      </c>
      <c r="T1289" s="1" t="s">
        <v>39</v>
      </c>
      <c r="U1289" s="1" t="s">
        <v>39</v>
      </c>
      <c r="V1289" s="1" t="s">
        <v>39</v>
      </c>
      <c r="W1289" s="1" t="s">
        <v>10934</v>
      </c>
      <c r="X1289" s="1" t="s">
        <v>6751</v>
      </c>
      <c r="Y1289" s="1" t="s">
        <v>42</v>
      </c>
      <c r="Z1289">
        <v>987831188</v>
      </c>
      <c r="AA1289" s="1" t="str">
        <f xml:space="preserve"> IF(scraped_data9[[#This Row],[Image URL]]&lt;&gt;"",CONCATENATE("Data/Individuals/nhadat24h.net/Uyen_Nguyen/Images/image_", scraped_data9[[#This Row],[Title]],"_",A1289,".jpg"),"")</f>
        <v>Data/Individuals/nhadat24h.net/Uyen_Nguyen/Images/image_Bán toà chung cư mini cao cấp 7 tầng x75m2 18p full đồ đường lê đức thọ 12 3tỷ_1287.jpg</v>
      </c>
      <c r="AB1289" s="1" t="s">
        <v>10935</v>
      </c>
      <c r="AC1289" s="1" t="s">
        <v>39</v>
      </c>
      <c r="AD1289" s="1" t="s">
        <v>39</v>
      </c>
      <c r="AE1289" s="1" t="s">
        <v>39</v>
      </c>
    </row>
    <row r="1290" spans="1:31" x14ac:dyDescent="0.25">
      <c r="A1290">
        <v>1288</v>
      </c>
      <c r="B1290" s="1" t="s">
        <v>30</v>
      </c>
      <c r="C1290" s="1" t="s">
        <v>31</v>
      </c>
      <c r="D1290" s="1" t="s">
        <v>12507</v>
      </c>
      <c r="E1290">
        <v>4045055</v>
      </c>
      <c r="F1290" s="1" t="s">
        <v>11234</v>
      </c>
      <c r="G1290" s="1" t="s">
        <v>11235</v>
      </c>
      <c r="H1290" s="1" t="s">
        <v>827</v>
      </c>
      <c r="I1290" s="1" t="s">
        <v>909</v>
      </c>
      <c r="J1290" s="1" t="s">
        <v>7384</v>
      </c>
      <c r="K1290" s="2">
        <v>45099.569444444445</v>
      </c>
      <c r="L1290" s="1" t="s">
        <v>332</v>
      </c>
      <c r="M1290" s="1" t="s">
        <v>38</v>
      </c>
      <c r="N1290" s="1" t="s">
        <v>39</v>
      </c>
      <c r="O1290" s="1" t="s">
        <v>39</v>
      </c>
      <c r="Q1290" s="1" t="s">
        <v>39</v>
      </c>
      <c r="R1290" s="1" t="s">
        <v>39</v>
      </c>
      <c r="T1290" s="1" t="s">
        <v>39</v>
      </c>
      <c r="U1290" s="1" t="s">
        <v>39</v>
      </c>
      <c r="V1290" s="1" t="s">
        <v>39</v>
      </c>
      <c r="W1290" s="1" t="s">
        <v>11236</v>
      </c>
      <c r="X1290" s="1" t="s">
        <v>5213</v>
      </c>
      <c r="Y1290" s="1" t="s">
        <v>42</v>
      </c>
      <c r="Z1290">
        <v>974090313</v>
      </c>
      <c r="AA1290" s="1" t="str">
        <f xml:space="preserve"> IF(scraped_data9[[#This Row],[Image URL]]&lt;&gt;"",CONCATENATE("Data/Individuals/nhadat24h.net/Uyen_Nguyen/Images/image_", scraped_data9[[#This Row],[Title]],"_",A1290,".jpg"),"")</f>
        <v/>
      </c>
      <c r="AB1290" s="1"/>
      <c r="AC1290" s="1" t="s">
        <v>39</v>
      </c>
      <c r="AD1290" s="1" t="s">
        <v>39</v>
      </c>
      <c r="AE1290" s="1" t="s">
        <v>39</v>
      </c>
    </row>
    <row r="1291" spans="1:31" x14ac:dyDescent="0.25">
      <c r="A1291">
        <v>1289</v>
      </c>
      <c r="B1291" s="1" t="s">
        <v>30</v>
      </c>
      <c r="C1291" s="1" t="s">
        <v>31</v>
      </c>
      <c r="D1291" s="1" t="s">
        <v>12507</v>
      </c>
      <c r="E1291">
        <v>4045062</v>
      </c>
      <c r="F1291" s="1" t="s">
        <v>5249</v>
      </c>
      <c r="G1291" s="1" t="s">
        <v>5250</v>
      </c>
      <c r="H1291" s="1" t="s">
        <v>2364</v>
      </c>
      <c r="I1291" s="1" t="s">
        <v>1371</v>
      </c>
      <c r="J1291" s="1" t="s">
        <v>5251</v>
      </c>
      <c r="K1291" s="2">
        <v>45099.569444444445</v>
      </c>
      <c r="L1291" s="1" t="s">
        <v>411</v>
      </c>
      <c r="M1291" s="1" t="s">
        <v>38</v>
      </c>
      <c r="N1291" s="1" t="s">
        <v>39</v>
      </c>
      <c r="O1291" s="1" t="s">
        <v>39</v>
      </c>
      <c r="Q1291" s="1" t="s">
        <v>39</v>
      </c>
      <c r="R1291" s="1" t="s">
        <v>39</v>
      </c>
      <c r="T1291" s="1" t="s">
        <v>39</v>
      </c>
      <c r="U1291" s="1" t="s">
        <v>39</v>
      </c>
      <c r="V1291" s="1" t="s">
        <v>39</v>
      </c>
      <c r="W1291" s="1" t="s">
        <v>5252</v>
      </c>
      <c r="X1291" s="1" t="s">
        <v>5213</v>
      </c>
      <c r="Y1291" s="1" t="s">
        <v>42</v>
      </c>
      <c r="Z1291">
        <v>974090313</v>
      </c>
      <c r="AA1291" s="1" t="str">
        <f xml:space="preserve"> IF(scraped_data9[[#This Row],[Image URL]]&lt;&gt;"",CONCATENATE("Data/Individuals/nhadat24h.net/Uyen_Nguyen/Images/image_", scraped_data9[[#This Row],[Title]],"_",A1291,".jpg"),"")</f>
        <v>Data/Individuals/nhadat24h.net/Uyen_Nguyen/Images/image_Bán đất đấu giá x2 thôn đông tàm xá đông anh hà nội_1289.jpg</v>
      </c>
      <c r="AB1291" s="1" t="s">
        <v>5253</v>
      </c>
      <c r="AC1291" s="1" t="s">
        <v>39</v>
      </c>
      <c r="AD1291" s="1" t="s">
        <v>39</v>
      </c>
      <c r="AE1291" s="1" t="s">
        <v>39</v>
      </c>
    </row>
    <row r="1292" spans="1:31" x14ac:dyDescent="0.25">
      <c r="A1292">
        <v>1290</v>
      </c>
      <c r="B1292" s="1" t="s">
        <v>30</v>
      </c>
      <c r="C1292" s="1" t="s">
        <v>31</v>
      </c>
      <c r="D1292" s="1" t="s">
        <v>12507</v>
      </c>
      <c r="E1292">
        <v>4045090</v>
      </c>
      <c r="F1292" s="1" t="s">
        <v>9455</v>
      </c>
      <c r="G1292" s="1" t="s">
        <v>9456</v>
      </c>
      <c r="H1292" s="1" t="s">
        <v>1384</v>
      </c>
      <c r="I1292" s="1" t="s">
        <v>456</v>
      </c>
      <c r="J1292" s="1" t="s">
        <v>9457</v>
      </c>
      <c r="K1292" s="2">
        <v>45156.874305555553</v>
      </c>
      <c r="L1292" s="1" t="s">
        <v>141</v>
      </c>
      <c r="M1292" s="1" t="s">
        <v>38</v>
      </c>
      <c r="N1292" s="1" t="s">
        <v>39</v>
      </c>
      <c r="O1292" s="1" t="s">
        <v>39</v>
      </c>
      <c r="Q1292" s="1" t="s">
        <v>39</v>
      </c>
      <c r="R1292" s="1" t="s">
        <v>39</v>
      </c>
      <c r="T1292" s="1" t="s">
        <v>204</v>
      </c>
      <c r="U1292" s="1" t="s">
        <v>204</v>
      </c>
      <c r="V1292" s="1" t="s">
        <v>204</v>
      </c>
      <c r="W1292" s="1" t="s">
        <v>9458</v>
      </c>
      <c r="X1292" s="1" t="s">
        <v>5997</v>
      </c>
      <c r="Y1292" s="1" t="s">
        <v>42</v>
      </c>
      <c r="Z1292">
        <v>945668585</v>
      </c>
      <c r="AA1292" s="1" t="str">
        <f xml:space="preserve"> IF(scraped_data9[[#This Row],[Image URL]]&lt;&gt;"",CONCATENATE("Data/Individuals/nhadat24h.net/Uyen_Nguyen/Images/image_", scraped_data9[[#This Row],[Title]],"_",A1292,".jpg"),"")</f>
        <v>Data/Individuals/nhadat24h.net/Uyen_Nguyen/Images/image_Bán nhà mặt phố lạc trung - mặt tiền 5m4 - 70m2 x 8t._1290.jpg</v>
      </c>
      <c r="AB1292" s="1" t="s">
        <v>9459</v>
      </c>
      <c r="AC1292" s="1" t="s">
        <v>39</v>
      </c>
      <c r="AD1292" s="1" t="s">
        <v>204</v>
      </c>
      <c r="AE1292" s="1" t="s">
        <v>39</v>
      </c>
    </row>
    <row r="1293" spans="1:31" x14ac:dyDescent="0.25">
      <c r="A1293">
        <v>1291</v>
      </c>
      <c r="B1293" s="1" t="s">
        <v>30</v>
      </c>
      <c r="C1293" s="1" t="s">
        <v>31</v>
      </c>
      <c r="D1293" s="1" t="s">
        <v>12507</v>
      </c>
      <c r="E1293">
        <v>4045179</v>
      </c>
      <c r="F1293" s="1" t="s">
        <v>8007</v>
      </c>
      <c r="G1293" s="1" t="s">
        <v>8008</v>
      </c>
      <c r="H1293" s="1" t="s">
        <v>12508</v>
      </c>
      <c r="I1293" s="1" t="s">
        <v>160</v>
      </c>
      <c r="J1293" s="1" t="s">
        <v>604</v>
      </c>
      <c r="K1293" s="2">
        <v>45158.630555555559</v>
      </c>
      <c r="L1293" s="1" t="s">
        <v>75</v>
      </c>
      <c r="M1293" s="1" t="s">
        <v>38</v>
      </c>
      <c r="N1293" s="1" t="s">
        <v>39</v>
      </c>
      <c r="O1293" s="1" t="s">
        <v>39</v>
      </c>
      <c r="Q1293" s="1" t="s">
        <v>39</v>
      </c>
      <c r="R1293" s="1" t="s">
        <v>39</v>
      </c>
      <c r="T1293" s="1" t="s">
        <v>204</v>
      </c>
      <c r="U1293" s="1" t="s">
        <v>204</v>
      </c>
      <c r="V1293" s="1" t="s">
        <v>204</v>
      </c>
      <c r="W1293" s="1" t="s">
        <v>8009</v>
      </c>
      <c r="X1293" s="1" t="s">
        <v>3724</v>
      </c>
      <c r="Y1293" s="1" t="s">
        <v>42</v>
      </c>
      <c r="Z1293">
        <v>965145894</v>
      </c>
      <c r="AA1293" s="1" t="str">
        <f xml:space="preserve"> IF(scraped_data9[[#This Row],[Image URL]]&lt;&gt;"",CONCATENATE("Data/Individuals/nhadat24h.net/Uyen_Nguyen/Images/image_", scraped_data9[[#This Row],[Title]],"_",A1293,".jpg"),"")</f>
        <v>Data/Individuals/nhadat24h.net/Uyen_Nguyen/Images/image_Phân lô mỗ lao hà đông, ô tô tránh, nhỉnh 8 tỷ_1291.jpg</v>
      </c>
      <c r="AB1293" s="1" t="s">
        <v>8010</v>
      </c>
      <c r="AC1293" s="1" t="s">
        <v>39</v>
      </c>
      <c r="AD1293" s="1" t="s">
        <v>204</v>
      </c>
      <c r="AE1293" s="1" t="s">
        <v>39</v>
      </c>
    </row>
    <row r="1294" spans="1:31" x14ac:dyDescent="0.25">
      <c r="A1294">
        <v>1292</v>
      </c>
      <c r="B1294" s="1" t="s">
        <v>30</v>
      </c>
      <c r="C1294" s="1" t="s">
        <v>31</v>
      </c>
      <c r="D1294" s="1" t="s">
        <v>12507</v>
      </c>
      <c r="E1294">
        <v>4045180</v>
      </c>
      <c r="F1294" s="1" t="s">
        <v>8225</v>
      </c>
      <c r="G1294" s="1" t="s">
        <v>8226</v>
      </c>
      <c r="H1294" s="1" t="s">
        <v>707</v>
      </c>
      <c r="I1294" s="1" t="s">
        <v>529</v>
      </c>
      <c r="J1294" s="1" t="s">
        <v>8227</v>
      </c>
      <c r="K1294" s="2">
        <v>45158.447916666664</v>
      </c>
      <c r="L1294" s="1" t="s">
        <v>75</v>
      </c>
      <c r="M1294" s="1" t="s">
        <v>38</v>
      </c>
      <c r="N1294" s="1" t="s">
        <v>39</v>
      </c>
      <c r="O1294" s="1" t="s">
        <v>39</v>
      </c>
      <c r="Q1294" s="1" t="s">
        <v>39</v>
      </c>
      <c r="R1294" s="1" t="s">
        <v>39</v>
      </c>
      <c r="T1294" s="1" t="s">
        <v>99</v>
      </c>
      <c r="U1294" s="1" t="s">
        <v>263</v>
      </c>
      <c r="V1294" s="1" t="s">
        <v>39</v>
      </c>
      <c r="W1294" s="1" t="s">
        <v>8228</v>
      </c>
      <c r="X1294" s="1" t="s">
        <v>2319</v>
      </c>
      <c r="Y1294" s="1" t="s">
        <v>42</v>
      </c>
      <c r="Z1294">
        <v>946807455</v>
      </c>
      <c r="AA1294" s="1" t="str">
        <f xml:space="preserve"> IF(scraped_data9[[#This Row],[Image URL]]&lt;&gt;"",CONCATENATE("Data/Individuals/nhadat24h.net/Uyen_Nguyen/Images/image_", scraped_data9[[#This Row],[Title]],"_",A1294,".jpg"),"")</f>
        <v/>
      </c>
      <c r="AB1294" s="1"/>
      <c r="AC1294" s="1" t="s">
        <v>39</v>
      </c>
      <c r="AD1294" s="1" t="s">
        <v>107</v>
      </c>
      <c r="AE1294" s="1" t="s">
        <v>39</v>
      </c>
    </row>
    <row r="1295" spans="1:31" x14ac:dyDescent="0.25">
      <c r="A1295">
        <v>1293</v>
      </c>
      <c r="B1295" s="1" t="s">
        <v>30</v>
      </c>
      <c r="C1295" s="1" t="s">
        <v>31</v>
      </c>
      <c r="D1295" s="1" t="s">
        <v>12507</v>
      </c>
      <c r="E1295">
        <v>4045181</v>
      </c>
      <c r="F1295" s="1" t="s">
        <v>8229</v>
      </c>
      <c r="G1295" s="1" t="s">
        <v>8230</v>
      </c>
      <c r="H1295" s="1" t="s">
        <v>1548</v>
      </c>
      <c r="I1295" s="1" t="s">
        <v>967</v>
      </c>
      <c r="J1295" s="1" t="s">
        <v>6529</v>
      </c>
      <c r="K1295" s="2">
        <v>45158.447916666664</v>
      </c>
      <c r="L1295" s="1" t="s">
        <v>75</v>
      </c>
      <c r="M1295" s="1" t="s">
        <v>38</v>
      </c>
      <c r="N1295" s="1" t="s">
        <v>39</v>
      </c>
      <c r="O1295" s="1" t="s">
        <v>39</v>
      </c>
      <c r="Q1295" s="1" t="s">
        <v>39</v>
      </c>
      <c r="R1295" s="1" t="s">
        <v>39</v>
      </c>
      <c r="T1295" s="1" t="s">
        <v>99</v>
      </c>
      <c r="U1295" s="1" t="s">
        <v>263</v>
      </c>
      <c r="V1295" s="1" t="s">
        <v>39</v>
      </c>
      <c r="W1295" s="1" t="s">
        <v>8231</v>
      </c>
      <c r="X1295" s="1" t="s">
        <v>2319</v>
      </c>
      <c r="Y1295" s="1" t="s">
        <v>42</v>
      </c>
      <c r="Z1295">
        <v>946807455</v>
      </c>
      <c r="AA1295" s="1" t="str">
        <f xml:space="preserve"> IF(scraped_data9[[#This Row],[Image URL]]&lt;&gt;"",CONCATENATE("Data/Individuals/nhadat24h.net/Uyen_Nguyen/Images/image_", scraped_data9[[#This Row],[Title]],"_",A1295,".jpg"),"")</f>
        <v>Data/Individuals/nhadat24h.net/Uyen_Nguyen/Images/image_Bán nhà 5 tầng ngõ 8 quang lãm p phú lam hà đông hà nội_1293.jpg</v>
      </c>
      <c r="AB1295" s="1" t="s">
        <v>8232</v>
      </c>
      <c r="AC1295" s="1" t="s">
        <v>39</v>
      </c>
      <c r="AD1295" s="1" t="s">
        <v>99</v>
      </c>
      <c r="AE1295" s="1" t="s">
        <v>39</v>
      </c>
    </row>
    <row r="1296" spans="1:31" x14ac:dyDescent="0.25">
      <c r="A1296">
        <v>1294</v>
      </c>
      <c r="B1296" s="1" t="s">
        <v>30</v>
      </c>
      <c r="C1296" s="1" t="s">
        <v>31</v>
      </c>
      <c r="D1296" s="1" t="s">
        <v>12507</v>
      </c>
      <c r="E1296">
        <v>4045183</v>
      </c>
      <c r="F1296" s="1" t="s">
        <v>8233</v>
      </c>
      <c r="G1296" s="1" t="s">
        <v>8234</v>
      </c>
      <c r="H1296" s="1" t="s">
        <v>2303</v>
      </c>
      <c r="I1296" s="1" t="s">
        <v>160</v>
      </c>
      <c r="J1296" s="1" t="s">
        <v>8235</v>
      </c>
      <c r="K1296" s="2">
        <v>45158.447916666664</v>
      </c>
      <c r="L1296" s="1" t="s">
        <v>75</v>
      </c>
      <c r="M1296" s="1" t="s">
        <v>38</v>
      </c>
      <c r="N1296" s="1" t="s">
        <v>39</v>
      </c>
      <c r="O1296" s="1" t="s">
        <v>39</v>
      </c>
      <c r="Q1296" s="1" t="s">
        <v>39</v>
      </c>
      <c r="R1296" s="1" t="s">
        <v>39</v>
      </c>
      <c r="T1296" s="1" t="s">
        <v>99</v>
      </c>
      <c r="U1296" s="1" t="s">
        <v>39</v>
      </c>
      <c r="V1296" s="1" t="s">
        <v>39</v>
      </c>
      <c r="W1296" s="1" t="s">
        <v>8236</v>
      </c>
      <c r="X1296" s="1" t="s">
        <v>2319</v>
      </c>
      <c r="Y1296" s="1" t="s">
        <v>42</v>
      </c>
      <c r="Z1296">
        <v>946807455</v>
      </c>
      <c r="AA1296" s="1" t="str">
        <f xml:space="preserve"> IF(scraped_data9[[#This Row],[Image URL]]&lt;&gt;"",CONCATENATE("Data/Individuals/nhadat24h.net/Uyen_Nguyen/Images/image_", scraped_data9[[#This Row],[Title]],"_",A1296,".jpg"),"")</f>
        <v>Data/Individuals/nhadat24h.net/Uyen_Nguyen/Images/image_Bán nhà 4 tầng tổ 8 phường phú lãm quận hà đông hà nội_1294.jpg</v>
      </c>
      <c r="AB1296" s="1" t="s">
        <v>8237</v>
      </c>
      <c r="AC1296" s="1" t="s">
        <v>39</v>
      </c>
      <c r="AD1296" s="1" t="s">
        <v>51</v>
      </c>
      <c r="AE1296" s="1" t="s">
        <v>39</v>
      </c>
    </row>
    <row r="1297" spans="1:31" x14ac:dyDescent="0.25">
      <c r="A1297">
        <v>1295</v>
      </c>
      <c r="B1297" s="1" t="s">
        <v>30</v>
      </c>
      <c r="C1297" s="1" t="s">
        <v>31</v>
      </c>
      <c r="D1297" s="1" t="s">
        <v>12507</v>
      </c>
      <c r="E1297">
        <v>4045184</v>
      </c>
      <c r="F1297" s="1" t="s">
        <v>8238</v>
      </c>
      <c r="G1297" s="1" t="s">
        <v>8239</v>
      </c>
      <c r="H1297" s="1" t="s">
        <v>1507</v>
      </c>
      <c r="I1297" s="1" t="s">
        <v>967</v>
      </c>
      <c r="J1297" s="1" t="s">
        <v>5747</v>
      </c>
      <c r="K1297" s="2">
        <v>45158.447916666664</v>
      </c>
      <c r="L1297" s="1" t="s">
        <v>75</v>
      </c>
      <c r="M1297" s="1" t="s">
        <v>38</v>
      </c>
      <c r="N1297" s="1" t="s">
        <v>39</v>
      </c>
      <c r="O1297" s="1" t="s">
        <v>39</v>
      </c>
      <c r="Q1297" s="1" t="s">
        <v>39</v>
      </c>
      <c r="R1297" s="1" t="s">
        <v>39</v>
      </c>
      <c r="T1297" s="1" t="s">
        <v>204</v>
      </c>
      <c r="U1297" s="1" t="s">
        <v>204</v>
      </c>
      <c r="V1297" s="1" t="s">
        <v>204</v>
      </c>
      <c r="W1297" s="1" t="s">
        <v>8240</v>
      </c>
      <c r="X1297" s="1" t="s">
        <v>2319</v>
      </c>
      <c r="Y1297" s="1" t="s">
        <v>42</v>
      </c>
      <c r="Z1297">
        <v>946807455</v>
      </c>
      <c r="AA1297" s="1" t="str">
        <f xml:space="preserve"> IF(scraped_data9[[#This Row],[Image URL]]&lt;&gt;"",CONCATENATE("Data/Individuals/nhadat24h.net/Uyen_Nguyen/Images/image_", scraped_data9[[#This Row],[Title]],"_",A1297,".jpg"),"")</f>
        <v>Data/Individuals/nhadat24h.net/Uyen_Nguyen/Images/image_Bán nhà tổ 4 văn nội hà đông hà nội 30m2 2 tỷ 450 triệu_1295.jpg</v>
      </c>
      <c r="AB1297" s="1" t="s">
        <v>8241</v>
      </c>
      <c r="AC1297" s="1" t="s">
        <v>39</v>
      </c>
      <c r="AD1297" s="1" t="s">
        <v>204</v>
      </c>
      <c r="AE1297" s="1" t="s">
        <v>39</v>
      </c>
    </row>
    <row r="1298" spans="1:31" x14ac:dyDescent="0.25">
      <c r="A1298">
        <v>1296</v>
      </c>
      <c r="B1298" s="1" t="s">
        <v>30</v>
      </c>
      <c r="C1298" s="1" t="s">
        <v>31</v>
      </c>
      <c r="D1298" s="1" t="s">
        <v>12507</v>
      </c>
      <c r="E1298">
        <v>4045186</v>
      </c>
      <c r="F1298" s="1" t="s">
        <v>8011</v>
      </c>
      <c r="G1298" s="1" t="s">
        <v>8012</v>
      </c>
      <c r="H1298" s="1" t="s">
        <v>6826</v>
      </c>
      <c r="I1298" s="1" t="s">
        <v>160</v>
      </c>
      <c r="J1298" s="1" t="s">
        <v>604</v>
      </c>
      <c r="K1298" s="2">
        <v>45158.630555555559</v>
      </c>
      <c r="L1298" s="1" t="s">
        <v>75</v>
      </c>
      <c r="M1298" s="1" t="s">
        <v>38</v>
      </c>
      <c r="N1298" s="1" t="s">
        <v>39</v>
      </c>
      <c r="O1298" s="1" t="s">
        <v>39</v>
      </c>
      <c r="Q1298" s="1" t="s">
        <v>39</v>
      </c>
      <c r="R1298" s="1" t="s">
        <v>39</v>
      </c>
      <c r="T1298" s="1" t="s">
        <v>204</v>
      </c>
      <c r="U1298" s="1" t="s">
        <v>204</v>
      </c>
      <c r="V1298" s="1" t="s">
        <v>204</v>
      </c>
      <c r="W1298" s="1" t="s">
        <v>8013</v>
      </c>
      <c r="X1298" s="1" t="s">
        <v>3724</v>
      </c>
      <c r="Y1298" s="1" t="s">
        <v>42</v>
      </c>
      <c r="Z1298">
        <v>965145894</v>
      </c>
      <c r="AA1298" s="1" t="str">
        <f xml:space="preserve"> IF(scraped_data9[[#This Row],[Image URL]]&lt;&gt;"",CONCATENATE("Data/Individuals/nhadat24h.net/Uyen_Nguyen/Images/image_", scraped_data9[[#This Row],[Title]],"_",A1298,".jpg"),"")</f>
        <v/>
      </c>
      <c r="AB1298" s="1"/>
      <c r="AC1298" s="1" t="s">
        <v>39</v>
      </c>
      <c r="AD1298" s="1" t="s">
        <v>204</v>
      </c>
      <c r="AE1298" s="1" t="s">
        <v>39</v>
      </c>
    </row>
    <row r="1299" spans="1:31" x14ac:dyDescent="0.25">
      <c r="A1299">
        <v>1297</v>
      </c>
      <c r="B1299" s="1" t="s">
        <v>30</v>
      </c>
      <c r="C1299" s="1" t="s">
        <v>31</v>
      </c>
      <c r="D1299" s="1" t="s">
        <v>12507</v>
      </c>
      <c r="E1299">
        <v>4045187</v>
      </c>
      <c r="F1299" s="1" t="s">
        <v>11607</v>
      </c>
      <c r="G1299" s="1" t="s">
        <v>11608</v>
      </c>
      <c r="H1299" s="1" t="s">
        <v>201</v>
      </c>
      <c r="I1299" s="1" t="s">
        <v>113</v>
      </c>
      <c r="J1299" s="1" t="s">
        <v>2192</v>
      </c>
      <c r="K1299" s="2">
        <v>45157.711805555555</v>
      </c>
      <c r="L1299" s="1" t="s">
        <v>49</v>
      </c>
      <c r="M1299" s="1" t="s">
        <v>38</v>
      </c>
      <c r="N1299" s="1" t="s">
        <v>39</v>
      </c>
      <c r="O1299" s="1" t="s">
        <v>39</v>
      </c>
      <c r="Q1299" s="1" t="s">
        <v>39</v>
      </c>
      <c r="R1299" s="1" t="s">
        <v>39</v>
      </c>
      <c r="T1299" s="1" t="s">
        <v>204</v>
      </c>
      <c r="U1299" s="1" t="s">
        <v>204</v>
      </c>
      <c r="V1299" s="1" t="s">
        <v>204</v>
      </c>
      <c r="W1299" s="1" t="s">
        <v>11609</v>
      </c>
      <c r="X1299" s="1" t="s">
        <v>8510</v>
      </c>
      <c r="Y1299" s="1" t="s">
        <v>42</v>
      </c>
      <c r="Z1299">
        <v>989928578</v>
      </c>
      <c r="AA1299" s="1" t="str">
        <f xml:space="preserve"> IF(scraped_data9[[#This Row],[Image URL]]&lt;&gt;"",CONCATENATE("Data/Individuals/nhadat24h.net/Uyen_Nguyen/Images/image_", scraped_data9[[#This Row],[Title]],"_",A1299,".jpg"),"")</f>
        <v/>
      </c>
      <c r="AB1299" s="1"/>
      <c r="AC1299" s="1" t="s">
        <v>39</v>
      </c>
      <c r="AD1299" s="1" t="s">
        <v>204</v>
      </c>
      <c r="AE1299" s="1" t="s">
        <v>39</v>
      </c>
    </row>
    <row r="1300" spans="1:31" x14ac:dyDescent="0.25">
      <c r="A1300">
        <v>1298</v>
      </c>
      <c r="B1300" s="1" t="s">
        <v>30</v>
      </c>
      <c r="C1300" s="1" t="s">
        <v>31</v>
      </c>
      <c r="D1300" s="1" t="s">
        <v>12507</v>
      </c>
      <c r="E1300">
        <v>4045221</v>
      </c>
      <c r="F1300" s="1" t="s">
        <v>5821</v>
      </c>
      <c r="G1300" s="1" t="s">
        <v>5822</v>
      </c>
      <c r="H1300" s="1" t="s">
        <v>528</v>
      </c>
      <c r="I1300" s="1" t="s">
        <v>456</v>
      </c>
      <c r="J1300" s="1" t="s">
        <v>5823</v>
      </c>
      <c r="K1300" s="2">
        <v>45158.448611111111</v>
      </c>
      <c r="L1300" s="1" t="s">
        <v>62</v>
      </c>
      <c r="M1300" s="1" t="s">
        <v>38</v>
      </c>
      <c r="N1300" s="1" t="s">
        <v>39</v>
      </c>
      <c r="O1300" s="1" t="s">
        <v>39</v>
      </c>
      <c r="Q1300" s="1" t="s">
        <v>39</v>
      </c>
      <c r="R1300" s="1" t="s">
        <v>39</v>
      </c>
      <c r="T1300" s="1" t="s">
        <v>107</v>
      </c>
      <c r="U1300" s="1" t="s">
        <v>39</v>
      </c>
      <c r="V1300" s="1" t="s">
        <v>39</v>
      </c>
      <c r="W1300" s="1" t="s">
        <v>5824</v>
      </c>
      <c r="X1300" s="1" t="s">
        <v>2319</v>
      </c>
      <c r="Y1300" s="1" t="s">
        <v>42</v>
      </c>
      <c r="Z1300">
        <v>946807455</v>
      </c>
      <c r="AA1300" s="1" t="str">
        <f xml:space="preserve"> IF(scraped_data9[[#This Row],[Image URL]]&lt;&gt;"",CONCATENATE("Data/Individuals/nhadat24h.net/Uyen_Nguyen/Images/image_", scraped_data9[[#This Row],[Title]],"_",A1300,".jpg"),"")</f>
        <v/>
      </c>
      <c r="AB1300" s="1"/>
      <c r="AC1300" s="1" t="s">
        <v>39</v>
      </c>
      <c r="AD1300" s="1" t="s">
        <v>107</v>
      </c>
      <c r="AE1300" s="1" t="s">
        <v>39</v>
      </c>
    </row>
    <row r="1301" spans="1:31" x14ac:dyDescent="0.25">
      <c r="A1301">
        <v>1299</v>
      </c>
      <c r="B1301" s="1" t="s">
        <v>30</v>
      </c>
      <c r="C1301" s="1" t="s">
        <v>31</v>
      </c>
      <c r="D1301" s="1" t="s">
        <v>12507</v>
      </c>
      <c r="E1301">
        <v>4045228</v>
      </c>
      <c r="F1301" s="1" t="s">
        <v>7370</v>
      </c>
      <c r="G1301" s="1" t="s">
        <v>7371</v>
      </c>
      <c r="H1301" s="1" t="s">
        <v>138</v>
      </c>
      <c r="I1301" s="1" t="s">
        <v>6537</v>
      </c>
      <c r="J1301" s="1" t="s">
        <v>7372</v>
      </c>
      <c r="K1301" s="2">
        <v>45158.925694444442</v>
      </c>
      <c r="L1301" s="1" t="s">
        <v>75</v>
      </c>
      <c r="M1301" s="1" t="s">
        <v>38</v>
      </c>
      <c r="N1301" s="1" t="s">
        <v>39</v>
      </c>
      <c r="O1301" s="1" t="s">
        <v>39</v>
      </c>
      <c r="Q1301" s="1" t="s">
        <v>39</v>
      </c>
      <c r="R1301" s="1" t="s">
        <v>39</v>
      </c>
      <c r="T1301" s="1" t="s">
        <v>204</v>
      </c>
      <c r="U1301" s="1" t="s">
        <v>204</v>
      </c>
      <c r="V1301" s="1" t="s">
        <v>204</v>
      </c>
      <c r="W1301" s="1" t="s">
        <v>7373</v>
      </c>
      <c r="X1301" s="1" t="s">
        <v>5698</v>
      </c>
      <c r="Y1301" s="1" t="s">
        <v>42</v>
      </c>
      <c r="Z1301">
        <v>337107033</v>
      </c>
      <c r="AA1301" s="1" t="str">
        <f xml:space="preserve"> IF(scraped_data9[[#This Row],[Image URL]]&lt;&gt;"",CONCATENATE("Data/Individuals/nhadat24h.net/Uyen_Nguyen/Images/image_", scraped_data9[[#This Row],[Title]],"_",A1301,".jpg"),"")</f>
        <v/>
      </c>
      <c r="AB1301" s="1"/>
      <c r="AC1301" s="1" t="s">
        <v>39</v>
      </c>
      <c r="AD1301" s="1" t="s">
        <v>204</v>
      </c>
      <c r="AE1301" s="1" t="s">
        <v>39</v>
      </c>
    </row>
    <row r="1302" spans="1:31" x14ac:dyDescent="0.25">
      <c r="A1302">
        <v>1300</v>
      </c>
      <c r="B1302" s="1" t="s">
        <v>30</v>
      </c>
      <c r="C1302" s="1" t="s">
        <v>31</v>
      </c>
      <c r="D1302" s="1" t="s">
        <v>12507</v>
      </c>
      <c r="E1302">
        <v>4045230</v>
      </c>
      <c r="F1302" s="1" t="s">
        <v>1596</v>
      </c>
      <c r="G1302" s="1" t="s">
        <v>1597</v>
      </c>
      <c r="H1302" s="1" t="s">
        <v>1598</v>
      </c>
      <c r="I1302" s="1" t="s">
        <v>1599</v>
      </c>
      <c r="J1302" s="1" t="s">
        <v>1600</v>
      </c>
      <c r="K1302" s="2">
        <v>45096.384027777778</v>
      </c>
      <c r="L1302" s="1" t="s">
        <v>75</v>
      </c>
      <c r="M1302" s="1" t="s">
        <v>38</v>
      </c>
      <c r="N1302" s="1" t="s">
        <v>115</v>
      </c>
      <c r="O1302" s="1" t="s">
        <v>39</v>
      </c>
      <c r="P1302">
        <v>4</v>
      </c>
      <c r="Q1302" s="1" t="s">
        <v>39</v>
      </c>
      <c r="R1302" s="1" t="s">
        <v>39</v>
      </c>
      <c r="S1302">
        <v>2</v>
      </c>
      <c r="T1302" s="1" t="s">
        <v>1601</v>
      </c>
      <c r="U1302" s="1" t="s">
        <v>65</v>
      </c>
      <c r="V1302" s="1" t="s">
        <v>126</v>
      </c>
      <c r="W1302" s="1" t="s">
        <v>1602</v>
      </c>
      <c r="X1302" s="1" t="s">
        <v>1258</v>
      </c>
      <c r="Y1302" s="1" t="s">
        <v>55</v>
      </c>
      <c r="Z1302">
        <v>963415244</v>
      </c>
      <c r="AA1302" s="1" t="str">
        <f xml:space="preserve"> IF(scraped_data9[[#This Row],[Image URL]]&lt;&gt;"",CONCATENATE("Data/Individuals/nhadat24h.net/Uyen_Nguyen/Images/image_", scraped_data9[[#This Row],[Title]],"_",A1302,".jpg"),"")</f>
        <v/>
      </c>
      <c r="AB1302" s="1"/>
      <c r="AC1302" s="1" t="s">
        <v>39</v>
      </c>
      <c r="AD1302" s="1" t="s">
        <v>64</v>
      </c>
      <c r="AE1302" s="1" t="s">
        <v>39</v>
      </c>
    </row>
    <row r="1303" spans="1:31" x14ac:dyDescent="0.25">
      <c r="A1303">
        <v>1301</v>
      </c>
      <c r="B1303" s="1" t="s">
        <v>30</v>
      </c>
      <c r="C1303" s="1" t="s">
        <v>31</v>
      </c>
      <c r="D1303" s="1" t="s">
        <v>12507</v>
      </c>
      <c r="E1303">
        <v>4045244</v>
      </c>
      <c r="F1303" s="1" t="s">
        <v>10807</v>
      </c>
      <c r="G1303" s="1" t="s">
        <v>10808</v>
      </c>
      <c r="H1303" s="1" t="s">
        <v>10809</v>
      </c>
      <c r="I1303" s="1" t="s">
        <v>1371</v>
      </c>
      <c r="J1303" s="1" t="s">
        <v>10600</v>
      </c>
      <c r="K1303" s="2">
        <v>45152.351388888892</v>
      </c>
      <c r="L1303" s="1" t="s">
        <v>332</v>
      </c>
      <c r="M1303" s="1" t="s">
        <v>38</v>
      </c>
      <c r="N1303" s="1" t="s">
        <v>39</v>
      </c>
      <c r="O1303" s="1" t="s">
        <v>39</v>
      </c>
      <c r="Q1303" s="1" t="s">
        <v>39</v>
      </c>
      <c r="R1303" s="1" t="s">
        <v>39</v>
      </c>
      <c r="T1303" s="1" t="s">
        <v>39</v>
      </c>
      <c r="U1303" s="1" t="s">
        <v>39</v>
      </c>
      <c r="V1303" s="1" t="s">
        <v>39</v>
      </c>
      <c r="W1303" s="1" t="s">
        <v>10810</v>
      </c>
      <c r="X1303" s="1" t="s">
        <v>6751</v>
      </c>
      <c r="Y1303" s="1" t="s">
        <v>42</v>
      </c>
      <c r="Z1303">
        <v>987831188</v>
      </c>
      <c r="AA1303" s="1" t="str">
        <f xml:space="preserve"> IF(scraped_data9[[#This Row],[Image URL]]&lt;&gt;"",CONCATENATE("Data/Individuals/nhadat24h.net/Uyen_Nguyen/Images/image_", scraped_data9[[#This Row],[Title]],"_",A1303,".jpg"),"")</f>
        <v/>
      </c>
      <c r="AB1303" s="1"/>
      <c r="AC1303" s="1" t="s">
        <v>39</v>
      </c>
      <c r="AD1303" s="1" t="s">
        <v>39</v>
      </c>
      <c r="AE1303" s="1" t="s">
        <v>39</v>
      </c>
    </row>
    <row r="1304" spans="1:31" x14ac:dyDescent="0.25">
      <c r="A1304">
        <v>1302</v>
      </c>
      <c r="B1304" s="1" t="s">
        <v>30</v>
      </c>
      <c r="C1304" s="1" t="s">
        <v>31</v>
      </c>
      <c r="D1304" s="1" t="s">
        <v>12507</v>
      </c>
      <c r="E1304">
        <v>4045256</v>
      </c>
      <c r="F1304" s="1" t="s">
        <v>5315</v>
      </c>
      <c r="G1304" s="1" t="s">
        <v>5316</v>
      </c>
      <c r="H1304" s="1" t="s">
        <v>2375</v>
      </c>
      <c r="I1304" s="1" t="s">
        <v>5317</v>
      </c>
      <c r="J1304" s="1" t="s">
        <v>5318</v>
      </c>
      <c r="K1304" s="2">
        <v>45157.42291666667</v>
      </c>
      <c r="L1304" s="1" t="s">
        <v>37</v>
      </c>
      <c r="M1304" s="1" t="s">
        <v>38</v>
      </c>
      <c r="N1304" s="1" t="s">
        <v>39</v>
      </c>
      <c r="O1304" s="1" t="s">
        <v>39</v>
      </c>
      <c r="Q1304" s="1" t="s">
        <v>39</v>
      </c>
      <c r="R1304" s="1" t="s">
        <v>39</v>
      </c>
      <c r="T1304" s="1" t="s">
        <v>5319</v>
      </c>
      <c r="U1304" s="1" t="s">
        <v>39</v>
      </c>
      <c r="V1304" s="1" t="s">
        <v>39</v>
      </c>
      <c r="W1304" s="1" t="s">
        <v>5320</v>
      </c>
      <c r="X1304" s="1" t="s">
        <v>5321</v>
      </c>
      <c r="Y1304" s="1" t="s">
        <v>42</v>
      </c>
      <c r="Z1304">
        <v>385282828</v>
      </c>
      <c r="AA1304" s="1" t="str">
        <f xml:space="preserve"> IF(scraped_data9[[#This Row],[Image URL]]&lt;&gt;"",CONCATENATE("Data/Individuals/nhadat24h.net/Uyen_Nguyen/Images/image_", scraped_data9[[#This Row],[Title]],"_",A1304,".jpg"),"")</f>
        <v>Data/Individuals/nhadat24h.net/Uyen_Nguyen/Images/image_Gần 1 4ha bám đường lớn trước là suối cánh đồng_1302.jpg</v>
      </c>
      <c r="AB1304" s="1" t="s">
        <v>5322</v>
      </c>
      <c r="AC1304" s="1" t="s">
        <v>39</v>
      </c>
      <c r="AD1304" s="1" t="s">
        <v>64</v>
      </c>
      <c r="AE1304" s="1" t="s">
        <v>39</v>
      </c>
    </row>
    <row r="1305" spans="1:31" x14ac:dyDescent="0.25">
      <c r="A1305">
        <v>1303</v>
      </c>
      <c r="B1305" s="1" t="s">
        <v>30</v>
      </c>
      <c r="C1305" s="1" t="s">
        <v>31</v>
      </c>
      <c r="D1305" s="1" t="s">
        <v>12507</v>
      </c>
      <c r="E1305">
        <v>4045274</v>
      </c>
      <c r="F1305" s="1" t="s">
        <v>6551</v>
      </c>
      <c r="G1305" s="1" t="s">
        <v>6552</v>
      </c>
      <c r="H1305" s="1" t="s">
        <v>34</v>
      </c>
      <c r="I1305" s="1" t="s">
        <v>5811</v>
      </c>
      <c r="J1305" s="1" t="s">
        <v>5812</v>
      </c>
      <c r="K1305" s="2">
        <v>45152.442361111112</v>
      </c>
      <c r="L1305" s="1" t="s">
        <v>62</v>
      </c>
      <c r="M1305" s="1" t="s">
        <v>38</v>
      </c>
      <c r="N1305" s="1" t="s">
        <v>39</v>
      </c>
      <c r="O1305" s="1" t="s">
        <v>39</v>
      </c>
      <c r="Q1305" s="1" t="s">
        <v>39</v>
      </c>
      <c r="R1305" s="1" t="s">
        <v>39</v>
      </c>
      <c r="T1305" s="1" t="s">
        <v>204</v>
      </c>
      <c r="U1305" s="1" t="s">
        <v>204</v>
      </c>
      <c r="V1305" s="1" t="s">
        <v>204</v>
      </c>
      <c r="W1305" s="1" t="s">
        <v>6553</v>
      </c>
      <c r="X1305" s="1" t="s">
        <v>2319</v>
      </c>
      <c r="Y1305" s="1" t="s">
        <v>42</v>
      </c>
      <c r="Z1305">
        <v>946807455</v>
      </c>
      <c r="AA1305" s="1" t="str">
        <f xml:space="preserve"> IF(scraped_data9[[#This Row],[Image URL]]&lt;&gt;"",CONCATENATE("Data/Individuals/nhadat24h.net/Uyen_Nguyen/Images/image_", scraped_data9[[#This Row],[Title]],"_",A1305,".jpg"),"")</f>
        <v>Data/Individuals/nhadat24h.net/Uyen_Nguyen/Images/image_Sở hữu ngay đất nền đà lạt khu đô thị vạn xuân 3 6 tỷ 116m2_1303.jpg</v>
      </c>
      <c r="AB1305" s="1" t="s">
        <v>6554</v>
      </c>
      <c r="AC1305" s="1" t="s">
        <v>39</v>
      </c>
      <c r="AD1305" s="1" t="s">
        <v>204</v>
      </c>
      <c r="AE1305" s="1" t="s">
        <v>39</v>
      </c>
    </row>
    <row r="1306" spans="1:31" x14ac:dyDescent="0.25">
      <c r="A1306">
        <v>1304</v>
      </c>
      <c r="B1306" s="1" t="s">
        <v>30</v>
      </c>
      <c r="C1306" s="1" t="s">
        <v>31</v>
      </c>
      <c r="D1306" s="1" t="s">
        <v>12507</v>
      </c>
      <c r="E1306">
        <v>4045313</v>
      </c>
      <c r="F1306" s="1" t="s">
        <v>11804</v>
      </c>
      <c r="G1306" s="1" t="s">
        <v>11805</v>
      </c>
      <c r="H1306" s="1" t="s">
        <v>3508</v>
      </c>
      <c r="I1306" s="1" t="s">
        <v>160</v>
      </c>
      <c r="J1306" s="1" t="s">
        <v>11806</v>
      </c>
      <c r="K1306" s="2">
        <v>45156.880555555559</v>
      </c>
      <c r="L1306" s="1" t="s">
        <v>49</v>
      </c>
      <c r="M1306" s="1" t="s">
        <v>38</v>
      </c>
      <c r="N1306" s="1" t="s">
        <v>39</v>
      </c>
      <c r="O1306" s="1" t="s">
        <v>39</v>
      </c>
      <c r="P1306">
        <v>4</v>
      </c>
      <c r="Q1306" s="1" t="s">
        <v>39</v>
      </c>
      <c r="R1306" s="1" t="s">
        <v>39</v>
      </c>
      <c r="S1306">
        <v>4</v>
      </c>
      <c r="T1306" s="1" t="s">
        <v>11807</v>
      </c>
      <c r="U1306" s="1" t="s">
        <v>65</v>
      </c>
      <c r="V1306" s="1" t="s">
        <v>39</v>
      </c>
      <c r="W1306" s="1" t="s">
        <v>11808</v>
      </c>
      <c r="X1306" s="1" t="s">
        <v>11788</v>
      </c>
      <c r="Y1306" s="1" t="s">
        <v>42</v>
      </c>
      <c r="Z1306">
        <v>983243959</v>
      </c>
      <c r="AA1306" s="1" t="str">
        <f xml:space="preserve"> IF(scraped_data9[[#This Row],[Image URL]]&lt;&gt;"",CONCATENATE("Data/Individuals/nhadat24h.net/Uyen_Nguyen/Images/image_", scraped_data9[[#This Row],[Title]],"_",A1306,".jpg"),"")</f>
        <v/>
      </c>
      <c r="AB1306" s="1"/>
      <c r="AC1306" s="1" t="s">
        <v>39</v>
      </c>
      <c r="AD1306" s="1" t="s">
        <v>51</v>
      </c>
      <c r="AE1306" s="1" t="s">
        <v>39</v>
      </c>
    </row>
    <row r="1307" spans="1:31" x14ac:dyDescent="0.25">
      <c r="A1307">
        <v>1305</v>
      </c>
      <c r="B1307" s="1" t="s">
        <v>30</v>
      </c>
      <c r="C1307" s="1" t="s">
        <v>31</v>
      </c>
      <c r="D1307" s="1" t="s">
        <v>12507</v>
      </c>
      <c r="E1307">
        <v>4045324</v>
      </c>
      <c r="F1307" s="1" t="s">
        <v>6344</v>
      </c>
      <c r="G1307" s="1" t="s">
        <v>6345</v>
      </c>
      <c r="H1307" s="1" t="s">
        <v>425</v>
      </c>
      <c r="I1307" s="1" t="s">
        <v>783</v>
      </c>
      <c r="J1307" s="1" t="s">
        <v>5877</v>
      </c>
      <c r="K1307" s="2">
        <v>45154.395138888889</v>
      </c>
      <c r="L1307" s="1" t="s">
        <v>62</v>
      </c>
      <c r="M1307" s="1" t="s">
        <v>38</v>
      </c>
      <c r="N1307" s="1" t="s">
        <v>39</v>
      </c>
      <c r="O1307" s="1" t="s">
        <v>39</v>
      </c>
      <c r="Q1307" s="1" t="s">
        <v>39</v>
      </c>
      <c r="R1307" s="1" t="s">
        <v>39</v>
      </c>
      <c r="T1307" s="1" t="s">
        <v>204</v>
      </c>
      <c r="U1307" s="1" t="s">
        <v>204</v>
      </c>
      <c r="V1307" s="1" t="s">
        <v>204</v>
      </c>
      <c r="W1307" s="1" t="s">
        <v>6346</v>
      </c>
      <c r="X1307" s="1" t="s">
        <v>5873</v>
      </c>
      <c r="Y1307" s="1" t="s">
        <v>42</v>
      </c>
      <c r="Z1307">
        <v>988915114</v>
      </c>
      <c r="AA1307" s="1" t="str">
        <f xml:space="preserve"> IF(scraped_data9[[#This Row],[Image URL]]&lt;&gt;"",CONCATENATE("Data/Individuals/nhadat24h.net/Uyen_Nguyen/Images/image_", scraped_data9[[#This Row],[Title]],"_",A1307,".jpg"),"")</f>
        <v/>
      </c>
      <c r="AB1307" s="1"/>
      <c r="AC1307" s="1" t="s">
        <v>39</v>
      </c>
      <c r="AD1307" s="1" t="s">
        <v>204</v>
      </c>
      <c r="AE1307" s="1" t="s">
        <v>39</v>
      </c>
    </row>
    <row r="1308" spans="1:31" x14ac:dyDescent="0.25">
      <c r="A1308">
        <v>1306</v>
      </c>
      <c r="B1308" s="1" t="s">
        <v>30</v>
      </c>
      <c r="C1308" s="1" t="s">
        <v>31</v>
      </c>
      <c r="D1308" s="1" t="s">
        <v>12507</v>
      </c>
      <c r="E1308">
        <v>4045344</v>
      </c>
      <c r="F1308" s="1" t="s">
        <v>10787</v>
      </c>
      <c r="G1308" s="1" t="s">
        <v>10788</v>
      </c>
      <c r="H1308" s="1" t="s">
        <v>425</v>
      </c>
      <c r="I1308" s="1" t="s">
        <v>501</v>
      </c>
      <c r="J1308" s="1" t="s">
        <v>1812</v>
      </c>
      <c r="K1308" s="2">
        <v>45152.351388888892</v>
      </c>
      <c r="L1308" s="1" t="s">
        <v>332</v>
      </c>
      <c r="M1308" s="1" t="s">
        <v>38</v>
      </c>
      <c r="N1308" s="1" t="s">
        <v>39</v>
      </c>
      <c r="O1308" s="1" t="s">
        <v>39</v>
      </c>
      <c r="Q1308" s="1" t="s">
        <v>39</v>
      </c>
      <c r="R1308" s="1" t="s">
        <v>39</v>
      </c>
      <c r="T1308" s="1" t="s">
        <v>204</v>
      </c>
      <c r="U1308" s="1" t="s">
        <v>204</v>
      </c>
      <c r="V1308" s="1" t="s">
        <v>204</v>
      </c>
      <c r="W1308" s="1" t="s">
        <v>10789</v>
      </c>
      <c r="X1308" s="1" t="s">
        <v>6751</v>
      </c>
      <c r="Y1308" s="1" t="s">
        <v>42</v>
      </c>
      <c r="Z1308">
        <v>987831188</v>
      </c>
      <c r="AA1308" s="1" t="str">
        <f xml:space="preserve"> IF(scraped_data9[[#This Row],[Image URL]]&lt;&gt;"",CONCATENATE("Data/Individuals/nhadat24h.net/Uyen_Nguyen/Images/image_", scraped_data9[[#This Row],[Title]],"_",A1308,".jpg"),"")</f>
        <v>Data/Individuals/nhadat24h.net/Uyen_Nguyen/Images/image_Bán toà chung cư mini cao cấp 7 5 tầng x125m2 19p full đồ quan nhân tx 17 5 tỷ_1306.jpg</v>
      </c>
      <c r="AB1308" s="1" t="s">
        <v>10790</v>
      </c>
      <c r="AC1308" s="1" t="s">
        <v>39</v>
      </c>
      <c r="AD1308" s="1" t="s">
        <v>204</v>
      </c>
      <c r="AE1308" s="1" t="s">
        <v>39</v>
      </c>
    </row>
    <row r="1309" spans="1:31" x14ac:dyDescent="0.25">
      <c r="A1309">
        <v>1307</v>
      </c>
      <c r="B1309" s="1" t="s">
        <v>30</v>
      </c>
      <c r="C1309" s="1" t="s">
        <v>31</v>
      </c>
      <c r="D1309" s="1" t="s">
        <v>12507</v>
      </c>
      <c r="E1309">
        <v>4045354</v>
      </c>
      <c r="F1309" s="1" t="s">
        <v>7649</v>
      </c>
      <c r="G1309" s="1" t="s">
        <v>7650</v>
      </c>
      <c r="H1309" s="1" t="s">
        <v>425</v>
      </c>
      <c r="I1309" s="1" t="s">
        <v>269</v>
      </c>
      <c r="J1309" s="1" t="s">
        <v>701</v>
      </c>
      <c r="K1309" s="2">
        <v>45158.80972222222</v>
      </c>
      <c r="L1309" s="1" t="s">
        <v>75</v>
      </c>
      <c r="M1309" s="1" t="s">
        <v>38</v>
      </c>
      <c r="N1309" s="1" t="s">
        <v>152</v>
      </c>
      <c r="O1309" s="1" t="s">
        <v>39</v>
      </c>
      <c r="Q1309" s="1" t="s">
        <v>39</v>
      </c>
      <c r="R1309" s="1" t="s">
        <v>39</v>
      </c>
      <c r="T1309" s="1" t="s">
        <v>204</v>
      </c>
      <c r="U1309" s="1" t="s">
        <v>204</v>
      </c>
      <c r="V1309" s="1" t="s">
        <v>204</v>
      </c>
      <c r="W1309" s="1" t="s">
        <v>7651</v>
      </c>
      <c r="X1309" s="1" t="s">
        <v>7604</v>
      </c>
      <c r="Y1309" s="1" t="s">
        <v>42</v>
      </c>
      <c r="Z1309">
        <v>838060660</v>
      </c>
      <c r="AA1309" s="1" t="str">
        <f xml:space="preserve"> IF(scraped_data9[[#This Row],[Image URL]]&lt;&gt;"",CONCATENATE("Data/Individuals/nhadat24h.net/Uyen_Nguyen/Images/image_", scraped_data9[[#This Row],[Title]],"_",A1309,".jpg"),"")</f>
        <v/>
      </c>
      <c r="AB1309" s="1"/>
      <c r="AC1309" s="1" t="s">
        <v>39</v>
      </c>
      <c r="AD1309" s="1" t="s">
        <v>204</v>
      </c>
      <c r="AE1309" s="1" t="s">
        <v>39</v>
      </c>
    </row>
    <row r="1310" spans="1:31" x14ac:dyDescent="0.25">
      <c r="A1310">
        <v>1308</v>
      </c>
      <c r="B1310" s="1" t="s">
        <v>30</v>
      </c>
      <c r="C1310" s="1" t="s">
        <v>31</v>
      </c>
      <c r="D1310" s="1" t="s">
        <v>12507</v>
      </c>
      <c r="E1310">
        <v>4045355</v>
      </c>
      <c r="F1310" s="1" t="s">
        <v>7652</v>
      </c>
      <c r="G1310" s="1" t="s">
        <v>7653</v>
      </c>
      <c r="H1310" s="1" t="s">
        <v>239</v>
      </c>
      <c r="I1310" s="1" t="s">
        <v>1371</v>
      </c>
      <c r="J1310" s="1" t="s">
        <v>701</v>
      </c>
      <c r="K1310" s="2">
        <v>45158.80972222222</v>
      </c>
      <c r="L1310" s="1" t="s">
        <v>75</v>
      </c>
      <c r="M1310" s="1" t="s">
        <v>38</v>
      </c>
      <c r="N1310" s="1" t="s">
        <v>39</v>
      </c>
      <c r="O1310" s="1" t="s">
        <v>39</v>
      </c>
      <c r="Q1310" s="1" t="s">
        <v>39</v>
      </c>
      <c r="R1310" s="1" t="s">
        <v>39</v>
      </c>
      <c r="T1310" s="1" t="s">
        <v>204</v>
      </c>
      <c r="U1310" s="1" t="s">
        <v>204</v>
      </c>
      <c r="V1310" s="1" t="s">
        <v>204</v>
      </c>
      <c r="W1310" s="1" t="s">
        <v>7654</v>
      </c>
      <c r="X1310" s="1" t="s">
        <v>7604</v>
      </c>
      <c r="Y1310" s="1" t="s">
        <v>42</v>
      </c>
      <c r="Z1310">
        <v>838060660</v>
      </c>
      <c r="AA1310" s="1" t="str">
        <f xml:space="preserve"> IF(scraped_data9[[#This Row],[Image URL]]&lt;&gt;"",CONCATENATE("Data/Individuals/nhadat24h.net/Uyen_Nguyen/Images/image_", scraped_data9[[#This Row],[Title]],"_",A1310,".jpg"),"")</f>
        <v/>
      </c>
      <c r="AB1310" s="1"/>
      <c r="AC1310" s="1" t="s">
        <v>39</v>
      </c>
      <c r="AD1310" s="1" t="s">
        <v>204</v>
      </c>
      <c r="AE1310" s="1" t="s">
        <v>39</v>
      </c>
    </row>
    <row r="1311" spans="1:31" x14ac:dyDescent="0.25">
      <c r="A1311">
        <v>1309</v>
      </c>
      <c r="B1311" s="1" t="s">
        <v>30</v>
      </c>
      <c r="C1311" s="1" t="s">
        <v>31</v>
      </c>
      <c r="D1311" s="1" t="s">
        <v>12507</v>
      </c>
      <c r="E1311">
        <v>4045373</v>
      </c>
      <c r="F1311" s="1" t="s">
        <v>5815</v>
      </c>
      <c r="G1311" s="1" t="s">
        <v>5816</v>
      </c>
      <c r="H1311" s="1" t="s">
        <v>5817</v>
      </c>
      <c r="I1311" s="1" t="s">
        <v>1234</v>
      </c>
      <c r="J1311" s="1" t="s">
        <v>5818</v>
      </c>
      <c r="K1311" s="2">
        <v>45158.448611111111</v>
      </c>
      <c r="L1311" s="1" t="s">
        <v>62</v>
      </c>
      <c r="M1311" s="1" t="s">
        <v>38</v>
      </c>
      <c r="N1311" s="1" t="s">
        <v>39</v>
      </c>
      <c r="O1311" s="1" t="s">
        <v>39</v>
      </c>
      <c r="Q1311" s="1" t="s">
        <v>39</v>
      </c>
      <c r="R1311" s="1" t="s">
        <v>39</v>
      </c>
      <c r="T1311" s="1" t="s">
        <v>99</v>
      </c>
      <c r="U1311" s="1" t="s">
        <v>263</v>
      </c>
      <c r="V1311" s="1" t="s">
        <v>39</v>
      </c>
      <c r="W1311" s="1" t="s">
        <v>5819</v>
      </c>
      <c r="X1311" s="1" t="s">
        <v>2319</v>
      </c>
      <c r="Y1311" s="1" t="s">
        <v>42</v>
      </c>
      <c r="Z1311">
        <v>946807455</v>
      </c>
      <c r="AA1311" s="1" t="str">
        <f xml:space="preserve"> IF(scraped_data9[[#This Row],[Image URL]]&lt;&gt;"",CONCATENATE("Data/Individuals/nhadat24h.net/Uyen_Nguyen/Images/image_", scraped_data9[[#This Row],[Title]],"_",A1311,".jpg"),"")</f>
        <v>Data/Individuals/nhadat24h.net/Uyen_Nguyen/Images/image_Bán nhà kinh doanh buôn bán phố trần đăng ninh quang trung hà đông 40m2 8 9 tỷ_1309.jpg</v>
      </c>
      <c r="AB1311" s="1" t="s">
        <v>5820</v>
      </c>
      <c r="AC1311" s="1" t="s">
        <v>39</v>
      </c>
      <c r="AD1311" s="1" t="s">
        <v>69</v>
      </c>
      <c r="AE1311" s="1" t="s">
        <v>39</v>
      </c>
    </row>
    <row r="1312" spans="1:31" x14ac:dyDescent="0.25">
      <c r="A1312">
        <v>1310</v>
      </c>
      <c r="B1312" s="1" t="s">
        <v>30</v>
      </c>
      <c r="C1312" s="1" t="s">
        <v>31</v>
      </c>
      <c r="D1312" s="1" t="s">
        <v>12507</v>
      </c>
      <c r="E1312">
        <v>4045383</v>
      </c>
      <c r="F1312" s="1" t="s">
        <v>1587</v>
      </c>
      <c r="G1312" s="1" t="s">
        <v>1588</v>
      </c>
      <c r="H1312" s="1" t="s">
        <v>1589</v>
      </c>
      <c r="I1312" s="1" t="s">
        <v>1590</v>
      </c>
      <c r="J1312" s="1" t="s">
        <v>1591</v>
      </c>
      <c r="K1312" s="2">
        <v>45097.021527777775</v>
      </c>
      <c r="L1312" s="1" t="s">
        <v>49</v>
      </c>
      <c r="M1312" s="1" t="s">
        <v>38</v>
      </c>
      <c r="N1312" s="1" t="s">
        <v>39</v>
      </c>
      <c r="O1312" s="1" t="s">
        <v>39</v>
      </c>
      <c r="P1312">
        <v>4</v>
      </c>
      <c r="Q1312" s="1" t="s">
        <v>39</v>
      </c>
      <c r="R1312" s="1" t="s">
        <v>39</v>
      </c>
      <c r="S1312">
        <v>3</v>
      </c>
      <c r="T1312" s="1" t="s">
        <v>1592</v>
      </c>
      <c r="U1312" s="1" t="s">
        <v>125</v>
      </c>
      <c r="V1312" s="1" t="s">
        <v>39</v>
      </c>
      <c r="W1312" s="1" t="s">
        <v>1593</v>
      </c>
      <c r="X1312" s="1" t="s">
        <v>1594</v>
      </c>
      <c r="Y1312" s="1" t="s">
        <v>55</v>
      </c>
      <c r="Z1312">
        <v>909838140</v>
      </c>
      <c r="AA1312" s="1" t="str">
        <f xml:space="preserve"> IF(scraped_data9[[#This Row],[Image URL]]&lt;&gt;"",CONCATENATE("Data/Individuals/nhadat24h.net/Uyen_Nguyen/Images/image_", scraped_data9[[#This Row],[Title]],"_",A1312,".jpg"),"")</f>
        <v>Data/Individuals/nhadat24h.net/Uyen_Nguyen/Images/image_Bán nhà cấp 2 - Hẻm 332 Độc Lập - HXH - DT 4x18m - Nhà bán tạp hoá lâu năm_1310.jpg</v>
      </c>
      <c r="AB1312" s="1" t="s">
        <v>1595</v>
      </c>
      <c r="AC1312" s="1" t="s">
        <v>39</v>
      </c>
      <c r="AD1312" s="1" t="s">
        <v>99</v>
      </c>
      <c r="AE1312" s="1" t="s">
        <v>39</v>
      </c>
    </row>
    <row r="1313" spans="1:31" x14ac:dyDescent="0.25">
      <c r="A1313">
        <v>1311</v>
      </c>
      <c r="B1313" s="1" t="s">
        <v>30</v>
      </c>
      <c r="C1313" s="1" t="s">
        <v>31</v>
      </c>
      <c r="D1313" s="1" t="s">
        <v>12507</v>
      </c>
      <c r="E1313">
        <v>4045401</v>
      </c>
      <c r="F1313" s="1" t="s">
        <v>6598</v>
      </c>
      <c r="G1313" s="1" t="s">
        <v>6599</v>
      </c>
      <c r="H1313" s="1" t="s">
        <v>12508</v>
      </c>
      <c r="I1313" s="1" t="s">
        <v>783</v>
      </c>
      <c r="J1313" s="1" t="s">
        <v>6600</v>
      </c>
      <c r="K1313" s="2">
        <v>45152.338888888888</v>
      </c>
      <c r="L1313" s="1" t="s">
        <v>62</v>
      </c>
      <c r="M1313" s="1" t="s">
        <v>38</v>
      </c>
      <c r="N1313" s="1" t="s">
        <v>152</v>
      </c>
      <c r="O1313" s="1" t="s">
        <v>39</v>
      </c>
      <c r="Q1313" s="1" t="s">
        <v>39</v>
      </c>
      <c r="R1313" s="1" t="s">
        <v>39</v>
      </c>
      <c r="T1313" s="1" t="s">
        <v>204</v>
      </c>
      <c r="U1313" s="1" t="s">
        <v>204</v>
      </c>
      <c r="V1313" s="1" t="s">
        <v>204</v>
      </c>
      <c r="W1313" s="1" t="s">
        <v>6601</v>
      </c>
      <c r="X1313" s="1" t="s">
        <v>3712</v>
      </c>
      <c r="Y1313" s="1" t="s">
        <v>42</v>
      </c>
      <c r="Z1313">
        <v>982947486</v>
      </c>
      <c r="AA1313" s="1" t="str">
        <f xml:space="preserve"> IF(scraped_data9[[#This Row],[Image URL]]&lt;&gt;"",CONCATENATE("Data/Individuals/nhadat24h.net/Uyen_Nguyen/Images/image_", scraped_data9[[#This Row],[Title]],"_",A1313,".jpg"),"")</f>
        <v/>
      </c>
      <c r="AB1313" s="1"/>
      <c r="AC1313" s="1" t="s">
        <v>39</v>
      </c>
      <c r="AD1313" s="1" t="s">
        <v>204</v>
      </c>
      <c r="AE1313" s="1" t="s">
        <v>39</v>
      </c>
    </row>
    <row r="1314" spans="1:31" x14ac:dyDescent="0.25">
      <c r="A1314">
        <v>1312</v>
      </c>
      <c r="B1314" s="1" t="s">
        <v>30</v>
      </c>
      <c r="C1314" s="1" t="s">
        <v>31</v>
      </c>
      <c r="D1314" s="1" t="s">
        <v>12507</v>
      </c>
      <c r="E1314">
        <v>4045450</v>
      </c>
      <c r="F1314" s="1" t="s">
        <v>10827</v>
      </c>
      <c r="G1314" s="1" t="s">
        <v>10828</v>
      </c>
      <c r="H1314" s="1" t="s">
        <v>425</v>
      </c>
      <c r="I1314" s="1" t="s">
        <v>951</v>
      </c>
      <c r="J1314" s="1" t="s">
        <v>10600</v>
      </c>
      <c r="K1314" s="2">
        <v>45152.35</v>
      </c>
      <c r="L1314" s="1" t="s">
        <v>332</v>
      </c>
      <c r="M1314" s="1" t="s">
        <v>38</v>
      </c>
      <c r="N1314" s="1" t="s">
        <v>39</v>
      </c>
      <c r="O1314" s="1" t="s">
        <v>39</v>
      </c>
      <c r="Q1314" s="1" t="s">
        <v>39</v>
      </c>
      <c r="R1314" s="1" t="s">
        <v>39</v>
      </c>
      <c r="T1314" s="1" t="s">
        <v>204</v>
      </c>
      <c r="U1314" s="1" t="s">
        <v>204</v>
      </c>
      <c r="V1314" s="1" t="s">
        <v>204</v>
      </c>
      <c r="W1314" s="1" t="s">
        <v>10829</v>
      </c>
      <c r="X1314" s="1" t="s">
        <v>6751</v>
      </c>
      <c r="Y1314" s="1" t="s">
        <v>42</v>
      </c>
      <c r="Z1314">
        <v>987831188</v>
      </c>
      <c r="AA1314" s="1" t="str">
        <f xml:space="preserve"> IF(scraped_data9[[#This Row],[Image URL]]&lt;&gt;"",CONCATENATE("Data/Individuals/nhadat24h.net/Uyen_Nguyen/Images/image_", scraped_data9[[#This Row],[Title]],"_",A1314,".jpg"),"")</f>
        <v>Data/Individuals/nhadat24h.net/Uyen_Nguyen/Images/image_Hiếm toà chung cư mini cao cấp, ô tô vào nhà, 8 tầng, 14p, lê đức thọ 15.5 tỷ_1312.jpg</v>
      </c>
      <c r="AB1314" s="1" t="s">
        <v>10830</v>
      </c>
      <c r="AC1314" s="1" t="s">
        <v>39</v>
      </c>
      <c r="AD1314" s="1" t="s">
        <v>204</v>
      </c>
      <c r="AE1314" s="1" t="s">
        <v>39</v>
      </c>
    </row>
    <row r="1315" spans="1:31" x14ac:dyDescent="0.25">
      <c r="A1315">
        <v>1313</v>
      </c>
      <c r="B1315" s="1" t="s">
        <v>30</v>
      </c>
      <c r="C1315" s="1" t="s">
        <v>31</v>
      </c>
      <c r="D1315" s="1" t="s">
        <v>12507</v>
      </c>
      <c r="E1315">
        <v>4045492</v>
      </c>
      <c r="F1315" s="1" t="s">
        <v>12147</v>
      </c>
      <c r="G1315" s="1" t="s">
        <v>12148</v>
      </c>
      <c r="H1315" s="1" t="s">
        <v>1370</v>
      </c>
      <c r="I1315" s="1" t="s">
        <v>113</v>
      </c>
      <c r="J1315" s="1" t="s">
        <v>12149</v>
      </c>
      <c r="K1315" s="2">
        <v>45156.329861111109</v>
      </c>
      <c r="L1315" s="1" t="s">
        <v>49</v>
      </c>
      <c r="M1315" s="1" t="s">
        <v>38</v>
      </c>
      <c r="N1315" s="1" t="s">
        <v>39</v>
      </c>
      <c r="O1315" s="1" t="s">
        <v>39</v>
      </c>
      <c r="Q1315" s="1" t="s">
        <v>39</v>
      </c>
      <c r="R1315" s="1" t="s">
        <v>39</v>
      </c>
      <c r="T1315" s="1" t="s">
        <v>204</v>
      </c>
      <c r="U1315" s="1" t="s">
        <v>204</v>
      </c>
      <c r="V1315" s="1" t="s">
        <v>204</v>
      </c>
      <c r="W1315" s="1" t="s">
        <v>12150</v>
      </c>
      <c r="X1315" s="1" t="s">
        <v>4207</v>
      </c>
      <c r="Y1315" s="1" t="s">
        <v>42</v>
      </c>
      <c r="Z1315">
        <v>988226283</v>
      </c>
      <c r="AA1315" s="1" t="str">
        <f xml:space="preserve"> IF(scraped_data9[[#This Row],[Image URL]]&lt;&gt;"",CONCATENATE("Data/Individuals/nhadat24h.net/Uyen_Nguyen/Images/image_", scraped_data9[[#This Row],[Title]],"_",A1315,".jpg"),"")</f>
        <v>Data/Individuals/nhadat24h.net/Uyen_Nguyen/Images/image_Siêu rẻ cọc ngay còn kịp quận 11 5 tấm 4pn chỉ 4 9 tỷ_1313.jpg</v>
      </c>
      <c r="AB1315" s="1" t="s">
        <v>12151</v>
      </c>
      <c r="AC1315" s="1" t="s">
        <v>39</v>
      </c>
      <c r="AD1315" s="1" t="s">
        <v>204</v>
      </c>
      <c r="AE1315" s="1" t="s">
        <v>39</v>
      </c>
    </row>
    <row r="1316" spans="1:31" x14ac:dyDescent="0.25">
      <c r="A1316">
        <v>1314</v>
      </c>
      <c r="B1316" s="1" t="s">
        <v>30</v>
      </c>
      <c r="C1316" s="1" t="s">
        <v>31</v>
      </c>
      <c r="D1316" s="1" t="s">
        <v>12507</v>
      </c>
      <c r="E1316">
        <v>4045518</v>
      </c>
      <c r="F1316" s="1" t="s">
        <v>10803</v>
      </c>
      <c r="G1316" s="1" t="s">
        <v>10804</v>
      </c>
      <c r="H1316" s="1" t="s">
        <v>425</v>
      </c>
      <c r="I1316" s="1" t="s">
        <v>148</v>
      </c>
      <c r="J1316" s="1" t="s">
        <v>262</v>
      </c>
      <c r="K1316" s="2">
        <v>45152.351388888892</v>
      </c>
      <c r="L1316" s="1" t="s">
        <v>332</v>
      </c>
      <c r="M1316" s="1" t="s">
        <v>38</v>
      </c>
      <c r="N1316" s="1" t="s">
        <v>39</v>
      </c>
      <c r="O1316" s="1" t="s">
        <v>39</v>
      </c>
      <c r="Q1316" s="1" t="s">
        <v>39</v>
      </c>
      <c r="R1316" s="1" t="s">
        <v>39</v>
      </c>
      <c r="T1316" s="1" t="s">
        <v>204</v>
      </c>
      <c r="U1316" s="1" t="s">
        <v>204</v>
      </c>
      <c r="V1316" s="1" t="s">
        <v>204</v>
      </c>
      <c r="W1316" s="1" t="s">
        <v>10805</v>
      </c>
      <c r="X1316" s="1" t="s">
        <v>6751</v>
      </c>
      <c r="Y1316" s="1" t="s">
        <v>42</v>
      </c>
      <c r="Z1316">
        <v>987831188</v>
      </c>
      <c r="AA1316" s="1" t="str">
        <f xml:space="preserve"> IF(scraped_data9[[#This Row],[Image URL]]&lt;&gt;"",CONCATENATE("Data/Individuals/nhadat24h.net/Uyen_Nguyen/Images/image_", scraped_data9[[#This Row],[Title]],"_",A1316,".jpg"),"")</f>
        <v>Data/Individuals/nhadat24h.net/Uyen_Nguyen/Images/image_Bán toà chung cư mini cao cấp 7t x90m2, 22p khép kín tại mễ trì thượng, mỹ đình_1314.jpg</v>
      </c>
      <c r="AB1316" s="1" t="s">
        <v>10806</v>
      </c>
      <c r="AC1316" s="1" t="s">
        <v>39</v>
      </c>
      <c r="AD1316" s="1" t="s">
        <v>204</v>
      </c>
      <c r="AE1316" s="1" t="s">
        <v>39</v>
      </c>
    </row>
    <row r="1317" spans="1:31" x14ac:dyDescent="0.25">
      <c r="A1317">
        <v>1315</v>
      </c>
      <c r="B1317" s="1" t="s">
        <v>30</v>
      </c>
      <c r="C1317" s="1" t="s">
        <v>31</v>
      </c>
      <c r="D1317" s="1" t="s">
        <v>12507</v>
      </c>
      <c r="E1317">
        <v>4045522</v>
      </c>
      <c r="F1317" s="1" t="s">
        <v>6257</v>
      </c>
      <c r="G1317" s="1" t="s">
        <v>6258</v>
      </c>
      <c r="H1317" s="1" t="s">
        <v>425</v>
      </c>
      <c r="I1317" s="1" t="s">
        <v>292</v>
      </c>
      <c r="J1317" s="1" t="s">
        <v>5687</v>
      </c>
      <c r="K1317" s="2">
        <v>45156.34097222222</v>
      </c>
      <c r="L1317" s="1" t="s">
        <v>62</v>
      </c>
      <c r="M1317" s="1" t="s">
        <v>38</v>
      </c>
      <c r="N1317" s="1" t="s">
        <v>39</v>
      </c>
      <c r="O1317" s="1" t="s">
        <v>39</v>
      </c>
      <c r="Q1317" s="1" t="s">
        <v>39</v>
      </c>
      <c r="R1317" s="1" t="s">
        <v>39</v>
      </c>
      <c r="T1317" s="1" t="s">
        <v>204</v>
      </c>
      <c r="U1317" s="1" t="s">
        <v>204</v>
      </c>
      <c r="V1317" s="1" t="s">
        <v>204</v>
      </c>
      <c r="W1317" s="1" t="s">
        <v>6259</v>
      </c>
      <c r="X1317" s="1" t="s">
        <v>2319</v>
      </c>
      <c r="Y1317" s="1" t="s">
        <v>42</v>
      </c>
      <c r="Z1317">
        <v>946807455</v>
      </c>
      <c r="AA1317" s="1" t="str">
        <f xml:space="preserve"> IF(scraped_data9[[#This Row],[Image URL]]&lt;&gt;"",CONCATENATE("Data/Individuals/nhadat24h.net/Uyen_Nguyen/Images/image_", scraped_data9[[#This Row],[Title]],"_",A1317,".jpg"),"")</f>
        <v/>
      </c>
      <c r="AB1317" s="1"/>
      <c r="AC1317" s="1" t="s">
        <v>39</v>
      </c>
      <c r="AD1317" s="1" t="s">
        <v>204</v>
      </c>
      <c r="AE1317" s="1" t="s">
        <v>39</v>
      </c>
    </row>
    <row r="1318" spans="1:31" x14ac:dyDescent="0.25">
      <c r="A1318">
        <v>1316</v>
      </c>
      <c r="B1318" s="1" t="s">
        <v>30</v>
      </c>
      <c r="C1318" s="1" t="s">
        <v>31</v>
      </c>
      <c r="D1318" s="1" t="s">
        <v>12507</v>
      </c>
      <c r="E1318">
        <v>4045542</v>
      </c>
      <c r="F1318" s="1" t="s">
        <v>11789</v>
      </c>
      <c r="G1318" s="1" t="s">
        <v>11790</v>
      </c>
      <c r="H1318" s="1" t="s">
        <v>425</v>
      </c>
      <c r="I1318" s="1" t="s">
        <v>750</v>
      </c>
      <c r="J1318" s="1" t="s">
        <v>11791</v>
      </c>
      <c r="K1318" s="2">
        <v>45156.880555555559</v>
      </c>
      <c r="L1318" s="1" t="s">
        <v>49</v>
      </c>
      <c r="M1318" s="1" t="s">
        <v>38</v>
      </c>
      <c r="N1318" s="1" t="s">
        <v>39</v>
      </c>
      <c r="O1318" s="1" t="s">
        <v>39</v>
      </c>
      <c r="Q1318" s="1" t="s">
        <v>39</v>
      </c>
      <c r="R1318" s="1" t="s">
        <v>39</v>
      </c>
      <c r="T1318" s="1" t="s">
        <v>204</v>
      </c>
      <c r="U1318" s="1" t="s">
        <v>204</v>
      </c>
      <c r="V1318" s="1" t="s">
        <v>204</v>
      </c>
      <c r="W1318" s="1" t="s">
        <v>11792</v>
      </c>
      <c r="X1318" s="1" t="s">
        <v>11788</v>
      </c>
      <c r="Y1318" s="1" t="s">
        <v>42</v>
      </c>
      <c r="Z1318">
        <v>983243959</v>
      </c>
      <c r="AA1318" s="1" t="str">
        <f xml:space="preserve"> IF(scraped_data9[[#This Row],[Image URL]]&lt;&gt;"",CONCATENATE("Data/Individuals/nhadat24h.net/Uyen_Nguyen/Images/image_", scraped_data9[[#This Row],[Title]],"_",A1318,".jpg"),"")</f>
        <v/>
      </c>
      <c r="AB1318" s="1"/>
      <c r="AC1318" s="1" t="s">
        <v>39</v>
      </c>
      <c r="AD1318" s="1" t="s">
        <v>204</v>
      </c>
      <c r="AE1318" s="1" t="s">
        <v>39</v>
      </c>
    </row>
    <row r="1319" spans="1:31" x14ac:dyDescent="0.25">
      <c r="A1319">
        <v>1317</v>
      </c>
      <c r="B1319" s="1" t="s">
        <v>30</v>
      </c>
      <c r="C1319" s="1" t="s">
        <v>31</v>
      </c>
      <c r="D1319" s="1" t="s">
        <v>12507</v>
      </c>
      <c r="E1319">
        <v>4045548</v>
      </c>
      <c r="F1319" s="1" t="s">
        <v>6527</v>
      </c>
      <c r="G1319" s="1" t="s">
        <v>6528</v>
      </c>
      <c r="H1319" s="1" t="s">
        <v>1912</v>
      </c>
      <c r="I1319" s="1" t="s">
        <v>160</v>
      </c>
      <c r="J1319" s="1" t="s">
        <v>6529</v>
      </c>
      <c r="K1319" s="2">
        <v>45152.438888888886</v>
      </c>
      <c r="L1319" s="1" t="s">
        <v>62</v>
      </c>
      <c r="M1319" s="1" t="s">
        <v>38</v>
      </c>
      <c r="N1319" s="1" t="s">
        <v>39</v>
      </c>
      <c r="O1319" s="1" t="s">
        <v>39</v>
      </c>
      <c r="Q1319" s="1" t="s">
        <v>39</v>
      </c>
      <c r="R1319" s="1" t="s">
        <v>39</v>
      </c>
      <c r="T1319" s="1" t="s">
        <v>107</v>
      </c>
      <c r="U1319" s="1" t="s">
        <v>263</v>
      </c>
      <c r="V1319" s="1" t="s">
        <v>39</v>
      </c>
      <c r="W1319" s="1" t="s">
        <v>6530</v>
      </c>
      <c r="X1319" s="1" t="s">
        <v>2319</v>
      </c>
      <c r="Y1319" s="1" t="s">
        <v>42</v>
      </c>
      <c r="Z1319">
        <v>946807455</v>
      </c>
      <c r="AA1319" s="1" t="str">
        <f xml:space="preserve"> IF(scraped_data9[[#This Row],[Image URL]]&lt;&gt;"",CONCATENATE("Data/Individuals/nhadat24h.net/Uyen_Nguyen/Images/image_", scraped_data9[[#This Row],[Title]],"_",A1319,".jpg"),"")</f>
        <v/>
      </c>
      <c r="AB1319" s="1"/>
      <c r="AC1319" s="1" t="s">
        <v>39</v>
      </c>
      <c r="AD1319" s="1" t="s">
        <v>64</v>
      </c>
      <c r="AE1319" s="1" t="s">
        <v>39</v>
      </c>
    </row>
    <row r="1320" spans="1:31" x14ac:dyDescent="0.25">
      <c r="A1320">
        <v>1318</v>
      </c>
      <c r="B1320" s="1" t="s">
        <v>30</v>
      </c>
      <c r="C1320" s="1" t="s">
        <v>31</v>
      </c>
      <c r="D1320" s="1" t="s">
        <v>12507</v>
      </c>
      <c r="E1320">
        <v>4045601</v>
      </c>
      <c r="F1320" s="1" t="s">
        <v>6688</v>
      </c>
      <c r="G1320" s="1" t="s">
        <v>6689</v>
      </c>
      <c r="H1320" s="1" t="s">
        <v>5261</v>
      </c>
      <c r="I1320" s="1" t="s">
        <v>148</v>
      </c>
      <c r="J1320" s="1" t="s">
        <v>6690</v>
      </c>
      <c r="K1320" s="2">
        <v>45151.445833333331</v>
      </c>
      <c r="L1320" s="1" t="s">
        <v>62</v>
      </c>
      <c r="M1320" s="1" t="s">
        <v>38</v>
      </c>
      <c r="N1320" s="1" t="s">
        <v>39</v>
      </c>
      <c r="O1320" s="1" t="s">
        <v>39</v>
      </c>
      <c r="Q1320" s="1" t="s">
        <v>39</v>
      </c>
      <c r="R1320" s="1" t="s">
        <v>39</v>
      </c>
      <c r="T1320" s="1" t="s">
        <v>204</v>
      </c>
      <c r="U1320" s="1" t="s">
        <v>204</v>
      </c>
      <c r="V1320" s="1" t="s">
        <v>204</v>
      </c>
      <c r="W1320" s="1" t="s">
        <v>6691</v>
      </c>
      <c r="X1320" s="1" t="s">
        <v>2319</v>
      </c>
      <c r="Y1320" s="1" t="s">
        <v>42</v>
      </c>
      <c r="Z1320">
        <v>946807455</v>
      </c>
      <c r="AA1320" s="1" t="str">
        <f xml:space="preserve"> IF(scraped_data9[[#This Row],[Image URL]]&lt;&gt;"",CONCATENATE("Data/Individuals/nhadat24h.net/Uyen_Nguyen/Images/image_", scraped_data9[[#This Row],[Title]],"_",A1320,".jpg"),"")</f>
        <v/>
      </c>
      <c r="AB1320" s="1"/>
      <c r="AC1320" s="1" t="s">
        <v>39</v>
      </c>
      <c r="AD1320" s="1" t="s">
        <v>204</v>
      </c>
      <c r="AE1320" s="1" t="s">
        <v>39</v>
      </c>
    </row>
    <row r="1321" spans="1:31" x14ac:dyDescent="0.25">
      <c r="A1321">
        <v>1319</v>
      </c>
      <c r="B1321" s="1" t="s">
        <v>30</v>
      </c>
      <c r="C1321" s="1" t="s">
        <v>31</v>
      </c>
      <c r="D1321" s="1" t="s">
        <v>12507</v>
      </c>
      <c r="E1321">
        <v>4045617</v>
      </c>
      <c r="F1321" s="1" t="s">
        <v>12066</v>
      </c>
      <c r="G1321" s="1" t="s">
        <v>12067</v>
      </c>
      <c r="H1321" s="1" t="s">
        <v>138</v>
      </c>
      <c r="I1321" s="1" t="s">
        <v>750</v>
      </c>
      <c r="J1321" s="1" t="s">
        <v>12068</v>
      </c>
      <c r="K1321" s="2">
        <v>45156.331944444442</v>
      </c>
      <c r="L1321" s="1" t="s">
        <v>49</v>
      </c>
      <c r="M1321" s="1" t="s">
        <v>38</v>
      </c>
      <c r="N1321" s="1" t="s">
        <v>39</v>
      </c>
      <c r="O1321" s="1" t="s">
        <v>39</v>
      </c>
      <c r="Q1321" s="1" t="s">
        <v>39</v>
      </c>
      <c r="R1321" s="1" t="s">
        <v>39</v>
      </c>
      <c r="T1321" s="1" t="s">
        <v>204</v>
      </c>
      <c r="U1321" s="1" t="s">
        <v>204</v>
      </c>
      <c r="V1321" s="1" t="s">
        <v>204</v>
      </c>
      <c r="W1321" s="1" t="s">
        <v>12069</v>
      </c>
      <c r="X1321" s="1" t="s">
        <v>4207</v>
      </c>
      <c r="Y1321" s="1" t="s">
        <v>42</v>
      </c>
      <c r="Z1321">
        <v>988226283</v>
      </c>
      <c r="AA1321" s="1" t="str">
        <f xml:space="preserve"> IF(scraped_data9[[#This Row],[Image URL]]&lt;&gt;"",CONCATENATE("Data/Individuals/nhadat24h.net/Uyen_Nguyen/Images/image_", scraped_data9[[#This Row],[Title]],"_",A1321,".jpg"),"")</f>
        <v>Data/Individuals/nhadat24h.net/Uyen_Nguyen/Images/image_Hiếm lắm nhà lê văn sỹ gần cv hoàng văn thụ 4 tầng chỉ 15 3 tỷ 5x12m_1319.jpg</v>
      </c>
      <c r="AB1321" s="1" t="s">
        <v>12070</v>
      </c>
      <c r="AC1321" s="1" t="s">
        <v>39</v>
      </c>
      <c r="AD1321" s="1" t="s">
        <v>204</v>
      </c>
      <c r="AE1321" s="1" t="s">
        <v>39</v>
      </c>
    </row>
    <row r="1322" spans="1:31" x14ac:dyDescent="0.25">
      <c r="A1322">
        <v>1320</v>
      </c>
      <c r="B1322" s="1" t="s">
        <v>30</v>
      </c>
      <c r="C1322" s="1" t="s">
        <v>31</v>
      </c>
      <c r="D1322" s="1" t="s">
        <v>12507</v>
      </c>
      <c r="E1322">
        <v>4045637</v>
      </c>
      <c r="F1322" s="1" t="s">
        <v>6300</v>
      </c>
      <c r="G1322" s="1" t="s">
        <v>6301</v>
      </c>
      <c r="H1322" s="1" t="s">
        <v>486</v>
      </c>
      <c r="I1322" s="1" t="s">
        <v>148</v>
      </c>
      <c r="J1322" s="1" t="s">
        <v>6302</v>
      </c>
      <c r="K1322" s="2">
        <v>45155.486805555556</v>
      </c>
      <c r="L1322" s="1" t="s">
        <v>62</v>
      </c>
      <c r="M1322" s="1" t="s">
        <v>38</v>
      </c>
      <c r="N1322" s="1" t="s">
        <v>39</v>
      </c>
      <c r="O1322" s="1" t="s">
        <v>39</v>
      </c>
      <c r="Q1322" s="1" t="s">
        <v>39</v>
      </c>
      <c r="R1322" s="1" t="s">
        <v>39</v>
      </c>
      <c r="T1322" s="1" t="s">
        <v>204</v>
      </c>
      <c r="U1322" s="1" t="s">
        <v>204</v>
      </c>
      <c r="V1322" s="1" t="s">
        <v>204</v>
      </c>
      <c r="W1322" s="1" t="s">
        <v>6303</v>
      </c>
      <c r="X1322" s="1" t="s">
        <v>2319</v>
      </c>
      <c r="Y1322" s="1" t="s">
        <v>42</v>
      </c>
      <c r="Z1322">
        <v>946807455</v>
      </c>
      <c r="AA1322" s="1" t="str">
        <f xml:space="preserve"> IF(scraped_data9[[#This Row],[Image URL]]&lt;&gt;"",CONCATENATE("Data/Individuals/nhadat24h.net/Uyen_Nguyen/Images/image_", scraped_data9[[#This Row],[Title]],"_",A1322,".jpg"),"")</f>
        <v/>
      </c>
      <c r="AB1322" s="1"/>
      <c r="AC1322" s="1" t="s">
        <v>39</v>
      </c>
      <c r="AD1322" s="1" t="s">
        <v>204</v>
      </c>
      <c r="AE1322" s="1" t="s">
        <v>39</v>
      </c>
    </row>
    <row r="1323" spans="1:31" x14ac:dyDescent="0.25">
      <c r="A1323">
        <v>1321</v>
      </c>
      <c r="B1323" s="1" t="s">
        <v>30</v>
      </c>
      <c r="C1323" s="1" t="s">
        <v>31</v>
      </c>
      <c r="D1323" s="1" t="s">
        <v>12507</v>
      </c>
      <c r="E1323">
        <v>4045638</v>
      </c>
      <c r="F1323" s="1" t="s">
        <v>6304</v>
      </c>
      <c r="G1323" s="1" t="s">
        <v>6305</v>
      </c>
      <c r="H1323" s="1" t="s">
        <v>210</v>
      </c>
      <c r="I1323" s="1" t="s">
        <v>148</v>
      </c>
      <c r="J1323" s="1" t="s">
        <v>6306</v>
      </c>
      <c r="K1323" s="2">
        <v>45155.486805555556</v>
      </c>
      <c r="L1323" s="1" t="s">
        <v>62</v>
      </c>
      <c r="M1323" s="1" t="s">
        <v>38</v>
      </c>
      <c r="N1323" s="1" t="s">
        <v>39</v>
      </c>
      <c r="O1323" s="1" t="s">
        <v>39</v>
      </c>
      <c r="Q1323" s="1" t="s">
        <v>39</v>
      </c>
      <c r="R1323" s="1" t="s">
        <v>39</v>
      </c>
      <c r="T1323" s="1" t="s">
        <v>204</v>
      </c>
      <c r="U1323" s="1" t="s">
        <v>204</v>
      </c>
      <c r="V1323" s="1" t="s">
        <v>204</v>
      </c>
      <c r="W1323" s="1" t="s">
        <v>6307</v>
      </c>
      <c r="X1323" s="1" t="s">
        <v>2319</v>
      </c>
      <c r="Y1323" s="1" t="s">
        <v>42</v>
      </c>
      <c r="Z1323">
        <v>946807455</v>
      </c>
      <c r="AA1323" s="1" t="str">
        <f xml:space="preserve"> IF(scraped_data9[[#This Row],[Image URL]]&lt;&gt;"",CONCATENATE("Data/Individuals/nhadat24h.net/Uyen_Nguyen/Images/image_", scraped_data9[[#This Row],[Title]],"_",A1323,".jpg"),"")</f>
        <v/>
      </c>
      <c r="AB1323" s="1"/>
      <c r="AC1323" s="1" t="s">
        <v>39</v>
      </c>
      <c r="AD1323" s="1" t="s">
        <v>204</v>
      </c>
      <c r="AE1323" s="1" t="s">
        <v>39</v>
      </c>
    </row>
    <row r="1324" spans="1:31" x14ac:dyDescent="0.25">
      <c r="A1324">
        <v>1322</v>
      </c>
      <c r="B1324" s="1" t="s">
        <v>30</v>
      </c>
      <c r="C1324" s="1" t="s">
        <v>31</v>
      </c>
      <c r="D1324" s="1" t="s">
        <v>12507</v>
      </c>
      <c r="E1324">
        <v>4045657</v>
      </c>
      <c r="F1324" s="1" t="s">
        <v>10924</v>
      </c>
      <c r="G1324" s="1" t="s">
        <v>10925</v>
      </c>
      <c r="H1324" s="1" t="s">
        <v>6496</v>
      </c>
      <c r="I1324" s="1" t="s">
        <v>139</v>
      </c>
      <c r="J1324" s="1" t="s">
        <v>10711</v>
      </c>
      <c r="K1324" s="2">
        <v>45149.652777777781</v>
      </c>
      <c r="L1324" s="1" t="s">
        <v>332</v>
      </c>
      <c r="M1324" s="1" t="s">
        <v>38</v>
      </c>
      <c r="N1324" s="1" t="s">
        <v>39</v>
      </c>
      <c r="O1324" s="1" t="s">
        <v>39</v>
      </c>
      <c r="Q1324" s="1" t="s">
        <v>39</v>
      </c>
      <c r="R1324" s="1" t="s">
        <v>39</v>
      </c>
      <c r="T1324" s="1" t="s">
        <v>39</v>
      </c>
      <c r="U1324" s="1" t="s">
        <v>39</v>
      </c>
      <c r="V1324" s="1" t="s">
        <v>39</v>
      </c>
      <c r="W1324" s="1" t="s">
        <v>10926</v>
      </c>
      <c r="X1324" s="1" t="s">
        <v>6751</v>
      </c>
      <c r="Y1324" s="1" t="s">
        <v>42</v>
      </c>
      <c r="Z1324">
        <v>987831188</v>
      </c>
      <c r="AA1324" s="1" t="str">
        <f xml:space="preserve"> IF(scraped_data9[[#This Row],[Image URL]]&lt;&gt;"",CONCATENATE("Data/Individuals/nhadat24h.net/Uyen_Nguyen/Images/image_", scraped_data9[[#This Row],[Title]],"_",A1324,".jpg"),"")</f>
        <v>Data/Individuals/nhadat24h.net/Uyen_Nguyen/Images/image_Bán toà chung cư mini cao cấp 7 tầng x75m2, 12p kk full đồ- thái thịnh, 12.5 tỷ_1322.jpg</v>
      </c>
      <c r="AB1324" s="1" t="s">
        <v>10927</v>
      </c>
      <c r="AC1324" s="1" t="s">
        <v>39</v>
      </c>
      <c r="AD1324" s="1" t="s">
        <v>39</v>
      </c>
      <c r="AE1324" s="1" t="s">
        <v>39</v>
      </c>
    </row>
    <row r="1325" spans="1:31" x14ac:dyDescent="0.25">
      <c r="A1325">
        <v>1323</v>
      </c>
      <c r="B1325" s="1" t="s">
        <v>30</v>
      </c>
      <c r="C1325" s="1" t="s">
        <v>31</v>
      </c>
      <c r="D1325" s="1" t="s">
        <v>12507</v>
      </c>
      <c r="E1325">
        <v>4045676</v>
      </c>
      <c r="F1325" s="1" t="s">
        <v>2623</v>
      </c>
      <c r="G1325" s="1" t="s">
        <v>2624</v>
      </c>
      <c r="H1325" s="1" t="s">
        <v>2625</v>
      </c>
      <c r="I1325" s="1" t="s">
        <v>1839</v>
      </c>
      <c r="J1325" s="1" t="s">
        <v>2613</v>
      </c>
      <c r="K1325" s="2">
        <v>45157.600694444445</v>
      </c>
      <c r="L1325" s="1" t="s">
        <v>150</v>
      </c>
      <c r="M1325" s="1" t="s">
        <v>38</v>
      </c>
      <c r="N1325" s="1" t="s">
        <v>39</v>
      </c>
      <c r="O1325" s="1" t="s">
        <v>39</v>
      </c>
      <c r="P1325">
        <v>2</v>
      </c>
      <c r="Q1325" s="1" t="s">
        <v>39</v>
      </c>
      <c r="R1325" s="1" t="s">
        <v>39</v>
      </c>
      <c r="S1325">
        <v>2</v>
      </c>
      <c r="T1325" s="1" t="s">
        <v>831</v>
      </c>
      <c r="U1325" s="1" t="s">
        <v>2147</v>
      </c>
      <c r="V1325" s="1" t="s">
        <v>39</v>
      </c>
      <c r="W1325" s="1" t="s">
        <v>2626</v>
      </c>
      <c r="X1325" s="1" t="s">
        <v>2133</v>
      </c>
      <c r="Y1325" s="1" t="s">
        <v>42</v>
      </c>
      <c r="Z1325">
        <v>395171772</v>
      </c>
      <c r="AA1325" s="1" t="str">
        <f xml:space="preserve"> IF(scraped_data9[[#This Row],[Image URL]]&lt;&gt;"",CONCATENATE("Data/Individuals/nhadat24h.net/Uyen_Nguyen/Images/image_", scraped_data9[[#This Row],[Title]],"_",A1325,".jpg"),"")</f>
        <v/>
      </c>
      <c r="AB1325" s="1"/>
      <c r="AC1325" s="1" t="s">
        <v>39</v>
      </c>
      <c r="AD1325" s="1" t="s">
        <v>831</v>
      </c>
      <c r="AE1325" s="1" t="s">
        <v>39</v>
      </c>
    </row>
    <row r="1326" spans="1:31" x14ac:dyDescent="0.25">
      <c r="A1326">
        <v>1324</v>
      </c>
      <c r="B1326" s="1" t="s">
        <v>30</v>
      </c>
      <c r="C1326" s="1" t="s">
        <v>31</v>
      </c>
      <c r="D1326" s="1" t="s">
        <v>12507</v>
      </c>
      <c r="E1326">
        <v>4045678</v>
      </c>
      <c r="F1326" s="1" t="s">
        <v>2627</v>
      </c>
      <c r="G1326" s="1" t="s">
        <v>2628</v>
      </c>
      <c r="H1326" s="1" t="s">
        <v>2606</v>
      </c>
      <c r="I1326" s="1" t="s">
        <v>750</v>
      </c>
      <c r="J1326" s="1" t="s">
        <v>2629</v>
      </c>
      <c r="K1326" s="2">
        <v>45157.600694444445</v>
      </c>
      <c r="L1326" s="1" t="s">
        <v>150</v>
      </c>
      <c r="M1326" s="1" t="s">
        <v>38</v>
      </c>
      <c r="N1326" s="1" t="s">
        <v>39</v>
      </c>
      <c r="O1326" s="1" t="s">
        <v>39</v>
      </c>
      <c r="P1326">
        <v>2</v>
      </c>
      <c r="Q1326" s="1" t="s">
        <v>39</v>
      </c>
      <c r="R1326" s="1" t="s">
        <v>39</v>
      </c>
      <c r="S1326">
        <v>2</v>
      </c>
      <c r="T1326" s="1" t="s">
        <v>831</v>
      </c>
      <c r="U1326" s="1" t="s">
        <v>2147</v>
      </c>
      <c r="V1326" s="1" t="s">
        <v>39</v>
      </c>
      <c r="W1326" s="1" t="s">
        <v>2630</v>
      </c>
      <c r="X1326" s="1" t="s">
        <v>2133</v>
      </c>
      <c r="Y1326" s="1" t="s">
        <v>42</v>
      </c>
      <c r="Z1326">
        <v>395171772</v>
      </c>
      <c r="AA1326" s="1" t="str">
        <f xml:space="preserve"> IF(scraped_data9[[#This Row],[Image URL]]&lt;&gt;"",CONCATENATE("Data/Individuals/nhadat24h.net/Uyen_Nguyen/Images/image_", scraped_data9[[#This Row],[Title]],"_",A1326,".jpg"),"")</f>
        <v>Data/Individuals/nhadat24h.net/Uyen_Nguyen/Images/image_Chung cư 60m2 2pn 892tr full nt dọn ở liền shr cầu tham lương 0395171772_1324.jpg</v>
      </c>
      <c r="AB1326" s="1" t="s">
        <v>2631</v>
      </c>
      <c r="AC1326" s="1" t="s">
        <v>39</v>
      </c>
      <c r="AD1326" s="1" t="s">
        <v>831</v>
      </c>
      <c r="AE1326" s="1" t="s">
        <v>39</v>
      </c>
    </row>
    <row r="1327" spans="1:31" x14ac:dyDescent="0.25">
      <c r="A1327">
        <v>1325</v>
      </c>
      <c r="B1327" s="1" t="s">
        <v>30</v>
      </c>
      <c r="C1327" s="1" t="s">
        <v>31</v>
      </c>
      <c r="D1327" s="1" t="s">
        <v>12507</v>
      </c>
      <c r="E1327">
        <v>4045683</v>
      </c>
      <c r="F1327" s="1" t="s">
        <v>8979</v>
      </c>
      <c r="G1327" s="1" t="s">
        <v>8980</v>
      </c>
      <c r="H1327" s="1" t="s">
        <v>201</v>
      </c>
      <c r="I1327" s="1" t="s">
        <v>473</v>
      </c>
      <c r="J1327" s="1" t="s">
        <v>8981</v>
      </c>
      <c r="K1327" s="2">
        <v>45158.925694444442</v>
      </c>
      <c r="L1327" s="1" t="s">
        <v>141</v>
      </c>
      <c r="M1327" s="1" t="s">
        <v>38</v>
      </c>
      <c r="N1327" s="1" t="s">
        <v>76</v>
      </c>
      <c r="O1327" s="1" t="s">
        <v>39</v>
      </c>
      <c r="Q1327" s="1" t="s">
        <v>39</v>
      </c>
      <c r="R1327" s="1" t="s">
        <v>39</v>
      </c>
      <c r="T1327" s="1" t="s">
        <v>204</v>
      </c>
      <c r="U1327" s="1" t="s">
        <v>204</v>
      </c>
      <c r="V1327" s="1" t="s">
        <v>204</v>
      </c>
      <c r="W1327" s="1" t="s">
        <v>8982</v>
      </c>
      <c r="X1327" s="1" t="s">
        <v>5698</v>
      </c>
      <c r="Y1327" s="1" t="s">
        <v>42</v>
      </c>
      <c r="Z1327">
        <v>337107033</v>
      </c>
      <c r="AA1327" s="1" t="str">
        <f xml:space="preserve"> IF(scraped_data9[[#This Row],[Image URL]]&lt;&gt;"",CONCATENATE("Data/Individuals/nhadat24h.net/Uyen_Nguyen/Images/image_", scraped_data9[[#This Row],[Title]],"_",A1327,".jpg"),"")</f>
        <v/>
      </c>
      <c r="AB1327" s="1"/>
      <c r="AC1327" s="1" t="s">
        <v>39</v>
      </c>
      <c r="AD1327" s="1" t="s">
        <v>204</v>
      </c>
      <c r="AE1327" s="1" t="s">
        <v>39</v>
      </c>
    </row>
    <row r="1328" spans="1:31" x14ac:dyDescent="0.25">
      <c r="A1328">
        <v>1326</v>
      </c>
      <c r="B1328" s="1" t="s">
        <v>30</v>
      </c>
      <c r="C1328" s="1" t="s">
        <v>31</v>
      </c>
      <c r="D1328" s="1" t="s">
        <v>12507</v>
      </c>
      <c r="E1328">
        <v>4045694</v>
      </c>
      <c r="F1328" s="1" t="s">
        <v>12099</v>
      </c>
      <c r="G1328" s="1" t="s">
        <v>12100</v>
      </c>
      <c r="H1328" s="1" t="s">
        <v>95</v>
      </c>
      <c r="I1328" s="1" t="s">
        <v>7663</v>
      </c>
      <c r="J1328" s="1" t="s">
        <v>12101</v>
      </c>
      <c r="K1328" s="2">
        <v>45156.330555555556</v>
      </c>
      <c r="L1328" s="1" t="s">
        <v>49</v>
      </c>
      <c r="M1328" s="1" t="s">
        <v>38</v>
      </c>
      <c r="N1328" s="1" t="s">
        <v>39</v>
      </c>
      <c r="O1328" s="1" t="s">
        <v>39</v>
      </c>
      <c r="Q1328" s="1" t="s">
        <v>39</v>
      </c>
      <c r="R1328" s="1" t="s">
        <v>39</v>
      </c>
      <c r="T1328" s="1" t="s">
        <v>204</v>
      </c>
      <c r="U1328" s="1" t="s">
        <v>204</v>
      </c>
      <c r="V1328" s="1" t="s">
        <v>204</v>
      </c>
      <c r="W1328" s="1" t="s">
        <v>12102</v>
      </c>
      <c r="X1328" s="1" t="s">
        <v>4207</v>
      </c>
      <c r="Y1328" s="1" t="s">
        <v>42</v>
      </c>
      <c r="Z1328">
        <v>988226283</v>
      </c>
      <c r="AA1328" s="1" t="str">
        <f xml:space="preserve"> IF(scraped_data9[[#This Row],[Image URL]]&lt;&gt;"",CONCATENATE("Data/Individuals/nhadat24h.net/Uyen_Nguyen/Images/image_", scraped_data9[[#This Row],[Title]],"_",A1328,".jpg"),"")</f>
        <v>Data/Individuals/nhadat24h.net/Uyen_Nguyen/Images/image_Hàng thơm - gần chợ phạm văn hai - tân bình - 5 tấm đẹp chỉ 6.8 tỷ_1326.jpg</v>
      </c>
      <c r="AB1328" s="1" t="s">
        <v>12103</v>
      </c>
      <c r="AC1328" s="1" t="s">
        <v>39</v>
      </c>
      <c r="AD1328" s="1" t="s">
        <v>204</v>
      </c>
      <c r="AE1328" s="1" t="s">
        <v>39</v>
      </c>
    </row>
    <row r="1329" spans="1:31" x14ac:dyDescent="0.25">
      <c r="A1329">
        <v>1327</v>
      </c>
      <c r="B1329" s="1" t="s">
        <v>30</v>
      </c>
      <c r="C1329" s="1" t="s">
        <v>31</v>
      </c>
      <c r="D1329" s="1" t="s">
        <v>12507</v>
      </c>
      <c r="E1329">
        <v>4045702</v>
      </c>
      <c r="F1329" s="1" t="s">
        <v>12059</v>
      </c>
      <c r="G1329" s="1" t="s">
        <v>12060</v>
      </c>
      <c r="H1329" s="1" t="s">
        <v>425</v>
      </c>
      <c r="I1329" s="1" t="s">
        <v>750</v>
      </c>
      <c r="J1329" s="1" t="s">
        <v>12056</v>
      </c>
      <c r="K1329" s="2">
        <v>45156.341666666667</v>
      </c>
      <c r="L1329" s="1" t="s">
        <v>49</v>
      </c>
      <c r="M1329" s="1" t="s">
        <v>38</v>
      </c>
      <c r="N1329" s="1" t="s">
        <v>50</v>
      </c>
      <c r="O1329" s="1" t="s">
        <v>39</v>
      </c>
      <c r="Q1329" s="1" t="s">
        <v>39</v>
      </c>
      <c r="R1329" s="1" t="s">
        <v>39</v>
      </c>
      <c r="T1329" s="1" t="s">
        <v>204</v>
      </c>
      <c r="U1329" s="1" t="s">
        <v>204</v>
      </c>
      <c r="V1329" s="1" t="s">
        <v>204</v>
      </c>
      <c r="W1329" s="1" t="s">
        <v>12061</v>
      </c>
      <c r="X1329" s="1" t="s">
        <v>9702</v>
      </c>
      <c r="Y1329" s="1" t="s">
        <v>42</v>
      </c>
      <c r="Z1329">
        <v>938969794</v>
      </c>
      <c r="AA1329" s="1" t="str">
        <f xml:space="preserve"> IF(scraped_data9[[#This Row],[Image URL]]&lt;&gt;"",CONCATENATE("Data/Individuals/nhadat24h.net/Uyen_Nguyen/Images/image_", scraped_data9[[#This Row],[Title]],"_",A1329,".jpg"),"")</f>
        <v/>
      </c>
      <c r="AB1329" s="1"/>
      <c r="AC1329" s="1" t="s">
        <v>39</v>
      </c>
      <c r="AD1329" s="1" t="s">
        <v>204</v>
      </c>
      <c r="AE1329" s="1" t="s">
        <v>39</v>
      </c>
    </row>
    <row r="1330" spans="1:31" x14ac:dyDescent="0.25">
      <c r="A1330">
        <v>1328</v>
      </c>
      <c r="B1330" s="1" t="s">
        <v>30</v>
      </c>
      <c r="C1330" s="1" t="s">
        <v>31</v>
      </c>
      <c r="D1330" s="1" t="s">
        <v>12507</v>
      </c>
      <c r="E1330">
        <v>4045719</v>
      </c>
      <c r="F1330" s="1" t="s">
        <v>10943</v>
      </c>
      <c r="G1330" s="1" t="s">
        <v>10944</v>
      </c>
      <c r="H1330" s="1" t="s">
        <v>782</v>
      </c>
      <c r="I1330" s="1" t="s">
        <v>1324</v>
      </c>
      <c r="J1330" s="1" t="s">
        <v>10600</v>
      </c>
      <c r="K1330" s="2">
        <v>45149.652083333334</v>
      </c>
      <c r="L1330" s="1" t="s">
        <v>332</v>
      </c>
      <c r="M1330" s="1" t="s">
        <v>38</v>
      </c>
      <c r="N1330" s="1" t="s">
        <v>39</v>
      </c>
      <c r="O1330" s="1" t="s">
        <v>39</v>
      </c>
      <c r="Q1330" s="1" t="s">
        <v>39</v>
      </c>
      <c r="R1330" s="1" t="s">
        <v>39</v>
      </c>
      <c r="T1330" s="1" t="s">
        <v>39</v>
      </c>
      <c r="U1330" s="1" t="s">
        <v>39</v>
      </c>
      <c r="V1330" s="1" t="s">
        <v>39</v>
      </c>
      <c r="W1330" s="1" t="s">
        <v>10945</v>
      </c>
      <c r="X1330" s="1" t="s">
        <v>6751</v>
      </c>
      <c r="Y1330" s="1" t="s">
        <v>42</v>
      </c>
      <c r="Z1330">
        <v>987831188</v>
      </c>
      <c r="AA1330" s="1" t="str">
        <f xml:space="preserve"> IF(scraped_data9[[#This Row],[Image URL]]&lt;&gt;"",CONCATENATE("Data/Individuals/nhadat24h.net/Uyen_Nguyen/Images/image_", scraped_data9[[#This Row],[Title]],"_",A1330,".jpg"),"")</f>
        <v>Data/Individuals/nhadat24h.net/Uyen_Nguyen/Images/image_Bán chung cư mini cao cấp 7.5t x69m2, 17p kk full đồ tại phú mỹ-mỹ đình, 9.7 tỷ_1328.jpg</v>
      </c>
      <c r="AB1330" s="1" t="s">
        <v>10946</v>
      </c>
      <c r="AC1330" s="1" t="s">
        <v>39</v>
      </c>
      <c r="AD1330" s="1" t="s">
        <v>39</v>
      </c>
      <c r="AE1330" s="1" t="s">
        <v>39</v>
      </c>
    </row>
    <row r="1331" spans="1:31" x14ac:dyDescent="0.25">
      <c r="A1331">
        <v>1329</v>
      </c>
      <c r="B1331" s="1" t="s">
        <v>30</v>
      </c>
      <c r="C1331" s="1" t="s">
        <v>31</v>
      </c>
      <c r="D1331" s="1" t="s">
        <v>12507</v>
      </c>
      <c r="E1331">
        <v>4045735</v>
      </c>
      <c r="F1331" s="1" t="s">
        <v>6547</v>
      </c>
      <c r="G1331" s="1" t="s">
        <v>6548</v>
      </c>
      <c r="H1331" s="1" t="s">
        <v>5392</v>
      </c>
      <c r="I1331" s="1" t="s">
        <v>456</v>
      </c>
      <c r="J1331" s="1" t="s">
        <v>6549</v>
      </c>
      <c r="K1331" s="2">
        <v>45152.442361111112</v>
      </c>
      <c r="L1331" s="1" t="s">
        <v>62</v>
      </c>
      <c r="M1331" s="1" t="s">
        <v>38</v>
      </c>
      <c r="N1331" s="1" t="s">
        <v>39</v>
      </c>
      <c r="O1331" s="1" t="s">
        <v>39</v>
      </c>
      <c r="Q1331" s="1" t="s">
        <v>39</v>
      </c>
      <c r="R1331" s="1" t="s">
        <v>39</v>
      </c>
      <c r="T1331" s="1" t="s">
        <v>204</v>
      </c>
      <c r="U1331" s="1" t="s">
        <v>204</v>
      </c>
      <c r="V1331" s="1" t="s">
        <v>204</v>
      </c>
      <c r="W1331" s="1" t="s">
        <v>6550</v>
      </c>
      <c r="X1331" s="1" t="s">
        <v>2319</v>
      </c>
      <c r="Y1331" s="1" t="s">
        <v>42</v>
      </c>
      <c r="Z1331">
        <v>946807455</v>
      </c>
      <c r="AA1331" s="1" t="str">
        <f xml:space="preserve"> IF(scraped_data9[[#This Row],[Image URL]]&lt;&gt;"",CONCATENATE("Data/Individuals/nhadat24h.net/Uyen_Nguyen/Images/image_", scraped_data9[[#This Row],[Title]],"_",A1331,".jpg"),"")</f>
        <v/>
      </c>
      <c r="AB1331" s="1"/>
      <c r="AC1331" s="1" t="s">
        <v>39</v>
      </c>
      <c r="AD1331" s="1" t="s">
        <v>204</v>
      </c>
      <c r="AE1331" s="1" t="s">
        <v>39</v>
      </c>
    </row>
    <row r="1332" spans="1:31" x14ac:dyDescent="0.25">
      <c r="A1332">
        <v>1330</v>
      </c>
      <c r="B1332" s="1" t="s">
        <v>30</v>
      </c>
      <c r="C1332" s="1" t="s">
        <v>31</v>
      </c>
      <c r="D1332" s="1" t="s">
        <v>12507</v>
      </c>
      <c r="E1332">
        <v>4045770</v>
      </c>
      <c r="F1332" s="1" t="s">
        <v>11459</v>
      </c>
      <c r="G1332" s="1" t="s">
        <v>11460</v>
      </c>
      <c r="H1332" s="1" t="s">
        <v>210</v>
      </c>
      <c r="I1332" s="1" t="s">
        <v>1234</v>
      </c>
      <c r="J1332" s="1" t="s">
        <v>7055</v>
      </c>
      <c r="K1332" s="2">
        <v>45158.679861111108</v>
      </c>
      <c r="L1332" s="1" t="s">
        <v>49</v>
      </c>
      <c r="M1332" s="1" t="s">
        <v>38</v>
      </c>
      <c r="N1332" s="1" t="s">
        <v>39</v>
      </c>
      <c r="O1332" s="1" t="s">
        <v>39</v>
      </c>
      <c r="Q1332" s="1" t="s">
        <v>39</v>
      </c>
      <c r="R1332" s="1" t="s">
        <v>39</v>
      </c>
      <c r="T1332" s="1" t="s">
        <v>39</v>
      </c>
      <c r="U1332" s="1" t="s">
        <v>39</v>
      </c>
      <c r="V1332" s="1" t="s">
        <v>39</v>
      </c>
      <c r="W1332" s="1" t="s">
        <v>11461</v>
      </c>
      <c r="X1332" s="1" t="s">
        <v>3416</v>
      </c>
      <c r="Y1332" s="1" t="s">
        <v>42</v>
      </c>
      <c r="Z1332">
        <v>915943984</v>
      </c>
      <c r="AA1332" s="1" t="str">
        <f xml:space="preserve"> IF(scraped_data9[[#This Row],[Image URL]]&lt;&gt;"",CONCATENATE("Data/Individuals/nhadat24h.net/Uyen_Nguyen/Images/image_", scraped_data9[[#This Row],[Title]],"_",A1332,".jpg"),"")</f>
        <v/>
      </c>
      <c r="AB1332" s="1"/>
      <c r="AC1332" s="1" t="s">
        <v>39</v>
      </c>
      <c r="AD1332" s="1" t="s">
        <v>119</v>
      </c>
      <c r="AE1332" s="1" t="s">
        <v>39</v>
      </c>
    </row>
    <row r="1333" spans="1:31" x14ac:dyDescent="0.25">
      <c r="A1333">
        <v>1331</v>
      </c>
      <c r="B1333" s="1" t="s">
        <v>30</v>
      </c>
      <c r="C1333" s="1" t="s">
        <v>31</v>
      </c>
      <c r="D1333" s="1" t="s">
        <v>12507</v>
      </c>
      <c r="E1333">
        <v>4045794</v>
      </c>
      <c r="F1333" s="1" t="s">
        <v>3325</v>
      </c>
      <c r="G1333" s="1" t="s">
        <v>3326</v>
      </c>
      <c r="H1333" s="1" t="s">
        <v>2634</v>
      </c>
      <c r="I1333" s="1" t="s">
        <v>529</v>
      </c>
      <c r="J1333" s="1" t="s">
        <v>3318</v>
      </c>
      <c r="K1333" s="2">
        <v>45156.379861111112</v>
      </c>
      <c r="L1333" s="1" t="s">
        <v>150</v>
      </c>
      <c r="M1333" s="1" t="s">
        <v>38</v>
      </c>
      <c r="N1333" s="1" t="s">
        <v>39</v>
      </c>
      <c r="O1333" s="1" t="s">
        <v>39</v>
      </c>
      <c r="Q1333" s="1" t="s">
        <v>39</v>
      </c>
      <c r="R1333" s="1" t="s">
        <v>39</v>
      </c>
      <c r="T1333" s="1" t="s">
        <v>39</v>
      </c>
      <c r="U1333" s="1" t="s">
        <v>39</v>
      </c>
      <c r="V1333" s="1" t="s">
        <v>39</v>
      </c>
      <c r="W1333" s="1" t="s">
        <v>3327</v>
      </c>
      <c r="X1333" s="1" t="s">
        <v>2140</v>
      </c>
      <c r="Y1333" s="1" t="s">
        <v>42</v>
      </c>
      <c r="Z1333">
        <v>931601365</v>
      </c>
      <c r="AA1333" s="1" t="str">
        <f xml:space="preserve"> IF(scraped_data9[[#This Row],[Image URL]]&lt;&gt;"",CONCATENATE("Data/Individuals/nhadat24h.net/Uyen_Nguyen/Images/image_", scraped_data9[[#This Row],[Title]],"_",A1333,".jpg"),"")</f>
        <v>Data/Individuals/nhadat24h.net/Uyen_Nguyen/Images/image_Căn hộ hoàng hoa thám 820tr sổ riêng cho góp dài hiện thuê 10tr 0931601365_1331.jpg</v>
      </c>
      <c r="AB1333" s="1" t="s">
        <v>3328</v>
      </c>
      <c r="AC1333" s="1" t="s">
        <v>39</v>
      </c>
      <c r="AD1333" s="1" t="s">
        <v>39</v>
      </c>
      <c r="AE1333" s="1" t="s">
        <v>39</v>
      </c>
    </row>
    <row r="1334" spans="1:31" x14ac:dyDescent="0.25">
      <c r="A1334">
        <v>1332</v>
      </c>
      <c r="B1334" s="1" t="s">
        <v>30</v>
      </c>
      <c r="C1334" s="1" t="s">
        <v>31</v>
      </c>
      <c r="D1334" s="1" t="s">
        <v>12507</v>
      </c>
      <c r="E1334">
        <v>4045811</v>
      </c>
      <c r="F1334" s="1" t="s">
        <v>9831</v>
      </c>
      <c r="G1334" s="1" t="s">
        <v>9832</v>
      </c>
      <c r="H1334" s="1" t="s">
        <v>3980</v>
      </c>
      <c r="I1334" s="1" t="s">
        <v>9833</v>
      </c>
      <c r="J1334" s="1" t="s">
        <v>9834</v>
      </c>
      <c r="K1334" s="2">
        <v>45155.397916666669</v>
      </c>
      <c r="L1334" s="1" t="s">
        <v>141</v>
      </c>
      <c r="M1334" s="1" t="s">
        <v>38</v>
      </c>
      <c r="N1334" s="1" t="s">
        <v>39</v>
      </c>
      <c r="O1334" s="1" t="s">
        <v>39</v>
      </c>
      <c r="Q1334" s="1" t="s">
        <v>39</v>
      </c>
      <c r="R1334" s="1" t="s">
        <v>39</v>
      </c>
      <c r="T1334" s="1" t="s">
        <v>39</v>
      </c>
      <c r="U1334" s="1" t="s">
        <v>39</v>
      </c>
      <c r="V1334" s="1" t="s">
        <v>39</v>
      </c>
      <c r="W1334" s="1" t="s">
        <v>9835</v>
      </c>
      <c r="X1334" s="1" t="s">
        <v>5356</v>
      </c>
      <c r="Y1334" s="1" t="s">
        <v>42</v>
      </c>
      <c r="Z1334">
        <v>909755335</v>
      </c>
      <c r="AA1334" s="1" t="str">
        <f xml:space="preserve"> IF(scraped_data9[[#This Row],[Image URL]]&lt;&gt;"",CONCATENATE("Data/Individuals/nhadat24h.net/Uyen_Nguyen/Images/image_", scraped_data9[[#This Row],[Title]],"_",A1334,".jpg"),"")</f>
        <v/>
      </c>
      <c r="AB1334" s="1"/>
      <c r="AC1334" s="1" t="s">
        <v>39</v>
      </c>
      <c r="AD1334" s="1" t="s">
        <v>173</v>
      </c>
      <c r="AE1334" s="1" t="s">
        <v>39</v>
      </c>
    </row>
    <row r="1335" spans="1:31" x14ac:dyDescent="0.25">
      <c r="A1335">
        <v>1333</v>
      </c>
      <c r="B1335" s="1" t="s">
        <v>30</v>
      </c>
      <c r="C1335" s="1" t="s">
        <v>31</v>
      </c>
      <c r="D1335" s="1" t="s">
        <v>12507</v>
      </c>
      <c r="E1335">
        <v>4045815</v>
      </c>
      <c r="F1335" s="1" t="s">
        <v>7917</v>
      </c>
      <c r="G1335" s="1" t="s">
        <v>7918</v>
      </c>
      <c r="H1335" s="1" t="s">
        <v>4229</v>
      </c>
      <c r="I1335" s="1" t="s">
        <v>160</v>
      </c>
      <c r="J1335" s="1" t="s">
        <v>5687</v>
      </c>
      <c r="K1335" s="2">
        <v>45158.693055555559</v>
      </c>
      <c r="L1335" s="1" t="s">
        <v>75</v>
      </c>
      <c r="M1335" s="1" t="s">
        <v>38</v>
      </c>
      <c r="N1335" s="1" t="s">
        <v>39</v>
      </c>
      <c r="O1335" s="1" t="s">
        <v>39</v>
      </c>
      <c r="Q1335" s="1" t="s">
        <v>39</v>
      </c>
      <c r="R1335" s="1" t="s">
        <v>39</v>
      </c>
      <c r="T1335" s="1" t="s">
        <v>204</v>
      </c>
      <c r="U1335" s="1" t="s">
        <v>204</v>
      </c>
      <c r="V1335" s="1" t="s">
        <v>204</v>
      </c>
      <c r="W1335" s="1" t="s">
        <v>7919</v>
      </c>
      <c r="X1335" s="1" t="s">
        <v>3724</v>
      </c>
      <c r="Y1335" s="1" t="s">
        <v>42</v>
      </c>
      <c r="Z1335">
        <v>965145894</v>
      </c>
      <c r="AA1335" s="1" t="str">
        <f xml:space="preserve"> IF(scraped_data9[[#This Row],[Image URL]]&lt;&gt;"",CONCATENATE("Data/Individuals/nhadat24h.net/Uyen_Nguyen/Images/image_", scraped_data9[[#This Row],[Title]],"_",A1335,".jpg"),"")</f>
        <v/>
      </c>
      <c r="AB1335" s="1"/>
      <c r="AC1335" s="1" t="s">
        <v>39</v>
      </c>
      <c r="AD1335" s="1" t="s">
        <v>204</v>
      </c>
      <c r="AE1335" s="1" t="s">
        <v>39</v>
      </c>
    </row>
    <row r="1336" spans="1:31" x14ac:dyDescent="0.25">
      <c r="A1336">
        <v>1334</v>
      </c>
      <c r="B1336" s="1" t="s">
        <v>30</v>
      </c>
      <c r="C1336" s="1" t="s">
        <v>31</v>
      </c>
      <c r="D1336" s="1" t="s">
        <v>12507</v>
      </c>
      <c r="E1336">
        <v>4045819</v>
      </c>
      <c r="F1336" s="1" t="s">
        <v>1581</v>
      </c>
      <c r="G1336" s="1" t="s">
        <v>1582</v>
      </c>
      <c r="H1336" s="1" t="s">
        <v>12508</v>
      </c>
      <c r="I1336" s="1" t="s">
        <v>1583</v>
      </c>
      <c r="J1336" s="1" t="s">
        <v>1584</v>
      </c>
      <c r="K1336" s="2">
        <v>45099.431944444441</v>
      </c>
      <c r="L1336" s="1" t="s">
        <v>75</v>
      </c>
      <c r="M1336" s="1" t="s">
        <v>204</v>
      </c>
      <c r="N1336" s="1" t="s">
        <v>39</v>
      </c>
      <c r="O1336" s="1" t="s">
        <v>39</v>
      </c>
      <c r="Q1336" s="1" t="s">
        <v>39</v>
      </c>
      <c r="R1336" s="1" t="s">
        <v>39</v>
      </c>
      <c r="T1336" s="1" t="s">
        <v>39</v>
      </c>
      <c r="U1336" s="1" t="s">
        <v>39</v>
      </c>
      <c r="V1336" s="1" t="s">
        <v>39</v>
      </c>
      <c r="W1336" s="1" t="s">
        <v>1585</v>
      </c>
      <c r="X1336" s="1" t="s">
        <v>1586</v>
      </c>
      <c r="Y1336" s="1" t="s">
        <v>55</v>
      </c>
      <c r="Z1336">
        <v>921944342</v>
      </c>
      <c r="AA1336" s="1" t="str">
        <f xml:space="preserve"> IF(scraped_data9[[#This Row],[Image URL]]&lt;&gt;"",CONCATENATE("Data/Individuals/nhadat24h.net/Uyen_Nguyen/Images/image_", scraped_data9[[#This Row],[Title]],"_",A1336,".jpg"),"")</f>
        <v/>
      </c>
      <c r="AB1336" s="1"/>
      <c r="AC1336" s="1" t="s">
        <v>39</v>
      </c>
      <c r="AD1336" s="1" t="s">
        <v>39</v>
      </c>
      <c r="AE1336" s="1" t="s">
        <v>39</v>
      </c>
    </row>
    <row r="1337" spans="1:31" x14ac:dyDescent="0.25">
      <c r="A1337">
        <v>1335</v>
      </c>
      <c r="B1337" s="1" t="s">
        <v>30</v>
      </c>
      <c r="C1337" s="1" t="s">
        <v>31</v>
      </c>
      <c r="D1337" s="1" t="s">
        <v>12507</v>
      </c>
      <c r="E1337">
        <v>4045849</v>
      </c>
      <c r="F1337" s="1" t="s">
        <v>9535</v>
      </c>
      <c r="G1337" s="1" t="s">
        <v>9536</v>
      </c>
      <c r="H1337" s="1" t="s">
        <v>1507</v>
      </c>
      <c r="I1337" s="1" t="s">
        <v>160</v>
      </c>
      <c r="J1337" s="1" t="s">
        <v>7275</v>
      </c>
      <c r="K1337" s="2">
        <v>45156.792361111111</v>
      </c>
      <c r="L1337" s="1" t="s">
        <v>141</v>
      </c>
      <c r="M1337" s="1" t="s">
        <v>38</v>
      </c>
      <c r="N1337" s="1" t="s">
        <v>188</v>
      </c>
      <c r="O1337" s="1" t="s">
        <v>39</v>
      </c>
      <c r="Q1337" s="1" t="s">
        <v>39</v>
      </c>
      <c r="R1337" s="1" t="s">
        <v>39</v>
      </c>
      <c r="T1337" s="1" t="s">
        <v>204</v>
      </c>
      <c r="U1337" s="1" t="s">
        <v>204</v>
      </c>
      <c r="V1337" s="1" t="s">
        <v>204</v>
      </c>
      <c r="W1337" s="1" t="s">
        <v>9537</v>
      </c>
      <c r="X1337" s="1" t="s">
        <v>3702</v>
      </c>
      <c r="Y1337" s="1" t="s">
        <v>42</v>
      </c>
      <c r="Z1337">
        <v>369242559</v>
      </c>
      <c r="AA1337" s="1" t="str">
        <f xml:space="preserve"> IF(scraped_data9[[#This Row],[Image URL]]&lt;&gt;"",CONCATENATE("Data/Individuals/nhadat24h.net/Uyen_Nguyen/Images/image_", scraped_data9[[#This Row],[Title]],"_",A1337,".jpg"),"")</f>
        <v/>
      </c>
      <c r="AB1337" s="1"/>
      <c r="AC1337" s="1" t="s">
        <v>39</v>
      </c>
      <c r="AD1337" s="1" t="s">
        <v>204</v>
      </c>
      <c r="AE1337" s="1" t="s">
        <v>39</v>
      </c>
    </row>
    <row r="1338" spans="1:31" x14ac:dyDescent="0.25">
      <c r="A1338">
        <v>1336</v>
      </c>
      <c r="B1338" s="1" t="s">
        <v>30</v>
      </c>
      <c r="C1338" s="1" t="s">
        <v>31</v>
      </c>
      <c r="D1338" s="1" t="s">
        <v>12507</v>
      </c>
      <c r="E1338">
        <v>4045858</v>
      </c>
      <c r="F1338" s="1" t="s">
        <v>2362</v>
      </c>
      <c r="G1338" s="1" t="s">
        <v>2363</v>
      </c>
      <c r="H1338" s="1" t="s">
        <v>2364</v>
      </c>
      <c r="I1338" s="1" t="s">
        <v>501</v>
      </c>
      <c r="J1338" s="1" t="s">
        <v>2365</v>
      </c>
      <c r="K1338" s="2">
        <v>45158.454861111109</v>
      </c>
      <c r="L1338" s="1" t="s">
        <v>150</v>
      </c>
      <c r="M1338" s="1" t="s">
        <v>38</v>
      </c>
      <c r="N1338" s="1" t="s">
        <v>39</v>
      </c>
      <c r="O1338" s="1" t="s">
        <v>39</v>
      </c>
      <c r="P1338">
        <v>2</v>
      </c>
      <c r="Q1338" s="1" t="s">
        <v>39</v>
      </c>
      <c r="R1338" s="1" t="s">
        <v>39</v>
      </c>
      <c r="S1338">
        <v>2</v>
      </c>
      <c r="T1338" s="1" t="s">
        <v>39</v>
      </c>
      <c r="U1338" s="1" t="s">
        <v>39</v>
      </c>
      <c r="V1338" s="1" t="s">
        <v>126</v>
      </c>
      <c r="W1338" s="1" t="s">
        <v>2366</v>
      </c>
      <c r="X1338" s="1" t="s">
        <v>2319</v>
      </c>
      <c r="Y1338" s="1" t="s">
        <v>42</v>
      </c>
      <c r="Z1338">
        <v>946807455</v>
      </c>
      <c r="AA1338" s="1" t="str">
        <f xml:space="preserve"> IF(scraped_data9[[#This Row],[Image URL]]&lt;&gt;"",CONCATENATE("Data/Individuals/nhadat24h.net/Uyen_Nguyen/Images/image_", scraped_data9[[#This Row],[Title]],"_",A1338,".jpg"),"")</f>
        <v>Data/Individuals/nhadat24h.net/Uyen_Nguyen/Images/image_Mở bán chung cư no1t6 tây hồ ngoại giao đoàn hà nội_1336.jpg</v>
      </c>
      <c r="AB1338" s="1" t="s">
        <v>2367</v>
      </c>
      <c r="AC1338" s="1" t="s">
        <v>39</v>
      </c>
      <c r="AD1338" s="1" t="s">
        <v>877</v>
      </c>
      <c r="AE1338" s="1" t="s">
        <v>39</v>
      </c>
    </row>
    <row r="1339" spans="1:31" x14ac:dyDescent="0.25">
      <c r="A1339">
        <v>1337</v>
      </c>
      <c r="B1339" s="1" t="s">
        <v>30</v>
      </c>
      <c r="C1339" s="1" t="s">
        <v>31</v>
      </c>
      <c r="D1339" s="1" t="s">
        <v>12507</v>
      </c>
      <c r="E1339">
        <v>4045866</v>
      </c>
      <c r="F1339" s="1" t="s">
        <v>12160</v>
      </c>
      <c r="G1339" s="1" t="s">
        <v>12161</v>
      </c>
      <c r="H1339" s="1" t="s">
        <v>930</v>
      </c>
      <c r="I1339" s="1" t="s">
        <v>1664</v>
      </c>
      <c r="J1339" s="1" t="s">
        <v>12154</v>
      </c>
      <c r="K1339" s="2">
        <v>45156.329861111109</v>
      </c>
      <c r="L1339" s="1" t="s">
        <v>49</v>
      </c>
      <c r="M1339" s="1" t="s">
        <v>38</v>
      </c>
      <c r="N1339" s="1" t="s">
        <v>39</v>
      </c>
      <c r="O1339" s="1" t="s">
        <v>39</v>
      </c>
      <c r="Q1339" s="1" t="s">
        <v>39</v>
      </c>
      <c r="R1339" s="1" t="s">
        <v>39</v>
      </c>
      <c r="T1339" s="1" t="s">
        <v>204</v>
      </c>
      <c r="U1339" s="1" t="s">
        <v>204</v>
      </c>
      <c r="V1339" s="1" t="s">
        <v>204</v>
      </c>
      <c r="W1339" s="1" t="s">
        <v>12162</v>
      </c>
      <c r="X1339" s="1" t="s">
        <v>4207</v>
      </c>
      <c r="Y1339" s="1" t="s">
        <v>42</v>
      </c>
      <c r="Z1339">
        <v>988226283</v>
      </c>
      <c r="AA1339" s="1" t="str">
        <f xml:space="preserve"> IF(scraped_data9[[#This Row],[Image URL]]&lt;&gt;"",CONCATENATE("Data/Individuals/nhadat24h.net/Uyen_Nguyen/Images/image_", scraped_data9[[#This Row],[Title]],"_",A1339,".jpg"),"")</f>
        <v>Data/Individuals/nhadat24h.net/Uyen_Nguyen/Images/image_Hàng thơm - giá rẻ - nhà sư vạn hạnh quận 10 - mới tinh 3 tấm- hxh chỉ 7.250 tỷ_1337.jpg</v>
      </c>
      <c r="AB1339" s="1" t="s">
        <v>12163</v>
      </c>
      <c r="AC1339" s="1" t="s">
        <v>39</v>
      </c>
      <c r="AD1339" s="1" t="s">
        <v>204</v>
      </c>
      <c r="AE1339" s="1" t="s">
        <v>39</v>
      </c>
    </row>
    <row r="1340" spans="1:31" x14ac:dyDescent="0.25">
      <c r="A1340">
        <v>1338</v>
      </c>
      <c r="B1340" s="1" t="s">
        <v>30</v>
      </c>
      <c r="C1340" s="1" t="s">
        <v>31</v>
      </c>
      <c r="D1340" s="1" t="s">
        <v>12507</v>
      </c>
      <c r="E1340">
        <v>4045896</v>
      </c>
      <c r="F1340" s="1" t="s">
        <v>12152</v>
      </c>
      <c r="G1340" s="1" t="s">
        <v>12153</v>
      </c>
      <c r="H1340" s="1" t="s">
        <v>275</v>
      </c>
      <c r="I1340" s="1" t="s">
        <v>231</v>
      </c>
      <c r="J1340" s="1" t="s">
        <v>12154</v>
      </c>
      <c r="K1340" s="2">
        <v>45156.329861111109</v>
      </c>
      <c r="L1340" s="1" t="s">
        <v>49</v>
      </c>
      <c r="M1340" s="1" t="s">
        <v>38</v>
      </c>
      <c r="N1340" s="1" t="s">
        <v>39</v>
      </c>
      <c r="O1340" s="1" t="s">
        <v>39</v>
      </c>
      <c r="Q1340" s="1" t="s">
        <v>39</v>
      </c>
      <c r="R1340" s="1" t="s">
        <v>39</v>
      </c>
      <c r="T1340" s="1" t="s">
        <v>204</v>
      </c>
      <c r="U1340" s="1" t="s">
        <v>204</v>
      </c>
      <c r="V1340" s="1" t="s">
        <v>204</v>
      </c>
      <c r="W1340" s="1" t="s">
        <v>12155</v>
      </c>
      <c r="X1340" s="1" t="s">
        <v>4207</v>
      </c>
      <c r="Y1340" s="1" t="s">
        <v>42</v>
      </c>
      <c r="Z1340">
        <v>988226283</v>
      </c>
      <c r="AA1340" s="1" t="str">
        <f xml:space="preserve"> IF(scraped_data9[[#This Row],[Image URL]]&lt;&gt;"",CONCATENATE("Data/Individuals/nhadat24h.net/Uyen_Nguyen/Images/image_", scraped_data9[[#This Row],[Title]],"_",A1340,".jpg"),"")</f>
        <v/>
      </c>
      <c r="AB1340" s="1"/>
      <c r="AC1340" s="1" t="s">
        <v>39</v>
      </c>
      <c r="AD1340" s="1" t="s">
        <v>204</v>
      </c>
      <c r="AE1340" s="1" t="s">
        <v>39</v>
      </c>
    </row>
    <row r="1341" spans="1:31" x14ac:dyDescent="0.25">
      <c r="A1341">
        <v>1339</v>
      </c>
      <c r="B1341" s="1" t="s">
        <v>30</v>
      </c>
      <c r="C1341" s="1" t="s">
        <v>31</v>
      </c>
      <c r="D1341" s="1" t="s">
        <v>12507</v>
      </c>
      <c r="E1341">
        <v>4045901</v>
      </c>
      <c r="F1341" s="1" t="s">
        <v>5243</v>
      </c>
      <c r="G1341" s="1" t="s">
        <v>5244</v>
      </c>
      <c r="H1341" s="1" t="s">
        <v>5245</v>
      </c>
      <c r="I1341" s="1" t="s">
        <v>5246</v>
      </c>
      <c r="J1341" s="1" t="s">
        <v>4296</v>
      </c>
      <c r="K1341" s="2">
        <v>45099.654861111114</v>
      </c>
      <c r="L1341" s="1" t="s">
        <v>411</v>
      </c>
      <c r="M1341" s="1" t="s">
        <v>204</v>
      </c>
      <c r="N1341" s="1" t="s">
        <v>39</v>
      </c>
      <c r="O1341" s="1" t="s">
        <v>39</v>
      </c>
      <c r="Q1341" s="1" t="s">
        <v>39</v>
      </c>
      <c r="R1341" s="1" t="s">
        <v>39</v>
      </c>
      <c r="T1341" s="1" t="s">
        <v>39</v>
      </c>
      <c r="U1341" s="1" t="s">
        <v>39</v>
      </c>
      <c r="V1341" s="1" t="s">
        <v>39</v>
      </c>
      <c r="W1341" s="1" t="s">
        <v>5247</v>
      </c>
      <c r="X1341" s="1" t="s">
        <v>5248</v>
      </c>
      <c r="Y1341" s="1" t="s">
        <v>42</v>
      </c>
      <c r="Z1341">
        <v>392892999</v>
      </c>
      <c r="AA1341" s="1" t="str">
        <f xml:space="preserve"> IF(scraped_data9[[#This Row],[Image URL]]&lt;&gt;"",CONCATENATE("Data/Individuals/nhadat24h.net/Uyen_Nguyen/Images/image_", scraped_data9[[#This Row],[Title]],"_",A1341,".jpg"),"")</f>
        <v/>
      </c>
      <c r="AB1341" s="1"/>
      <c r="AC1341" s="1" t="s">
        <v>39</v>
      </c>
      <c r="AD1341" s="1" t="s">
        <v>39</v>
      </c>
      <c r="AE1341" s="1" t="s">
        <v>39</v>
      </c>
    </row>
    <row r="1342" spans="1:31" x14ac:dyDescent="0.25">
      <c r="A1342">
        <v>1340</v>
      </c>
      <c r="B1342" s="1" t="s">
        <v>30</v>
      </c>
      <c r="C1342" s="1" t="s">
        <v>31</v>
      </c>
      <c r="D1342" s="1" t="s">
        <v>12507</v>
      </c>
      <c r="E1342">
        <v>4045931</v>
      </c>
      <c r="F1342" s="1" t="s">
        <v>10914</v>
      </c>
      <c r="G1342" s="1" t="s">
        <v>10915</v>
      </c>
      <c r="H1342" s="1" t="s">
        <v>10916</v>
      </c>
      <c r="I1342" s="1" t="s">
        <v>615</v>
      </c>
      <c r="J1342" s="1" t="s">
        <v>2211</v>
      </c>
      <c r="K1342" s="2">
        <v>45149.652083333334</v>
      </c>
      <c r="L1342" s="1" t="s">
        <v>332</v>
      </c>
      <c r="M1342" s="1" t="s">
        <v>38</v>
      </c>
      <c r="N1342" s="1" t="s">
        <v>39</v>
      </c>
      <c r="O1342" s="1" t="s">
        <v>39</v>
      </c>
      <c r="Q1342" s="1" t="s">
        <v>39</v>
      </c>
      <c r="R1342" s="1" t="s">
        <v>39</v>
      </c>
      <c r="T1342" s="1" t="s">
        <v>39</v>
      </c>
      <c r="U1342" s="1" t="s">
        <v>39</v>
      </c>
      <c r="V1342" s="1" t="s">
        <v>39</v>
      </c>
      <c r="W1342" s="1" t="s">
        <v>10917</v>
      </c>
      <c r="X1342" s="1" t="s">
        <v>6751</v>
      </c>
      <c r="Y1342" s="1" t="s">
        <v>42</v>
      </c>
      <c r="Z1342">
        <v>987831188</v>
      </c>
      <c r="AA1342" s="1" t="str">
        <f xml:space="preserve"> IF(scraped_data9[[#This Row],[Image URL]]&lt;&gt;"",CONCATENATE("Data/Individuals/nhadat24h.net/Uyen_Nguyen/Images/image_", scraped_data9[[#This Row],[Title]],"_",A1342,".jpg"),"")</f>
        <v>Data/Individuals/nhadat24h.net/Uyen_Nguyen/Images/image_Chung cư mini cao cấp, ô tô đỗ, 8.5t x68m2, 20p kk tại phú đô, mỹ đình. 11.75 tỷ_1340.jpg</v>
      </c>
      <c r="AB1342" s="1" t="s">
        <v>10918</v>
      </c>
      <c r="AC1342" s="1" t="s">
        <v>39</v>
      </c>
      <c r="AD1342" s="1" t="s">
        <v>39</v>
      </c>
      <c r="AE1342" s="1" t="s">
        <v>39</v>
      </c>
    </row>
    <row r="1343" spans="1:31" x14ac:dyDescent="0.25">
      <c r="A1343">
        <v>1341</v>
      </c>
      <c r="B1343" s="1" t="s">
        <v>30</v>
      </c>
      <c r="C1343" s="1" t="s">
        <v>31</v>
      </c>
      <c r="D1343" s="1" t="s">
        <v>12507</v>
      </c>
      <c r="E1343">
        <v>4045946</v>
      </c>
      <c r="F1343" s="1" t="s">
        <v>9074</v>
      </c>
      <c r="G1343" s="1" t="s">
        <v>9075</v>
      </c>
      <c r="H1343" s="1" t="s">
        <v>201</v>
      </c>
      <c r="I1343" s="1" t="s">
        <v>60</v>
      </c>
      <c r="J1343" s="1" t="s">
        <v>9076</v>
      </c>
      <c r="K1343" s="2">
        <v>45158.804861111108</v>
      </c>
      <c r="L1343" s="1" t="s">
        <v>141</v>
      </c>
      <c r="M1343" s="1" t="s">
        <v>38</v>
      </c>
      <c r="N1343" s="1" t="s">
        <v>39</v>
      </c>
      <c r="O1343" s="1" t="s">
        <v>39</v>
      </c>
      <c r="Q1343" s="1" t="s">
        <v>39</v>
      </c>
      <c r="R1343" s="1" t="s">
        <v>39</v>
      </c>
      <c r="T1343" s="1" t="s">
        <v>204</v>
      </c>
      <c r="U1343" s="1" t="s">
        <v>204</v>
      </c>
      <c r="V1343" s="1" t="s">
        <v>204</v>
      </c>
      <c r="W1343" s="1" t="s">
        <v>9077</v>
      </c>
      <c r="X1343" s="1" t="s">
        <v>9078</v>
      </c>
      <c r="Y1343" s="1" t="s">
        <v>42</v>
      </c>
      <c r="Z1343">
        <v>919196348</v>
      </c>
      <c r="AA1343" s="1" t="str">
        <f xml:space="preserve"> IF(scraped_data9[[#This Row],[Image URL]]&lt;&gt;"",CONCATENATE("Data/Individuals/nhadat24h.net/Uyen_Nguyen/Images/image_", scraped_data9[[#This Row],[Title]],"_",A1343,".jpg"),"")</f>
        <v>Data/Individuals/nhadat24h.net/Uyen_Nguyen/Images/image_Mặt tiền đường số 7 hbc thủ đức 8tỷ4 sh công nhận 126m2 có 7 phòng cho thuê_1341.jpg</v>
      </c>
      <c r="AB1343" s="1" t="s">
        <v>9079</v>
      </c>
      <c r="AC1343" s="1" t="s">
        <v>39</v>
      </c>
      <c r="AD1343" s="1" t="s">
        <v>204</v>
      </c>
      <c r="AE1343" s="1" t="s">
        <v>39</v>
      </c>
    </row>
    <row r="1344" spans="1:31" x14ac:dyDescent="0.25">
      <c r="A1344">
        <v>1342</v>
      </c>
      <c r="B1344" s="1" t="s">
        <v>30</v>
      </c>
      <c r="C1344" s="1" t="s">
        <v>31</v>
      </c>
      <c r="D1344" s="1" t="s">
        <v>12507</v>
      </c>
      <c r="E1344">
        <v>4045968</v>
      </c>
      <c r="F1344" s="1" t="s">
        <v>1575</v>
      </c>
      <c r="G1344" s="1" t="s">
        <v>1576</v>
      </c>
      <c r="H1344" s="1" t="s">
        <v>1577</v>
      </c>
      <c r="I1344" s="1" t="s">
        <v>292</v>
      </c>
      <c r="J1344" s="1" t="s">
        <v>1578</v>
      </c>
      <c r="K1344" s="2">
        <v>45100.272222222222</v>
      </c>
      <c r="L1344" s="1" t="s">
        <v>49</v>
      </c>
      <c r="M1344" s="1" t="s">
        <v>38</v>
      </c>
      <c r="N1344" s="1" t="s">
        <v>39</v>
      </c>
      <c r="O1344" s="1" t="s">
        <v>39</v>
      </c>
      <c r="Q1344" s="1" t="s">
        <v>39</v>
      </c>
      <c r="R1344" s="1" t="s">
        <v>39</v>
      </c>
      <c r="T1344" s="1" t="s">
        <v>204</v>
      </c>
      <c r="U1344" s="1" t="s">
        <v>204</v>
      </c>
      <c r="V1344" s="1" t="s">
        <v>204</v>
      </c>
      <c r="W1344" s="1" t="s">
        <v>1579</v>
      </c>
      <c r="X1344" s="1" t="s">
        <v>1580</v>
      </c>
      <c r="Y1344" s="1" t="s">
        <v>55</v>
      </c>
      <c r="Z1344">
        <v>909885956</v>
      </c>
      <c r="AA1344" s="1" t="str">
        <f xml:space="preserve"> IF(scraped_data9[[#This Row],[Image URL]]&lt;&gt;"",CONCATENATE("Data/Individuals/nhadat24h.net/Uyen_Nguyen/Images/image_", scraped_data9[[#This Row],[Title]],"_",A1344,".jpg"),"")</f>
        <v/>
      </c>
      <c r="AB1344" s="1"/>
      <c r="AC1344" s="1" t="s">
        <v>39</v>
      </c>
      <c r="AD1344" s="1" t="s">
        <v>204</v>
      </c>
      <c r="AE1344" s="1" t="s">
        <v>39</v>
      </c>
    </row>
    <row r="1345" spans="1:31" x14ac:dyDescent="0.25">
      <c r="A1345">
        <v>1343</v>
      </c>
      <c r="B1345" s="1" t="s">
        <v>30</v>
      </c>
      <c r="C1345" s="1" t="s">
        <v>31</v>
      </c>
      <c r="D1345" s="1" t="s">
        <v>12507</v>
      </c>
      <c r="E1345">
        <v>4046001</v>
      </c>
      <c r="F1345" s="1" t="s">
        <v>12071</v>
      </c>
      <c r="G1345" s="1" t="s">
        <v>12072</v>
      </c>
      <c r="H1345" s="1" t="s">
        <v>1107</v>
      </c>
      <c r="I1345" s="1" t="s">
        <v>473</v>
      </c>
      <c r="J1345" s="1" t="s">
        <v>12073</v>
      </c>
      <c r="K1345" s="2">
        <v>45156.331944444442</v>
      </c>
      <c r="L1345" s="1" t="s">
        <v>49</v>
      </c>
      <c r="M1345" s="1" t="s">
        <v>38</v>
      </c>
      <c r="N1345" s="1" t="s">
        <v>39</v>
      </c>
      <c r="O1345" s="1" t="s">
        <v>39</v>
      </c>
      <c r="Q1345" s="1" t="s">
        <v>39</v>
      </c>
      <c r="R1345" s="1" t="s">
        <v>39</v>
      </c>
      <c r="T1345" s="1" t="s">
        <v>204</v>
      </c>
      <c r="U1345" s="1" t="s">
        <v>204</v>
      </c>
      <c r="V1345" s="1" t="s">
        <v>204</v>
      </c>
      <c r="W1345" s="1" t="s">
        <v>12074</v>
      </c>
      <c r="X1345" s="1" t="s">
        <v>4207</v>
      </c>
      <c r="Y1345" s="1" t="s">
        <v>42</v>
      </c>
      <c r="Z1345">
        <v>988226283</v>
      </c>
      <c r="AA1345" s="1" t="str">
        <f xml:space="preserve"> IF(scraped_data9[[#This Row],[Image URL]]&lt;&gt;"",CONCATENATE("Data/Individuals/nhadat24h.net/Uyen_Nguyen/Images/image_", scraped_data9[[#This Row],[Title]],"_",A1345,".jpg"),"")</f>
        <v/>
      </c>
      <c r="AB1345" s="1"/>
      <c r="AC1345" s="1" t="s">
        <v>39</v>
      </c>
      <c r="AD1345" s="1" t="s">
        <v>204</v>
      </c>
      <c r="AE1345" s="1" t="s">
        <v>39</v>
      </c>
    </row>
    <row r="1346" spans="1:31" x14ac:dyDescent="0.25">
      <c r="A1346">
        <v>1344</v>
      </c>
      <c r="B1346" s="1" t="s">
        <v>30</v>
      </c>
      <c r="C1346" s="1" t="s">
        <v>31</v>
      </c>
      <c r="D1346" s="1" t="s">
        <v>12507</v>
      </c>
      <c r="E1346">
        <v>4046022</v>
      </c>
      <c r="F1346" s="1" t="s">
        <v>10919</v>
      </c>
      <c r="G1346" s="1" t="s">
        <v>10920</v>
      </c>
      <c r="H1346" s="1" t="s">
        <v>10921</v>
      </c>
      <c r="I1346" s="1" t="s">
        <v>1839</v>
      </c>
      <c r="J1346" s="1" t="s">
        <v>1812</v>
      </c>
      <c r="K1346" s="2">
        <v>45149.652083333334</v>
      </c>
      <c r="L1346" s="1" t="s">
        <v>332</v>
      </c>
      <c r="M1346" s="1" t="s">
        <v>38</v>
      </c>
      <c r="N1346" s="1" t="s">
        <v>39</v>
      </c>
      <c r="O1346" s="1" t="s">
        <v>39</v>
      </c>
      <c r="Q1346" s="1" t="s">
        <v>39</v>
      </c>
      <c r="R1346" s="1" t="s">
        <v>39</v>
      </c>
      <c r="T1346" s="1" t="s">
        <v>39</v>
      </c>
      <c r="U1346" s="1" t="s">
        <v>39</v>
      </c>
      <c r="V1346" s="1" t="s">
        <v>39</v>
      </c>
      <c r="W1346" s="1" t="s">
        <v>10922</v>
      </c>
      <c r="X1346" s="1" t="s">
        <v>6751</v>
      </c>
      <c r="Y1346" s="1" t="s">
        <v>42</v>
      </c>
      <c r="Z1346">
        <v>987831188</v>
      </c>
      <c r="AA1346" s="1" t="str">
        <f xml:space="preserve"> IF(scraped_data9[[#This Row],[Image URL]]&lt;&gt;"",CONCATENATE("Data/Individuals/nhadat24h.net/Uyen_Nguyen/Images/image_", scraped_data9[[#This Row],[Title]],"_",A1346,".jpg"),"")</f>
        <v>Data/Individuals/nhadat24h.net/Uyen_Nguyen/Images/image_Chung cư mini 8 tầng, lô góc 3 thoáng, 20p tại đường nguyễn trãi, sát royal city_1344.jpg</v>
      </c>
      <c r="AB1346" s="1" t="s">
        <v>10923</v>
      </c>
      <c r="AC1346" s="1" t="s">
        <v>39</v>
      </c>
      <c r="AD1346" s="1" t="s">
        <v>39</v>
      </c>
      <c r="AE1346" s="1" t="s">
        <v>39</v>
      </c>
    </row>
    <row r="1347" spans="1:31" x14ac:dyDescent="0.25">
      <c r="A1347">
        <v>1345</v>
      </c>
      <c r="B1347" s="1" t="s">
        <v>30</v>
      </c>
      <c r="C1347" s="1" t="s">
        <v>31</v>
      </c>
      <c r="D1347" s="1" t="s">
        <v>12507</v>
      </c>
      <c r="E1347">
        <v>4046033</v>
      </c>
      <c r="F1347" s="1" t="s">
        <v>7930</v>
      </c>
      <c r="G1347" s="1" t="s">
        <v>7931</v>
      </c>
      <c r="H1347" s="1" t="s">
        <v>1507</v>
      </c>
      <c r="I1347" s="1" t="s">
        <v>1839</v>
      </c>
      <c r="J1347" s="1" t="s">
        <v>5752</v>
      </c>
      <c r="K1347" s="2">
        <v>45158.693055555559</v>
      </c>
      <c r="L1347" s="1" t="s">
        <v>75</v>
      </c>
      <c r="M1347" s="1" t="s">
        <v>39</v>
      </c>
      <c r="N1347" s="1" t="s">
        <v>39</v>
      </c>
      <c r="O1347" s="1" t="s">
        <v>39</v>
      </c>
      <c r="Q1347" s="1" t="s">
        <v>39</v>
      </c>
      <c r="R1347" s="1" t="s">
        <v>39</v>
      </c>
      <c r="T1347" s="1" t="s">
        <v>204</v>
      </c>
      <c r="U1347" s="1" t="s">
        <v>204</v>
      </c>
      <c r="V1347" s="1" t="s">
        <v>204</v>
      </c>
      <c r="W1347" s="1" t="s">
        <v>7932</v>
      </c>
      <c r="X1347" s="1" t="s">
        <v>3724</v>
      </c>
      <c r="Y1347" s="1" t="s">
        <v>42</v>
      </c>
      <c r="Z1347">
        <v>965145894</v>
      </c>
      <c r="AA1347" s="1" t="str">
        <f xml:space="preserve"> IF(scraped_data9[[#This Row],[Image URL]]&lt;&gt;"",CONCATENATE("Data/Individuals/nhadat24h.net/Uyen_Nguyen/Images/image_", scraped_data9[[#This Row],[Title]],"_",A1347,".jpg"),"")</f>
        <v/>
      </c>
      <c r="AB1347" s="1"/>
      <c r="AC1347" s="1" t="s">
        <v>39</v>
      </c>
      <c r="AD1347" s="1" t="s">
        <v>204</v>
      </c>
      <c r="AE1347" s="1" t="s">
        <v>39</v>
      </c>
    </row>
    <row r="1348" spans="1:31" x14ac:dyDescent="0.25">
      <c r="A1348">
        <v>1346</v>
      </c>
      <c r="B1348" s="1" t="s">
        <v>30</v>
      </c>
      <c r="C1348" s="1" t="s">
        <v>31</v>
      </c>
      <c r="D1348" s="1" t="s">
        <v>12507</v>
      </c>
      <c r="E1348">
        <v>4046038</v>
      </c>
      <c r="F1348" s="1" t="s">
        <v>3649</v>
      </c>
      <c r="G1348" s="1" t="s">
        <v>3650</v>
      </c>
      <c r="H1348" s="1" t="s">
        <v>486</v>
      </c>
      <c r="I1348" s="1" t="s">
        <v>3651</v>
      </c>
      <c r="J1348" s="1" t="s">
        <v>3652</v>
      </c>
      <c r="K1348" s="2">
        <v>45152.438888888886</v>
      </c>
      <c r="L1348" s="1" t="s">
        <v>278</v>
      </c>
      <c r="M1348" s="1" t="s">
        <v>38</v>
      </c>
      <c r="N1348" s="1" t="s">
        <v>39</v>
      </c>
      <c r="O1348" s="1" t="s">
        <v>39</v>
      </c>
      <c r="Q1348" s="1" t="s">
        <v>39</v>
      </c>
      <c r="R1348" s="1" t="s">
        <v>39</v>
      </c>
      <c r="T1348" s="1" t="s">
        <v>69</v>
      </c>
      <c r="U1348" s="1" t="s">
        <v>39</v>
      </c>
      <c r="V1348" s="1" t="s">
        <v>39</v>
      </c>
      <c r="W1348" s="1" t="s">
        <v>3653</v>
      </c>
      <c r="X1348" s="1" t="s">
        <v>2319</v>
      </c>
      <c r="Y1348" s="1" t="s">
        <v>42</v>
      </c>
      <c r="Z1348">
        <v>946807455</v>
      </c>
      <c r="AA1348" s="1" t="str">
        <f xml:space="preserve"> IF(scraped_data9[[#This Row],[Image URL]]&lt;&gt;"",CONCATENATE("Data/Individuals/nhadat24h.net/Uyen_Nguyen/Images/image_", scraped_data9[[#This Row],[Title]],"_",A1348,".jpg"),"")</f>
        <v/>
      </c>
      <c r="AB1348" s="1"/>
      <c r="AC1348" s="1" t="s">
        <v>39</v>
      </c>
      <c r="AD1348" s="1" t="s">
        <v>877</v>
      </c>
      <c r="AE1348" s="1" t="s">
        <v>39</v>
      </c>
    </row>
    <row r="1349" spans="1:31" x14ac:dyDescent="0.25">
      <c r="A1349">
        <v>1347</v>
      </c>
      <c r="B1349" s="1" t="s">
        <v>30</v>
      </c>
      <c r="C1349" s="1" t="s">
        <v>31</v>
      </c>
      <c r="D1349" s="1" t="s">
        <v>12507</v>
      </c>
      <c r="E1349">
        <v>4046044</v>
      </c>
      <c r="F1349" s="1" t="s">
        <v>5446</v>
      </c>
      <c r="G1349" s="1" t="s">
        <v>5447</v>
      </c>
      <c r="H1349" s="1" t="s">
        <v>5448</v>
      </c>
      <c r="I1349" s="1" t="s">
        <v>5449</v>
      </c>
      <c r="J1349" s="1" t="s">
        <v>5450</v>
      </c>
      <c r="K1349" s="2">
        <v>45149.611805555556</v>
      </c>
      <c r="L1349" s="1" t="s">
        <v>37</v>
      </c>
      <c r="M1349" s="1" t="s">
        <v>38</v>
      </c>
      <c r="N1349" s="1" t="s">
        <v>115</v>
      </c>
      <c r="O1349" s="1" t="s">
        <v>39</v>
      </c>
      <c r="Q1349" s="1" t="s">
        <v>39</v>
      </c>
      <c r="R1349" s="1" t="s">
        <v>39</v>
      </c>
      <c r="T1349" s="1" t="s">
        <v>39</v>
      </c>
      <c r="U1349" s="1" t="s">
        <v>39</v>
      </c>
      <c r="V1349" s="1" t="s">
        <v>39</v>
      </c>
      <c r="W1349" s="1" t="s">
        <v>5451</v>
      </c>
      <c r="X1349" s="1" t="s">
        <v>5452</v>
      </c>
      <c r="Y1349" s="1" t="s">
        <v>42</v>
      </c>
      <c r="Z1349">
        <v>902488633</v>
      </c>
      <c r="AA1349" s="1" t="str">
        <f xml:space="preserve"> IF(scraped_data9[[#This Row],[Image URL]]&lt;&gt;"",CONCATENATE("Data/Individuals/nhadat24h.net/Uyen_Nguyen/Images/image_", scraped_data9[[#This Row],[Title]],"_",A1349,".jpg"),"")</f>
        <v/>
      </c>
      <c r="AB1349" s="1"/>
      <c r="AC1349" s="1" t="s">
        <v>39</v>
      </c>
      <c r="AD1349" s="1" t="s">
        <v>86</v>
      </c>
      <c r="AE1349" s="1" t="s">
        <v>39</v>
      </c>
    </row>
    <row r="1350" spans="1:31" x14ac:dyDescent="0.25">
      <c r="A1350">
        <v>1348</v>
      </c>
      <c r="B1350" s="1" t="s">
        <v>30</v>
      </c>
      <c r="C1350" s="1" t="s">
        <v>31</v>
      </c>
      <c r="D1350" s="1" t="s">
        <v>12507</v>
      </c>
      <c r="E1350">
        <v>4046048</v>
      </c>
      <c r="F1350" s="1" t="s">
        <v>12054</v>
      </c>
      <c r="G1350" s="1" t="s">
        <v>12055</v>
      </c>
      <c r="H1350" s="1" t="s">
        <v>7120</v>
      </c>
      <c r="I1350" s="1" t="s">
        <v>750</v>
      </c>
      <c r="J1350" s="1" t="s">
        <v>12056</v>
      </c>
      <c r="K1350" s="2">
        <v>45156.341666666667</v>
      </c>
      <c r="L1350" s="1" t="s">
        <v>49</v>
      </c>
      <c r="M1350" s="1" t="s">
        <v>38</v>
      </c>
      <c r="N1350" s="1" t="s">
        <v>39</v>
      </c>
      <c r="O1350" s="1" t="s">
        <v>39</v>
      </c>
      <c r="P1350">
        <v>5</v>
      </c>
      <c r="Q1350" s="1" t="s">
        <v>39</v>
      </c>
      <c r="R1350" s="1" t="s">
        <v>39</v>
      </c>
      <c r="S1350">
        <v>4</v>
      </c>
      <c r="T1350" s="1" t="s">
        <v>831</v>
      </c>
      <c r="U1350" s="1" t="s">
        <v>263</v>
      </c>
      <c r="V1350" s="1" t="s">
        <v>88</v>
      </c>
      <c r="W1350" s="1" t="s">
        <v>12057</v>
      </c>
      <c r="X1350" s="1" t="s">
        <v>9702</v>
      </c>
      <c r="Y1350" s="1" t="s">
        <v>42</v>
      </c>
      <c r="Z1350">
        <v>938969794</v>
      </c>
      <c r="AA1350" s="1" t="str">
        <f xml:space="preserve"> IF(scraped_data9[[#This Row],[Image URL]]&lt;&gt;"",CONCATENATE("Data/Individuals/nhadat24h.net/Uyen_Nguyen/Images/image_", scraped_data9[[#This Row],[Title]],"_",A1350,".jpg"),"")</f>
        <v>Data/Individuals/nhadat24h.net/Uyen_Nguyen/Images/image_Bán nhà đẹp hẻm xe hơi 6m đào duy anh phú nhuận 5 tầng chỉ 12 tỷ 8 tl_1348.jpg</v>
      </c>
      <c r="AB1350" s="1" t="s">
        <v>12058</v>
      </c>
      <c r="AC1350" s="1" t="s">
        <v>39</v>
      </c>
      <c r="AD1350" s="1" t="s">
        <v>64</v>
      </c>
      <c r="AE1350" s="1" t="s">
        <v>39</v>
      </c>
    </row>
    <row r="1351" spans="1:31" x14ac:dyDescent="0.25">
      <c r="A1351">
        <v>1349</v>
      </c>
      <c r="B1351" s="1" t="s">
        <v>30</v>
      </c>
      <c r="C1351" s="1" t="s">
        <v>31</v>
      </c>
      <c r="D1351" s="1" t="s">
        <v>12507</v>
      </c>
      <c r="E1351">
        <v>4046068</v>
      </c>
      <c r="F1351" s="1" t="s">
        <v>10910</v>
      </c>
      <c r="G1351" s="1" t="s">
        <v>10911</v>
      </c>
      <c r="H1351" s="1" t="s">
        <v>10721</v>
      </c>
      <c r="I1351" s="1" t="s">
        <v>742</v>
      </c>
      <c r="J1351" s="1" t="s">
        <v>10329</v>
      </c>
      <c r="K1351" s="2">
        <v>45149.652083333334</v>
      </c>
      <c r="L1351" s="1" t="s">
        <v>332</v>
      </c>
      <c r="M1351" s="1" t="s">
        <v>38</v>
      </c>
      <c r="N1351" s="1" t="s">
        <v>39</v>
      </c>
      <c r="O1351" s="1" t="s">
        <v>39</v>
      </c>
      <c r="Q1351" s="1" t="s">
        <v>39</v>
      </c>
      <c r="R1351" s="1" t="s">
        <v>39</v>
      </c>
      <c r="T1351" s="1" t="s">
        <v>39</v>
      </c>
      <c r="U1351" s="1" t="s">
        <v>39</v>
      </c>
      <c r="V1351" s="1" t="s">
        <v>39</v>
      </c>
      <c r="W1351" s="1" t="s">
        <v>10912</v>
      </c>
      <c r="X1351" s="1" t="s">
        <v>6751</v>
      </c>
      <c r="Y1351" s="1" t="s">
        <v>42</v>
      </c>
      <c r="Z1351">
        <v>987831188</v>
      </c>
      <c r="AA1351" s="1" t="str">
        <f xml:space="preserve"> IF(scraped_data9[[#This Row],[Image URL]]&lt;&gt;"",CONCATENATE("Data/Individuals/nhadat24h.net/Uyen_Nguyen/Images/image_", scraped_data9[[#This Row],[Title]],"_",A1351,".jpg"),"")</f>
        <v>Data/Individuals/nhadat24h.net/Uyen_Nguyen/Images/image_Bán toà chung cư mini cao cấp 8 tầng x88m2, 26p kk tại triều khúc, tx. 14.8 tỷ_1349.jpg</v>
      </c>
      <c r="AB1351" s="1" t="s">
        <v>10913</v>
      </c>
      <c r="AC1351" s="1" t="s">
        <v>39</v>
      </c>
      <c r="AD1351" s="1" t="s">
        <v>39</v>
      </c>
      <c r="AE1351" s="1" t="s">
        <v>39</v>
      </c>
    </row>
    <row r="1352" spans="1:31" x14ac:dyDescent="0.25">
      <c r="A1352">
        <v>1350</v>
      </c>
      <c r="B1352" s="1" t="s">
        <v>30</v>
      </c>
      <c r="C1352" s="1" t="s">
        <v>31</v>
      </c>
      <c r="D1352" s="1" t="s">
        <v>12507</v>
      </c>
      <c r="E1352">
        <v>4046083</v>
      </c>
      <c r="F1352" s="1" t="s">
        <v>10583</v>
      </c>
      <c r="G1352" s="1" t="s">
        <v>10584</v>
      </c>
      <c r="H1352" s="1" t="s">
        <v>5718</v>
      </c>
      <c r="I1352" s="1" t="s">
        <v>240</v>
      </c>
      <c r="J1352" s="1" t="s">
        <v>6918</v>
      </c>
      <c r="K1352" s="2">
        <v>45157.432638888888</v>
      </c>
      <c r="L1352" s="1" t="s">
        <v>332</v>
      </c>
      <c r="M1352" s="1" t="s">
        <v>38</v>
      </c>
      <c r="N1352" s="1" t="s">
        <v>39</v>
      </c>
      <c r="O1352" s="1" t="s">
        <v>39</v>
      </c>
      <c r="Q1352" s="1" t="s">
        <v>39</v>
      </c>
      <c r="R1352" s="1" t="s">
        <v>39</v>
      </c>
      <c r="T1352" s="1" t="s">
        <v>204</v>
      </c>
      <c r="U1352" s="1" t="s">
        <v>204</v>
      </c>
      <c r="V1352" s="1" t="s">
        <v>204</v>
      </c>
      <c r="W1352" s="1" t="s">
        <v>10585</v>
      </c>
      <c r="X1352" s="1" t="s">
        <v>5927</v>
      </c>
      <c r="Y1352" s="1" t="s">
        <v>42</v>
      </c>
      <c r="Z1352">
        <v>889573386</v>
      </c>
      <c r="AA1352" s="1" t="str">
        <f xml:space="preserve"> IF(scraped_data9[[#This Row],[Image URL]]&lt;&gt;"",CONCATENATE("Data/Individuals/nhadat24h.net/Uyen_Nguyen/Images/image_", scraped_data9[[#This Row],[Title]],"_",A1352,".jpg"),"")</f>
        <v>Data/Individuals/nhadat24h.net/Uyen_Nguyen/Images/image_Bán gấp toà ccmn đối diện bigc hà đông 120m*30pkk. dòng tiền 120tr/ tháng_1350.jpg</v>
      </c>
      <c r="AB1352" s="1" t="s">
        <v>10586</v>
      </c>
      <c r="AC1352" s="1" t="s">
        <v>39</v>
      </c>
      <c r="AD1352" s="1" t="s">
        <v>204</v>
      </c>
      <c r="AE1352" s="1" t="s">
        <v>39</v>
      </c>
    </row>
    <row r="1353" spans="1:31" x14ac:dyDescent="0.25">
      <c r="A1353">
        <v>1351</v>
      </c>
      <c r="B1353" s="1" t="s">
        <v>30</v>
      </c>
      <c r="C1353" s="1" t="s">
        <v>31</v>
      </c>
      <c r="D1353" s="1" t="s">
        <v>12507</v>
      </c>
      <c r="E1353">
        <v>4046113</v>
      </c>
      <c r="F1353" s="1" t="s">
        <v>2891</v>
      </c>
      <c r="G1353" s="1" t="s">
        <v>2892</v>
      </c>
      <c r="H1353" s="1" t="s">
        <v>2332</v>
      </c>
      <c r="I1353" s="1" t="s">
        <v>276</v>
      </c>
      <c r="J1353" s="1" t="s">
        <v>2334</v>
      </c>
      <c r="K1353" s="2">
        <v>45157.513888888891</v>
      </c>
      <c r="L1353" s="1" t="s">
        <v>150</v>
      </c>
      <c r="M1353" s="1" t="s">
        <v>38</v>
      </c>
      <c r="N1353" s="1" t="s">
        <v>39</v>
      </c>
      <c r="O1353" s="1" t="s">
        <v>39</v>
      </c>
      <c r="Q1353" s="1" t="s">
        <v>39</v>
      </c>
      <c r="R1353" s="1" t="s">
        <v>39</v>
      </c>
      <c r="T1353" s="1" t="s">
        <v>39</v>
      </c>
      <c r="U1353" s="1" t="s">
        <v>39</v>
      </c>
      <c r="V1353" s="1" t="s">
        <v>39</v>
      </c>
      <c r="W1353" s="1" t="s">
        <v>2893</v>
      </c>
      <c r="X1353" s="1" t="s">
        <v>2319</v>
      </c>
      <c r="Y1353" s="1" t="s">
        <v>42</v>
      </c>
      <c r="Z1353">
        <v>946807455</v>
      </c>
      <c r="AA1353" s="1" t="str">
        <f xml:space="preserve"> IF(scraped_data9[[#This Row],[Image URL]]&lt;&gt;"",CONCATENATE("Data/Individuals/nhadat24h.net/Uyen_Nguyen/Images/image_", scraped_data9[[#This Row],[Title]],"_",A1353,".jpg"),"")</f>
        <v>Data/Individuals/nhadat24h.net/Uyen_Nguyen/Images/image_Mở bán chung cư no1 t6 ngoại giao đoàn tây hồ hà nội_1351.jpg</v>
      </c>
      <c r="AB1353" s="1" t="s">
        <v>2894</v>
      </c>
      <c r="AC1353" s="1" t="s">
        <v>39</v>
      </c>
      <c r="AD1353" s="1" t="s">
        <v>39</v>
      </c>
      <c r="AE1353" s="1" t="s">
        <v>39</v>
      </c>
    </row>
    <row r="1354" spans="1:31" x14ac:dyDescent="0.25">
      <c r="A1354">
        <v>1352</v>
      </c>
      <c r="B1354" s="1" t="s">
        <v>30</v>
      </c>
      <c r="C1354" s="1" t="s">
        <v>31</v>
      </c>
      <c r="D1354" s="1" t="s">
        <v>12507</v>
      </c>
      <c r="E1354">
        <v>4046126</v>
      </c>
      <c r="F1354" s="1" t="s">
        <v>5905</v>
      </c>
      <c r="G1354" s="1" t="s">
        <v>5906</v>
      </c>
      <c r="H1354" s="1" t="s">
        <v>5907</v>
      </c>
      <c r="I1354" s="1" t="s">
        <v>564</v>
      </c>
      <c r="J1354" s="1" t="s">
        <v>5908</v>
      </c>
      <c r="K1354" s="2">
        <v>45157.513888888891</v>
      </c>
      <c r="L1354" s="1" t="s">
        <v>62</v>
      </c>
      <c r="M1354" s="1" t="s">
        <v>38</v>
      </c>
      <c r="N1354" s="1" t="s">
        <v>39</v>
      </c>
      <c r="O1354" s="1" t="s">
        <v>39</v>
      </c>
      <c r="Q1354" s="1" t="s">
        <v>39</v>
      </c>
      <c r="R1354" s="1" t="s">
        <v>39</v>
      </c>
      <c r="T1354" s="1" t="s">
        <v>204</v>
      </c>
      <c r="U1354" s="1" t="s">
        <v>204</v>
      </c>
      <c r="V1354" s="1" t="s">
        <v>204</v>
      </c>
      <c r="W1354" s="1" t="s">
        <v>5909</v>
      </c>
      <c r="X1354" s="1" t="s">
        <v>2319</v>
      </c>
      <c r="Y1354" s="1" t="s">
        <v>42</v>
      </c>
      <c r="Z1354">
        <v>946807455</v>
      </c>
      <c r="AA1354" s="1" t="str">
        <f xml:space="preserve"> IF(scraped_data9[[#This Row],[Image URL]]&lt;&gt;"",CONCATENATE("Data/Individuals/nhadat24h.net/Uyen_Nguyen/Images/image_", scraped_data9[[#This Row],[Title]],"_",A1354,".jpg"),"")</f>
        <v/>
      </c>
      <c r="AB1354" s="1"/>
      <c r="AC1354" s="1" t="s">
        <v>39</v>
      </c>
      <c r="AD1354" s="1" t="s">
        <v>204</v>
      </c>
      <c r="AE1354" s="1" t="s">
        <v>39</v>
      </c>
    </row>
    <row r="1355" spans="1:31" x14ac:dyDescent="0.25">
      <c r="A1355">
        <v>1353</v>
      </c>
      <c r="B1355" s="1" t="s">
        <v>30</v>
      </c>
      <c r="C1355" s="1" t="s">
        <v>31</v>
      </c>
      <c r="D1355" s="1" t="s">
        <v>12507</v>
      </c>
      <c r="E1355">
        <v>4046155</v>
      </c>
      <c r="F1355" s="1" t="s">
        <v>7454</v>
      </c>
      <c r="G1355" s="1" t="s">
        <v>7455</v>
      </c>
      <c r="H1355" s="1" t="s">
        <v>34</v>
      </c>
      <c r="I1355" s="1" t="s">
        <v>3495</v>
      </c>
      <c r="J1355" s="1" t="s">
        <v>7409</v>
      </c>
      <c r="K1355" s="2">
        <v>45158.925694444442</v>
      </c>
      <c r="L1355" s="1" t="s">
        <v>75</v>
      </c>
      <c r="M1355" s="1" t="s">
        <v>38</v>
      </c>
      <c r="N1355" s="1" t="s">
        <v>39</v>
      </c>
      <c r="O1355" s="1" t="s">
        <v>39</v>
      </c>
      <c r="Q1355" s="1" t="s">
        <v>39</v>
      </c>
      <c r="R1355" s="1" t="s">
        <v>39</v>
      </c>
      <c r="T1355" s="1" t="s">
        <v>204</v>
      </c>
      <c r="U1355" s="1" t="s">
        <v>204</v>
      </c>
      <c r="V1355" s="1" t="s">
        <v>204</v>
      </c>
      <c r="W1355" s="1" t="s">
        <v>7456</v>
      </c>
      <c r="X1355" s="1" t="s">
        <v>5698</v>
      </c>
      <c r="Y1355" s="1" t="s">
        <v>42</v>
      </c>
      <c r="Z1355">
        <v>337107033</v>
      </c>
      <c r="AA1355" s="1" t="str">
        <f xml:space="preserve"> IF(scraped_data9[[#This Row],[Image URL]]&lt;&gt;"",CONCATENATE("Data/Individuals/nhadat24h.net/Uyen_Nguyen/Images/image_", scraped_data9[[#This Row],[Title]],"_",A1355,".jpg"),"")</f>
        <v/>
      </c>
      <c r="AB1355" s="1"/>
      <c r="AC1355" s="1" t="s">
        <v>39</v>
      </c>
      <c r="AD1355" s="1" t="s">
        <v>204</v>
      </c>
      <c r="AE1355" s="1" t="s">
        <v>39</v>
      </c>
    </row>
    <row r="1356" spans="1:31" x14ac:dyDescent="0.25">
      <c r="A1356">
        <v>1354</v>
      </c>
      <c r="B1356" s="1" t="s">
        <v>30</v>
      </c>
      <c r="C1356" s="1" t="s">
        <v>31</v>
      </c>
      <c r="D1356" s="1" t="s">
        <v>12507</v>
      </c>
      <c r="E1356">
        <v>4046174</v>
      </c>
      <c r="F1356" s="1" t="s">
        <v>5240</v>
      </c>
      <c r="G1356" s="1" t="s">
        <v>5241</v>
      </c>
      <c r="H1356" s="1" t="s">
        <v>2564</v>
      </c>
      <c r="I1356" s="1" t="s">
        <v>501</v>
      </c>
      <c r="J1356" s="1" t="s">
        <v>5238</v>
      </c>
      <c r="K1356" s="2">
        <v>45101.421527777777</v>
      </c>
      <c r="L1356" s="1" t="s">
        <v>411</v>
      </c>
      <c r="M1356" s="1" t="s">
        <v>204</v>
      </c>
      <c r="N1356" s="1" t="s">
        <v>39</v>
      </c>
      <c r="O1356" s="1" t="s">
        <v>39</v>
      </c>
      <c r="Q1356" s="1" t="s">
        <v>39</v>
      </c>
      <c r="R1356" s="1" t="s">
        <v>39</v>
      </c>
      <c r="T1356" s="1" t="s">
        <v>204</v>
      </c>
      <c r="U1356" s="1" t="s">
        <v>204</v>
      </c>
      <c r="V1356" s="1" t="s">
        <v>204</v>
      </c>
      <c r="W1356" s="1" t="s">
        <v>5242</v>
      </c>
      <c r="X1356" s="1" t="s">
        <v>4832</v>
      </c>
      <c r="Y1356" s="1" t="s">
        <v>42</v>
      </c>
      <c r="Z1356">
        <v>352599896</v>
      </c>
      <c r="AA1356" s="1" t="str">
        <f xml:space="preserve"> IF(scraped_data9[[#This Row],[Image URL]]&lt;&gt;"",CONCATENATE("Data/Individuals/nhadat24h.net/Uyen_Nguyen/Images/image_", scraped_data9[[#This Row],[Title]],"_",A1356,".jpg"),"")</f>
        <v/>
      </c>
      <c r="AB1356" s="1"/>
      <c r="AC1356" s="1" t="s">
        <v>39</v>
      </c>
      <c r="AD1356" s="1" t="s">
        <v>204</v>
      </c>
      <c r="AE1356" s="1" t="s">
        <v>39</v>
      </c>
    </row>
    <row r="1357" spans="1:31" x14ac:dyDescent="0.25">
      <c r="A1357">
        <v>1355</v>
      </c>
      <c r="B1357" s="1" t="s">
        <v>30</v>
      </c>
      <c r="C1357" s="1" t="s">
        <v>31</v>
      </c>
      <c r="D1357" s="1" t="s">
        <v>12507</v>
      </c>
      <c r="E1357">
        <v>4046232</v>
      </c>
      <c r="F1357" s="1" t="s">
        <v>6279</v>
      </c>
      <c r="G1357" s="1" t="s">
        <v>6280</v>
      </c>
      <c r="H1357" s="1" t="s">
        <v>930</v>
      </c>
      <c r="I1357" s="1" t="s">
        <v>4240</v>
      </c>
      <c r="J1357" s="1" t="s">
        <v>6153</v>
      </c>
      <c r="K1357" s="2">
        <v>45155.736805555556</v>
      </c>
      <c r="L1357" s="1" t="s">
        <v>62</v>
      </c>
      <c r="M1357" s="1" t="s">
        <v>38</v>
      </c>
      <c r="N1357" s="1" t="s">
        <v>39</v>
      </c>
      <c r="O1357" s="1" t="s">
        <v>39</v>
      </c>
      <c r="Q1357" s="1" t="s">
        <v>39</v>
      </c>
      <c r="R1357" s="1" t="s">
        <v>39</v>
      </c>
      <c r="T1357" s="1" t="s">
        <v>877</v>
      </c>
      <c r="U1357" s="1" t="s">
        <v>162</v>
      </c>
      <c r="V1357" s="1" t="s">
        <v>39</v>
      </c>
      <c r="W1357" s="1" t="s">
        <v>6281</v>
      </c>
      <c r="X1357" s="1" t="s">
        <v>6282</v>
      </c>
      <c r="Y1357" s="1" t="s">
        <v>42</v>
      </c>
      <c r="Z1357">
        <v>983983448</v>
      </c>
      <c r="AA1357" s="1" t="str">
        <f xml:space="preserve"> IF(scraped_data9[[#This Row],[Image URL]]&lt;&gt;"",CONCATENATE("Data/Individuals/nhadat24h.net/Uyen_Nguyen/Images/image_", scraped_data9[[#This Row],[Title]],"_",A1357,".jpg"),"")</f>
        <v/>
      </c>
      <c r="AB1357" s="1"/>
      <c r="AC1357" s="1" t="s">
        <v>39</v>
      </c>
      <c r="AD1357" s="1" t="s">
        <v>6185</v>
      </c>
      <c r="AE1357" s="1" t="s">
        <v>39</v>
      </c>
    </row>
    <row r="1358" spans="1:31" x14ac:dyDescent="0.25">
      <c r="A1358">
        <v>1356</v>
      </c>
      <c r="B1358" s="1" t="s">
        <v>30</v>
      </c>
      <c r="C1358" s="1" t="s">
        <v>31</v>
      </c>
      <c r="D1358" s="1" t="s">
        <v>12507</v>
      </c>
      <c r="E1358">
        <v>4046236</v>
      </c>
      <c r="F1358" s="1" t="s">
        <v>11601</v>
      </c>
      <c r="G1358" s="1" t="s">
        <v>11602</v>
      </c>
      <c r="H1358" s="1" t="s">
        <v>275</v>
      </c>
      <c r="I1358" s="1" t="s">
        <v>276</v>
      </c>
      <c r="J1358" s="1" t="s">
        <v>2228</v>
      </c>
      <c r="K1358" s="2">
        <v>45157.712500000001</v>
      </c>
      <c r="L1358" s="1" t="s">
        <v>49</v>
      </c>
      <c r="M1358" s="1" t="s">
        <v>38</v>
      </c>
      <c r="N1358" s="1" t="s">
        <v>39</v>
      </c>
      <c r="O1358" s="1" t="s">
        <v>39</v>
      </c>
      <c r="Q1358" s="1" t="s">
        <v>39</v>
      </c>
      <c r="R1358" s="1" t="s">
        <v>39</v>
      </c>
      <c r="T1358" s="1" t="s">
        <v>204</v>
      </c>
      <c r="U1358" s="1" t="s">
        <v>204</v>
      </c>
      <c r="V1358" s="1" t="s">
        <v>204</v>
      </c>
      <c r="W1358" s="1" t="s">
        <v>11603</v>
      </c>
      <c r="X1358" s="1" t="s">
        <v>8510</v>
      </c>
      <c r="Y1358" s="1" t="s">
        <v>42</v>
      </c>
      <c r="Z1358">
        <v>989928578</v>
      </c>
      <c r="AA1358" s="1" t="str">
        <f xml:space="preserve"> IF(scraped_data9[[#This Row],[Image URL]]&lt;&gt;"",CONCATENATE("Data/Individuals/nhadat24h.net/Uyen_Nguyen/Images/image_", scraped_data9[[#This Row],[Title]],"_",A1358,".jpg"),"")</f>
        <v/>
      </c>
      <c r="AB1358" s="1"/>
      <c r="AC1358" s="1" t="s">
        <v>39</v>
      </c>
      <c r="AD1358" s="1" t="s">
        <v>204</v>
      </c>
      <c r="AE1358" s="1" t="s">
        <v>39</v>
      </c>
    </row>
    <row r="1359" spans="1:31" x14ac:dyDescent="0.25">
      <c r="A1359">
        <v>1357</v>
      </c>
      <c r="B1359" s="1" t="s">
        <v>30</v>
      </c>
      <c r="C1359" s="1" t="s">
        <v>31</v>
      </c>
      <c r="D1359" s="1" t="s">
        <v>12507</v>
      </c>
      <c r="E1359">
        <v>4046254</v>
      </c>
      <c r="F1359" s="1" t="s">
        <v>3554</v>
      </c>
      <c r="G1359" s="1" t="s">
        <v>3555</v>
      </c>
      <c r="H1359" s="1" t="s">
        <v>1507</v>
      </c>
      <c r="I1359" s="1" t="s">
        <v>2144</v>
      </c>
      <c r="J1359" s="1" t="s">
        <v>3556</v>
      </c>
      <c r="K1359" s="2">
        <v>45155.509027777778</v>
      </c>
      <c r="L1359" s="1" t="s">
        <v>150</v>
      </c>
      <c r="M1359" s="1" t="s">
        <v>151</v>
      </c>
      <c r="N1359" s="1" t="s">
        <v>39</v>
      </c>
      <c r="O1359" s="1" t="s">
        <v>39</v>
      </c>
      <c r="Q1359" s="1" t="s">
        <v>39</v>
      </c>
      <c r="R1359" s="1" t="s">
        <v>39</v>
      </c>
      <c r="T1359" s="1" t="s">
        <v>204</v>
      </c>
      <c r="U1359" s="1" t="s">
        <v>204</v>
      </c>
      <c r="V1359" s="1" t="s">
        <v>204</v>
      </c>
      <c r="W1359" s="1" t="s">
        <v>3557</v>
      </c>
      <c r="X1359" s="1" t="s">
        <v>3521</v>
      </c>
      <c r="Y1359" s="1" t="s">
        <v>42</v>
      </c>
      <c r="Z1359">
        <v>705017559</v>
      </c>
      <c r="AA1359" s="1" t="str">
        <f xml:space="preserve"> IF(scraped_data9[[#This Row],[Image URL]]&lt;&gt;"",CONCATENATE("Data/Individuals/nhadat24h.net/Uyen_Nguyen/Images/image_", scraped_data9[[#This Row],[Title]],"_",A1359,".jpg"),"")</f>
        <v>Data/Individuals/nhadat24h.net/Uyen_Nguyen/Images/image_Ch76 bán căn hộ tầng 27 tòa oc1b mường thanh viễn triều_1357.jpg</v>
      </c>
      <c r="AB1359" s="1" t="s">
        <v>3558</v>
      </c>
      <c r="AC1359" s="1" t="s">
        <v>39</v>
      </c>
      <c r="AD1359" s="1" t="s">
        <v>204</v>
      </c>
      <c r="AE1359" s="1" t="s">
        <v>39</v>
      </c>
    </row>
    <row r="1360" spans="1:31" x14ac:dyDescent="0.25">
      <c r="A1360">
        <v>1358</v>
      </c>
      <c r="B1360" s="1" t="s">
        <v>30</v>
      </c>
      <c r="C1360" s="1" t="s">
        <v>31</v>
      </c>
      <c r="D1360" s="1" t="s">
        <v>12507</v>
      </c>
      <c r="E1360">
        <v>4046257</v>
      </c>
      <c r="F1360" s="1" t="s">
        <v>11857</v>
      </c>
      <c r="G1360" s="1" t="s">
        <v>11858</v>
      </c>
      <c r="H1360" s="1" t="s">
        <v>425</v>
      </c>
      <c r="I1360" s="1" t="s">
        <v>2144</v>
      </c>
      <c r="J1360" s="1" t="s">
        <v>11859</v>
      </c>
      <c r="K1360" s="2">
        <v>45156.874305555553</v>
      </c>
      <c r="L1360" s="1" t="s">
        <v>49</v>
      </c>
      <c r="M1360" s="1" t="s">
        <v>38</v>
      </c>
      <c r="N1360" s="1" t="s">
        <v>39</v>
      </c>
      <c r="O1360" s="1" t="s">
        <v>39</v>
      </c>
      <c r="Q1360" s="1" t="s">
        <v>39</v>
      </c>
      <c r="R1360" s="1" t="s">
        <v>39</v>
      </c>
      <c r="T1360" s="1" t="s">
        <v>204</v>
      </c>
      <c r="U1360" s="1" t="s">
        <v>204</v>
      </c>
      <c r="V1360" s="1" t="s">
        <v>204</v>
      </c>
      <c r="W1360" s="1" t="s">
        <v>11860</v>
      </c>
      <c r="X1360" s="1" t="s">
        <v>5997</v>
      </c>
      <c r="Y1360" s="1" t="s">
        <v>42</v>
      </c>
      <c r="Z1360">
        <v>945668585</v>
      </c>
      <c r="AA1360" s="1" t="str">
        <f xml:space="preserve"> IF(scraped_data9[[#This Row],[Image URL]]&lt;&gt;"",CONCATENATE("Data/Individuals/nhadat24h.net/Uyen_Nguyen/Images/image_", scraped_data9[[#This Row],[Title]],"_",A1360,".jpg"),"")</f>
        <v>Data/Individuals/nhadat24h.net/Uyen_Nguyen/Images/image_Bán nhà vạn phúc ba đình - ô tô tránh - 59m2x5t - 17 tỷ 5._1358.jpg</v>
      </c>
      <c r="AB1360" s="1" t="s">
        <v>11861</v>
      </c>
      <c r="AC1360" s="1" t="s">
        <v>39</v>
      </c>
      <c r="AD1360" s="1" t="s">
        <v>204</v>
      </c>
      <c r="AE1360" s="1" t="s">
        <v>39</v>
      </c>
    </row>
    <row r="1361" spans="1:31" x14ac:dyDescent="0.25">
      <c r="A1361">
        <v>1359</v>
      </c>
      <c r="B1361" s="1" t="s">
        <v>30</v>
      </c>
      <c r="C1361" s="1" t="s">
        <v>31</v>
      </c>
      <c r="D1361" s="1" t="s">
        <v>12507</v>
      </c>
      <c r="E1361">
        <v>4046264</v>
      </c>
      <c r="F1361" s="1" t="s">
        <v>11120</v>
      </c>
      <c r="G1361" s="1" t="s">
        <v>11121</v>
      </c>
      <c r="H1361" s="1" t="s">
        <v>2115</v>
      </c>
      <c r="I1361" s="1" t="s">
        <v>2137</v>
      </c>
      <c r="J1361" s="1" t="s">
        <v>565</v>
      </c>
      <c r="K1361" s="2">
        <v>45133.679861111108</v>
      </c>
      <c r="L1361" s="1" t="s">
        <v>332</v>
      </c>
      <c r="M1361" s="1" t="s">
        <v>38</v>
      </c>
      <c r="N1361" s="1" t="s">
        <v>39</v>
      </c>
      <c r="O1361" s="1" t="s">
        <v>39</v>
      </c>
      <c r="Q1361" s="1" t="s">
        <v>39</v>
      </c>
      <c r="R1361" s="1" t="s">
        <v>39</v>
      </c>
      <c r="T1361" s="1" t="s">
        <v>39</v>
      </c>
      <c r="U1361" s="1" t="s">
        <v>39</v>
      </c>
      <c r="V1361" s="1" t="s">
        <v>39</v>
      </c>
      <c r="W1361" s="1" t="s">
        <v>11122</v>
      </c>
      <c r="X1361" s="1" t="s">
        <v>7347</v>
      </c>
      <c r="Y1361" s="1" t="s">
        <v>42</v>
      </c>
      <c r="Z1361">
        <v>793021170</v>
      </c>
      <c r="AA1361" s="1" t="str">
        <f xml:space="preserve"> IF(scraped_data9[[#This Row],[Image URL]]&lt;&gt;"",CONCATENATE("Data/Individuals/nhadat24h.net/Uyen_Nguyen/Images/image_", scraped_data9[[#This Row],[Title]],"_",A1361,".jpg"),"")</f>
        <v/>
      </c>
      <c r="AB1361" s="1"/>
      <c r="AC1361" s="1" t="s">
        <v>39</v>
      </c>
      <c r="AD1361" s="1" t="s">
        <v>39</v>
      </c>
      <c r="AE1361" s="1" t="s">
        <v>39</v>
      </c>
    </row>
    <row r="1362" spans="1:31" x14ac:dyDescent="0.25">
      <c r="A1362">
        <v>1360</v>
      </c>
      <c r="B1362" s="1" t="s">
        <v>30</v>
      </c>
      <c r="C1362" s="1" t="s">
        <v>31</v>
      </c>
      <c r="D1362" s="1" t="s">
        <v>12507</v>
      </c>
      <c r="E1362">
        <v>4046291</v>
      </c>
      <c r="F1362" s="1" t="s">
        <v>1569</v>
      </c>
      <c r="G1362" s="1" t="s">
        <v>1570</v>
      </c>
      <c r="H1362" s="1" t="s">
        <v>95</v>
      </c>
      <c r="I1362" s="1" t="s">
        <v>1571</v>
      </c>
      <c r="J1362" s="1" t="s">
        <v>1572</v>
      </c>
      <c r="K1362" s="2">
        <v>45102.474999999999</v>
      </c>
      <c r="L1362" s="1" t="s">
        <v>62</v>
      </c>
      <c r="M1362" s="1" t="s">
        <v>204</v>
      </c>
      <c r="N1362" s="1" t="s">
        <v>39</v>
      </c>
      <c r="O1362" s="1" t="s">
        <v>39</v>
      </c>
      <c r="Q1362" s="1" t="s">
        <v>39</v>
      </c>
      <c r="R1362" s="1" t="s">
        <v>39</v>
      </c>
      <c r="T1362" s="1" t="s">
        <v>204</v>
      </c>
      <c r="U1362" s="1" t="s">
        <v>204</v>
      </c>
      <c r="V1362" s="1" t="s">
        <v>204</v>
      </c>
      <c r="W1362" s="1" t="s">
        <v>1573</v>
      </c>
      <c r="X1362" s="1" t="s">
        <v>1574</v>
      </c>
      <c r="Y1362" s="1" t="s">
        <v>55</v>
      </c>
      <c r="Z1362">
        <v>979460979</v>
      </c>
      <c r="AA1362" s="1" t="str">
        <f xml:space="preserve"> IF(scraped_data9[[#This Row],[Image URL]]&lt;&gt;"",CONCATENATE("Data/Individuals/nhadat24h.net/Uyen_Nguyen/Images/image_", scraped_data9[[#This Row],[Title]],"_",A1362,".jpg"),"")</f>
        <v/>
      </c>
      <c r="AB1362" s="1"/>
      <c r="AC1362" s="1" t="s">
        <v>39</v>
      </c>
      <c r="AD1362" s="1" t="s">
        <v>204</v>
      </c>
      <c r="AE1362" s="1" t="s">
        <v>39</v>
      </c>
    </row>
    <row r="1363" spans="1:31" x14ac:dyDescent="0.25">
      <c r="A1363">
        <v>1361</v>
      </c>
      <c r="B1363" s="1" t="s">
        <v>30</v>
      </c>
      <c r="C1363" s="1" t="s">
        <v>31</v>
      </c>
      <c r="D1363" s="1" t="s">
        <v>12507</v>
      </c>
      <c r="E1363">
        <v>4046292</v>
      </c>
      <c r="F1363" s="1" t="s">
        <v>4709</v>
      </c>
      <c r="G1363" s="1" t="s">
        <v>4710</v>
      </c>
      <c r="H1363" s="1" t="s">
        <v>425</v>
      </c>
      <c r="I1363" s="1" t="s">
        <v>4711</v>
      </c>
      <c r="J1363" s="1" t="s">
        <v>4712</v>
      </c>
      <c r="K1363" s="2">
        <v>45145.688888888886</v>
      </c>
      <c r="L1363" s="1" t="s">
        <v>411</v>
      </c>
      <c r="M1363" s="1" t="s">
        <v>38</v>
      </c>
      <c r="N1363" s="1" t="s">
        <v>39</v>
      </c>
      <c r="O1363" s="1" t="s">
        <v>39</v>
      </c>
      <c r="Q1363" s="1" t="s">
        <v>39</v>
      </c>
      <c r="R1363" s="1" t="s">
        <v>39</v>
      </c>
      <c r="T1363" s="1" t="s">
        <v>204</v>
      </c>
      <c r="U1363" s="1" t="s">
        <v>204</v>
      </c>
      <c r="V1363" s="1" t="s">
        <v>204</v>
      </c>
      <c r="W1363" s="1" t="s">
        <v>4713</v>
      </c>
      <c r="X1363" s="1" t="s">
        <v>2407</v>
      </c>
      <c r="Y1363" s="1" t="s">
        <v>42</v>
      </c>
      <c r="Z1363">
        <v>966456877</v>
      </c>
      <c r="AA1363" s="1" t="str">
        <f xml:space="preserve"> IF(scraped_data9[[#This Row],[Image URL]]&lt;&gt;"",CONCATENATE("Data/Individuals/nhadat24h.net/Uyen_Nguyen/Images/image_", scraped_data9[[#This Row],[Title]],"_",A1363,".jpg"),"")</f>
        <v/>
      </c>
      <c r="AB1363" s="1"/>
      <c r="AC1363" s="1" t="s">
        <v>39</v>
      </c>
      <c r="AD1363" s="1" t="s">
        <v>204</v>
      </c>
      <c r="AE1363" s="1" t="s">
        <v>39</v>
      </c>
    </row>
    <row r="1364" spans="1:31" x14ac:dyDescent="0.25">
      <c r="A1364">
        <v>1362</v>
      </c>
      <c r="B1364" s="1" t="s">
        <v>30</v>
      </c>
      <c r="C1364" s="1" t="s">
        <v>31</v>
      </c>
      <c r="D1364" s="1" t="s">
        <v>12507</v>
      </c>
      <c r="E1364">
        <v>4046300</v>
      </c>
      <c r="F1364" s="1" t="s">
        <v>1437</v>
      </c>
      <c r="G1364" s="1" t="s">
        <v>1438</v>
      </c>
      <c r="H1364" s="1" t="s">
        <v>275</v>
      </c>
      <c r="I1364" s="1" t="s">
        <v>186</v>
      </c>
      <c r="J1364" s="1" t="s">
        <v>1439</v>
      </c>
      <c r="K1364" s="2">
        <v>45115.323611111111</v>
      </c>
      <c r="L1364" s="1" t="s">
        <v>75</v>
      </c>
      <c r="M1364" s="1" t="s">
        <v>38</v>
      </c>
      <c r="N1364" s="1" t="s">
        <v>39</v>
      </c>
      <c r="O1364" s="1" t="s">
        <v>39</v>
      </c>
      <c r="Q1364" s="1" t="s">
        <v>39</v>
      </c>
      <c r="R1364" s="1" t="s">
        <v>39</v>
      </c>
      <c r="T1364" s="1" t="s">
        <v>39</v>
      </c>
      <c r="U1364" s="1" t="s">
        <v>39</v>
      </c>
      <c r="V1364" s="1" t="s">
        <v>39</v>
      </c>
      <c r="W1364" s="1" t="s">
        <v>1440</v>
      </c>
      <c r="X1364" s="1" t="s">
        <v>1441</v>
      </c>
      <c r="Y1364" s="1" t="s">
        <v>55</v>
      </c>
      <c r="Z1364">
        <v>347480496</v>
      </c>
      <c r="AA1364" s="1" t="str">
        <f xml:space="preserve"> IF(scraped_data9[[#This Row],[Image URL]]&lt;&gt;"",CONCATENATE("Data/Individuals/nhadat24h.net/Uyen_Nguyen/Images/image_", scraped_data9[[#This Row],[Title]],"_",A1364,".jpg"),"")</f>
        <v/>
      </c>
      <c r="AB1364" s="1"/>
      <c r="AC1364" s="1" t="s">
        <v>39</v>
      </c>
      <c r="AD1364" s="1" t="s">
        <v>39</v>
      </c>
      <c r="AE1364" s="1" t="s">
        <v>39</v>
      </c>
    </row>
    <row r="1365" spans="1:31" x14ac:dyDescent="0.25">
      <c r="A1365">
        <v>1363</v>
      </c>
      <c r="B1365" s="1" t="s">
        <v>30</v>
      </c>
      <c r="C1365" s="1" t="s">
        <v>31</v>
      </c>
      <c r="D1365" s="1" t="s">
        <v>12507</v>
      </c>
      <c r="E1365">
        <v>4046302</v>
      </c>
      <c r="F1365" s="1" t="s">
        <v>1561</v>
      </c>
      <c r="G1365" s="1" t="s">
        <v>1562</v>
      </c>
      <c r="H1365" s="1" t="s">
        <v>1563</v>
      </c>
      <c r="I1365" s="1" t="s">
        <v>1564</v>
      </c>
      <c r="J1365" s="1" t="s">
        <v>1565</v>
      </c>
      <c r="K1365" s="2">
        <v>45102.65</v>
      </c>
      <c r="L1365" s="1" t="s">
        <v>49</v>
      </c>
      <c r="M1365" s="1" t="s">
        <v>38</v>
      </c>
      <c r="N1365" s="1" t="s">
        <v>39</v>
      </c>
      <c r="O1365" s="1" t="s">
        <v>39</v>
      </c>
      <c r="Q1365" s="1" t="s">
        <v>39</v>
      </c>
      <c r="R1365" s="1" t="s">
        <v>39</v>
      </c>
      <c r="T1365" s="1" t="s">
        <v>39</v>
      </c>
      <c r="U1365" s="1" t="s">
        <v>39</v>
      </c>
      <c r="V1365" s="1" t="s">
        <v>39</v>
      </c>
      <c r="W1365" s="1" t="s">
        <v>1566</v>
      </c>
      <c r="X1365" s="1" t="s">
        <v>1567</v>
      </c>
      <c r="Y1365" s="1" t="s">
        <v>55</v>
      </c>
      <c r="Z1365">
        <v>818001247</v>
      </c>
      <c r="AA1365" s="1" t="str">
        <f xml:space="preserve"> IF(scraped_data9[[#This Row],[Image URL]]&lt;&gt;"",CONCATENATE("Data/Individuals/nhadat24h.net/Uyen_Nguyen/Images/image_", scraped_data9[[#This Row],[Title]],"_",A1365,".jpg"),"")</f>
        <v>Data/Individuals/nhadat24h.net/Uyen_Nguyen/Images/image_Nhà xây ở. Full nội thất_1363.jpg</v>
      </c>
      <c r="AB1365" s="1" t="s">
        <v>1568</v>
      </c>
      <c r="AC1365" s="1" t="s">
        <v>39</v>
      </c>
      <c r="AD1365" s="1" t="s">
        <v>39</v>
      </c>
      <c r="AE1365" s="1" t="s">
        <v>39</v>
      </c>
    </row>
    <row r="1366" spans="1:31" x14ac:dyDescent="0.25">
      <c r="A1366">
        <v>1364</v>
      </c>
      <c r="B1366" s="1" t="s">
        <v>30</v>
      </c>
      <c r="C1366" s="1" t="s">
        <v>31</v>
      </c>
      <c r="D1366" s="1" t="s">
        <v>12507</v>
      </c>
      <c r="E1366">
        <v>4046311</v>
      </c>
      <c r="F1366" s="1" t="s">
        <v>8741</v>
      </c>
      <c r="G1366" s="1" t="s">
        <v>8742</v>
      </c>
      <c r="H1366" s="1" t="s">
        <v>8743</v>
      </c>
      <c r="I1366" s="1" t="s">
        <v>464</v>
      </c>
      <c r="J1366" s="1" t="s">
        <v>8744</v>
      </c>
      <c r="K1366" s="2">
        <v>45102.695138888892</v>
      </c>
      <c r="L1366" s="1" t="s">
        <v>8570</v>
      </c>
      <c r="M1366" s="1" t="s">
        <v>38</v>
      </c>
      <c r="N1366" s="1" t="s">
        <v>39</v>
      </c>
      <c r="O1366" s="1" t="s">
        <v>39</v>
      </c>
      <c r="P1366">
        <v>9</v>
      </c>
      <c r="Q1366" s="1" t="s">
        <v>39</v>
      </c>
      <c r="R1366" s="1" t="s">
        <v>39</v>
      </c>
      <c r="S1366">
        <v>9</v>
      </c>
      <c r="T1366" s="1" t="s">
        <v>412</v>
      </c>
      <c r="U1366" s="1" t="s">
        <v>162</v>
      </c>
      <c r="V1366" s="1" t="s">
        <v>8745</v>
      </c>
      <c r="W1366" s="1" t="s">
        <v>8746</v>
      </c>
      <c r="X1366" s="1" t="s">
        <v>8747</v>
      </c>
      <c r="Y1366" s="1" t="s">
        <v>42</v>
      </c>
      <c r="Z1366">
        <v>931463666</v>
      </c>
      <c r="AA1366" s="1" t="str">
        <f xml:space="preserve"> IF(scraped_data9[[#This Row],[Image URL]]&lt;&gt;"",CONCATENATE("Data/Individuals/nhadat24h.net/Uyen_Nguyen/Images/image_", scraped_data9[[#This Row],[Title]],"_",A1366,".jpg"),"")</f>
        <v>Data/Individuals/nhadat24h.net/Uyen_Nguyen/Images/image_Bán Khách San 2 MT KQH GOLF VALLEY_1364.jpg</v>
      </c>
      <c r="AB1366" s="1" t="s">
        <v>8748</v>
      </c>
      <c r="AC1366" s="1" t="s">
        <v>39</v>
      </c>
      <c r="AD1366" s="1" t="s">
        <v>182</v>
      </c>
      <c r="AE1366" s="1" t="s">
        <v>39</v>
      </c>
    </row>
    <row r="1367" spans="1:31" x14ac:dyDescent="0.25">
      <c r="A1367">
        <v>1365</v>
      </c>
      <c r="B1367" s="1" t="s">
        <v>30</v>
      </c>
      <c r="C1367" s="1" t="s">
        <v>31</v>
      </c>
      <c r="D1367" s="1" t="s">
        <v>12507</v>
      </c>
      <c r="E1367">
        <v>4046313</v>
      </c>
      <c r="F1367" s="1" t="s">
        <v>705</v>
      </c>
      <c r="G1367" s="1" t="s">
        <v>706</v>
      </c>
      <c r="H1367" s="1" t="s">
        <v>707</v>
      </c>
      <c r="I1367" s="1" t="s">
        <v>276</v>
      </c>
      <c r="J1367" s="1" t="s">
        <v>708</v>
      </c>
      <c r="K1367" s="2">
        <v>45147.866666666669</v>
      </c>
      <c r="L1367" s="1" t="s">
        <v>411</v>
      </c>
      <c r="M1367" s="1" t="s">
        <v>38</v>
      </c>
      <c r="N1367" s="1" t="s">
        <v>39</v>
      </c>
      <c r="O1367" s="1" t="s">
        <v>39</v>
      </c>
      <c r="Q1367" s="1" t="s">
        <v>39</v>
      </c>
      <c r="R1367" s="1" t="s">
        <v>39</v>
      </c>
      <c r="T1367" s="1" t="s">
        <v>107</v>
      </c>
      <c r="U1367" s="1" t="s">
        <v>39</v>
      </c>
      <c r="V1367" s="1" t="s">
        <v>39</v>
      </c>
      <c r="W1367" s="1" t="s">
        <v>709</v>
      </c>
      <c r="X1367" s="1" t="s">
        <v>710</v>
      </c>
      <c r="Y1367" s="1" t="s">
        <v>55</v>
      </c>
      <c r="Z1367">
        <v>908505875</v>
      </c>
      <c r="AA1367" s="1" t="str">
        <f xml:space="preserve"> IF(scraped_data9[[#This Row],[Image URL]]&lt;&gt;"",CONCATENATE("Data/Individuals/nhadat24h.net/Uyen_Nguyen/Images/image_", scraped_data9[[#This Row],[Title]],"_",A1367,".jpg"),"")</f>
        <v>Data/Individuals/nhadat24h.net/Uyen_Nguyen/Images/image_Cần bán đất thị trấn Trảng Bom, H. Trảng Bom_1365.jpg</v>
      </c>
      <c r="AB1367" s="1" t="s">
        <v>711</v>
      </c>
      <c r="AC1367" s="1" t="s">
        <v>39</v>
      </c>
      <c r="AD1367" s="1" t="s">
        <v>452</v>
      </c>
      <c r="AE1367" s="1" t="s">
        <v>39</v>
      </c>
    </row>
    <row r="1368" spans="1:31" x14ac:dyDescent="0.25">
      <c r="A1368">
        <v>1366</v>
      </c>
      <c r="B1368" s="1" t="s">
        <v>30</v>
      </c>
      <c r="C1368" s="1" t="s">
        <v>31</v>
      </c>
      <c r="D1368" s="1" t="s">
        <v>12507</v>
      </c>
      <c r="E1368">
        <v>4046313</v>
      </c>
      <c r="F1368" s="1" t="s">
        <v>705</v>
      </c>
      <c r="G1368" s="1" t="s">
        <v>706</v>
      </c>
      <c r="H1368" s="1" t="s">
        <v>707</v>
      </c>
      <c r="I1368" s="1" t="s">
        <v>276</v>
      </c>
      <c r="J1368" s="1" t="s">
        <v>708</v>
      </c>
      <c r="K1368" s="2">
        <v>45147.866666666669</v>
      </c>
      <c r="L1368" s="1" t="s">
        <v>411</v>
      </c>
      <c r="M1368" s="1" t="s">
        <v>38</v>
      </c>
      <c r="N1368" s="1" t="s">
        <v>39</v>
      </c>
      <c r="O1368" s="1" t="s">
        <v>39</v>
      </c>
      <c r="Q1368" s="1" t="s">
        <v>39</v>
      </c>
      <c r="R1368" s="1" t="s">
        <v>39</v>
      </c>
      <c r="T1368" s="1" t="s">
        <v>107</v>
      </c>
      <c r="U1368" s="1" t="s">
        <v>39</v>
      </c>
      <c r="V1368" s="1" t="s">
        <v>39</v>
      </c>
      <c r="W1368" s="1" t="s">
        <v>709</v>
      </c>
      <c r="X1368" s="1" t="s">
        <v>710</v>
      </c>
      <c r="Y1368" s="1" t="s">
        <v>55</v>
      </c>
      <c r="Z1368">
        <v>908505875</v>
      </c>
      <c r="AA1368" s="1" t="str">
        <f xml:space="preserve"> IF(scraped_data9[[#This Row],[Image URL]]&lt;&gt;"",CONCATENATE("Data/Individuals/nhadat24h.net/Uyen_Nguyen/Images/image_", scraped_data9[[#This Row],[Title]],"_",A1368,".jpg"),"")</f>
        <v>Data/Individuals/nhadat24h.net/Uyen_Nguyen/Images/image_Cần bán đất thị trấn Trảng Bom, H. Trảng Bom_1366.jpg</v>
      </c>
      <c r="AB1368" s="1" t="s">
        <v>711</v>
      </c>
      <c r="AC1368" s="1" t="s">
        <v>39</v>
      </c>
      <c r="AD1368" s="1" t="s">
        <v>452</v>
      </c>
      <c r="AE1368" s="1" t="s">
        <v>39</v>
      </c>
    </row>
    <row r="1369" spans="1:31" x14ac:dyDescent="0.25">
      <c r="A1369">
        <v>1367</v>
      </c>
      <c r="B1369" s="1" t="s">
        <v>30</v>
      </c>
      <c r="C1369" s="1" t="s">
        <v>31</v>
      </c>
      <c r="D1369" s="1" t="s">
        <v>12507</v>
      </c>
      <c r="E1369">
        <v>4046319</v>
      </c>
      <c r="F1369" s="1" t="s">
        <v>6581</v>
      </c>
      <c r="G1369" s="1" t="s">
        <v>6582</v>
      </c>
      <c r="H1369" s="1" t="s">
        <v>2370</v>
      </c>
      <c r="I1369" s="1" t="s">
        <v>6583</v>
      </c>
      <c r="J1369" s="1" t="s">
        <v>6153</v>
      </c>
      <c r="K1369" s="2">
        <v>45152.338888888888</v>
      </c>
      <c r="L1369" s="1" t="s">
        <v>62</v>
      </c>
      <c r="M1369" s="1" t="s">
        <v>38</v>
      </c>
      <c r="N1369" s="1" t="s">
        <v>665</v>
      </c>
      <c r="O1369" s="1" t="s">
        <v>39</v>
      </c>
      <c r="Q1369" s="1" t="s">
        <v>39</v>
      </c>
      <c r="R1369" s="1" t="s">
        <v>39</v>
      </c>
      <c r="T1369" s="1" t="s">
        <v>204</v>
      </c>
      <c r="U1369" s="1" t="s">
        <v>204</v>
      </c>
      <c r="V1369" s="1" t="s">
        <v>204</v>
      </c>
      <c r="W1369" s="1" t="s">
        <v>6584</v>
      </c>
      <c r="X1369" s="1" t="s">
        <v>3712</v>
      </c>
      <c r="Y1369" s="1" t="s">
        <v>42</v>
      </c>
      <c r="Z1369">
        <v>982947486</v>
      </c>
      <c r="AA1369" s="1" t="str">
        <f xml:space="preserve"> IF(scraped_data9[[#This Row],[Image URL]]&lt;&gt;"",CONCATENATE("Data/Individuals/nhadat24h.net/Uyen_Nguyen/Images/image_", scraped_data9[[#This Row],[Title]],"_",A1369,".jpg"),"")</f>
        <v/>
      </c>
      <c r="AB1369" s="1"/>
      <c r="AC1369" s="1" t="s">
        <v>39</v>
      </c>
      <c r="AD1369" s="1" t="s">
        <v>204</v>
      </c>
      <c r="AE1369" s="1" t="s">
        <v>39</v>
      </c>
    </row>
    <row r="1370" spans="1:31" x14ac:dyDescent="0.25">
      <c r="A1370">
        <v>1368</v>
      </c>
      <c r="B1370" s="1" t="s">
        <v>30</v>
      </c>
      <c r="C1370" s="1" t="s">
        <v>31</v>
      </c>
      <c r="D1370" s="1" t="s">
        <v>12507</v>
      </c>
      <c r="E1370">
        <v>4046330</v>
      </c>
      <c r="F1370" s="1" t="s">
        <v>11123</v>
      </c>
      <c r="G1370" s="1" t="s">
        <v>11124</v>
      </c>
      <c r="H1370" s="1" t="s">
        <v>1071</v>
      </c>
      <c r="I1370" s="1" t="s">
        <v>529</v>
      </c>
      <c r="J1370" s="1" t="s">
        <v>6815</v>
      </c>
      <c r="K1370" s="2">
        <v>45133.679861111108</v>
      </c>
      <c r="L1370" s="1" t="s">
        <v>332</v>
      </c>
      <c r="M1370" s="1" t="s">
        <v>38</v>
      </c>
      <c r="N1370" s="1" t="s">
        <v>39</v>
      </c>
      <c r="O1370" s="1" t="s">
        <v>39</v>
      </c>
      <c r="Q1370" s="1" t="s">
        <v>39</v>
      </c>
      <c r="R1370" s="1" t="s">
        <v>39</v>
      </c>
      <c r="T1370" s="1" t="s">
        <v>204</v>
      </c>
      <c r="U1370" s="1" t="s">
        <v>204</v>
      </c>
      <c r="V1370" s="1" t="s">
        <v>204</v>
      </c>
      <c r="W1370" s="1" t="s">
        <v>11125</v>
      </c>
      <c r="X1370" s="1" t="s">
        <v>7347</v>
      </c>
      <c r="Y1370" s="1" t="s">
        <v>42</v>
      </c>
      <c r="Z1370">
        <v>793021170</v>
      </c>
      <c r="AA1370" s="1" t="str">
        <f xml:space="preserve"> IF(scraped_data9[[#This Row],[Image URL]]&lt;&gt;"",CONCATENATE("Data/Individuals/nhadat24h.net/Uyen_Nguyen/Images/image_", scraped_data9[[#This Row],[Title]],"_",A1370,".jpg"),"")</f>
        <v/>
      </c>
      <c r="AB1370" s="1"/>
      <c r="AC1370" s="1" t="s">
        <v>39</v>
      </c>
      <c r="AD1370" s="1" t="s">
        <v>204</v>
      </c>
      <c r="AE1370" s="1" t="s">
        <v>39</v>
      </c>
    </row>
    <row r="1371" spans="1:31" x14ac:dyDescent="0.25">
      <c r="A1371">
        <v>1369</v>
      </c>
      <c r="B1371" s="1" t="s">
        <v>30</v>
      </c>
      <c r="C1371" s="1" t="s">
        <v>31</v>
      </c>
      <c r="D1371" s="1" t="s">
        <v>12507</v>
      </c>
      <c r="E1371">
        <v>4046333</v>
      </c>
      <c r="F1371" s="1" t="s">
        <v>10854</v>
      </c>
      <c r="G1371" s="1" t="s">
        <v>10855</v>
      </c>
      <c r="H1371" s="1" t="s">
        <v>4415</v>
      </c>
      <c r="I1371" s="1" t="s">
        <v>1432</v>
      </c>
      <c r="J1371" s="1" t="s">
        <v>10329</v>
      </c>
      <c r="K1371" s="2">
        <v>45151.404166666667</v>
      </c>
      <c r="L1371" s="1" t="s">
        <v>332</v>
      </c>
      <c r="M1371" s="1" t="s">
        <v>38</v>
      </c>
      <c r="N1371" s="1" t="s">
        <v>39</v>
      </c>
      <c r="O1371" s="1" t="s">
        <v>39</v>
      </c>
      <c r="Q1371" s="1" t="s">
        <v>39</v>
      </c>
      <c r="R1371" s="1" t="s">
        <v>39</v>
      </c>
      <c r="T1371" s="1" t="s">
        <v>204</v>
      </c>
      <c r="U1371" s="1" t="s">
        <v>204</v>
      </c>
      <c r="V1371" s="1" t="s">
        <v>204</v>
      </c>
      <c r="W1371" s="1" t="s">
        <v>10856</v>
      </c>
      <c r="X1371" s="1" t="s">
        <v>3724</v>
      </c>
      <c r="Y1371" s="1" t="s">
        <v>42</v>
      </c>
      <c r="Z1371">
        <v>965145894</v>
      </c>
      <c r="AA1371" s="1" t="str">
        <f xml:space="preserve"> IF(scraped_data9[[#This Row],[Image URL]]&lt;&gt;"",CONCATENATE("Data/Individuals/nhadat24h.net/Uyen_Nguyen/Images/image_", scraped_data9[[#This Row],[Title]],"_",A1371,".jpg"),"")</f>
        <v/>
      </c>
      <c r="AB1371" s="1"/>
      <c r="AC1371" s="1" t="s">
        <v>39</v>
      </c>
      <c r="AD1371" s="1" t="s">
        <v>204</v>
      </c>
      <c r="AE1371" s="1" t="s">
        <v>39</v>
      </c>
    </row>
    <row r="1372" spans="1:31" x14ac:dyDescent="0.25">
      <c r="A1372">
        <v>1370</v>
      </c>
      <c r="B1372" s="1" t="s">
        <v>30</v>
      </c>
      <c r="C1372" s="1" t="s">
        <v>31</v>
      </c>
      <c r="D1372" s="1" t="s">
        <v>12507</v>
      </c>
      <c r="E1372">
        <v>4046346</v>
      </c>
      <c r="F1372" s="1" t="s">
        <v>11364</v>
      </c>
      <c r="G1372" s="1" t="s">
        <v>11365</v>
      </c>
      <c r="H1372" s="1" t="s">
        <v>425</v>
      </c>
      <c r="I1372" s="1" t="s">
        <v>3102</v>
      </c>
      <c r="J1372" s="1" t="s">
        <v>6673</v>
      </c>
      <c r="K1372" s="2">
        <v>45158.908333333333</v>
      </c>
      <c r="L1372" s="1" t="s">
        <v>49</v>
      </c>
      <c r="M1372" s="1" t="s">
        <v>38</v>
      </c>
      <c r="N1372" s="1" t="s">
        <v>39</v>
      </c>
      <c r="O1372" s="1" t="s">
        <v>39</v>
      </c>
      <c r="Q1372" s="1" t="s">
        <v>39</v>
      </c>
      <c r="R1372" s="1" t="s">
        <v>39</v>
      </c>
      <c r="T1372" s="1" t="s">
        <v>204</v>
      </c>
      <c r="U1372" s="1" t="s">
        <v>204</v>
      </c>
      <c r="V1372" s="1" t="s">
        <v>204</v>
      </c>
      <c r="W1372" s="1" t="s">
        <v>11366</v>
      </c>
      <c r="X1372" s="1" t="s">
        <v>9016</v>
      </c>
      <c r="Y1372" s="1" t="s">
        <v>42</v>
      </c>
      <c r="Z1372">
        <v>907014808</v>
      </c>
      <c r="AA1372" s="1" t="str">
        <f xml:space="preserve"> IF(scraped_data9[[#This Row],[Image URL]]&lt;&gt;"",CONCATENATE("Data/Individuals/nhadat24h.net/Uyen_Nguyen/Images/image_", scraped_data9[[#This Row],[Title]],"_",A1372,".jpg"),"")</f>
        <v>Data/Individuals/nhadat24h.net/Uyen_Nguyen/Images/image_Nhà đẹp, khu vip, sát hxh thông phan đăng lưu, pn, 5 tầng, 3pn, tặng hết nt, 49m2, nhỉnh 8 tỷ_1370.jpg</v>
      </c>
      <c r="AB1372" s="1" t="s">
        <v>11367</v>
      </c>
      <c r="AC1372" s="1" t="s">
        <v>39</v>
      </c>
      <c r="AD1372" s="1" t="s">
        <v>204</v>
      </c>
      <c r="AE1372" s="1" t="s">
        <v>39</v>
      </c>
    </row>
    <row r="1373" spans="1:31" x14ac:dyDescent="0.25">
      <c r="A1373">
        <v>1371</v>
      </c>
      <c r="B1373" s="1" t="s">
        <v>30</v>
      </c>
      <c r="C1373" s="1" t="s">
        <v>31</v>
      </c>
      <c r="D1373" s="1" t="s">
        <v>12507</v>
      </c>
      <c r="E1373">
        <v>4046350</v>
      </c>
      <c r="F1373" s="1" t="s">
        <v>5236</v>
      </c>
      <c r="G1373" s="1" t="s">
        <v>5237</v>
      </c>
      <c r="H1373" s="1" t="s">
        <v>2564</v>
      </c>
      <c r="I1373" s="1" t="s">
        <v>951</v>
      </c>
      <c r="J1373" s="1" t="s">
        <v>5238</v>
      </c>
      <c r="K1373" s="2">
        <v>45103.357638888891</v>
      </c>
      <c r="L1373" s="1" t="s">
        <v>411</v>
      </c>
      <c r="M1373" s="1" t="s">
        <v>204</v>
      </c>
      <c r="N1373" s="1" t="s">
        <v>39</v>
      </c>
      <c r="O1373" s="1" t="s">
        <v>39</v>
      </c>
      <c r="Q1373" s="1" t="s">
        <v>39</v>
      </c>
      <c r="R1373" s="1" t="s">
        <v>39</v>
      </c>
      <c r="T1373" s="1" t="s">
        <v>39</v>
      </c>
      <c r="U1373" s="1" t="s">
        <v>39</v>
      </c>
      <c r="V1373" s="1" t="s">
        <v>39</v>
      </c>
      <c r="W1373" s="1" t="s">
        <v>5239</v>
      </c>
      <c r="X1373" s="1" t="s">
        <v>4832</v>
      </c>
      <c r="Y1373" s="1" t="s">
        <v>42</v>
      </c>
      <c r="Z1373">
        <v>352599896</v>
      </c>
      <c r="AA1373" s="1" t="str">
        <f xml:space="preserve"> IF(scraped_data9[[#This Row],[Image URL]]&lt;&gt;"",CONCATENATE("Data/Individuals/nhadat24h.net/Uyen_Nguyen/Images/image_", scraped_data9[[#This Row],[Title]],"_",A1373,".jpg"),"")</f>
        <v/>
      </c>
      <c r="AB1373" s="1"/>
      <c r="AC1373" s="1" t="s">
        <v>39</v>
      </c>
      <c r="AD1373" s="1" t="s">
        <v>39</v>
      </c>
      <c r="AE1373" s="1" t="s">
        <v>39</v>
      </c>
    </row>
    <row r="1374" spans="1:31" x14ac:dyDescent="0.25">
      <c r="A1374">
        <v>1372</v>
      </c>
      <c r="B1374" s="1" t="s">
        <v>30</v>
      </c>
      <c r="C1374" s="1" t="s">
        <v>31</v>
      </c>
      <c r="D1374" s="1" t="s">
        <v>12507</v>
      </c>
      <c r="E1374">
        <v>4046366</v>
      </c>
      <c r="F1374" s="1" t="s">
        <v>1554</v>
      </c>
      <c r="G1374" s="1" t="s">
        <v>1555</v>
      </c>
      <c r="H1374" s="1" t="s">
        <v>1556</v>
      </c>
      <c r="I1374" s="1" t="s">
        <v>456</v>
      </c>
      <c r="J1374" s="1" t="s">
        <v>1557</v>
      </c>
      <c r="K1374" s="2">
        <v>45103.402083333334</v>
      </c>
      <c r="L1374" s="1" t="s">
        <v>150</v>
      </c>
      <c r="M1374" s="1" t="s">
        <v>39</v>
      </c>
      <c r="N1374" s="1" t="s">
        <v>39</v>
      </c>
      <c r="O1374" s="1" t="s">
        <v>39</v>
      </c>
      <c r="P1374">
        <v>3</v>
      </c>
      <c r="Q1374" s="1" t="s">
        <v>39</v>
      </c>
      <c r="R1374" s="1" t="s">
        <v>39</v>
      </c>
      <c r="S1374">
        <v>2</v>
      </c>
      <c r="T1374" s="1" t="s">
        <v>119</v>
      </c>
      <c r="U1374" s="1" t="s">
        <v>65</v>
      </c>
      <c r="V1374" s="1" t="s">
        <v>88</v>
      </c>
      <c r="W1374" s="1" t="s">
        <v>1558</v>
      </c>
      <c r="X1374" s="1" t="s">
        <v>1559</v>
      </c>
      <c r="Y1374" s="1" t="s">
        <v>55</v>
      </c>
      <c r="Z1374">
        <v>837886333</v>
      </c>
      <c r="AA1374" s="1" t="str">
        <f xml:space="preserve"> IF(scraped_data9[[#This Row],[Image URL]]&lt;&gt;"",CONCATENATE("Data/Individuals/nhadat24h.net/Uyen_Nguyen/Images/image_", scraped_data9[[#This Row],[Title]],"_",A1374,".jpg"),"")</f>
        <v>Data/Individuals/nhadat24h.net/Uyen_Nguyen/Images/image_Chính chủ cần bán gấp để chuyển công tác xa, bao phí_1372.jpg</v>
      </c>
      <c r="AB1374" s="1" t="s">
        <v>1560</v>
      </c>
      <c r="AC1374" s="1" t="s">
        <v>39</v>
      </c>
      <c r="AD1374" s="1" t="s">
        <v>785</v>
      </c>
      <c r="AE1374" s="1" t="s">
        <v>39</v>
      </c>
    </row>
    <row r="1375" spans="1:31" x14ac:dyDescent="0.25">
      <c r="A1375">
        <v>1373</v>
      </c>
      <c r="B1375" s="1" t="s">
        <v>30</v>
      </c>
      <c r="C1375" s="1" t="s">
        <v>31</v>
      </c>
      <c r="D1375" s="1" t="s">
        <v>12507</v>
      </c>
      <c r="E1375">
        <v>4046367</v>
      </c>
      <c r="F1375" s="1" t="s">
        <v>12104</v>
      </c>
      <c r="G1375" s="1" t="s">
        <v>12105</v>
      </c>
      <c r="H1375" s="1" t="s">
        <v>138</v>
      </c>
      <c r="I1375" s="1" t="s">
        <v>529</v>
      </c>
      <c r="J1375" s="1" t="s">
        <v>12106</v>
      </c>
      <c r="K1375" s="2">
        <v>45156.330555555556</v>
      </c>
      <c r="L1375" s="1" t="s">
        <v>49</v>
      </c>
      <c r="M1375" s="1" t="s">
        <v>38</v>
      </c>
      <c r="N1375" s="1" t="s">
        <v>39</v>
      </c>
      <c r="O1375" s="1" t="s">
        <v>39</v>
      </c>
      <c r="Q1375" s="1" t="s">
        <v>39</v>
      </c>
      <c r="R1375" s="1" t="s">
        <v>39</v>
      </c>
      <c r="T1375" s="1" t="s">
        <v>204</v>
      </c>
      <c r="U1375" s="1" t="s">
        <v>204</v>
      </c>
      <c r="V1375" s="1" t="s">
        <v>204</v>
      </c>
      <c r="W1375" s="1" t="s">
        <v>12107</v>
      </c>
      <c r="X1375" s="1" t="s">
        <v>4207</v>
      </c>
      <c r="Y1375" s="1" t="s">
        <v>42</v>
      </c>
      <c r="Z1375">
        <v>988226283</v>
      </c>
      <c r="AA1375" s="1" t="str">
        <f xml:space="preserve"> IF(scraped_data9[[#This Row],[Image URL]]&lt;&gt;"",CONCATENATE("Data/Individuals/nhadat24h.net/Uyen_Nguyen/Images/image_", scraped_data9[[#This Row],[Title]],"_",A1375,".jpg"),"")</f>
        <v>Data/Individuals/nhadat24h.net/Uyen_Nguyen/Images/image_Rẻ không đối thủ nhà quận 6 2 tầng 4pn chỉ 5 3 tỷ 56m2_1373.jpg</v>
      </c>
      <c r="AB1375" s="1" t="s">
        <v>12108</v>
      </c>
      <c r="AC1375" s="1" t="s">
        <v>39</v>
      </c>
      <c r="AD1375" s="1" t="s">
        <v>204</v>
      </c>
      <c r="AE1375" s="1" t="s">
        <v>39</v>
      </c>
    </row>
    <row r="1376" spans="1:31" x14ac:dyDescent="0.25">
      <c r="A1376">
        <v>1374</v>
      </c>
      <c r="B1376" s="1" t="s">
        <v>30</v>
      </c>
      <c r="C1376" s="1" t="s">
        <v>31</v>
      </c>
      <c r="D1376" s="1" t="s">
        <v>12507</v>
      </c>
      <c r="E1376">
        <v>4046377</v>
      </c>
      <c r="F1376" s="1" t="s">
        <v>2391</v>
      </c>
      <c r="G1376" s="1" t="s">
        <v>2392</v>
      </c>
      <c r="H1376" s="1" t="s">
        <v>2364</v>
      </c>
      <c r="I1376" s="1" t="s">
        <v>501</v>
      </c>
      <c r="J1376" s="1" t="s">
        <v>2334</v>
      </c>
      <c r="K1376" s="2">
        <v>45158.45416666667</v>
      </c>
      <c r="L1376" s="1" t="s">
        <v>150</v>
      </c>
      <c r="M1376" s="1" t="s">
        <v>38</v>
      </c>
      <c r="N1376" s="1" t="s">
        <v>39</v>
      </c>
      <c r="O1376" s="1" t="s">
        <v>39</v>
      </c>
      <c r="Q1376" s="1" t="s">
        <v>39</v>
      </c>
      <c r="R1376" s="1" t="s">
        <v>39</v>
      </c>
      <c r="T1376" s="1" t="s">
        <v>204</v>
      </c>
      <c r="U1376" s="1" t="s">
        <v>204</v>
      </c>
      <c r="V1376" s="1" t="s">
        <v>204</v>
      </c>
      <c r="W1376" s="1" t="s">
        <v>2393</v>
      </c>
      <c r="X1376" s="1" t="s">
        <v>2319</v>
      </c>
      <c r="Y1376" s="1" t="s">
        <v>42</v>
      </c>
      <c r="Z1376">
        <v>946807455</v>
      </c>
      <c r="AA1376" s="1" t="str">
        <f xml:space="preserve"> IF(scraped_data9[[#This Row],[Image URL]]&lt;&gt;"",CONCATENATE("Data/Individuals/nhadat24h.net/Uyen_Nguyen/Images/image_", scraped_data9[[#This Row],[Title]],"_",A1376,".jpg"),"")</f>
        <v>Data/Individuals/nhadat24h.net/Uyen_Nguyen/Images/image_Chunh cư no1 t6 ngoại giao đoàn tây hồ mở bán đợt 1 152căn đẹp view tây hồ_1374.jpg</v>
      </c>
      <c r="AB1376" s="1" t="s">
        <v>2394</v>
      </c>
      <c r="AC1376" s="1" t="s">
        <v>39</v>
      </c>
      <c r="AD1376" s="1" t="s">
        <v>204</v>
      </c>
      <c r="AE1376" s="1" t="s">
        <v>39</v>
      </c>
    </row>
    <row r="1377" spans="1:31" x14ac:dyDescent="0.25">
      <c r="A1377">
        <v>1375</v>
      </c>
      <c r="B1377" s="1" t="s">
        <v>30</v>
      </c>
      <c r="C1377" s="1" t="s">
        <v>31</v>
      </c>
      <c r="D1377" s="1" t="s">
        <v>12507</v>
      </c>
      <c r="E1377">
        <v>4046381</v>
      </c>
      <c r="F1377" s="1" t="s">
        <v>11017</v>
      </c>
      <c r="G1377" s="1" t="s">
        <v>11018</v>
      </c>
      <c r="H1377" s="1" t="s">
        <v>34</v>
      </c>
      <c r="I1377" s="1" t="s">
        <v>240</v>
      </c>
      <c r="J1377" s="1" t="s">
        <v>6918</v>
      </c>
      <c r="K1377" s="2">
        <v>45149.411111111112</v>
      </c>
      <c r="L1377" s="1" t="s">
        <v>332</v>
      </c>
      <c r="M1377" s="1" t="s">
        <v>38</v>
      </c>
      <c r="N1377" s="1" t="s">
        <v>39</v>
      </c>
      <c r="O1377" s="1" t="s">
        <v>39</v>
      </c>
      <c r="Q1377" s="1" t="s">
        <v>39</v>
      </c>
      <c r="R1377" s="1" t="s">
        <v>39</v>
      </c>
      <c r="T1377" s="1" t="s">
        <v>204</v>
      </c>
      <c r="U1377" s="1" t="s">
        <v>204</v>
      </c>
      <c r="V1377" s="1" t="s">
        <v>204</v>
      </c>
      <c r="W1377" s="1" t="s">
        <v>11019</v>
      </c>
      <c r="X1377" s="1" t="s">
        <v>6811</v>
      </c>
      <c r="Y1377" s="1" t="s">
        <v>42</v>
      </c>
      <c r="Z1377">
        <v>982694991</v>
      </c>
      <c r="AA1377" s="1" t="str">
        <f xml:space="preserve"> IF(scraped_data9[[#This Row],[Image URL]]&lt;&gt;"",CONCATENATE("Data/Individuals/nhadat24h.net/Uyen_Nguyen/Images/image_", scraped_data9[[#This Row],[Title]],"_",A1377,".jpg"),"")</f>
        <v>Data/Individuals/nhadat24h.net/Uyen_Nguyen/Images/image_Duy nhất 1 căn tòa ccmn (115m2*6t*30pkk) đối diện ubnd phường văn quán hn._1375.jpg</v>
      </c>
      <c r="AB1377" s="1" t="s">
        <v>11020</v>
      </c>
      <c r="AC1377" s="1" t="s">
        <v>39</v>
      </c>
      <c r="AD1377" s="1" t="s">
        <v>204</v>
      </c>
      <c r="AE1377" s="1" t="s">
        <v>39</v>
      </c>
    </row>
    <row r="1378" spans="1:31" x14ac:dyDescent="0.25">
      <c r="A1378">
        <v>1376</v>
      </c>
      <c r="B1378" s="1" t="s">
        <v>30</v>
      </c>
      <c r="C1378" s="1" t="s">
        <v>31</v>
      </c>
      <c r="D1378" s="1" t="s">
        <v>12507</v>
      </c>
      <c r="E1378">
        <v>4046386</v>
      </c>
      <c r="F1378" s="1" t="s">
        <v>792</v>
      </c>
      <c r="G1378" s="1" t="s">
        <v>793</v>
      </c>
      <c r="H1378" s="1" t="s">
        <v>112</v>
      </c>
      <c r="I1378" s="1" t="s">
        <v>794</v>
      </c>
      <c r="J1378" s="1" t="s">
        <v>795</v>
      </c>
      <c r="K1378" s="2">
        <v>45145.539583333331</v>
      </c>
      <c r="L1378" s="1" t="s">
        <v>49</v>
      </c>
      <c r="M1378" s="1" t="s">
        <v>38</v>
      </c>
      <c r="N1378" s="1" t="s">
        <v>39</v>
      </c>
      <c r="O1378" s="1" t="s">
        <v>39</v>
      </c>
      <c r="P1378">
        <v>3</v>
      </c>
      <c r="Q1378" s="1" t="s">
        <v>39</v>
      </c>
      <c r="R1378" s="1" t="s">
        <v>39</v>
      </c>
      <c r="S1378">
        <v>4</v>
      </c>
      <c r="T1378" s="1" t="s">
        <v>702</v>
      </c>
      <c r="U1378" s="1" t="s">
        <v>263</v>
      </c>
      <c r="V1378" s="1" t="s">
        <v>39</v>
      </c>
      <c r="W1378" s="1" t="s">
        <v>796</v>
      </c>
      <c r="X1378" s="1" t="s">
        <v>797</v>
      </c>
      <c r="Y1378" s="1" t="s">
        <v>55</v>
      </c>
      <c r="Z1378">
        <v>904847122</v>
      </c>
      <c r="AA1378" s="1" t="str">
        <f xml:space="preserve"> IF(scraped_data9[[#This Row],[Image URL]]&lt;&gt;"",CONCATENATE("Data/Individuals/nhadat24h.net/Uyen_Nguyen/Images/image_", scraped_data9[[#This Row],[Title]],"_",A1378,".jpg"),"")</f>
        <v/>
      </c>
      <c r="AB1378" s="1"/>
      <c r="AC1378" s="1" t="s">
        <v>39</v>
      </c>
      <c r="AD1378" s="1" t="s">
        <v>39</v>
      </c>
      <c r="AE1378" s="1" t="s">
        <v>39</v>
      </c>
    </row>
    <row r="1379" spans="1:31" x14ac:dyDescent="0.25">
      <c r="A1379">
        <v>1377</v>
      </c>
      <c r="B1379" s="1" t="s">
        <v>30</v>
      </c>
      <c r="C1379" s="1" t="s">
        <v>31</v>
      </c>
      <c r="D1379" s="1" t="s">
        <v>12507</v>
      </c>
      <c r="E1379">
        <v>4046389</v>
      </c>
      <c r="F1379" s="1" t="s">
        <v>1546</v>
      </c>
      <c r="G1379" s="1" t="s">
        <v>1547</v>
      </c>
      <c r="H1379" s="1" t="s">
        <v>1548</v>
      </c>
      <c r="I1379" s="1" t="s">
        <v>1549</v>
      </c>
      <c r="J1379" s="1" t="s">
        <v>1550</v>
      </c>
      <c r="K1379" s="2">
        <v>45103.458333333336</v>
      </c>
      <c r="L1379" s="1" t="s">
        <v>75</v>
      </c>
      <c r="M1379" s="1" t="s">
        <v>204</v>
      </c>
      <c r="N1379" s="1" t="s">
        <v>39</v>
      </c>
      <c r="O1379" s="1" t="s">
        <v>39</v>
      </c>
      <c r="Q1379" s="1" t="s">
        <v>39</v>
      </c>
      <c r="R1379" s="1" t="s">
        <v>39</v>
      </c>
      <c r="T1379" s="1" t="s">
        <v>39</v>
      </c>
      <c r="U1379" s="1" t="s">
        <v>39</v>
      </c>
      <c r="V1379" s="1" t="s">
        <v>39</v>
      </c>
      <c r="W1379" s="1" t="s">
        <v>1551</v>
      </c>
      <c r="X1379" s="1" t="s">
        <v>1552</v>
      </c>
      <c r="Y1379" s="1" t="s">
        <v>55</v>
      </c>
      <c r="Z1379">
        <v>938713991</v>
      </c>
      <c r="AA1379" s="1" t="str">
        <f xml:space="preserve"> IF(scraped_data9[[#This Row],[Image URL]]&lt;&gt;"",CONCATENATE("Data/Individuals/nhadat24h.net/Uyen_Nguyen/Images/image_", scraped_data9[[#This Row],[Title]],"_",A1379,".jpg"),"")</f>
        <v>Data/Individuals/nhadat24h.net/Uyen_Nguyen/Images/image_Cần bán gấp nhà chính chủ!! 1trệt, 1lửng, 1 lầu, 1 sân thượng. Chốt nhanh có giảm giá!!_1377.jpg</v>
      </c>
      <c r="AB1379" s="1" t="s">
        <v>1553</v>
      </c>
      <c r="AC1379" s="1" t="s">
        <v>39</v>
      </c>
      <c r="AD1379" s="1" t="s">
        <v>39</v>
      </c>
      <c r="AE1379" s="1" t="s">
        <v>39</v>
      </c>
    </row>
    <row r="1380" spans="1:31" x14ac:dyDescent="0.25">
      <c r="A1380">
        <v>1378</v>
      </c>
      <c r="B1380" s="1" t="s">
        <v>30</v>
      </c>
      <c r="C1380" s="1" t="s">
        <v>31</v>
      </c>
      <c r="D1380" s="1" t="s">
        <v>12507</v>
      </c>
      <c r="E1380">
        <v>4046390</v>
      </c>
      <c r="F1380" s="1" t="s">
        <v>9436</v>
      </c>
      <c r="G1380" s="1" t="s">
        <v>9437</v>
      </c>
      <c r="H1380" s="1" t="s">
        <v>5392</v>
      </c>
      <c r="I1380" s="1" t="s">
        <v>148</v>
      </c>
      <c r="J1380" s="1" t="s">
        <v>9438</v>
      </c>
      <c r="K1380" s="2">
        <v>45156.875</v>
      </c>
      <c r="L1380" s="1" t="s">
        <v>141</v>
      </c>
      <c r="M1380" s="1" t="s">
        <v>38</v>
      </c>
      <c r="N1380" s="1" t="s">
        <v>39</v>
      </c>
      <c r="O1380" s="1" t="s">
        <v>39</v>
      </c>
      <c r="Q1380" s="1" t="s">
        <v>39</v>
      </c>
      <c r="R1380" s="1" t="s">
        <v>39</v>
      </c>
      <c r="T1380" s="1" t="s">
        <v>204</v>
      </c>
      <c r="U1380" s="1" t="s">
        <v>204</v>
      </c>
      <c r="V1380" s="1" t="s">
        <v>204</v>
      </c>
      <c r="W1380" s="1" t="s">
        <v>9439</v>
      </c>
      <c r="X1380" s="1" t="s">
        <v>5997</v>
      </c>
      <c r="Y1380" s="1" t="s">
        <v>42</v>
      </c>
      <c r="Z1380">
        <v>945668585</v>
      </c>
      <c r="AA1380" s="1" t="str">
        <f xml:space="preserve"> IF(scraped_data9[[#This Row],[Image URL]]&lt;&gt;"",CONCATENATE("Data/Individuals/nhadat24h.net/Uyen_Nguyen/Images/image_", scraped_data9[[#This Row],[Title]],"_",A1380,".jpg"),"")</f>
        <v/>
      </c>
      <c r="AB1380" s="1"/>
      <c r="AC1380" s="1" t="s">
        <v>39</v>
      </c>
      <c r="AD1380" s="1" t="s">
        <v>204</v>
      </c>
      <c r="AE1380" s="1" t="s">
        <v>39</v>
      </c>
    </row>
    <row r="1381" spans="1:31" x14ac:dyDescent="0.25">
      <c r="A1381">
        <v>1379</v>
      </c>
      <c r="B1381" s="1" t="s">
        <v>30</v>
      </c>
      <c r="C1381" s="1" t="s">
        <v>31</v>
      </c>
      <c r="D1381" s="1" t="s">
        <v>12507</v>
      </c>
      <c r="E1381">
        <v>4046395</v>
      </c>
      <c r="F1381" s="1" t="s">
        <v>10607</v>
      </c>
      <c r="G1381" s="1" t="s">
        <v>10608</v>
      </c>
      <c r="H1381" s="1" t="s">
        <v>10609</v>
      </c>
      <c r="I1381" s="1" t="s">
        <v>4088</v>
      </c>
      <c r="J1381" s="1" t="s">
        <v>6918</v>
      </c>
      <c r="K1381" s="2">
        <v>45157.382638888892</v>
      </c>
      <c r="L1381" s="1" t="s">
        <v>332</v>
      </c>
      <c r="M1381" s="1" t="s">
        <v>38</v>
      </c>
      <c r="N1381" s="1" t="s">
        <v>39</v>
      </c>
      <c r="O1381" s="1" t="s">
        <v>39</v>
      </c>
      <c r="Q1381" s="1" t="s">
        <v>39</v>
      </c>
      <c r="R1381" s="1" t="s">
        <v>39</v>
      </c>
      <c r="T1381" s="1" t="s">
        <v>39</v>
      </c>
      <c r="U1381" s="1" t="s">
        <v>39</v>
      </c>
      <c r="V1381" s="1" t="s">
        <v>39</v>
      </c>
      <c r="W1381" s="1" t="s">
        <v>10610</v>
      </c>
      <c r="X1381" s="1" t="s">
        <v>6751</v>
      </c>
      <c r="Y1381" s="1" t="s">
        <v>42</v>
      </c>
      <c r="Z1381">
        <v>987831188</v>
      </c>
      <c r="AA1381" s="1" t="str">
        <f xml:space="preserve"> IF(scraped_data9[[#This Row],[Image URL]]&lt;&gt;"",CONCATENATE("Data/Individuals/nhadat24h.net/Uyen_Nguyen/Images/image_", scraped_data9[[#This Row],[Title]],"_",A1381,".jpg"),"")</f>
        <v>Data/Individuals/nhadat24h.net/Uyen_Nguyen/Images/image_Bán toà chung cư mini cao cấp 8t x115m2, 32phòng kk tại yên xá, hà đông. 13.6 tỷ_1379.jpg</v>
      </c>
      <c r="AB1381" s="1" t="s">
        <v>10611</v>
      </c>
      <c r="AC1381" s="1" t="s">
        <v>39</v>
      </c>
      <c r="AD1381" s="1" t="s">
        <v>39</v>
      </c>
      <c r="AE1381" s="1" t="s">
        <v>39</v>
      </c>
    </row>
    <row r="1382" spans="1:31" x14ac:dyDescent="0.25">
      <c r="A1382">
        <v>1380</v>
      </c>
      <c r="B1382" s="1" t="s">
        <v>30</v>
      </c>
      <c r="C1382" s="1" t="s">
        <v>31</v>
      </c>
      <c r="D1382" s="1" t="s">
        <v>12507</v>
      </c>
      <c r="E1382">
        <v>4046414</v>
      </c>
      <c r="F1382" s="1" t="s">
        <v>3865</v>
      </c>
      <c r="G1382" s="1" t="s">
        <v>3866</v>
      </c>
      <c r="H1382" s="1" t="s">
        <v>1107</v>
      </c>
      <c r="I1382" s="1" t="s">
        <v>3867</v>
      </c>
      <c r="J1382" s="1" t="s">
        <v>3808</v>
      </c>
      <c r="K1382" s="2">
        <v>45158.381249999999</v>
      </c>
      <c r="L1382" s="1" t="s">
        <v>411</v>
      </c>
      <c r="M1382" s="1" t="s">
        <v>38</v>
      </c>
      <c r="N1382" s="1" t="s">
        <v>39</v>
      </c>
      <c r="O1382" s="1" t="s">
        <v>39</v>
      </c>
      <c r="Q1382" s="1" t="s">
        <v>39</v>
      </c>
      <c r="R1382" s="1" t="s">
        <v>39</v>
      </c>
      <c r="T1382" s="1" t="s">
        <v>204</v>
      </c>
      <c r="U1382" s="1" t="s">
        <v>204</v>
      </c>
      <c r="V1382" s="1" t="s">
        <v>204</v>
      </c>
      <c r="W1382" s="1" t="s">
        <v>3868</v>
      </c>
      <c r="X1382" s="1" t="s">
        <v>3810</v>
      </c>
      <c r="Y1382" s="1" t="s">
        <v>42</v>
      </c>
      <c r="Z1382">
        <v>905956613</v>
      </c>
      <c r="AA1382" s="1" t="str">
        <f xml:space="preserve"> IF(scraped_data9[[#This Row],[Image URL]]&lt;&gt;"",CONCATENATE("Data/Individuals/nhadat24h.net/Uyen_Nguyen/Images/image_", scraped_data9[[#This Row],[Title]],"_",A1382,".jpg"),"")</f>
        <v/>
      </c>
      <c r="AB1382" s="1"/>
      <c r="AC1382" s="1" t="s">
        <v>39</v>
      </c>
      <c r="AD1382" s="1" t="s">
        <v>204</v>
      </c>
      <c r="AE1382" s="1" t="s">
        <v>39</v>
      </c>
    </row>
    <row r="1383" spans="1:31" x14ac:dyDescent="0.25">
      <c r="A1383">
        <v>1381</v>
      </c>
      <c r="B1383" s="1" t="s">
        <v>30</v>
      </c>
      <c r="C1383" s="1" t="s">
        <v>31</v>
      </c>
      <c r="D1383" s="1" t="s">
        <v>12507</v>
      </c>
      <c r="E1383">
        <v>4046424</v>
      </c>
      <c r="F1383" s="1" t="s">
        <v>1540</v>
      </c>
      <c r="G1383" s="1" t="s">
        <v>1541</v>
      </c>
      <c r="H1383" s="1" t="s">
        <v>210</v>
      </c>
      <c r="I1383" s="1" t="s">
        <v>1542</v>
      </c>
      <c r="J1383" s="1" t="s">
        <v>1543</v>
      </c>
      <c r="K1383" s="2">
        <v>45103.652777777781</v>
      </c>
      <c r="L1383" s="1" t="s">
        <v>37</v>
      </c>
      <c r="M1383" s="1" t="s">
        <v>38</v>
      </c>
      <c r="N1383" s="1" t="s">
        <v>98</v>
      </c>
      <c r="O1383" s="1" t="s">
        <v>39</v>
      </c>
      <c r="Q1383" s="1" t="s">
        <v>39</v>
      </c>
      <c r="R1383" s="1" t="s">
        <v>39</v>
      </c>
      <c r="T1383" s="1" t="s">
        <v>39</v>
      </c>
      <c r="U1383" s="1" t="s">
        <v>39</v>
      </c>
      <c r="V1383" s="1" t="s">
        <v>39</v>
      </c>
      <c r="W1383" s="1" t="s">
        <v>1544</v>
      </c>
      <c r="X1383" s="1" t="s">
        <v>1545</v>
      </c>
      <c r="Y1383" s="1" t="s">
        <v>55</v>
      </c>
      <c r="Z1383">
        <v>938059045</v>
      </c>
      <c r="AA1383" s="1" t="str">
        <f xml:space="preserve"> IF(scraped_data9[[#This Row],[Image URL]]&lt;&gt;"",CONCATENATE("Data/Individuals/nhadat24h.net/Uyen_Nguyen/Images/image_", scraped_data9[[#This Row],[Title]],"_",A1383,".jpg"),"")</f>
        <v/>
      </c>
      <c r="AB1383" s="1"/>
      <c r="AC1383" s="1" t="s">
        <v>39</v>
      </c>
      <c r="AD1383" s="1" t="s">
        <v>39</v>
      </c>
      <c r="AE1383" s="1" t="s">
        <v>39</v>
      </c>
    </row>
    <row r="1384" spans="1:31" x14ac:dyDescent="0.25">
      <c r="A1384">
        <v>1382</v>
      </c>
      <c r="B1384" s="1" t="s">
        <v>30</v>
      </c>
      <c r="C1384" s="1" t="s">
        <v>31</v>
      </c>
      <c r="D1384" s="1" t="s">
        <v>12507</v>
      </c>
      <c r="E1384">
        <v>4046424</v>
      </c>
      <c r="F1384" s="1" t="s">
        <v>1540</v>
      </c>
      <c r="G1384" s="1" t="s">
        <v>1541</v>
      </c>
      <c r="H1384" s="1" t="s">
        <v>210</v>
      </c>
      <c r="I1384" s="1" t="s">
        <v>1542</v>
      </c>
      <c r="J1384" s="1" t="s">
        <v>1543</v>
      </c>
      <c r="K1384" s="2">
        <v>45103.652777777781</v>
      </c>
      <c r="L1384" s="1" t="s">
        <v>37</v>
      </c>
      <c r="M1384" s="1" t="s">
        <v>38</v>
      </c>
      <c r="N1384" s="1" t="s">
        <v>98</v>
      </c>
      <c r="O1384" s="1" t="s">
        <v>39</v>
      </c>
      <c r="Q1384" s="1" t="s">
        <v>39</v>
      </c>
      <c r="R1384" s="1" t="s">
        <v>39</v>
      </c>
      <c r="T1384" s="1" t="s">
        <v>39</v>
      </c>
      <c r="U1384" s="1" t="s">
        <v>39</v>
      </c>
      <c r="V1384" s="1" t="s">
        <v>39</v>
      </c>
      <c r="W1384" s="1" t="s">
        <v>1544</v>
      </c>
      <c r="X1384" s="1" t="s">
        <v>1545</v>
      </c>
      <c r="Y1384" s="1" t="s">
        <v>55</v>
      </c>
      <c r="Z1384">
        <v>938059045</v>
      </c>
      <c r="AA1384" s="1" t="str">
        <f xml:space="preserve"> IF(scraped_data9[[#This Row],[Image URL]]&lt;&gt;"",CONCATENATE("Data/Individuals/nhadat24h.net/Uyen_Nguyen/Images/image_", scraped_data9[[#This Row],[Title]],"_",A1384,".jpg"),"")</f>
        <v/>
      </c>
      <c r="AB1384" s="1"/>
      <c r="AC1384" s="1" t="s">
        <v>39</v>
      </c>
      <c r="AD1384" s="1" t="s">
        <v>39</v>
      </c>
      <c r="AE1384" s="1" t="s">
        <v>39</v>
      </c>
    </row>
    <row r="1385" spans="1:31" x14ac:dyDescent="0.25">
      <c r="A1385">
        <v>1383</v>
      </c>
      <c r="B1385" s="1" t="s">
        <v>30</v>
      </c>
      <c r="C1385" s="1" t="s">
        <v>31</v>
      </c>
      <c r="D1385" s="1" t="s">
        <v>12507</v>
      </c>
      <c r="E1385">
        <v>4046438</v>
      </c>
      <c r="F1385" s="1" t="s">
        <v>10612</v>
      </c>
      <c r="G1385" s="1" t="s">
        <v>10613</v>
      </c>
      <c r="H1385" s="1" t="s">
        <v>10614</v>
      </c>
      <c r="I1385" s="1" t="s">
        <v>240</v>
      </c>
      <c r="J1385" s="1" t="s">
        <v>6918</v>
      </c>
      <c r="K1385" s="2">
        <v>45157.382638888892</v>
      </c>
      <c r="L1385" s="1" t="s">
        <v>332</v>
      </c>
      <c r="M1385" s="1" t="s">
        <v>38</v>
      </c>
      <c r="N1385" s="1" t="s">
        <v>39</v>
      </c>
      <c r="O1385" s="1" t="s">
        <v>39</v>
      </c>
      <c r="Q1385" s="1" t="s">
        <v>39</v>
      </c>
      <c r="R1385" s="1" t="s">
        <v>39</v>
      </c>
      <c r="T1385" s="1" t="s">
        <v>39</v>
      </c>
      <c r="U1385" s="1" t="s">
        <v>39</v>
      </c>
      <c r="V1385" s="1" t="s">
        <v>39</v>
      </c>
      <c r="W1385" s="1" t="s">
        <v>10615</v>
      </c>
      <c r="X1385" s="1" t="s">
        <v>6751</v>
      </c>
      <c r="Y1385" s="1" t="s">
        <v>42</v>
      </c>
      <c r="Z1385">
        <v>987831188</v>
      </c>
      <c r="AA1385" s="1" t="str">
        <f xml:space="preserve"> IF(scraped_data9[[#This Row],[Image URL]]&lt;&gt;"",CONCATENATE("Data/Individuals/nhadat24h.net/Uyen_Nguyen/Images/image_", scraped_data9[[#This Row],[Title]],"_",A1385,".jpg"),"")</f>
        <v>Data/Individuals/nhadat24h.net/Uyen_Nguyen/Images/image_Bán toà chung cư mini cao cấp 7t x120m2, 28 pkk tại văn quán, hà đông. 16.2 tỷ_1383.jpg</v>
      </c>
      <c r="AB1385" s="1" t="s">
        <v>10616</v>
      </c>
      <c r="AC1385" s="1" t="s">
        <v>39</v>
      </c>
      <c r="AD1385" s="1" t="s">
        <v>39</v>
      </c>
      <c r="AE1385" s="1" t="s">
        <v>39</v>
      </c>
    </row>
    <row r="1386" spans="1:31" x14ac:dyDescent="0.25">
      <c r="A1386">
        <v>1384</v>
      </c>
      <c r="B1386" s="1" t="s">
        <v>30</v>
      </c>
      <c r="C1386" s="1" t="s">
        <v>31</v>
      </c>
      <c r="D1386" s="1" t="s">
        <v>12507</v>
      </c>
      <c r="E1386">
        <v>4046447</v>
      </c>
      <c r="F1386" s="1" t="s">
        <v>1532</v>
      </c>
      <c r="G1386" s="1" t="s">
        <v>1533</v>
      </c>
      <c r="H1386" s="1" t="s">
        <v>1534</v>
      </c>
      <c r="I1386" s="1" t="s">
        <v>1535</v>
      </c>
      <c r="J1386" s="1" t="s">
        <v>1536</v>
      </c>
      <c r="K1386" s="2">
        <v>45103.69027777778</v>
      </c>
      <c r="L1386" s="1" t="s">
        <v>141</v>
      </c>
      <c r="M1386" s="1" t="s">
        <v>38</v>
      </c>
      <c r="N1386" s="1" t="s">
        <v>39</v>
      </c>
      <c r="O1386" s="1" t="s">
        <v>39</v>
      </c>
      <c r="P1386">
        <v>3</v>
      </c>
      <c r="Q1386" s="1" t="s">
        <v>39</v>
      </c>
      <c r="R1386" s="1" t="s">
        <v>39</v>
      </c>
      <c r="S1386">
        <v>3</v>
      </c>
      <c r="T1386" s="1" t="s">
        <v>1030</v>
      </c>
      <c r="U1386" s="1" t="s">
        <v>162</v>
      </c>
      <c r="V1386" s="1" t="s">
        <v>39</v>
      </c>
      <c r="W1386" s="1" t="s">
        <v>1537</v>
      </c>
      <c r="X1386" s="1" t="s">
        <v>1538</v>
      </c>
      <c r="Y1386" s="1" t="s">
        <v>55</v>
      </c>
      <c r="Z1386">
        <v>984951248</v>
      </c>
      <c r="AA1386" s="1" t="str">
        <f xml:space="preserve"> IF(scraped_data9[[#This Row],[Image URL]]&lt;&gt;"",CONCATENATE("Data/Individuals/nhadat24h.net/Uyen_Nguyen/Images/image_", scraped_data9[[#This Row],[Title]],"_",A1386,".jpg"),"")</f>
        <v>Data/Individuals/nhadat24h.net/Uyen_Nguyen/Images/image_Bán nhà mặt phố sổ đỏ chính chủ trung tâm quận hà đông_1384.jpg</v>
      </c>
      <c r="AB1386" s="1" t="s">
        <v>1539</v>
      </c>
      <c r="AC1386" s="1" t="s">
        <v>39</v>
      </c>
      <c r="AD1386" s="1" t="s">
        <v>39</v>
      </c>
      <c r="AE1386" s="1" t="s">
        <v>39</v>
      </c>
    </row>
    <row r="1387" spans="1:31" x14ac:dyDescent="0.25">
      <c r="A1387">
        <v>1385</v>
      </c>
      <c r="B1387" s="1" t="s">
        <v>30</v>
      </c>
      <c r="C1387" s="1" t="s">
        <v>31</v>
      </c>
      <c r="D1387" s="1" t="s">
        <v>12507</v>
      </c>
      <c r="E1387">
        <v>4046447</v>
      </c>
      <c r="F1387" s="1" t="s">
        <v>1532</v>
      </c>
      <c r="G1387" s="1" t="s">
        <v>1533</v>
      </c>
      <c r="H1387" s="1" t="s">
        <v>1534</v>
      </c>
      <c r="I1387" s="1" t="s">
        <v>1535</v>
      </c>
      <c r="J1387" s="1" t="s">
        <v>1536</v>
      </c>
      <c r="K1387" s="2">
        <v>45103.69027777778</v>
      </c>
      <c r="L1387" s="1" t="s">
        <v>141</v>
      </c>
      <c r="M1387" s="1" t="s">
        <v>38</v>
      </c>
      <c r="N1387" s="1" t="s">
        <v>39</v>
      </c>
      <c r="O1387" s="1" t="s">
        <v>39</v>
      </c>
      <c r="P1387">
        <v>3</v>
      </c>
      <c r="Q1387" s="1" t="s">
        <v>39</v>
      </c>
      <c r="R1387" s="1" t="s">
        <v>39</v>
      </c>
      <c r="S1387">
        <v>3</v>
      </c>
      <c r="T1387" s="1" t="s">
        <v>1030</v>
      </c>
      <c r="U1387" s="1" t="s">
        <v>162</v>
      </c>
      <c r="V1387" s="1" t="s">
        <v>39</v>
      </c>
      <c r="W1387" s="1" t="s">
        <v>1537</v>
      </c>
      <c r="X1387" s="1" t="s">
        <v>1538</v>
      </c>
      <c r="Y1387" s="1" t="s">
        <v>55</v>
      </c>
      <c r="Z1387">
        <v>984951248</v>
      </c>
      <c r="AA1387" s="1" t="str">
        <f xml:space="preserve"> IF(scraped_data9[[#This Row],[Image URL]]&lt;&gt;"",CONCATENATE("Data/Individuals/nhadat24h.net/Uyen_Nguyen/Images/image_", scraped_data9[[#This Row],[Title]],"_",A1387,".jpg"),"")</f>
        <v>Data/Individuals/nhadat24h.net/Uyen_Nguyen/Images/image_Bán nhà mặt phố sổ đỏ chính chủ trung tâm quận hà đông_1385.jpg</v>
      </c>
      <c r="AB1387" s="1" t="s">
        <v>1539</v>
      </c>
      <c r="AC1387" s="1" t="s">
        <v>39</v>
      </c>
      <c r="AD1387" s="1" t="s">
        <v>39</v>
      </c>
      <c r="AE1387" s="1" t="s">
        <v>39</v>
      </c>
    </row>
    <row r="1388" spans="1:31" x14ac:dyDescent="0.25">
      <c r="A1388">
        <v>1386</v>
      </c>
      <c r="B1388" s="1" t="s">
        <v>30</v>
      </c>
      <c r="C1388" s="1" t="s">
        <v>31</v>
      </c>
      <c r="D1388" s="1" t="s">
        <v>12507</v>
      </c>
      <c r="E1388">
        <v>4046448</v>
      </c>
      <c r="F1388" s="1" t="s">
        <v>627</v>
      </c>
      <c r="G1388" s="1" t="s">
        <v>628</v>
      </c>
      <c r="H1388" s="1" t="s">
        <v>629</v>
      </c>
      <c r="I1388" s="1" t="s">
        <v>47</v>
      </c>
      <c r="J1388" s="1" t="s">
        <v>630</v>
      </c>
      <c r="K1388" s="2">
        <v>45150.39166666667</v>
      </c>
      <c r="L1388" s="1" t="s">
        <v>75</v>
      </c>
      <c r="M1388" s="1" t="s">
        <v>38</v>
      </c>
      <c r="N1388" s="1" t="s">
        <v>39</v>
      </c>
      <c r="O1388" s="1" t="s">
        <v>39</v>
      </c>
      <c r="Q1388" s="1" t="s">
        <v>39</v>
      </c>
      <c r="R1388" s="1" t="s">
        <v>39</v>
      </c>
      <c r="T1388" s="1" t="s">
        <v>204</v>
      </c>
      <c r="U1388" s="1" t="s">
        <v>204</v>
      </c>
      <c r="V1388" s="1" t="s">
        <v>204</v>
      </c>
      <c r="W1388" s="1" t="s">
        <v>631</v>
      </c>
      <c r="X1388" s="1" t="s">
        <v>632</v>
      </c>
      <c r="Y1388" s="1" t="s">
        <v>55</v>
      </c>
      <c r="Z1388">
        <v>377715088</v>
      </c>
      <c r="AA1388" s="1" t="str">
        <f xml:space="preserve"> IF(scraped_data9[[#This Row],[Image URL]]&lt;&gt;"",CONCATENATE("Data/Individuals/nhadat24h.net/Uyen_Nguyen/Images/image_", scraped_data9[[#This Row],[Title]],"_",A1388,".jpg"),"")</f>
        <v>Data/Individuals/nhadat24h.net/Uyen_Nguyen/Images/image_Chính chủ bán nhà 17a ngõ 71 kim ngưu_1386.jpg</v>
      </c>
      <c r="AB1388" s="1" t="s">
        <v>633</v>
      </c>
      <c r="AC1388" s="1" t="s">
        <v>39</v>
      </c>
      <c r="AD1388" s="1" t="s">
        <v>204</v>
      </c>
      <c r="AE1388" s="1" t="s">
        <v>39</v>
      </c>
    </row>
    <row r="1389" spans="1:31" x14ac:dyDescent="0.25">
      <c r="A1389">
        <v>1387</v>
      </c>
      <c r="B1389" s="1" t="s">
        <v>30</v>
      </c>
      <c r="C1389" s="1" t="s">
        <v>31</v>
      </c>
      <c r="D1389" s="1" t="s">
        <v>12507</v>
      </c>
      <c r="E1389">
        <v>4046472</v>
      </c>
      <c r="F1389" s="1" t="s">
        <v>5265</v>
      </c>
      <c r="G1389" s="1" t="s">
        <v>5266</v>
      </c>
      <c r="H1389" s="1" t="s">
        <v>337</v>
      </c>
      <c r="I1389" s="1" t="s">
        <v>5267</v>
      </c>
      <c r="J1389" s="1" t="s">
        <v>5268</v>
      </c>
      <c r="K1389" s="2">
        <v>45158.823611111111</v>
      </c>
      <c r="L1389" s="1" t="s">
        <v>37</v>
      </c>
      <c r="M1389" s="1" t="s">
        <v>38</v>
      </c>
      <c r="N1389" s="1" t="s">
        <v>39</v>
      </c>
      <c r="O1389" s="1" t="s">
        <v>39</v>
      </c>
      <c r="Q1389" s="1" t="s">
        <v>39</v>
      </c>
      <c r="R1389" s="1" t="s">
        <v>39</v>
      </c>
      <c r="T1389" s="1" t="s">
        <v>204</v>
      </c>
      <c r="U1389" s="1" t="s">
        <v>204</v>
      </c>
      <c r="V1389" s="1" t="s">
        <v>204</v>
      </c>
      <c r="W1389" s="1" t="s">
        <v>5269</v>
      </c>
      <c r="X1389" s="1" t="s">
        <v>5270</v>
      </c>
      <c r="Y1389" s="1" t="s">
        <v>42</v>
      </c>
      <c r="Z1389">
        <v>905467076</v>
      </c>
      <c r="AA1389" s="1" t="str">
        <f xml:space="preserve"> IF(scraped_data9[[#This Row],[Image URL]]&lt;&gt;"",CONCATENATE("Data/Individuals/nhadat24h.net/Uyen_Nguyen/Images/image_", scraped_data9[[#This Row],[Title]],"_",A1389,".jpg"),"")</f>
        <v/>
      </c>
      <c r="AB1389" s="1"/>
      <c r="AC1389" s="1" t="s">
        <v>39</v>
      </c>
      <c r="AD1389" s="1" t="s">
        <v>204</v>
      </c>
      <c r="AE1389" s="1" t="s">
        <v>39</v>
      </c>
    </row>
    <row r="1390" spans="1:31" x14ac:dyDescent="0.25">
      <c r="A1390">
        <v>1388</v>
      </c>
      <c r="B1390" s="1" t="s">
        <v>30</v>
      </c>
      <c r="C1390" s="1" t="s">
        <v>31</v>
      </c>
      <c r="D1390" s="1" t="s">
        <v>12507</v>
      </c>
      <c r="E1390">
        <v>4046477</v>
      </c>
      <c r="F1390" s="1" t="s">
        <v>11117</v>
      </c>
      <c r="G1390" s="1" t="s">
        <v>11118</v>
      </c>
      <c r="H1390" s="1" t="s">
        <v>12508</v>
      </c>
      <c r="I1390" s="1" t="s">
        <v>564</v>
      </c>
      <c r="J1390" s="1" t="s">
        <v>604</v>
      </c>
      <c r="K1390" s="2">
        <v>45133.85833333333</v>
      </c>
      <c r="L1390" s="1" t="s">
        <v>332</v>
      </c>
      <c r="M1390" s="1" t="s">
        <v>38</v>
      </c>
      <c r="N1390" s="1" t="s">
        <v>39</v>
      </c>
      <c r="O1390" s="1" t="s">
        <v>39</v>
      </c>
      <c r="Q1390" s="1" t="s">
        <v>39</v>
      </c>
      <c r="R1390" s="1" t="s">
        <v>39</v>
      </c>
      <c r="T1390" s="1" t="s">
        <v>204</v>
      </c>
      <c r="U1390" s="1" t="s">
        <v>204</v>
      </c>
      <c r="V1390" s="1" t="s">
        <v>204</v>
      </c>
      <c r="W1390" s="1" t="s">
        <v>11119</v>
      </c>
      <c r="X1390" s="1" t="s">
        <v>7347</v>
      </c>
      <c r="Y1390" s="1" t="s">
        <v>42</v>
      </c>
      <c r="Z1390">
        <v>793021170</v>
      </c>
      <c r="AA1390" s="1" t="str">
        <f xml:space="preserve"> IF(scraped_data9[[#This Row],[Image URL]]&lt;&gt;"",CONCATENATE("Data/Individuals/nhadat24h.net/Uyen_Nguyen/Images/image_", scraped_data9[[#This Row],[Title]],"_",A1390,".jpg"),"")</f>
        <v/>
      </c>
      <c r="AB1390" s="1"/>
      <c r="AC1390" s="1" t="s">
        <v>39</v>
      </c>
      <c r="AD1390" s="1" t="s">
        <v>204</v>
      </c>
      <c r="AE1390" s="1" t="s">
        <v>39</v>
      </c>
    </row>
    <row r="1391" spans="1:31" x14ac:dyDescent="0.25">
      <c r="A1391">
        <v>1389</v>
      </c>
      <c r="B1391" s="1" t="s">
        <v>30</v>
      </c>
      <c r="C1391" s="1" t="s">
        <v>31</v>
      </c>
      <c r="D1391" s="1" t="s">
        <v>12507</v>
      </c>
      <c r="E1391">
        <v>4046481</v>
      </c>
      <c r="F1391" s="1" t="s">
        <v>10349</v>
      </c>
      <c r="G1391" s="1" t="s">
        <v>10350</v>
      </c>
      <c r="H1391" s="1" t="s">
        <v>4415</v>
      </c>
      <c r="I1391" s="1" t="s">
        <v>3096</v>
      </c>
      <c r="J1391" s="1" t="s">
        <v>1536</v>
      </c>
      <c r="K1391" s="2">
        <v>45158.630555555559</v>
      </c>
      <c r="L1391" s="1" t="s">
        <v>332</v>
      </c>
      <c r="M1391" s="1" t="s">
        <v>38</v>
      </c>
      <c r="N1391" s="1" t="s">
        <v>39</v>
      </c>
      <c r="O1391" s="1" t="s">
        <v>39</v>
      </c>
      <c r="Q1391" s="1" t="s">
        <v>39</v>
      </c>
      <c r="R1391" s="1" t="s">
        <v>39</v>
      </c>
      <c r="T1391" s="1" t="s">
        <v>204</v>
      </c>
      <c r="U1391" s="1" t="s">
        <v>204</v>
      </c>
      <c r="V1391" s="1" t="s">
        <v>204</v>
      </c>
      <c r="W1391" s="1" t="s">
        <v>10351</v>
      </c>
      <c r="X1391" s="1" t="s">
        <v>3724</v>
      </c>
      <c r="Y1391" s="1" t="s">
        <v>42</v>
      </c>
      <c r="Z1391">
        <v>965145894</v>
      </c>
      <c r="AA1391" s="1" t="str">
        <f xml:space="preserve"> IF(scraped_data9[[#This Row],[Image URL]]&lt;&gt;"",CONCATENATE("Data/Individuals/nhadat24h.net/Uyen_Nguyen/Images/image_", scraped_data9[[#This Row],[Title]],"_",A1391,".jpg"),"")</f>
        <v/>
      </c>
      <c r="AB1391" s="1"/>
      <c r="AC1391" s="1" t="s">
        <v>39</v>
      </c>
      <c r="AD1391" s="1" t="s">
        <v>204</v>
      </c>
      <c r="AE1391" s="1" t="s">
        <v>39</v>
      </c>
    </row>
    <row r="1392" spans="1:31" x14ac:dyDescent="0.25">
      <c r="A1392">
        <v>1390</v>
      </c>
      <c r="B1392" s="1" t="s">
        <v>30</v>
      </c>
      <c r="C1392" s="1" t="s">
        <v>31</v>
      </c>
      <c r="D1392" s="1" t="s">
        <v>12507</v>
      </c>
      <c r="E1392">
        <v>4046561</v>
      </c>
      <c r="F1392" s="1" t="s">
        <v>7343</v>
      </c>
      <c r="G1392" s="1" t="s">
        <v>7344</v>
      </c>
      <c r="H1392" s="1" t="s">
        <v>7345</v>
      </c>
      <c r="I1392" s="1" t="s">
        <v>160</v>
      </c>
      <c r="J1392" s="1" t="s">
        <v>3722</v>
      </c>
      <c r="K1392" s="2">
        <v>45133.85833333333</v>
      </c>
      <c r="L1392" s="1" t="s">
        <v>75</v>
      </c>
      <c r="M1392" s="1" t="s">
        <v>38</v>
      </c>
      <c r="N1392" s="1" t="s">
        <v>39</v>
      </c>
      <c r="O1392" s="1" t="s">
        <v>39</v>
      </c>
      <c r="Q1392" s="1" t="s">
        <v>39</v>
      </c>
      <c r="R1392" s="1" t="s">
        <v>39</v>
      </c>
      <c r="T1392" s="1" t="s">
        <v>39</v>
      </c>
      <c r="U1392" s="1" t="s">
        <v>39</v>
      </c>
      <c r="V1392" s="1" t="s">
        <v>39</v>
      </c>
      <c r="W1392" s="1" t="s">
        <v>7346</v>
      </c>
      <c r="X1392" s="1" t="s">
        <v>7347</v>
      </c>
      <c r="Y1392" s="1" t="s">
        <v>42</v>
      </c>
      <c r="Z1392">
        <v>793021170</v>
      </c>
      <c r="AA1392" s="1" t="str">
        <f xml:space="preserve"> IF(scraped_data9[[#This Row],[Image URL]]&lt;&gt;"",CONCATENATE("Data/Individuals/nhadat24h.net/Uyen_Nguyen/Images/image_", scraped_data9[[#This Row],[Title]],"_",A1392,".jpg"),"")</f>
        <v/>
      </c>
      <c r="AB1392" s="1"/>
      <c r="AC1392" s="1" t="s">
        <v>39</v>
      </c>
      <c r="AD1392" s="1" t="s">
        <v>39</v>
      </c>
      <c r="AE1392" s="1" t="s">
        <v>39</v>
      </c>
    </row>
    <row r="1393" spans="1:31" x14ac:dyDescent="0.25">
      <c r="A1393">
        <v>1391</v>
      </c>
      <c r="B1393" s="1" t="s">
        <v>30</v>
      </c>
      <c r="C1393" s="1" t="s">
        <v>31</v>
      </c>
      <c r="D1393" s="1" t="s">
        <v>12507</v>
      </c>
      <c r="E1393">
        <v>4046575</v>
      </c>
      <c r="F1393" s="1" t="s">
        <v>11188</v>
      </c>
      <c r="G1393" s="1" t="s">
        <v>11189</v>
      </c>
      <c r="H1393" s="1" t="s">
        <v>6336</v>
      </c>
      <c r="I1393" s="1" t="s">
        <v>211</v>
      </c>
      <c r="J1393" s="1" t="s">
        <v>6100</v>
      </c>
      <c r="K1393" s="2">
        <v>45123.974305555559</v>
      </c>
      <c r="L1393" s="1" t="s">
        <v>332</v>
      </c>
      <c r="M1393" s="1" t="s">
        <v>38</v>
      </c>
      <c r="N1393" s="1" t="s">
        <v>152</v>
      </c>
      <c r="O1393" s="1" t="s">
        <v>39</v>
      </c>
      <c r="P1393">
        <v>11</v>
      </c>
      <c r="Q1393" s="1" t="s">
        <v>39</v>
      </c>
      <c r="R1393" s="1" t="s">
        <v>39</v>
      </c>
      <c r="S1393">
        <v>11</v>
      </c>
      <c r="T1393" s="1" t="s">
        <v>69</v>
      </c>
      <c r="U1393" s="1" t="s">
        <v>488</v>
      </c>
      <c r="V1393" s="1" t="s">
        <v>516</v>
      </c>
      <c r="W1393" s="1" t="s">
        <v>11190</v>
      </c>
      <c r="X1393" s="1" t="s">
        <v>9383</v>
      </c>
      <c r="Y1393" s="1" t="s">
        <v>42</v>
      </c>
      <c r="Z1393">
        <v>966887427</v>
      </c>
      <c r="AA1393" s="1" t="str">
        <f xml:space="preserve"> IF(scraped_data9[[#This Row],[Image URL]]&lt;&gt;"",CONCATENATE("Data/Individuals/nhadat24h.net/Uyen_Nguyen/Images/image_", scraped_data9[[#This Row],[Title]],"_",A1393,".jpg"),"")</f>
        <v>Data/Individuals/nhadat24h.net/Uyen_Nguyen/Images/image_Bán tòa nhà dịch vụ cao cấp 7 tầng. 8mx18m. 1 năm dòng tiền 1.5 tỷ_1391.jpg</v>
      </c>
      <c r="AB1393" s="1" t="s">
        <v>11191</v>
      </c>
      <c r="AC1393" s="1" t="s">
        <v>39</v>
      </c>
      <c r="AD1393" s="1" t="s">
        <v>182</v>
      </c>
      <c r="AE1393" s="1" t="s">
        <v>39</v>
      </c>
    </row>
    <row r="1394" spans="1:31" x14ac:dyDescent="0.25">
      <c r="A1394">
        <v>1392</v>
      </c>
      <c r="B1394" s="1" t="s">
        <v>30</v>
      </c>
      <c r="C1394" s="1" t="s">
        <v>31</v>
      </c>
      <c r="D1394" s="1" t="s">
        <v>12507</v>
      </c>
      <c r="E1394">
        <v>4046625</v>
      </c>
      <c r="F1394" s="1" t="s">
        <v>3703</v>
      </c>
      <c r="G1394" s="1" t="s">
        <v>3704</v>
      </c>
      <c r="H1394" s="1" t="s">
        <v>210</v>
      </c>
      <c r="I1394" s="1" t="s">
        <v>1432</v>
      </c>
      <c r="J1394" s="1" t="s">
        <v>3705</v>
      </c>
      <c r="K1394" s="2">
        <v>45156.559027777781</v>
      </c>
      <c r="L1394" s="1" t="s">
        <v>1085</v>
      </c>
      <c r="M1394" s="1" t="s">
        <v>38</v>
      </c>
      <c r="N1394" s="1" t="s">
        <v>39</v>
      </c>
      <c r="O1394" s="1" t="s">
        <v>39</v>
      </c>
      <c r="Q1394" s="1" t="s">
        <v>39</v>
      </c>
      <c r="R1394" s="1" t="s">
        <v>39</v>
      </c>
      <c r="T1394" s="1" t="s">
        <v>99</v>
      </c>
      <c r="U1394" s="1" t="s">
        <v>39</v>
      </c>
      <c r="V1394" s="1" t="s">
        <v>39</v>
      </c>
      <c r="W1394" s="1" t="s">
        <v>3706</v>
      </c>
      <c r="X1394" s="1" t="s">
        <v>3204</v>
      </c>
      <c r="Y1394" s="1" t="s">
        <v>42</v>
      </c>
      <c r="Z1394">
        <v>333881623</v>
      </c>
      <c r="AA1394" s="1" t="str">
        <f xml:space="preserve"> IF(scraped_data9[[#This Row],[Image URL]]&lt;&gt;"",CONCATENATE("Data/Individuals/nhadat24h.net/Uyen_Nguyen/Images/image_", scraped_data9[[#This Row],[Title]],"_",A1394,".jpg"),"")</f>
        <v/>
      </c>
      <c r="AB1394" s="1"/>
      <c r="AC1394" s="1" t="s">
        <v>39</v>
      </c>
      <c r="AD1394" s="1" t="s">
        <v>3707</v>
      </c>
      <c r="AE1394" s="1" t="s">
        <v>39</v>
      </c>
    </row>
    <row r="1395" spans="1:31" x14ac:dyDescent="0.25">
      <c r="A1395">
        <v>1393</v>
      </c>
      <c r="B1395" s="1" t="s">
        <v>30</v>
      </c>
      <c r="C1395" s="1" t="s">
        <v>31</v>
      </c>
      <c r="D1395" s="1" t="s">
        <v>12507</v>
      </c>
      <c r="E1395">
        <v>4046658</v>
      </c>
      <c r="F1395" s="1" t="s">
        <v>6976</v>
      </c>
      <c r="G1395" s="1" t="s">
        <v>6977</v>
      </c>
      <c r="H1395" s="1" t="s">
        <v>1487</v>
      </c>
      <c r="I1395" s="1" t="s">
        <v>6978</v>
      </c>
      <c r="J1395" s="1" t="s">
        <v>2940</v>
      </c>
      <c r="K1395" s="2">
        <v>45145.356944444444</v>
      </c>
      <c r="L1395" s="1" t="s">
        <v>62</v>
      </c>
      <c r="M1395" s="1" t="s">
        <v>38</v>
      </c>
      <c r="N1395" s="1" t="s">
        <v>39</v>
      </c>
      <c r="O1395" s="1" t="s">
        <v>39</v>
      </c>
      <c r="P1395">
        <v>4</v>
      </c>
      <c r="Q1395" s="1" t="s">
        <v>39</v>
      </c>
      <c r="R1395" s="1" t="s">
        <v>39</v>
      </c>
      <c r="S1395">
        <v>5</v>
      </c>
      <c r="T1395" s="1" t="s">
        <v>452</v>
      </c>
      <c r="U1395" s="1" t="s">
        <v>162</v>
      </c>
      <c r="V1395" s="1" t="s">
        <v>346</v>
      </c>
      <c r="W1395" s="1" t="s">
        <v>6979</v>
      </c>
      <c r="X1395" s="1" t="s">
        <v>6980</v>
      </c>
      <c r="Y1395" s="1" t="s">
        <v>42</v>
      </c>
      <c r="Z1395">
        <v>971446988</v>
      </c>
      <c r="AA1395" s="1" t="str">
        <f xml:space="preserve"> IF(scraped_data9[[#This Row],[Image URL]]&lt;&gt;"",CONCATENATE("Data/Individuals/nhadat24h.net/Uyen_Nguyen/Images/image_", scraped_data9[[#This Row],[Title]],"_",A1395,".jpg"),"")</f>
        <v>Data/Individuals/nhadat24h.net/Uyen_Nguyen/Images/image_Bán biệt thự lô góc vinhomes ocean park dt 289m2, hai mặt tiền mỗi bên rộng 12m_1393.jpg</v>
      </c>
      <c r="AB1395" s="1" t="s">
        <v>6981</v>
      </c>
      <c r="AC1395" s="1" t="s">
        <v>39</v>
      </c>
      <c r="AD1395" s="1" t="s">
        <v>452</v>
      </c>
      <c r="AE1395" s="1" t="s">
        <v>39</v>
      </c>
    </row>
    <row r="1396" spans="1:31" x14ac:dyDescent="0.25">
      <c r="A1396">
        <v>1394</v>
      </c>
      <c r="B1396" s="1" t="s">
        <v>30</v>
      </c>
      <c r="C1396" s="1" t="s">
        <v>31</v>
      </c>
      <c r="D1396" s="1" t="s">
        <v>12507</v>
      </c>
      <c r="E1396">
        <v>4046669</v>
      </c>
      <c r="F1396" s="1" t="s">
        <v>6982</v>
      </c>
      <c r="G1396" s="1" t="s">
        <v>6983</v>
      </c>
      <c r="H1396" s="1" t="s">
        <v>83</v>
      </c>
      <c r="I1396" s="1" t="s">
        <v>6152</v>
      </c>
      <c r="J1396" s="1" t="s">
        <v>6984</v>
      </c>
      <c r="K1396" s="2">
        <v>45145.356249999997</v>
      </c>
      <c r="L1396" s="1" t="s">
        <v>62</v>
      </c>
      <c r="M1396" s="1" t="s">
        <v>38</v>
      </c>
      <c r="N1396" s="1" t="s">
        <v>39</v>
      </c>
      <c r="O1396" s="1" t="s">
        <v>39</v>
      </c>
      <c r="P1396">
        <v>5</v>
      </c>
      <c r="Q1396" s="1" t="s">
        <v>39</v>
      </c>
      <c r="R1396" s="1" t="s">
        <v>39</v>
      </c>
      <c r="S1396">
        <v>6</v>
      </c>
      <c r="T1396" s="1" t="s">
        <v>182</v>
      </c>
      <c r="U1396" s="1" t="s">
        <v>162</v>
      </c>
      <c r="V1396" s="1" t="s">
        <v>88</v>
      </c>
      <c r="W1396" s="1" t="s">
        <v>6985</v>
      </c>
      <c r="X1396" s="1" t="s">
        <v>6980</v>
      </c>
      <c r="Y1396" s="1" t="s">
        <v>42</v>
      </c>
      <c r="Z1396">
        <v>971446988</v>
      </c>
      <c r="AA1396" s="1" t="str">
        <f xml:space="preserve"> IF(scraped_data9[[#This Row],[Image URL]]&lt;&gt;"",CONCATENATE("Data/Individuals/nhadat24h.net/Uyen_Nguyen/Images/image_", scraped_data9[[#This Row],[Title]],"_",A1396,".jpg"),"")</f>
        <v/>
      </c>
      <c r="AB1396" s="1"/>
      <c r="AC1396" s="1" t="s">
        <v>39</v>
      </c>
      <c r="AD1396" s="1" t="s">
        <v>69</v>
      </c>
      <c r="AE1396" s="1" t="s">
        <v>39</v>
      </c>
    </row>
    <row r="1397" spans="1:31" x14ac:dyDescent="0.25">
      <c r="A1397">
        <v>1395</v>
      </c>
      <c r="B1397" s="1" t="s">
        <v>30</v>
      </c>
      <c r="C1397" s="1" t="s">
        <v>31</v>
      </c>
      <c r="D1397" s="1" t="s">
        <v>12507</v>
      </c>
      <c r="E1397">
        <v>4046692</v>
      </c>
      <c r="F1397" s="1" t="s">
        <v>7732</v>
      </c>
      <c r="G1397" s="1" t="s">
        <v>7733</v>
      </c>
      <c r="H1397" s="1" t="s">
        <v>425</v>
      </c>
      <c r="I1397" s="1" t="s">
        <v>1839</v>
      </c>
      <c r="J1397" s="1" t="s">
        <v>7471</v>
      </c>
      <c r="K1397" s="2">
        <v>45158.80972222222</v>
      </c>
      <c r="L1397" s="1" t="s">
        <v>75</v>
      </c>
      <c r="M1397" s="1" t="s">
        <v>38</v>
      </c>
      <c r="N1397" s="1" t="s">
        <v>39</v>
      </c>
      <c r="O1397" s="1" t="s">
        <v>39</v>
      </c>
      <c r="Q1397" s="1" t="s">
        <v>39</v>
      </c>
      <c r="R1397" s="1" t="s">
        <v>39</v>
      </c>
      <c r="T1397" s="1" t="s">
        <v>204</v>
      </c>
      <c r="U1397" s="1" t="s">
        <v>204</v>
      </c>
      <c r="V1397" s="1" t="s">
        <v>204</v>
      </c>
      <c r="W1397" s="1" t="s">
        <v>7734</v>
      </c>
      <c r="X1397" s="1" t="s">
        <v>7604</v>
      </c>
      <c r="Y1397" s="1" t="s">
        <v>42</v>
      </c>
      <c r="Z1397">
        <v>838060660</v>
      </c>
      <c r="AA1397" s="1" t="str">
        <f xml:space="preserve"> IF(scraped_data9[[#This Row],[Image URL]]&lt;&gt;"",CONCATENATE("Data/Individuals/nhadat24h.net/Uyen_Nguyen/Images/image_", scraped_data9[[#This Row],[Title]],"_",A1397,".jpg"),"")</f>
        <v/>
      </c>
      <c r="AB1397" s="1"/>
      <c r="AC1397" s="1" t="s">
        <v>39</v>
      </c>
      <c r="AD1397" s="1" t="s">
        <v>204</v>
      </c>
      <c r="AE1397" s="1" t="s">
        <v>39</v>
      </c>
    </row>
    <row r="1398" spans="1:31" x14ac:dyDescent="0.25">
      <c r="A1398">
        <v>1396</v>
      </c>
      <c r="B1398" s="1" t="s">
        <v>30</v>
      </c>
      <c r="C1398" s="1" t="s">
        <v>31</v>
      </c>
      <c r="D1398" s="1" t="s">
        <v>12507</v>
      </c>
      <c r="E1398">
        <v>4046693</v>
      </c>
      <c r="F1398" s="1" t="s">
        <v>7735</v>
      </c>
      <c r="G1398" s="1" t="s">
        <v>7736</v>
      </c>
      <c r="H1398" s="1" t="s">
        <v>138</v>
      </c>
      <c r="I1398" s="1" t="s">
        <v>224</v>
      </c>
      <c r="J1398" s="1" t="s">
        <v>7737</v>
      </c>
      <c r="K1398" s="2">
        <v>45158.80972222222</v>
      </c>
      <c r="L1398" s="1" t="s">
        <v>75</v>
      </c>
      <c r="M1398" s="1" t="s">
        <v>38</v>
      </c>
      <c r="N1398" s="1" t="s">
        <v>39</v>
      </c>
      <c r="O1398" s="1" t="s">
        <v>39</v>
      </c>
      <c r="Q1398" s="1" t="s">
        <v>39</v>
      </c>
      <c r="R1398" s="1" t="s">
        <v>39</v>
      </c>
      <c r="T1398" s="1" t="s">
        <v>204</v>
      </c>
      <c r="U1398" s="1" t="s">
        <v>204</v>
      </c>
      <c r="V1398" s="1" t="s">
        <v>204</v>
      </c>
      <c r="W1398" s="1" t="s">
        <v>7738</v>
      </c>
      <c r="X1398" s="1" t="s">
        <v>7604</v>
      </c>
      <c r="Y1398" s="1" t="s">
        <v>42</v>
      </c>
      <c r="Z1398">
        <v>838060660</v>
      </c>
      <c r="AA1398" s="1" t="str">
        <f xml:space="preserve"> IF(scraped_data9[[#This Row],[Image URL]]&lt;&gt;"",CONCATENATE("Data/Individuals/nhadat24h.net/Uyen_Nguyen/Images/image_", scraped_data9[[#This Row],[Title]],"_",A1398,".jpg"),"")</f>
        <v/>
      </c>
      <c r="AB1398" s="1"/>
      <c r="AC1398" s="1" t="s">
        <v>39</v>
      </c>
      <c r="AD1398" s="1" t="s">
        <v>204</v>
      </c>
      <c r="AE1398" s="1" t="s">
        <v>39</v>
      </c>
    </row>
    <row r="1399" spans="1:31" x14ac:dyDescent="0.25">
      <c r="A1399">
        <v>1397</v>
      </c>
      <c r="B1399" s="1" t="s">
        <v>30</v>
      </c>
      <c r="C1399" s="1" t="s">
        <v>31</v>
      </c>
      <c r="D1399" s="1" t="s">
        <v>12507</v>
      </c>
      <c r="E1399">
        <v>4046695</v>
      </c>
      <c r="F1399" s="1" t="s">
        <v>7739</v>
      </c>
      <c r="G1399" s="1" t="s">
        <v>7740</v>
      </c>
      <c r="H1399" s="1" t="s">
        <v>95</v>
      </c>
      <c r="I1399" s="1" t="s">
        <v>160</v>
      </c>
      <c r="J1399" s="1" t="s">
        <v>2498</v>
      </c>
      <c r="K1399" s="2">
        <v>45158.80972222222</v>
      </c>
      <c r="L1399" s="1" t="s">
        <v>75</v>
      </c>
      <c r="M1399" s="1" t="s">
        <v>38</v>
      </c>
      <c r="N1399" s="1" t="s">
        <v>39</v>
      </c>
      <c r="O1399" s="1" t="s">
        <v>39</v>
      </c>
      <c r="Q1399" s="1" t="s">
        <v>39</v>
      </c>
      <c r="R1399" s="1" t="s">
        <v>39</v>
      </c>
      <c r="T1399" s="1" t="s">
        <v>204</v>
      </c>
      <c r="U1399" s="1" t="s">
        <v>204</v>
      </c>
      <c r="V1399" s="1" t="s">
        <v>204</v>
      </c>
      <c r="W1399" s="1" t="s">
        <v>7741</v>
      </c>
      <c r="X1399" s="1" t="s">
        <v>7604</v>
      </c>
      <c r="Y1399" s="1" t="s">
        <v>42</v>
      </c>
      <c r="Z1399">
        <v>838060660</v>
      </c>
      <c r="AA1399" s="1" t="str">
        <f xml:space="preserve"> IF(scraped_data9[[#This Row],[Image URL]]&lt;&gt;"",CONCATENATE("Data/Individuals/nhadat24h.net/Uyen_Nguyen/Images/image_", scraped_data9[[#This Row],[Title]],"_",A1399,".jpg"),"")</f>
        <v/>
      </c>
      <c r="AB1399" s="1"/>
      <c r="AC1399" s="1" t="s">
        <v>39</v>
      </c>
      <c r="AD1399" s="1" t="s">
        <v>204</v>
      </c>
      <c r="AE1399" s="1" t="s">
        <v>39</v>
      </c>
    </row>
    <row r="1400" spans="1:31" x14ac:dyDescent="0.25">
      <c r="A1400">
        <v>1398</v>
      </c>
      <c r="B1400" s="1" t="s">
        <v>30</v>
      </c>
      <c r="C1400" s="1" t="s">
        <v>31</v>
      </c>
      <c r="D1400" s="1" t="s">
        <v>12507</v>
      </c>
      <c r="E1400">
        <v>4046698</v>
      </c>
      <c r="F1400" s="1" t="s">
        <v>1527</v>
      </c>
      <c r="G1400" s="1" t="s">
        <v>1528</v>
      </c>
      <c r="H1400" s="1" t="s">
        <v>432</v>
      </c>
      <c r="I1400" s="1" t="s">
        <v>1529</v>
      </c>
      <c r="J1400" s="1" t="s">
        <v>1530</v>
      </c>
      <c r="K1400" s="2">
        <v>45104.763194444444</v>
      </c>
      <c r="L1400" s="1" t="s">
        <v>75</v>
      </c>
      <c r="M1400" s="1" t="s">
        <v>38</v>
      </c>
      <c r="N1400" s="1" t="s">
        <v>39</v>
      </c>
      <c r="O1400" s="1" t="s">
        <v>39</v>
      </c>
      <c r="P1400">
        <v>1</v>
      </c>
      <c r="Q1400" s="1" t="s">
        <v>39</v>
      </c>
      <c r="R1400" s="1" t="s">
        <v>39</v>
      </c>
      <c r="S1400">
        <v>1</v>
      </c>
      <c r="T1400" s="1" t="s">
        <v>182</v>
      </c>
      <c r="U1400" s="1" t="s">
        <v>87</v>
      </c>
      <c r="V1400" s="1" t="s">
        <v>346</v>
      </c>
      <c r="W1400" s="1" t="s">
        <v>1531</v>
      </c>
      <c r="X1400" s="1" t="s">
        <v>1521</v>
      </c>
      <c r="Y1400" s="1" t="s">
        <v>42</v>
      </c>
      <c r="AA1400" s="1" t="str">
        <f xml:space="preserve"> IF(scraped_data9[[#This Row],[Image URL]]&lt;&gt;"",CONCATENATE("Data/Individuals/nhadat24h.net/Uyen_Nguyen/Images/image_", scraped_data9[[#This Row],[Title]],"_",A1400,".jpg"),"")</f>
        <v/>
      </c>
      <c r="AB1400" s="1"/>
      <c r="AC1400" s="1" t="s">
        <v>39</v>
      </c>
      <c r="AD1400" s="1" t="s">
        <v>1092</v>
      </c>
      <c r="AE1400" s="1" t="s">
        <v>39</v>
      </c>
    </row>
    <row r="1401" spans="1:31" x14ac:dyDescent="0.25">
      <c r="A1401">
        <v>1399</v>
      </c>
      <c r="B1401" s="1" t="s">
        <v>30</v>
      </c>
      <c r="C1401" s="1" t="s">
        <v>31</v>
      </c>
      <c r="D1401" s="1" t="s">
        <v>12507</v>
      </c>
      <c r="E1401">
        <v>4046720</v>
      </c>
      <c r="F1401" s="1" t="s">
        <v>11110</v>
      </c>
      <c r="G1401" s="1" t="s">
        <v>11111</v>
      </c>
      <c r="H1401" s="1" t="s">
        <v>7120</v>
      </c>
      <c r="I1401" s="1" t="s">
        <v>139</v>
      </c>
      <c r="J1401" s="1" t="s">
        <v>604</v>
      </c>
      <c r="K1401" s="2">
        <v>45133.85833333333</v>
      </c>
      <c r="L1401" s="1" t="s">
        <v>332</v>
      </c>
      <c r="M1401" s="1" t="s">
        <v>38</v>
      </c>
      <c r="N1401" s="1" t="s">
        <v>39</v>
      </c>
      <c r="O1401" s="1" t="s">
        <v>39</v>
      </c>
      <c r="Q1401" s="1" t="s">
        <v>39</v>
      </c>
      <c r="R1401" s="1" t="s">
        <v>39</v>
      </c>
      <c r="T1401" s="1" t="s">
        <v>39</v>
      </c>
      <c r="U1401" s="1" t="s">
        <v>39</v>
      </c>
      <c r="V1401" s="1" t="s">
        <v>39</v>
      </c>
      <c r="W1401" s="1" t="s">
        <v>11112</v>
      </c>
      <c r="X1401" s="1" t="s">
        <v>7347</v>
      </c>
      <c r="Y1401" s="1" t="s">
        <v>42</v>
      </c>
      <c r="Z1401">
        <v>793021170</v>
      </c>
      <c r="AA1401" s="1" t="str">
        <f xml:space="preserve"> IF(scraped_data9[[#This Row],[Image URL]]&lt;&gt;"",CONCATENATE("Data/Individuals/nhadat24h.net/Uyen_Nguyen/Images/image_", scraped_data9[[#This Row],[Title]],"_",A1401,".jpg"),"")</f>
        <v/>
      </c>
      <c r="AB1401" s="1"/>
      <c r="AC1401" s="1" t="s">
        <v>39</v>
      </c>
      <c r="AD1401" s="1" t="s">
        <v>39</v>
      </c>
      <c r="AE1401" s="1" t="s">
        <v>39</v>
      </c>
    </row>
    <row r="1402" spans="1:31" x14ac:dyDescent="0.25">
      <c r="A1402">
        <v>1400</v>
      </c>
      <c r="B1402" s="1" t="s">
        <v>30</v>
      </c>
      <c r="C1402" s="1" t="s">
        <v>31</v>
      </c>
      <c r="D1402" s="1" t="s">
        <v>12507</v>
      </c>
      <c r="E1402">
        <v>4046739</v>
      </c>
      <c r="F1402" s="1" t="s">
        <v>9385</v>
      </c>
      <c r="G1402" s="1" t="s">
        <v>9386</v>
      </c>
      <c r="H1402" s="1" t="s">
        <v>1130</v>
      </c>
      <c r="I1402" s="1" t="s">
        <v>456</v>
      </c>
      <c r="J1402" s="1" t="s">
        <v>1131</v>
      </c>
      <c r="K1402" s="2">
        <v>45157.34652777778</v>
      </c>
      <c r="L1402" s="1" t="s">
        <v>141</v>
      </c>
      <c r="M1402" s="1" t="s">
        <v>38</v>
      </c>
      <c r="N1402" s="1" t="s">
        <v>39</v>
      </c>
      <c r="O1402" s="1" t="s">
        <v>39</v>
      </c>
      <c r="P1402">
        <v>2</v>
      </c>
      <c r="Q1402" s="1" t="s">
        <v>39</v>
      </c>
      <c r="R1402" s="1" t="s">
        <v>39</v>
      </c>
      <c r="S1402">
        <v>2</v>
      </c>
      <c r="T1402" s="1" t="s">
        <v>107</v>
      </c>
      <c r="U1402" s="1" t="s">
        <v>125</v>
      </c>
      <c r="V1402" s="1" t="s">
        <v>39</v>
      </c>
      <c r="W1402" s="1" t="s">
        <v>9387</v>
      </c>
      <c r="X1402" s="1" t="s">
        <v>4499</v>
      </c>
      <c r="Y1402" s="1" t="s">
        <v>42</v>
      </c>
      <c r="Z1402">
        <v>906880976</v>
      </c>
      <c r="AA1402" s="1" t="str">
        <f xml:space="preserve"> IF(scraped_data9[[#This Row],[Image URL]]&lt;&gt;"",CONCATENATE("Data/Individuals/nhadat24h.net/Uyen_Nguyen/Images/image_", scraped_data9[[#This Row],[Title]],"_",A1402,".jpg"),"")</f>
        <v>Data/Individuals/nhadat24h.net/Uyen_Nguyen/Images/image_Bán nhà 1 trệt 1 lầu giá rẻ gần kcn vsip 2 bình dương_1400.jpg</v>
      </c>
      <c r="AB1402" s="1" t="s">
        <v>9388</v>
      </c>
      <c r="AC1402" s="1" t="s">
        <v>39</v>
      </c>
      <c r="AD1402" s="1" t="s">
        <v>1153</v>
      </c>
      <c r="AE1402" s="1" t="s">
        <v>39</v>
      </c>
    </row>
    <row r="1403" spans="1:31" x14ac:dyDescent="0.25">
      <c r="A1403">
        <v>1401</v>
      </c>
      <c r="B1403" s="1" t="s">
        <v>30</v>
      </c>
      <c r="C1403" s="1" t="s">
        <v>31</v>
      </c>
      <c r="D1403" s="1" t="s">
        <v>12507</v>
      </c>
      <c r="E1403">
        <v>4046752</v>
      </c>
      <c r="F1403" s="1" t="s">
        <v>1522</v>
      </c>
      <c r="G1403" s="1" t="s">
        <v>1523</v>
      </c>
      <c r="H1403" s="1" t="s">
        <v>1130</v>
      </c>
      <c r="I1403" s="1" t="s">
        <v>240</v>
      </c>
      <c r="J1403" s="1" t="s">
        <v>1524</v>
      </c>
      <c r="K1403" s="2">
        <v>45105.37222222222</v>
      </c>
      <c r="L1403" s="1" t="s">
        <v>411</v>
      </c>
      <c r="M1403" s="1" t="s">
        <v>204</v>
      </c>
      <c r="N1403" s="1" t="s">
        <v>39</v>
      </c>
      <c r="O1403" s="1" t="s">
        <v>39</v>
      </c>
      <c r="Q1403" s="1" t="s">
        <v>39</v>
      </c>
      <c r="R1403" s="1" t="s">
        <v>39</v>
      </c>
      <c r="T1403" s="1" t="s">
        <v>39</v>
      </c>
      <c r="U1403" s="1" t="s">
        <v>39</v>
      </c>
      <c r="V1403" s="1" t="s">
        <v>39</v>
      </c>
      <c r="W1403" s="1" t="s">
        <v>1525</v>
      </c>
      <c r="X1403" s="1" t="s">
        <v>1526</v>
      </c>
      <c r="Y1403" s="1" t="s">
        <v>42</v>
      </c>
      <c r="Z1403">
        <v>855022625</v>
      </c>
      <c r="AA1403" s="1" t="str">
        <f xml:space="preserve"> IF(scraped_data9[[#This Row],[Image URL]]&lt;&gt;"",CONCATENATE("Data/Individuals/nhadat24h.net/Uyen_Nguyen/Images/image_", scraped_data9[[#This Row],[Title]],"_",A1403,".jpg"),"")</f>
        <v/>
      </c>
      <c r="AB1403" s="1"/>
      <c r="AC1403" s="1" t="s">
        <v>39</v>
      </c>
      <c r="AD1403" s="1" t="s">
        <v>39</v>
      </c>
      <c r="AE1403" s="1" t="s">
        <v>39</v>
      </c>
    </row>
    <row r="1404" spans="1:31" x14ac:dyDescent="0.25">
      <c r="A1404">
        <v>1402</v>
      </c>
      <c r="B1404" s="1" t="s">
        <v>30</v>
      </c>
      <c r="C1404" s="1" t="s">
        <v>31</v>
      </c>
      <c r="D1404" s="1" t="s">
        <v>12507</v>
      </c>
      <c r="E1404">
        <v>4046752</v>
      </c>
      <c r="F1404" s="1" t="s">
        <v>1522</v>
      </c>
      <c r="G1404" s="1" t="s">
        <v>1523</v>
      </c>
      <c r="H1404" s="1" t="s">
        <v>1130</v>
      </c>
      <c r="I1404" s="1" t="s">
        <v>240</v>
      </c>
      <c r="J1404" s="1" t="s">
        <v>1524</v>
      </c>
      <c r="K1404" s="2">
        <v>45105.37222222222</v>
      </c>
      <c r="L1404" s="1" t="s">
        <v>411</v>
      </c>
      <c r="M1404" s="1" t="s">
        <v>204</v>
      </c>
      <c r="N1404" s="1" t="s">
        <v>39</v>
      </c>
      <c r="O1404" s="1" t="s">
        <v>39</v>
      </c>
      <c r="Q1404" s="1" t="s">
        <v>39</v>
      </c>
      <c r="R1404" s="1" t="s">
        <v>39</v>
      </c>
      <c r="T1404" s="1" t="s">
        <v>39</v>
      </c>
      <c r="U1404" s="1" t="s">
        <v>39</v>
      </c>
      <c r="V1404" s="1" t="s">
        <v>39</v>
      </c>
      <c r="W1404" s="1" t="s">
        <v>1525</v>
      </c>
      <c r="X1404" s="1" t="s">
        <v>1526</v>
      </c>
      <c r="Y1404" s="1" t="s">
        <v>42</v>
      </c>
      <c r="Z1404">
        <v>855022625</v>
      </c>
      <c r="AA1404" s="1" t="str">
        <f xml:space="preserve"> IF(scraped_data9[[#This Row],[Image URL]]&lt;&gt;"",CONCATENATE("Data/Individuals/nhadat24h.net/Uyen_Nguyen/Images/image_", scraped_data9[[#This Row],[Title]],"_",A1404,".jpg"),"")</f>
        <v/>
      </c>
      <c r="AB1404" s="1"/>
      <c r="AC1404" s="1" t="s">
        <v>39</v>
      </c>
      <c r="AD1404" s="1" t="s">
        <v>39</v>
      </c>
      <c r="AE1404" s="1" t="s">
        <v>39</v>
      </c>
    </row>
    <row r="1405" spans="1:31" x14ac:dyDescent="0.25">
      <c r="A1405">
        <v>1403</v>
      </c>
      <c r="B1405" s="1" t="s">
        <v>30</v>
      </c>
      <c r="C1405" s="1" t="s">
        <v>31</v>
      </c>
      <c r="D1405" s="1" t="s">
        <v>12507</v>
      </c>
      <c r="E1405">
        <v>4046754</v>
      </c>
      <c r="F1405" s="1" t="s">
        <v>5232</v>
      </c>
      <c r="G1405" s="1" t="s">
        <v>5233</v>
      </c>
      <c r="H1405" s="1" t="s">
        <v>12508</v>
      </c>
      <c r="I1405" s="1" t="s">
        <v>276</v>
      </c>
      <c r="J1405" s="1" t="s">
        <v>4670</v>
      </c>
      <c r="K1405" s="2">
        <v>45105.375694444447</v>
      </c>
      <c r="L1405" s="1" t="s">
        <v>411</v>
      </c>
      <c r="M1405" s="1" t="s">
        <v>38</v>
      </c>
      <c r="N1405" s="1" t="s">
        <v>39</v>
      </c>
      <c r="O1405" s="1" t="s">
        <v>39</v>
      </c>
      <c r="Q1405" s="1" t="s">
        <v>39</v>
      </c>
      <c r="R1405" s="1" t="s">
        <v>39</v>
      </c>
      <c r="T1405" s="1" t="s">
        <v>204</v>
      </c>
      <c r="U1405" s="1" t="s">
        <v>204</v>
      </c>
      <c r="V1405" s="1" t="s">
        <v>204</v>
      </c>
      <c r="W1405" s="1" t="s">
        <v>5234</v>
      </c>
      <c r="X1405" s="1" t="s">
        <v>5235</v>
      </c>
      <c r="Y1405" s="1" t="s">
        <v>42</v>
      </c>
      <c r="Z1405">
        <v>905869182</v>
      </c>
      <c r="AA1405" s="1" t="str">
        <f xml:space="preserve"> IF(scraped_data9[[#This Row],[Image URL]]&lt;&gt;"",CONCATENATE("Data/Individuals/nhadat24h.net/Uyen_Nguyen/Images/image_", scraped_data9[[#This Row],[Title]],"_",A1405,".jpg"),"")</f>
        <v/>
      </c>
      <c r="AB1405" s="1"/>
      <c r="AC1405" s="1" t="s">
        <v>39</v>
      </c>
      <c r="AD1405" s="1" t="s">
        <v>204</v>
      </c>
      <c r="AE1405" s="1" t="s">
        <v>39</v>
      </c>
    </row>
    <row r="1406" spans="1:31" x14ac:dyDescent="0.25">
      <c r="A1406">
        <v>1404</v>
      </c>
      <c r="B1406" s="1" t="s">
        <v>30</v>
      </c>
      <c r="C1406" s="1" t="s">
        <v>31</v>
      </c>
      <c r="D1406" s="1" t="s">
        <v>12507</v>
      </c>
      <c r="E1406">
        <v>4046759</v>
      </c>
      <c r="F1406" s="1" t="s">
        <v>1516</v>
      </c>
      <c r="G1406" s="1" t="s">
        <v>1517</v>
      </c>
      <c r="H1406" s="1" t="s">
        <v>425</v>
      </c>
      <c r="I1406" s="1" t="s">
        <v>1518</v>
      </c>
      <c r="J1406" s="1" t="s">
        <v>1519</v>
      </c>
      <c r="K1406" s="2">
        <v>45105.380555555559</v>
      </c>
      <c r="L1406" s="1" t="s">
        <v>75</v>
      </c>
      <c r="M1406" s="1" t="s">
        <v>38</v>
      </c>
      <c r="N1406" s="1" t="s">
        <v>39</v>
      </c>
      <c r="O1406" s="1" t="s">
        <v>39</v>
      </c>
      <c r="Q1406" s="1" t="s">
        <v>39</v>
      </c>
      <c r="R1406" s="1" t="s">
        <v>39</v>
      </c>
      <c r="T1406" s="1" t="s">
        <v>204</v>
      </c>
      <c r="U1406" s="1" t="s">
        <v>204</v>
      </c>
      <c r="V1406" s="1" t="s">
        <v>204</v>
      </c>
      <c r="W1406" s="1" t="s">
        <v>1520</v>
      </c>
      <c r="X1406" s="1" t="s">
        <v>1521</v>
      </c>
      <c r="Y1406" s="1" t="s">
        <v>42</v>
      </c>
      <c r="AA1406" s="1" t="str">
        <f xml:space="preserve"> IF(scraped_data9[[#This Row],[Image URL]]&lt;&gt;"",CONCATENATE("Data/Individuals/nhadat24h.net/Uyen_Nguyen/Images/image_", scraped_data9[[#This Row],[Title]],"_",A1406,".jpg"),"")</f>
        <v/>
      </c>
      <c r="AB1406" s="1"/>
      <c r="AC1406" s="1" t="s">
        <v>39</v>
      </c>
      <c r="AD1406" s="1" t="s">
        <v>204</v>
      </c>
      <c r="AE1406" s="1" t="s">
        <v>39</v>
      </c>
    </row>
    <row r="1407" spans="1:31" x14ac:dyDescent="0.25">
      <c r="A1407">
        <v>1405</v>
      </c>
      <c r="B1407" s="1" t="s">
        <v>30</v>
      </c>
      <c r="C1407" s="1" t="s">
        <v>31</v>
      </c>
      <c r="D1407" s="1" t="s">
        <v>12507</v>
      </c>
      <c r="E1407">
        <v>4046760</v>
      </c>
      <c r="F1407" s="1" t="s">
        <v>2142</v>
      </c>
      <c r="G1407" s="1" t="s">
        <v>2143</v>
      </c>
      <c r="H1407" s="1" t="s">
        <v>694</v>
      </c>
      <c r="I1407" s="1" t="s">
        <v>2144</v>
      </c>
      <c r="J1407" s="1" t="s">
        <v>2145</v>
      </c>
      <c r="K1407" s="2">
        <v>45155.693749999999</v>
      </c>
      <c r="L1407" s="1" t="s">
        <v>150</v>
      </c>
      <c r="M1407" s="1" t="s">
        <v>38</v>
      </c>
      <c r="N1407" s="1" t="s">
        <v>39</v>
      </c>
      <c r="O1407" s="1" t="s">
        <v>39</v>
      </c>
      <c r="P1407">
        <v>2</v>
      </c>
      <c r="Q1407" s="1" t="s">
        <v>39</v>
      </c>
      <c r="R1407" s="1" t="s">
        <v>39</v>
      </c>
      <c r="S1407">
        <v>2</v>
      </c>
      <c r="T1407" s="1" t="s">
        <v>2146</v>
      </c>
      <c r="U1407" s="1" t="s">
        <v>2147</v>
      </c>
      <c r="V1407" s="1" t="s">
        <v>126</v>
      </c>
      <c r="W1407" s="1" t="s">
        <v>2148</v>
      </c>
      <c r="X1407" s="1" t="s">
        <v>2149</v>
      </c>
      <c r="Y1407" s="1" t="s">
        <v>42</v>
      </c>
      <c r="Z1407">
        <v>901321245</v>
      </c>
      <c r="AA1407" s="1" t="str">
        <f xml:space="preserve"> IF(scraped_data9[[#This Row],[Image URL]]&lt;&gt;"",CONCATENATE("Data/Individuals/nhadat24h.net/Uyen_Nguyen/Images/image_", scraped_data9[[#This Row],[Title]],"_",A1407,".jpg"),"")</f>
        <v>Data/Individuals/nhadat24h.net/Uyen_Nguyen/Images/image_Căn hộ mới ngay big c trường chinh 840tr nội thất đầy đủ, sở hữu trọn đời_1405.jpg</v>
      </c>
      <c r="AB1407" s="1" t="s">
        <v>2150</v>
      </c>
      <c r="AC1407" s="1" t="s">
        <v>39</v>
      </c>
      <c r="AD1407" s="1" t="s">
        <v>86</v>
      </c>
      <c r="AE1407" s="1" t="s">
        <v>39</v>
      </c>
    </row>
    <row r="1408" spans="1:31" x14ac:dyDescent="0.25">
      <c r="A1408">
        <v>1406</v>
      </c>
      <c r="B1408" s="1" t="s">
        <v>30</v>
      </c>
      <c r="C1408" s="1" t="s">
        <v>31</v>
      </c>
      <c r="D1408" s="1" t="s">
        <v>12507</v>
      </c>
      <c r="E1408">
        <v>4046774</v>
      </c>
      <c r="F1408" s="1" t="s">
        <v>4354</v>
      </c>
      <c r="G1408" s="1" t="s">
        <v>4355</v>
      </c>
      <c r="H1408" s="1" t="s">
        <v>4356</v>
      </c>
      <c r="I1408" s="1" t="s">
        <v>276</v>
      </c>
      <c r="J1408" s="1" t="s">
        <v>4218</v>
      </c>
      <c r="K1408" s="2">
        <v>45153.65</v>
      </c>
      <c r="L1408" s="1" t="s">
        <v>411</v>
      </c>
      <c r="M1408" s="1" t="s">
        <v>38</v>
      </c>
      <c r="N1408" s="1" t="s">
        <v>39</v>
      </c>
      <c r="O1408" s="1" t="s">
        <v>39</v>
      </c>
      <c r="Q1408" s="1" t="s">
        <v>39</v>
      </c>
      <c r="R1408" s="1" t="s">
        <v>39</v>
      </c>
      <c r="T1408" s="1" t="s">
        <v>39</v>
      </c>
      <c r="U1408" s="1" t="s">
        <v>39</v>
      </c>
      <c r="V1408" s="1" t="s">
        <v>39</v>
      </c>
      <c r="W1408" s="1" t="s">
        <v>4357</v>
      </c>
      <c r="X1408" s="1" t="s">
        <v>1888</v>
      </c>
      <c r="Y1408" s="1" t="s">
        <v>42</v>
      </c>
      <c r="Z1408">
        <v>376603340</v>
      </c>
      <c r="AA1408" s="1" t="str">
        <f xml:space="preserve"> IF(scraped_data9[[#This Row],[Image URL]]&lt;&gt;"",CONCATENATE("Data/Individuals/nhadat24h.net/Uyen_Nguyen/Images/image_", scraped_data9[[#This Row],[Title]],"_",A1408,".jpg"),"")</f>
        <v>Data/Individuals/nhadat24h.net/Uyen_Nguyen/Images/image_Khu đô thị sinh thái đức hòa long an liền kề vinhome chỉ 999tr_1406.jpg</v>
      </c>
      <c r="AB1408" s="1" t="s">
        <v>4358</v>
      </c>
      <c r="AC1408" s="1" t="s">
        <v>39</v>
      </c>
      <c r="AD1408" s="1" t="s">
        <v>39</v>
      </c>
      <c r="AE1408" s="1" t="s">
        <v>39</v>
      </c>
    </row>
    <row r="1409" spans="1:31" x14ac:dyDescent="0.25">
      <c r="A1409">
        <v>1407</v>
      </c>
      <c r="B1409" s="1" t="s">
        <v>30</v>
      </c>
      <c r="C1409" s="1" t="s">
        <v>31</v>
      </c>
      <c r="D1409" s="1" t="s">
        <v>12507</v>
      </c>
      <c r="E1409">
        <v>4046782</v>
      </c>
      <c r="F1409" s="1" t="s">
        <v>10791</v>
      </c>
      <c r="G1409" s="1" t="s">
        <v>10792</v>
      </c>
      <c r="H1409" s="1" t="s">
        <v>239</v>
      </c>
      <c r="I1409" s="1" t="s">
        <v>1978</v>
      </c>
      <c r="J1409" s="1" t="s">
        <v>1138</v>
      </c>
      <c r="K1409" s="2">
        <v>45152.350694444445</v>
      </c>
      <c r="L1409" s="1" t="s">
        <v>332</v>
      </c>
      <c r="M1409" s="1" t="s">
        <v>38</v>
      </c>
      <c r="N1409" s="1" t="s">
        <v>39</v>
      </c>
      <c r="O1409" s="1" t="s">
        <v>39</v>
      </c>
      <c r="Q1409" s="1" t="s">
        <v>39</v>
      </c>
      <c r="R1409" s="1" t="s">
        <v>39</v>
      </c>
      <c r="T1409" s="1" t="s">
        <v>39</v>
      </c>
      <c r="U1409" s="1" t="s">
        <v>39</v>
      </c>
      <c r="V1409" s="1" t="s">
        <v>39</v>
      </c>
      <c r="W1409" s="1" t="s">
        <v>10793</v>
      </c>
      <c r="X1409" s="1" t="s">
        <v>6751</v>
      </c>
      <c r="Y1409" s="1" t="s">
        <v>42</v>
      </c>
      <c r="Z1409">
        <v>987831188</v>
      </c>
      <c r="AA1409" s="1" t="str">
        <f xml:space="preserve"> IF(scraped_data9[[#This Row],[Image URL]]&lt;&gt;"",CONCATENATE("Data/Individuals/nhadat24h.net/Uyen_Nguyen/Images/image_", scraped_data9[[#This Row],[Title]],"_",A1409,".jpg"),"")</f>
        <v>Data/Individuals/nhadat24h.net/Uyen_Nguyen/Images/image_Chung cư mini cao cấp 7t x89m2 19p kk full đồ tại yên hoà, cầu giấy. giá 15 tỷ_1407.jpg</v>
      </c>
      <c r="AB1409" s="1" t="s">
        <v>10794</v>
      </c>
      <c r="AC1409" s="1" t="s">
        <v>39</v>
      </c>
      <c r="AD1409" s="1" t="s">
        <v>39</v>
      </c>
      <c r="AE1409" s="1" t="s">
        <v>39</v>
      </c>
    </row>
    <row r="1410" spans="1:31" x14ac:dyDescent="0.25">
      <c r="A1410">
        <v>1408</v>
      </c>
      <c r="B1410" s="1" t="s">
        <v>30</v>
      </c>
      <c r="C1410" s="1" t="s">
        <v>31</v>
      </c>
      <c r="D1410" s="1" t="s">
        <v>12507</v>
      </c>
      <c r="E1410">
        <v>4046790</v>
      </c>
      <c r="F1410" s="1" t="s">
        <v>9298</v>
      </c>
      <c r="G1410" s="1" t="s">
        <v>9299</v>
      </c>
      <c r="H1410" s="1" t="s">
        <v>9300</v>
      </c>
      <c r="I1410" s="1" t="s">
        <v>9301</v>
      </c>
      <c r="J1410" s="1" t="s">
        <v>9302</v>
      </c>
      <c r="K1410" s="2">
        <v>45157.46875</v>
      </c>
      <c r="L1410" s="1" t="s">
        <v>141</v>
      </c>
      <c r="M1410" s="1" t="s">
        <v>38</v>
      </c>
      <c r="N1410" s="1" t="s">
        <v>39</v>
      </c>
      <c r="O1410" s="1" t="s">
        <v>39</v>
      </c>
      <c r="Q1410" s="1" t="s">
        <v>39</v>
      </c>
      <c r="R1410" s="1" t="s">
        <v>39</v>
      </c>
      <c r="T1410" s="1" t="s">
        <v>204</v>
      </c>
      <c r="U1410" s="1" t="s">
        <v>204</v>
      </c>
      <c r="V1410" s="1" t="s">
        <v>204</v>
      </c>
      <c r="W1410" s="1" t="s">
        <v>9303</v>
      </c>
      <c r="X1410" s="1" t="s">
        <v>9270</v>
      </c>
      <c r="Y1410" s="1" t="s">
        <v>42</v>
      </c>
      <c r="Z1410">
        <v>932363521</v>
      </c>
      <c r="AA1410" s="1" t="str">
        <f xml:space="preserve"> IF(scraped_data9[[#This Row],[Image URL]]&lt;&gt;"",CONCATENATE("Data/Individuals/nhadat24h.net/Uyen_Nguyen/Images/image_", scraped_data9[[#This Row],[Title]],"_",A1410,".jpg"),"")</f>
        <v/>
      </c>
      <c r="AB1410" s="1"/>
      <c r="AC1410" s="1" t="s">
        <v>39</v>
      </c>
      <c r="AD1410" s="1" t="s">
        <v>204</v>
      </c>
      <c r="AE1410" s="1" t="s">
        <v>39</v>
      </c>
    </row>
    <row r="1411" spans="1:31" x14ac:dyDescent="0.25">
      <c r="A1411">
        <v>1409</v>
      </c>
      <c r="B1411" s="1" t="s">
        <v>30</v>
      </c>
      <c r="C1411" s="1" t="s">
        <v>31</v>
      </c>
      <c r="D1411" s="1" t="s">
        <v>12507</v>
      </c>
      <c r="E1411">
        <v>4046798</v>
      </c>
      <c r="F1411" s="1" t="s">
        <v>9308</v>
      </c>
      <c r="G1411" s="1" t="s">
        <v>9309</v>
      </c>
      <c r="H1411" s="1" t="s">
        <v>3796</v>
      </c>
      <c r="I1411" s="1" t="s">
        <v>9310</v>
      </c>
      <c r="J1411" s="1" t="s">
        <v>9311</v>
      </c>
      <c r="K1411" s="2">
        <v>45157.468055555553</v>
      </c>
      <c r="L1411" s="1" t="s">
        <v>141</v>
      </c>
      <c r="M1411" s="1" t="s">
        <v>38</v>
      </c>
      <c r="N1411" s="1" t="s">
        <v>76</v>
      </c>
      <c r="O1411" s="1" t="s">
        <v>39</v>
      </c>
      <c r="Q1411" s="1" t="s">
        <v>39</v>
      </c>
      <c r="R1411" s="1" t="s">
        <v>39</v>
      </c>
      <c r="T1411" s="1" t="s">
        <v>204</v>
      </c>
      <c r="U1411" s="1" t="s">
        <v>204</v>
      </c>
      <c r="V1411" s="1" t="s">
        <v>204</v>
      </c>
      <c r="W1411" s="1" t="s">
        <v>9312</v>
      </c>
      <c r="X1411" s="1" t="s">
        <v>9270</v>
      </c>
      <c r="Y1411" s="1" t="s">
        <v>42</v>
      </c>
      <c r="Z1411">
        <v>932363521</v>
      </c>
      <c r="AA1411" s="1" t="str">
        <f xml:space="preserve"> IF(scraped_data9[[#This Row],[Image URL]]&lt;&gt;"",CONCATENATE("Data/Individuals/nhadat24h.net/Uyen_Nguyen/Images/image_", scraped_data9[[#This Row],[Title]],"_",A1411,".jpg"),"")</f>
        <v/>
      </c>
      <c r="AB1411" s="1"/>
      <c r="AC1411" s="1" t="s">
        <v>39</v>
      </c>
      <c r="AD1411" s="1" t="s">
        <v>204</v>
      </c>
      <c r="AE1411" s="1" t="s">
        <v>39</v>
      </c>
    </row>
    <row r="1412" spans="1:31" x14ac:dyDescent="0.25">
      <c r="A1412">
        <v>1410</v>
      </c>
      <c r="B1412" s="1" t="s">
        <v>30</v>
      </c>
      <c r="C1412" s="1" t="s">
        <v>31</v>
      </c>
      <c r="D1412" s="1" t="s">
        <v>12507</v>
      </c>
      <c r="E1412">
        <v>4046800</v>
      </c>
      <c r="F1412" s="1" t="s">
        <v>5227</v>
      </c>
      <c r="G1412" s="1" t="s">
        <v>5228</v>
      </c>
      <c r="H1412" s="1" t="s">
        <v>4557</v>
      </c>
      <c r="I1412" s="1" t="s">
        <v>5229</v>
      </c>
      <c r="J1412" s="1" t="s">
        <v>106</v>
      </c>
      <c r="K1412" s="2">
        <v>45105.529861111114</v>
      </c>
      <c r="L1412" s="1" t="s">
        <v>411</v>
      </c>
      <c r="M1412" s="1" t="s">
        <v>38</v>
      </c>
      <c r="N1412" s="1" t="s">
        <v>39</v>
      </c>
      <c r="O1412" s="1" t="s">
        <v>39</v>
      </c>
      <c r="Q1412" s="1" t="s">
        <v>39</v>
      </c>
      <c r="R1412" s="1" t="s">
        <v>39</v>
      </c>
      <c r="T1412" s="1" t="s">
        <v>69</v>
      </c>
      <c r="U1412" s="1" t="s">
        <v>39</v>
      </c>
      <c r="V1412" s="1" t="s">
        <v>39</v>
      </c>
      <c r="W1412" s="1" t="s">
        <v>5230</v>
      </c>
      <c r="X1412" s="1" t="s">
        <v>5231</v>
      </c>
      <c r="Y1412" s="1" t="s">
        <v>42</v>
      </c>
      <c r="Z1412">
        <v>886189679</v>
      </c>
      <c r="AA1412" s="1" t="str">
        <f xml:space="preserve"> IF(scraped_data9[[#This Row],[Image URL]]&lt;&gt;"",CONCATENATE("Data/Individuals/nhadat24h.net/Uyen_Nguyen/Images/image_", scraped_data9[[#This Row],[Title]],"_",A1412,".jpg"),"")</f>
        <v/>
      </c>
      <c r="AB1412" s="1"/>
      <c r="AC1412" s="1" t="s">
        <v>39</v>
      </c>
      <c r="AD1412" s="1" t="s">
        <v>69</v>
      </c>
      <c r="AE1412" s="1" t="s">
        <v>39</v>
      </c>
    </row>
    <row r="1413" spans="1:31" x14ac:dyDescent="0.25">
      <c r="A1413">
        <v>1411</v>
      </c>
      <c r="B1413" s="1" t="s">
        <v>30</v>
      </c>
      <c r="C1413" s="1" t="s">
        <v>31</v>
      </c>
      <c r="D1413" s="1" t="s">
        <v>12507</v>
      </c>
      <c r="E1413">
        <v>4046802</v>
      </c>
      <c r="F1413" s="1" t="s">
        <v>9232</v>
      </c>
      <c r="G1413" s="1" t="s">
        <v>9233</v>
      </c>
      <c r="H1413" s="1" t="s">
        <v>1563</v>
      </c>
      <c r="I1413" s="1" t="s">
        <v>9234</v>
      </c>
      <c r="J1413" s="1" t="s">
        <v>7265</v>
      </c>
      <c r="K1413" s="2">
        <v>45157.79791666667</v>
      </c>
      <c r="L1413" s="1" t="s">
        <v>141</v>
      </c>
      <c r="M1413" s="1" t="s">
        <v>38</v>
      </c>
      <c r="N1413" s="1" t="s">
        <v>39</v>
      </c>
      <c r="O1413" s="1" t="s">
        <v>39</v>
      </c>
      <c r="P1413">
        <v>3</v>
      </c>
      <c r="Q1413" s="1" t="s">
        <v>39</v>
      </c>
      <c r="R1413" s="1" t="s">
        <v>39</v>
      </c>
      <c r="S1413">
        <v>2</v>
      </c>
      <c r="T1413" s="1" t="s">
        <v>4629</v>
      </c>
      <c r="U1413" s="1" t="s">
        <v>39</v>
      </c>
      <c r="V1413" s="1" t="s">
        <v>516</v>
      </c>
      <c r="W1413" s="1" t="s">
        <v>9235</v>
      </c>
      <c r="X1413" s="1" t="s">
        <v>9236</v>
      </c>
      <c r="Y1413" s="1" t="s">
        <v>42</v>
      </c>
      <c r="Z1413">
        <v>985113138</v>
      </c>
      <c r="AA1413" s="1" t="str">
        <f xml:space="preserve"> IF(scraped_data9[[#This Row],[Image URL]]&lt;&gt;"",CONCATENATE("Data/Individuals/nhadat24h.net/Uyen_Nguyen/Images/image_", scraped_data9[[#This Row],[Title]],"_",A1413,".jpg"),"")</f>
        <v/>
      </c>
      <c r="AB1413" s="1"/>
      <c r="AC1413" s="1" t="s">
        <v>39</v>
      </c>
      <c r="AD1413" s="1" t="s">
        <v>182</v>
      </c>
      <c r="AE1413" s="1" t="s">
        <v>39</v>
      </c>
    </row>
    <row r="1414" spans="1:31" x14ac:dyDescent="0.25">
      <c r="A1414">
        <v>1412</v>
      </c>
      <c r="B1414" s="1" t="s">
        <v>30</v>
      </c>
      <c r="C1414" s="1" t="s">
        <v>31</v>
      </c>
      <c r="D1414" s="1" t="s">
        <v>12507</v>
      </c>
      <c r="E1414">
        <v>4046816</v>
      </c>
      <c r="F1414" s="1" t="s">
        <v>7784</v>
      </c>
      <c r="G1414" s="1" t="s">
        <v>7785</v>
      </c>
      <c r="H1414" s="1" t="s">
        <v>95</v>
      </c>
      <c r="I1414" s="1" t="s">
        <v>1234</v>
      </c>
      <c r="J1414" s="1" t="s">
        <v>2709</v>
      </c>
      <c r="K1414" s="2">
        <v>45158.80972222222</v>
      </c>
      <c r="L1414" s="1" t="s">
        <v>75</v>
      </c>
      <c r="M1414" s="1" t="s">
        <v>38</v>
      </c>
      <c r="N1414" s="1" t="s">
        <v>39</v>
      </c>
      <c r="O1414" s="1" t="s">
        <v>39</v>
      </c>
      <c r="Q1414" s="1" t="s">
        <v>39</v>
      </c>
      <c r="R1414" s="1" t="s">
        <v>39</v>
      </c>
      <c r="T1414" s="1" t="s">
        <v>204</v>
      </c>
      <c r="U1414" s="1" t="s">
        <v>204</v>
      </c>
      <c r="V1414" s="1" t="s">
        <v>204</v>
      </c>
      <c r="W1414" s="1" t="s">
        <v>7786</v>
      </c>
      <c r="X1414" s="1" t="s">
        <v>7604</v>
      </c>
      <c r="Y1414" s="1" t="s">
        <v>42</v>
      </c>
      <c r="Z1414">
        <v>838060660</v>
      </c>
      <c r="AA1414" s="1" t="str">
        <f xml:space="preserve"> IF(scraped_data9[[#This Row],[Image URL]]&lt;&gt;"",CONCATENATE("Data/Individuals/nhadat24h.net/Uyen_Nguyen/Images/image_", scraped_data9[[#This Row],[Title]],"_",A1414,".jpg"),"")</f>
        <v/>
      </c>
      <c r="AB1414" s="1"/>
      <c r="AC1414" s="1" t="s">
        <v>39</v>
      </c>
      <c r="AD1414" s="1" t="s">
        <v>204</v>
      </c>
      <c r="AE1414" s="1" t="s">
        <v>39</v>
      </c>
    </row>
    <row r="1415" spans="1:31" x14ac:dyDescent="0.25">
      <c r="A1415">
        <v>1413</v>
      </c>
      <c r="B1415" s="1" t="s">
        <v>30</v>
      </c>
      <c r="C1415" s="1" t="s">
        <v>31</v>
      </c>
      <c r="D1415" s="1" t="s">
        <v>12507</v>
      </c>
      <c r="E1415">
        <v>4046817</v>
      </c>
      <c r="F1415" s="1" t="s">
        <v>5221</v>
      </c>
      <c r="G1415" s="1" t="s">
        <v>5222</v>
      </c>
      <c r="H1415" s="1" t="s">
        <v>4515</v>
      </c>
      <c r="I1415" s="1" t="s">
        <v>5223</v>
      </c>
      <c r="J1415" s="1" t="s">
        <v>5224</v>
      </c>
      <c r="K1415" s="2">
        <v>45105.609722222223</v>
      </c>
      <c r="L1415" s="1" t="s">
        <v>411</v>
      </c>
      <c r="M1415" s="1" t="s">
        <v>204</v>
      </c>
      <c r="N1415" s="1" t="s">
        <v>39</v>
      </c>
      <c r="O1415" s="1" t="s">
        <v>39</v>
      </c>
      <c r="Q1415" s="1" t="s">
        <v>39</v>
      </c>
      <c r="R1415" s="1" t="s">
        <v>39</v>
      </c>
      <c r="T1415" s="1" t="s">
        <v>204</v>
      </c>
      <c r="U1415" s="1" t="s">
        <v>204</v>
      </c>
      <c r="V1415" s="1" t="s">
        <v>204</v>
      </c>
      <c r="W1415" s="1" t="s">
        <v>5225</v>
      </c>
      <c r="X1415" s="1" t="s">
        <v>5226</v>
      </c>
      <c r="Y1415" s="1" t="s">
        <v>42</v>
      </c>
      <c r="Z1415">
        <v>937542898</v>
      </c>
      <c r="AA1415" s="1" t="str">
        <f xml:space="preserve"> IF(scraped_data9[[#This Row],[Image URL]]&lt;&gt;"",CONCATENATE("Data/Individuals/nhadat24h.net/Uyen_Nguyen/Images/image_", scraped_data9[[#This Row],[Title]],"_",A1415,".jpg"),"")</f>
        <v/>
      </c>
      <c r="AB1415" s="1"/>
      <c r="AC1415" s="1" t="s">
        <v>39</v>
      </c>
      <c r="AD1415" s="1" t="s">
        <v>204</v>
      </c>
      <c r="AE1415" s="1" t="s">
        <v>39</v>
      </c>
    </row>
    <row r="1416" spans="1:31" x14ac:dyDescent="0.25">
      <c r="A1416">
        <v>1414</v>
      </c>
      <c r="B1416" s="1" t="s">
        <v>30</v>
      </c>
      <c r="C1416" s="1" t="s">
        <v>31</v>
      </c>
      <c r="D1416" s="1" t="s">
        <v>12507</v>
      </c>
      <c r="E1416">
        <v>4046823</v>
      </c>
      <c r="F1416" s="1" t="s">
        <v>7787</v>
      </c>
      <c r="G1416" s="1" t="s">
        <v>7788</v>
      </c>
      <c r="H1416" s="1" t="s">
        <v>425</v>
      </c>
      <c r="I1416" s="1" t="s">
        <v>3096</v>
      </c>
      <c r="J1416" s="1" t="s">
        <v>7602</v>
      </c>
      <c r="K1416" s="2">
        <v>45158.80972222222</v>
      </c>
      <c r="L1416" s="1" t="s">
        <v>75</v>
      </c>
      <c r="M1416" s="1" t="s">
        <v>38</v>
      </c>
      <c r="N1416" s="1" t="s">
        <v>39</v>
      </c>
      <c r="O1416" s="1" t="s">
        <v>39</v>
      </c>
      <c r="Q1416" s="1" t="s">
        <v>39</v>
      </c>
      <c r="R1416" s="1" t="s">
        <v>39</v>
      </c>
      <c r="T1416" s="1" t="s">
        <v>204</v>
      </c>
      <c r="U1416" s="1" t="s">
        <v>204</v>
      </c>
      <c r="V1416" s="1" t="s">
        <v>204</v>
      </c>
      <c r="W1416" s="1" t="s">
        <v>7789</v>
      </c>
      <c r="X1416" s="1" t="s">
        <v>7604</v>
      </c>
      <c r="Y1416" s="1" t="s">
        <v>42</v>
      </c>
      <c r="Z1416">
        <v>838060660</v>
      </c>
      <c r="AA1416" s="1" t="str">
        <f xml:space="preserve"> IF(scraped_data9[[#This Row],[Image URL]]&lt;&gt;"",CONCATENATE("Data/Individuals/nhadat24h.net/Uyen_Nguyen/Images/image_", scraped_data9[[#This Row],[Title]],"_",A1416,".jpg"),"")</f>
        <v/>
      </c>
      <c r="AB1416" s="1"/>
      <c r="AC1416" s="1" t="s">
        <v>39</v>
      </c>
      <c r="AD1416" s="1" t="s">
        <v>204</v>
      </c>
      <c r="AE1416" s="1" t="s">
        <v>39</v>
      </c>
    </row>
    <row r="1417" spans="1:31" x14ac:dyDescent="0.25">
      <c r="A1417">
        <v>1415</v>
      </c>
      <c r="B1417" s="1" t="s">
        <v>30</v>
      </c>
      <c r="C1417" s="1" t="s">
        <v>31</v>
      </c>
      <c r="D1417" s="1" t="s">
        <v>12507</v>
      </c>
      <c r="E1417">
        <v>4046825</v>
      </c>
      <c r="F1417" s="1" t="s">
        <v>2637</v>
      </c>
      <c r="G1417" s="1" t="s">
        <v>2638</v>
      </c>
      <c r="H1417" s="1" t="s">
        <v>2602</v>
      </c>
      <c r="I1417" s="1" t="s">
        <v>529</v>
      </c>
      <c r="J1417" s="1" t="s">
        <v>2131</v>
      </c>
      <c r="K1417" s="2">
        <v>45157.600694444445</v>
      </c>
      <c r="L1417" s="1" t="s">
        <v>150</v>
      </c>
      <c r="M1417" s="1" t="s">
        <v>38</v>
      </c>
      <c r="N1417" s="1" t="s">
        <v>39</v>
      </c>
      <c r="O1417" s="1" t="s">
        <v>39</v>
      </c>
      <c r="P1417">
        <v>2</v>
      </c>
      <c r="Q1417" s="1" t="s">
        <v>39</v>
      </c>
      <c r="R1417" s="1" t="s">
        <v>39</v>
      </c>
      <c r="S1417">
        <v>2</v>
      </c>
      <c r="T1417" s="1" t="s">
        <v>39</v>
      </c>
      <c r="U1417" s="1" t="s">
        <v>2147</v>
      </c>
      <c r="V1417" s="1" t="s">
        <v>39</v>
      </c>
      <c r="W1417" s="1" t="s">
        <v>2639</v>
      </c>
      <c r="X1417" s="1" t="s">
        <v>2133</v>
      </c>
      <c r="Y1417" s="1" t="s">
        <v>42</v>
      </c>
      <c r="Z1417">
        <v>395171772</v>
      </c>
      <c r="AA1417" s="1" t="str">
        <f xml:space="preserve"> IF(scraped_data9[[#This Row],[Image URL]]&lt;&gt;"",CONCATENATE("Data/Individuals/nhadat24h.net/Uyen_Nguyen/Images/image_", scraped_data9[[#This Row],[Title]],"_",A1417,".jpg"),"")</f>
        <v>Data/Individuals/nhadat24h.net/Uyen_Nguyen/Images/image_826 triệu sỡ hữu căn hộ 2pn 56m2 shr view hồ bơi phan huy ích 0395171772_1415.jpg</v>
      </c>
      <c r="AB1417" s="1" t="s">
        <v>2640</v>
      </c>
      <c r="AC1417" s="1" t="s">
        <v>39</v>
      </c>
      <c r="AD1417" s="1" t="s">
        <v>831</v>
      </c>
      <c r="AE1417" s="1" t="s">
        <v>39</v>
      </c>
    </row>
    <row r="1418" spans="1:31" x14ac:dyDescent="0.25">
      <c r="A1418">
        <v>1416</v>
      </c>
      <c r="B1418" s="1" t="s">
        <v>30</v>
      </c>
      <c r="C1418" s="1" t="s">
        <v>31</v>
      </c>
      <c r="D1418" s="1" t="s">
        <v>12507</v>
      </c>
      <c r="E1418">
        <v>4046827</v>
      </c>
      <c r="F1418" s="1" t="s">
        <v>2641</v>
      </c>
      <c r="G1418" s="1" t="s">
        <v>2642</v>
      </c>
      <c r="H1418" s="1" t="s">
        <v>2215</v>
      </c>
      <c r="I1418" s="1" t="s">
        <v>529</v>
      </c>
      <c r="J1418" s="1" t="s">
        <v>2643</v>
      </c>
      <c r="K1418" s="2">
        <v>45157.600694444445</v>
      </c>
      <c r="L1418" s="1" t="s">
        <v>150</v>
      </c>
      <c r="M1418" s="1" t="s">
        <v>38</v>
      </c>
      <c r="N1418" s="1" t="s">
        <v>39</v>
      </c>
      <c r="O1418" s="1" t="s">
        <v>39</v>
      </c>
      <c r="P1418">
        <v>2</v>
      </c>
      <c r="Q1418" s="1" t="s">
        <v>39</v>
      </c>
      <c r="R1418" s="1" t="s">
        <v>39</v>
      </c>
      <c r="S1418">
        <v>2</v>
      </c>
      <c r="T1418" s="1" t="s">
        <v>831</v>
      </c>
      <c r="U1418" s="1" t="s">
        <v>2147</v>
      </c>
      <c r="V1418" s="1" t="s">
        <v>39</v>
      </c>
      <c r="W1418" s="1" t="s">
        <v>2644</v>
      </c>
      <c r="X1418" s="1" t="s">
        <v>2133</v>
      </c>
      <c r="Y1418" s="1" t="s">
        <v>42</v>
      </c>
      <c r="Z1418">
        <v>395171772</v>
      </c>
      <c r="AA1418" s="1" t="str">
        <f xml:space="preserve"> IF(scraped_data9[[#This Row],[Image URL]]&lt;&gt;"",CONCATENATE("Data/Individuals/nhadat24h.net/Uyen_Nguyen/Images/image_", scraped_data9[[#This Row],[Title]],"_",A1418,".jpg"),"")</f>
        <v>Data/Individuals/nhadat24h.net/Uyen_Nguyen/Images/image_980tr sỡ hữu căn hộ 56m2 2pn full nt góp 20 năm 0ls tân bình_1416.jpg</v>
      </c>
      <c r="AB1418" s="1" t="s">
        <v>2645</v>
      </c>
      <c r="AC1418" s="1" t="s">
        <v>39</v>
      </c>
      <c r="AD1418" s="1" t="s">
        <v>831</v>
      </c>
      <c r="AE1418" s="1" t="s">
        <v>39</v>
      </c>
    </row>
    <row r="1419" spans="1:31" x14ac:dyDescent="0.25">
      <c r="A1419">
        <v>1417</v>
      </c>
      <c r="B1419" s="1" t="s">
        <v>30</v>
      </c>
      <c r="C1419" s="1" t="s">
        <v>31</v>
      </c>
      <c r="D1419" s="1" t="s">
        <v>12507</v>
      </c>
      <c r="E1419">
        <v>4046829</v>
      </c>
      <c r="F1419" s="1" t="s">
        <v>7790</v>
      </c>
      <c r="G1419" s="1" t="s">
        <v>7791</v>
      </c>
      <c r="H1419" s="1" t="s">
        <v>425</v>
      </c>
      <c r="I1419" s="1" t="s">
        <v>113</v>
      </c>
      <c r="J1419" s="1" t="s">
        <v>630</v>
      </c>
      <c r="K1419" s="2">
        <v>45158.80972222222</v>
      </c>
      <c r="L1419" s="1" t="s">
        <v>75</v>
      </c>
      <c r="M1419" s="1" t="s">
        <v>38</v>
      </c>
      <c r="N1419" s="1" t="s">
        <v>39</v>
      </c>
      <c r="O1419" s="1" t="s">
        <v>39</v>
      </c>
      <c r="Q1419" s="1" t="s">
        <v>39</v>
      </c>
      <c r="R1419" s="1" t="s">
        <v>39</v>
      </c>
      <c r="T1419" s="1" t="s">
        <v>204</v>
      </c>
      <c r="U1419" s="1" t="s">
        <v>204</v>
      </c>
      <c r="V1419" s="1" t="s">
        <v>204</v>
      </c>
      <c r="W1419" s="1" t="s">
        <v>7792</v>
      </c>
      <c r="X1419" s="1" t="s">
        <v>7604</v>
      </c>
      <c r="Y1419" s="1" t="s">
        <v>42</v>
      </c>
      <c r="Z1419">
        <v>838060660</v>
      </c>
      <c r="AA1419" s="1" t="str">
        <f xml:space="preserve"> IF(scraped_data9[[#This Row],[Image URL]]&lt;&gt;"",CONCATENATE("Data/Individuals/nhadat24h.net/Uyen_Nguyen/Images/image_", scraped_data9[[#This Row],[Title]],"_",A1419,".jpg"),"")</f>
        <v/>
      </c>
      <c r="AB1419" s="1"/>
      <c r="AC1419" s="1" t="s">
        <v>39</v>
      </c>
      <c r="AD1419" s="1" t="s">
        <v>204</v>
      </c>
      <c r="AE1419" s="1" t="s">
        <v>39</v>
      </c>
    </row>
    <row r="1420" spans="1:31" x14ac:dyDescent="0.25">
      <c r="A1420">
        <v>1418</v>
      </c>
      <c r="B1420" s="1" t="s">
        <v>30</v>
      </c>
      <c r="C1420" s="1" t="s">
        <v>31</v>
      </c>
      <c r="D1420" s="1" t="s">
        <v>12507</v>
      </c>
      <c r="E1420">
        <v>4046851</v>
      </c>
      <c r="F1420" s="1" t="s">
        <v>10795</v>
      </c>
      <c r="G1420" s="1" t="s">
        <v>10796</v>
      </c>
      <c r="H1420" s="1" t="s">
        <v>425</v>
      </c>
      <c r="I1420" s="1" t="s">
        <v>909</v>
      </c>
      <c r="J1420" s="1" t="s">
        <v>10600</v>
      </c>
      <c r="K1420" s="2">
        <v>45152.351388888892</v>
      </c>
      <c r="L1420" s="1" t="s">
        <v>332</v>
      </c>
      <c r="M1420" s="1" t="s">
        <v>38</v>
      </c>
      <c r="N1420" s="1" t="s">
        <v>39</v>
      </c>
      <c r="O1420" s="1" t="s">
        <v>39</v>
      </c>
      <c r="Q1420" s="1" t="s">
        <v>39</v>
      </c>
      <c r="R1420" s="1" t="s">
        <v>39</v>
      </c>
      <c r="T1420" s="1" t="s">
        <v>204</v>
      </c>
      <c r="U1420" s="1" t="s">
        <v>204</v>
      </c>
      <c r="V1420" s="1" t="s">
        <v>204</v>
      </c>
      <c r="W1420" s="1" t="s">
        <v>10797</v>
      </c>
      <c r="X1420" s="1" t="s">
        <v>6751</v>
      </c>
      <c r="Y1420" s="1" t="s">
        <v>42</v>
      </c>
      <c r="Z1420">
        <v>987831188</v>
      </c>
      <c r="AA1420" s="1" t="str">
        <f xml:space="preserve"> IF(scraped_data9[[#This Row],[Image URL]]&lt;&gt;"",CONCATENATE("Data/Individuals/nhadat24h.net/Uyen_Nguyen/Images/image_", scraped_data9[[#This Row],[Title]],"_",A1420,".jpg"),"")</f>
        <v>Data/Individuals/nhadat24h.net/Uyen_Nguyen/Images/image_Chung cư mini cao cấp 7t x58m2, 12p kk cho thuê tại đường lê đức thọ. 10.5 tỷ_1418.jpg</v>
      </c>
      <c r="AB1420" s="1" t="s">
        <v>10798</v>
      </c>
      <c r="AC1420" s="1" t="s">
        <v>39</v>
      </c>
      <c r="AD1420" s="1" t="s">
        <v>204</v>
      </c>
      <c r="AE1420" s="1" t="s">
        <v>39</v>
      </c>
    </row>
    <row r="1421" spans="1:31" x14ac:dyDescent="0.25">
      <c r="A1421">
        <v>1419</v>
      </c>
      <c r="B1421" s="1" t="s">
        <v>30</v>
      </c>
      <c r="C1421" s="1" t="s">
        <v>31</v>
      </c>
      <c r="D1421" s="1" t="s">
        <v>12507</v>
      </c>
      <c r="E1421">
        <v>4046883</v>
      </c>
      <c r="F1421" s="1" t="s">
        <v>10255</v>
      </c>
      <c r="G1421" s="1" t="s">
        <v>10256</v>
      </c>
      <c r="H1421" s="1" t="s">
        <v>6794</v>
      </c>
      <c r="I1421" s="1" t="s">
        <v>750</v>
      </c>
      <c r="J1421" s="1" t="s">
        <v>1665</v>
      </c>
      <c r="K1421" s="2">
        <v>45152.439583333333</v>
      </c>
      <c r="L1421" s="1" t="s">
        <v>141</v>
      </c>
      <c r="M1421" s="1" t="s">
        <v>38</v>
      </c>
      <c r="N1421" s="1" t="s">
        <v>39</v>
      </c>
      <c r="O1421" s="1" t="s">
        <v>39</v>
      </c>
      <c r="P1421">
        <v>6</v>
      </c>
      <c r="Q1421" s="1" t="s">
        <v>39</v>
      </c>
      <c r="R1421" s="1" t="s">
        <v>39</v>
      </c>
      <c r="S1421">
        <v>6</v>
      </c>
      <c r="T1421" s="1" t="s">
        <v>39</v>
      </c>
      <c r="U1421" s="1" t="s">
        <v>844</v>
      </c>
      <c r="V1421" s="1" t="s">
        <v>346</v>
      </c>
      <c r="W1421" s="1" t="s">
        <v>10257</v>
      </c>
      <c r="X1421" s="1" t="s">
        <v>10258</v>
      </c>
      <c r="Y1421" s="1" t="s">
        <v>42</v>
      </c>
      <c r="Z1421">
        <v>366261111</v>
      </c>
      <c r="AA1421" s="1" t="str">
        <f xml:space="preserve"> IF(scraped_data9[[#This Row],[Image URL]]&lt;&gt;"",CONCATENATE("Data/Individuals/nhadat24h.net/Uyen_Nguyen/Images/image_", scraped_data9[[#This Row],[Title]],"_",A1421,".jpg"),"")</f>
        <v/>
      </c>
      <c r="AB1421" s="1"/>
      <c r="AC1421" s="1" t="s">
        <v>39</v>
      </c>
      <c r="AD1421" s="1" t="s">
        <v>69</v>
      </c>
      <c r="AE1421" s="1" t="s">
        <v>39</v>
      </c>
    </row>
    <row r="1422" spans="1:31" x14ac:dyDescent="0.25">
      <c r="A1422">
        <v>1420</v>
      </c>
      <c r="B1422" s="1" t="s">
        <v>30</v>
      </c>
      <c r="C1422" s="1" t="s">
        <v>31</v>
      </c>
      <c r="D1422" s="1" t="s">
        <v>12507</v>
      </c>
      <c r="E1422">
        <v>4046905</v>
      </c>
      <c r="F1422" s="1" t="s">
        <v>5215</v>
      </c>
      <c r="G1422" s="1" t="s">
        <v>5216</v>
      </c>
      <c r="H1422" s="1" t="s">
        <v>5217</v>
      </c>
      <c r="I1422" s="1" t="s">
        <v>276</v>
      </c>
      <c r="J1422" s="1" t="s">
        <v>5218</v>
      </c>
      <c r="K1422" s="2">
        <v>45105.82916666667</v>
      </c>
      <c r="L1422" s="1" t="s">
        <v>411</v>
      </c>
      <c r="M1422" s="1" t="s">
        <v>204</v>
      </c>
      <c r="N1422" s="1" t="s">
        <v>39</v>
      </c>
      <c r="O1422" s="1" t="s">
        <v>39</v>
      </c>
      <c r="Q1422" s="1" t="s">
        <v>39</v>
      </c>
      <c r="R1422" s="1" t="s">
        <v>39</v>
      </c>
      <c r="T1422" s="1" t="s">
        <v>39</v>
      </c>
      <c r="U1422" s="1" t="s">
        <v>39</v>
      </c>
      <c r="V1422" s="1" t="s">
        <v>39</v>
      </c>
      <c r="W1422" s="1" t="s">
        <v>5219</v>
      </c>
      <c r="X1422" s="1" t="s">
        <v>5220</v>
      </c>
      <c r="Y1422" s="1" t="s">
        <v>42</v>
      </c>
      <c r="Z1422">
        <v>935537133</v>
      </c>
      <c r="AA1422" s="1" t="str">
        <f xml:space="preserve"> IF(scraped_data9[[#This Row],[Image URL]]&lt;&gt;"",CONCATENATE("Data/Individuals/nhadat24h.net/Uyen_Nguyen/Images/image_", scraped_data9[[#This Row],[Title]],"_",A1422,".jpg"),"")</f>
        <v/>
      </c>
      <c r="AB1422" s="1"/>
      <c r="AC1422" s="1" t="s">
        <v>39</v>
      </c>
      <c r="AD1422" s="1" t="s">
        <v>39</v>
      </c>
      <c r="AE1422" s="1" t="s">
        <v>39</v>
      </c>
    </row>
    <row r="1423" spans="1:31" x14ac:dyDescent="0.25">
      <c r="A1423">
        <v>1421</v>
      </c>
      <c r="B1423" s="1" t="s">
        <v>30</v>
      </c>
      <c r="C1423" s="1" t="s">
        <v>31</v>
      </c>
      <c r="D1423" s="1" t="s">
        <v>12507</v>
      </c>
      <c r="E1423">
        <v>4046908</v>
      </c>
      <c r="F1423" s="1" t="s">
        <v>10857</v>
      </c>
      <c r="G1423" s="1" t="s">
        <v>10858</v>
      </c>
      <c r="H1423" s="1" t="s">
        <v>12508</v>
      </c>
      <c r="I1423" s="1" t="s">
        <v>2137</v>
      </c>
      <c r="J1423" s="1" t="s">
        <v>5930</v>
      </c>
      <c r="K1423" s="2">
        <v>45151.404166666667</v>
      </c>
      <c r="L1423" s="1" t="s">
        <v>332</v>
      </c>
      <c r="M1423" s="1" t="s">
        <v>38</v>
      </c>
      <c r="N1423" s="1" t="s">
        <v>39</v>
      </c>
      <c r="O1423" s="1" t="s">
        <v>39</v>
      </c>
      <c r="Q1423" s="1" t="s">
        <v>39</v>
      </c>
      <c r="R1423" s="1" t="s">
        <v>39</v>
      </c>
      <c r="T1423" s="1" t="s">
        <v>204</v>
      </c>
      <c r="U1423" s="1" t="s">
        <v>204</v>
      </c>
      <c r="V1423" s="1" t="s">
        <v>204</v>
      </c>
      <c r="W1423" s="1" t="s">
        <v>10859</v>
      </c>
      <c r="X1423" s="1" t="s">
        <v>3724</v>
      </c>
      <c r="Y1423" s="1" t="s">
        <v>42</v>
      </c>
      <c r="Z1423">
        <v>965145894</v>
      </c>
      <c r="AA1423" s="1" t="str">
        <f xml:space="preserve"> IF(scraped_data9[[#This Row],[Image URL]]&lt;&gt;"",CONCATENATE("Data/Individuals/nhadat24h.net/Uyen_Nguyen/Images/image_", scraped_data9[[#This Row],[Title]],"_",A1423,".jpg"),"")</f>
        <v/>
      </c>
      <c r="AB1423" s="1"/>
      <c r="AC1423" s="1" t="s">
        <v>39</v>
      </c>
      <c r="AD1423" s="1" t="s">
        <v>204</v>
      </c>
      <c r="AE1423" s="1" t="s">
        <v>39</v>
      </c>
    </row>
    <row r="1424" spans="1:31" x14ac:dyDescent="0.25">
      <c r="A1424">
        <v>1422</v>
      </c>
      <c r="B1424" s="1" t="s">
        <v>30</v>
      </c>
      <c r="C1424" s="1" t="s">
        <v>31</v>
      </c>
      <c r="D1424" s="1" t="s">
        <v>12507</v>
      </c>
      <c r="E1424">
        <v>4046956</v>
      </c>
      <c r="F1424" s="1" t="s">
        <v>9708</v>
      </c>
      <c r="G1424" s="1" t="s">
        <v>9709</v>
      </c>
      <c r="H1424" s="1" t="s">
        <v>9710</v>
      </c>
      <c r="I1424" s="1" t="s">
        <v>9711</v>
      </c>
      <c r="J1424" s="1" t="s">
        <v>9712</v>
      </c>
      <c r="K1424" s="2">
        <v>45156.341666666667</v>
      </c>
      <c r="L1424" s="1" t="s">
        <v>141</v>
      </c>
      <c r="M1424" s="1" t="s">
        <v>38</v>
      </c>
      <c r="N1424" s="1" t="s">
        <v>39</v>
      </c>
      <c r="O1424" s="1" t="s">
        <v>39</v>
      </c>
      <c r="P1424">
        <v>4</v>
      </c>
      <c r="Q1424" s="1" t="s">
        <v>39</v>
      </c>
      <c r="R1424" s="1" t="s">
        <v>39</v>
      </c>
      <c r="S1424">
        <v>4</v>
      </c>
      <c r="T1424" s="1" t="s">
        <v>326</v>
      </c>
      <c r="U1424" s="1" t="s">
        <v>65</v>
      </c>
      <c r="V1424" s="1" t="s">
        <v>88</v>
      </c>
      <c r="W1424" s="1" t="s">
        <v>9713</v>
      </c>
      <c r="X1424" s="1" t="s">
        <v>9702</v>
      </c>
      <c r="Y1424" s="1" t="s">
        <v>42</v>
      </c>
      <c r="Z1424">
        <v>938969794</v>
      </c>
      <c r="AA1424" s="1" t="str">
        <f xml:space="preserve"> IF(scraped_data9[[#This Row],[Image URL]]&lt;&gt;"",CONCATENATE("Data/Individuals/nhadat24h.net/Uyen_Nguyen/Images/image_", scraped_data9[[#This Row],[Title]],"_",A1424,".jpg"),"")</f>
        <v/>
      </c>
      <c r="AB1424" s="1"/>
      <c r="AC1424" s="1" t="s">
        <v>39</v>
      </c>
      <c r="AD1424" s="1" t="s">
        <v>326</v>
      </c>
      <c r="AE1424" s="1" t="s">
        <v>39</v>
      </c>
    </row>
    <row r="1425" spans="1:31" x14ac:dyDescent="0.25">
      <c r="A1425">
        <v>1423</v>
      </c>
      <c r="B1425" s="1" t="s">
        <v>30</v>
      </c>
      <c r="C1425" s="1" t="s">
        <v>31</v>
      </c>
      <c r="D1425" s="1" t="s">
        <v>12507</v>
      </c>
      <c r="E1425">
        <v>4046964</v>
      </c>
      <c r="F1425" s="1" t="s">
        <v>4200</v>
      </c>
      <c r="G1425" s="1" t="s">
        <v>4201</v>
      </c>
      <c r="H1425" s="1" t="s">
        <v>275</v>
      </c>
      <c r="I1425" s="1" t="s">
        <v>276</v>
      </c>
      <c r="J1425" s="1" t="s">
        <v>763</v>
      </c>
      <c r="K1425" s="2">
        <v>45156.357638888891</v>
      </c>
      <c r="L1425" s="1" t="s">
        <v>411</v>
      </c>
      <c r="M1425" s="1" t="s">
        <v>38</v>
      </c>
      <c r="N1425" s="1" t="s">
        <v>152</v>
      </c>
      <c r="O1425" s="1" t="s">
        <v>39</v>
      </c>
      <c r="Q1425" s="1" t="s">
        <v>39</v>
      </c>
      <c r="R1425" s="1" t="s">
        <v>39</v>
      </c>
      <c r="T1425" s="1" t="s">
        <v>204</v>
      </c>
      <c r="U1425" s="1" t="s">
        <v>204</v>
      </c>
      <c r="V1425" s="1" t="s">
        <v>204</v>
      </c>
      <c r="W1425" s="1" t="s">
        <v>4202</v>
      </c>
      <c r="X1425" s="1" t="s">
        <v>4196</v>
      </c>
      <c r="Y1425" s="1" t="s">
        <v>42</v>
      </c>
      <c r="Z1425">
        <v>931041898</v>
      </c>
      <c r="AA1425" s="1" t="str">
        <f xml:space="preserve"> IF(scraped_data9[[#This Row],[Image URL]]&lt;&gt;"",CONCATENATE("Data/Individuals/nhadat24h.net/Uyen_Nguyen/Images/image_", scraped_data9[[#This Row],[Title]],"_",A1425,".jpg"),"")</f>
        <v/>
      </c>
      <c r="AB1425" s="1"/>
      <c r="AC1425" s="1" t="s">
        <v>39</v>
      </c>
      <c r="AD1425" s="1" t="s">
        <v>204</v>
      </c>
      <c r="AE1425" s="1" t="s">
        <v>39</v>
      </c>
    </row>
    <row r="1426" spans="1:31" x14ac:dyDescent="0.25">
      <c r="A1426">
        <v>1424</v>
      </c>
      <c r="B1426" s="1" t="s">
        <v>30</v>
      </c>
      <c r="C1426" s="1" t="s">
        <v>31</v>
      </c>
      <c r="D1426" s="1" t="s">
        <v>12507</v>
      </c>
      <c r="E1426">
        <v>4046989</v>
      </c>
      <c r="F1426" s="1" t="s">
        <v>2265</v>
      </c>
      <c r="G1426" s="1" t="s">
        <v>2266</v>
      </c>
      <c r="H1426" s="1" t="s">
        <v>486</v>
      </c>
      <c r="I1426" s="1" t="s">
        <v>160</v>
      </c>
      <c r="J1426" s="1" t="s">
        <v>2262</v>
      </c>
      <c r="K1426" s="2">
        <v>45158.734722222223</v>
      </c>
      <c r="L1426" s="1" t="s">
        <v>150</v>
      </c>
      <c r="M1426" s="1" t="s">
        <v>38</v>
      </c>
      <c r="N1426" s="1" t="s">
        <v>39</v>
      </c>
      <c r="O1426" s="1" t="s">
        <v>39</v>
      </c>
      <c r="Q1426" s="1" t="s">
        <v>39</v>
      </c>
      <c r="R1426" s="1" t="s">
        <v>39</v>
      </c>
      <c r="T1426" s="1" t="s">
        <v>204</v>
      </c>
      <c r="U1426" s="1" t="s">
        <v>204</v>
      </c>
      <c r="V1426" s="1" t="s">
        <v>204</v>
      </c>
      <c r="W1426" s="1" t="s">
        <v>2267</v>
      </c>
      <c r="X1426" s="1" t="s">
        <v>2258</v>
      </c>
      <c r="Y1426" s="1" t="s">
        <v>42</v>
      </c>
      <c r="Z1426">
        <v>906359269</v>
      </c>
      <c r="AA1426" s="1" t="str">
        <f xml:space="preserve"> IF(scraped_data9[[#This Row],[Image URL]]&lt;&gt;"",CONCATENATE("Data/Individuals/nhadat24h.net/Uyen_Nguyen/Images/image_", scraped_data9[[#This Row],[Title]],"_",A1426,".jpg"),"")</f>
        <v>Data/Individuals/nhadat24h.net/Uyen_Nguyen/Images/image_Bán căn hộ thuận giao phát, thuận giao, tp thuận an. đã có sổ hồng_1424.jpg</v>
      </c>
      <c r="AB1426" s="1" t="s">
        <v>2268</v>
      </c>
      <c r="AC1426" s="1" t="s">
        <v>39</v>
      </c>
      <c r="AD1426" s="1" t="s">
        <v>204</v>
      </c>
      <c r="AE1426" s="1" t="s">
        <v>39</v>
      </c>
    </row>
    <row r="1427" spans="1:31" x14ac:dyDescent="0.25">
      <c r="A1427">
        <v>1425</v>
      </c>
      <c r="B1427" s="1" t="s">
        <v>30</v>
      </c>
      <c r="C1427" s="1" t="s">
        <v>31</v>
      </c>
      <c r="D1427" s="1" t="s">
        <v>12507</v>
      </c>
      <c r="E1427">
        <v>4047048</v>
      </c>
      <c r="F1427" s="1" t="s">
        <v>6933</v>
      </c>
      <c r="G1427" s="1" t="s">
        <v>6934</v>
      </c>
      <c r="H1427" s="1" t="s">
        <v>1027</v>
      </c>
      <c r="I1427" s="1" t="s">
        <v>1204</v>
      </c>
      <c r="J1427" s="1" t="s">
        <v>5877</v>
      </c>
      <c r="K1427" s="2">
        <v>45146.700694444444</v>
      </c>
      <c r="L1427" s="1" t="s">
        <v>62</v>
      </c>
      <c r="M1427" s="1" t="s">
        <v>38</v>
      </c>
      <c r="N1427" s="1" t="s">
        <v>188</v>
      </c>
      <c r="O1427" s="1" t="s">
        <v>39</v>
      </c>
      <c r="P1427">
        <v>4</v>
      </c>
      <c r="Q1427" s="1" t="s">
        <v>39</v>
      </c>
      <c r="R1427" s="1" t="s">
        <v>39</v>
      </c>
      <c r="S1427">
        <v>4</v>
      </c>
      <c r="T1427" s="1" t="s">
        <v>877</v>
      </c>
      <c r="U1427" s="1" t="s">
        <v>162</v>
      </c>
      <c r="V1427" s="1" t="s">
        <v>39</v>
      </c>
      <c r="W1427" s="1" t="s">
        <v>6935</v>
      </c>
      <c r="X1427" s="1" t="s">
        <v>618</v>
      </c>
      <c r="Y1427" s="1" t="s">
        <v>42</v>
      </c>
      <c r="Z1427">
        <v>964753496</v>
      </c>
      <c r="AA1427" s="1" t="str">
        <f xml:space="preserve"> IF(scraped_data9[[#This Row],[Image URL]]&lt;&gt;"",CONCATENATE("Data/Individuals/nhadat24h.net/Uyen_Nguyen/Images/image_", scraped_data9[[#This Row],[Title]],"_",A1427,".jpg"),"")</f>
        <v/>
      </c>
      <c r="AB1427" s="1"/>
      <c r="AC1427" s="1" t="s">
        <v>39</v>
      </c>
      <c r="AD1427" s="1" t="s">
        <v>452</v>
      </c>
      <c r="AE1427" s="1" t="s">
        <v>39</v>
      </c>
    </row>
    <row r="1428" spans="1:31" x14ac:dyDescent="0.25">
      <c r="A1428">
        <v>1426</v>
      </c>
      <c r="B1428" s="1" t="s">
        <v>30</v>
      </c>
      <c r="C1428" s="1" t="s">
        <v>31</v>
      </c>
      <c r="D1428" s="1" t="s">
        <v>12507</v>
      </c>
      <c r="E1428">
        <v>4047058</v>
      </c>
      <c r="F1428" s="1" t="s">
        <v>10823</v>
      </c>
      <c r="G1428" s="1" t="s">
        <v>10824</v>
      </c>
      <c r="H1428" s="1" t="s">
        <v>1265</v>
      </c>
      <c r="I1428" s="1" t="s">
        <v>909</v>
      </c>
      <c r="J1428" s="1" t="s">
        <v>1812</v>
      </c>
      <c r="K1428" s="2">
        <v>45152.350694444445</v>
      </c>
      <c r="L1428" s="1" t="s">
        <v>332</v>
      </c>
      <c r="M1428" s="1" t="s">
        <v>38</v>
      </c>
      <c r="N1428" s="1" t="s">
        <v>39</v>
      </c>
      <c r="O1428" s="1" t="s">
        <v>39</v>
      </c>
      <c r="Q1428" s="1" t="s">
        <v>39</v>
      </c>
      <c r="R1428" s="1" t="s">
        <v>39</v>
      </c>
      <c r="T1428" s="1" t="s">
        <v>204</v>
      </c>
      <c r="U1428" s="1" t="s">
        <v>204</v>
      </c>
      <c r="V1428" s="1" t="s">
        <v>204</v>
      </c>
      <c r="W1428" s="1" t="s">
        <v>10825</v>
      </c>
      <c r="X1428" s="1" t="s">
        <v>6751</v>
      </c>
      <c r="Y1428" s="1" t="s">
        <v>42</v>
      </c>
      <c r="Z1428">
        <v>987831188</v>
      </c>
      <c r="AA1428" s="1" t="str">
        <f xml:space="preserve"> IF(scraped_data9[[#This Row],[Image URL]]&lt;&gt;"",CONCATENATE("Data/Individuals/nhadat24h.net/Uyen_Nguyen/Images/image_", scraped_data9[[#This Row],[Title]],"_",A1428,".jpg"),"")</f>
        <v>Data/Individuals/nhadat24h.net/Uyen_Nguyen/Images/image_Bán toà chung cư mini cao cấp 7.5 tầng x58m2, 12p kk full đồ, quan nhân. 11 tỷ_1426.jpg</v>
      </c>
      <c r="AB1428" s="1" t="s">
        <v>10826</v>
      </c>
      <c r="AC1428" s="1" t="s">
        <v>39</v>
      </c>
      <c r="AD1428" s="1" t="s">
        <v>204</v>
      </c>
      <c r="AE1428" s="1" t="s">
        <v>39</v>
      </c>
    </row>
    <row r="1429" spans="1:31" x14ac:dyDescent="0.25">
      <c r="A1429">
        <v>1427</v>
      </c>
      <c r="B1429" s="1" t="s">
        <v>30</v>
      </c>
      <c r="C1429" s="1" t="s">
        <v>31</v>
      </c>
      <c r="D1429" s="1" t="s">
        <v>12507</v>
      </c>
      <c r="E1429">
        <v>4047124</v>
      </c>
      <c r="F1429" s="1" t="s">
        <v>1505</v>
      </c>
      <c r="G1429" s="1" t="s">
        <v>1506</v>
      </c>
      <c r="H1429" s="1" t="s">
        <v>1507</v>
      </c>
      <c r="I1429" s="1" t="s">
        <v>1508</v>
      </c>
      <c r="J1429" s="1" t="s">
        <v>1509</v>
      </c>
      <c r="K1429" s="2">
        <v>45107.361111111109</v>
      </c>
      <c r="L1429" s="1" t="s">
        <v>75</v>
      </c>
      <c r="M1429" s="1" t="s">
        <v>38</v>
      </c>
      <c r="N1429" s="1" t="s">
        <v>39</v>
      </c>
      <c r="O1429" s="1" t="s">
        <v>39</v>
      </c>
      <c r="Q1429" s="1" t="s">
        <v>39</v>
      </c>
      <c r="R1429" s="1" t="s">
        <v>39</v>
      </c>
      <c r="T1429" s="1" t="s">
        <v>204</v>
      </c>
      <c r="U1429" s="1" t="s">
        <v>204</v>
      </c>
      <c r="V1429" s="1" t="s">
        <v>204</v>
      </c>
      <c r="W1429" s="1" t="s">
        <v>1510</v>
      </c>
      <c r="X1429" s="1" t="s">
        <v>128</v>
      </c>
      <c r="Y1429" s="1" t="s">
        <v>55</v>
      </c>
      <c r="Z1429">
        <v>971073509</v>
      </c>
      <c r="AA1429" s="1" t="str">
        <f xml:space="preserve"> IF(scraped_data9[[#This Row],[Image URL]]&lt;&gt;"",CONCATENATE("Data/Individuals/nhadat24h.net/Uyen_Nguyen/Images/image_", scraped_data9[[#This Row],[Title]],"_",A1429,".jpg"),"")</f>
        <v/>
      </c>
      <c r="AB1429" s="1"/>
      <c r="AC1429" s="1" t="s">
        <v>39</v>
      </c>
      <c r="AD1429" s="1" t="s">
        <v>204</v>
      </c>
      <c r="AE1429" s="1" t="s">
        <v>39</v>
      </c>
    </row>
    <row r="1430" spans="1:31" x14ac:dyDescent="0.25">
      <c r="A1430">
        <v>1428</v>
      </c>
      <c r="B1430" s="1" t="s">
        <v>30</v>
      </c>
      <c r="C1430" s="1" t="s">
        <v>31</v>
      </c>
      <c r="D1430" s="1" t="s">
        <v>12507</v>
      </c>
      <c r="E1430">
        <v>4047127</v>
      </c>
      <c r="F1430" s="1" t="s">
        <v>1485</v>
      </c>
      <c r="G1430" s="1" t="s">
        <v>1486</v>
      </c>
      <c r="H1430" s="1" t="s">
        <v>1487</v>
      </c>
      <c r="I1430" s="1" t="s">
        <v>240</v>
      </c>
      <c r="J1430" s="1" t="s">
        <v>1488</v>
      </c>
      <c r="K1430" s="2">
        <v>45110.345833333333</v>
      </c>
      <c r="L1430" s="1" t="s">
        <v>75</v>
      </c>
      <c r="M1430" s="1" t="s">
        <v>38</v>
      </c>
      <c r="N1430" s="1" t="s">
        <v>39</v>
      </c>
      <c r="O1430" s="1" t="s">
        <v>39</v>
      </c>
      <c r="Q1430" s="1" t="s">
        <v>39</v>
      </c>
      <c r="R1430" s="1" t="s">
        <v>39</v>
      </c>
      <c r="T1430" s="1" t="s">
        <v>204</v>
      </c>
      <c r="U1430" s="1" t="s">
        <v>204</v>
      </c>
      <c r="V1430" s="1" t="s">
        <v>204</v>
      </c>
      <c r="W1430" s="1" t="s">
        <v>1489</v>
      </c>
      <c r="X1430" s="1" t="s">
        <v>128</v>
      </c>
      <c r="Y1430" s="1" t="s">
        <v>55</v>
      </c>
      <c r="Z1430">
        <v>971073509</v>
      </c>
      <c r="AA1430" s="1" t="str">
        <f xml:space="preserve"> IF(scraped_data9[[#This Row],[Image URL]]&lt;&gt;"",CONCATENATE("Data/Individuals/nhadat24h.net/Uyen_Nguyen/Images/image_", scraped_data9[[#This Row],[Title]],"_",A1430,".jpg"),"")</f>
        <v/>
      </c>
      <c r="AB1430" s="1"/>
      <c r="AC1430" s="1" t="s">
        <v>39</v>
      </c>
      <c r="AD1430" s="1" t="s">
        <v>204</v>
      </c>
      <c r="AE1430" s="1" t="s">
        <v>39</v>
      </c>
    </row>
    <row r="1431" spans="1:31" x14ac:dyDescent="0.25">
      <c r="A1431">
        <v>1429</v>
      </c>
      <c r="B1431" s="1" t="s">
        <v>30</v>
      </c>
      <c r="C1431" s="1" t="s">
        <v>31</v>
      </c>
      <c r="D1431" s="1" t="s">
        <v>12507</v>
      </c>
      <c r="E1431">
        <v>4047132</v>
      </c>
      <c r="F1431" s="1" t="s">
        <v>10073</v>
      </c>
      <c r="G1431" s="1" t="s">
        <v>10074</v>
      </c>
      <c r="H1431" s="1" t="s">
        <v>1556</v>
      </c>
      <c r="I1431" s="1" t="s">
        <v>951</v>
      </c>
      <c r="J1431" s="1" t="s">
        <v>8060</v>
      </c>
      <c r="K1431" s="2">
        <v>45153.622916666667</v>
      </c>
      <c r="L1431" s="1" t="s">
        <v>141</v>
      </c>
      <c r="M1431" s="1" t="s">
        <v>38</v>
      </c>
      <c r="N1431" s="1" t="s">
        <v>152</v>
      </c>
      <c r="O1431" s="1" t="s">
        <v>39</v>
      </c>
      <c r="Q1431" s="1" t="s">
        <v>39</v>
      </c>
      <c r="R1431" s="1" t="s">
        <v>39</v>
      </c>
      <c r="T1431" s="1" t="s">
        <v>39</v>
      </c>
      <c r="U1431" s="1" t="s">
        <v>39</v>
      </c>
      <c r="V1431" s="1" t="s">
        <v>39</v>
      </c>
      <c r="W1431" s="1" t="s">
        <v>10075</v>
      </c>
      <c r="X1431" s="1" t="s">
        <v>8628</v>
      </c>
      <c r="Y1431" s="1" t="s">
        <v>42</v>
      </c>
      <c r="Z1431">
        <v>918240260</v>
      </c>
      <c r="AA1431" s="1" t="str">
        <f xml:space="preserve"> IF(scraped_data9[[#This Row],[Image URL]]&lt;&gt;"",CONCATENATE("Data/Individuals/nhadat24h.net/Uyen_Nguyen/Images/image_", scraped_data9[[#This Row],[Title]],"_",A1431,".jpg"),"")</f>
        <v/>
      </c>
      <c r="AB1431" s="1"/>
      <c r="AC1431" s="1" t="s">
        <v>39</v>
      </c>
      <c r="AD1431" s="1" t="s">
        <v>39</v>
      </c>
      <c r="AE1431" s="1" t="s">
        <v>39</v>
      </c>
    </row>
    <row r="1432" spans="1:31" x14ac:dyDescent="0.25">
      <c r="A1432">
        <v>1430</v>
      </c>
      <c r="B1432" s="1" t="s">
        <v>30</v>
      </c>
      <c r="C1432" s="1" t="s">
        <v>31</v>
      </c>
      <c r="D1432" s="1" t="s">
        <v>12507</v>
      </c>
      <c r="E1432">
        <v>4047182</v>
      </c>
      <c r="F1432" s="1" t="s">
        <v>6936</v>
      </c>
      <c r="G1432" s="1" t="s">
        <v>6937</v>
      </c>
      <c r="H1432" s="1" t="s">
        <v>979</v>
      </c>
      <c r="I1432" s="1" t="s">
        <v>1204</v>
      </c>
      <c r="J1432" s="1" t="s">
        <v>5877</v>
      </c>
      <c r="K1432" s="2">
        <v>45146.700694444444</v>
      </c>
      <c r="L1432" s="1" t="s">
        <v>62</v>
      </c>
      <c r="M1432" s="1" t="s">
        <v>38</v>
      </c>
      <c r="N1432" s="1" t="s">
        <v>188</v>
      </c>
      <c r="O1432" s="1" t="s">
        <v>39</v>
      </c>
      <c r="P1432">
        <v>4</v>
      </c>
      <c r="Q1432" s="1" t="s">
        <v>39</v>
      </c>
      <c r="R1432" s="1" t="s">
        <v>39</v>
      </c>
      <c r="S1432">
        <v>4</v>
      </c>
      <c r="T1432" s="1" t="s">
        <v>877</v>
      </c>
      <c r="U1432" s="1" t="s">
        <v>162</v>
      </c>
      <c r="V1432" s="1" t="s">
        <v>39</v>
      </c>
      <c r="W1432" s="1" t="s">
        <v>6938</v>
      </c>
      <c r="X1432" s="1" t="s">
        <v>618</v>
      </c>
      <c r="Y1432" s="1" t="s">
        <v>42</v>
      </c>
      <c r="Z1432">
        <v>964753496</v>
      </c>
      <c r="AA1432" s="1" t="str">
        <f xml:space="preserve"> IF(scraped_data9[[#This Row],[Image URL]]&lt;&gt;"",CONCATENATE("Data/Individuals/nhadat24h.net/Uyen_Nguyen/Images/image_", scraped_data9[[#This Row],[Title]],"_",A1432,".jpg"),"")</f>
        <v>Data/Individuals/nhadat24h.net/Uyen_Nguyen/Images/image_Biệt thự an vượng dương nội view vườn hoa, diện tích 180m2 giá 21 tỷ, đường 28m_1430.jpg</v>
      </c>
      <c r="AB1432" s="1" t="s">
        <v>6939</v>
      </c>
      <c r="AC1432" s="1" t="s">
        <v>39</v>
      </c>
      <c r="AD1432" s="1" t="s">
        <v>5564</v>
      </c>
      <c r="AE1432" s="1" t="s">
        <v>39</v>
      </c>
    </row>
    <row r="1433" spans="1:31" x14ac:dyDescent="0.25">
      <c r="A1433">
        <v>1431</v>
      </c>
      <c r="B1433" s="1" t="s">
        <v>30</v>
      </c>
      <c r="C1433" s="1" t="s">
        <v>31</v>
      </c>
      <c r="D1433" s="1" t="s">
        <v>12507</v>
      </c>
      <c r="E1433">
        <v>4047229</v>
      </c>
      <c r="F1433" s="1" t="s">
        <v>2359</v>
      </c>
      <c r="G1433" s="1" t="s">
        <v>2360</v>
      </c>
      <c r="H1433" s="1" t="s">
        <v>2332</v>
      </c>
      <c r="I1433" s="1" t="s">
        <v>2333</v>
      </c>
      <c r="J1433" s="1" t="s">
        <v>2334</v>
      </c>
      <c r="K1433" s="2">
        <v>45158.454861111109</v>
      </c>
      <c r="L1433" s="1" t="s">
        <v>150</v>
      </c>
      <c r="M1433" s="1" t="s">
        <v>38</v>
      </c>
      <c r="N1433" s="1" t="s">
        <v>39</v>
      </c>
      <c r="O1433" s="1" t="s">
        <v>39</v>
      </c>
      <c r="Q1433" s="1" t="s">
        <v>39</v>
      </c>
      <c r="R1433" s="1" t="s">
        <v>39</v>
      </c>
      <c r="T1433" s="1" t="s">
        <v>204</v>
      </c>
      <c r="U1433" s="1" t="s">
        <v>204</v>
      </c>
      <c r="V1433" s="1" t="s">
        <v>204</v>
      </c>
      <c r="W1433" s="1" t="s">
        <v>2361</v>
      </c>
      <c r="X1433" s="1" t="s">
        <v>2319</v>
      </c>
      <c r="Y1433" s="1" t="s">
        <v>42</v>
      </c>
      <c r="Z1433">
        <v>946807455</v>
      </c>
      <c r="AA1433" s="1" t="str">
        <f xml:space="preserve"> IF(scraped_data9[[#This Row],[Image URL]]&lt;&gt;"",CONCATENATE("Data/Individuals/nhadat24h.net/Uyen_Nguyen/Images/image_", scraped_data9[[#This Row],[Title]],"_",A1433,".jpg"),"")</f>
        <v/>
      </c>
      <c r="AB1433" s="1"/>
      <c r="AC1433" s="1" t="s">
        <v>39</v>
      </c>
      <c r="AD1433" s="1" t="s">
        <v>204</v>
      </c>
      <c r="AE1433" s="1" t="s">
        <v>39</v>
      </c>
    </row>
    <row r="1434" spans="1:31" x14ac:dyDescent="0.25">
      <c r="A1434">
        <v>1432</v>
      </c>
      <c r="B1434" s="1" t="s">
        <v>30</v>
      </c>
      <c r="C1434" s="1" t="s">
        <v>31</v>
      </c>
      <c r="D1434" s="1" t="s">
        <v>12507</v>
      </c>
      <c r="E1434">
        <v>4047251</v>
      </c>
      <c r="F1434" s="1" t="s">
        <v>661</v>
      </c>
      <c r="G1434" s="1" t="s">
        <v>662</v>
      </c>
      <c r="H1434" s="1" t="s">
        <v>239</v>
      </c>
      <c r="I1434" s="1" t="s">
        <v>663</v>
      </c>
      <c r="J1434" s="1" t="s">
        <v>664</v>
      </c>
      <c r="K1434" s="2">
        <v>45149.398611111108</v>
      </c>
      <c r="L1434" s="1" t="s">
        <v>141</v>
      </c>
      <c r="M1434" s="1" t="s">
        <v>38</v>
      </c>
      <c r="N1434" s="1" t="s">
        <v>665</v>
      </c>
      <c r="O1434" s="1" t="s">
        <v>39</v>
      </c>
      <c r="P1434">
        <v>5</v>
      </c>
      <c r="Q1434" s="1" t="s">
        <v>39</v>
      </c>
      <c r="R1434" s="1" t="s">
        <v>39</v>
      </c>
      <c r="S1434">
        <v>5</v>
      </c>
      <c r="T1434" s="1" t="s">
        <v>99</v>
      </c>
      <c r="U1434" s="1" t="s">
        <v>162</v>
      </c>
      <c r="V1434" s="1" t="s">
        <v>39</v>
      </c>
      <c r="W1434" s="1" t="s">
        <v>666</v>
      </c>
      <c r="X1434" s="1" t="s">
        <v>667</v>
      </c>
      <c r="Y1434" s="1" t="s">
        <v>55</v>
      </c>
      <c r="Z1434">
        <v>909002629</v>
      </c>
      <c r="AA1434" s="1" t="str">
        <f xml:space="preserve"> IF(scraped_data9[[#This Row],[Image URL]]&lt;&gt;"",CONCATENATE("Data/Individuals/nhadat24h.net/Uyen_Nguyen/Images/image_", scraped_data9[[#This Row],[Title]],"_",A1434,".jpg"),"")</f>
        <v/>
      </c>
      <c r="AB1434" s="1"/>
      <c r="AC1434" s="1" t="s">
        <v>39</v>
      </c>
      <c r="AD1434" s="1" t="s">
        <v>541</v>
      </c>
      <c r="AE1434" s="1" t="s">
        <v>39</v>
      </c>
    </row>
    <row r="1435" spans="1:31" x14ac:dyDescent="0.25">
      <c r="A1435">
        <v>1433</v>
      </c>
      <c r="B1435" s="1" t="s">
        <v>30</v>
      </c>
      <c r="C1435" s="1" t="s">
        <v>31</v>
      </c>
      <c r="D1435" s="1" t="s">
        <v>12507</v>
      </c>
      <c r="E1435">
        <v>4047260</v>
      </c>
      <c r="F1435" s="1" t="s">
        <v>5736</v>
      </c>
      <c r="G1435" s="1" t="s">
        <v>5737</v>
      </c>
      <c r="H1435" s="1" t="s">
        <v>12508</v>
      </c>
      <c r="I1435" s="1" t="s">
        <v>821</v>
      </c>
      <c r="J1435" s="1" t="s">
        <v>604</v>
      </c>
      <c r="K1435" s="2">
        <v>45158.693055555559</v>
      </c>
      <c r="L1435" s="1" t="s">
        <v>62</v>
      </c>
      <c r="M1435" s="1" t="s">
        <v>38</v>
      </c>
      <c r="N1435" s="1" t="s">
        <v>39</v>
      </c>
      <c r="O1435" s="1" t="s">
        <v>39</v>
      </c>
      <c r="Q1435" s="1" t="s">
        <v>39</v>
      </c>
      <c r="R1435" s="1" t="s">
        <v>39</v>
      </c>
      <c r="T1435" s="1" t="s">
        <v>204</v>
      </c>
      <c r="U1435" s="1" t="s">
        <v>204</v>
      </c>
      <c r="V1435" s="1" t="s">
        <v>204</v>
      </c>
      <c r="W1435" s="1" t="s">
        <v>5738</v>
      </c>
      <c r="X1435" s="1" t="s">
        <v>3724</v>
      </c>
      <c r="Y1435" s="1" t="s">
        <v>42</v>
      </c>
      <c r="Z1435">
        <v>965145894</v>
      </c>
      <c r="AA1435" s="1" t="str">
        <f xml:space="preserve"> IF(scraped_data9[[#This Row],[Image URL]]&lt;&gt;"",CONCATENATE("Data/Individuals/nhadat24h.net/Uyen_Nguyen/Images/image_", scraped_data9[[#This Row],[Title]],"_",A1435,".jpg"),"")</f>
        <v/>
      </c>
      <c r="AB1435" s="1"/>
      <c r="AC1435" s="1" t="s">
        <v>39</v>
      </c>
      <c r="AD1435" s="1" t="s">
        <v>204</v>
      </c>
      <c r="AE1435" s="1" t="s">
        <v>39</v>
      </c>
    </row>
    <row r="1436" spans="1:31" x14ac:dyDescent="0.25">
      <c r="A1436">
        <v>1434</v>
      </c>
      <c r="B1436" s="1" t="s">
        <v>30</v>
      </c>
      <c r="C1436" s="1" t="s">
        <v>31</v>
      </c>
      <c r="D1436" s="1" t="s">
        <v>12507</v>
      </c>
      <c r="E1436">
        <v>4047270</v>
      </c>
      <c r="F1436" s="1" t="s">
        <v>8333</v>
      </c>
      <c r="G1436" s="1" t="s">
        <v>8334</v>
      </c>
      <c r="H1436" s="1" t="s">
        <v>890</v>
      </c>
      <c r="I1436" s="1" t="s">
        <v>276</v>
      </c>
      <c r="J1436" s="1" t="s">
        <v>7238</v>
      </c>
      <c r="K1436" s="2">
        <v>45158.343055555553</v>
      </c>
      <c r="L1436" s="1" t="s">
        <v>75</v>
      </c>
      <c r="M1436" s="1" t="s">
        <v>38</v>
      </c>
      <c r="N1436" s="1" t="s">
        <v>115</v>
      </c>
      <c r="O1436" s="1" t="s">
        <v>39</v>
      </c>
      <c r="Q1436" s="1" t="s">
        <v>39</v>
      </c>
      <c r="R1436" s="1" t="s">
        <v>39</v>
      </c>
      <c r="T1436" s="1" t="s">
        <v>204</v>
      </c>
      <c r="U1436" s="1" t="s">
        <v>204</v>
      </c>
      <c r="V1436" s="1" t="s">
        <v>204</v>
      </c>
      <c r="W1436" s="1" t="s">
        <v>8335</v>
      </c>
      <c r="X1436" s="1" t="s">
        <v>3897</v>
      </c>
      <c r="Y1436" s="1" t="s">
        <v>42</v>
      </c>
      <c r="Z1436">
        <v>867071456</v>
      </c>
      <c r="AA1436" s="1" t="str">
        <f xml:space="preserve"> IF(scraped_data9[[#This Row],[Image URL]]&lt;&gt;"",CONCATENATE("Data/Individuals/nhadat24h.net/Uyen_Nguyen/Images/image_", scraped_data9[[#This Row],[Title]],"_",A1436,".jpg"),"")</f>
        <v/>
      </c>
      <c r="AB1436" s="1"/>
      <c r="AC1436" s="1" t="s">
        <v>39</v>
      </c>
      <c r="AD1436" s="1" t="s">
        <v>204</v>
      </c>
      <c r="AE1436" s="1" t="s">
        <v>39</v>
      </c>
    </row>
    <row r="1437" spans="1:31" x14ac:dyDescent="0.25">
      <c r="A1437">
        <v>1435</v>
      </c>
      <c r="B1437" s="1" t="s">
        <v>30</v>
      </c>
      <c r="C1437" s="1" t="s">
        <v>31</v>
      </c>
      <c r="D1437" s="1" t="s">
        <v>12507</v>
      </c>
      <c r="E1437">
        <v>4047277</v>
      </c>
      <c r="F1437" s="1" t="s">
        <v>10228</v>
      </c>
      <c r="G1437" s="1" t="s">
        <v>10229</v>
      </c>
      <c r="H1437" s="1" t="s">
        <v>275</v>
      </c>
      <c r="I1437" s="1" t="s">
        <v>909</v>
      </c>
      <c r="J1437" s="1" t="s">
        <v>3186</v>
      </c>
      <c r="K1437" s="2">
        <v>45152.756944444445</v>
      </c>
      <c r="L1437" s="1" t="s">
        <v>141</v>
      </c>
      <c r="M1437" s="1" t="s">
        <v>38</v>
      </c>
      <c r="N1437" s="1" t="s">
        <v>50</v>
      </c>
      <c r="O1437" s="1" t="s">
        <v>39</v>
      </c>
      <c r="Q1437" s="1" t="s">
        <v>39</v>
      </c>
      <c r="R1437" s="1" t="s">
        <v>39</v>
      </c>
      <c r="T1437" s="1" t="s">
        <v>204</v>
      </c>
      <c r="U1437" s="1" t="s">
        <v>204</v>
      </c>
      <c r="V1437" s="1" t="s">
        <v>204</v>
      </c>
      <c r="W1437" s="1" t="s">
        <v>10230</v>
      </c>
      <c r="X1437" s="1" t="s">
        <v>10231</v>
      </c>
      <c r="Y1437" s="1" t="s">
        <v>42</v>
      </c>
      <c r="Z1437">
        <v>393347089</v>
      </c>
      <c r="AA1437" s="1" t="str">
        <f xml:space="preserve"> IF(scraped_data9[[#This Row],[Image URL]]&lt;&gt;"",CONCATENATE("Data/Individuals/nhadat24h.net/Uyen_Nguyen/Images/image_", scraped_data9[[#This Row],[Title]],"_",A1437,".jpg"),"")</f>
        <v/>
      </c>
      <c r="AB1437" s="1"/>
      <c r="AC1437" s="1" t="s">
        <v>39</v>
      </c>
      <c r="AD1437" s="1" t="s">
        <v>204</v>
      </c>
      <c r="AE1437" s="1" t="s">
        <v>39</v>
      </c>
    </row>
    <row r="1438" spans="1:31" x14ac:dyDescent="0.25">
      <c r="A1438">
        <v>1436</v>
      </c>
      <c r="B1438" s="1" t="s">
        <v>30</v>
      </c>
      <c r="C1438" s="1" t="s">
        <v>31</v>
      </c>
      <c r="D1438" s="1" t="s">
        <v>12507</v>
      </c>
      <c r="E1438">
        <v>4047279</v>
      </c>
      <c r="F1438" s="1" t="s">
        <v>7525</v>
      </c>
      <c r="G1438" s="1" t="s">
        <v>7526</v>
      </c>
      <c r="H1438" s="1" t="s">
        <v>34</v>
      </c>
      <c r="I1438" s="1" t="s">
        <v>1664</v>
      </c>
      <c r="J1438" s="1" t="s">
        <v>7527</v>
      </c>
      <c r="K1438" s="2">
        <v>45158.916666666664</v>
      </c>
      <c r="L1438" s="1" t="s">
        <v>75</v>
      </c>
      <c r="M1438" s="1" t="s">
        <v>38</v>
      </c>
      <c r="N1438" s="1" t="s">
        <v>39</v>
      </c>
      <c r="O1438" s="1" t="s">
        <v>39</v>
      </c>
      <c r="Q1438" s="1" t="s">
        <v>39</v>
      </c>
      <c r="R1438" s="1" t="s">
        <v>39</v>
      </c>
      <c r="T1438" s="1" t="s">
        <v>204</v>
      </c>
      <c r="U1438" s="1" t="s">
        <v>204</v>
      </c>
      <c r="V1438" s="1" t="s">
        <v>204</v>
      </c>
      <c r="W1438" s="1" t="s">
        <v>7528</v>
      </c>
      <c r="X1438" s="1" t="s">
        <v>7473</v>
      </c>
      <c r="Y1438" s="1" t="s">
        <v>42</v>
      </c>
      <c r="Z1438">
        <v>968452627</v>
      </c>
      <c r="AA1438" s="1" t="str">
        <f xml:space="preserve"> IF(scraped_data9[[#This Row],[Image URL]]&lt;&gt;"",CONCATENATE("Data/Individuals/nhadat24h.net/Uyen_Nguyen/Images/image_", scraped_data9[[#This Row],[Title]],"_",A1438,".jpg"),"")</f>
        <v/>
      </c>
      <c r="AB1438" s="1"/>
      <c r="AC1438" s="1" t="s">
        <v>39</v>
      </c>
      <c r="AD1438" s="1" t="s">
        <v>204</v>
      </c>
      <c r="AE1438" s="1" t="s">
        <v>39</v>
      </c>
    </row>
    <row r="1439" spans="1:31" x14ac:dyDescent="0.25">
      <c r="A1439">
        <v>1437</v>
      </c>
      <c r="B1439" s="1" t="s">
        <v>30</v>
      </c>
      <c r="C1439" s="1" t="s">
        <v>31</v>
      </c>
      <c r="D1439" s="1" t="s">
        <v>12507</v>
      </c>
      <c r="E1439">
        <v>4047284</v>
      </c>
      <c r="F1439" s="1" t="s">
        <v>10392</v>
      </c>
      <c r="G1439" s="1" t="s">
        <v>10393</v>
      </c>
      <c r="H1439" s="1" t="s">
        <v>239</v>
      </c>
      <c r="I1439" s="1" t="s">
        <v>8297</v>
      </c>
      <c r="J1439" s="1" t="s">
        <v>6815</v>
      </c>
      <c r="K1439" s="2">
        <v>45158.630555555559</v>
      </c>
      <c r="L1439" s="1" t="s">
        <v>332</v>
      </c>
      <c r="M1439" s="1" t="s">
        <v>38</v>
      </c>
      <c r="N1439" s="1" t="s">
        <v>39</v>
      </c>
      <c r="O1439" s="1" t="s">
        <v>39</v>
      </c>
      <c r="Q1439" s="1" t="s">
        <v>39</v>
      </c>
      <c r="R1439" s="1" t="s">
        <v>39</v>
      </c>
      <c r="T1439" s="1" t="s">
        <v>204</v>
      </c>
      <c r="U1439" s="1" t="s">
        <v>204</v>
      </c>
      <c r="V1439" s="1" t="s">
        <v>204</v>
      </c>
      <c r="W1439" s="1" t="s">
        <v>10394</v>
      </c>
      <c r="X1439" s="1" t="s">
        <v>3724</v>
      </c>
      <c r="Y1439" s="1" t="s">
        <v>42</v>
      </c>
      <c r="Z1439">
        <v>965145894</v>
      </c>
      <c r="AA1439" s="1" t="str">
        <f xml:space="preserve"> IF(scraped_data9[[#This Row],[Image URL]]&lt;&gt;"",CONCATENATE("Data/Individuals/nhadat24h.net/Uyen_Nguyen/Images/image_", scraped_data9[[#This Row],[Title]],"_",A1439,".jpg"),"")</f>
        <v/>
      </c>
      <c r="AB1439" s="1"/>
      <c r="AC1439" s="1" t="s">
        <v>39</v>
      </c>
      <c r="AD1439" s="1" t="s">
        <v>204</v>
      </c>
      <c r="AE1439" s="1" t="s">
        <v>39</v>
      </c>
    </row>
    <row r="1440" spans="1:31" x14ac:dyDescent="0.25">
      <c r="A1440">
        <v>1438</v>
      </c>
      <c r="B1440" s="1" t="s">
        <v>30</v>
      </c>
      <c r="C1440" s="1" t="s">
        <v>31</v>
      </c>
      <c r="D1440" s="1" t="s">
        <v>12507</v>
      </c>
      <c r="E1440">
        <v>4047286</v>
      </c>
      <c r="F1440" s="1" t="s">
        <v>6994</v>
      </c>
      <c r="G1440" s="1" t="s">
        <v>6995</v>
      </c>
      <c r="H1440" s="1" t="s">
        <v>6383</v>
      </c>
      <c r="I1440" s="1" t="s">
        <v>6996</v>
      </c>
      <c r="J1440" s="1" t="s">
        <v>6997</v>
      </c>
      <c r="K1440" s="2">
        <v>45144.762499999997</v>
      </c>
      <c r="L1440" s="1" t="s">
        <v>62</v>
      </c>
      <c r="M1440" s="1" t="s">
        <v>38</v>
      </c>
      <c r="N1440" s="1" t="s">
        <v>188</v>
      </c>
      <c r="O1440" s="1" t="s">
        <v>39</v>
      </c>
      <c r="P1440">
        <v>5</v>
      </c>
      <c r="Q1440" s="1" t="s">
        <v>39</v>
      </c>
      <c r="R1440" s="1" t="s">
        <v>39</v>
      </c>
      <c r="S1440">
        <v>4</v>
      </c>
      <c r="T1440" s="1" t="s">
        <v>182</v>
      </c>
      <c r="U1440" s="1" t="s">
        <v>65</v>
      </c>
      <c r="V1440" s="1" t="s">
        <v>126</v>
      </c>
      <c r="W1440" s="1" t="s">
        <v>6998</v>
      </c>
      <c r="X1440" s="1" t="s">
        <v>5527</v>
      </c>
      <c r="Y1440" s="1" t="s">
        <v>42</v>
      </c>
      <c r="Z1440">
        <v>909269706</v>
      </c>
      <c r="AA1440" s="1" t="str">
        <f xml:space="preserve"> IF(scraped_data9[[#This Row],[Image URL]]&lt;&gt;"",CONCATENATE("Data/Individuals/nhadat24h.net/Uyen_Nguyen/Images/image_", scraped_data9[[#This Row],[Title]],"_",A1440,".jpg"),"")</f>
        <v>Data/Individuals/nhadat24h.net/Uyen_Nguyen/Images/image_Bán gấp, biệt thự đặng thùy trâm, gần sông sài gòn, dt 10x21m, chỉ 26 tỷ_1438.jpg</v>
      </c>
      <c r="AB1440" s="1" t="s">
        <v>6999</v>
      </c>
      <c r="AC1440" s="1" t="s">
        <v>39</v>
      </c>
      <c r="AD1440" s="1" t="s">
        <v>452</v>
      </c>
      <c r="AE1440" s="1" t="s">
        <v>39</v>
      </c>
    </row>
    <row r="1441" spans="1:31" x14ac:dyDescent="0.25">
      <c r="A1441">
        <v>1439</v>
      </c>
      <c r="B1441" s="1" t="s">
        <v>30</v>
      </c>
      <c r="C1441" s="1" t="s">
        <v>31</v>
      </c>
      <c r="D1441" s="1" t="s">
        <v>12507</v>
      </c>
      <c r="E1441">
        <v>4047316</v>
      </c>
      <c r="F1441" s="1" t="s">
        <v>7171</v>
      </c>
      <c r="G1441" s="1" t="s">
        <v>7172</v>
      </c>
      <c r="H1441" s="1" t="s">
        <v>7173</v>
      </c>
      <c r="I1441" s="1" t="s">
        <v>1482</v>
      </c>
      <c r="J1441" s="1" t="s">
        <v>1459</v>
      </c>
      <c r="K1441" s="2">
        <v>45138.626388888886</v>
      </c>
      <c r="L1441" s="1" t="s">
        <v>62</v>
      </c>
      <c r="M1441" s="1" t="s">
        <v>38</v>
      </c>
      <c r="N1441" s="1" t="s">
        <v>50</v>
      </c>
      <c r="O1441" s="1" t="s">
        <v>39</v>
      </c>
      <c r="P1441">
        <v>3</v>
      </c>
      <c r="Q1441" s="1" t="s">
        <v>39</v>
      </c>
      <c r="R1441" s="1" t="s">
        <v>39</v>
      </c>
      <c r="S1441">
        <v>3</v>
      </c>
      <c r="T1441" s="1" t="s">
        <v>173</v>
      </c>
      <c r="U1441" s="1" t="s">
        <v>65</v>
      </c>
      <c r="V1441" s="1" t="s">
        <v>126</v>
      </c>
      <c r="W1441" s="1" t="s">
        <v>7174</v>
      </c>
      <c r="X1441" s="1" t="s">
        <v>5527</v>
      </c>
      <c r="Y1441" s="1" t="s">
        <v>42</v>
      </c>
      <c r="Z1441">
        <v>909269706</v>
      </c>
      <c r="AA1441" s="1" t="str">
        <f xml:space="preserve"> IF(scraped_data9[[#This Row],[Image URL]]&lt;&gt;"",CONCATENATE("Data/Individuals/nhadat24h.net/Uyen_Nguyen/Images/image_", scraped_data9[[#This Row],[Title]],"_",A1441,".jpg"),"")</f>
        <v>Data/Individuals/nhadat24h.net/Uyen_Nguyen/Images/image_Bán nhà phố liền kề khu compound kdc phong phú 4, dt 7x16m, chỉ 7.4 tỷ_1439.jpg</v>
      </c>
      <c r="AB1441" s="1" t="s">
        <v>7175</v>
      </c>
      <c r="AC1441" s="1" t="s">
        <v>39</v>
      </c>
      <c r="AD1441" s="1" t="s">
        <v>452</v>
      </c>
      <c r="AE1441" s="1" t="s">
        <v>39</v>
      </c>
    </row>
    <row r="1442" spans="1:31" x14ac:dyDescent="0.25">
      <c r="A1442">
        <v>1440</v>
      </c>
      <c r="B1442" s="1" t="s">
        <v>30</v>
      </c>
      <c r="C1442" s="1" t="s">
        <v>31</v>
      </c>
      <c r="D1442" s="1" t="s">
        <v>12507</v>
      </c>
      <c r="E1442">
        <v>4047318</v>
      </c>
      <c r="F1442" s="1" t="s">
        <v>7176</v>
      </c>
      <c r="G1442" s="1" t="s">
        <v>7177</v>
      </c>
      <c r="H1442" s="1" t="s">
        <v>1071</v>
      </c>
      <c r="I1442" s="1" t="s">
        <v>7178</v>
      </c>
      <c r="J1442" s="1" t="s">
        <v>7179</v>
      </c>
      <c r="K1442" s="2">
        <v>45138.625694444447</v>
      </c>
      <c r="L1442" s="1" t="s">
        <v>62</v>
      </c>
      <c r="M1442" s="1" t="s">
        <v>38</v>
      </c>
      <c r="N1442" s="1" t="s">
        <v>63</v>
      </c>
      <c r="O1442" s="1" t="s">
        <v>39</v>
      </c>
      <c r="P1442">
        <v>3</v>
      </c>
      <c r="Q1442" s="1" t="s">
        <v>39</v>
      </c>
      <c r="R1442" s="1" t="s">
        <v>39</v>
      </c>
      <c r="S1442">
        <v>2</v>
      </c>
      <c r="T1442" s="1" t="s">
        <v>182</v>
      </c>
      <c r="U1442" s="1" t="s">
        <v>87</v>
      </c>
      <c r="V1442" s="1" t="s">
        <v>346</v>
      </c>
      <c r="W1442" s="1" t="s">
        <v>7180</v>
      </c>
      <c r="X1442" s="1" t="s">
        <v>5527</v>
      </c>
      <c r="Y1442" s="1" t="s">
        <v>42</v>
      </c>
      <c r="Z1442">
        <v>909269706</v>
      </c>
      <c r="AA1442" s="1" t="str">
        <f xml:space="preserve"> IF(scraped_data9[[#This Row],[Image URL]]&lt;&gt;"",CONCATENATE("Data/Individuals/nhadat24h.net/Uyen_Nguyen/Images/image_", scraped_data9[[#This Row],[Title]],"_",A1442,".jpg"),"")</f>
        <v>Data/Individuals/nhadat24h.net/Uyen_Nguyen/Images/image_Quận 12, nhà vườn, coopmart phan văn hớn, kv 10x23m 232m2, chỉ 12 tỷ_1440.jpg</v>
      </c>
      <c r="AB1442" s="1" t="s">
        <v>7181</v>
      </c>
      <c r="AC1442" s="1" t="s">
        <v>39</v>
      </c>
      <c r="AD1442" s="1" t="s">
        <v>64</v>
      </c>
      <c r="AE1442" s="1" t="s">
        <v>39</v>
      </c>
    </row>
    <row r="1443" spans="1:31" x14ac:dyDescent="0.25">
      <c r="A1443">
        <v>1441</v>
      </c>
      <c r="B1443" s="1" t="s">
        <v>30</v>
      </c>
      <c r="C1443" s="1" t="s">
        <v>31</v>
      </c>
      <c r="D1443" s="1" t="s">
        <v>12507</v>
      </c>
      <c r="E1443">
        <v>4047354</v>
      </c>
      <c r="F1443" s="1" t="s">
        <v>10831</v>
      </c>
      <c r="G1443" s="1" t="s">
        <v>10832</v>
      </c>
      <c r="H1443" s="1" t="s">
        <v>5718</v>
      </c>
      <c r="I1443" s="1" t="s">
        <v>7439</v>
      </c>
      <c r="J1443" s="1" t="s">
        <v>10711</v>
      </c>
      <c r="K1443" s="2">
        <v>45152.350694444445</v>
      </c>
      <c r="L1443" s="1" t="s">
        <v>332</v>
      </c>
      <c r="M1443" s="1" t="s">
        <v>38</v>
      </c>
      <c r="N1443" s="1" t="s">
        <v>39</v>
      </c>
      <c r="O1443" s="1" t="s">
        <v>39</v>
      </c>
      <c r="Q1443" s="1" t="s">
        <v>39</v>
      </c>
      <c r="R1443" s="1" t="s">
        <v>39</v>
      </c>
      <c r="T1443" s="1" t="s">
        <v>204</v>
      </c>
      <c r="U1443" s="1" t="s">
        <v>204</v>
      </c>
      <c r="V1443" s="1" t="s">
        <v>204</v>
      </c>
      <c r="W1443" s="1" t="s">
        <v>10833</v>
      </c>
      <c r="X1443" s="1" t="s">
        <v>6751</v>
      </c>
      <c r="Y1443" s="1" t="s">
        <v>42</v>
      </c>
      <c r="Z1443">
        <v>987831188</v>
      </c>
      <c r="AA1443" s="1" t="str">
        <f xml:space="preserve"> IF(scraped_data9[[#This Row],[Image URL]]&lt;&gt;"",CONCATENATE("Data/Individuals/nhadat24h.net/Uyen_Nguyen/Images/image_", scraped_data9[[#This Row],[Title]],"_",A1443,".jpg"),"")</f>
        <v>Data/Individuals/nhadat24h.net/Uyen_Nguyen/Images/image_Bán toà chung cư mini cao cấp 7t x98m2, 22p kk full đồ tại thái thịnh. 16 tỷ_1441.jpg</v>
      </c>
      <c r="AB1443" s="1" t="s">
        <v>10834</v>
      </c>
      <c r="AC1443" s="1" t="s">
        <v>39</v>
      </c>
      <c r="AD1443" s="1" t="s">
        <v>204</v>
      </c>
      <c r="AE1443" s="1" t="s">
        <v>39</v>
      </c>
    </row>
    <row r="1444" spans="1:31" x14ac:dyDescent="0.25">
      <c r="A1444">
        <v>1442</v>
      </c>
      <c r="B1444" s="1" t="s">
        <v>30</v>
      </c>
      <c r="C1444" s="1" t="s">
        <v>31</v>
      </c>
      <c r="D1444" s="1" t="s">
        <v>12507</v>
      </c>
      <c r="E1444">
        <v>4047399</v>
      </c>
      <c r="F1444" s="1" t="s">
        <v>1499</v>
      </c>
      <c r="G1444" s="1" t="s">
        <v>1500</v>
      </c>
      <c r="H1444" s="1" t="s">
        <v>1501</v>
      </c>
      <c r="I1444" s="1" t="s">
        <v>269</v>
      </c>
      <c r="J1444" s="1" t="s">
        <v>1502</v>
      </c>
      <c r="K1444" s="2">
        <v>45108.725694444445</v>
      </c>
      <c r="L1444" s="1" t="s">
        <v>75</v>
      </c>
      <c r="M1444" s="1" t="s">
        <v>204</v>
      </c>
      <c r="N1444" s="1" t="s">
        <v>39</v>
      </c>
      <c r="O1444" s="1" t="s">
        <v>39</v>
      </c>
      <c r="Q1444" s="1" t="s">
        <v>39</v>
      </c>
      <c r="R1444" s="1" t="s">
        <v>39</v>
      </c>
      <c r="T1444" s="1" t="s">
        <v>39</v>
      </c>
      <c r="U1444" s="1" t="s">
        <v>39</v>
      </c>
      <c r="V1444" s="1" t="s">
        <v>39</v>
      </c>
      <c r="W1444" s="1" t="s">
        <v>1503</v>
      </c>
      <c r="X1444" s="1" t="s">
        <v>1504</v>
      </c>
      <c r="Y1444" s="1" t="s">
        <v>55</v>
      </c>
      <c r="Z1444">
        <v>587892425</v>
      </c>
      <c r="AA1444" s="1" t="str">
        <f xml:space="preserve"> IF(scraped_data9[[#This Row],[Image URL]]&lt;&gt;"",CONCATENATE("Data/Individuals/nhadat24h.net/Uyen_Nguyen/Images/image_", scraped_data9[[#This Row],[Title]],"_",A1444,".jpg"),"")</f>
        <v/>
      </c>
      <c r="AB1444" s="1"/>
      <c r="AC1444" s="1" t="s">
        <v>39</v>
      </c>
      <c r="AD1444" s="1" t="s">
        <v>39</v>
      </c>
      <c r="AE1444" s="1" t="s">
        <v>39</v>
      </c>
    </row>
    <row r="1445" spans="1:31" x14ac:dyDescent="0.25">
      <c r="A1445">
        <v>1443</v>
      </c>
      <c r="B1445" s="1" t="s">
        <v>30</v>
      </c>
      <c r="C1445" s="1" t="s">
        <v>31</v>
      </c>
      <c r="D1445" s="1" t="s">
        <v>12507</v>
      </c>
      <c r="E1445">
        <v>4047408</v>
      </c>
      <c r="F1445" s="1" t="s">
        <v>1493</v>
      </c>
      <c r="G1445" s="1" t="s">
        <v>1494</v>
      </c>
      <c r="H1445" s="1" t="s">
        <v>1495</v>
      </c>
      <c r="I1445" s="1" t="s">
        <v>240</v>
      </c>
      <c r="J1445" s="1" t="s">
        <v>1496</v>
      </c>
      <c r="K1445" s="2">
        <v>45108.879861111112</v>
      </c>
      <c r="L1445" s="1" t="s">
        <v>141</v>
      </c>
      <c r="M1445" s="1" t="s">
        <v>38</v>
      </c>
      <c r="N1445" s="1" t="s">
        <v>39</v>
      </c>
      <c r="O1445" s="1" t="s">
        <v>39</v>
      </c>
      <c r="P1445">
        <v>3</v>
      </c>
      <c r="Q1445" s="1" t="s">
        <v>39</v>
      </c>
      <c r="R1445" s="1" t="s">
        <v>39</v>
      </c>
      <c r="S1445">
        <v>2</v>
      </c>
      <c r="T1445" s="1" t="s">
        <v>69</v>
      </c>
      <c r="U1445" s="1" t="s">
        <v>125</v>
      </c>
      <c r="V1445" s="1" t="s">
        <v>39</v>
      </c>
      <c r="W1445" s="1" t="s">
        <v>1497</v>
      </c>
      <c r="X1445" s="1" t="s">
        <v>1498</v>
      </c>
      <c r="Y1445" s="1" t="s">
        <v>55</v>
      </c>
      <c r="Z1445">
        <v>967126279</v>
      </c>
      <c r="AA1445" s="1" t="str">
        <f xml:space="preserve"> IF(scraped_data9[[#This Row],[Image URL]]&lt;&gt;"",CONCATENATE("Data/Individuals/nhadat24h.net/Uyen_Nguyen/Images/image_", scraped_data9[[#This Row],[Title]],"_",A1445,".jpg"),"")</f>
        <v/>
      </c>
      <c r="AB1445" s="1"/>
      <c r="AC1445" s="1" t="s">
        <v>39</v>
      </c>
      <c r="AD1445" s="1" t="s">
        <v>69</v>
      </c>
      <c r="AE1445" s="1" t="s">
        <v>39</v>
      </c>
    </row>
    <row r="1446" spans="1:31" x14ac:dyDescent="0.25">
      <c r="A1446">
        <v>1444</v>
      </c>
      <c r="B1446" s="1" t="s">
        <v>30</v>
      </c>
      <c r="C1446" s="1" t="s">
        <v>31</v>
      </c>
      <c r="D1446" s="1" t="s">
        <v>12507</v>
      </c>
      <c r="E1446">
        <v>4047427</v>
      </c>
      <c r="F1446" s="1" t="s">
        <v>1490</v>
      </c>
      <c r="G1446" s="1" t="s">
        <v>1491</v>
      </c>
      <c r="H1446" s="1" t="s">
        <v>95</v>
      </c>
      <c r="I1446" s="1" t="s">
        <v>615</v>
      </c>
      <c r="J1446" s="1" t="s">
        <v>1310</v>
      </c>
      <c r="K1446" s="2">
        <v>45109.364583333336</v>
      </c>
      <c r="L1446" s="1" t="s">
        <v>75</v>
      </c>
      <c r="M1446" s="1" t="s">
        <v>38</v>
      </c>
      <c r="N1446" s="1" t="s">
        <v>39</v>
      </c>
      <c r="O1446" s="1" t="s">
        <v>39</v>
      </c>
      <c r="Q1446" s="1" t="s">
        <v>39</v>
      </c>
      <c r="R1446" s="1" t="s">
        <v>39</v>
      </c>
      <c r="T1446" s="1" t="s">
        <v>204</v>
      </c>
      <c r="U1446" s="1" t="s">
        <v>204</v>
      </c>
      <c r="V1446" s="1" t="s">
        <v>204</v>
      </c>
      <c r="W1446" s="1" t="s">
        <v>1311</v>
      </c>
      <c r="X1446" s="1" t="s">
        <v>1312</v>
      </c>
      <c r="Y1446" s="1" t="s">
        <v>55</v>
      </c>
      <c r="Z1446">
        <v>394292795</v>
      </c>
      <c r="AA1446" s="1" t="str">
        <f xml:space="preserve"> IF(scraped_data9[[#This Row],[Image URL]]&lt;&gt;"",CONCATENATE("Data/Individuals/nhadat24h.net/Uyen_Nguyen/Images/image_", scraped_data9[[#This Row],[Title]],"_",A1446,".jpg"),"")</f>
        <v>Data/Individuals/nhadat24h.net/Uyen_Nguyen/Images/image_Bán nhà chính chủ tại Chợ Gạo_1444.jpg</v>
      </c>
      <c r="AB1446" s="1" t="s">
        <v>1492</v>
      </c>
      <c r="AC1446" s="1" t="s">
        <v>39</v>
      </c>
      <c r="AD1446" s="1" t="s">
        <v>204</v>
      </c>
      <c r="AE1446" s="1" t="s">
        <v>39</v>
      </c>
    </row>
    <row r="1447" spans="1:31" x14ac:dyDescent="0.25">
      <c r="A1447">
        <v>1445</v>
      </c>
      <c r="B1447" s="1" t="s">
        <v>30</v>
      </c>
      <c r="C1447" s="1" t="s">
        <v>31</v>
      </c>
      <c r="D1447" s="1" t="s">
        <v>12507</v>
      </c>
      <c r="E1447">
        <v>4047434</v>
      </c>
      <c r="F1447" s="1" t="s">
        <v>7004</v>
      </c>
      <c r="G1447" s="1" t="s">
        <v>7005</v>
      </c>
      <c r="H1447" s="1" t="s">
        <v>6078</v>
      </c>
      <c r="I1447" s="1" t="s">
        <v>1605</v>
      </c>
      <c r="J1447" s="1" t="s">
        <v>5524</v>
      </c>
      <c r="K1447" s="2">
        <v>45143.374305555553</v>
      </c>
      <c r="L1447" s="1" t="s">
        <v>62</v>
      </c>
      <c r="M1447" s="1" t="s">
        <v>38</v>
      </c>
      <c r="N1447" s="1" t="s">
        <v>152</v>
      </c>
      <c r="O1447" s="1" t="s">
        <v>39</v>
      </c>
      <c r="P1447">
        <v>3</v>
      </c>
      <c r="Q1447" s="1" t="s">
        <v>39</v>
      </c>
      <c r="R1447" s="1" t="s">
        <v>39</v>
      </c>
      <c r="S1447">
        <v>2</v>
      </c>
      <c r="T1447" s="1" t="s">
        <v>182</v>
      </c>
      <c r="U1447" s="1" t="s">
        <v>65</v>
      </c>
      <c r="V1447" s="1" t="s">
        <v>346</v>
      </c>
      <c r="W1447" s="1" t="s">
        <v>7006</v>
      </c>
      <c r="X1447" s="1" t="s">
        <v>5527</v>
      </c>
      <c r="Y1447" s="1" t="s">
        <v>42</v>
      </c>
      <c r="Z1447">
        <v>909269706</v>
      </c>
      <c r="AA1447" s="1" t="str">
        <f xml:space="preserve"> IF(scraped_data9[[#This Row],[Image URL]]&lt;&gt;"",CONCATENATE("Data/Individuals/nhadat24h.net/Uyen_Nguyen/Images/image_", scraped_data9[[#This Row],[Title]],"_",A1447,".jpg"),"")</f>
        <v>Data/Individuals/nhadat24h.net/Uyen_Nguyen/Images/image_Bình chánh, biệt thự view sông, mặt tiền vườn thơm, dt 10x30m, chỉ 6.8 tỷ_1445.jpg</v>
      </c>
      <c r="AB1447" s="1" t="s">
        <v>7007</v>
      </c>
      <c r="AC1447" s="1" t="s">
        <v>39</v>
      </c>
      <c r="AD1447" s="1" t="s">
        <v>92</v>
      </c>
      <c r="AE1447" s="1" t="s">
        <v>39</v>
      </c>
    </row>
    <row r="1448" spans="1:31" x14ac:dyDescent="0.25">
      <c r="A1448">
        <v>1446</v>
      </c>
      <c r="B1448" s="1" t="s">
        <v>30</v>
      </c>
      <c r="C1448" s="1" t="s">
        <v>31</v>
      </c>
      <c r="D1448" s="1" t="s">
        <v>12507</v>
      </c>
      <c r="E1448">
        <v>4047452</v>
      </c>
      <c r="F1448" s="1" t="s">
        <v>2881</v>
      </c>
      <c r="G1448" s="1" t="s">
        <v>2882</v>
      </c>
      <c r="H1448" s="1" t="s">
        <v>138</v>
      </c>
      <c r="I1448" s="1" t="s">
        <v>2883</v>
      </c>
      <c r="J1448" s="1" t="s">
        <v>2388</v>
      </c>
      <c r="K1448" s="2">
        <v>45157.513888888891</v>
      </c>
      <c r="L1448" s="1" t="s">
        <v>150</v>
      </c>
      <c r="M1448" s="1" t="s">
        <v>38</v>
      </c>
      <c r="N1448" s="1" t="s">
        <v>39</v>
      </c>
      <c r="O1448" s="1" t="s">
        <v>39</v>
      </c>
      <c r="Q1448" s="1" t="s">
        <v>39</v>
      </c>
      <c r="R1448" s="1" t="s">
        <v>39</v>
      </c>
      <c r="T1448" s="1" t="s">
        <v>204</v>
      </c>
      <c r="U1448" s="1" t="s">
        <v>204</v>
      </c>
      <c r="V1448" s="1" t="s">
        <v>204</v>
      </c>
      <c r="W1448" s="1" t="s">
        <v>2884</v>
      </c>
      <c r="X1448" s="1" t="s">
        <v>2319</v>
      </c>
      <c r="Y1448" s="1" t="s">
        <v>42</v>
      </c>
      <c r="Z1448">
        <v>946807455</v>
      </c>
      <c r="AA1448" s="1" t="str">
        <f xml:space="preserve"> IF(scraped_data9[[#This Row],[Image URL]]&lt;&gt;"",CONCATENATE("Data/Individuals/nhadat24h.net/Uyen_Nguyen/Images/image_", scraped_data9[[#This Row],[Title]],"_",A1448,".jpg"),"")</f>
        <v>Data/Individuals/nhadat24h.net/Uyen_Nguyen/Images/image_Mở bán icon 40 căn hộ vew biển cao cấp hạ long quảng ninh_1446.jpg</v>
      </c>
      <c r="AB1448" s="1" t="s">
        <v>2885</v>
      </c>
      <c r="AC1448" s="1" t="s">
        <v>39</v>
      </c>
      <c r="AD1448" s="1" t="s">
        <v>204</v>
      </c>
      <c r="AE1448" s="1" t="s">
        <v>39</v>
      </c>
    </row>
    <row r="1449" spans="1:31" x14ac:dyDescent="0.25">
      <c r="A1449">
        <v>1447</v>
      </c>
      <c r="B1449" s="1" t="s">
        <v>30</v>
      </c>
      <c r="C1449" s="1" t="s">
        <v>31</v>
      </c>
      <c r="D1449" s="1" t="s">
        <v>12507</v>
      </c>
      <c r="E1449">
        <v>4047453</v>
      </c>
      <c r="F1449" s="1" t="s">
        <v>2886</v>
      </c>
      <c r="G1449" s="1" t="s">
        <v>2887</v>
      </c>
      <c r="H1449" s="1" t="s">
        <v>2888</v>
      </c>
      <c r="I1449" s="1" t="s">
        <v>1212</v>
      </c>
      <c r="J1449" s="1" t="s">
        <v>2388</v>
      </c>
      <c r="K1449" s="2">
        <v>45157.513888888891</v>
      </c>
      <c r="L1449" s="1" t="s">
        <v>150</v>
      </c>
      <c r="M1449" s="1" t="s">
        <v>38</v>
      </c>
      <c r="N1449" s="1" t="s">
        <v>39</v>
      </c>
      <c r="O1449" s="1" t="s">
        <v>39</v>
      </c>
      <c r="Q1449" s="1" t="s">
        <v>39</v>
      </c>
      <c r="R1449" s="1" t="s">
        <v>39</v>
      </c>
      <c r="T1449" s="1" t="s">
        <v>204</v>
      </c>
      <c r="U1449" s="1" t="s">
        <v>204</v>
      </c>
      <c r="V1449" s="1" t="s">
        <v>204</v>
      </c>
      <c r="W1449" s="1" t="s">
        <v>2889</v>
      </c>
      <c r="X1449" s="1" t="s">
        <v>2319</v>
      </c>
      <c r="Y1449" s="1" t="s">
        <v>42</v>
      </c>
      <c r="Z1449">
        <v>946807455</v>
      </c>
      <c r="AA1449" s="1" t="str">
        <f xml:space="preserve"> IF(scraped_data9[[#This Row],[Image URL]]&lt;&gt;"",CONCATENATE("Data/Individuals/nhadat24h.net/Uyen_Nguyen/Images/image_", scraped_data9[[#This Row],[Title]],"_",A1449,".jpg"),"")</f>
        <v>Data/Individuals/nhadat24h.net/Uyen_Nguyen/Images/image_Mở bán dự án icon 40 căn hộ biển hạ long sổ lâu dài 1 tỷ 299tr_1447.jpg</v>
      </c>
      <c r="AB1449" s="1" t="s">
        <v>2890</v>
      </c>
      <c r="AC1449" s="1" t="s">
        <v>39</v>
      </c>
      <c r="AD1449" s="1" t="s">
        <v>204</v>
      </c>
      <c r="AE1449" s="1" t="s">
        <v>39</v>
      </c>
    </row>
    <row r="1450" spans="1:31" x14ac:dyDescent="0.25">
      <c r="A1450">
        <v>1448</v>
      </c>
      <c r="B1450" s="1" t="s">
        <v>30</v>
      </c>
      <c r="C1450" s="1" t="s">
        <v>31</v>
      </c>
      <c r="D1450" s="1" t="s">
        <v>12507</v>
      </c>
      <c r="E1450">
        <v>4047458</v>
      </c>
      <c r="F1450" s="1" t="s">
        <v>5896</v>
      </c>
      <c r="G1450" s="1" t="s">
        <v>5897</v>
      </c>
      <c r="H1450" s="1" t="s">
        <v>34</v>
      </c>
      <c r="I1450" s="1" t="s">
        <v>1776</v>
      </c>
      <c r="J1450" s="1" t="s">
        <v>1160</v>
      </c>
      <c r="K1450" s="2">
        <v>45157.513888888891</v>
      </c>
      <c r="L1450" s="1" t="s">
        <v>62</v>
      </c>
      <c r="M1450" s="1" t="s">
        <v>38</v>
      </c>
      <c r="N1450" s="1" t="s">
        <v>39</v>
      </c>
      <c r="O1450" s="1" t="s">
        <v>39</v>
      </c>
      <c r="Q1450" s="1" t="s">
        <v>39</v>
      </c>
      <c r="R1450" s="1" t="s">
        <v>39</v>
      </c>
      <c r="T1450" s="1" t="s">
        <v>204</v>
      </c>
      <c r="U1450" s="1" t="s">
        <v>204</v>
      </c>
      <c r="V1450" s="1" t="s">
        <v>204</v>
      </c>
      <c r="W1450" s="1" t="s">
        <v>5898</v>
      </c>
      <c r="X1450" s="1" t="s">
        <v>2319</v>
      </c>
      <c r="Y1450" s="1" t="s">
        <v>42</v>
      </c>
      <c r="Z1450">
        <v>946807455</v>
      </c>
      <c r="AA1450" s="1" t="str">
        <f xml:space="preserve"> IF(scraped_data9[[#This Row],[Image URL]]&lt;&gt;"",CONCATENATE("Data/Individuals/nhadat24h.net/Uyen_Nguyen/Images/image_", scraped_data9[[#This Row],[Title]],"_",A1450,".jpg"),"")</f>
        <v/>
      </c>
      <c r="AB1450" s="1"/>
      <c r="AC1450" s="1" t="s">
        <v>39</v>
      </c>
      <c r="AD1450" s="1" t="s">
        <v>204</v>
      </c>
      <c r="AE1450" s="1" t="s">
        <v>39</v>
      </c>
    </row>
    <row r="1451" spans="1:31" x14ac:dyDescent="0.25">
      <c r="A1451">
        <v>1449</v>
      </c>
      <c r="B1451" s="1" t="s">
        <v>30</v>
      </c>
      <c r="C1451" s="1" t="s">
        <v>31</v>
      </c>
      <c r="D1451" s="1" t="s">
        <v>12507</v>
      </c>
      <c r="E1451">
        <v>4047461</v>
      </c>
      <c r="F1451" s="1" t="s">
        <v>5899</v>
      </c>
      <c r="G1451" s="1" t="s">
        <v>5900</v>
      </c>
      <c r="H1451" s="1" t="s">
        <v>5901</v>
      </c>
      <c r="I1451" s="1" t="s">
        <v>330</v>
      </c>
      <c r="J1451" s="1" t="s">
        <v>5902</v>
      </c>
      <c r="K1451" s="2">
        <v>45157.513888888891</v>
      </c>
      <c r="L1451" s="1" t="s">
        <v>62</v>
      </c>
      <c r="M1451" s="1" t="s">
        <v>38</v>
      </c>
      <c r="N1451" s="1" t="s">
        <v>39</v>
      </c>
      <c r="O1451" s="1" t="s">
        <v>39</v>
      </c>
      <c r="P1451">
        <v>5</v>
      </c>
      <c r="Q1451" s="1" t="s">
        <v>39</v>
      </c>
      <c r="R1451" s="1" t="s">
        <v>39</v>
      </c>
      <c r="S1451">
        <v>3</v>
      </c>
      <c r="T1451" s="1" t="s">
        <v>64</v>
      </c>
      <c r="U1451" s="1" t="s">
        <v>263</v>
      </c>
      <c r="V1451" s="1" t="s">
        <v>126</v>
      </c>
      <c r="W1451" s="1" t="s">
        <v>5903</v>
      </c>
      <c r="X1451" s="1" t="s">
        <v>2319</v>
      </c>
      <c r="Y1451" s="1" t="s">
        <v>42</v>
      </c>
      <c r="Z1451">
        <v>946807455</v>
      </c>
      <c r="AA1451" s="1" t="str">
        <f xml:space="preserve"> IF(scraped_data9[[#This Row],[Image URL]]&lt;&gt;"",CONCATENATE("Data/Individuals/nhadat24h.net/Uyen_Nguyen/Images/image_", scraped_data9[[#This Row],[Title]],"_",A1451,".jpg"),"")</f>
        <v>Data/Individuals/nhadat24h.net/Uyen_Nguyen/Images/image_Mở bán nhà phố tm bt lk shophuse rue de chapme thanh xuân hà nội_1449.jpg</v>
      </c>
      <c r="AB1451" s="1" t="s">
        <v>5904</v>
      </c>
      <c r="AC1451" s="1" t="s">
        <v>39</v>
      </c>
      <c r="AD1451" s="1" t="s">
        <v>64</v>
      </c>
      <c r="AE1451" s="1" t="s">
        <v>39</v>
      </c>
    </row>
    <row r="1452" spans="1:31" x14ac:dyDescent="0.25">
      <c r="A1452">
        <v>1450</v>
      </c>
      <c r="B1452" s="1" t="s">
        <v>30</v>
      </c>
      <c r="C1452" s="1" t="s">
        <v>31</v>
      </c>
      <c r="D1452" s="1" t="s">
        <v>12507</v>
      </c>
      <c r="E1452">
        <v>4047462</v>
      </c>
      <c r="F1452" s="1" t="s">
        <v>5791</v>
      </c>
      <c r="G1452" s="1" t="s">
        <v>5792</v>
      </c>
      <c r="H1452" s="1" t="s">
        <v>4229</v>
      </c>
      <c r="I1452" s="1" t="s">
        <v>330</v>
      </c>
      <c r="J1452" s="1" t="s">
        <v>5793</v>
      </c>
      <c r="K1452" s="2">
        <v>45158.454861111109</v>
      </c>
      <c r="L1452" s="1" t="s">
        <v>62</v>
      </c>
      <c r="M1452" s="1" t="s">
        <v>38</v>
      </c>
      <c r="N1452" s="1" t="s">
        <v>39</v>
      </c>
      <c r="O1452" s="1" t="s">
        <v>39</v>
      </c>
      <c r="Q1452" s="1" t="s">
        <v>39</v>
      </c>
      <c r="R1452" s="1" t="s">
        <v>39</v>
      </c>
      <c r="T1452" s="1" t="s">
        <v>204</v>
      </c>
      <c r="U1452" s="1" t="s">
        <v>204</v>
      </c>
      <c r="V1452" s="1" t="s">
        <v>204</v>
      </c>
      <c r="W1452" s="1" t="s">
        <v>5794</v>
      </c>
      <c r="X1452" s="1" t="s">
        <v>2319</v>
      </c>
      <c r="Y1452" s="1" t="s">
        <v>42</v>
      </c>
      <c r="Z1452">
        <v>946807455</v>
      </c>
      <c r="AA1452" s="1" t="str">
        <f xml:space="preserve"> IF(scraped_data9[[#This Row],[Image URL]]&lt;&gt;"",CONCATENATE("Data/Individuals/nhadat24h.net/Uyen_Nguyen/Images/image_", scraped_data9[[#This Row],[Title]],"_",A1452,".jpg"),"")</f>
        <v>Data/Individuals/nhadat24h.net/Uyen_Nguyen/Images/image_Mở bán shophuse biệt thự liền kề phố dự án tue de chapme thanh xuân hà nội_1450.jpg</v>
      </c>
      <c r="AB1452" s="1" t="s">
        <v>5795</v>
      </c>
      <c r="AC1452" s="1" t="s">
        <v>39</v>
      </c>
      <c r="AD1452" s="1" t="s">
        <v>204</v>
      </c>
      <c r="AE1452" s="1" t="s">
        <v>39</v>
      </c>
    </row>
    <row r="1453" spans="1:31" x14ac:dyDescent="0.25">
      <c r="A1453">
        <v>1451</v>
      </c>
      <c r="B1453" s="1" t="s">
        <v>30</v>
      </c>
      <c r="C1453" s="1" t="s">
        <v>31</v>
      </c>
      <c r="D1453" s="1" t="s">
        <v>12507</v>
      </c>
      <c r="E1453">
        <v>4047480</v>
      </c>
      <c r="F1453" s="1" t="s">
        <v>7480</v>
      </c>
      <c r="G1453" s="1" t="s">
        <v>7481</v>
      </c>
      <c r="H1453" s="1" t="s">
        <v>3508</v>
      </c>
      <c r="I1453" s="1" t="s">
        <v>292</v>
      </c>
      <c r="J1453" s="1" t="s">
        <v>7482</v>
      </c>
      <c r="K1453" s="2">
        <v>45158.916666666664</v>
      </c>
      <c r="L1453" s="1" t="s">
        <v>75</v>
      </c>
      <c r="M1453" s="1" t="s">
        <v>38</v>
      </c>
      <c r="N1453" s="1" t="s">
        <v>39</v>
      </c>
      <c r="O1453" s="1" t="s">
        <v>39</v>
      </c>
      <c r="P1453">
        <v>4</v>
      </c>
      <c r="Q1453" s="1" t="s">
        <v>39</v>
      </c>
      <c r="R1453" s="1" t="s">
        <v>39</v>
      </c>
      <c r="S1453">
        <v>3</v>
      </c>
      <c r="T1453" s="1" t="s">
        <v>107</v>
      </c>
      <c r="U1453" s="1" t="s">
        <v>263</v>
      </c>
      <c r="V1453" s="1" t="s">
        <v>39</v>
      </c>
      <c r="W1453" s="1" t="s">
        <v>7483</v>
      </c>
      <c r="X1453" s="1" t="s">
        <v>7473</v>
      </c>
      <c r="Y1453" s="1" t="s">
        <v>42</v>
      </c>
      <c r="Z1453">
        <v>968452627</v>
      </c>
      <c r="AA1453" s="1" t="str">
        <f xml:space="preserve"> IF(scraped_data9[[#This Row],[Image URL]]&lt;&gt;"",CONCATENATE("Data/Individuals/nhadat24h.net/Uyen_Nguyen/Images/image_", scraped_data9[[#This Row],[Title]],"_",A1453,".jpg"),"")</f>
        <v/>
      </c>
      <c r="AB1453" s="1"/>
      <c r="AC1453" s="1" t="s">
        <v>39</v>
      </c>
      <c r="AD1453" s="1" t="s">
        <v>107</v>
      </c>
      <c r="AE1453" s="1" t="s">
        <v>39</v>
      </c>
    </row>
    <row r="1454" spans="1:31" x14ac:dyDescent="0.25">
      <c r="A1454">
        <v>1452</v>
      </c>
      <c r="B1454" s="1" t="s">
        <v>30</v>
      </c>
      <c r="C1454" s="1" t="s">
        <v>31</v>
      </c>
      <c r="D1454" s="1" t="s">
        <v>12507</v>
      </c>
      <c r="E1454">
        <v>4047490</v>
      </c>
      <c r="F1454" s="1" t="s">
        <v>10346</v>
      </c>
      <c r="G1454" s="1" t="s">
        <v>10347</v>
      </c>
      <c r="H1454" s="1" t="s">
        <v>12508</v>
      </c>
      <c r="I1454" s="1" t="s">
        <v>4224</v>
      </c>
      <c r="J1454" s="1" t="s">
        <v>6918</v>
      </c>
      <c r="K1454" s="2">
        <v>45158.630555555559</v>
      </c>
      <c r="L1454" s="1" t="s">
        <v>332</v>
      </c>
      <c r="M1454" s="1" t="s">
        <v>38</v>
      </c>
      <c r="N1454" s="1" t="s">
        <v>39</v>
      </c>
      <c r="O1454" s="1" t="s">
        <v>39</v>
      </c>
      <c r="Q1454" s="1" t="s">
        <v>39</v>
      </c>
      <c r="R1454" s="1" t="s">
        <v>39</v>
      </c>
      <c r="T1454" s="1" t="s">
        <v>39</v>
      </c>
      <c r="U1454" s="1" t="s">
        <v>39</v>
      </c>
      <c r="V1454" s="1" t="s">
        <v>39</v>
      </c>
      <c r="W1454" s="1" t="s">
        <v>10348</v>
      </c>
      <c r="X1454" s="1" t="s">
        <v>3724</v>
      </c>
      <c r="Y1454" s="1" t="s">
        <v>42</v>
      </c>
      <c r="Z1454">
        <v>965145894</v>
      </c>
      <c r="AA1454" s="1" t="str">
        <f xml:space="preserve"> IF(scraped_data9[[#This Row],[Image URL]]&lt;&gt;"",CONCATENATE("Data/Individuals/nhadat24h.net/Uyen_Nguyen/Images/image_", scraped_data9[[#This Row],[Title]],"_",A1454,".jpg"),"")</f>
        <v/>
      </c>
      <c r="AB1454" s="1"/>
      <c r="AC1454" s="1" t="s">
        <v>39</v>
      </c>
      <c r="AD1454" s="1" t="s">
        <v>39</v>
      </c>
      <c r="AE1454" s="1" t="s">
        <v>39</v>
      </c>
    </row>
    <row r="1455" spans="1:31" x14ac:dyDescent="0.25">
      <c r="A1455">
        <v>1453</v>
      </c>
      <c r="B1455" s="1" t="s">
        <v>30</v>
      </c>
      <c r="C1455" s="1" t="s">
        <v>31</v>
      </c>
      <c r="D1455" s="1" t="s">
        <v>12507</v>
      </c>
      <c r="E1455">
        <v>4047495</v>
      </c>
      <c r="F1455" s="1" t="s">
        <v>11113</v>
      </c>
      <c r="G1455" s="1" t="s">
        <v>11114</v>
      </c>
      <c r="H1455" s="1" t="s">
        <v>11115</v>
      </c>
      <c r="I1455" s="1" t="s">
        <v>139</v>
      </c>
      <c r="J1455" s="1" t="s">
        <v>6815</v>
      </c>
      <c r="K1455" s="2">
        <v>45133.85833333333</v>
      </c>
      <c r="L1455" s="1" t="s">
        <v>332</v>
      </c>
      <c r="M1455" s="1" t="s">
        <v>38</v>
      </c>
      <c r="N1455" s="1" t="s">
        <v>39</v>
      </c>
      <c r="O1455" s="1" t="s">
        <v>39</v>
      </c>
      <c r="Q1455" s="1" t="s">
        <v>39</v>
      </c>
      <c r="R1455" s="1" t="s">
        <v>39</v>
      </c>
      <c r="T1455" s="1" t="s">
        <v>39</v>
      </c>
      <c r="U1455" s="1" t="s">
        <v>39</v>
      </c>
      <c r="V1455" s="1" t="s">
        <v>39</v>
      </c>
      <c r="W1455" s="1" t="s">
        <v>11116</v>
      </c>
      <c r="X1455" s="1" t="s">
        <v>7347</v>
      </c>
      <c r="Y1455" s="1" t="s">
        <v>42</v>
      </c>
      <c r="Z1455">
        <v>793021170</v>
      </c>
      <c r="AA1455" s="1" t="str">
        <f xml:space="preserve"> IF(scraped_data9[[#This Row],[Image URL]]&lt;&gt;"",CONCATENATE("Data/Individuals/nhadat24h.net/Uyen_Nguyen/Images/image_", scraped_data9[[#This Row],[Title]],"_",A1455,".jpg"),"")</f>
        <v/>
      </c>
      <c r="AB1455" s="1"/>
      <c r="AC1455" s="1" t="s">
        <v>39</v>
      </c>
      <c r="AD1455" s="1" t="s">
        <v>39</v>
      </c>
      <c r="AE1455" s="1" t="s">
        <v>39</v>
      </c>
    </row>
    <row r="1456" spans="1:31" x14ac:dyDescent="0.25">
      <c r="A1456">
        <v>1454</v>
      </c>
      <c r="B1456" s="1" t="s">
        <v>30</v>
      </c>
      <c r="C1456" s="1" t="s">
        <v>31</v>
      </c>
      <c r="D1456" s="1" t="s">
        <v>12507</v>
      </c>
      <c r="E1456">
        <v>4047509</v>
      </c>
      <c r="F1456" s="1" t="s">
        <v>1479</v>
      </c>
      <c r="G1456" s="1" t="s">
        <v>1480</v>
      </c>
      <c r="H1456" s="1" t="s">
        <v>1481</v>
      </c>
      <c r="I1456" s="1" t="s">
        <v>1482</v>
      </c>
      <c r="J1456" s="1" t="s">
        <v>1483</v>
      </c>
      <c r="K1456" s="2">
        <v>45110.345833333333</v>
      </c>
      <c r="L1456" s="1" t="s">
        <v>75</v>
      </c>
      <c r="M1456" s="1" t="s">
        <v>38</v>
      </c>
      <c r="N1456" s="1" t="s">
        <v>39</v>
      </c>
      <c r="O1456" s="1" t="s">
        <v>39</v>
      </c>
      <c r="Q1456" s="1" t="s">
        <v>39</v>
      </c>
      <c r="R1456" s="1" t="s">
        <v>39</v>
      </c>
      <c r="T1456" s="1" t="s">
        <v>39</v>
      </c>
      <c r="U1456" s="1" t="s">
        <v>39</v>
      </c>
      <c r="V1456" s="1" t="s">
        <v>39</v>
      </c>
      <c r="W1456" s="1" t="s">
        <v>1484</v>
      </c>
      <c r="X1456" s="1" t="s">
        <v>128</v>
      </c>
      <c r="Y1456" s="1" t="s">
        <v>55</v>
      </c>
      <c r="Z1456">
        <v>971073509</v>
      </c>
      <c r="AA1456" s="1" t="str">
        <f xml:space="preserve"> IF(scraped_data9[[#This Row],[Image URL]]&lt;&gt;"",CONCATENATE("Data/Individuals/nhadat24h.net/Uyen_Nguyen/Images/image_", scraped_data9[[#This Row],[Title]],"_",A1456,".jpg"),"")</f>
        <v/>
      </c>
      <c r="AB1456" s="1"/>
      <c r="AC1456" s="1" t="s">
        <v>39</v>
      </c>
      <c r="AD1456" s="1" t="s">
        <v>326</v>
      </c>
      <c r="AE1456" s="1" t="s">
        <v>39</v>
      </c>
    </row>
    <row r="1457" spans="1:31" x14ac:dyDescent="0.25">
      <c r="A1457">
        <v>1455</v>
      </c>
      <c r="B1457" s="1" t="s">
        <v>30</v>
      </c>
      <c r="C1457" s="1" t="s">
        <v>31</v>
      </c>
      <c r="D1457" s="1" t="s">
        <v>12507</v>
      </c>
      <c r="E1457">
        <v>4047516</v>
      </c>
      <c r="F1457" s="1" t="s">
        <v>8269</v>
      </c>
      <c r="G1457" s="1" t="s">
        <v>8270</v>
      </c>
      <c r="H1457" s="1" t="s">
        <v>210</v>
      </c>
      <c r="I1457" s="1" t="s">
        <v>3816</v>
      </c>
      <c r="J1457" s="1" t="s">
        <v>3808</v>
      </c>
      <c r="K1457" s="2">
        <v>45158.381249999999</v>
      </c>
      <c r="L1457" s="1" t="s">
        <v>75</v>
      </c>
      <c r="M1457" s="1" t="s">
        <v>38</v>
      </c>
      <c r="N1457" s="1" t="s">
        <v>39</v>
      </c>
      <c r="O1457" s="1" t="s">
        <v>39</v>
      </c>
      <c r="Q1457" s="1" t="s">
        <v>39</v>
      </c>
      <c r="R1457" s="1" t="s">
        <v>39</v>
      </c>
      <c r="T1457" s="1" t="s">
        <v>204</v>
      </c>
      <c r="U1457" s="1" t="s">
        <v>204</v>
      </c>
      <c r="V1457" s="1" t="s">
        <v>204</v>
      </c>
      <c r="W1457" s="1" t="s">
        <v>8271</v>
      </c>
      <c r="X1457" s="1" t="s">
        <v>3810</v>
      </c>
      <c r="Y1457" s="1" t="s">
        <v>42</v>
      </c>
      <c r="Z1457">
        <v>905956613</v>
      </c>
      <c r="AA1457" s="1" t="str">
        <f xml:space="preserve"> IF(scraped_data9[[#This Row],[Image URL]]&lt;&gt;"",CONCATENATE("Data/Individuals/nhadat24h.net/Uyen_Nguyen/Images/image_", scraped_data9[[#This Row],[Title]],"_",A1457,".jpg"),"")</f>
        <v/>
      </c>
      <c r="AB1457" s="1"/>
      <c r="AC1457" s="1" t="s">
        <v>39</v>
      </c>
      <c r="AD1457" s="1" t="s">
        <v>204</v>
      </c>
      <c r="AE1457" s="1" t="s">
        <v>39</v>
      </c>
    </row>
    <row r="1458" spans="1:31" x14ac:dyDescent="0.25">
      <c r="A1458">
        <v>1456</v>
      </c>
      <c r="B1458" s="1" t="s">
        <v>30</v>
      </c>
      <c r="C1458" s="1" t="s">
        <v>31</v>
      </c>
      <c r="D1458" s="1" t="s">
        <v>12507</v>
      </c>
      <c r="E1458">
        <v>4047533</v>
      </c>
      <c r="F1458" s="1" t="s">
        <v>7469</v>
      </c>
      <c r="G1458" s="1" t="s">
        <v>7470</v>
      </c>
      <c r="H1458" s="1" t="s">
        <v>670</v>
      </c>
      <c r="I1458" s="1" t="s">
        <v>1839</v>
      </c>
      <c r="J1458" s="1" t="s">
        <v>7471</v>
      </c>
      <c r="K1458" s="2">
        <v>45158.916666666664</v>
      </c>
      <c r="L1458" s="1" t="s">
        <v>75</v>
      </c>
      <c r="M1458" s="1" t="s">
        <v>38</v>
      </c>
      <c r="N1458" s="1" t="s">
        <v>39</v>
      </c>
      <c r="O1458" s="1" t="s">
        <v>39</v>
      </c>
      <c r="P1458">
        <v>4</v>
      </c>
      <c r="Q1458" s="1" t="s">
        <v>39</v>
      </c>
      <c r="R1458" s="1" t="s">
        <v>39</v>
      </c>
      <c r="S1458">
        <v>3</v>
      </c>
      <c r="T1458" s="1" t="s">
        <v>107</v>
      </c>
      <c r="U1458" s="1" t="s">
        <v>263</v>
      </c>
      <c r="V1458" s="1" t="s">
        <v>39</v>
      </c>
      <c r="W1458" s="1" t="s">
        <v>7472</v>
      </c>
      <c r="X1458" s="1" t="s">
        <v>7473</v>
      </c>
      <c r="Y1458" s="1" t="s">
        <v>42</v>
      </c>
      <c r="Z1458">
        <v>968452627</v>
      </c>
      <c r="AA1458" s="1" t="str">
        <f xml:space="preserve"> IF(scraped_data9[[#This Row],[Image URL]]&lt;&gt;"",CONCATENATE("Data/Individuals/nhadat24h.net/Uyen_Nguyen/Images/image_", scraped_data9[[#This Row],[Title]],"_",A1458,".jpg"),"")</f>
        <v>Data/Individuals/nhadat24h.net/Uyen_Nguyen/Images/image_Cần thu hồi vốn , bán nhà đại la , 65m2 , chỉ 5tỷ5 , gần time , kinh doanh đỉnh_1456.jpg</v>
      </c>
      <c r="AB1458" s="1" t="s">
        <v>7474</v>
      </c>
      <c r="AC1458" s="1" t="s">
        <v>39</v>
      </c>
      <c r="AD1458" s="1" t="s">
        <v>107</v>
      </c>
      <c r="AE1458" s="1" t="s">
        <v>39</v>
      </c>
    </row>
    <row r="1459" spans="1:31" x14ac:dyDescent="0.25">
      <c r="A1459">
        <v>1457</v>
      </c>
      <c r="B1459" s="1" t="s">
        <v>30</v>
      </c>
      <c r="C1459" s="1" t="s">
        <v>31</v>
      </c>
      <c r="D1459" s="1" t="s">
        <v>12507</v>
      </c>
      <c r="E1459">
        <v>4047563</v>
      </c>
      <c r="F1459" s="1" t="s">
        <v>1473</v>
      </c>
      <c r="G1459" s="1" t="s">
        <v>1474</v>
      </c>
      <c r="H1459" s="1" t="s">
        <v>185</v>
      </c>
      <c r="I1459" s="1" t="s">
        <v>1475</v>
      </c>
      <c r="J1459" s="1" t="s">
        <v>1476</v>
      </c>
      <c r="K1459" s="2">
        <v>45110.48541666667</v>
      </c>
      <c r="L1459" s="1" t="s">
        <v>150</v>
      </c>
      <c r="M1459" s="1" t="s">
        <v>204</v>
      </c>
      <c r="N1459" s="1" t="s">
        <v>39</v>
      </c>
      <c r="O1459" s="1" t="s">
        <v>39</v>
      </c>
      <c r="Q1459" s="1" t="s">
        <v>39</v>
      </c>
      <c r="R1459" s="1" t="s">
        <v>39</v>
      </c>
      <c r="T1459" s="1" t="s">
        <v>39</v>
      </c>
      <c r="U1459" s="1" t="s">
        <v>39</v>
      </c>
      <c r="V1459" s="1" t="s">
        <v>39</v>
      </c>
      <c r="W1459" s="1" t="s">
        <v>1477</v>
      </c>
      <c r="X1459" s="1" t="s">
        <v>1478</v>
      </c>
      <c r="Y1459" s="1" t="s">
        <v>55</v>
      </c>
      <c r="Z1459">
        <v>8265534</v>
      </c>
      <c r="AA1459" s="1" t="str">
        <f xml:space="preserve"> IF(scraped_data9[[#This Row],[Image URL]]&lt;&gt;"",CONCATENATE("Data/Individuals/nhadat24h.net/Uyen_Nguyen/Images/image_", scraped_data9[[#This Row],[Title]],"_",A1459,".jpg"),"")</f>
        <v/>
      </c>
      <c r="AB1459" s="1"/>
      <c r="AC1459" s="1" t="s">
        <v>39</v>
      </c>
      <c r="AD1459" s="1" t="s">
        <v>39</v>
      </c>
      <c r="AE1459" s="1" t="s">
        <v>39</v>
      </c>
    </row>
    <row r="1460" spans="1:31" x14ac:dyDescent="0.25">
      <c r="A1460">
        <v>1458</v>
      </c>
      <c r="B1460" s="1" t="s">
        <v>30</v>
      </c>
      <c r="C1460" s="1" t="s">
        <v>31</v>
      </c>
      <c r="D1460" s="1" t="s">
        <v>12507</v>
      </c>
      <c r="E1460">
        <v>4047593</v>
      </c>
      <c r="F1460" s="1" t="s">
        <v>12127</v>
      </c>
      <c r="G1460" s="1" t="s">
        <v>12128</v>
      </c>
      <c r="H1460" s="1" t="s">
        <v>9932</v>
      </c>
      <c r="I1460" s="1" t="s">
        <v>909</v>
      </c>
      <c r="J1460" s="1" t="s">
        <v>12129</v>
      </c>
      <c r="K1460" s="2">
        <v>45156.330555555556</v>
      </c>
      <c r="L1460" s="1" t="s">
        <v>49</v>
      </c>
      <c r="M1460" s="1" t="s">
        <v>38</v>
      </c>
      <c r="N1460" s="1" t="s">
        <v>39</v>
      </c>
      <c r="O1460" s="1" t="s">
        <v>39</v>
      </c>
      <c r="P1460">
        <v>3</v>
      </c>
      <c r="Q1460" s="1" t="s">
        <v>39</v>
      </c>
      <c r="R1460" s="1" t="s">
        <v>39</v>
      </c>
      <c r="S1460">
        <v>3</v>
      </c>
      <c r="T1460" s="1" t="s">
        <v>99</v>
      </c>
      <c r="U1460" s="1" t="s">
        <v>125</v>
      </c>
      <c r="V1460" s="1" t="s">
        <v>39</v>
      </c>
      <c r="W1460" s="1" t="s">
        <v>12130</v>
      </c>
      <c r="X1460" s="1" t="s">
        <v>4207</v>
      </c>
      <c r="Y1460" s="1" t="s">
        <v>42</v>
      </c>
      <c r="Z1460">
        <v>988226283</v>
      </c>
      <c r="AA1460" s="1" t="str">
        <f xml:space="preserve"> IF(scraped_data9[[#This Row],[Image URL]]&lt;&gt;"",CONCATENATE("Data/Individuals/nhadat24h.net/Uyen_Nguyen/Images/image_", scraped_data9[[#This Row],[Title]],"_",A1460,".jpg"),"")</f>
        <v/>
      </c>
      <c r="AB1460" s="1"/>
      <c r="AC1460" s="1" t="s">
        <v>39</v>
      </c>
      <c r="AD1460" s="1" t="s">
        <v>107</v>
      </c>
      <c r="AE1460" s="1" t="s">
        <v>39</v>
      </c>
    </row>
    <row r="1461" spans="1:31" x14ac:dyDescent="0.25">
      <c r="A1461">
        <v>1459</v>
      </c>
      <c r="B1461" s="1" t="s">
        <v>30</v>
      </c>
      <c r="C1461" s="1" t="s">
        <v>31</v>
      </c>
      <c r="D1461" s="1" t="s">
        <v>12507</v>
      </c>
      <c r="E1461">
        <v>4047604</v>
      </c>
      <c r="F1461" s="1" t="s">
        <v>6244</v>
      </c>
      <c r="G1461" s="1" t="s">
        <v>6245</v>
      </c>
      <c r="H1461" s="1" t="s">
        <v>12508</v>
      </c>
      <c r="I1461" s="1" t="s">
        <v>276</v>
      </c>
      <c r="J1461" s="1" t="s">
        <v>4079</v>
      </c>
      <c r="K1461" s="2">
        <v>45156.482638888891</v>
      </c>
      <c r="L1461" s="1" t="s">
        <v>62</v>
      </c>
      <c r="M1461" s="1" t="s">
        <v>38</v>
      </c>
      <c r="N1461" s="1" t="s">
        <v>39</v>
      </c>
      <c r="O1461" s="1" t="s">
        <v>39</v>
      </c>
      <c r="Q1461" s="1" t="s">
        <v>39</v>
      </c>
      <c r="R1461" s="1" t="s">
        <v>39</v>
      </c>
      <c r="T1461" s="1" t="s">
        <v>39</v>
      </c>
      <c r="U1461" s="1" t="s">
        <v>39</v>
      </c>
      <c r="V1461" s="1" t="s">
        <v>39</v>
      </c>
      <c r="W1461" s="1" t="s">
        <v>6246</v>
      </c>
      <c r="X1461" s="1" t="s">
        <v>3221</v>
      </c>
      <c r="Y1461" s="1" t="s">
        <v>42</v>
      </c>
      <c r="Z1461">
        <v>988821518</v>
      </c>
      <c r="AA1461" s="1" t="str">
        <f xml:space="preserve"> IF(scraped_data9[[#This Row],[Image URL]]&lt;&gt;"",CONCATENATE("Data/Individuals/nhadat24h.net/Uyen_Nguyen/Images/image_", scraped_data9[[#This Row],[Title]],"_",A1461,".jpg"),"")</f>
        <v/>
      </c>
      <c r="AB1461" s="1"/>
      <c r="AC1461" s="1" t="s">
        <v>39</v>
      </c>
      <c r="AD1461" s="1" t="s">
        <v>39</v>
      </c>
      <c r="AE1461" s="1" t="s">
        <v>39</v>
      </c>
    </row>
    <row r="1462" spans="1:31" x14ac:dyDescent="0.25">
      <c r="A1462">
        <v>1460</v>
      </c>
      <c r="B1462" s="1" t="s">
        <v>30</v>
      </c>
      <c r="C1462" s="1" t="s">
        <v>31</v>
      </c>
      <c r="D1462" s="1" t="s">
        <v>12507</v>
      </c>
      <c r="E1462">
        <v>4047620</v>
      </c>
      <c r="F1462" s="1" t="s">
        <v>11012</v>
      </c>
      <c r="G1462" s="1" t="s">
        <v>11013</v>
      </c>
      <c r="H1462" s="1" t="s">
        <v>11014</v>
      </c>
      <c r="I1462" s="1" t="s">
        <v>1839</v>
      </c>
      <c r="J1462" s="1" t="s">
        <v>7350</v>
      </c>
      <c r="K1462" s="2">
        <v>45149.411111111112</v>
      </c>
      <c r="L1462" s="1" t="s">
        <v>332</v>
      </c>
      <c r="M1462" s="1" t="s">
        <v>38</v>
      </c>
      <c r="N1462" s="1" t="s">
        <v>39</v>
      </c>
      <c r="O1462" s="1" t="s">
        <v>39</v>
      </c>
      <c r="P1462">
        <v>11</v>
      </c>
      <c r="Q1462" s="1" t="s">
        <v>39</v>
      </c>
      <c r="R1462" s="1" t="s">
        <v>39</v>
      </c>
      <c r="S1462">
        <v>11</v>
      </c>
      <c r="T1462" s="1" t="s">
        <v>412</v>
      </c>
      <c r="U1462" s="1" t="s">
        <v>844</v>
      </c>
      <c r="V1462" s="1" t="s">
        <v>39</v>
      </c>
      <c r="W1462" s="1" t="s">
        <v>11015</v>
      </c>
      <c r="X1462" s="1" t="s">
        <v>6811</v>
      </c>
      <c r="Y1462" s="1" t="s">
        <v>42</v>
      </c>
      <c r="Z1462">
        <v>982694991</v>
      </c>
      <c r="AA1462" s="1" t="str">
        <f xml:space="preserve"> IF(scraped_data9[[#This Row],[Image URL]]&lt;&gt;"",CONCATENATE("Data/Individuals/nhadat24h.net/Uyen_Nguyen/Images/image_", scraped_data9[[#This Row],[Title]],"_",A1462,".jpg"),"")</f>
        <v>Data/Individuals/nhadat24h.net/Uyen_Nguyen/Images/image_Siêu phẩm máy in tiền (65m2*6t*20pkk) nguyễn trãi - đối diện royal city hn._1460.jpg</v>
      </c>
      <c r="AB1462" s="1" t="s">
        <v>11016</v>
      </c>
      <c r="AC1462" s="1" t="s">
        <v>39</v>
      </c>
      <c r="AD1462" s="1" t="s">
        <v>51</v>
      </c>
      <c r="AE1462" s="1" t="s">
        <v>39</v>
      </c>
    </row>
    <row r="1463" spans="1:31" x14ac:dyDescent="0.25">
      <c r="A1463">
        <v>1461</v>
      </c>
      <c r="B1463" s="1" t="s">
        <v>30</v>
      </c>
      <c r="C1463" s="1" t="s">
        <v>31</v>
      </c>
      <c r="D1463" s="1" t="s">
        <v>12507</v>
      </c>
      <c r="E1463">
        <v>4047621</v>
      </c>
      <c r="F1463" s="1" t="s">
        <v>7686</v>
      </c>
      <c r="G1463" s="1" t="s">
        <v>7687</v>
      </c>
      <c r="H1463" s="1" t="s">
        <v>486</v>
      </c>
      <c r="I1463" s="1" t="s">
        <v>750</v>
      </c>
      <c r="J1463" s="1" t="s">
        <v>2556</v>
      </c>
      <c r="K1463" s="2">
        <v>45158.80972222222</v>
      </c>
      <c r="L1463" s="1" t="s">
        <v>75</v>
      </c>
      <c r="M1463" s="1" t="s">
        <v>38</v>
      </c>
      <c r="N1463" s="1" t="s">
        <v>39</v>
      </c>
      <c r="O1463" s="1" t="s">
        <v>39</v>
      </c>
      <c r="Q1463" s="1" t="s">
        <v>39</v>
      </c>
      <c r="R1463" s="1" t="s">
        <v>39</v>
      </c>
      <c r="T1463" s="1" t="s">
        <v>204</v>
      </c>
      <c r="U1463" s="1" t="s">
        <v>204</v>
      </c>
      <c r="V1463" s="1" t="s">
        <v>204</v>
      </c>
      <c r="W1463" s="1" t="s">
        <v>7688</v>
      </c>
      <c r="X1463" s="1" t="s">
        <v>7604</v>
      </c>
      <c r="Y1463" s="1" t="s">
        <v>42</v>
      </c>
      <c r="Z1463">
        <v>838060660</v>
      </c>
      <c r="AA1463" s="1" t="str">
        <f xml:space="preserve"> IF(scraped_data9[[#This Row],[Image URL]]&lt;&gt;"",CONCATENATE("Data/Individuals/nhadat24h.net/Uyen_Nguyen/Images/image_", scraped_data9[[#This Row],[Title]],"_",A1463,".jpg"),"")</f>
        <v/>
      </c>
      <c r="AB1463" s="1"/>
      <c r="AC1463" s="1" t="s">
        <v>39</v>
      </c>
      <c r="AD1463" s="1" t="s">
        <v>204</v>
      </c>
      <c r="AE1463" s="1" t="s">
        <v>39</v>
      </c>
    </row>
    <row r="1464" spans="1:31" x14ac:dyDescent="0.25">
      <c r="A1464">
        <v>1462</v>
      </c>
      <c r="B1464" s="1" t="s">
        <v>30</v>
      </c>
      <c r="C1464" s="1" t="s">
        <v>31</v>
      </c>
      <c r="D1464" s="1" t="s">
        <v>12507</v>
      </c>
      <c r="E1464">
        <v>4047622</v>
      </c>
      <c r="F1464" s="1" t="s">
        <v>7689</v>
      </c>
      <c r="G1464" s="1" t="s">
        <v>7690</v>
      </c>
      <c r="H1464" s="1" t="s">
        <v>425</v>
      </c>
      <c r="I1464" s="1" t="s">
        <v>750</v>
      </c>
      <c r="J1464" s="1" t="s">
        <v>2556</v>
      </c>
      <c r="K1464" s="2">
        <v>45158.80972222222</v>
      </c>
      <c r="L1464" s="1" t="s">
        <v>75</v>
      </c>
      <c r="M1464" s="1" t="s">
        <v>38</v>
      </c>
      <c r="N1464" s="1" t="s">
        <v>39</v>
      </c>
      <c r="O1464" s="1" t="s">
        <v>39</v>
      </c>
      <c r="Q1464" s="1" t="s">
        <v>39</v>
      </c>
      <c r="R1464" s="1" t="s">
        <v>39</v>
      </c>
      <c r="T1464" s="1" t="s">
        <v>204</v>
      </c>
      <c r="U1464" s="1" t="s">
        <v>204</v>
      </c>
      <c r="V1464" s="1" t="s">
        <v>204</v>
      </c>
      <c r="W1464" s="1" t="s">
        <v>7691</v>
      </c>
      <c r="X1464" s="1" t="s">
        <v>7604</v>
      </c>
      <c r="Y1464" s="1" t="s">
        <v>42</v>
      </c>
      <c r="Z1464">
        <v>838060660</v>
      </c>
      <c r="AA1464" s="1" t="str">
        <f xml:space="preserve"> IF(scraped_data9[[#This Row],[Image URL]]&lt;&gt;"",CONCATENATE("Data/Individuals/nhadat24h.net/Uyen_Nguyen/Images/image_", scraped_data9[[#This Row],[Title]],"_",A1464,".jpg"),"")</f>
        <v/>
      </c>
      <c r="AB1464" s="1"/>
      <c r="AC1464" s="1" t="s">
        <v>39</v>
      </c>
      <c r="AD1464" s="1" t="s">
        <v>204</v>
      </c>
      <c r="AE1464" s="1" t="s">
        <v>39</v>
      </c>
    </row>
    <row r="1465" spans="1:31" x14ac:dyDescent="0.25">
      <c r="A1465">
        <v>1463</v>
      </c>
      <c r="B1465" s="1" t="s">
        <v>30</v>
      </c>
      <c r="C1465" s="1" t="s">
        <v>31</v>
      </c>
      <c r="D1465" s="1" t="s">
        <v>12507</v>
      </c>
      <c r="E1465">
        <v>4047624</v>
      </c>
      <c r="F1465" s="1" t="s">
        <v>7692</v>
      </c>
      <c r="G1465" s="1" t="s">
        <v>7693</v>
      </c>
      <c r="H1465" s="1" t="s">
        <v>5907</v>
      </c>
      <c r="I1465" s="1" t="s">
        <v>276</v>
      </c>
      <c r="J1465" s="1" t="s">
        <v>701</v>
      </c>
      <c r="K1465" s="2">
        <v>45158.80972222222</v>
      </c>
      <c r="L1465" s="1" t="s">
        <v>75</v>
      </c>
      <c r="M1465" s="1" t="s">
        <v>38</v>
      </c>
      <c r="N1465" s="1" t="s">
        <v>39</v>
      </c>
      <c r="O1465" s="1" t="s">
        <v>39</v>
      </c>
      <c r="Q1465" s="1" t="s">
        <v>39</v>
      </c>
      <c r="R1465" s="1" t="s">
        <v>39</v>
      </c>
      <c r="T1465" s="1" t="s">
        <v>204</v>
      </c>
      <c r="U1465" s="1" t="s">
        <v>204</v>
      </c>
      <c r="V1465" s="1" t="s">
        <v>204</v>
      </c>
      <c r="W1465" s="1" t="s">
        <v>7694</v>
      </c>
      <c r="X1465" s="1" t="s">
        <v>7604</v>
      </c>
      <c r="Y1465" s="1" t="s">
        <v>42</v>
      </c>
      <c r="Z1465">
        <v>838060660</v>
      </c>
      <c r="AA1465" s="1" t="str">
        <f xml:space="preserve"> IF(scraped_data9[[#This Row],[Image URL]]&lt;&gt;"",CONCATENATE("Data/Individuals/nhadat24h.net/Uyen_Nguyen/Images/image_", scraped_data9[[#This Row],[Title]],"_",A1465,".jpg"),"")</f>
        <v/>
      </c>
      <c r="AB1465" s="1"/>
      <c r="AC1465" s="1" t="s">
        <v>39</v>
      </c>
      <c r="AD1465" s="1" t="s">
        <v>204</v>
      </c>
      <c r="AE1465" s="1" t="s">
        <v>39</v>
      </c>
    </row>
    <row r="1466" spans="1:31" x14ac:dyDescent="0.25">
      <c r="A1466">
        <v>1464</v>
      </c>
      <c r="B1466" s="1" t="s">
        <v>30</v>
      </c>
      <c r="C1466" s="1" t="s">
        <v>31</v>
      </c>
      <c r="D1466" s="1" t="s">
        <v>12507</v>
      </c>
      <c r="E1466">
        <v>4047627</v>
      </c>
      <c r="F1466" s="1" t="s">
        <v>7655</v>
      </c>
      <c r="G1466" s="1" t="s">
        <v>7656</v>
      </c>
      <c r="H1466" s="1" t="s">
        <v>425</v>
      </c>
      <c r="I1466" s="1" t="s">
        <v>186</v>
      </c>
      <c r="J1466" s="1" t="s">
        <v>701</v>
      </c>
      <c r="K1466" s="2">
        <v>45158.80972222222</v>
      </c>
      <c r="L1466" s="1" t="s">
        <v>75</v>
      </c>
      <c r="M1466" s="1" t="s">
        <v>38</v>
      </c>
      <c r="N1466" s="1" t="s">
        <v>39</v>
      </c>
      <c r="O1466" s="1" t="s">
        <v>39</v>
      </c>
      <c r="Q1466" s="1" t="s">
        <v>39</v>
      </c>
      <c r="R1466" s="1" t="s">
        <v>39</v>
      </c>
      <c r="T1466" s="1" t="s">
        <v>204</v>
      </c>
      <c r="U1466" s="1" t="s">
        <v>204</v>
      </c>
      <c r="V1466" s="1" t="s">
        <v>204</v>
      </c>
      <c r="W1466" s="1" t="s">
        <v>7657</v>
      </c>
      <c r="X1466" s="1" t="s">
        <v>7604</v>
      </c>
      <c r="Y1466" s="1" t="s">
        <v>42</v>
      </c>
      <c r="Z1466">
        <v>838060660</v>
      </c>
      <c r="AA1466" s="1" t="str">
        <f xml:space="preserve"> IF(scraped_data9[[#This Row],[Image URL]]&lt;&gt;"",CONCATENATE("Data/Individuals/nhadat24h.net/Uyen_Nguyen/Images/image_", scraped_data9[[#This Row],[Title]],"_",A1466,".jpg"),"")</f>
        <v/>
      </c>
      <c r="AB1466" s="1"/>
      <c r="AC1466" s="1" t="s">
        <v>39</v>
      </c>
      <c r="AD1466" s="1" t="s">
        <v>204</v>
      </c>
      <c r="AE1466" s="1" t="s">
        <v>39</v>
      </c>
    </row>
    <row r="1467" spans="1:31" x14ac:dyDescent="0.25">
      <c r="A1467">
        <v>1465</v>
      </c>
      <c r="B1467" s="1" t="s">
        <v>30</v>
      </c>
      <c r="C1467" s="1" t="s">
        <v>31</v>
      </c>
      <c r="D1467" s="1" t="s">
        <v>12507</v>
      </c>
      <c r="E1467">
        <v>4047628</v>
      </c>
      <c r="F1467" s="1" t="s">
        <v>7658</v>
      </c>
      <c r="G1467" s="1" t="s">
        <v>7659</v>
      </c>
      <c r="H1467" s="1" t="s">
        <v>425</v>
      </c>
      <c r="I1467" s="1" t="s">
        <v>276</v>
      </c>
      <c r="J1467" s="1" t="s">
        <v>701</v>
      </c>
      <c r="K1467" s="2">
        <v>45158.80972222222</v>
      </c>
      <c r="L1467" s="1" t="s">
        <v>75</v>
      </c>
      <c r="M1467" s="1" t="s">
        <v>38</v>
      </c>
      <c r="N1467" s="1" t="s">
        <v>39</v>
      </c>
      <c r="O1467" s="1" t="s">
        <v>39</v>
      </c>
      <c r="Q1467" s="1" t="s">
        <v>39</v>
      </c>
      <c r="R1467" s="1" t="s">
        <v>39</v>
      </c>
      <c r="T1467" s="1" t="s">
        <v>204</v>
      </c>
      <c r="U1467" s="1" t="s">
        <v>204</v>
      </c>
      <c r="V1467" s="1" t="s">
        <v>204</v>
      </c>
      <c r="W1467" s="1" t="s">
        <v>7660</v>
      </c>
      <c r="X1467" s="1" t="s">
        <v>7604</v>
      </c>
      <c r="Y1467" s="1" t="s">
        <v>42</v>
      </c>
      <c r="Z1467">
        <v>838060660</v>
      </c>
      <c r="AA1467" s="1" t="str">
        <f xml:space="preserve"> IF(scraped_data9[[#This Row],[Image URL]]&lt;&gt;"",CONCATENATE("Data/Individuals/nhadat24h.net/Uyen_Nguyen/Images/image_", scraped_data9[[#This Row],[Title]],"_",A1467,".jpg"),"")</f>
        <v/>
      </c>
      <c r="AB1467" s="1"/>
      <c r="AC1467" s="1" t="s">
        <v>39</v>
      </c>
      <c r="AD1467" s="1" t="s">
        <v>204</v>
      </c>
      <c r="AE1467" s="1" t="s">
        <v>39</v>
      </c>
    </row>
    <row r="1468" spans="1:31" x14ac:dyDescent="0.25">
      <c r="A1468">
        <v>1466</v>
      </c>
      <c r="B1468" s="1" t="s">
        <v>30</v>
      </c>
      <c r="C1468" s="1" t="s">
        <v>31</v>
      </c>
      <c r="D1468" s="1" t="s">
        <v>12507</v>
      </c>
      <c r="E1468">
        <v>4047629</v>
      </c>
      <c r="F1468" s="1" t="s">
        <v>7661</v>
      </c>
      <c r="G1468" s="1" t="s">
        <v>7662</v>
      </c>
      <c r="H1468" s="1" t="s">
        <v>425</v>
      </c>
      <c r="I1468" s="1" t="s">
        <v>7663</v>
      </c>
      <c r="J1468" s="1" t="s">
        <v>2709</v>
      </c>
      <c r="K1468" s="2">
        <v>45158.80972222222</v>
      </c>
      <c r="L1468" s="1" t="s">
        <v>75</v>
      </c>
      <c r="M1468" s="1" t="s">
        <v>38</v>
      </c>
      <c r="N1468" s="1" t="s">
        <v>39</v>
      </c>
      <c r="O1468" s="1" t="s">
        <v>39</v>
      </c>
      <c r="Q1468" s="1" t="s">
        <v>39</v>
      </c>
      <c r="R1468" s="1" t="s">
        <v>39</v>
      </c>
      <c r="T1468" s="1" t="s">
        <v>204</v>
      </c>
      <c r="U1468" s="1" t="s">
        <v>204</v>
      </c>
      <c r="V1468" s="1" t="s">
        <v>204</v>
      </c>
      <c r="W1468" s="1" t="s">
        <v>7664</v>
      </c>
      <c r="X1468" s="1" t="s">
        <v>7604</v>
      </c>
      <c r="Y1468" s="1" t="s">
        <v>42</v>
      </c>
      <c r="Z1468">
        <v>838060660</v>
      </c>
      <c r="AA1468" s="1" t="str">
        <f xml:space="preserve"> IF(scraped_data9[[#This Row],[Image URL]]&lt;&gt;"",CONCATENATE("Data/Individuals/nhadat24h.net/Uyen_Nguyen/Images/image_", scraped_data9[[#This Row],[Title]],"_",A1468,".jpg"),"")</f>
        <v/>
      </c>
      <c r="AB1468" s="1"/>
      <c r="AC1468" s="1" t="s">
        <v>39</v>
      </c>
      <c r="AD1468" s="1" t="s">
        <v>204</v>
      </c>
      <c r="AE1468" s="1" t="s">
        <v>39</v>
      </c>
    </row>
    <row r="1469" spans="1:31" x14ac:dyDescent="0.25">
      <c r="A1469">
        <v>1467</v>
      </c>
      <c r="B1469" s="1" t="s">
        <v>30</v>
      </c>
      <c r="C1469" s="1" t="s">
        <v>31</v>
      </c>
      <c r="D1469" s="1" t="s">
        <v>12507</v>
      </c>
      <c r="E1469">
        <v>4047631</v>
      </c>
      <c r="F1469" s="1" t="s">
        <v>6521</v>
      </c>
      <c r="G1469" s="1" t="s">
        <v>6522</v>
      </c>
      <c r="H1469" s="1" t="s">
        <v>6523</v>
      </c>
      <c r="I1469" s="1" t="s">
        <v>551</v>
      </c>
      <c r="J1469" s="1" t="s">
        <v>6524</v>
      </c>
      <c r="K1469" s="2">
        <v>45152.439583333333</v>
      </c>
      <c r="L1469" s="1" t="s">
        <v>62</v>
      </c>
      <c r="M1469" s="1" t="s">
        <v>38</v>
      </c>
      <c r="N1469" s="1" t="s">
        <v>39</v>
      </c>
      <c r="O1469" s="1" t="s">
        <v>39</v>
      </c>
      <c r="Q1469" s="1" t="s">
        <v>39</v>
      </c>
      <c r="R1469" s="1" t="s">
        <v>39</v>
      </c>
      <c r="T1469" s="1" t="s">
        <v>107</v>
      </c>
      <c r="U1469" s="1" t="s">
        <v>39</v>
      </c>
      <c r="V1469" s="1" t="s">
        <v>39</v>
      </c>
      <c r="W1469" s="1" t="s">
        <v>6525</v>
      </c>
      <c r="X1469" s="1" t="s">
        <v>2319</v>
      </c>
      <c r="Y1469" s="1" t="s">
        <v>42</v>
      </c>
      <c r="Z1469">
        <v>946807455</v>
      </c>
      <c r="AA1469" s="1" t="str">
        <f xml:space="preserve"> IF(scraped_data9[[#This Row],[Image URL]]&lt;&gt;"",CONCATENATE("Data/Individuals/nhadat24h.net/Uyen_Nguyen/Images/image_", scraped_data9[[#This Row],[Title]],"_",A1469,".jpg"),"")</f>
        <v>Data/Individuals/nhadat24h.net/Uyen_Nguyen/Images/image_Bán đất 103m2 11 2 tỷ kqh yersin p9 tp đà lạt_1467.jpg</v>
      </c>
      <c r="AB1469" s="1" t="s">
        <v>6526</v>
      </c>
      <c r="AC1469" s="1" t="s">
        <v>39</v>
      </c>
      <c r="AD1469" s="1" t="s">
        <v>64</v>
      </c>
      <c r="AE1469" s="1" t="s">
        <v>39</v>
      </c>
    </row>
    <row r="1470" spans="1:31" x14ac:dyDescent="0.25">
      <c r="A1470">
        <v>1468</v>
      </c>
      <c r="B1470" s="1" t="s">
        <v>30</v>
      </c>
      <c r="C1470" s="1" t="s">
        <v>31</v>
      </c>
      <c r="D1470" s="1" t="s">
        <v>12507</v>
      </c>
      <c r="E1470">
        <v>4047632</v>
      </c>
      <c r="F1470" s="1" t="s">
        <v>7665</v>
      </c>
      <c r="G1470" s="1" t="s">
        <v>7666</v>
      </c>
      <c r="H1470" s="1" t="s">
        <v>210</v>
      </c>
      <c r="I1470" s="1" t="s">
        <v>139</v>
      </c>
      <c r="J1470" s="1" t="s">
        <v>7638</v>
      </c>
      <c r="K1470" s="2">
        <v>45158.80972222222</v>
      </c>
      <c r="L1470" s="1" t="s">
        <v>75</v>
      </c>
      <c r="M1470" s="1" t="s">
        <v>38</v>
      </c>
      <c r="N1470" s="1" t="s">
        <v>39</v>
      </c>
      <c r="O1470" s="1" t="s">
        <v>39</v>
      </c>
      <c r="Q1470" s="1" t="s">
        <v>39</v>
      </c>
      <c r="R1470" s="1" t="s">
        <v>39</v>
      </c>
      <c r="T1470" s="1" t="s">
        <v>204</v>
      </c>
      <c r="U1470" s="1" t="s">
        <v>204</v>
      </c>
      <c r="V1470" s="1" t="s">
        <v>204</v>
      </c>
      <c r="W1470" s="1" t="s">
        <v>7667</v>
      </c>
      <c r="X1470" s="1" t="s">
        <v>7604</v>
      </c>
      <c r="Y1470" s="1" t="s">
        <v>42</v>
      </c>
      <c r="Z1470">
        <v>838060660</v>
      </c>
      <c r="AA1470" s="1" t="str">
        <f xml:space="preserve"> IF(scraped_data9[[#This Row],[Image URL]]&lt;&gt;"",CONCATENATE("Data/Individuals/nhadat24h.net/Uyen_Nguyen/Images/image_", scraped_data9[[#This Row],[Title]],"_",A1470,".jpg"),"")</f>
        <v/>
      </c>
      <c r="AB1470" s="1"/>
      <c r="AC1470" s="1" t="s">
        <v>39</v>
      </c>
      <c r="AD1470" s="1" t="s">
        <v>204</v>
      </c>
      <c r="AE1470" s="1" t="s">
        <v>39</v>
      </c>
    </row>
    <row r="1471" spans="1:31" x14ac:dyDescent="0.25">
      <c r="A1471">
        <v>1469</v>
      </c>
      <c r="B1471" s="1" t="s">
        <v>30</v>
      </c>
      <c r="C1471" s="1" t="s">
        <v>31</v>
      </c>
      <c r="D1471" s="1" t="s">
        <v>12507</v>
      </c>
      <c r="E1471">
        <v>4047635</v>
      </c>
      <c r="F1471" s="1" t="s">
        <v>7668</v>
      </c>
      <c r="G1471" s="1" t="s">
        <v>7669</v>
      </c>
      <c r="H1471" s="1" t="s">
        <v>1265</v>
      </c>
      <c r="I1471" s="1" t="s">
        <v>139</v>
      </c>
      <c r="J1471" s="1" t="s">
        <v>2709</v>
      </c>
      <c r="K1471" s="2">
        <v>45158.80972222222</v>
      </c>
      <c r="L1471" s="1" t="s">
        <v>75</v>
      </c>
      <c r="M1471" s="1" t="s">
        <v>38</v>
      </c>
      <c r="N1471" s="1" t="s">
        <v>39</v>
      </c>
      <c r="O1471" s="1" t="s">
        <v>39</v>
      </c>
      <c r="Q1471" s="1" t="s">
        <v>39</v>
      </c>
      <c r="R1471" s="1" t="s">
        <v>39</v>
      </c>
      <c r="T1471" s="1" t="s">
        <v>204</v>
      </c>
      <c r="U1471" s="1" t="s">
        <v>204</v>
      </c>
      <c r="V1471" s="1" t="s">
        <v>204</v>
      </c>
      <c r="W1471" s="1" t="s">
        <v>7670</v>
      </c>
      <c r="X1471" s="1" t="s">
        <v>7604</v>
      </c>
      <c r="Y1471" s="1" t="s">
        <v>42</v>
      </c>
      <c r="Z1471">
        <v>838060660</v>
      </c>
      <c r="AA1471" s="1" t="str">
        <f xml:space="preserve"> IF(scraped_data9[[#This Row],[Image URL]]&lt;&gt;"",CONCATENATE("Data/Individuals/nhadat24h.net/Uyen_Nguyen/Images/image_", scraped_data9[[#This Row],[Title]],"_",A1471,".jpg"),"")</f>
        <v/>
      </c>
      <c r="AB1471" s="1"/>
      <c r="AC1471" s="1" t="s">
        <v>39</v>
      </c>
      <c r="AD1471" s="1" t="s">
        <v>204</v>
      </c>
      <c r="AE1471" s="1" t="s">
        <v>39</v>
      </c>
    </row>
    <row r="1472" spans="1:31" x14ac:dyDescent="0.25">
      <c r="A1472">
        <v>1470</v>
      </c>
      <c r="B1472" s="1" t="s">
        <v>30</v>
      </c>
      <c r="C1472" s="1" t="s">
        <v>31</v>
      </c>
      <c r="D1472" s="1" t="s">
        <v>12507</v>
      </c>
      <c r="E1472">
        <v>4047636</v>
      </c>
      <c r="F1472" s="1" t="s">
        <v>7671</v>
      </c>
      <c r="G1472" s="1" t="s">
        <v>7672</v>
      </c>
      <c r="H1472" s="1" t="s">
        <v>1107</v>
      </c>
      <c r="I1472" s="1" t="s">
        <v>909</v>
      </c>
      <c r="J1472" s="1" t="s">
        <v>7638</v>
      </c>
      <c r="K1472" s="2">
        <v>45158.80972222222</v>
      </c>
      <c r="L1472" s="1" t="s">
        <v>75</v>
      </c>
      <c r="M1472" s="1" t="s">
        <v>38</v>
      </c>
      <c r="N1472" s="1" t="s">
        <v>39</v>
      </c>
      <c r="O1472" s="1" t="s">
        <v>39</v>
      </c>
      <c r="Q1472" s="1" t="s">
        <v>39</v>
      </c>
      <c r="R1472" s="1" t="s">
        <v>39</v>
      </c>
      <c r="T1472" s="1" t="s">
        <v>204</v>
      </c>
      <c r="U1472" s="1" t="s">
        <v>204</v>
      </c>
      <c r="V1472" s="1" t="s">
        <v>204</v>
      </c>
      <c r="W1472" s="1" t="s">
        <v>7673</v>
      </c>
      <c r="X1472" s="1" t="s">
        <v>7604</v>
      </c>
      <c r="Y1472" s="1" t="s">
        <v>42</v>
      </c>
      <c r="Z1472">
        <v>838060660</v>
      </c>
      <c r="AA1472" s="1" t="str">
        <f xml:space="preserve"> IF(scraped_data9[[#This Row],[Image URL]]&lt;&gt;"",CONCATENATE("Data/Individuals/nhadat24h.net/Uyen_Nguyen/Images/image_", scraped_data9[[#This Row],[Title]],"_",A1472,".jpg"),"")</f>
        <v/>
      </c>
      <c r="AB1472" s="1"/>
      <c r="AC1472" s="1" t="s">
        <v>39</v>
      </c>
      <c r="AD1472" s="1" t="s">
        <v>204</v>
      </c>
      <c r="AE1472" s="1" t="s">
        <v>39</v>
      </c>
    </row>
    <row r="1473" spans="1:31" x14ac:dyDescent="0.25">
      <c r="A1473">
        <v>1471</v>
      </c>
      <c r="B1473" s="1" t="s">
        <v>30</v>
      </c>
      <c r="C1473" s="1" t="s">
        <v>31</v>
      </c>
      <c r="D1473" s="1" t="s">
        <v>12507</v>
      </c>
      <c r="E1473">
        <v>4047637</v>
      </c>
      <c r="F1473" s="1" t="s">
        <v>7674</v>
      </c>
      <c r="G1473" s="1" t="s">
        <v>7675</v>
      </c>
      <c r="H1473" s="1" t="s">
        <v>138</v>
      </c>
      <c r="I1473" s="1" t="s">
        <v>456</v>
      </c>
      <c r="J1473" s="1" t="s">
        <v>2709</v>
      </c>
      <c r="K1473" s="2">
        <v>45158.80972222222</v>
      </c>
      <c r="L1473" s="1" t="s">
        <v>75</v>
      </c>
      <c r="M1473" s="1" t="s">
        <v>38</v>
      </c>
      <c r="N1473" s="1" t="s">
        <v>39</v>
      </c>
      <c r="O1473" s="1" t="s">
        <v>39</v>
      </c>
      <c r="Q1473" s="1" t="s">
        <v>39</v>
      </c>
      <c r="R1473" s="1" t="s">
        <v>39</v>
      </c>
      <c r="T1473" s="1" t="s">
        <v>204</v>
      </c>
      <c r="U1473" s="1" t="s">
        <v>204</v>
      </c>
      <c r="V1473" s="1" t="s">
        <v>204</v>
      </c>
      <c r="W1473" s="1" t="s">
        <v>7676</v>
      </c>
      <c r="X1473" s="1" t="s">
        <v>7604</v>
      </c>
      <c r="Y1473" s="1" t="s">
        <v>42</v>
      </c>
      <c r="Z1473">
        <v>838060660</v>
      </c>
      <c r="AA1473" s="1" t="str">
        <f xml:space="preserve"> IF(scraped_data9[[#This Row],[Image URL]]&lt;&gt;"",CONCATENATE("Data/Individuals/nhadat24h.net/Uyen_Nguyen/Images/image_", scraped_data9[[#This Row],[Title]],"_",A1473,".jpg"),"")</f>
        <v/>
      </c>
      <c r="AB1473" s="1"/>
      <c r="AC1473" s="1" t="s">
        <v>39</v>
      </c>
      <c r="AD1473" s="1" t="s">
        <v>204</v>
      </c>
      <c r="AE1473" s="1" t="s">
        <v>39</v>
      </c>
    </row>
    <row r="1474" spans="1:31" x14ac:dyDescent="0.25">
      <c r="A1474">
        <v>1472</v>
      </c>
      <c r="B1474" s="1" t="s">
        <v>30</v>
      </c>
      <c r="C1474" s="1" t="s">
        <v>31</v>
      </c>
      <c r="D1474" s="1" t="s">
        <v>12507</v>
      </c>
      <c r="E1474">
        <v>4047638</v>
      </c>
      <c r="F1474" s="1" t="s">
        <v>7677</v>
      </c>
      <c r="G1474" s="1" t="s">
        <v>7678</v>
      </c>
      <c r="H1474" s="1" t="s">
        <v>1265</v>
      </c>
      <c r="I1474" s="1" t="s">
        <v>269</v>
      </c>
      <c r="J1474" s="1" t="s">
        <v>2052</v>
      </c>
      <c r="K1474" s="2">
        <v>45158.80972222222</v>
      </c>
      <c r="L1474" s="1" t="s">
        <v>75</v>
      </c>
      <c r="M1474" s="1" t="s">
        <v>38</v>
      </c>
      <c r="N1474" s="1" t="s">
        <v>39</v>
      </c>
      <c r="O1474" s="1" t="s">
        <v>39</v>
      </c>
      <c r="Q1474" s="1" t="s">
        <v>39</v>
      </c>
      <c r="R1474" s="1" t="s">
        <v>39</v>
      </c>
      <c r="T1474" s="1" t="s">
        <v>204</v>
      </c>
      <c r="U1474" s="1" t="s">
        <v>204</v>
      </c>
      <c r="V1474" s="1" t="s">
        <v>204</v>
      </c>
      <c r="W1474" s="1" t="s">
        <v>7679</v>
      </c>
      <c r="X1474" s="1" t="s">
        <v>7604</v>
      </c>
      <c r="Y1474" s="1" t="s">
        <v>42</v>
      </c>
      <c r="Z1474">
        <v>838060660</v>
      </c>
      <c r="AA1474" s="1" t="str">
        <f xml:space="preserve"> IF(scraped_data9[[#This Row],[Image URL]]&lt;&gt;"",CONCATENATE("Data/Individuals/nhadat24h.net/Uyen_Nguyen/Images/image_", scraped_data9[[#This Row],[Title]],"_",A1474,".jpg"),"")</f>
        <v/>
      </c>
      <c r="AB1474" s="1"/>
      <c r="AC1474" s="1" t="s">
        <v>39</v>
      </c>
      <c r="AD1474" s="1" t="s">
        <v>204</v>
      </c>
      <c r="AE1474" s="1" t="s">
        <v>39</v>
      </c>
    </row>
    <row r="1475" spans="1:31" x14ac:dyDescent="0.25">
      <c r="A1475">
        <v>1473</v>
      </c>
      <c r="B1475" s="1" t="s">
        <v>30</v>
      </c>
      <c r="C1475" s="1" t="s">
        <v>31</v>
      </c>
      <c r="D1475" s="1" t="s">
        <v>12507</v>
      </c>
      <c r="E1475">
        <v>4047639</v>
      </c>
      <c r="F1475" s="1" t="s">
        <v>7680</v>
      </c>
      <c r="G1475" s="1" t="s">
        <v>7681</v>
      </c>
      <c r="H1475" s="1" t="s">
        <v>1752</v>
      </c>
      <c r="I1475" s="1" t="s">
        <v>456</v>
      </c>
      <c r="J1475" s="1" t="s">
        <v>2556</v>
      </c>
      <c r="K1475" s="2">
        <v>45158.80972222222</v>
      </c>
      <c r="L1475" s="1" t="s">
        <v>75</v>
      </c>
      <c r="M1475" s="1" t="s">
        <v>38</v>
      </c>
      <c r="N1475" s="1" t="s">
        <v>39</v>
      </c>
      <c r="O1475" s="1" t="s">
        <v>39</v>
      </c>
      <c r="Q1475" s="1" t="s">
        <v>39</v>
      </c>
      <c r="R1475" s="1" t="s">
        <v>39</v>
      </c>
      <c r="T1475" s="1" t="s">
        <v>204</v>
      </c>
      <c r="U1475" s="1" t="s">
        <v>204</v>
      </c>
      <c r="V1475" s="1" t="s">
        <v>204</v>
      </c>
      <c r="W1475" s="1" t="s">
        <v>7682</v>
      </c>
      <c r="X1475" s="1" t="s">
        <v>7604</v>
      </c>
      <c r="Y1475" s="1" t="s">
        <v>42</v>
      </c>
      <c r="Z1475">
        <v>838060660</v>
      </c>
      <c r="AA1475" s="1" t="str">
        <f xml:space="preserve"> IF(scraped_data9[[#This Row],[Image URL]]&lt;&gt;"",CONCATENATE("Data/Individuals/nhadat24h.net/Uyen_Nguyen/Images/image_", scraped_data9[[#This Row],[Title]],"_",A1475,".jpg"),"")</f>
        <v/>
      </c>
      <c r="AB1475" s="1"/>
      <c r="AC1475" s="1" t="s">
        <v>39</v>
      </c>
      <c r="AD1475" s="1" t="s">
        <v>204</v>
      </c>
      <c r="AE1475" s="1" t="s">
        <v>39</v>
      </c>
    </row>
    <row r="1476" spans="1:31" x14ac:dyDescent="0.25">
      <c r="A1476">
        <v>1474</v>
      </c>
      <c r="B1476" s="1" t="s">
        <v>30</v>
      </c>
      <c r="C1476" s="1" t="s">
        <v>31</v>
      </c>
      <c r="D1476" s="1" t="s">
        <v>12507</v>
      </c>
      <c r="E1476">
        <v>4047640</v>
      </c>
      <c r="F1476" s="1" t="s">
        <v>7683</v>
      </c>
      <c r="G1476" s="1" t="s">
        <v>7684</v>
      </c>
      <c r="H1476" s="1" t="s">
        <v>1107</v>
      </c>
      <c r="I1476" s="1" t="s">
        <v>2137</v>
      </c>
      <c r="J1476" s="1" t="s">
        <v>2709</v>
      </c>
      <c r="K1476" s="2">
        <v>45158.80972222222</v>
      </c>
      <c r="L1476" s="1" t="s">
        <v>75</v>
      </c>
      <c r="M1476" s="1" t="s">
        <v>38</v>
      </c>
      <c r="N1476" s="1" t="s">
        <v>39</v>
      </c>
      <c r="O1476" s="1" t="s">
        <v>39</v>
      </c>
      <c r="Q1476" s="1" t="s">
        <v>39</v>
      </c>
      <c r="R1476" s="1" t="s">
        <v>39</v>
      </c>
      <c r="T1476" s="1" t="s">
        <v>204</v>
      </c>
      <c r="U1476" s="1" t="s">
        <v>204</v>
      </c>
      <c r="V1476" s="1" t="s">
        <v>204</v>
      </c>
      <c r="W1476" s="1" t="s">
        <v>7685</v>
      </c>
      <c r="X1476" s="1" t="s">
        <v>7604</v>
      </c>
      <c r="Y1476" s="1" t="s">
        <v>42</v>
      </c>
      <c r="Z1476">
        <v>838060660</v>
      </c>
      <c r="AA1476" s="1" t="str">
        <f xml:space="preserve"> IF(scraped_data9[[#This Row],[Image URL]]&lt;&gt;"",CONCATENATE("Data/Individuals/nhadat24h.net/Uyen_Nguyen/Images/image_", scraped_data9[[#This Row],[Title]],"_",A1476,".jpg"),"")</f>
        <v/>
      </c>
      <c r="AB1476" s="1"/>
      <c r="AC1476" s="1" t="s">
        <v>39</v>
      </c>
      <c r="AD1476" s="1" t="s">
        <v>204</v>
      </c>
      <c r="AE1476" s="1" t="s">
        <v>39</v>
      </c>
    </row>
    <row r="1477" spans="1:31" x14ac:dyDescent="0.25">
      <c r="A1477">
        <v>1475</v>
      </c>
      <c r="B1477" s="1" t="s">
        <v>30</v>
      </c>
      <c r="C1477" s="1" t="s">
        <v>31</v>
      </c>
      <c r="D1477" s="1" t="s">
        <v>12507</v>
      </c>
      <c r="E1477">
        <v>4047657</v>
      </c>
      <c r="F1477" s="1" t="s">
        <v>10867</v>
      </c>
      <c r="G1477" s="1" t="s">
        <v>10868</v>
      </c>
      <c r="H1477" s="1" t="s">
        <v>979</v>
      </c>
      <c r="I1477" s="1" t="s">
        <v>139</v>
      </c>
      <c r="J1477" s="1" t="s">
        <v>6918</v>
      </c>
      <c r="K1477" s="2">
        <v>45151.402777777781</v>
      </c>
      <c r="L1477" s="1" t="s">
        <v>332</v>
      </c>
      <c r="M1477" s="1" t="s">
        <v>38</v>
      </c>
      <c r="N1477" s="1" t="s">
        <v>39</v>
      </c>
      <c r="O1477" s="1" t="s">
        <v>39</v>
      </c>
      <c r="Q1477" s="1" t="s">
        <v>39</v>
      </c>
      <c r="R1477" s="1" t="s">
        <v>39</v>
      </c>
      <c r="T1477" s="1" t="s">
        <v>204</v>
      </c>
      <c r="U1477" s="1" t="s">
        <v>204</v>
      </c>
      <c r="V1477" s="1" t="s">
        <v>204</v>
      </c>
      <c r="W1477" s="1" t="s">
        <v>10869</v>
      </c>
      <c r="X1477" s="1" t="s">
        <v>3724</v>
      </c>
      <c r="Y1477" s="1" t="s">
        <v>42</v>
      </c>
      <c r="Z1477">
        <v>965145894</v>
      </c>
      <c r="AA1477" s="1" t="str">
        <f xml:space="preserve"> IF(scraped_data9[[#This Row],[Image URL]]&lt;&gt;"",CONCATENATE("Data/Individuals/nhadat24h.net/Uyen_Nguyen/Images/image_", scraped_data9[[#This Row],[Title]],"_",A1477,".jpg"),"")</f>
        <v/>
      </c>
      <c r="AB1477" s="1"/>
      <c r="AC1477" s="1" t="s">
        <v>39</v>
      </c>
      <c r="AD1477" s="1" t="s">
        <v>204</v>
      </c>
      <c r="AE1477" s="1" t="s">
        <v>39</v>
      </c>
    </row>
    <row r="1478" spans="1:31" x14ac:dyDescent="0.25">
      <c r="A1478">
        <v>1476</v>
      </c>
      <c r="B1478" s="1" t="s">
        <v>30</v>
      </c>
      <c r="C1478" s="1" t="s">
        <v>31</v>
      </c>
      <c r="D1478" s="1" t="s">
        <v>12507</v>
      </c>
      <c r="E1478">
        <v>4047665</v>
      </c>
      <c r="F1478" s="1" t="s">
        <v>11088</v>
      </c>
      <c r="G1478" s="1" t="s">
        <v>11089</v>
      </c>
      <c r="H1478" s="1" t="s">
        <v>11090</v>
      </c>
      <c r="I1478" s="1" t="s">
        <v>501</v>
      </c>
      <c r="J1478" s="1" t="s">
        <v>6898</v>
      </c>
      <c r="K1478" s="2">
        <v>45133.85833333333</v>
      </c>
      <c r="L1478" s="1" t="s">
        <v>332</v>
      </c>
      <c r="M1478" s="1" t="s">
        <v>38</v>
      </c>
      <c r="N1478" s="1" t="s">
        <v>39</v>
      </c>
      <c r="O1478" s="1" t="s">
        <v>39</v>
      </c>
      <c r="Q1478" s="1" t="s">
        <v>39</v>
      </c>
      <c r="R1478" s="1" t="s">
        <v>39</v>
      </c>
      <c r="T1478" s="1" t="s">
        <v>39</v>
      </c>
      <c r="U1478" s="1" t="s">
        <v>39</v>
      </c>
      <c r="V1478" s="1" t="s">
        <v>39</v>
      </c>
      <c r="W1478" s="1" t="s">
        <v>11091</v>
      </c>
      <c r="X1478" s="1" t="s">
        <v>7347</v>
      </c>
      <c r="Y1478" s="1" t="s">
        <v>42</v>
      </c>
      <c r="Z1478">
        <v>793021170</v>
      </c>
      <c r="AA1478" s="1" t="str">
        <f xml:space="preserve"> IF(scraped_data9[[#This Row],[Image URL]]&lt;&gt;"",CONCATENATE("Data/Individuals/nhadat24h.net/Uyen_Nguyen/Images/image_", scraped_data9[[#This Row],[Title]],"_",A1478,".jpg"),"")</f>
        <v/>
      </c>
      <c r="AB1478" s="1"/>
      <c r="AC1478" s="1" t="s">
        <v>39</v>
      </c>
      <c r="AD1478" s="1" t="s">
        <v>39</v>
      </c>
      <c r="AE1478" s="1" t="s">
        <v>39</v>
      </c>
    </row>
    <row r="1479" spans="1:31" x14ac:dyDescent="0.25">
      <c r="A1479">
        <v>1477</v>
      </c>
      <c r="B1479" s="1" t="s">
        <v>30</v>
      </c>
      <c r="C1479" s="1" t="s">
        <v>31</v>
      </c>
      <c r="D1479" s="1" t="s">
        <v>12507</v>
      </c>
      <c r="E1479">
        <v>4047760</v>
      </c>
      <c r="F1479" s="1" t="s">
        <v>4714</v>
      </c>
      <c r="G1479" s="1" t="s">
        <v>4715</v>
      </c>
      <c r="H1479" s="1" t="s">
        <v>83</v>
      </c>
      <c r="I1479" s="1" t="s">
        <v>148</v>
      </c>
      <c r="J1479" s="1" t="s">
        <v>3778</v>
      </c>
      <c r="K1479" s="2">
        <v>45145.688888888886</v>
      </c>
      <c r="L1479" s="1" t="s">
        <v>411</v>
      </c>
      <c r="M1479" s="1" t="s">
        <v>38</v>
      </c>
      <c r="N1479" s="1" t="s">
        <v>39</v>
      </c>
      <c r="O1479" s="1" t="s">
        <v>39</v>
      </c>
      <c r="Q1479" s="1" t="s">
        <v>39</v>
      </c>
      <c r="R1479" s="1" t="s">
        <v>39</v>
      </c>
      <c r="T1479" s="1" t="s">
        <v>204</v>
      </c>
      <c r="U1479" s="1" t="s">
        <v>204</v>
      </c>
      <c r="V1479" s="1" t="s">
        <v>204</v>
      </c>
      <c r="W1479" s="1" t="s">
        <v>4716</v>
      </c>
      <c r="X1479" s="1" t="s">
        <v>2407</v>
      </c>
      <c r="Y1479" s="1" t="s">
        <v>42</v>
      </c>
      <c r="Z1479">
        <v>966456877</v>
      </c>
      <c r="AA1479" s="1" t="str">
        <f xml:space="preserve"> IF(scraped_data9[[#This Row],[Image URL]]&lt;&gt;"",CONCATENATE("Data/Individuals/nhadat24h.net/Uyen_Nguyen/Images/image_", scraped_data9[[#This Row],[Title]],"_",A1479,".jpg"),"")</f>
        <v/>
      </c>
      <c r="AB1479" s="1"/>
      <c r="AC1479" s="1" t="s">
        <v>39</v>
      </c>
      <c r="AD1479" s="1" t="s">
        <v>204</v>
      </c>
      <c r="AE1479" s="1" t="s">
        <v>39</v>
      </c>
    </row>
    <row r="1480" spans="1:31" x14ac:dyDescent="0.25">
      <c r="A1480">
        <v>1478</v>
      </c>
      <c r="B1480" s="1" t="s">
        <v>30</v>
      </c>
      <c r="C1480" s="1" t="s">
        <v>31</v>
      </c>
      <c r="D1480" s="1" t="s">
        <v>12507</v>
      </c>
      <c r="E1480">
        <v>4047812</v>
      </c>
      <c r="F1480" s="1" t="s">
        <v>11126</v>
      </c>
      <c r="G1480" s="1" t="s">
        <v>11127</v>
      </c>
      <c r="H1480" s="1" t="s">
        <v>11128</v>
      </c>
      <c r="I1480" s="1" t="s">
        <v>261</v>
      </c>
      <c r="J1480" s="1" t="s">
        <v>6815</v>
      </c>
      <c r="K1480" s="2">
        <v>45133.679166666669</v>
      </c>
      <c r="L1480" s="1" t="s">
        <v>332</v>
      </c>
      <c r="M1480" s="1" t="s">
        <v>38</v>
      </c>
      <c r="N1480" s="1" t="s">
        <v>39</v>
      </c>
      <c r="O1480" s="1" t="s">
        <v>39</v>
      </c>
      <c r="Q1480" s="1" t="s">
        <v>39</v>
      </c>
      <c r="R1480" s="1" t="s">
        <v>39</v>
      </c>
      <c r="T1480" s="1" t="s">
        <v>39</v>
      </c>
      <c r="U1480" s="1" t="s">
        <v>39</v>
      </c>
      <c r="V1480" s="1" t="s">
        <v>39</v>
      </c>
      <c r="W1480" s="1" t="s">
        <v>11129</v>
      </c>
      <c r="X1480" s="1" t="s">
        <v>7347</v>
      </c>
      <c r="Y1480" s="1" t="s">
        <v>42</v>
      </c>
      <c r="Z1480">
        <v>793021170</v>
      </c>
      <c r="AA1480" s="1" t="str">
        <f xml:space="preserve"> IF(scraped_data9[[#This Row],[Image URL]]&lt;&gt;"",CONCATENATE("Data/Individuals/nhadat24h.net/Uyen_Nguyen/Images/image_", scraped_data9[[#This Row],[Title]],"_",A1480,".jpg"),"")</f>
        <v/>
      </c>
      <c r="AB1480" s="1"/>
      <c r="AC1480" s="1" t="s">
        <v>39</v>
      </c>
      <c r="AD1480" s="1" t="s">
        <v>39</v>
      </c>
      <c r="AE1480" s="1" t="s">
        <v>39</v>
      </c>
    </row>
    <row r="1481" spans="1:31" x14ac:dyDescent="0.25">
      <c r="A1481">
        <v>1479</v>
      </c>
      <c r="B1481" s="1" t="s">
        <v>30</v>
      </c>
      <c r="C1481" s="1" t="s">
        <v>31</v>
      </c>
      <c r="D1481" s="1" t="s">
        <v>12507</v>
      </c>
      <c r="E1481">
        <v>4047835</v>
      </c>
      <c r="F1481" s="1" t="s">
        <v>7512</v>
      </c>
      <c r="G1481" s="1" t="s">
        <v>7513</v>
      </c>
      <c r="H1481" s="1" t="s">
        <v>425</v>
      </c>
      <c r="I1481" s="1" t="s">
        <v>224</v>
      </c>
      <c r="J1481" s="1" t="s">
        <v>7502</v>
      </c>
      <c r="K1481" s="2">
        <v>45158.916666666664</v>
      </c>
      <c r="L1481" s="1" t="s">
        <v>75</v>
      </c>
      <c r="M1481" s="1" t="s">
        <v>38</v>
      </c>
      <c r="N1481" s="1" t="s">
        <v>39</v>
      </c>
      <c r="O1481" s="1" t="s">
        <v>39</v>
      </c>
      <c r="Q1481" s="1" t="s">
        <v>39</v>
      </c>
      <c r="R1481" s="1" t="s">
        <v>39</v>
      </c>
      <c r="T1481" s="1" t="s">
        <v>204</v>
      </c>
      <c r="U1481" s="1" t="s">
        <v>204</v>
      </c>
      <c r="V1481" s="1" t="s">
        <v>204</v>
      </c>
      <c r="W1481" s="1" t="s">
        <v>7514</v>
      </c>
      <c r="X1481" s="1" t="s">
        <v>7473</v>
      </c>
      <c r="Y1481" s="1" t="s">
        <v>42</v>
      </c>
      <c r="Z1481">
        <v>968452627</v>
      </c>
      <c r="AA1481" s="1" t="str">
        <f xml:space="preserve"> IF(scraped_data9[[#This Row],[Image URL]]&lt;&gt;"",CONCATENATE("Data/Individuals/nhadat24h.net/Uyen_Nguyen/Images/image_", scraped_data9[[#This Row],[Title]],"_",A1481,".jpg"),"")</f>
        <v/>
      </c>
      <c r="AB1481" s="1"/>
      <c r="AC1481" s="1" t="s">
        <v>39</v>
      </c>
      <c r="AD1481" s="1" t="s">
        <v>204</v>
      </c>
      <c r="AE1481" s="1" t="s">
        <v>39</v>
      </c>
    </row>
    <row r="1482" spans="1:31" x14ac:dyDescent="0.25">
      <c r="A1482">
        <v>1480</v>
      </c>
      <c r="B1482" s="1" t="s">
        <v>30</v>
      </c>
      <c r="C1482" s="1" t="s">
        <v>31</v>
      </c>
      <c r="D1482" s="1" t="s">
        <v>12507</v>
      </c>
      <c r="E1482">
        <v>4047836</v>
      </c>
      <c r="F1482" s="1" t="s">
        <v>7515</v>
      </c>
      <c r="G1482" s="1" t="s">
        <v>7516</v>
      </c>
      <c r="H1482" s="1" t="s">
        <v>112</v>
      </c>
      <c r="I1482" s="1" t="s">
        <v>160</v>
      </c>
      <c r="J1482" s="1" t="s">
        <v>2726</v>
      </c>
      <c r="K1482" s="2">
        <v>45158.916666666664</v>
      </c>
      <c r="L1482" s="1" t="s">
        <v>75</v>
      </c>
      <c r="M1482" s="1" t="s">
        <v>38</v>
      </c>
      <c r="N1482" s="1" t="s">
        <v>39</v>
      </c>
      <c r="O1482" s="1" t="s">
        <v>39</v>
      </c>
      <c r="P1482">
        <v>3</v>
      </c>
      <c r="Q1482" s="1" t="s">
        <v>39</v>
      </c>
      <c r="R1482" s="1" t="s">
        <v>39</v>
      </c>
      <c r="T1482" s="1" t="s">
        <v>107</v>
      </c>
      <c r="U1482" s="1" t="s">
        <v>65</v>
      </c>
      <c r="V1482" s="1" t="s">
        <v>39</v>
      </c>
      <c r="W1482" s="1" t="s">
        <v>7517</v>
      </c>
      <c r="X1482" s="1" t="s">
        <v>7473</v>
      </c>
      <c r="Y1482" s="1" t="s">
        <v>42</v>
      </c>
      <c r="Z1482">
        <v>968452627</v>
      </c>
      <c r="AA1482" s="1" t="str">
        <f xml:space="preserve"> IF(scraped_data9[[#This Row],[Image URL]]&lt;&gt;"",CONCATENATE("Data/Individuals/nhadat24h.net/Uyen_Nguyen/Images/image_", scraped_data9[[#This Row],[Title]],"_",A1482,".jpg"),"")</f>
        <v>Data/Individuals/nhadat24h.net/Uyen_Nguyen/Images/image_Chú ý kẻo lỡ , bán nhà minh khai , 50m2 , 3,5 tỷ , gần time city , 50m ra phố_1480.jpg</v>
      </c>
      <c r="AB1482" s="1" t="s">
        <v>7518</v>
      </c>
      <c r="AC1482" s="1" t="s">
        <v>39</v>
      </c>
      <c r="AD1482" s="1" t="s">
        <v>107</v>
      </c>
      <c r="AE1482" s="1" t="s">
        <v>39</v>
      </c>
    </row>
    <row r="1483" spans="1:31" x14ac:dyDescent="0.25">
      <c r="A1483">
        <v>1481</v>
      </c>
      <c r="B1483" s="1" t="s">
        <v>30</v>
      </c>
      <c r="C1483" s="1" t="s">
        <v>31</v>
      </c>
      <c r="D1483" s="1" t="s">
        <v>12507</v>
      </c>
      <c r="E1483">
        <v>4047838</v>
      </c>
      <c r="F1483" s="1" t="s">
        <v>7519</v>
      </c>
      <c r="G1483" s="1" t="s">
        <v>7520</v>
      </c>
      <c r="H1483" s="1" t="s">
        <v>275</v>
      </c>
      <c r="I1483" s="1" t="s">
        <v>473</v>
      </c>
      <c r="J1483" s="1" t="s">
        <v>7486</v>
      </c>
      <c r="K1483" s="2">
        <v>45158.916666666664</v>
      </c>
      <c r="L1483" s="1" t="s">
        <v>75</v>
      </c>
      <c r="M1483" s="1" t="s">
        <v>38</v>
      </c>
      <c r="N1483" s="1" t="s">
        <v>39</v>
      </c>
      <c r="O1483" s="1" t="s">
        <v>39</v>
      </c>
      <c r="Q1483" s="1" t="s">
        <v>39</v>
      </c>
      <c r="R1483" s="1" t="s">
        <v>39</v>
      </c>
      <c r="T1483" s="1" t="s">
        <v>204</v>
      </c>
      <c r="U1483" s="1" t="s">
        <v>204</v>
      </c>
      <c r="V1483" s="1" t="s">
        <v>204</v>
      </c>
      <c r="W1483" s="1" t="s">
        <v>7521</v>
      </c>
      <c r="X1483" s="1" t="s">
        <v>7473</v>
      </c>
      <c r="Y1483" s="1" t="s">
        <v>42</v>
      </c>
      <c r="Z1483">
        <v>968452627</v>
      </c>
      <c r="AA1483" s="1" t="str">
        <f xml:space="preserve"> IF(scraped_data9[[#This Row],[Image URL]]&lt;&gt;"",CONCATENATE("Data/Individuals/nhadat24h.net/Uyen_Nguyen/Images/image_", scraped_data9[[#This Row],[Title]],"_",A1483,".jpg"),"")</f>
        <v/>
      </c>
      <c r="AB1483" s="1"/>
      <c r="AC1483" s="1" t="s">
        <v>39</v>
      </c>
      <c r="AD1483" s="1" t="s">
        <v>204</v>
      </c>
      <c r="AE1483" s="1" t="s">
        <v>39</v>
      </c>
    </row>
    <row r="1484" spans="1:31" x14ac:dyDescent="0.25">
      <c r="A1484">
        <v>1482</v>
      </c>
      <c r="B1484" s="1" t="s">
        <v>30</v>
      </c>
      <c r="C1484" s="1" t="s">
        <v>31</v>
      </c>
      <c r="D1484" s="1" t="s">
        <v>12507</v>
      </c>
      <c r="E1484">
        <v>4047839</v>
      </c>
      <c r="F1484" s="1" t="s">
        <v>7522</v>
      </c>
      <c r="G1484" s="1" t="s">
        <v>7523</v>
      </c>
      <c r="H1484" s="1" t="s">
        <v>34</v>
      </c>
      <c r="I1484" s="1" t="s">
        <v>47</v>
      </c>
      <c r="J1484" s="1" t="s">
        <v>7507</v>
      </c>
      <c r="K1484" s="2">
        <v>45158.916666666664</v>
      </c>
      <c r="L1484" s="1" t="s">
        <v>75</v>
      </c>
      <c r="M1484" s="1" t="s">
        <v>38</v>
      </c>
      <c r="N1484" s="1" t="s">
        <v>39</v>
      </c>
      <c r="O1484" s="1" t="s">
        <v>39</v>
      </c>
      <c r="Q1484" s="1" t="s">
        <v>39</v>
      </c>
      <c r="R1484" s="1" t="s">
        <v>39</v>
      </c>
      <c r="T1484" s="1" t="s">
        <v>204</v>
      </c>
      <c r="U1484" s="1" t="s">
        <v>204</v>
      </c>
      <c r="V1484" s="1" t="s">
        <v>204</v>
      </c>
      <c r="W1484" s="1" t="s">
        <v>7524</v>
      </c>
      <c r="X1484" s="1" t="s">
        <v>7473</v>
      </c>
      <c r="Y1484" s="1" t="s">
        <v>42</v>
      </c>
      <c r="Z1484">
        <v>968452627</v>
      </c>
      <c r="AA1484" s="1" t="str">
        <f xml:space="preserve"> IF(scraped_data9[[#This Row],[Image URL]]&lt;&gt;"",CONCATENATE("Data/Individuals/nhadat24h.net/Uyen_Nguyen/Images/image_", scraped_data9[[#This Row],[Title]],"_",A1484,".jpg"),"")</f>
        <v/>
      </c>
      <c r="AB1484" s="1"/>
      <c r="AC1484" s="1" t="s">
        <v>39</v>
      </c>
      <c r="AD1484" s="1" t="s">
        <v>204</v>
      </c>
      <c r="AE1484" s="1" t="s">
        <v>39</v>
      </c>
    </row>
    <row r="1485" spans="1:31" x14ac:dyDescent="0.25">
      <c r="A1485">
        <v>1483</v>
      </c>
      <c r="B1485" s="1" t="s">
        <v>30</v>
      </c>
      <c r="C1485" s="1" t="s">
        <v>31</v>
      </c>
      <c r="D1485" s="1" t="s">
        <v>12507</v>
      </c>
      <c r="E1485">
        <v>4047858</v>
      </c>
      <c r="F1485" s="1" t="s">
        <v>7833</v>
      </c>
      <c r="G1485" s="1" t="s">
        <v>7834</v>
      </c>
      <c r="H1485" s="1" t="s">
        <v>275</v>
      </c>
      <c r="I1485" s="1" t="s">
        <v>1234</v>
      </c>
      <c r="J1485" s="1" t="s">
        <v>2709</v>
      </c>
      <c r="K1485" s="2">
        <v>45158.80972222222</v>
      </c>
      <c r="L1485" s="1" t="s">
        <v>75</v>
      </c>
      <c r="M1485" s="1" t="s">
        <v>38</v>
      </c>
      <c r="N1485" s="1" t="s">
        <v>39</v>
      </c>
      <c r="O1485" s="1" t="s">
        <v>39</v>
      </c>
      <c r="Q1485" s="1" t="s">
        <v>39</v>
      </c>
      <c r="R1485" s="1" t="s">
        <v>39</v>
      </c>
      <c r="T1485" s="1" t="s">
        <v>173</v>
      </c>
      <c r="U1485" s="1" t="s">
        <v>65</v>
      </c>
      <c r="V1485" s="1" t="s">
        <v>39</v>
      </c>
      <c r="W1485" s="1" t="s">
        <v>7835</v>
      </c>
      <c r="X1485" s="1" t="s">
        <v>7604</v>
      </c>
      <c r="Y1485" s="1" t="s">
        <v>42</v>
      </c>
      <c r="Z1485">
        <v>838060660</v>
      </c>
      <c r="AA1485" s="1" t="str">
        <f xml:space="preserve"> IF(scraped_data9[[#This Row],[Image URL]]&lt;&gt;"",CONCATENATE("Data/Individuals/nhadat24h.net/Uyen_Nguyen/Images/image_", scraped_data9[[#This Row],[Title]],"_",A1485,".jpg"),"")</f>
        <v/>
      </c>
      <c r="AB1485" s="1"/>
      <c r="AC1485" s="1" t="s">
        <v>39</v>
      </c>
      <c r="AD1485" s="1" t="s">
        <v>99</v>
      </c>
      <c r="AE1485" s="1" t="s">
        <v>39</v>
      </c>
    </row>
    <row r="1486" spans="1:31" x14ac:dyDescent="0.25">
      <c r="A1486">
        <v>1484</v>
      </c>
      <c r="B1486" s="1" t="s">
        <v>30</v>
      </c>
      <c r="C1486" s="1" t="s">
        <v>31</v>
      </c>
      <c r="D1486" s="1" t="s">
        <v>12507</v>
      </c>
      <c r="E1486">
        <v>4047860</v>
      </c>
      <c r="F1486" s="1" t="s">
        <v>7836</v>
      </c>
      <c r="G1486" s="1" t="s">
        <v>7837</v>
      </c>
      <c r="H1486" s="1" t="s">
        <v>930</v>
      </c>
      <c r="I1486" s="1" t="s">
        <v>330</v>
      </c>
      <c r="J1486" s="1" t="s">
        <v>7838</v>
      </c>
      <c r="K1486" s="2">
        <v>45158.80972222222</v>
      </c>
      <c r="L1486" s="1" t="s">
        <v>75</v>
      </c>
      <c r="M1486" s="1" t="s">
        <v>38</v>
      </c>
      <c r="N1486" s="1" t="s">
        <v>39</v>
      </c>
      <c r="O1486" s="1" t="s">
        <v>39</v>
      </c>
      <c r="Q1486" s="1" t="s">
        <v>39</v>
      </c>
      <c r="R1486" s="1" t="s">
        <v>39</v>
      </c>
      <c r="T1486" s="1" t="s">
        <v>204</v>
      </c>
      <c r="U1486" s="1" t="s">
        <v>204</v>
      </c>
      <c r="V1486" s="1" t="s">
        <v>204</v>
      </c>
      <c r="W1486" s="1" t="s">
        <v>7839</v>
      </c>
      <c r="X1486" s="1" t="s">
        <v>7604</v>
      </c>
      <c r="Y1486" s="1" t="s">
        <v>42</v>
      </c>
      <c r="Z1486">
        <v>838060660</v>
      </c>
      <c r="AA1486" s="1" t="str">
        <f xml:space="preserve"> IF(scraped_data9[[#This Row],[Image URL]]&lt;&gt;"",CONCATENATE("Data/Individuals/nhadat24h.net/Uyen_Nguyen/Images/image_", scraped_data9[[#This Row],[Title]],"_",A1486,".jpg"),"")</f>
        <v/>
      </c>
      <c r="AB1486" s="1"/>
      <c r="AC1486" s="1" t="s">
        <v>39</v>
      </c>
      <c r="AD1486" s="1" t="s">
        <v>204</v>
      </c>
      <c r="AE1486" s="1" t="s">
        <v>39</v>
      </c>
    </row>
    <row r="1487" spans="1:31" x14ac:dyDescent="0.25">
      <c r="A1487">
        <v>1485</v>
      </c>
      <c r="B1487" s="1" t="s">
        <v>30</v>
      </c>
      <c r="C1487" s="1" t="s">
        <v>31</v>
      </c>
      <c r="D1487" s="1" t="s">
        <v>12507</v>
      </c>
      <c r="E1487">
        <v>4047861</v>
      </c>
      <c r="F1487" s="1" t="s">
        <v>7840</v>
      </c>
      <c r="G1487" s="1" t="s">
        <v>7841</v>
      </c>
      <c r="H1487" s="1" t="s">
        <v>1071</v>
      </c>
      <c r="I1487" s="1" t="s">
        <v>456</v>
      </c>
      <c r="J1487" s="1" t="s">
        <v>7842</v>
      </c>
      <c r="K1487" s="2">
        <v>45158.80972222222</v>
      </c>
      <c r="L1487" s="1" t="s">
        <v>75</v>
      </c>
      <c r="M1487" s="1" t="s">
        <v>38</v>
      </c>
      <c r="N1487" s="1" t="s">
        <v>39</v>
      </c>
      <c r="O1487" s="1" t="s">
        <v>39</v>
      </c>
      <c r="Q1487" s="1" t="s">
        <v>39</v>
      </c>
      <c r="R1487" s="1" t="s">
        <v>39</v>
      </c>
      <c r="T1487" s="1" t="s">
        <v>204</v>
      </c>
      <c r="U1487" s="1" t="s">
        <v>204</v>
      </c>
      <c r="V1487" s="1" t="s">
        <v>204</v>
      </c>
      <c r="W1487" s="1" t="s">
        <v>7843</v>
      </c>
      <c r="X1487" s="1" t="s">
        <v>7604</v>
      </c>
      <c r="Y1487" s="1" t="s">
        <v>42</v>
      </c>
      <c r="Z1487">
        <v>838060660</v>
      </c>
      <c r="AA1487" s="1" t="str">
        <f xml:space="preserve"> IF(scraped_data9[[#This Row],[Image URL]]&lt;&gt;"",CONCATENATE("Data/Individuals/nhadat24h.net/Uyen_Nguyen/Images/image_", scraped_data9[[#This Row],[Title]],"_",A1487,".jpg"),"")</f>
        <v/>
      </c>
      <c r="AB1487" s="1"/>
      <c r="AC1487" s="1" t="s">
        <v>39</v>
      </c>
      <c r="AD1487" s="1" t="s">
        <v>204</v>
      </c>
      <c r="AE1487" s="1" t="s">
        <v>39</v>
      </c>
    </row>
    <row r="1488" spans="1:31" x14ac:dyDescent="0.25">
      <c r="A1488">
        <v>1486</v>
      </c>
      <c r="B1488" s="1" t="s">
        <v>30</v>
      </c>
      <c r="C1488" s="1" t="s">
        <v>31</v>
      </c>
      <c r="D1488" s="1" t="s">
        <v>12507</v>
      </c>
      <c r="E1488">
        <v>4047862</v>
      </c>
      <c r="F1488" s="1" t="s">
        <v>7844</v>
      </c>
      <c r="G1488" s="1" t="s">
        <v>7845</v>
      </c>
      <c r="H1488" s="1" t="s">
        <v>275</v>
      </c>
      <c r="I1488" s="1" t="s">
        <v>261</v>
      </c>
      <c r="J1488" s="1" t="s">
        <v>2709</v>
      </c>
      <c r="K1488" s="2">
        <v>45158.80972222222</v>
      </c>
      <c r="L1488" s="1" t="s">
        <v>75</v>
      </c>
      <c r="M1488" s="1" t="s">
        <v>38</v>
      </c>
      <c r="N1488" s="1" t="s">
        <v>39</v>
      </c>
      <c r="O1488" s="1" t="s">
        <v>39</v>
      </c>
      <c r="Q1488" s="1" t="s">
        <v>39</v>
      </c>
      <c r="R1488" s="1" t="s">
        <v>39</v>
      </c>
      <c r="T1488" s="1" t="s">
        <v>204</v>
      </c>
      <c r="U1488" s="1" t="s">
        <v>204</v>
      </c>
      <c r="V1488" s="1" t="s">
        <v>204</v>
      </c>
      <c r="W1488" s="1" t="s">
        <v>7846</v>
      </c>
      <c r="X1488" s="1" t="s">
        <v>7604</v>
      </c>
      <c r="Y1488" s="1" t="s">
        <v>42</v>
      </c>
      <c r="Z1488">
        <v>838060660</v>
      </c>
      <c r="AA1488" s="1" t="str">
        <f xml:space="preserve"> IF(scraped_data9[[#This Row],[Image URL]]&lt;&gt;"",CONCATENATE("Data/Individuals/nhadat24h.net/Uyen_Nguyen/Images/image_", scraped_data9[[#This Row],[Title]],"_",A1488,".jpg"),"")</f>
        <v/>
      </c>
      <c r="AB1488" s="1"/>
      <c r="AC1488" s="1" t="s">
        <v>39</v>
      </c>
      <c r="AD1488" s="1" t="s">
        <v>204</v>
      </c>
      <c r="AE1488" s="1" t="s">
        <v>39</v>
      </c>
    </row>
    <row r="1489" spans="1:31" x14ac:dyDescent="0.25">
      <c r="A1489">
        <v>1487</v>
      </c>
      <c r="B1489" s="1" t="s">
        <v>30</v>
      </c>
      <c r="C1489" s="1" t="s">
        <v>31</v>
      </c>
      <c r="D1489" s="1" t="s">
        <v>12507</v>
      </c>
      <c r="E1489">
        <v>4047913</v>
      </c>
      <c r="F1489" s="1" t="s">
        <v>10667</v>
      </c>
      <c r="G1489" s="1" t="s">
        <v>10668</v>
      </c>
      <c r="H1489" s="1" t="s">
        <v>425</v>
      </c>
      <c r="I1489" s="1" t="s">
        <v>269</v>
      </c>
      <c r="J1489" s="1" t="s">
        <v>10669</v>
      </c>
      <c r="K1489" s="2">
        <v>45156.378472222219</v>
      </c>
      <c r="L1489" s="1" t="s">
        <v>332</v>
      </c>
      <c r="M1489" s="1" t="s">
        <v>38</v>
      </c>
      <c r="N1489" s="1" t="s">
        <v>152</v>
      </c>
      <c r="O1489" s="1" t="s">
        <v>39</v>
      </c>
      <c r="Q1489" s="1" t="s">
        <v>39</v>
      </c>
      <c r="R1489" s="1" t="s">
        <v>39</v>
      </c>
      <c r="T1489" s="1" t="s">
        <v>204</v>
      </c>
      <c r="U1489" s="1" t="s">
        <v>204</v>
      </c>
      <c r="V1489" s="1" t="s">
        <v>204</v>
      </c>
      <c r="W1489" s="1" t="s">
        <v>10670</v>
      </c>
      <c r="X1489" s="1" t="s">
        <v>10331</v>
      </c>
      <c r="Y1489" s="1" t="s">
        <v>42</v>
      </c>
      <c r="Z1489">
        <v>337673567</v>
      </c>
      <c r="AA1489" s="1" t="str">
        <f xml:space="preserve"> IF(scraped_data9[[#This Row],[Image URL]]&lt;&gt;"",CONCATENATE("Data/Individuals/nhadat24h.net/Uyen_Nguyen/Images/image_", scraped_data9[[#This Row],[Title]],"_",A1489,".jpg"),"")</f>
        <v/>
      </c>
      <c r="AB1489" s="1"/>
      <c r="AC1489" s="1" t="s">
        <v>39</v>
      </c>
      <c r="AD1489" s="1" t="s">
        <v>204</v>
      </c>
      <c r="AE1489" s="1" t="s">
        <v>39</v>
      </c>
    </row>
    <row r="1490" spans="1:31" x14ac:dyDescent="0.25">
      <c r="A1490">
        <v>1488</v>
      </c>
      <c r="B1490" s="1" t="s">
        <v>30</v>
      </c>
      <c r="C1490" s="1" t="s">
        <v>31</v>
      </c>
      <c r="D1490" s="1" t="s">
        <v>12507</v>
      </c>
      <c r="E1490">
        <v>4047970</v>
      </c>
      <c r="F1490" s="1" t="s">
        <v>9117</v>
      </c>
      <c r="G1490" s="1" t="s">
        <v>9118</v>
      </c>
      <c r="H1490" s="1" t="s">
        <v>8743</v>
      </c>
      <c r="I1490" s="1" t="s">
        <v>240</v>
      </c>
      <c r="J1490" s="1" t="s">
        <v>6918</v>
      </c>
      <c r="K1490" s="2">
        <v>45158.630555555559</v>
      </c>
      <c r="L1490" s="1" t="s">
        <v>141</v>
      </c>
      <c r="M1490" s="1" t="s">
        <v>38</v>
      </c>
      <c r="N1490" s="1" t="s">
        <v>39</v>
      </c>
      <c r="O1490" s="1" t="s">
        <v>39</v>
      </c>
      <c r="Q1490" s="1" t="s">
        <v>39</v>
      </c>
      <c r="R1490" s="1" t="s">
        <v>39</v>
      </c>
      <c r="T1490" s="1" t="s">
        <v>39</v>
      </c>
      <c r="U1490" s="1" t="s">
        <v>39</v>
      </c>
      <c r="V1490" s="1" t="s">
        <v>39</v>
      </c>
      <c r="W1490" s="1" t="s">
        <v>9119</v>
      </c>
      <c r="X1490" s="1" t="s">
        <v>3724</v>
      </c>
      <c r="Y1490" s="1" t="s">
        <v>42</v>
      </c>
      <c r="Z1490">
        <v>965145894</v>
      </c>
      <c r="AA1490" s="1" t="str">
        <f xml:space="preserve"> IF(scraped_data9[[#This Row],[Image URL]]&lt;&gt;"",CONCATENATE("Data/Individuals/nhadat24h.net/Uyen_Nguyen/Images/image_", scraped_data9[[#This Row],[Title]],"_",A1490,".jpg"),"")</f>
        <v/>
      </c>
      <c r="AB1490" s="1"/>
      <c r="AC1490" s="1" t="s">
        <v>39</v>
      </c>
      <c r="AD1490" s="1" t="s">
        <v>39</v>
      </c>
      <c r="AE1490" s="1" t="s">
        <v>39</v>
      </c>
    </row>
    <row r="1491" spans="1:31" x14ac:dyDescent="0.25">
      <c r="A1491">
        <v>1489</v>
      </c>
      <c r="B1491" s="1" t="s">
        <v>30</v>
      </c>
      <c r="C1491" s="1" t="s">
        <v>31</v>
      </c>
      <c r="D1491" s="1" t="s">
        <v>12507</v>
      </c>
      <c r="E1491">
        <v>4047973</v>
      </c>
      <c r="F1491" s="1" t="s">
        <v>1468</v>
      </c>
      <c r="G1491" s="1" t="s">
        <v>1469</v>
      </c>
      <c r="H1491" s="1" t="s">
        <v>210</v>
      </c>
      <c r="I1491" s="1" t="s">
        <v>1272</v>
      </c>
      <c r="J1491" s="1" t="s">
        <v>1470</v>
      </c>
      <c r="K1491" s="2">
        <v>45112.636805555558</v>
      </c>
      <c r="L1491" s="1" t="s">
        <v>37</v>
      </c>
      <c r="M1491" s="1" t="s">
        <v>38</v>
      </c>
      <c r="N1491" s="1" t="s">
        <v>39</v>
      </c>
      <c r="O1491" s="1" t="s">
        <v>39</v>
      </c>
      <c r="Q1491" s="1" t="s">
        <v>39</v>
      </c>
      <c r="R1491" s="1" t="s">
        <v>39</v>
      </c>
      <c r="T1491" s="1" t="s">
        <v>204</v>
      </c>
      <c r="U1491" s="1" t="s">
        <v>204</v>
      </c>
      <c r="V1491" s="1" t="s">
        <v>204</v>
      </c>
      <c r="W1491" s="1" t="s">
        <v>1471</v>
      </c>
      <c r="X1491" s="1" t="s">
        <v>1472</v>
      </c>
      <c r="Y1491" s="1" t="s">
        <v>55</v>
      </c>
      <c r="Z1491">
        <v>974218827</v>
      </c>
      <c r="AA1491" s="1" t="str">
        <f xml:space="preserve"> IF(scraped_data9[[#This Row],[Image URL]]&lt;&gt;"",CONCATENATE("Data/Individuals/nhadat24h.net/Uyen_Nguyen/Images/image_", scraped_data9[[#This Row],[Title]],"_",A1491,".jpg"),"")</f>
        <v/>
      </c>
      <c r="AB1491" s="1"/>
      <c r="AC1491" s="1" t="s">
        <v>39</v>
      </c>
      <c r="AD1491" s="1" t="s">
        <v>204</v>
      </c>
      <c r="AE1491" s="1" t="s">
        <v>39</v>
      </c>
    </row>
    <row r="1492" spans="1:31" x14ac:dyDescent="0.25">
      <c r="A1492">
        <v>1490</v>
      </c>
      <c r="B1492" s="1" t="s">
        <v>30</v>
      </c>
      <c r="C1492" s="1" t="s">
        <v>31</v>
      </c>
      <c r="D1492" s="1" t="s">
        <v>12507</v>
      </c>
      <c r="E1492">
        <v>4047973</v>
      </c>
      <c r="F1492" s="1" t="s">
        <v>1468</v>
      </c>
      <c r="G1492" s="1" t="s">
        <v>1469</v>
      </c>
      <c r="H1492" s="1" t="s">
        <v>210</v>
      </c>
      <c r="I1492" s="1" t="s">
        <v>1272</v>
      </c>
      <c r="J1492" s="1" t="s">
        <v>1470</v>
      </c>
      <c r="K1492" s="2">
        <v>45112.636805555558</v>
      </c>
      <c r="L1492" s="1" t="s">
        <v>37</v>
      </c>
      <c r="M1492" s="1" t="s">
        <v>38</v>
      </c>
      <c r="N1492" s="1" t="s">
        <v>39</v>
      </c>
      <c r="O1492" s="1" t="s">
        <v>39</v>
      </c>
      <c r="Q1492" s="1" t="s">
        <v>39</v>
      </c>
      <c r="R1492" s="1" t="s">
        <v>39</v>
      </c>
      <c r="T1492" s="1" t="s">
        <v>204</v>
      </c>
      <c r="U1492" s="1" t="s">
        <v>204</v>
      </c>
      <c r="V1492" s="1" t="s">
        <v>204</v>
      </c>
      <c r="W1492" s="1" t="s">
        <v>1471</v>
      </c>
      <c r="X1492" s="1" t="s">
        <v>1472</v>
      </c>
      <c r="Y1492" s="1" t="s">
        <v>55</v>
      </c>
      <c r="Z1492">
        <v>974218827</v>
      </c>
      <c r="AA1492" s="1" t="str">
        <f xml:space="preserve"> IF(scraped_data9[[#This Row],[Image URL]]&lt;&gt;"",CONCATENATE("Data/Individuals/nhadat24h.net/Uyen_Nguyen/Images/image_", scraped_data9[[#This Row],[Title]],"_",A1492,".jpg"),"")</f>
        <v/>
      </c>
      <c r="AB1492" s="1"/>
      <c r="AC1492" s="1" t="s">
        <v>39</v>
      </c>
      <c r="AD1492" s="1" t="s">
        <v>204</v>
      </c>
      <c r="AE1492" s="1" t="s">
        <v>39</v>
      </c>
    </row>
    <row r="1493" spans="1:31" x14ac:dyDescent="0.25">
      <c r="A1493">
        <v>1491</v>
      </c>
      <c r="B1493" s="1" t="s">
        <v>30</v>
      </c>
      <c r="C1493" s="1" t="s">
        <v>31</v>
      </c>
      <c r="D1493" s="1" t="s">
        <v>12507</v>
      </c>
      <c r="E1493">
        <v>4047975</v>
      </c>
      <c r="F1493" s="1" t="s">
        <v>1463</v>
      </c>
      <c r="G1493" s="1" t="s">
        <v>1464</v>
      </c>
      <c r="H1493" s="1" t="s">
        <v>1414</v>
      </c>
      <c r="I1493" s="1" t="s">
        <v>529</v>
      </c>
      <c r="J1493" s="1" t="s">
        <v>1465</v>
      </c>
      <c r="K1493" s="2">
        <v>45112.634722222225</v>
      </c>
      <c r="L1493" s="1" t="s">
        <v>150</v>
      </c>
      <c r="M1493" s="1" t="s">
        <v>38</v>
      </c>
      <c r="N1493" s="1" t="s">
        <v>152</v>
      </c>
      <c r="O1493" s="1" t="s">
        <v>39</v>
      </c>
      <c r="P1493">
        <v>2</v>
      </c>
      <c r="Q1493" s="1" t="s">
        <v>39</v>
      </c>
      <c r="R1493" s="1" t="s">
        <v>39</v>
      </c>
      <c r="T1493" s="1" t="s">
        <v>39</v>
      </c>
      <c r="U1493" s="1" t="s">
        <v>39</v>
      </c>
      <c r="V1493" s="1" t="s">
        <v>39</v>
      </c>
      <c r="W1493" s="1" t="s">
        <v>1466</v>
      </c>
      <c r="X1493" s="1" t="s">
        <v>1467</v>
      </c>
      <c r="Y1493" s="1" t="s">
        <v>55</v>
      </c>
      <c r="Z1493">
        <v>989532619</v>
      </c>
      <c r="AA1493" s="1" t="str">
        <f xml:space="preserve"> IF(scraped_data9[[#This Row],[Image URL]]&lt;&gt;"",CONCATENATE("Data/Individuals/nhadat24h.net/Uyen_Nguyen/Images/image_", scraped_data9[[#This Row],[Title]],"_",A1493,".jpg"),"")</f>
        <v/>
      </c>
      <c r="AB1493" s="1"/>
      <c r="AC1493" s="1" t="s">
        <v>39</v>
      </c>
      <c r="AD1493" s="1" t="s">
        <v>39</v>
      </c>
      <c r="AE1493" s="1" t="s">
        <v>39</v>
      </c>
    </row>
    <row r="1494" spans="1:31" x14ac:dyDescent="0.25">
      <c r="A1494">
        <v>1492</v>
      </c>
      <c r="B1494" s="1" t="s">
        <v>30</v>
      </c>
      <c r="C1494" s="1" t="s">
        <v>31</v>
      </c>
      <c r="D1494" s="1" t="s">
        <v>12507</v>
      </c>
      <c r="E1494">
        <v>4048009</v>
      </c>
      <c r="F1494" s="1" t="s">
        <v>10399</v>
      </c>
      <c r="G1494" s="1" t="s">
        <v>10400</v>
      </c>
      <c r="H1494" s="1" t="s">
        <v>246</v>
      </c>
      <c r="I1494" s="1" t="s">
        <v>1137</v>
      </c>
      <c r="J1494" s="1" t="s">
        <v>10329</v>
      </c>
      <c r="K1494" s="2">
        <v>45158.630555555559</v>
      </c>
      <c r="L1494" s="1" t="s">
        <v>332</v>
      </c>
      <c r="M1494" s="1" t="s">
        <v>38</v>
      </c>
      <c r="N1494" s="1" t="s">
        <v>39</v>
      </c>
      <c r="O1494" s="1" t="s">
        <v>39</v>
      </c>
      <c r="Q1494" s="1" t="s">
        <v>39</v>
      </c>
      <c r="R1494" s="1" t="s">
        <v>39</v>
      </c>
      <c r="T1494" s="1" t="s">
        <v>204</v>
      </c>
      <c r="U1494" s="1" t="s">
        <v>204</v>
      </c>
      <c r="V1494" s="1" t="s">
        <v>204</v>
      </c>
      <c r="W1494" s="1" t="s">
        <v>10401</v>
      </c>
      <c r="X1494" s="1" t="s">
        <v>3724</v>
      </c>
      <c r="Y1494" s="1" t="s">
        <v>42</v>
      </c>
      <c r="Z1494">
        <v>965145894</v>
      </c>
      <c r="AA1494" s="1" t="str">
        <f xml:space="preserve"> IF(scraped_data9[[#This Row],[Image URL]]&lt;&gt;"",CONCATENATE("Data/Individuals/nhadat24h.net/Uyen_Nguyen/Images/image_", scraped_data9[[#This Row],[Title]],"_",A1494,".jpg"),"")</f>
        <v/>
      </c>
      <c r="AB1494" s="1"/>
      <c r="AC1494" s="1" t="s">
        <v>39</v>
      </c>
      <c r="AD1494" s="1" t="s">
        <v>204</v>
      </c>
      <c r="AE1494" s="1" t="s">
        <v>39</v>
      </c>
    </row>
    <row r="1495" spans="1:31" x14ac:dyDescent="0.25">
      <c r="A1495">
        <v>1493</v>
      </c>
      <c r="B1495" s="1" t="s">
        <v>30</v>
      </c>
      <c r="C1495" s="1" t="s">
        <v>31</v>
      </c>
      <c r="D1495" s="1" t="s">
        <v>12507</v>
      </c>
      <c r="E1495">
        <v>4048016</v>
      </c>
      <c r="F1495" s="1" t="s">
        <v>8020</v>
      </c>
      <c r="G1495" s="1" t="s">
        <v>8021</v>
      </c>
      <c r="H1495" s="1" t="s">
        <v>8022</v>
      </c>
      <c r="I1495" s="1" t="s">
        <v>2137</v>
      </c>
      <c r="J1495" s="1" t="s">
        <v>323</v>
      </c>
      <c r="K1495" s="2">
        <v>45158.630555555559</v>
      </c>
      <c r="L1495" s="1" t="s">
        <v>75</v>
      </c>
      <c r="M1495" s="1" t="s">
        <v>38</v>
      </c>
      <c r="N1495" s="1" t="s">
        <v>39</v>
      </c>
      <c r="O1495" s="1" t="s">
        <v>39</v>
      </c>
      <c r="Q1495" s="1" t="s">
        <v>39</v>
      </c>
      <c r="R1495" s="1" t="s">
        <v>39</v>
      </c>
      <c r="T1495" s="1" t="s">
        <v>204</v>
      </c>
      <c r="U1495" s="1" t="s">
        <v>204</v>
      </c>
      <c r="V1495" s="1" t="s">
        <v>204</v>
      </c>
      <c r="W1495" s="1" t="s">
        <v>8023</v>
      </c>
      <c r="X1495" s="1" t="s">
        <v>3724</v>
      </c>
      <c r="Y1495" s="1" t="s">
        <v>42</v>
      </c>
      <c r="Z1495">
        <v>965145894</v>
      </c>
      <c r="AA1495" s="1" t="str">
        <f xml:space="preserve"> IF(scraped_data9[[#This Row],[Image URL]]&lt;&gt;"",CONCATENATE("Data/Individuals/nhadat24h.net/Uyen_Nguyen/Images/image_", scraped_data9[[#This Row],[Title]],"_",A1495,".jpg"),"")</f>
        <v/>
      </c>
      <c r="AB1495" s="1"/>
      <c r="AC1495" s="1" t="s">
        <v>39</v>
      </c>
      <c r="AD1495" s="1" t="s">
        <v>204</v>
      </c>
      <c r="AE1495" s="1" t="s">
        <v>39</v>
      </c>
    </row>
    <row r="1496" spans="1:31" x14ac:dyDescent="0.25">
      <c r="A1496">
        <v>1494</v>
      </c>
      <c r="B1496" s="1" t="s">
        <v>30</v>
      </c>
      <c r="C1496" s="1" t="s">
        <v>31</v>
      </c>
      <c r="D1496" s="1" t="s">
        <v>12507</v>
      </c>
      <c r="E1496">
        <v>4048035</v>
      </c>
      <c r="F1496" s="1" t="s">
        <v>11484</v>
      </c>
      <c r="G1496" s="1" t="s">
        <v>11485</v>
      </c>
      <c r="H1496" s="1" t="s">
        <v>4634</v>
      </c>
      <c r="I1496" s="1" t="s">
        <v>2144</v>
      </c>
      <c r="J1496" s="1" t="s">
        <v>604</v>
      </c>
      <c r="K1496" s="2">
        <v>45158.630555555559</v>
      </c>
      <c r="L1496" s="1" t="s">
        <v>49</v>
      </c>
      <c r="M1496" s="1" t="s">
        <v>38</v>
      </c>
      <c r="N1496" s="1" t="s">
        <v>39</v>
      </c>
      <c r="O1496" s="1" t="s">
        <v>39</v>
      </c>
      <c r="Q1496" s="1" t="s">
        <v>39</v>
      </c>
      <c r="R1496" s="1" t="s">
        <v>39</v>
      </c>
      <c r="T1496" s="1" t="s">
        <v>204</v>
      </c>
      <c r="U1496" s="1" t="s">
        <v>204</v>
      </c>
      <c r="V1496" s="1" t="s">
        <v>204</v>
      </c>
      <c r="W1496" s="1" t="s">
        <v>11486</v>
      </c>
      <c r="X1496" s="1" t="s">
        <v>3724</v>
      </c>
      <c r="Y1496" s="1" t="s">
        <v>42</v>
      </c>
      <c r="Z1496">
        <v>965145894</v>
      </c>
      <c r="AA1496" s="1" t="str">
        <f xml:space="preserve"> IF(scraped_data9[[#This Row],[Image URL]]&lt;&gt;"",CONCATENATE("Data/Individuals/nhadat24h.net/Uyen_Nguyen/Images/image_", scraped_data9[[#This Row],[Title]],"_",A1496,".jpg"),"")</f>
        <v/>
      </c>
      <c r="AB1496" s="1"/>
      <c r="AC1496" s="1" t="s">
        <v>39</v>
      </c>
      <c r="AD1496" s="1" t="s">
        <v>204</v>
      </c>
      <c r="AE1496" s="1" t="s">
        <v>39</v>
      </c>
    </row>
    <row r="1497" spans="1:31" x14ac:dyDescent="0.25">
      <c r="A1497">
        <v>1495</v>
      </c>
      <c r="B1497" s="1" t="s">
        <v>30</v>
      </c>
      <c r="C1497" s="1" t="s">
        <v>31</v>
      </c>
      <c r="D1497" s="1" t="s">
        <v>12507</v>
      </c>
      <c r="E1497">
        <v>4048078</v>
      </c>
      <c r="F1497" s="1" t="s">
        <v>3222</v>
      </c>
      <c r="G1497" s="1" t="s">
        <v>3223</v>
      </c>
      <c r="H1497" s="1" t="s">
        <v>12508</v>
      </c>
      <c r="I1497" s="1" t="s">
        <v>609</v>
      </c>
      <c r="J1497" s="1" t="s">
        <v>3224</v>
      </c>
      <c r="K1497" s="2">
        <v>45156.484027777777</v>
      </c>
      <c r="L1497" s="1" t="s">
        <v>150</v>
      </c>
      <c r="M1497" s="1" t="s">
        <v>151</v>
      </c>
      <c r="N1497" s="1" t="s">
        <v>39</v>
      </c>
      <c r="O1497" s="1" t="s">
        <v>39</v>
      </c>
      <c r="P1497">
        <v>2</v>
      </c>
      <c r="Q1497" s="1" t="s">
        <v>39</v>
      </c>
      <c r="R1497" s="1" t="s">
        <v>39</v>
      </c>
      <c r="S1497">
        <v>1</v>
      </c>
      <c r="T1497" s="1" t="s">
        <v>39</v>
      </c>
      <c r="U1497" s="1" t="s">
        <v>39</v>
      </c>
      <c r="V1497" s="1" t="s">
        <v>39</v>
      </c>
      <c r="W1497" s="1" t="s">
        <v>3225</v>
      </c>
      <c r="X1497" s="1" t="s">
        <v>3221</v>
      </c>
      <c r="Y1497" s="1" t="s">
        <v>42</v>
      </c>
      <c r="Z1497">
        <v>988821518</v>
      </c>
      <c r="AA1497" s="1" t="str">
        <f xml:space="preserve"> IF(scraped_data9[[#This Row],[Image URL]]&lt;&gt;"",CONCATENATE("Data/Individuals/nhadat24h.net/Uyen_Nguyen/Images/image_", scraped_data9[[#This Row],[Title]],"_",A1497,".jpg"),"")</f>
        <v>Data/Individuals/nhadat24h.net/Uyen_Nguyen/Images/image_Bán căn hộ chung cư ct3 nghĩa đô diện tích 44m2,47m2,54m2 và 64m2, 70m2_1495.jpg</v>
      </c>
      <c r="AB1497" s="1" t="s">
        <v>3226</v>
      </c>
      <c r="AC1497" s="1" t="s">
        <v>39</v>
      </c>
      <c r="AD1497" s="1" t="s">
        <v>39</v>
      </c>
      <c r="AE1497" s="1" t="s">
        <v>39</v>
      </c>
    </row>
    <row r="1498" spans="1:31" x14ac:dyDescent="0.25">
      <c r="A1498">
        <v>1496</v>
      </c>
      <c r="B1498" s="1" t="s">
        <v>30</v>
      </c>
      <c r="C1498" s="1" t="s">
        <v>31</v>
      </c>
      <c r="D1498" s="1" t="s">
        <v>12507</v>
      </c>
      <c r="E1498">
        <v>4048080</v>
      </c>
      <c r="F1498" s="1" t="s">
        <v>3227</v>
      </c>
      <c r="G1498" s="1" t="s">
        <v>3228</v>
      </c>
      <c r="H1498" s="1" t="s">
        <v>12508</v>
      </c>
      <c r="I1498" s="1" t="s">
        <v>1324</v>
      </c>
      <c r="J1498" s="1" t="s">
        <v>3224</v>
      </c>
      <c r="K1498" s="2">
        <v>45156.484027777777</v>
      </c>
      <c r="L1498" s="1" t="s">
        <v>150</v>
      </c>
      <c r="M1498" s="1" t="s">
        <v>151</v>
      </c>
      <c r="N1498" s="1" t="s">
        <v>39</v>
      </c>
      <c r="O1498" s="1" t="s">
        <v>39</v>
      </c>
      <c r="P1498">
        <v>2</v>
      </c>
      <c r="Q1498" s="1" t="s">
        <v>39</v>
      </c>
      <c r="R1498" s="1" t="s">
        <v>39</v>
      </c>
      <c r="S1498">
        <v>2</v>
      </c>
      <c r="T1498" s="1" t="s">
        <v>39</v>
      </c>
      <c r="U1498" s="1" t="s">
        <v>39</v>
      </c>
      <c r="V1498" s="1" t="s">
        <v>39</v>
      </c>
      <c r="W1498" s="1" t="s">
        <v>3229</v>
      </c>
      <c r="X1498" s="1" t="s">
        <v>3221</v>
      </c>
      <c r="Y1498" s="1" t="s">
        <v>42</v>
      </c>
      <c r="Z1498">
        <v>988821518</v>
      </c>
      <c r="AA1498" s="1" t="str">
        <f xml:space="preserve"> IF(scraped_data9[[#This Row],[Image URL]]&lt;&gt;"",CONCATENATE("Data/Individuals/nhadat24h.net/Uyen_Nguyen/Images/image_", scraped_data9[[#This Row],[Title]],"_",A1498,".jpg"),"")</f>
        <v>Data/Individuals/nhadat24h.net/Uyen_Nguyen/Images/image_Bán căn hộ chung cư ct3 nghĩa đô quận cầu giấy hn._1496.jpg</v>
      </c>
      <c r="AB1498" s="1" t="s">
        <v>3230</v>
      </c>
      <c r="AC1498" s="1" t="s">
        <v>39</v>
      </c>
      <c r="AD1498" s="1" t="s">
        <v>39</v>
      </c>
      <c r="AE1498" s="1" t="s">
        <v>39</v>
      </c>
    </row>
    <row r="1499" spans="1:31" x14ac:dyDescent="0.25">
      <c r="A1499">
        <v>1497</v>
      </c>
      <c r="B1499" s="1" t="s">
        <v>30</v>
      </c>
      <c r="C1499" s="1" t="s">
        <v>31</v>
      </c>
      <c r="D1499" s="1" t="s">
        <v>12507</v>
      </c>
      <c r="E1499">
        <v>4048081</v>
      </c>
      <c r="F1499" s="1" t="s">
        <v>3231</v>
      </c>
      <c r="G1499" s="1" t="s">
        <v>3232</v>
      </c>
      <c r="H1499" s="1" t="s">
        <v>12508</v>
      </c>
      <c r="I1499" s="1" t="s">
        <v>292</v>
      </c>
      <c r="J1499" s="1" t="s">
        <v>3224</v>
      </c>
      <c r="K1499" s="2">
        <v>45156.484027777777</v>
      </c>
      <c r="L1499" s="1" t="s">
        <v>150</v>
      </c>
      <c r="M1499" s="1" t="s">
        <v>151</v>
      </c>
      <c r="N1499" s="1" t="s">
        <v>39</v>
      </c>
      <c r="O1499" s="1" t="s">
        <v>39</v>
      </c>
      <c r="P1499">
        <v>2</v>
      </c>
      <c r="Q1499" s="1" t="s">
        <v>39</v>
      </c>
      <c r="R1499" s="1" t="s">
        <v>39</v>
      </c>
      <c r="S1499">
        <v>2</v>
      </c>
      <c r="T1499" s="1" t="s">
        <v>39</v>
      </c>
      <c r="U1499" s="1" t="s">
        <v>39</v>
      </c>
      <c r="V1499" s="1" t="s">
        <v>39</v>
      </c>
      <c r="W1499" s="1" t="s">
        <v>3233</v>
      </c>
      <c r="X1499" s="1" t="s">
        <v>3221</v>
      </c>
      <c r="Y1499" s="1" t="s">
        <v>42</v>
      </c>
      <c r="Z1499">
        <v>988821518</v>
      </c>
      <c r="AA1499" s="1" t="str">
        <f xml:space="preserve"> IF(scraped_data9[[#This Row],[Image URL]]&lt;&gt;"",CONCATENATE("Data/Individuals/nhadat24h.net/Uyen_Nguyen/Images/image_", scraped_data9[[#This Row],[Title]],"_",A1499,".jpg"),"")</f>
        <v>Data/Individuals/nhadat24h.net/Uyen_Nguyen/Images/image_Chung cư ct3 khu đô thị nghĩa đô - cầu giấy chính thức ra hàng tháng 7/2023_1497.jpg</v>
      </c>
      <c r="AB1499" s="1" t="s">
        <v>3234</v>
      </c>
      <c r="AC1499" s="1" t="s">
        <v>39</v>
      </c>
      <c r="AD1499" s="1" t="s">
        <v>39</v>
      </c>
      <c r="AE1499" s="1" t="s">
        <v>39</v>
      </c>
    </row>
    <row r="1500" spans="1:31" x14ac:dyDescent="0.25">
      <c r="A1500">
        <v>1498</v>
      </c>
      <c r="B1500" s="1" t="s">
        <v>30</v>
      </c>
      <c r="C1500" s="1" t="s">
        <v>31</v>
      </c>
      <c r="D1500" s="1" t="s">
        <v>12507</v>
      </c>
      <c r="E1500">
        <v>4048083</v>
      </c>
      <c r="F1500" s="1" t="s">
        <v>1457</v>
      </c>
      <c r="G1500" s="1" t="s">
        <v>1458</v>
      </c>
      <c r="H1500" s="1" t="s">
        <v>486</v>
      </c>
      <c r="I1500" s="1" t="s">
        <v>160</v>
      </c>
      <c r="J1500" s="1" t="s">
        <v>1459</v>
      </c>
      <c r="K1500" s="2">
        <v>45113.361111111109</v>
      </c>
      <c r="L1500" s="1" t="s">
        <v>49</v>
      </c>
      <c r="M1500" s="1" t="s">
        <v>204</v>
      </c>
      <c r="N1500" s="1" t="s">
        <v>39</v>
      </c>
      <c r="O1500" s="1" t="s">
        <v>39</v>
      </c>
      <c r="Q1500" s="1" t="s">
        <v>39</v>
      </c>
      <c r="R1500" s="1" t="s">
        <v>39</v>
      </c>
      <c r="T1500" s="1" t="s">
        <v>204</v>
      </c>
      <c r="U1500" s="1" t="s">
        <v>204</v>
      </c>
      <c r="V1500" s="1" t="s">
        <v>204</v>
      </c>
      <c r="W1500" s="1" t="s">
        <v>1460</v>
      </c>
      <c r="X1500" s="1" t="s">
        <v>1461</v>
      </c>
      <c r="Y1500" s="1" t="s">
        <v>55</v>
      </c>
      <c r="Z1500">
        <v>969188828</v>
      </c>
      <c r="AA1500" s="1" t="str">
        <f xml:space="preserve"> IF(scraped_data9[[#This Row],[Image URL]]&lt;&gt;"",CONCATENATE("Data/Individuals/nhadat24h.net/Uyen_Nguyen/Images/image_", scraped_data9[[#This Row],[Title]],"_",A1500,".jpg"),"")</f>
        <v>Data/Individuals/nhadat24h.net/Uyen_Nguyen/Images/image_Nhà chính chủ Cần bán giá rẻ_1498.jpg</v>
      </c>
      <c r="AB1500" s="1" t="s">
        <v>1462</v>
      </c>
      <c r="AC1500" s="1" t="s">
        <v>39</v>
      </c>
      <c r="AD1500" s="1" t="s">
        <v>204</v>
      </c>
      <c r="AE1500" s="1" t="s">
        <v>39</v>
      </c>
    </row>
    <row r="1501" spans="1:31" x14ac:dyDescent="0.25">
      <c r="A1501">
        <v>1499</v>
      </c>
      <c r="B1501" s="1" t="s">
        <v>30</v>
      </c>
      <c r="C1501" s="1" t="s">
        <v>31</v>
      </c>
      <c r="D1501" s="1" t="s">
        <v>12507</v>
      </c>
      <c r="E1501">
        <v>4048103</v>
      </c>
      <c r="F1501" s="1" t="s">
        <v>10054</v>
      </c>
      <c r="G1501" s="1" t="s">
        <v>10055</v>
      </c>
      <c r="H1501" s="1" t="s">
        <v>10056</v>
      </c>
      <c r="I1501" s="1" t="s">
        <v>8083</v>
      </c>
      <c r="J1501" s="1" t="s">
        <v>7326</v>
      </c>
      <c r="K1501" s="2">
        <v>45153.65</v>
      </c>
      <c r="L1501" s="1" t="s">
        <v>141</v>
      </c>
      <c r="M1501" s="1" t="s">
        <v>38</v>
      </c>
      <c r="N1501" s="1" t="s">
        <v>39</v>
      </c>
      <c r="O1501" s="1" t="s">
        <v>39</v>
      </c>
      <c r="Q1501" s="1" t="s">
        <v>39</v>
      </c>
      <c r="R1501" s="1" t="s">
        <v>39</v>
      </c>
      <c r="T1501" s="1" t="s">
        <v>39</v>
      </c>
      <c r="U1501" s="1" t="s">
        <v>39</v>
      </c>
      <c r="V1501" s="1" t="s">
        <v>39</v>
      </c>
      <c r="W1501" s="1" t="s">
        <v>10057</v>
      </c>
      <c r="X1501" s="1" t="s">
        <v>1888</v>
      </c>
      <c r="Y1501" s="1" t="s">
        <v>42</v>
      </c>
      <c r="Z1501">
        <v>376603340</v>
      </c>
      <c r="AA1501" s="1" t="str">
        <f xml:space="preserve"> IF(scraped_data9[[#This Row],[Image URL]]&lt;&gt;"",CONCATENATE("Data/Individuals/nhadat24h.net/Uyen_Nguyen/Images/image_", scraped_data9[[#This Row],[Title]],"_",A1501,".jpg"),"")</f>
        <v>Data/Individuals/nhadat24h.net/Uyen_Nguyen/Images/image_Nhà 1 trệt 2 lầu khu đô thị the sol city ngay chợ hưng long bình chánh chỉ 2ty95_1499.jpg</v>
      </c>
      <c r="AB1501" s="1" t="s">
        <v>10058</v>
      </c>
      <c r="AC1501" s="1" t="s">
        <v>39</v>
      </c>
      <c r="AD1501" s="1" t="s">
        <v>541</v>
      </c>
      <c r="AE1501" s="1" t="s">
        <v>39</v>
      </c>
    </row>
    <row r="1502" spans="1:31" x14ac:dyDescent="0.25">
      <c r="A1502">
        <v>1500</v>
      </c>
      <c r="B1502" s="1" t="s">
        <v>30</v>
      </c>
      <c r="C1502" s="1" t="s">
        <v>31</v>
      </c>
      <c r="D1502" s="1" t="s">
        <v>12507</v>
      </c>
      <c r="E1502">
        <v>4048107</v>
      </c>
      <c r="F1502" s="1" t="s">
        <v>964</v>
      </c>
      <c r="G1502" s="1" t="s">
        <v>965</v>
      </c>
      <c r="H1502" s="1" t="s">
        <v>966</v>
      </c>
      <c r="I1502" s="1" t="s">
        <v>967</v>
      </c>
      <c r="J1502" s="1" t="s">
        <v>968</v>
      </c>
      <c r="K1502" s="2">
        <v>45138.45208333333</v>
      </c>
      <c r="L1502" s="1" t="s">
        <v>75</v>
      </c>
      <c r="M1502" s="1" t="s">
        <v>38</v>
      </c>
      <c r="N1502" s="1" t="s">
        <v>152</v>
      </c>
      <c r="O1502" s="1" t="s">
        <v>39</v>
      </c>
      <c r="Q1502" s="1" t="s">
        <v>39</v>
      </c>
      <c r="R1502" s="1" t="s">
        <v>39</v>
      </c>
      <c r="T1502" s="1" t="s">
        <v>204</v>
      </c>
      <c r="U1502" s="1" t="s">
        <v>204</v>
      </c>
      <c r="V1502" s="1" t="s">
        <v>204</v>
      </c>
      <c r="W1502" s="1" t="s">
        <v>969</v>
      </c>
      <c r="X1502" s="1" t="s">
        <v>970</v>
      </c>
      <c r="Y1502" s="1" t="s">
        <v>55</v>
      </c>
      <c r="Z1502">
        <v>936416216</v>
      </c>
      <c r="AA1502" s="1" t="str">
        <f xml:space="preserve"> IF(scraped_data9[[#This Row],[Image URL]]&lt;&gt;"",CONCATENATE("Data/Individuals/nhadat24h.net/Uyen_Nguyen/Images/image_", scraped_data9[[#This Row],[Title]],"_",A1502,".jpg"),"")</f>
        <v/>
      </c>
      <c r="AB1502" s="1"/>
      <c r="AC1502" s="1" t="s">
        <v>39</v>
      </c>
      <c r="AD1502" s="1" t="s">
        <v>204</v>
      </c>
      <c r="AE1502" s="1" t="s">
        <v>39</v>
      </c>
    </row>
    <row r="1503" spans="1:31" x14ac:dyDescent="0.25">
      <c r="A1503">
        <v>1501</v>
      </c>
      <c r="B1503" s="1" t="s">
        <v>30</v>
      </c>
      <c r="C1503" s="1" t="s">
        <v>31</v>
      </c>
      <c r="D1503" s="1" t="s">
        <v>12507</v>
      </c>
      <c r="E1503">
        <v>4048124</v>
      </c>
      <c r="F1503" s="1" t="s">
        <v>6595</v>
      </c>
      <c r="G1503" s="1" t="s">
        <v>6596</v>
      </c>
      <c r="H1503" s="1" t="s">
        <v>862</v>
      </c>
      <c r="I1503" s="1" t="s">
        <v>783</v>
      </c>
      <c r="J1503" s="1" t="s">
        <v>6153</v>
      </c>
      <c r="K1503" s="2">
        <v>45152.338888888888</v>
      </c>
      <c r="L1503" s="1" t="s">
        <v>62</v>
      </c>
      <c r="M1503" s="1" t="s">
        <v>38</v>
      </c>
      <c r="N1503" s="1" t="s">
        <v>152</v>
      </c>
      <c r="O1503" s="1" t="s">
        <v>39</v>
      </c>
      <c r="Q1503" s="1" t="s">
        <v>39</v>
      </c>
      <c r="R1503" s="1" t="s">
        <v>39</v>
      </c>
      <c r="T1503" s="1" t="s">
        <v>204</v>
      </c>
      <c r="U1503" s="1" t="s">
        <v>204</v>
      </c>
      <c r="V1503" s="1" t="s">
        <v>204</v>
      </c>
      <c r="W1503" s="1" t="s">
        <v>6597</v>
      </c>
      <c r="X1503" s="1" t="s">
        <v>3712</v>
      </c>
      <c r="Y1503" s="1" t="s">
        <v>42</v>
      </c>
      <c r="Z1503">
        <v>982947486</v>
      </c>
      <c r="AA1503" s="1" t="str">
        <f xml:space="preserve"> IF(scraped_data9[[#This Row],[Image URL]]&lt;&gt;"",CONCATENATE("Data/Individuals/nhadat24h.net/Uyen_Nguyen/Images/image_", scraped_data9[[#This Row],[Title]],"_",A1503,".jpg"),"")</f>
        <v/>
      </c>
      <c r="AB1503" s="1"/>
      <c r="AC1503" s="1" t="s">
        <v>39</v>
      </c>
      <c r="AD1503" s="1" t="s">
        <v>204</v>
      </c>
      <c r="AE1503" s="1" t="s">
        <v>39</v>
      </c>
    </row>
    <row r="1504" spans="1:31" x14ac:dyDescent="0.25">
      <c r="A1504">
        <v>1502</v>
      </c>
      <c r="B1504" s="1" t="s">
        <v>30</v>
      </c>
      <c r="C1504" s="1" t="s">
        <v>31</v>
      </c>
      <c r="D1504" s="1" t="s">
        <v>12507</v>
      </c>
      <c r="E1504">
        <v>4048141</v>
      </c>
      <c r="F1504" s="1" t="s">
        <v>11033</v>
      </c>
      <c r="G1504" s="1" t="s">
        <v>11034</v>
      </c>
      <c r="H1504" s="1" t="s">
        <v>1265</v>
      </c>
      <c r="I1504" s="1" t="s">
        <v>139</v>
      </c>
      <c r="J1504" s="1" t="s">
        <v>6918</v>
      </c>
      <c r="K1504" s="2">
        <v>45149.410416666666</v>
      </c>
      <c r="L1504" s="1" t="s">
        <v>332</v>
      </c>
      <c r="M1504" s="1" t="s">
        <v>38</v>
      </c>
      <c r="N1504" s="1" t="s">
        <v>39</v>
      </c>
      <c r="O1504" s="1" t="s">
        <v>39</v>
      </c>
      <c r="Q1504" s="1" t="s">
        <v>39</v>
      </c>
      <c r="R1504" s="1" t="s">
        <v>39</v>
      </c>
      <c r="T1504" s="1" t="s">
        <v>204</v>
      </c>
      <c r="U1504" s="1" t="s">
        <v>204</v>
      </c>
      <c r="V1504" s="1" t="s">
        <v>204</v>
      </c>
      <c r="W1504" s="1" t="s">
        <v>11035</v>
      </c>
      <c r="X1504" s="1" t="s">
        <v>6811</v>
      </c>
      <c r="Y1504" s="1" t="s">
        <v>42</v>
      </c>
      <c r="Z1504">
        <v>982694991</v>
      </c>
      <c r="AA1504" s="1" t="str">
        <f xml:space="preserve"> IF(scraped_data9[[#This Row],[Image URL]]&lt;&gt;"",CONCATENATE("Data/Individuals/nhadat24h.net/Uyen_Nguyen/Images/image_", scraped_data9[[#This Row],[Title]],"_",A1504,".jpg"),"")</f>
        <v>Data/Individuals/nhadat24h.net/Uyen_Nguyen/Images/image_Tòa ccmn (70m2*7t*17pkk) ngõ thông ô tô tránh 20m, đối diện ga văn quán hn._1502.jpg</v>
      </c>
      <c r="AB1504" s="1" t="s">
        <v>11036</v>
      </c>
      <c r="AC1504" s="1" t="s">
        <v>39</v>
      </c>
      <c r="AD1504" s="1" t="s">
        <v>204</v>
      </c>
      <c r="AE1504" s="1" t="s">
        <v>39</v>
      </c>
    </row>
    <row r="1505" spans="1:31" x14ac:dyDescent="0.25">
      <c r="A1505">
        <v>1503</v>
      </c>
      <c r="B1505" s="1" t="s">
        <v>30</v>
      </c>
      <c r="C1505" s="1" t="s">
        <v>31</v>
      </c>
      <c r="D1505" s="1" t="s">
        <v>12507</v>
      </c>
      <c r="E1505">
        <v>4048172</v>
      </c>
      <c r="F1505" s="1" t="s">
        <v>1451</v>
      </c>
      <c r="G1505" s="1" t="s">
        <v>1452</v>
      </c>
      <c r="H1505" s="1" t="s">
        <v>1453</v>
      </c>
      <c r="I1505" s="1" t="s">
        <v>529</v>
      </c>
      <c r="J1505" s="1" t="s">
        <v>1454</v>
      </c>
      <c r="K1505" s="2">
        <v>45113.574999999997</v>
      </c>
      <c r="L1505" s="1" t="s">
        <v>62</v>
      </c>
      <c r="M1505" s="1" t="s">
        <v>204</v>
      </c>
      <c r="N1505" s="1" t="s">
        <v>39</v>
      </c>
      <c r="O1505" s="1" t="s">
        <v>39</v>
      </c>
      <c r="Q1505" s="1" t="s">
        <v>39</v>
      </c>
      <c r="R1505" s="1" t="s">
        <v>39</v>
      </c>
      <c r="T1505" s="1" t="s">
        <v>204</v>
      </c>
      <c r="U1505" s="1" t="s">
        <v>204</v>
      </c>
      <c r="V1505" s="1" t="s">
        <v>204</v>
      </c>
      <c r="W1505" s="1" t="s">
        <v>1455</v>
      </c>
      <c r="X1505" s="1" t="s">
        <v>1456</v>
      </c>
      <c r="Y1505" s="1" t="s">
        <v>55</v>
      </c>
      <c r="Z1505">
        <v>964059550</v>
      </c>
      <c r="AA1505" s="1" t="str">
        <f xml:space="preserve"> IF(scraped_data9[[#This Row],[Image URL]]&lt;&gt;"",CONCATENATE("Data/Individuals/nhadat24h.net/Uyen_Nguyen/Images/image_", scraped_data9[[#This Row],[Title]],"_",A1505,".jpg"),"")</f>
        <v/>
      </c>
      <c r="AB1505" s="1"/>
      <c r="AC1505" s="1" t="s">
        <v>39</v>
      </c>
      <c r="AD1505" s="1" t="s">
        <v>204</v>
      </c>
      <c r="AE1505" s="1" t="s">
        <v>39</v>
      </c>
    </row>
    <row r="1506" spans="1:31" x14ac:dyDescent="0.25">
      <c r="A1506">
        <v>1504</v>
      </c>
      <c r="B1506" s="1" t="s">
        <v>30</v>
      </c>
      <c r="C1506" s="1" t="s">
        <v>31</v>
      </c>
      <c r="D1506" s="1" t="s">
        <v>12507</v>
      </c>
      <c r="E1506">
        <v>4048189</v>
      </c>
      <c r="F1506" s="1" t="s">
        <v>5760</v>
      </c>
      <c r="G1506" s="1" t="s">
        <v>5761</v>
      </c>
      <c r="H1506" s="1" t="s">
        <v>4329</v>
      </c>
      <c r="I1506" s="1" t="s">
        <v>3894</v>
      </c>
      <c r="J1506" s="1" t="s">
        <v>5687</v>
      </c>
      <c r="K1506" s="2">
        <v>45158.630555555559</v>
      </c>
      <c r="L1506" s="1" t="s">
        <v>62</v>
      </c>
      <c r="M1506" s="1" t="s">
        <v>38</v>
      </c>
      <c r="N1506" s="1" t="s">
        <v>39</v>
      </c>
      <c r="O1506" s="1" t="s">
        <v>39</v>
      </c>
      <c r="Q1506" s="1" t="s">
        <v>39</v>
      </c>
      <c r="R1506" s="1" t="s">
        <v>39</v>
      </c>
      <c r="T1506" s="1" t="s">
        <v>204</v>
      </c>
      <c r="U1506" s="1" t="s">
        <v>204</v>
      </c>
      <c r="V1506" s="1" t="s">
        <v>204</v>
      </c>
      <c r="W1506" s="1" t="s">
        <v>5762</v>
      </c>
      <c r="X1506" s="1" t="s">
        <v>3724</v>
      </c>
      <c r="Y1506" s="1" t="s">
        <v>42</v>
      </c>
      <c r="Z1506">
        <v>965145894</v>
      </c>
      <c r="AA1506" s="1" t="str">
        <f xml:space="preserve"> IF(scraped_data9[[#This Row],[Image URL]]&lt;&gt;"",CONCATENATE("Data/Individuals/nhadat24h.net/Uyen_Nguyen/Images/image_", scraped_data9[[#This Row],[Title]],"_",A1506,".jpg"),"")</f>
        <v/>
      </c>
      <c r="AB1506" s="1"/>
      <c r="AC1506" s="1" t="s">
        <v>39</v>
      </c>
      <c r="AD1506" s="1" t="s">
        <v>204</v>
      </c>
      <c r="AE1506" s="1" t="s">
        <v>39</v>
      </c>
    </row>
    <row r="1507" spans="1:31" x14ac:dyDescent="0.25">
      <c r="A1507">
        <v>1505</v>
      </c>
      <c r="B1507" s="1" t="s">
        <v>30</v>
      </c>
      <c r="C1507" s="1" t="s">
        <v>31</v>
      </c>
      <c r="D1507" s="1" t="s">
        <v>12507</v>
      </c>
      <c r="E1507">
        <v>4048192</v>
      </c>
      <c r="F1507" s="1" t="s">
        <v>8514</v>
      </c>
      <c r="G1507" s="1" t="s">
        <v>8515</v>
      </c>
      <c r="H1507" s="1" t="s">
        <v>8516</v>
      </c>
      <c r="I1507" s="1" t="s">
        <v>186</v>
      </c>
      <c r="J1507" s="1" t="s">
        <v>8517</v>
      </c>
      <c r="K1507" s="2">
        <v>45157.712500000001</v>
      </c>
      <c r="L1507" s="1" t="s">
        <v>75</v>
      </c>
      <c r="M1507" s="1" t="s">
        <v>38</v>
      </c>
      <c r="N1507" s="1" t="s">
        <v>39</v>
      </c>
      <c r="O1507" s="1" t="s">
        <v>39</v>
      </c>
      <c r="Q1507" s="1" t="s">
        <v>39</v>
      </c>
      <c r="R1507" s="1" t="s">
        <v>39</v>
      </c>
      <c r="S1507">
        <v>1</v>
      </c>
      <c r="T1507" s="1" t="s">
        <v>64</v>
      </c>
      <c r="U1507" s="1" t="s">
        <v>87</v>
      </c>
      <c r="V1507" s="1" t="s">
        <v>126</v>
      </c>
      <c r="W1507" s="1" t="s">
        <v>8518</v>
      </c>
      <c r="X1507" s="1" t="s">
        <v>8510</v>
      </c>
      <c r="Y1507" s="1" t="s">
        <v>42</v>
      </c>
      <c r="Z1507">
        <v>989928578</v>
      </c>
      <c r="AA1507" s="1" t="str">
        <f xml:space="preserve"> IF(scraped_data9[[#This Row],[Image URL]]&lt;&gt;"",CONCATENATE("Data/Individuals/nhadat24h.net/Uyen_Nguyen/Images/image_", scraped_data9[[#This Row],[Title]],"_",A1507,".jpg"),"")</f>
        <v/>
      </c>
      <c r="AB1507" s="1"/>
      <c r="AC1507" s="1" t="s">
        <v>39</v>
      </c>
      <c r="AD1507" s="1" t="s">
        <v>107</v>
      </c>
      <c r="AE1507" s="1" t="s">
        <v>39</v>
      </c>
    </row>
    <row r="1508" spans="1:31" x14ac:dyDescent="0.25">
      <c r="A1508">
        <v>1506</v>
      </c>
      <c r="B1508" s="1" t="s">
        <v>30</v>
      </c>
      <c r="C1508" s="1" t="s">
        <v>31</v>
      </c>
      <c r="D1508" s="1" t="s">
        <v>12507</v>
      </c>
      <c r="E1508">
        <v>4048196</v>
      </c>
      <c r="F1508" s="1" t="s">
        <v>12464</v>
      </c>
      <c r="G1508" s="1" t="s">
        <v>12465</v>
      </c>
      <c r="H1508" s="1" t="s">
        <v>3832</v>
      </c>
      <c r="I1508" s="1" t="s">
        <v>1839</v>
      </c>
      <c r="J1508" s="1" t="s">
        <v>12466</v>
      </c>
      <c r="K1508" s="2">
        <v>45154.919444444444</v>
      </c>
      <c r="L1508" s="1" t="s">
        <v>49</v>
      </c>
      <c r="M1508" s="1" t="s">
        <v>38</v>
      </c>
      <c r="N1508" s="1" t="s">
        <v>39</v>
      </c>
      <c r="O1508" s="1" t="s">
        <v>39</v>
      </c>
      <c r="Q1508" s="1" t="s">
        <v>39</v>
      </c>
      <c r="R1508" s="1" t="s">
        <v>39</v>
      </c>
      <c r="T1508" s="1" t="s">
        <v>204</v>
      </c>
      <c r="U1508" s="1" t="s">
        <v>204</v>
      </c>
      <c r="V1508" s="1" t="s">
        <v>204</v>
      </c>
      <c r="W1508" s="1" t="s">
        <v>12467</v>
      </c>
      <c r="X1508" s="1" t="s">
        <v>11788</v>
      </c>
      <c r="Y1508" s="1" t="s">
        <v>42</v>
      </c>
      <c r="Z1508">
        <v>983243959</v>
      </c>
      <c r="AA1508" s="1" t="str">
        <f xml:space="preserve"> IF(scraped_data9[[#This Row],[Image URL]]&lt;&gt;"",CONCATENATE("Data/Individuals/nhadat24h.net/Uyen_Nguyen/Images/image_", scraped_data9[[#This Row],[Title]],"_",A1508,".jpg"),"")</f>
        <v/>
      </c>
      <c r="AB1508" s="1"/>
      <c r="AC1508" s="1" t="s">
        <v>39</v>
      </c>
      <c r="AD1508" s="1" t="s">
        <v>204</v>
      </c>
      <c r="AE1508" s="1" t="s">
        <v>39</v>
      </c>
    </row>
    <row r="1509" spans="1:31" x14ac:dyDescent="0.25">
      <c r="A1509">
        <v>1507</v>
      </c>
      <c r="B1509" s="1" t="s">
        <v>30</v>
      </c>
      <c r="C1509" s="1" t="s">
        <v>31</v>
      </c>
      <c r="D1509" s="1" t="s">
        <v>12507</v>
      </c>
      <c r="E1509">
        <v>4048208</v>
      </c>
      <c r="F1509" s="1" t="s">
        <v>9080</v>
      </c>
      <c r="G1509" s="1" t="s">
        <v>9081</v>
      </c>
      <c r="H1509" s="1" t="s">
        <v>138</v>
      </c>
      <c r="I1509" s="1" t="s">
        <v>2044</v>
      </c>
      <c r="J1509" s="1" t="s">
        <v>9082</v>
      </c>
      <c r="K1509" s="2">
        <v>45158.804861111108</v>
      </c>
      <c r="L1509" s="1" t="s">
        <v>141</v>
      </c>
      <c r="M1509" s="1" t="s">
        <v>38</v>
      </c>
      <c r="N1509" s="1" t="s">
        <v>39</v>
      </c>
      <c r="O1509" s="1" t="s">
        <v>39</v>
      </c>
      <c r="Q1509" s="1" t="s">
        <v>39</v>
      </c>
      <c r="R1509" s="1" t="s">
        <v>39</v>
      </c>
      <c r="T1509" s="1" t="s">
        <v>204</v>
      </c>
      <c r="U1509" s="1" t="s">
        <v>204</v>
      </c>
      <c r="V1509" s="1" t="s">
        <v>204</v>
      </c>
      <c r="W1509" s="1" t="s">
        <v>9083</v>
      </c>
      <c r="X1509" s="1" t="s">
        <v>9078</v>
      </c>
      <c r="Y1509" s="1" t="s">
        <v>42</v>
      </c>
      <c r="Z1509">
        <v>919196348</v>
      </c>
      <c r="AA1509" s="1" t="str">
        <f xml:space="preserve"> IF(scraped_data9[[#This Row],[Image URL]]&lt;&gt;"",CONCATENATE("Data/Individuals/nhadat24h.net/Uyen_Nguyen/Images/image_", scraped_data9[[#This Row],[Title]],"_",A1509,".jpg"),"")</f>
        <v/>
      </c>
      <c r="AB1509" s="1"/>
      <c r="AC1509" s="1" t="s">
        <v>39</v>
      </c>
      <c r="AD1509" s="1" t="s">
        <v>204</v>
      </c>
      <c r="AE1509" s="1" t="s">
        <v>39</v>
      </c>
    </row>
    <row r="1510" spans="1:31" x14ac:dyDescent="0.25">
      <c r="A1510">
        <v>1508</v>
      </c>
      <c r="B1510" s="1" t="s">
        <v>30</v>
      </c>
      <c r="C1510" s="1" t="s">
        <v>31</v>
      </c>
      <c r="D1510" s="1" t="s">
        <v>12507</v>
      </c>
      <c r="E1510">
        <v>4048211</v>
      </c>
      <c r="F1510" s="1" t="s">
        <v>6647</v>
      </c>
      <c r="G1510" s="1" t="s">
        <v>6648</v>
      </c>
      <c r="H1510" s="1" t="s">
        <v>5956</v>
      </c>
      <c r="I1510" s="1" t="s">
        <v>5892</v>
      </c>
      <c r="J1510" s="1" t="s">
        <v>6153</v>
      </c>
      <c r="K1510" s="2">
        <v>45152.338194444441</v>
      </c>
      <c r="L1510" s="1" t="s">
        <v>62</v>
      </c>
      <c r="M1510" s="1" t="s">
        <v>38</v>
      </c>
      <c r="N1510" s="1" t="s">
        <v>39</v>
      </c>
      <c r="O1510" s="1" t="s">
        <v>39</v>
      </c>
      <c r="Q1510" s="1" t="s">
        <v>39</v>
      </c>
      <c r="R1510" s="1" t="s">
        <v>39</v>
      </c>
      <c r="T1510" s="1" t="s">
        <v>39</v>
      </c>
      <c r="U1510" s="1" t="s">
        <v>39</v>
      </c>
      <c r="V1510" s="1" t="s">
        <v>39</v>
      </c>
      <c r="W1510" s="1" t="s">
        <v>6649</v>
      </c>
      <c r="X1510" s="1" t="s">
        <v>3712</v>
      </c>
      <c r="Y1510" s="1" t="s">
        <v>42</v>
      </c>
      <c r="Z1510">
        <v>982947486</v>
      </c>
      <c r="AA1510" s="1" t="str">
        <f xml:space="preserve"> IF(scraped_data9[[#This Row],[Image URL]]&lt;&gt;"",CONCATENATE("Data/Individuals/nhadat24h.net/Uyen_Nguyen/Images/image_", scraped_data9[[#This Row],[Title]],"_",A1510,".jpg"),"")</f>
        <v/>
      </c>
      <c r="AB1510" s="1"/>
      <c r="AC1510" s="1" t="s">
        <v>39</v>
      </c>
      <c r="AD1510" s="1" t="s">
        <v>39</v>
      </c>
      <c r="AE1510" s="1" t="s">
        <v>39</v>
      </c>
    </row>
    <row r="1511" spans="1:31" x14ac:dyDescent="0.25">
      <c r="A1511">
        <v>1509</v>
      </c>
      <c r="B1511" s="1" t="s">
        <v>30</v>
      </c>
      <c r="C1511" s="1" t="s">
        <v>31</v>
      </c>
      <c r="D1511" s="1" t="s">
        <v>12507</v>
      </c>
      <c r="E1511">
        <v>4048244</v>
      </c>
      <c r="F1511" s="1" t="s">
        <v>3119</v>
      </c>
      <c r="G1511" s="1" t="s">
        <v>3120</v>
      </c>
      <c r="H1511" s="1" t="s">
        <v>95</v>
      </c>
      <c r="I1511" s="1" t="s">
        <v>3121</v>
      </c>
      <c r="J1511" s="1" t="s">
        <v>3122</v>
      </c>
      <c r="K1511" s="2">
        <v>45156.614583333336</v>
      </c>
      <c r="L1511" s="1" t="s">
        <v>150</v>
      </c>
      <c r="M1511" s="1" t="s">
        <v>151</v>
      </c>
      <c r="N1511" s="1" t="s">
        <v>152</v>
      </c>
      <c r="O1511" s="1" t="s">
        <v>39</v>
      </c>
      <c r="P1511">
        <v>2</v>
      </c>
      <c r="Q1511" s="1" t="s">
        <v>39</v>
      </c>
      <c r="R1511" s="1" t="s">
        <v>39</v>
      </c>
      <c r="S1511">
        <v>2</v>
      </c>
      <c r="T1511" s="1" t="s">
        <v>3123</v>
      </c>
      <c r="U1511" s="1" t="s">
        <v>3124</v>
      </c>
      <c r="V1511" s="1" t="s">
        <v>39</v>
      </c>
      <c r="W1511" s="1" t="s">
        <v>3125</v>
      </c>
      <c r="X1511" s="1" t="s">
        <v>3084</v>
      </c>
      <c r="Y1511" s="1" t="s">
        <v>42</v>
      </c>
      <c r="Z1511">
        <v>939514572</v>
      </c>
      <c r="AA1511" s="1" t="str">
        <f xml:space="preserve"> IF(scraped_data9[[#This Row],[Image URL]]&lt;&gt;"",CONCATENATE("Data/Individuals/nhadat24h.net/Uyen_Nguyen/Images/image_", scraped_data9[[#This Row],[Title]],"_",A1511,".jpg"),"")</f>
        <v>Data/Individuals/nhadat24h.net/Uyen_Nguyen/Images/image_Căn hộ doual key de la sol quý i 2024 nhận nhà giá cđt chỉ còn vài căn_1509.jpg</v>
      </c>
      <c r="AB1511" s="1" t="s">
        <v>3126</v>
      </c>
      <c r="AC1511" s="1" t="s">
        <v>39</v>
      </c>
      <c r="AD1511" s="1" t="s">
        <v>831</v>
      </c>
      <c r="AE1511" s="1" t="s">
        <v>39</v>
      </c>
    </row>
    <row r="1512" spans="1:31" x14ac:dyDescent="0.25">
      <c r="A1512">
        <v>1510</v>
      </c>
      <c r="B1512" s="1" t="s">
        <v>30</v>
      </c>
      <c r="C1512" s="1" t="s">
        <v>31</v>
      </c>
      <c r="D1512" s="1" t="s">
        <v>12507</v>
      </c>
      <c r="E1512">
        <v>4048324</v>
      </c>
      <c r="F1512" s="1" t="s">
        <v>8629</v>
      </c>
      <c r="G1512" s="1" t="s">
        <v>8630</v>
      </c>
      <c r="H1512" s="1" t="s">
        <v>2370</v>
      </c>
      <c r="I1512" s="1" t="s">
        <v>8631</v>
      </c>
      <c r="J1512" s="1" t="s">
        <v>8632</v>
      </c>
      <c r="K1512" s="2">
        <v>45114.359722222223</v>
      </c>
      <c r="L1512" s="1" t="s">
        <v>8570</v>
      </c>
      <c r="M1512" s="1" t="s">
        <v>38</v>
      </c>
      <c r="N1512" s="1" t="s">
        <v>188</v>
      </c>
      <c r="O1512" s="1" t="s">
        <v>39</v>
      </c>
      <c r="P1512">
        <v>11</v>
      </c>
      <c r="Q1512" s="1" t="s">
        <v>39</v>
      </c>
      <c r="R1512" s="1" t="s">
        <v>39</v>
      </c>
      <c r="S1512">
        <v>11</v>
      </c>
      <c r="T1512" s="1" t="s">
        <v>39</v>
      </c>
      <c r="U1512" s="1" t="s">
        <v>39</v>
      </c>
      <c r="V1512" s="1" t="s">
        <v>126</v>
      </c>
      <c r="W1512" s="1" t="s">
        <v>8633</v>
      </c>
      <c r="X1512" s="1" t="s">
        <v>8634</v>
      </c>
      <c r="Y1512" s="1" t="s">
        <v>42</v>
      </c>
      <c r="Z1512">
        <v>973739543</v>
      </c>
      <c r="AA1512" s="1" t="str">
        <f xml:space="preserve"> IF(scraped_data9[[#This Row],[Image URL]]&lt;&gt;"",CONCATENATE("Data/Individuals/nhadat24h.net/Uyen_Nguyen/Images/image_", scraped_data9[[#This Row],[Title]],"_",A1512,".jpg"),"")</f>
        <v/>
      </c>
      <c r="AB1512" s="1"/>
      <c r="AC1512" s="1" t="s">
        <v>39</v>
      </c>
      <c r="AD1512" s="1" t="s">
        <v>39</v>
      </c>
      <c r="AE1512" s="1" t="s">
        <v>39</v>
      </c>
    </row>
    <row r="1513" spans="1:31" x14ac:dyDescent="0.25">
      <c r="A1513">
        <v>1511</v>
      </c>
      <c r="B1513" s="1" t="s">
        <v>30</v>
      </c>
      <c r="C1513" s="1" t="s">
        <v>31</v>
      </c>
      <c r="D1513" s="1" t="s">
        <v>12507</v>
      </c>
      <c r="E1513">
        <v>4048448</v>
      </c>
      <c r="F1513" s="1" t="s">
        <v>2620</v>
      </c>
      <c r="G1513" s="1" t="s">
        <v>2621</v>
      </c>
      <c r="H1513" s="1" t="s">
        <v>2606</v>
      </c>
      <c r="I1513" s="1" t="s">
        <v>750</v>
      </c>
      <c r="J1513" s="1" t="s">
        <v>2607</v>
      </c>
      <c r="K1513" s="2">
        <v>45157.600694444445</v>
      </c>
      <c r="L1513" s="1" t="s">
        <v>150</v>
      </c>
      <c r="M1513" s="1" t="s">
        <v>38</v>
      </c>
      <c r="N1513" s="1" t="s">
        <v>39</v>
      </c>
      <c r="O1513" s="1" t="s">
        <v>39</v>
      </c>
      <c r="P1513">
        <v>2</v>
      </c>
      <c r="Q1513" s="1" t="s">
        <v>39</v>
      </c>
      <c r="R1513" s="1" t="s">
        <v>39</v>
      </c>
      <c r="S1513">
        <v>2</v>
      </c>
      <c r="T1513" s="1" t="s">
        <v>831</v>
      </c>
      <c r="U1513" s="1" t="s">
        <v>2147</v>
      </c>
      <c r="V1513" s="1" t="s">
        <v>516</v>
      </c>
      <c r="W1513" s="1" t="s">
        <v>2622</v>
      </c>
      <c r="X1513" s="1" t="s">
        <v>2133</v>
      </c>
      <c r="Y1513" s="1" t="s">
        <v>42</v>
      </c>
      <c r="Z1513">
        <v>395171772</v>
      </c>
      <c r="AA1513" s="1" t="str">
        <f xml:space="preserve"> IF(scraped_data9[[#This Row],[Image URL]]&lt;&gt;"",CONCATENATE("Data/Individuals/nhadat24h.net/Uyen_Nguyen/Images/image_", scraped_data9[[#This Row],[Title]],"_",A1513,".jpg"),"")</f>
        <v/>
      </c>
      <c r="AB1513" s="1"/>
      <c r="AC1513" s="1" t="s">
        <v>39</v>
      </c>
      <c r="AD1513" s="1" t="s">
        <v>831</v>
      </c>
      <c r="AE1513" s="1" t="s">
        <v>39</v>
      </c>
    </row>
    <row r="1514" spans="1:31" x14ac:dyDescent="0.25">
      <c r="A1514">
        <v>1512</v>
      </c>
      <c r="B1514" s="1" t="s">
        <v>30</v>
      </c>
      <c r="C1514" s="1" t="s">
        <v>31</v>
      </c>
      <c r="D1514" s="1" t="s">
        <v>12507</v>
      </c>
      <c r="E1514">
        <v>4048456</v>
      </c>
      <c r="F1514" s="1" t="s">
        <v>9405</v>
      </c>
      <c r="G1514" s="1" t="s">
        <v>9406</v>
      </c>
      <c r="H1514" s="1" t="s">
        <v>95</v>
      </c>
      <c r="I1514" s="1" t="s">
        <v>2137</v>
      </c>
      <c r="J1514" s="1" t="s">
        <v>9407</v>
      </c>
      <c r="K1514" s="2">
        <v>45156.875694444447</v>
      </c>
      <c r="L1514" s="1" t="s">
        <v>141</v>
      </c>
      <c r="M1514" s="1" t="s">
        <v>38</v>
      </c>
      <c r="N1514" s="1" t="s">
        <v>39</v>
      </c>
      <c r="O1514" s="1" t="s">
        <v>39</v>
      </c>
      <c r="Q1514" s="1" t="s">
        <v>39</v>
      </c>
      <c r="R1514" s="1" t="s">
        <v>39</v>
      </c>
      <c r="T1514" s="1" t="s">
        <v>204</v>
      </c>
      <c r="U1514" s="1" t="s">
        <v>204</v>
      </c>
      <c r="V1514" s="1" t="s">
        <v>204</v>
      </c>
      <c r="W1514" s="1" t="s">
        <v>9408</v>
      </c>
      <c r="X1514" s="1" t="s">
        <v>5997</v>
      </c>
      <c r="Y1514" s="1" t="s">
        <v>42</v>
      </c>
      <c r="Z1514">
        <v>945668585</v>
      </c>
      <c r="AA1514" s="1" t="str">
        <f xml:space="preserve"> IF(scraped_data9[[#This Row],[Image URL]]&lt;&gt;"",CONCATENATE("Data/Individuals/nhadat24h.net/Uyen_Nguyen/Images/image_", scraped_data9[[#This Row],[Title]],"_",A1514,".jpg"),"")</f>
        <v/>
      </c>
      <c r="AB1514" s="1"/>
      <c r="AC1514" s="1" t="s">
        <v>39</v>
      </c>
      <c r="AD1514" s="1" t="s">
        <v>204</v>
      </c>
      <c r="AE1514" s="1" t="s">
        <v>39</v>
      </c>
    </row>
    <row r="1515" spans="1:31" x14ac:dyDescent="0.25">
      <c r="A1515">
        <v>1513</v>
      </c>
      <c r="B1515" s="1" t="s">
        <v>30</v>
      </c>
      <c r="C1515" s="1" t="s">
        <v>31</v>
      </c>
      <c r="D1515" s="1" t="s">
        <v>12507</v>
      </c>
      <c r="E1515">
        <v>4048468</v>
      </c>
      <c r="F1515" s="1" t="s">
        <v>1445</v>
      </c>
      <c r="G1515" s="1" t="s">
        <v>1446</v>
      </c>
      <c r="H1515" s="1" t="s">
        <v>756</v>
      </c>
      <c r="I1515" s="1" t="s">
        <v>529</v>
      </c>
      <c r="J1515" s="1" t="s">
        <v>1447</v>
      </c>
      <c r="K1515" s="2">
        <v>45114.609027777777</v>
      </c>
      <c r="L1515" s="1" t="s">
        <v>75</v>
      </c>
      <c r="M1515" s="1" t="s">
        <v>38</v>
      </c>
      <c r="N1515" s="1" t="s">
        <v>39</v>
      </c>
      <c r="O1515" s="1" t="s">
        <v>39</v>
      </c>
      <c r="P1515">
        <v>1</v>
      </c>
      <c r="Q1515" s="1" t="s">
        <v>39</v>
      </c>
      <c r="R1515" s="1" t="s">
        <v>39</v>
      </c>
      <c r="S1515">
        <v>1</v>
      </c>
      <c r="T1515" s="1" t="s">
        <v>39</v>
      </c>
      <c r="U1515" s="1" t="s">
        <v>39</v>
      </c>
      <c r="V1515" s="1" t="s">
        <v>39</v>
      </c>
      <c r="W1515" s="1" t="s">
        <v>1448</v>
      </c>
      <c r="X1515" s="1" t="s">
        <v>1449</v>
      </c>
      <c r="Y1515" s="1" t="s">
        <v>55</v>
      </c>
      <c r="Z1515">
        <v>989709279</v>
      </c>
      <c r="AA1515" s="1" t="str">
        <f xml:space="preserve"> IF(scraped_data9[[#This Row],[Image URL]]&lt;&gt;"",CONCATENATE("Data/Individuals/nhadat24h.net/Uyen_Nguyen/Images/image_", scraped_data9[[#This Row],[Title]],"_",A1515,".jpg"),"")</f>
        <v>Data/Individuals/nhadat24h.net/Uyen_Nguyen/Images/image_Cần bán nhà cấp 4 chính chủ ở Củ Chi_1513.jpg</v>
      </c>
      <c r="AB1515" s="1" t="s">
        <v>1450</v>
      </c>
      <c r="AC1515" s="1" t="s">
        <v>39</v>
      </c>
      <c r="AD1515" s="1" t="s">
        <v>39</v>
      </c>
      <c r="AE1515" s="1" t="s">
        <v>39</v>
      </c>
    </row>
    <row r="1516" spans="1:31" x14ac:dyDescent="0.25">
      <c r="A1516">
        <v>1514</v>
      </c>
      <c r="B1516" s="1" t="s">
        <v>30</v>
      </c>
      <c r="C1516" s="1" t="s">
        <v>31</v>
      </c>
      <c r="D1516" s="1" t="s">
        <v>12507</v>
      </c>
      <c r="E1516">
        <v>4048480</v>
      </c>
      <c r="F1516" s="1" t="s">
        <v>11800</v>
      </c>
      <c r="G1516" s="1" t="s">
        <v>11801</v>
      </c>
      <c r="H1516" s="1" t="s">
        <v>1107</v>
      </c>
      <c r="I1516" s="1" t="s">
        <v>7129</v>
      </c>
      <c r="J1516" s="1" t="s">
        <v>11802</v>
      </c>
      <c r="K1516" s="2">
        <v>45156.880555555559</v>
      </c>
      <c r="L1516" s="1" t="s">
        <v>49</v>
      </c>
      <c r="M1516" s="1" t="s">
        <v>38</v>
      </c>
      <c r="N1516" s="1" t="s">
        <v>39</v>
      </c>
      <c r="O1516" s="1" t="s">
        <v>39</v>
      </c>
      <c r="Q1516" s="1" t="s">
        <v>39</v>
      </c>
      <c r="R1516" s="1" t="s">
        <v>39</v>
      </c>
      <c r="T1516" s="1" t="s">
        <v>204</v>
      </c>
      <c r="U1516" s="1" t="s">
        <v>204</v>
      </c>
      <c r="V1516" s="1" t="s">
        <v>204</v>
      </c>
      <c r="W1516" s="1" t="s">
        <v>11803</v>
      </c>
      <c r="X1516" s="1" t="s">
        <v>11788</v>
      </c>
      <c r="Y1516" s="1" t="s">
        <v>42</v>
      </c>
      <c r="Z1516">
        <v>983243959</v>
      </c>
      <c r="AA1516" s="1" t="str">
        <f xml:space="preserve"> IF(scraped_data9[[#This Row],[Image URL]]&lt;&gt;"",CONCATENATE("Data/Individuals/nhadat24h.net/Uyen_Nguyen/Images/image_", scraped_data9[[#This Row],[Title]],"_",A1516,".jpg"),"")</f>
        <v/>
      </c>
      <c r="AB1516" s="1"/>
      <c r="AC1516" s="1" t="s">
        <v>39</v>
      </c>
      <c r="AD1516" s="1" t="s">
        <v>204</v>
      </c>
      <c r="AE1516" s="1" t="s">
        <v>39</v>
      </c>
    </row>
    <row r="1517" spans="1:31" x14ac:dyDescent="0.25">
      <c r="A1517">
        <v>1515</v>
      </c>
      <c r="B1517" s="1" t="s">
        <v>30</v>
      </c>
      <c r="C1517" s="1" t="s">
        <v>31</v>
      </c>
      <c r="D1517" s="1" t="s">
        <v>12507</v>
      </c>
      <c r="E1517">
        <v>4048501</v>
      </c>
      <c r="F1517" s="1" t="s">
        <v>10594</v>
      </c>
      <c r="G1517" s="1" t="s">
        <v>10595</v>
      </c>
      <c r="H1517" s="1" t="s">
        <v>9263</v>
      </c>
      <c r="I1517" s="1" t="s">
        <v>1839</v>
      </c>
      <c r="J1517" s="1" t="s">
        <v>1138</v>
      </c>
      <c r="K1517" s="2">
        <v>45157.382638888892</v>
      </c>
      <c r="L1517" s="1" t="s">
        <v>332</v>
      </c>
      <c r="M1517" s="1" t="s">
        <v>38</v>
      </c>
      <c r="N1517" s="1" t="s">
        <v>39</v>
      </c>
      <c r="O1517" s="1" t="s">
        <v>39</v>
      </c>
      <c r="Q1517" s="1" t="s">
        <v>39</v>
      </c>
      <c r="R1517" s="1" t="s">
        <v>39</v>
      </c>
      <c r="T1517" s="1" t="s">
        <v>39</v>
      </c>
      <c r="U1517" s="1" t="s">
        <v>39</v>
      </c>
      <c r="V1517" s="1" t="s">
        <v>39</v>
      </c>
      <c r="W1517" s="1" t="s">
        <v>10596</v>
      </c>
      <c r="X1517" s="1" t="s">
        <v>6751</v>
      </c>
      <c r="Y1517" s="1" t="s">
        <v>42</v>
      </c>
      <c r="Z1517">
        <v>987831188</v>
      </c>
      <c r="AA1517" s="1" t="str">
        <f xml:space="preserve"> IF(scraped_data9[[#This Row],[Image URL]]&lt;&gt;"",CONCATENATE("Data/Individuals/nhadat24h.net/Uyen_Nguyen/Images/image_", scraped_data9[[#This Row],[Title]],"_",A1517,".jpg"),"")</f>
        <v/>
      </c>
      <c r="AB1517" s="1"/>
      <c r="AC1517" s="1" t="s">
        <v>39</v>
      </c>
      <c r="AD1517" s="1" t="s">
        <v>39</v>
      </c>
      <c r="AE1517" s="1" t="s">
        <v>39</v>
      </c>
    </row>
    <row r="1518" spans="1:31" x14ac:dyDescent="0.25">
      <c r="A1518">
        <v>1516</v>
      </c>
      <c r="B1518" s="1" t="s">
        <v>30</v>
      </c>
      <c r="C1518" s="1" t="s">
        <v>31</v>
      </c>
      <c r="D1518" s="1" t="s">
        <v>12507</v>
      </c>
      <c r="E1518">
        <v>4048534</v>
      </c>
      <c r="F1518" s="1" t="s">
        <v>2107</v>
      </c>
      <c r="G1518" s="1" t="s">
        <v>2108</v>
      </c>
      <c r="H1518" s="1" t="s">
        <v>104</v>
      </c>
      <c r="I1518" s="1" t="s">
        <v>750</v>
      </c>
      <c r="J1518" s="1" t="s">
        <v>2109</v>
      </c>
      <c r="K1518" s="2">
        <v>45155.804166666669</v>
      </c>
      <c r="L1518" s="1" t="s">
        <v>150</v>
      </c>
      <c r="M1518" s="1" t="s">
        <v>38</v>
      </c>
      <c r="N1518" s="1" t="s">
        <v>39</v>
      </c>
      <c r="O1518" s="1" t="s">
        <v>39</v>
      </c>
      <c r="P1518">
        <v>2</v>
      </c>
      <c r="Q1518" s="1" t="s">
        <v>39</v>
      </c>
      <c r="R1518" s="1" t="s">
        <v>39</v>
      </c>
      <c r="S1518">
        <v>2</v>
      </c>
      <c r="T1518" s="1" t="s">
        <v>107</v>
      </c>
      <c r="U1518" s="1" t="s">
        <v>2110</v>
      </c>
      <c r="V1518" s="1" t="s">
        <v>39</v>
      </c>
      <c r="W1518" s="1" t="s">
        <v>2111</v>
      </c>
      <c r="X1518" s="1" t="s">
        <v>2112</v>
      </c>
      <c r="Y1518" s="1" t="s">
        <v>42</v>
      </c>
      <c r="Z1518">
        <v>934478597</v>
      </c>
      <c r="AA1518" s="1" t="str">
        <f xml:space="preserve"> IF(scraped_data9[[#This Row],[Image URL]]&lt;&gt;"",CONCATENATE("Data/Individuals/nhadat24h.net/Uyen_Nguyen/Images/image_", scraped_data9[[#This Row],[Title]],"_",A1518,".jpg"),"")</f>
        <v/>
      </c>
      <c r="AB1518" s="1"/>
      <c r="AC1518" s="1" t="s">
        <v>39</v>
      </c>
      <c r="AD1518" s="1" t="s">
        <v>39</v>
      </c>
      <c r="AE1518" s="1" t="s">
        <v>39</v>
      </c>
    </row>
    <row r="1519" spans="1:31" x14ac:dyDescent="0.25">
      <c r="A1519">
        <v>1517</v>
      </c>
      <c r="B1519" s="1" t="s">
        <v>30</v>
      </c>
      <c r="C1519" s="1" t="s">
        <v>31</v>
      </c>
      <c r="D1519" s="1" t="s">
        <v>12507</v>
      </c>
      <c r="E1519">
        <v>4048539</v>
      </c>
      <c r="F1519" s="1" t="s">
        <v>3467</v>
      </c>
      <c r="G1519" s="1" t="s">
        <v>3468</v>
      </c>
      <c r="H1519" s="1" t="s">
        <v>104</v>
      </c>
      <c r="I1519" s="1" t="s">
        <v>750</v>
      </c>
      <c r="J1519" s="1" t="s">
        <v>3469</v>
      </c>
      <c r="K1519" s="2">
        <v>45155.8</v>
      </c>
      <c r="L1519" s="1" t="s">
        <v>150</v>
      </c>
      <c r="M1519" s="1" t="s">
        <v>38</v>
      </c>
      <c r="N1519" s="1" t="s">
        <v>39</v>
      </c>
      <c r="O1519" s="1" t="s">
        <v>39</v>
      </c>
      <c r="P1519">
        <v>2</v>
      </c>
      <c r="Q1519" s="1" t="s">
        <v>39</v>
      </c>
      <c r="R1519" s="1" t="s">
        <v>39</v>
      </c>
      <c r="S1519">
        <v>2</v>
      </c>
      <c r="T1519" s="1" t="s">
        <v>107</v>
      </c>
      <c r="U1519" s="1" t="s">
        <v>2110</v>
      </c>
      <c r="V1519" s="1" t="s">
        <v>39</v>
      </c>
      <c r="W1519" s="1" t="s">
        <v>3470</v>
      </c>
      <c r="X1519" s="1" t="s">
        <v>2112</v>
      </c>
      <c r="Y1519" s="1" t="s">
        <v>42</v>
      </c>
      <c r="Z1519">
        <v>934478597</v>
      </c>
      <c r="AA1519" s="1" t="str">
        <f xml:space="preserve"> IF(scraped_data9[[#This Row],[Image URL]]&lt;&gt;"",CONCATENATE("Data/Individuals/nhadat24h.net/Uyen_Nguyen/Images/image_", scraped_data9[[#This Row],[Title]],"_",A1519,".jpg"),"")</f>
        <v/>
      </c>
      <c r="AB1519" s="1"/>
      <c r="AC1519" s="1" t="s">
        <v>39</v>
      </c>
      <c r="AD1519" s="1" t="s">
        <v>39</v>
      </c>
      <c r="AE1519" s="1" t="s">
        <v>39</v>
      </c>
    </row>
    <row r="1520" spans="1:31" x14ac:dyDescent="0.25">
      <c r="A1520">
        <v>1518</v>
      </c>
      <c r="B1520" s="1" t="s">
        <v>30</v>
      </c>
      <c r="C1520" s="1" t="s">
        <v>31</v>
      </c>
      <c r="D1520" s="1" t="s">
        <v>12507</v>
      </c>
      <c r="E1520">
        <v>4048562</v>
      </c>
      <c r="F1520" s="1" t="s">
        <v>1442</v>
      </c>
      <c r="G1520" s="1" t="s">
        <v>1443</v>
      </c>
      <c r="H1520" s="1" t="s">
        <v>12508</v>
      </c>
      <c r="I1520" s="1" t="s">
        <v>1432</v>
      </c>
      <c r="J1520" s="1" t="s">
        <v>1433</v>
      </c>
      <c r="K1520" s="2">
        <v>45114.826388888891</v>
      </c>
      <c r="L1520" s="1" t="s">
        <v>411</v>
      </c>
      <c r="M1520" s="1" t="s">
        <v>38</v>
      </c>
      <c r="N1520" s="1" t="s">
        <v>39</v>
      </c>
      <c r="O1520" s="1" t="s">
        <v>39</v>
      </c>
      <c r="Q1520" s="1" t="s">
        <v>39</v>
      </c>
      <c r="R1520" s="1" t="s">
        <v>39</v>
      </c>
      <c r="T1520" s="1" t="s">
        <v>204</v>
      </c>
      <c r="U1520" s="1" t="s">
        <v>204</v>
      </c>
      <c r="V1520" s="1" t="s">
        <v>204</v>
      </c>
      <c r="W1520" s="1" t="s">
        <v>1444</v>
      </c>
      <c r="X1520" s="1" t="s">
        <v>1435</v>
      </c>
      <c r="Y1520" s="1" t="s">
        <v>55</v>
      </c>
      <c r="Z1520">
        <v>964393285</v>
      </c>
      <c r="AA1520" s="1" t="str">
        <f xml:space="preserve"> IF(scraped_data9[[#This Row],[Image URL]]&lt;&gt;"",CONCATENATE("Data/Individuals/nhadat24h.net/Uyen_Nguyen/Images/image_", scraped_data9[[#This Row],[Title]],"_",A1520,".jpg"),"")</f>
        <v/>
      </c>
      <c r="AB1520" s="1"/>
      <c r="AC1520" s="1" t="s">
        <v>39</v>
      </c>
      <c r="AD1520" s="1" t="s">
        <v>204</v>
      </c>
      <c r="AE1520" s="1" t="s">
        <v>39</v>
      </c>
    </row>
    <row r="1521" spans="1:31" x14ac:dyDescent="0.25">
      <c r="A1521">
        <v>1519</v>
      </c>
      <c r="B1521" s="1" t="s">
        <v>30</v>
      </c>
      <c r="C1521" s="1" t="s">
        <v>31</v>
      </c>
      <c r="D1521" s="1" t="s">
        <v>12507</v>
      </c>
      <c r="E1521">
        <v>4048562</v>
      </c>
      <c r="F1521" s="1" t="s">
        <v>1442</v>
      </c>
      <c r="G1521" s="1" t="s">
        <v>1443</v>
      </c>
      <c r="H1521" s="1" t="s">
        <v>12508</v>
      </c>
      <c r="I1521" s="1" t="s">
        <v>1432</v>
      </c>
      <c r="J1521" s="1" t="s">
        <v>1433</v>
      </c>
      <c r="K1521" s="2">
        <v>45114.826388888891</v>
      </c>
      <c r="L1521" s="1" t="s">
        <v>411</v>
      </c>
      <c r="M1521" s="1" t="s">
        <v>38</v>
      </c>
      <c r="N1521" s="1" t="s">
        <v>39</v>
      </c>
      <c r="O1521" s="1" t="s">
        <v>39</v>
      </c>
      <c r="Q1521" s="1" t="s">
        <v>39</v>
      </c>
      <c r="R1521" s="1" t="s">
        <v>39</v>
      </c>
      <c r="T1521" s="1" t="s">
        <v>204</v>
      </c>
      <c r="U1521" s="1" t="s">
        <v>204</v>
      </c>
      <c r="V1521" s="1" t="s">
        <v>204</v>
      </c>
      <c r="W1521" s="1" t="s">
        <v>1444</v>
      </c>
      <c r="X1521" s="1" t="s">
        <v>1435</v>
      </c>
      <c r="Y1521" s="1" t="s">
        <v>55</v>
      </c>
      <c r="Z1521">
        <v>964393285</v>
      </c>
      <c r="AA1521" s="1" t="str">
        <f xml:space="preserve"> IF(scraped_data9[[#This Row],[Image URL]]&lt;&gt;"",CONCATENATE("Data/Individuals/nhadat24h.net/Uyen_Nguyen/Images/image_", scraped_data9[[#This Row],[Title]],"_",A1521,".jpg"),"")</f>
        <v/>
      </c>
      <c r="AB1521" s="1"/>
      <c r="AC1521" s="1" t="s">
        <v>39</v>
      </c>
      <c r="AD1521" s="1" t="s">
        <v>204</v>
      </c>
      <c r="AE1521" s="1" t="s">
        <v>39</v>
      </c>
    </row>
    <row r="1522" spans="1:31" x14ac:dyDescent="0.25">
      <c r="A1522">
        <v>1520</v>
      </c>
      <c r="B1522" s="1" t="s">
        <v>30</v>
      </c>
      <c r="C1522" s="1" t="s">
        <v>31</v>
      </c>
      <c r="D1522" s="1" t="s">
        <v>12507</v>
      </c>
      <c r="E1522">
        <v>4048578</v>
      </c>
      <c r="F1522" s="1" t="s">
        <v>7475</v>
      </c>
      <c r="G1522" s="1" t="s">
        <v>7476</v>
      </c>
      <c r="H1522" s="1" t="s">
        <v>34</v>
      </c>
      <c r="I1522" s="1" t="s">
        <v>615</v>
      </c>
      <c r="J1522" s="1" t="s">
        <v>7477</v>
      </c>
      <c r="K1522" s="2">
        <v>45158.916666666664</v>
      </c>
      <c r="L1522" s="1" t="s">
        <v>75</v>
      </c>
      <c r="M1522" s="1" t="s">
        <v>38</v>
      </c>
      <c r="N1522" s="1" t="s">
        <v>39</v>
      </c>
      <c r="O1522" s="1" t="s">
        <v>39</v>
      </c>
      <c r="Q1522" s="1" t="s">
        <v>39</v>
      </c>
      <c r="R1522" s="1" t="s">
        <v>39</v>
      </c>
      <c r="T1522" s="1" t="s">
        <v>204</v>
      </c>
      <c r="U1522" s="1" t="s">
        <v>204</v>
      </c>
      <c r="V1522" s="1" t="s">
        <v>204</v>
      </c>
      <c r="W1522" s="1" t="s">
        <v>7478</v>
      </c>
      <c r="X1522" s="1" t="s">
        <v>7473</v>
      </c>
      <c r="Y1522" s="1" t="s">
        <v>42</v>
      </c>
      <c r="Z1522">
        <v>968452627</v>
      </c>
      <c r="AA1522" s="1" t="str">
        <f xml:space="preserve"> IF(scraped_data9[[#This Row],[Image URL]]&lt;&gt;"",CONCATENATE("Data/Individuals/nhadat24h.net/Uyen_Nguyen/Images/image_", scraped_data9[[#This Row],[Title]],"_",A1522,".jpg"),"")</f>
        <v>Data/Individuals/nhadat24h.net/Uyen_Nguyen/Images/image_Hot hơn mùa hè : bán nhà bạch mai thông số vip , 68m2 , 4,6 tỷ , mặt tiền 4,6m_1520.jpg</v>
      </c>
      <c r="AB1522" s="1" t="s">
        <v>7479</v>
      </c>
      <c r="AC1522" s="1" t="s">
        <v>39</v>
      </c>
      <c r="AD1522" s="1" t="s">
        <v>204</v>
      </c>
      <c r="AE1522" s="1" t="s">
        <v>39</v>
      </c>
    </row>
    <row r="1523" spans="1:31" x14ac:dyDescent="0.25">
      <c r="A1523">
        <v>1521</v>
      </c>
      <c r="B1523" s="1" t="s">
        <v>30</v>
      </c>
      <c r="C1523" s="1" t="s">
        <v>31</v>
      </c>
      <c r="D1523" s="1" t="s">
        <v>12507</v>
      </c>
      <c r="E1523">
        <v>4048611</v>
      </c>
      <c r="F1523" s="1" t="s">
        <v>1430</v>
      </c>
      <c r="G1523" s="1" t="s">
        <v>1431</v>
      </c>
      <c r="H1523" s="1" t="s">
        <v>12508</v>
      </c>
      <c r="I1523" s="1" t="s">
        <v>1432</v>
      </c>
      <c r="J1523" s="1" t="s">
        <v>1433</v>
      </c>
      <c r="K1523" s="2">
        <v>45115.352777777778</v>
      </c>
      <c r="L1523" s="1" t="s">
        <v>37</v>
      </c>
      <c r="M1523" s="1" t="s">
        <v>38</v>
      </c>
      <c r="N1523" s="1" t="s">
        <v>39</v>
      </c>
      <c r="O1523" s="1" t="s">
        <v>39</v>
      </c>
      <c r="Q1523" s="1" t="s">
        <v>39</v>
      </c>
      <c r="R1523" s="1" t="s">
        <v>39</v>
      </c>
      <c r="T1523" s="1" t="s">
        <v>39</v>
      </c>
      <c r="U1523" s="1" t="s">
        <v>39</v>
      </c>
      <c r="V1523" s="1" t="s">
        <v>39</v>
      </c>
      <c r="W1523" s="1" t="s">
        <v>1434</v>
      </c>
      <c r="X1523" s="1" t="s">
        <v>1435</v>
      </c>
      <c r="Y1523" s="1" t="s">
        <v>55</v>
      </c>
      <c r="Z1523">
        <v>964393285</v>
      </c>
      <c r="AA1523" s="1" t="str">
        <f xml:space="preserve"> IF(scraped_data9[[#This Row],[Image URL]]&lt;&gt;"",CONCATENATE("Data/Individuals/nhadat24h.net/Uyen_Nguyen/Images/image_", scraped_data9[[#This Row],[Title]],"_",A1523,".jpg"),"")</f>
        <v>Data/Individuals/nhadat24h.net/Uyen_Nguyen/Images/image_Phù Hợp Đầu tư mở tiệm kinh doanh_1521.jpg</v>
      </c>
      <c r="AB1523" s="1" t="s">
        <v>1436</v>
      </c>
      <c r="AC1523" s="1" t="s">
        <v>39</v>
      </c>
      <c r="AD1523" s="1" t="s">
        <v>39</v>
      </c>
      <c r="AE1523" s="1" t="s">
        <v>39</v>
      </c>
    </row>
    <row r="1524" spans="1:31" x14ac:dyDescent="0.25">
      <c r="A1524">
        <v>1522</v>
      </c>
      <c r="B1524" s="1" t="s">
        <v>30</v>
      </c>
      <c r="C1524" s="1" t="s">
        <v>31</v>
      </c>
      <c r="D1524" s="1" t="s">
        <v>12507</v>
      </c>
      <c r="E1524">
        <v>4048611</v>
      </c>
      <c r="F1524" s="1" t="s">
        <v>1430</v>
      </c>
      <c r="G1524" s="1" t="s">
        <v>1431</v>
      </c>
      <c r="H1524" s="1" t="s">
        <v>12508</v>
      </c>
      <c r="I1524" s="1" t="s">
        <v>1432</v>
      </c>
      <c r="J1524" s="1" t="s">
        <v>1433</v>
      </c>
      <c r="K1524" s="2">
        <v>45115.352777777778</v>
      </c>
      <c r="L1524" s="1" t="s">
        <v>37</v>
      </c>
      <c r="M1524" s="1" t="s">
        <v>38</v>
      </c>
      <c r="N1524" s="1" t="s">
        <v>39</v>
      </c>
      <c r="O1524" s="1" t="s">
        <v>39</v>
      </c>
      <c r="Q1524" s="1" t="s">
        <v>39</v>
      </c>
      <c r="R1524" s="1" t="s">
        <v>39</v>
      </c>
      <c r="T1524" s="1" t="s">
        <v>39</v>
      </c>
      <c r="U1524" s="1" t="s">
        <v>39</v>
      </c>
      <c r="V1524" s="1" t="s">
        <v>39</v>
      </c>
      <c r="W1524" s="1" t="s">
        <v>1434</v>
      </c>
      <c r="X1524" s="1" t="s">
        <v>1435</v>
      </c>
      <c r="Y1524" s="1" t="s">
        <v>55</v>
      </c>
      <c r="Z1524">
        <v>964393285</v>
      </c>
      <c r="AA1524" s="1" t="str">
        <f xml:space="preserve"> IF(scraped_data9[[#This Row],[Image URL]]&lt;&gt;"",CONCATENATE("Data/Individuals/nhadat24h.net/Uyen_Nguyen/Images/image_", scraped_data9[[#This Row],[Title]],"_",A1524,".jpg"),"")</f>
        <v>Data/Individuals/nhadat24h.net/Uyen_Nguyen/Images/image_Phù Hợp Đầu tư mở tiệm kinh doanh_1522.jpg</v>
      </c>
      <c r="AB1524" s="1" t="s">
        <v>1436</v>
      </c>
      <c r="AC1524" s="1" t="s">
        <v>39</v>
      </c>
      <c r="AD1524" s="1" t="s">
        <v>39</v>
      </c>
      <c r="AE1524" s="1" t="s">
        <v>39</v>
      </c>
    </row>
    <row r="1525" spans="1:31" x14ac:dyDescent="0.25">
      <c r="A1525">
        <v>1523</v>
      </c>
      <c r="B1525" s="1" t="s">
        <v>30</v>
      </c>
      <c r="C1525" s="1" t="s">
        <v>31</v>
      </c>
      <c r="D1525" s="1" t="s">
        <v>12507</v>
      </c>
      <c r="E1525">
        <v>4048612</v>
      </c>
      <c r="F1525" s="1" t="s">
        <v>2646</v>
      </c>
      <c r="G1525" s="1" t="s">
        <v>2647</v>
      </c>
      <c r="H1525" s="1" t="s">
        <v>2215</v>
      </c>
      <c r="I1525" s="1" t="s">
        <v>529</v>
      </c>
      <c r="J1525" s="1" t="s">
        <v>2131</v>
      </c>
      <c r="K1525" s="2">
        <v>45157.600694444445</v>
      </c>
      <c r="L1525" s="1" t="s">
        <v>150</v>
      </c>
      <c r="M1525" s="1" t="s">
        <v>38</v>
      </c>
      <c r="N1525" s="1" t="s">
        <v>39</v>
      </c>
      <c r="O1525" s="1" t="s">
        <v>39</v>
      </c>
      <c r="P1525">
        <v>2</v>
      </c>
      <c r="Q1525" s="1" t="s">
        <v>39</v>
      </c>
      <c r="R1525" s="1" t="s">
        <v>39</v>
      </c>
      <c r="S1525">
        <v>2</v>
      </c>
      <c r="T1525" s="1" t="s">
        <v>831</v>
      </c>
      <c r="U1525" s="1" t="s">
        <v>2147</v>
      </c>
      <c r="V1525" s="1" t="s">
        <v>88</v>
      </c>
      <c r="W1525" s="1" t="s">
        <v>2648</v>
      </c>
      <c r="X1525" s="1" t="s">
        <v>2133</v>
      </c>
      <c r="Y1525" s="1" t="s">
        <v>42</v>
      </c>
      <c r="Z1525">
        <v>395171772</v>
      </c>
      <c r="AA1525" s="1" t="str">
        <f xml:space="preserve"> IF(scraped_data9[[#This Row],[Image URL]]&lt;&gt;"",CONCATENATE("Data/Individuals/nhadat24h.net/Uyen_Nguyen/Images/image_", scraped_data9[[#This Row],[Title]],"_",A1525,".jpg"),"")</f>
        <v/>
      </c>
      <c r="AB1525" s="1"/>
      <c r="AC1525" s="1" t="s">
        <v>39</v>
      </c>
      <c r="AD1525" s="1" t="s">
        <v>831</v>
      </c>
      <c r="AE1525" s="1" t="s">
        <v>39</v>
      </c>
    </row>
    <row r="1526" spans="1:31" x14ac:dyDescent="0.25">
      <c r="A1526">
        <v>1524</v>
      </c>
      <c r="B1526" s="1" t="s">
        <v>30</v>
      </c>
      <c r="C1526" s="1" t="s">
        <v>31</v>
      </c>
      <c r="D1526" s="1" t="s">
        <v>12507</v>
      </c>
      <c r="E1526">
        <v>4048687</v>
      </c>
      <c r="F1526" s="1" t="s">
        <v>5204</v>
      </c>
      <c r="G1526" s="1" t="s">
        <v>5205</v>
      </c>
      <c r="H1526" s="1" t="s">
        <v>1130</v>
      </c>
      <c r="I1526" s="1" t="s">
        <v>139</v>
      </c>
      <c r="J1526" s="1" t="s">
        <v>1131</v>
      </c>
      <c r="K1526" s="2">
        <v>45115.615277777775</v>
      </c>
      <c r="L1526" s="1" t="s">
        <v>411</v>
      </c>
      <c r="M1526" s="1" t="s">
        <v>38</v>
      </c>
      <c r="N1526" s="1" t="s">
        <v>39</v>
      </c>
      <c r="O1526" s="1" t="s">
        <v>39</v>
      </c>
      <c r="Q1526" s="1" t="s">
        <v>39</v>
      </c>
      <c r="R1526" s="1" t="s">
        <v>39</v>
      </c>
      <c r="T1526" s="1" t="s">
        <v>1153</v>
      </c>
      <c r="U1526" s="1" t="s">
        <v>39</v>
      </c>
      <c r="V1526" s="1" t="s">
        <v>39</v>
      </c>
      <c r="W1526" s="1" t="s">
        <v>5206</v>
      </c>
      <c r="X1526" s="1" t="s">
        <v>5207</v>
      </c>
      <c r="Y1526" s="1" t="s">
        <v>42</v>
      </c>
      <c r="Z1526">
        <v>362318977</v>
      </c>
      <c r="AA1526" s="1" t="str">
        <f xml:space="preserve"> IF(scraped_data9[[#This Row],[Image URL]]&lt;&gt;"",CONCATENATE("Data/Individuals/nhadat24h.net/Uyen_Nguyen/Images/image_", scraped_data9[[#This Row],[Title]],"_",A1526,".jpg"),"")</f>
        <v/>
      </c>
      <c r="AB1526" s="1"/>
      <c r="AC1526" s="1" t="s">
        <v>39</v>
      </c>
      <c r="AD1526" s="1" t="s">
        <v>1153</v>
      </c>
      <c r="AE1526" s="1" t="s">
        <v>39</v>
      </c>
    </row>
    <row r="1527" spans="1:31" x14ac:dyDescent="0.25">
      <c r="A1527">
        <v>1525</v>
      </c>
      <c r="B1527" s="1" t="s">
        <v>30</v>
      </c>
      <c r="C1527" s="1" t="s">
        <v>31</v>
      </c>
      <c r="D1527" s="1" t="s">
        <v>12507</v>
      </c>
      <c r="E1527">
        <v>4048699</v>
      </c>
      <c r="F1527" s="1" t="s">
        <v>5197</v>
      </c>
      <c r="G1527" s="1" t="s">
        <v>5198</v>
      </c>
      <c r="H1527" s="1" t="s">
        <v>5199</v>
      </c>
      <c r="I1527" s="1" t="s">
        <v>211</v>
      </c>
      <c r="J1527" s="1" t="s">
        <v>5200</v>
      </c>
      <c r="K1527" s="2">
        <v>45115.693055555559</v>
      </c>
      <c r="L1527" s="1" t="s">
        <v>411</v>
      </c>
      <c r="M1527" s="1" t="s">
        <v>204</v>
      </c>
      <c r="N1527" s="1" t="s">
        <v>39</v>
      </c>
      <c r="O1527" s="1" t="s">
        <v>39</v>
      </c>
      <c r="Q1527" s="1" t="s">
        <v>39</v>
      </c>
      <c r="R1527" s="1" t="s">
        <v>39</v>
      </c>
      <c r="T1527" s="1" t="s">
        <v>204</v>
      </c>
      <c r="U1527" s="1" t="s">
        <v>204</v>
      </c>
      <c r="V1527" s="1" t="s">
        <v>204</v>
      </c>
      <c r="W1527" s="1" t="s">
        <v>5201</v>
      </c>
      <c r="X1527" s="1" t="s">
        <v>5202</v>
      </c>
      <c r="Y1527" s="1" t="s">
        <v>42</v>
      </c>
      <c r="Z1527">
        <v>934359196</v>
      </c>
      <c r="AA1527" s="1" t="str">
        <f xml:space="preserve"> IF(scraped_data9[[#This Row],[Image URL]]&lt;&gt;"",CONCATENATE("Data/Individuals/nhadat24h.net/Uyen_Nguyen/Images/image_", scraped_data9[[#This Row],[Title]],"_",A1527,".jpg"),"")</f>
        <v>Data/Individuals/nhadat24h.net/Uyen_Nguyen/Images/image_Đi định cư bán lại nền đất_1525.jpg</v>
      </c>
      <c r="AB1527" s="1" t="s">
        <v>5203</v>
      </c>
      <c r="AC1527" s="1" t="s">
        <v>39</v>
      </c>
      <c r="AD1527" s="1" t="s">
        <v>204</v>
      </c>
      <c r="AE1527" s="1" t="s">
        <v>39</v>
      </c>
    </row>
    <row r="1528" spans="1:31" x14ac:dyDescent="0.25">
      <c r="A1528">
        <v>1526</v>
      </c>
      <c r="B1528" s="1" t="s">
        <v>30</v>
      </c>
      <c r="C1528" s="1" t="s">
        <v>31</v>
      </c>
      <c r="D1528" s="1" t="s">
        <v>12507</v>
      </c>
      <c r="E1528">
        <v>4048700</v>
      </c>
      <c r="F1528" s="1" t="s">
        <v>10947</v>
      </c>
      <c r="G1528" s="1" t="s">
        <v>10948</v>
      </c>
      <c r="H1528" s="1" t="s">
        <v>10949</v>
      </c>
      <c r="I1528" s="1" t="s">
        <v>7439</v>
      </c>
      <c r="J1528" s="1" t="s">
        <v>8951</v>
      </c>
      <c r="K1528" s="2">
        <v>45149.652083333334</v>
      </c>
      <c r="L1528" s="1" t="s">
        <v>332</v>
      </c>
      <c r="M1528" s="1" t="s">
        <v>38</v>
      </c>
      <c r="N1528" s="1" t="s">
        <v>39</v>
      </c>
      <c r="O1528" s="1" t="s">
        <v>39</v>
      </c>
      <c r="Q1528" s="1" t="s">
        <v>39</v>
      </c>
      <c r="R1528" s="1" t="s">
        <v>39</v>
      </c>
      <c r="T1528" s="1" t="s">
        <v>39</v>
      </c>
      <c r="U1528" s="1" t="s">
        <v>39</v>
      </c>
      <c r="V1528" s="1" t="s">
        <v>39</v>
      </c>
      <c r="W1528" s="1" t="s">
        <v>10950</v>
      </c>
      <c r="X1528" s="1" t="s">
        <v>6751</v>
      </c>
      <c r="Y1528" s="1" t="s">
        <v>42</v>
      </c>
      <c r="Z1528">
        <v>987831188</v>
      </c>
      <c r="AA1528" s="1" t="str">
        <f xml:space="preserve"> IF(scraped_data9[[#This Row],[Image URL]]&lt;&gt;"",CONCATENATE("Data/Individuals/nhadat24h.net/Uyen_Nguyen/Images/image_", scraped_data9[[#This Row],[Title]],"_",A1528,".jpg"),"")</f>
        <v>Data/Individuals/nhadat24h.net/Uyen_Nguyen/Images/image_Bán toà chung cư mini cao cấp 7tx98m2, 18p kk nguyễn văn huyên,cầu giấy. 21.5 tỷ_1526.jpg</v>
      </c>
      <c r="AB1528" s="1" t="s">
        <v>10951</v>
      </c>
      <c r="AC1528" s="1" t="s">
        <v>39</v>
      </c>
      <c r="AD1528" s="1" t="s">
        <v>39</v>
      </c>
      <c r="AE1528" s="1" t="s">
        <v>39</v>
      </c>
    </row>
    <row r="1529" spans="1:31" x14ac:dyDescent="0.25">
      <c r="A1529">
        <v>1527</v>
      </c>
      <c r="B1529" s="1" t="s">
        <v>30</v>
      </c>
      <c r="C1529" s="1" t="s">
        <v>31</v>
      </c>
      <c r="D1529" s="1" t="s">
        <v>12507</v>
      </c>
      <c r="E1529">
        <v>4048705</v>
      </c>
      <c r="F1529" s="1" t="s">
        <v>7489</v>
      </c>
      <c r="G1529" s="1" t="s">
        <v>7490</v>
      </c>
      <c r="H1529" s="1" t="s">
        <v>275</v>
      </c>
      <c r="I1529" s="1" t="s">
        <v>1324</v>
      </c>
      <c r="J1529" s="1" t="s">
        <v>7491</v>
      </c>
      <c r="K1529" s="2">
        <v>45158.916666666664</v>
      </c>
      <c r="L1529" s="1" t="s">
        <v>75</v>
      </c>
      <c r="M1529" s="1" t="s">
        <v>38</v>
      </c>
      <c r="N1529" s="1" t="s">
        <v>39</v>
      </c>
      <c r="O1529" s="1" t="s">
        <v>39</v>
      </c>
      <c r="Q1529" s="1" t="s">
        <v>39</v>
      </c>
      <c r="R1529" s="1" t="s">
        <v>39</v>
      </c>
      <c r="T1529" s="1" t="s">
        <v>204</v>
      </c>
      <c r="U1529" s="1" t="s">
        <v>204</v>
      </c>
      <c r="V1529" s="1" t="s">
        <v>204</v>
      </c>
      <c r="W1529" s="1" t="s">
        <v>7492</v>
      </c>
      <c r="X1529" s="1" t="s">
        <v>7473</v>
      </c>
      <c r="Y1529" s="1" t="s">
        <v>42</v>
      </c>
      <c r="Z1529">
        <v>968452627</v>
      </c>
      <c r="AA1529" s="1" t="str">
        <f xml:space="preserve"> IF(scraped_data9[[#This Row],[Image URL]]&lt;&gt;"",CONCATENATE("Data/Individuals/nhadat24h.net/Uyen_Nguyen/Images/image_", scraped_data9[[#This Row],[Title]],"_",A1529,".jpg"),"")</f>
        <v/>
      </c>
      <c r="AB1529" s="1"/>
      <c r="AC1529" s="1" t="s">
        <v>39</v>
      </c>
      <c r="AD1529" s="1" t="s">
        <v>204</v>
      </c>
      <c r="AE1529" s="1" t="s">
        <v>39</v>
      </c>
    </row>
    <row r="1530" spans="1:31" x14ac:dyDescent="0.25">
      <c r="A1530">
        <v>1528</v>
      </c>
      <c r="B1530" s="1" t="s">
        <v>30</v>
      </c>
      <c r="C1530" s="1" t="s">
        <v>31</v>
      </c>
      <c r="D1530" s="1" t="s">
        <v>12507</v>
      </c>
      <c r="E1530">
        <v>4048723</v>
      </c>
      <c r="F1530" s="1" t="s">
        <v>1335</v>
      </c>
      <c r="G1530" s="1" t="s">
        <v>1336</v>
      </c>
      <c r="H1530" s="1" t="s">
        <v>1337</v>
      </c>
      <c r="I1530" s="1" t="s">
        <v>1338</v>
      </c>
      <c r="J1530" s="1" t="s">
        <v>1339</v>
      </c>
      <c r="K1530" s="2">
        <v>45123.974305555559</v>
      </c>
      <c r="L1530" s="1" t="s">
        <v>37</v>
      </c>
      <c r="M1530" s="1" t="s">
        <v>38</v>
      </c>
      <c r="N1530" s="1" t="s">
        <v>39</v>
      </c>
      <c r="O1530" s="1" t="s">
        <v>39</v>
      </c>
      <c r="Q1530" s="1" t="s">
        <v>39</v>
      </c>
      <c r="R1530" s="1" t="s">
        <v>39</v>
      </c>
      <c r="T1530" s="1" t="s">
        <v>39</v>
      </c>
      <c r="U1530" s="1" t="s">
        <v>39</v>
      </c>
      <c r="V1530" s="1" t="s">
        <v>39</v>
      </c>
      <c r="W1530" s="1" t="s">
        <v>1340</v>
      </c>
      <c r="X1530" s="1" t="s">
        <v>1341</v>
      </c>
      <c r="Y1530" s="1" t="s">
        <v>55</v>
      </c>
      <c r="Z1530">
        <v>356937034</v>
      </c>
      <c r="AA1530" s="1" t="str">
        <f xml:space="preserve"> IF(scraped_data9[[#This Row],[Image URL]]&lt;&gt;"",CONCATENATE("Data/Individuals/nhadat24h.net/Uyen_Nguyen/Images/image_", scraped_data9[[#This Row],[Title]],"_",A1530,".jpg"),"")</f>
        <v/>
      </c>
      <c r="AB1530" s="1"/>
      <c r="AC1530" s="1" t="s">
        <v>39</v>
      </c>
      <c r="AD1530" s="1" t="s">
        <v>39</v>
      </c>
      <c r="AE1530" s="1" t="s">
        <v>39</v>
      </c>
    </row>
    <row r="1531" spans="1:31" x14ac:dyDescent="0.25">
      <c r="A1531">
        <v>1529</v>
      </c>
      <c r="B1531" s="1" t="s">
        <v>30</v>
      </c>
      <c r="C1531" s="1" t="s">
        <v>31</v>
      </c>
      <c r="D1531" s="1" t="s">
        <v>12507</v>
      </c>
      <c r="E1531">
        <v>4048723</v>
      </c>
      <c r="F1531" s="1" t="s">
        <v>1335</v>
      </c>
      <c r="G1531" s="1" t="s">
        <v>1336</v>
      </c>
      <c r="H1531" s="1" t="s">
        <v>1337</v>
      </c>
      <c r="I1531" s="1" t="s">
        <v>1338</v>
      </c>
      <c r="J1531" s="1" t="s">
        <v>1339</v>
      </c>
      <c r="K1531" s="2">
        <v>45123.974305555559</v>
      </c>
      <c r="L1531" s="1" t="s">
        <v>37</v>
      </c>
      <c r="M1531" s="1" t="s">
        <v>38</v>
      </c>
      <c r="N1531" s="1" t="s">
        <v>39</v>
      </c>
      <c r="O1531" s="1" t="s">
        <v>39</v>
      </c>
      <c r="Q1531" s="1" t="s">
        <v>39</v>
      </c>
      <c r="R1531" s="1" t="s">
        <v>39</v>
      </c>
      <c r="T1531" s="1" t="s">
        <v>39</v>
      </c>
      <c r="U1531" s="1" t="s">
        <v>39</v>
      </c>
      <c r="V1531" s="1" t="s">
        <v>39</v>
      </c>
      <c r="W1531" s="1" t="s">
        <v>1340</v>
      </c>
      <c r="X1531" s="1" t="s">
        <v>1341</v>
      </c>
      <c r="Y1531" s="1" t="s">
        <v>55</v>
      </c>
      <c r="Z1531">
        <v>356937034</v>
      </c>
      <c r="AA1531" s="1" t="str">
        <f xml:space="preserve"> IF(scraped_data9[[#This Row],[Image URL]]&lt;&gt;"",CONCATENATE("Data/Individuals/nhadat24h.net/Uyen_Nguyen/Images/image_", scraped_data9[[#This Row],[Title]],"_",A1531,".jpg"),"")</f>
        <v/>
      </c>
      <c r="AB1531" s="1"/>
      <c r="AC1531" s="1" t="s">
        <v>39</v>
      </c>
      <c r="AD1531" s="1" t="s">
        <v>39</v>
      </c>
      <c r="AE1531" s="1" t="s">
        <v>39</v>
      </c>
    </row>
    <row r="1532" spans="1:31" x14ac:dyDescent="0.25">
      <c r="A1532">
        <v>1530</v>
      </c>
      <c r="B1532" s="1" t="s">
        <v>30</v>
      </c>
      <c r="C1532" s="1" t="s">
        <v>31</v>
      </c>
      <c r="D1532" s="1" t="s">
        <v>12507</v>
      </c>
      <c r="E1532">
        <v>4048726</v>
      </c>
      <c r="F1532" s="1" t="s">
        <v>12460</v>
      </c>
      <c r="G1532" s="1" t="s">
        <v>12461</v>
      </c>
      <c r="H1532" s="1" t="s">
        <v>210</v>
      </c>
      <c r="I1532" s="1" t="s">
        <v>1432</v>
      </c>
      <c r="J1532" s="1" t="s">
        <v>12462</v>
      </c>
      <c r="K1532" s="2">
        <v>45154.919444444444</v>
      </c>
      <c r="L1532" s="1" t="s">
        <v>49</v>
      </c>
      <c r="M1532" s="1" t="s">
        <v>38</v>
      </c>
      <c r="N1532" s="1" t="s">
        <v>39</v>
      </c>
      <c r="O1532" s="1" t="s">
        <v>39</v>
      </c>
      <c r="Q1532" s="1" t="s">
        <v>39</v>
      </c>
      <c r="R1532" s="1" t="s">
        <v>39</v>
      </c>
      <c r="T1532" s="1" t="s">
        <v>204</v>
      </c>
      <c r="U1532" s="1" t="s">
        <v>204</v>
      </c>
      <c r="V1532" s="1" t="s">
        <v>204</v>
      </c>
      <c r="W1532" s="1" t="s">
        <v>12463</v>
      </c>
      <c r="X1532" s="1" t="s">
        <v>11788</v>
      </c>
      <c r="Y1532" s="1" t="s">
        <v>42</v>
      </c>
      <c r="Z1532">
        <v>983243959</v>
      </c>
      <c r="AA1532" s="1" t="str">
        <f xml:space="preserve"> IF(scraped_data9[[#This Row],[Image URL]]&lt;&gt;"",CONCATENATE("Data/Individuals/nhadat24h.net/Uyen_Nguyen/Images/image_", scraped_data9[[#This Row],[Title]],"_",A1532,".jpg"),"")</f>
        <v/>
      </c>
      <c r="AB1532" s="1"/>
      <c r="AC1532" s="1" t="s">
        <v>39</v>
      </c>
      <c r="AD1532" s="1" t="s">
        <v>204</v>
      </c>
      <c r="AE1532" s="1" t="s">
        <v>39</v>
      </c>
    </row>
    <row r="1533" spans="1:31" x14ac:dyDescent="0.25">
      <c r="A1533">
        <v>1531</v>
      </c>
      <c r="B1533" s="1" t="s">
        <v>30</v>
      </c>
      <c r="C1533" s="1" t="s">
        <v>31</v>
      </c>
      <c r="D1533" s="1" t="s">
        <v>12507</v>
      </c>
      <c r="E1533">
        <v>4048729</v>
      </c>
      <c r="F1533" s="1" t="s">
        <v>1424</v>
      </c>
      <c r="G1533" s="1" t="s">
        <v>1425</v>
      </c>
      <c r="H1533" s="1" t="s">
        <v>275</v>
      </c>
      <c r="I1533" s="1" t="s">
        <v>1426</v>
      </c>
      <c r="J1533" s="1" t="s">
        <v>1427</v>
      </c>
      <c r="K1533" s="2">
        <v>45116.276388888888</v>
      </c>
      <c r="L1533" s="1" t="s">
        <v>411</v>
      </c>
      <c r="M1533" s="1" t="s">
        <v>204</v>
      </c>
      <c r="N1533" s="1" t="s">
        <v>39</v>
      </c>
      <c r="O1533" s="1" t="s">
        <v>39</v>
      </c>
      <c r="Q1533" s="1" t="s">
        <v>39</v>
      </c>
      <c r="R1533" s="1" t="s">
        <v>39</v>
      </c>
      <c r="T1533" s="1" t="s">
        <v>204</v>
      </c>
      <c r="U1533" s="1" t="s">
        <v>204</v>
      </c>
      <c r="V1533" s="1" t="s">
        <v>204</v>
      </c>
      <c r="W1533" s="1" t="s">
        <v>1428</v>
      </c>
      <c r="X1533" s="1" t="s">
        <v>1429</v>
      </c>
      <c r="Y1533" s="1" t="s">
        <v>55</v>
      </c>
      <c r="Z1533">
        <v>982424518</v>
      </c>
      <c r="AA1533" s="1" t="str">
        <f xml:space="preserve"> IF(scraped_data9[[#This Row],[Image URL]]&lt;&gt;"",CONCATENATE("Data/Individuals/nhadat24h.net/Uyen_Nguyen/Images/image_", scraped_data9[[#This Row],[Title]],"_",A1533,".jpg"),"")</f>
        <v/>
      </c>
      <c r="AB1533" s="1"/>
      <c r="AC1533" s="1" t="s">
        <v>39</v>
      </c>
      <c r="AD1533" s="1" t="s">
        <v>204</v>
      </c>
      <c r="AE1533" s="1" t="s">
        <v>39</v>
      </c>
    </row>
    <row r="1534" spans="1:31" x14ac:dyDescent="0.25">
      <c r="A1534">
        <v>1532</v>
      </c>
      <c r="B1534" s="1" t="s">
        <v>30</v>
      </c>
      <c r="C1534" s="1" t="s">
        <v>31</v>
      </c>
      <c r="D1534" s="1" t="s">
        <v>12507</v>
      </c>
      <c r="E1534">
        <v>4048729</v>
      </c>
      <c r="F1534" s="1" t="s">
        <v>1424</v>
      </c>
      <c r="G1534" s="1" t="s">
        <v>1425</v>
      </c>
      <c r="H1534" s="1" t="s">
        <v>275</v>
      </c>
      <c r="I1534" s="1" t="s">
        <v>1426</v>
      </c>
      <c r="J1534" s="1" t="s">
        <v>1427</v>
      </c>
      <c r="K1534" s="2">
        <v>45116.276388888888</v>
      </c>
      <c r="L1534" s="1" t="s">
        <v>411</v>
      </c>
      <c r="M1534" s="1" t="s">
        <v>204</v>
      </c>
      <c r="N1534" s="1" t="s">
        <v>39</v>
      </c>
      <c r="O1534" s="1" t="s">
        <v>39</v>
      </c>
      <c r="Q1534" s="1" t="s">
        <v>39</v>
      </c>
      <c r="R1534" s="1" t="s">
        <v>39</v>
      </c>
      <c r="T1534" s="1" t="s">
        <v>204</v>
      </c>
      <c r="U1534" s="1" t="s">
        <v>204</v>
      </c>
      <c r="V1534" s="1" t="s">
        <v>204</v>
      </c>
      <c r="W1534" s="1" t="s">
        <v>1428</v>
      </c>
      <c r="X1534" s="1" t="s">
        <v>1429</v>
      </c>
      <c r="Y1534" s="1" t="s">
        <v>55</v>
      </c>
      <c r="Z1534">
        <v>982424518</v>
      </c>
      <c r="AA1534" s="1" t="str">
        <f xml:space="preserve"> IF(scraped_data9[[#This Row],[Image URL]]&lt;&gt;"",CONCATENATE("Data/Individuals/nhadat24h.net/Uyen_Nguyen/Images/image_", scraped_data9[[#This Row],[Title]],"_",A1534,".jpg"),"")</f>
        <v/>
      </c>
      <c r="AB1534" s="1"/>
      <c r="AC1534" s="1" t="s">
        <v>39</v>
      </c>
      <c r="AD1534" s="1" t="s">
        <v>204</v>
      </c>
      <c r="AE1534" s="1" t="s">
        <v>39</v>
      </c>
    </row>
    <row r="1535" spans="1:31" x14ac:dyDescent="0.25">
      <c r="A1535">
        <v>1533</v>
      </c>
      <c r="B1535" s="1" t="s">
        <v>30</v>
      </c>
      <c r="C1535" s="1" t="s">
        <v>31</v>
      </c>
      <c r="D1535" s="1" t="s">
        <v>12507</v>
      </c>
      <c r="E1535">
        <v>4048736</v>
      </c>
      <c r="F1535" s="1" t="s">
        <v>10070</v>
      </c>
      <c r="G1535" s="1" t="s">
        <v>10071</v>
      </c>
      <c r="H1535" s="1" t="s">
        <v>6415</v>
      </c>
      <c r="I1535" s="1" t="s">
        <v>7178</v>
      </c>
      <c r="J1535" s="1" t="s">
        <v>651</v>
      </c>
      <c r="K1535" s="2">
        <v>45153.623611111114</v>
      </c>
      <c r="L1535" s="1" t="s">
        <v>141</v>
      </c>
      <c r="M1535" s="1" t="s">
        <v>38</v>
      </c>
      <c r="N1535" s="1" t="s">
        <v>63</v>
      </c>
      <c r="O1535" s="1" t="s">
        <v>39</v>
      </c>
      <c r="Q1535" s="1" t="s">
        <v>39</v>
      </c>
      <c r="R1535" s="1" t="s">
        <v>39</v>
      </c>
      <c r="T1535" s="1" t="s">
        <v>204</v>
      </c>
      <c r="U1535" s="1" t="s">
        <v>204</v>
      </c>
      <c r="V1535" s="1" t="s">
        <v>204</v>
      </c>
      <c r="W1535" s="1" t="s">
        <v>10072</v>
      </c>
      <c r="X1535" s="1" t="s">
        <v>8628</v>
      </c>
      <c r="Y1535" s="1" t="s">
        <v>42</v>
      </c>
      <c r="Z1535">
        <v>918240260</v>
      </c>
      <c r="AA1535" s="1" t="str">
        <f xml:space="preserve"> IF(scraped_data9[[#This Row],[Image URL]]&lt;&gt;"",CONCATENATE("Data/Individuals/nhadat24h.net/Uyen_Nguyen/Images/image_", scraped_data9[[#This Row],[Title]],"_",A1535,".jpg"),"")</f>
        <v/>
      </c>
      <c r="AB1535" s="1"/>
      <c r="AC1535" s="1" t="s">
        <v>39</v>
      </c>
      <c r="AD1535" s="1" t="s">
        <v>204</v>
      </c>
      <c r="AE1535" s="1" t="s">
        <v>39</v>
      </c>
    </row>
    <row r="1536" spans="1:31" x14ac:dyDescent="0.25">
      <c r="A1536">
        <v>1534</v>
      </c>
      <c r="B1536" s="1" t="s">
        <v>30</v>
      </c>
      <c r="C1536" s="1" t="s">
        <v>31</v>
      </c>
      <c r="D1536" s="1" t="s">
        <v>12507</v>
      </c>
      <c r="E1536">
        <v>4048743</v>
      </c>
      <c r="F1536" s="1" t="s">
        <v>7493</v>
      </c>
      <c r="G1536" s="1" t="s">
        <v>7494</v>
      </c>
      <c r="H1536" s="1" t="s">
        <v>425</v>
      </c>
      <c r="I1536" s="1" t="s">
        <v>456</v>
      </c>
      <c r="J1536" s="1" t="s">
        <v>2726</v>
      </c>
      <c r="K1536" s="2">
        <v>45158.916666666664</v>
      </c>
      <c r="L1536" s="1" t="s">
        <v>75</v>
      </c>
      <c r="M1536" s="1" t="s">
        <v>38</v>
      </c>
      <c r="N1536" s="1" t="s">
        <v>39</v>
      </c>
      <c r="O1536" s="1" t="s">
        <v>39</v>
      </c>
      <c r="Q1536" s="1" t="s">
        <v>39</v>
      </c>
      <c r="R1536" s="1" t="s">
        <v>39</v>
      </c>
      <c r="T1536" s="1" t="s">
        <v>204</v>
      </c>
      <c r="U1536" s="1" t="s">
        <v>204</v>
      </c>
      <c r="V1536" s="1" t="s">
        <v>204</v>
      </c>
      <c r="W1536" s="1" t="s">
        <v>7495</v>
      </c>
      <c r="X1536" s="1" t="s">
        <v>7473</v>
      </c>
      <c r="Y1536" s="1" t="s">
        <v>42</v>
      </c>
      <c r="Z1536">
        <v>968452627</v>
      </c>
      <c r="AA1536" s="1" t="str">
        <f xml:space="preserve"> IF(scraped_data9[[#This Row],[Image URL]]&lt;&gt;"",CONCATENATE("Data/Individuals/nhadat24h.net/Uyen_Nguyen/Images/image_", scraped_data9[[#This Row],[Title]],"_",A1536,".jpg"),"")</f>
        <v/>
      </c>
      <c r="AB1536" s="1"/>
      <c r="AC1536" s="1" t="s">
        <v>39</v>
      </c>
      <c r="AD1536" s="1" t="s">
        <v>204</v>
      </c>
      <c r="AE1536" s="1" t="s">
        <v>39</v>
      </c>
    </row>
    <row r="1537" spans="1:31" x14ac:dyDescent="0.25">
      <c r="A1537">
        <v>1535</v>
      </c>
      <c r="B1537" s="1" t="s">
        <v>30</v>
      </c>
      <c r="C1537" s="1" t="s">
        <v>31</v>
      </c>
      <c r="D1537" s="1" t="s">
        <v>12507</v>
      </c>
      <c r="E1537">
        <v>4048753</v>
      </c>
      <c r="F1537" s="1" t="s">
        <v>11096</v>
      </c>
      <c r="G1537" s="1" t="s">
        <v>11097</v>
      </c>
      <c r="H1537" s="1" t="s">
        <v>11098</v>
      </c>
      <c r="I1537" s="1" t="s">
        <v>663</v>
      </c>
      <c r="J1537" s="1" t="s">
        <v>6815</v>
      </c>
      <c r="K1537" s="2">
        <v>45133.85833333333</v>
      </c>
      <c r="L1537" s="1" t="s">
        <v>332</v>
      </c>
      <c r="M1537" s="1" t="s">
        <v>38</v>
      </c>
      <c r="N1537" s="1" t="s">
        <v>39</v>
      </c>
      <c r="O1537" s="1" t="s">
        <v>39</v>
      </c>
      <c r="Q1537" s="1" t="s">
        <v>39</v>
      </c>
      <c r="R1537" s="1" t="s">
        <v>39</v>
      </c>
      <c r="T1537" s="1" t="s">
        <v>39</v>
      </c>
      <c r="U1537" s="1" t="s">
        <v>39</v>
      </c>
      <c r="V1537" s="1" t="s">
        <v>39</v>
      </c>
      <c r="W1537" s="1" t="s">
        <v>11099</v>
      </c>
      <c r="X1537" s="1" t="s">
        <v>7347</v>
      </c>
      <c r="Y1537" s="1" t="s">
        <v>42</v>
      </c>
      <c r="Z1537">
        <v>793021170</v>
      </c>
      <c r="AA1537" s="1" t="str">
        <f xml:space="preserve"> IF(scraped_data9[[#This Row],[Image URL]]&lt;&gt;"",CONCATENATE("Data/Individuals/nhadat24h.net/Uyen_Nguyen/Images/image_", scraped_data9[[#This Row],[Title]],"_",A1537,".jpg"),"")</f>
        <v/>
      </c>
      <c r="AB1537" s="1"/>
      <c r="AC1537" s="1" t="s">
        <v>39</v>
      </c>
      <c r="AD1537" s="1" t="s">
        <v>39</v>
      </c>
      <c r="AE1537" s="1" t="s">
        <v>39</v>
      </c>
    </row>
    <row r="1538" spans="1:31" x14ac:dyDescent="0.25">
      <c r="A1538">
        <v>1536</v>
      </c>
      <c r="B1538" s="1" t="s">
        <v>30</v>
      </c>
      <c r="C1538" s="1" t="s">
        <v>31</v>
      </c>
      <c r="D1538" s="1" t="s">
        <v>12507</v>
      </c>
      <c r="E1538">
        <v>4048755</v>
      </c>
      <c r="F1538" s="1" t="s">
        <v>1302</v>
      </c>
      <c r="G1538" s="1" t="s">
        <v>1303</v>
      </c>
      <c r="H1538" s="1" t="s">
        <v>425</v>
      </c>
      <c r="I1538" s="1" t="s">
        <v>276</v>
      </c>
      <c r="J1538" s="1" t="s">
        <v>1304</v>
      </c>
      <c r="K1538" s="2">
        <v>45126.425694444442</v>
      </c>
      <c r="L1538" s="1" t="s">
        <v>141</v>
      </c>
      <c r="M1538" s="1" t="s">
        <v>39</v>
      </c>
      <c r="N1538" s="1" t="s">
        <v>39</v>
      </c>
      <c r="O1538" s="1" t="s">
        <v>39</v>
      </c>
      <c r="Q1538" s="1" t="s">
        <v>39</v>
      </c>
      <c r="R1538" s="1" t="s">
        <v>39</v>
      </c>
      <c r="T1538" s="1" t="s">
        <v>204</v>
      </c>
      <c r="U1538" s="1" t="s">
        <v>204</v>
      </c>
      <c r="V1538" s="1" t="s">
        <v>204</v>
      </c>
      <c r="W1538" s="1" t="s">
        <v>1305</v>
      </c>
      <c r="X1538" s="1" t="s">
        <v>1306</v>
      </c>
      <c r="Y1538" s="1" t="s">
        <v>55</v>
      </c>
      <c r="Z1538">
        <v>938020013</v>
      </c>
      <c r="AA1538" s="1" t="str">
        <f xml:space="preserve"> IF(scraped_data9[[#This Row],[Image URL]]&lt;&gt;"",CONCATENATE("Data/Individuals/nhadat24h.net/Uyen_Nguyen/Images/image_", scraped_data9[[#This Row],[Title]],"_",A1538,".jpg"),"")</f>
        <v>Data/Individuals/nhadat24h.net/Uyen_Nguyen/Images/image_Nhà Cần Bán-Nhà chính chủ_1536.jpg</v>
      </c>
      <c r="AB1538" s="1" t="s">
        <v>1307</v>
      </c>
      <c r="AC1538" s="1" t="s">
        <v>39</v>
      </c>
      <c r="AD1538" s="1" t="s">
        <v>204</v>
      </c>
      <c r="AE1538" s="1" t="s">
        <v>39</v>
      </c>
    </row>
    <row r="1539" spans="1:31" x14ac:dyDescent="0.25">
      <c r="A1539">
        <v>1537</v>
      </c>
      <c r="B1539" s="1" t="s">
        <v>30</v>
      </c>
      <c r="C1539" s="1" t="s">
        <v>31</v>
      </c>
      <c r="D1539" s="1" t="s">
        <v>12507</v>
      </c>
      <c r="E1539">
        <v>4048757</v>
      </c>
      <c r="F1539" s="1" t="s">
        <v>10395</v>
      </c>
      <c r="G1539" s="1" t="s">
        <v>10396</v>
      </c>
      <c r="H1539" s="1" t="s">
        <v>10397</v>
      </c>
      <c r="I1539" s="1" t="s">
        <v>1212</v>
      </c>
      <c r="J1539" s="1" t="s">
        <v>5818</v>
      </c>
      <c r="K1539" s="2">
        <v>45158.630555555559</v>
      </c>
      <c r="L1539" s="1" t="s">
        <v>332</v>
      </c>
      <c r="M1539" s="1" t="s">
        <v>38</v>
      </c>
      <c r="N1539" s="1" t="s">
        <v>39</v>
      </c>
      <c r="O1539" s="1" t="s">
        <v>39</v>
      </c>
      <c r="Q1539" s="1" t="s">
        <v>39</v>
      </c>
      <c r="R1539" s="1" t="s">
        <v>39</v>
      </c>
      <c r="T1539" s="1" t="s">
        <v>204</v>
      </c>
      <c r="U1539" s="1" t="s">
        <v>204</v>
      </c>
      <c r="V1539" s="1" t="s">
        <v>204</v>
      </c>
      <c r="W1539" s="1" t="s">
        <v>10398</v>
      </c>
      <c r="X1539" s="1" t="s">
        <v>3724</v>
      </c>
      <c r="Y1539" s="1" t="s">
        <v>42</v>
      </c>
      <c r="Z1539">
        <v>965145894</v>
      </c>
      <c r="AA1539" s="1" t="str">
        <f xml:space="preserve"> IF(scraped_data9[[#This Row],[Image URL]]&lt;&gt;"",CONCATENATE("Data/Individuals/nhadat24h.net/Uyen_Nguyen/Images/image_", scraped_data9[[#This Row],[Title]],"_",A1539,".jpg"),"")</f>
        <v/>
      </c>
      <c r="AB1539" s="1"/>
      <c r="AC1539" s="1" t="s">
        <v>39</v>
      </c>
      <c r="AD1539" s="1" t="s">
        <v>204</v>
      </c>
      <c r="AE1539" s="1" t="s">
        <v>39</v>
      </c>
    </row>
    <row r="1540" spans="1:31" x14ac:dyDescent="0.25">
      <c r="A1540">
        <v>1538</v>
      </c>
      <c r="B1540" s="1" t="s">
        <v>30</v>
      </c>
      <c r="C1540" s="1" t="s">
        <v>31</v>
      </c>
      <c r="D1540" s="1" t="s">
        <v>12507</v>
      </c>
      <c r="E1540">
        <v>4048767</v>
      </c>
      <c r="F1540" s="1" t="s">
        <v>9986</v>
      </c>
      <c r="G1540" s="1" t="s">
        <v>9987</v>
      </c>
      <c r="H1540" s="1" t="s">
        <v>463</v>
      </c>
      <c r="I1540" s="1" t="s">
        <v>9988</v>
      </c>
      <c r="J1540" s="1" t="s">
        <v>957</v>
      </c>
      <c r="K1540" s="2">
        <v>45153.839583333334</v>
      </c>
      <c r="L1540" s="1" t="s">
        <v>141</v>
      </c>
      <c r="M1540" s="1" t="s">
        <v>38</v>
      </c>
      <c r="N1540" s="1" t="s">
        <v>39</v>
      </c>
      <c r="O1540" s="1" t="s">
        <v>39</v>
      </c>
      <c r="P1540">
        <v>4</v>
      </c>
      <c r="Q1540" s="1" t="s">
        <v>39</v>
      </c>
      <c r="R1540" s="1" t="s">
        <v>39</v>
      </c>
      <c r="S1540">
        <v>4</v>
      </c>
      <c r="T1540" s="1" t="s">
        <v>107</v>
      </c>
      <c r="U1540" s="1" t="s">
        <v>65</v>
      </c>
      <c r="V1540" s="1" t="s">
        <v>516</v>
      </c>
      <c r="W1540" s="1" t="s">
        <v>9989</v>
      </c>
      <c r="X1540" s="1" t="s">
        <v>6143</v>
      </c>
      <c r="Y1540" s="1" t="s">
        <v>42</v>
      </c>
      <c r="Z1540">
        <v>937414343</v>
      </c>
      <c r="AA1540" s="1" t="str">
        <f xml:space="preserve"> IF(scraped_data9[[#This Row],[Image URL]]&lt;&gt;"",CONCATENATE("Data/Individuals/nhadat24h.net/Uyen_Nguyen/Images/image_", scraped_data9[[#This Row],[Title]],"_",A1540,".jpg"),"")</f>
        <v>Data/Individuals/nhadat24h.net/Uyen_Nguyen/Images/image_Bán nhà siêu đẹp mt phú xuân 3 giá mát mẻ mùa hè_1538.jpg</v>
      </c>
      <c r="AB1540" s="1" t="s">
        <v>9990</v>
      </c>
      <c r="AC1540" s="1" t="s">
        <v>39</v>
      </c>
      <c r="AD1540" s="1" t="s">
        <v>1244</v>
      </c>
      <c r="AE1540" s="1" t="s">
        <v>39</v>
      </c>
    </row>
    <row r="1541" spans="1:31" x14ac:dyDescent="0.25">
      <c r="A1541">
        <v>1539</v>
      </c>
      <c r="B1541" s="1" t="s">
        <v>30</v>
      </c>
      <c r="C1541" s="1" t="s">
        <v>31</v>
      </c>
      <c r="D1541" s="1" t="s">
        <v>12507</v>
      </c>
      <c r="E1541">
        <v>4048787</v>
      </c>
      <c r="F1541" s="1" t="s">
        <v>199</v>
      </c>
      <c r="G1541" s="1" t="s">
        <v>200</v>
      </c>
      <c r="H1541" s="1" t="s">
        <v>201</v>
      </c>
      <c r="I1541" s="1" t="s">
        <v>202</v>
      </c>
      <c r="J1541" s="1" t="s">
        <v>203</v>
      </c>
      <c r="K1541" s="2">
        <v>45158.961111111108</v>
      </c>
      <c r="L1541" s="1" t="s">
        <v>49</v>
      </c>
      <c r="M1541" s="1" t="s">
        <v>38</v>
      </c>
      <c r="N1541" s="1" t="s">
        <v>63</v>
      </c>
      <c r="O1541" s="1" t="s">
        <v>39</v>
      </c>
      <c r="Q1541" s="1" t="s">
        <v>39</v>
      </c>
      <c r="R1541" s="1" t="s">
        <v>39</v>
      </c>
      <c r="T1541" s="1" t="s">
        <v>204</v>
      </c>
      <c r="U1541" s="1" t="s">
        <v>204</v>
      </c>
      <c r="V1541" s="1" t="s">
        <v>204</v>
      </c>
      <c r="W1541" s="1" t="s">
        <v>205</v>
      </c>
      <c r="X1541" s="1" t="s">
        <v>206</v>
      </c>
      <c r="Y1541" s="1" t="s">
        <v>55</v>
      </c>
      <c r="Z1541">
        <v>969154639</v>
      </c>
      <c r="AA1541" s="1" t="str">
        <f xml:space="preserve"> IF(scraped_data9[[#This Row],[Image URL]]&lt;&gt;"",CONCATENATE("Data/Individuals/nhadat24h.net/Uyen_Nguyen/Images/image_", scraped_data9[[#This Row],[Title]],"_",A1541,".jpg"),"")</f>
        <v>Data/Individuals/nhadat24h.net/Uyen_Nguyen/Images/image_Chính chủ bán nhà 2 lầu hẻm 271 đ lê văn lương p tân quy q7 tp hcm_1539.jpg</v>
      </c>
      <c r="AB1541" s="1" t="s">
        <v>207</v>
      </c>
      <c r="AC1541" s="1" t="s">
        <v>39</v>
      </c>
      <c r="AD1541" s="1" t="s">
        <v>204</v>
      </c>
      <c r="AE1541" s="1" t="s">
        <v>39</v>
      </c>
    </row>
    <row r="1542" spans="1:31" x14ac:dyDescent="0.25">
      <c r="A1542">
        <v>1540</v>
      </c>
      <c r="B1542" s="1" t="s">
        <v>30</v>
      </c>
      <c r="C1542" s="1" t="s">
        <v>31</v>
      </c>
      <c r="D1542" s="1" t="s">
        <v>12507</v>
      </c>
      <c r="E1542">
        <v>4048787</v>
      </c>
      <c r="F1542" s="1" t="s">
        <v>199</v>
      </c>
      <c r="G1542" s="1" t="s">
        <v>200</v>
      </c>
      <c r="H1542" s="1" t="s">
        <v>201</v>
      </c>
      <c r="I1542" s="1" t="s">
        <v>202</v>
      </c>
      <c r="J1542" s="1" t="s">
        <v>203</v>
      </c>
      <c r="K1542" s="2">
        <v>45158.961111111108</v>
      </c>
      <c r="L1542" s="1" t="s">
        <v>49</v>
      </c>
      <c r="M1542" s="1" t="s">
        <v>38</v>
      </c>
      <c r="N1542" s="1" t="s">
        <v>63</v>
      </c>
      <c r="O1542" s="1" t="s">
        <v>39</v>
      </c>
      <c r="Q1542" s="1" t="s">
        <v>39</v>
      </c>
      <c r="R1542" s="1" t="s">
        <v>39</v>
      </c>
      <c r="T1542" s="1" t="s">
        <v>204</v>
      </c>
      <c r="U1542" s="1" t="s">
        <v>204</v>
      </c>
      <c r="V1542" s="1" t="s">
        <v>204</v>
      </c>
      <c r="W1542" s="1" t="s">
        <v>205</v>
      </c>
      <c r="X1542" s="1" t="s">
        <v>206</v>
      </c>
      <c r="Y1542" s="1" t="s">
        <v>55</v>
      </c>
      <c r="Z1542">
        <v>969154639</v>
      </c>
      <c r="AA1542" s="1" t="str">
        <f xml:space="preserve"> IF(scraped_data9[[#This Row],[Image URL]]&lt;&gt;"",CONCATENATE("Data/Individuals/nhadat24h.net/Uyen_Nguyen/Images/image_", scraped_data9[[#This Row],[Title]],"_",A1542,".jpg"),"")</f>
        <v>Data/Individuals/nhadat24h.net/Uyen_Nguyen/Images/image_Chính chủ bán nhà 2 lầu hẻm 271 đ lê văn lương p tân quy q7 tp hcm_1540.jpg</v>
      </c>
      <c r="AB1542" s="1" t="s">
        <v>207</v>
      </c>
      <c r="AC1542" s="1" t="s">
        <v>39</v>
      </c>
      <c r="AD1542" s="1" t="s">
        <v>204</v>
      </c>
      <c r="AE1542" s="1" t="s">
        <v>39</v>
      </c>
    </row>
    <row r="1543" spans="1:31" x14ac:dyDescent="0.25">
      <c r="A1543">
        <v>1541</v>
      </c>
      <c r="B1543" s="1" t="s">
        <v>30</v>
      </c>
      <c r="C1543" s="1" t="s">
        <v>31</v>
      </c>
      <c r="D1543" s="1" t="s">
        <v>12507</v>
      </c>
      <c r="E1543">
        <v>4048827</v>
      </c>
      <c r="F1543" s="1" t="s">
        <v>11092</v>
      </c>
      <c r="G1543" s="1" t="s">
        <v>11093</v>
      </c>
      <c r="H1543" s="1" t="s">
        <v>11094</v>
      </c>
      <c r="I1543" s="1" t="s">
        <v>663</v>
      </c>
      <c r="J1543" s="1" t="s">
        <v>6815</v>
      </c>
      <c r="K1543" s="2">
        <v>45133.85833333333</v>
      </c>
      <c r="L1543" s="1" t="s">
        <v>332</v>
      </c>
      <c r="M1543" s="1" t="s">
        <v>38</v>
      </c>
      <c r="N1543" s="1" t="s">
        <v>39</v>
      </c>
      <c r="O1543" s="1" t="s">
        <v>39</v>
      </c>
      <c r="Q1543" s="1" t="s">
        <v>39</v>
      </c>
      <c r="R1543" s="1" t="s">
        <v>39</v>
      </c>
      <c r="T1543" s="1" t="s">
        <v>204</v>
      </c>
      <c r="U1543" s="1" t="s">
        <v>204</v>
      </c>
      <c r="V1543" s="1" t="s">
        <v>204</v>
      </c>
      <c r="W1543" s="1" t="s">
        <v>11095</v>
      </c>
      <c r="X1543" s="1" t="s">
        <v>7347</v>
      </c>
      <c r="Y1543" s="1" t="s">
        <v>42</v>
      </c>
      <c r="Z1543">
        <v>793021170</v>
      </c>
      <c r="AA1543" s="1" t="str">
        <f xml:space="preserve"> IF(scraped_data9[[#This Row],[Image URL]]&lt;&gt;"",CONCATENATE("Data/Individuals/nhadat24h.net/Uyen_Nguyen/Images/image_", scraped_data9[[#This Row],[Title]],"_",A1543,".jpg"),"")</f>
        <v/>
      </c>
      <c r="AB1543" s="1"/>
      <c r="AC1543" s="1" t="s">
        <v>39</v>
      </c>
      <c r="AD1543" s="1" t="s">
        <v>204</v>
      </c>
      <c r="AE1543" s="1" t="s">
        <v>39</v>
      </c>
    </row>
    <row r="1544" spans="1:31" x14ac:dyDescent="0.25">
      <c r="A1544">
        <v>1542</v>
      </c>
      <c r="B1544" s="1" t="s">
        <v>30</v>
      </c>
      <c r="C1544" s="1" t="s">
        <v>31</v>
      </c>
      <c r="D1544" s="1" t="s">
        <v>12507</v>
      </c>
      <c r="E1544">
        <v>4048847</v>
      </c>
      <c r="F1544" s="1" t="s">
        <v>10799</v>
      </c>
      <c r="G1544" s="1" t="s">
        <v>10800</v>
      </c>
      <c r="H1544" s="1" t="s">
        <v>95</v>
      </c>
      <c r="I1544" s="1" t="s">
        <v>1020</v>
      </c>
      <c r="J1544" s="1" t="s">
        <v>10711</v>
      </c>
      <c r="K1544" s="2">
        <v>45152.350694444445</v>
      </c>
      <c r="L1544" s="1" t="s">
        <v>332</v>
      </c>
      <c r="M1544" s="1" t="s">
        <v>38</v>
      </c>
      <c r="N1544" s="1" t="s">
        <v>39</v>
      </c>
      <c r="O1544" s="1" t="s">
        <v>39</v>
      </c>
      <c r="Q1544" s="1" t="s">
        <v>39</v>
      </c>
      <c r="R1544" s="1" t="s">
        <v>39</v>
      </c>
      <c r="T1544" s="1" t="s">
        <v>204</v>
      </c>
      <c r="U1544" s="1" t="s">
        <v>204</v>
      </c>
      <c r="V1544" s="1" t="s">
        <v>204</v>
      </c>
      <c r="W1544" s="1" t="s">
        <v>10801</v>
      </c>
      <c r="X1544" s="1" t="s">
        <v>6751</v>
      </c>
      <c r="Y1544" s="1" t="s">
        <v>42</v>
      </c>
      <c r="Z1544">
        <v>987831188</v>
      </c>
      <c r="AA1544" s="1" t="str">
        <f xml:space="preserve"> IF(scraped_data9[[#This Row],[Image URL]]&lt;&gt;"",CONCATENATE("Data/Individuals/nhadat24h.net/Uyen_Nguyen/Images/image_", scraped_data9[[#This Row],[Title]],"_",A1544,".jpg"),"")</f>
        <v>Data/Individuals/nhadat24h.net/Uyen_Nguyen/Images/image_Bán toà chung cư mini cao cấp 8tx106m2, 28p kk full đồ tại thái thịnh. 18.8 tỷ_1542.jpg</v>
      </c>
      <c r="AB1544" s="1" t="s">
        <v>10802</v>
      </c>
      <c r="AC1544" s="1" t="s">
        <v>39</v>
      </c>
      <c r="AD1544" s="1" t="s">
        <v>204</v>
      </c>
      <c r="AE1544" s="1" t="s">
        <v>39</v>
      </c>
    </row>
    <row r="1545" spans="1:31" x14ac:dyDescent="0.25">
      <c r="A1545">
        <v>1543</v>
      </c>
      <c r="B1545" s="1" t="s">
        <v>30</v>
      </c>
      <c r="C1545" s="1" t="s">
        <v>31</v>
      </c>
      <c r="D1545" s="1" t="s">
        <v>12507</v>
      </c>
      <c r="E1545">
        <v>4048853</v>
      </c>
      <c r="F1545" s="1" t="s">
        <v>6916</v>
      </c>
      <c r="G1545" s="1" t="s">
        <v>6917</v>
      </c>
      <c r="H1545" s="1" t="s">
        <v>12508</v>
      </c>
      <c r="I1545" s="1" t="s">
        <v>276</v>
      </c>
      <c r="J1545" s="1" t="s">
        <v>6918</v>
      </c>
      <c r="K1545" s="2">
        <v>45147.592361111114</v>
      </c>
      <c r="L1545" s="1" t="s">
        <v>62</v>
      </c>
      <c r="M1545" s="1" t="s">
        <v>38</v>
      </c>
      <c r="N1545" s="1" t="s">
        <v>39</v>
      </c>
      <c r="O1545" s="1" t="s">
        <v>39</v>
      </c>
      <c r="Q1545" s="1" t="s">
        <v>39</v>
      </c>
      <c r="R1545" s="1" t="s">
        <v>39</v>
      </c>
      <c r="T1545" s="1" t="s">
        <v>204</v>
      </c>
      <c r="U1545" s="1" t="s">
        <v>204</v>
      </c>
      <c r="V1545" s="1" t="s">
        <v>204</v>
      </c>
      <c r="W1545" s="1" t="s">
        <v>6919</v>
      </c>
      <c r="X1545" s="1" t="s">
        <v>3724</v>
      </c>
      <c r="Y1545" s="1" t="s">
        <v>42</v>
      </c>
      <c r="Z1545">
        <v>965145894</v>
      </c>
      <c r="AA1545" s="1" t="str">
        <f xml:space="preserve"> IF(scraped_data9[[#This Row],[Image URL]]&lt;&gt;"",CONCATENATE("Data/Individuals/nhadat24h.net/Uyen_Nguyen/Images/image_", scraped_data9[[#This Row],[Title]],"_",A1545,".jpg"),"")</f>
        <v>Data/Individuals/nhadat24h.net/Uyen_Nguyen/Images/image_Đẹp ngỡ ngàng, liền kề văn quán, 100m, giá tốt nhất khu vực_1543.jpg</v>
      </c>
      <c r="AB1545" s="1" t="s">
        <v>6920</v>
      </c>
      <c r="AC1545" s="1" t="s">
        <v>39</v>
      </c>
      <c r="AD1545" s="1" t="s">
        <v>204</v>
      </c>
      <c r="AE1545" s="1" t="s">
        <v>39</v>
      </c>
    </row>
    <row r="1546" spans="1:31" x14ac:dyDescent="0.25">
      <c r="A1546">
        <v>1544</v>
      </c>
      <c r="B1546" s="1" t="s">
        <v>30</v>
      </c>
      <c r="C1546" s="1" t="s">
        <v>31</v>
      </c>
      <c r="D1546" s="1" t="s">
        <v>12507</v>
      </c>
      <c r="E1546">
        <v>4048918</v>
      </c>
      <c r="F1546" s="1" t="s">
        <v>10811</v>
      </c>
      <c r="G1546" s="1" t="s">
        <v>10812</v>
      </c>
      <c r="H1546" s="1" t="s">
        <v>10813</v>
      </c>
      <c r="I1546" s="1" t="s">
        <v>4224</v>
      </c>
      <c r="J1546" s="1" t="s">
        <v>10600</v>
      </c>
      <c r="K1546" s="2">
        <v>45152.350694444445</v>
      </c>
      <c r="L1546" s="1" t="s">
        <v>332</v>
      </c>
      <c r="M1546" s="1" t="s">
        <v>38</v>
      </c>
      <c r="N1546" s="1" t="s">
        <v>39</v>
      </c>
      <c r="O1546" s="1" t="s">
        <v>39</v>
      </c>
      <c r="Q1546" s="1" t="s">
        <v>39</v>
      </c>
      <c r="R1546" s="1" t="s">
        <v>39</v>
      </c>
      <c r="T1546" s="1" t="s">
        <v>39</v>
      </c>
      <c r="U1546" s="1" t="s">
        <v>39</v>
      </c>
      <c r="V1546" s="1" t="s">
        <v>39</v>
      </c>
      <c r="W1546" s="1" t="s">
        <v>10814</v>
      </c>
      <c r="X1546" s="1" t="s">
        <v>6751</v>
      </c>
      <c r="Y1546" s="1" t="s">
        <v>42</v>
      </c>
      <c r="Z1546">
        <v>987831188</v>
      </c>
      <c r="AA1546" s="1" t="str">
        <f xml:space="preserve"> IF(scraped_data9[[#This Row],[Image URL]]&lt;&gt;"",CONCATENATE("Data/Individuals/nhadat24h.net/Uyen_Nguyen/Images/image_", scraped_data9[[#This Row],[Title]],"_",A1546,".jpg"),"")</f>
        <v>Data/Individuals/nhadat24h.net/Uyen_Nguyen/Images/image_Chung cư mini cao cấp 8tx130m2, 40p kk cho thuê tại đường hồ tùng mậu.giá 25.5tỷ_1544.jpg</v>
      </c>
      <c r="AB1546" s="1" t="s">
        <v>10815</v>
      </c>
      <c r="AC1546" s="1" t="s">
        <v>39</v>
      </c>
      <c r="AD1546" s="1" t="s">
        <v>39</v>
      </c>
      <c r="AE1546" s="1" t="s">
        <v>39</v>
      </c>
    </row>
    <row r="1547" spans="1:31" x14ac:dyDescent="0.25">
      <c r="A1547">
        <v>1545</v>
      </c>
      <c r="B1547" s="1" t="s">
        <v>30</v>
      </c>
      <c r="C1547" s="1" t="s">
        <v>31</v>
      </c>
      <c r="D1547" s="1" t="s">
        <v>12507</v>
      </c>
      <c r="E1547">
        <v>4048923</v>
      </c>
      <c r="F1547" s="1" t="s">
        <v>2368</v>
      </c>
      <c r="G1547" s="1" t="s">
        <v>2369</v>
      </c>
      <c r="H1547" s="1" t="s">
        <v>2370</v>
      </c>
      <c r="I1547" s="1" t="s">
        <v>750</v>
      </c>
      <c r="J1547" s="1" t="s">
        <v>2371</v>
      </c>
      <c r="K1547" s="2">
        <v>45158.45416666667</v>
      </c>
      <c r="L1547" s="1" t="s">
        <v>150</v>
      </c>
      <c r="M1547" s="1" t="s">
        <v>38</v>
      </c>
      <c r="N1547" s="1" t="s">
        <v>39</v>
      </c>
      <c r="O1547" s="1" t="s">
        <v>39</v>
      </c>
      <c r="Q1547" s="1" t="s">
        <v>39</v>
      </c>
      <c r="R1547" s="1" t="s">
        <v>39</v>
      </c>
      <c r="T1547" s="1" t="s">
        <v>204</v>
      </c>
      <c r="U1547" s="1" t="s">
        <v>204</v>
      </c>
      <c r="V1547" s="1" t="s">
        <v>204</v>
      </c>
      <c r="W1547" s="1" t="s">
        <v>2372</v>
      </c>
      <c r="X1547" s="1" t="s">
        <v>2319</v>
      </c>
      <c r="Y1547" s="1" t="s">
        <v>42</v>
      </c>
      <c r="Z1547">
        <v>946807455</v>
      </c>
      <c r="AA1547" s="1" t="str">
        <f xml:space="preserve"> IF(scraped_data9[[#This Row],[Image URL]]&lt;&gt;"",CONCATENATE("Data/Individuals/nhadat24h.net/Uyen_Nguyen/Images/image_", scraped_data9[[#This Row],[Title]],"_",A1547,".jpg"),"")</f>
        <v/>
      </c>
      <c r="AB1547" s="1"/>
      <c r="AC1547" s="1" t="s">
        <v>39</v>
      </c>
      <c r="AD1547" s="1" t="s">
        <v>204</v>
      </c>
      <c r="AE1547" s="1" t="s">
        <v>39</v>
      </c>
    </row>
    <row r="1548" spans="1:31" x14ac:dyDescent="0.25">
      <c r="A1548">
        <v>1546</v>
      </c>
      <c r="B1548" s="1" t="s">
        <v>30</v>
      </c>
      <c r="C1548" s="1" t="s">
        <v>31</v>
      </c>
      <c r="D1548" s="1" t="s">
        <v>12507</v>
      </c>
      <c r="E1548">
        <v>4048926</v>
      </c>
      <c r="F1548" s="1" t="s">
        <v>2395</v>
      </c>
      <c r="G1548" s="1" t="s">
        <v>2396</v>
      </c>
      <c r="H1548" s="1" t="s">
        <v>2397</v>
      </c>
      <c r="I1548" s="1" t="s">
        <v>750</v>
      </c>
      <c r="J1548" s="1" t="s">
        <v>2371</v>
      </c>
      <c r="K1548" s="2">
        <v>45158.448611111111</v>
      </c>
      <c r="L1548" s="1" t="s">
        <v>150</v>
      </c>
      <c r="M1548" s="1" t="s">
        <v>38</v>
      </c>
      <c r="N1548" s="1" t="s">
        <v>39</v>
      </c>
      <c r="O1548" s="1" t="s">
        <v>39</v>
      </c>
      <c r="P1548">
        <v>2</v>
      </c>
      <c r="Q1548" s="1" t="s">
        <v>39</v>
      </c>
      <c r="R1548" s="1" t="s">
        <v>39</v>
      </c>
      <c r="S1548">
        <v>2</v>
      </c>
      <c r="T1548" s="1" t="s">
        <v>64</v>
      </c>
      <c r="U1548" s="1" t="s">
        <v>2147</v>
      </c>
      <c r="V1548" s="1" t="s">
        <v>126</v>
      </c>
      <c r="W1548" s="1" t="s">
        <v>2398</v>
      </c>
      <c r="X1548" s="1" t="s">
        <v>2319</v>
      </c>
      <c r="Y1548" s="1" t="s">
        <v>42</v>
      </c>
      <c r="Z1548">
        <v>946807455</v>
      </c>
      <c r="AA1548" s="1" t="str">
        <f xml:space="preserve"> IF(scraped_data9[[#This Row],[Image URL]]&lt;&gt;"",CONCATENATE("Data/Individuals/nhadat24h.net/Uyen_Nguyen/Images/image_", scraped_data9[[#This Row],[Title]],"_",A1548,".jpg"),"")</f>
        <v/>
      </c>
      <c r="AB1548" s="1"/>
      <c r="AC1548" s="1" t="s">
        <v>39</v>
      </c>
      <c r="AD1548" s="1" t="s">
        <v>64</v>
      </c>
      <c r="AE1548" s="1" t="s">
        <v>39</v>
      </c>
    </row>
    <row r="1549" spans="1:31" x14ac:dyDescent="0.25">
      <c r="A1549">
        <v>1547</v>
      </c>
      <c r="B1549" s="1" t="s">
        <v>30</v>
      </c>
      <c r="C1549" s="1" t="s">
        <v>31</v>
      </c>
      <c r="D1549" s="1" t="s">
        <v>12507</v>
      </c>
      <c r="E1549">
        <v>4048938</v>
      </c>
      <c r="F1549" s="1" t="s">
        <v>6283</v>
      </c>
      <c r="G1549" s="1" t="s">
        <v>6284</v>
      </c>
      <c r="H1549" s="1" t="s">
        <v>1027</v>
      </c>
      <c r="I1549" s="1" t="s">
        <v>4240</v>
      </c>
      <c r="J1549" s="1" t="s">
        <v>6153</v>
      </c>
      <c r="K1549" s="2">
        <v>45155.736805555556</v>
      </c>
      <c r="L1549" s="1" t="s">
        <v>62</v>
      </c>
      <c r="M1549" s="1" t="s">
        <v>38</v>
      </c>
      <c r="N1549" s="1" t="s">
        <v>76</v>
      </c>
      <c r="O1549" s="1" t="s">
        <v>39</v>
      </c>
      <c r="Q1549" s="1" t="s">
        <v>39</v>
      </c>
      <c r="R1549" s="1" t="s">
        <v>39</v>
      </c>
      <c r="T1549" s="1" t="s">
        <v>204</v>
      </c>
      <c r="U1549" s="1" t="s">
        <v>204</v>
      </c>
      <c r="V1549" s="1" t="s">
        <v>204</v>
      </c>
      <c r="W1549" s="1" t="s">
        <v>6285</v>
      </c>
      <c r="X1549" s="1" t="s">
        <v>6282</v>
      </c>
      <c r="Y1549" s="1" t="s">
        <v>42</v>
      </c>
      <c r="Z1549">
        <v>983983448</v>
      </c>
      <c r="AA1549" s="1" t="str">
        <f xml:space="preserve"> IF(scraped_data9[[#This Row],[Image URL]]&lt;&gt;"",CONCATENATE("Data/Individuals/nhadat24h.net/Uyen_Nguyen/Images/image_", scraped_data9[[#This Row],[Title]],"_",A1549,".jpg"),"")</f>
        <v/>
      </c>
      <c r="AB1549" s="1"/>
      <c r="AC1549" s="1" t="s">
        <v>39</v>
      </c>
      <c r="AD1549" s="1" t="s">
        <v>204</v>
      </c>
      <c r="AE1549" s="1" t="s">
        <v>39</v>
      </c>
    </row>
    <row r="1550" spans="1:31" x14ac:dyDescent="0.25">
      <c r="A1550">
        <v>1548</v>
      </c>
      <c r="B1550" s="1" t="s">
        <v>30</v>
      </c>
      <c r="C1550" s="1" t="s">
        <v>31</v>
      </c>
      <c r="D1550" s="1" t="s">
        <v>12507</v>
      </c>
      <c r="E1550">
        <v>4048949</v>
      </c>
      <c r="F1550" s="1" t="s">
        <v>1417</v>
      </c>
      <c r="G1550" s="1" t="s">
        <v>1418</v>
      </c>
      <c r="H1550" s="1" t="s">
        <v>1419</v>
      </c>
      <c r="I1550" s="1" t="s">
        <v>1420</v>
      </c>
      <c r="J1550" s="1" t="s">
        <v>876</v>
      </c>
      <c r="K1550" s="2">
        <v>45117.799305555556</v>
      </c>
      <c r="L1550" s="1" t="s">
        <v>37</v>
      </c>
      <c r="M1550" s="1" t="s">
        <v>204</v>
      </c>
      <c r="N1550" s="1" t="s">
        <v>39</v>
      </c>
      <c r="O1550" s="1" t="s">
        <v>39</v>
      </c>
      <c r="Q1550" s="1" t="s">
        <v>39</v>
      </c>
      <c r="R1550" s="1" t="s">
        <v>39</v>
      </c>
      <c r="T1550" s="1" t="s">
        <v>39</v>
      </c>
      <c r="U1550" s="1" t="s">
        <v>39</v>
      </c>
      <c r="V1550" s="1" t="s">
        <v>39</v>
      </c>
      <c r="W1550" s="1" t="s">
        <v>1421</v>
      </c>
      <c r="X1550" s="1" t="s">
        <v>1422</v>
      </c>
      <c r="Y1550" s="1" t="s">
        <v>55</v>
      </c>
      <c r="Z1550">
        <v>934171489</v>
      </c>
      <c r="AA1550" s="1" t="str">
        <f xml:space="preserve"> IF(scraped_data9[[#This Row],[Image URL]]&lt;&gt;"",CONCATENATE("Data/Individuals/nhadat24h.net/Uyen_Nguyen/Images/image_", scraped_data9[[#This Row],[Title]],"_",A1550,".jpg"),"")</f>
        <v>Data/Individuals/nhadat24h.net/Uyen_Nguyen/Images/image_Đất Đông Nai - Nhơn Trạch_1548.jpg</v>
      </c>
      <c r="AB1550" s="1" t="s">
        <v>1423</v>
      </c>
      <c r="AC1550" s="1" t="s">
        <v>39</v>
      </c>
      <c r="AD1550" s="1" t="s">
        <v>39</v>
      </c>
      <c r="AE1550" s="1" t="s">
        <v>39</v>
      </c>
    </row>
    <row r="1551" spans="1:31" x14ac:dyDescent="0.25">
      <c r="A1551">
        <v>1549</v>
      </c>
      <c r="B1551" s="1" t="s">
        <v>30</v>
      </c>
      <c r="C1551" s="1" t="s">
        <v>31</v>
      </c>
      <c r="D1551" s="1" t="s">
        <v>12507</v>
      </c>
      <c r="E1551">
        <v>4048949</v>
      </c>
      <c r="F1551" s="1" t="s">
        <v>1417</v>
      </c>
      <c r="G1551" s="1" t="s">
        <v>1418</v>
      </c>
      <c r="H1551" s="1" t="s">
        <v>1419</v>
      </c>
      <c r="I1551" s="1" t="s">
        <v>1420</v>
      </c>
      <c r="J1551" s="1" t="s">
        <v>876</v>
      </c>
      <c r="K1551" s="2">
        <v>45117.799305555556</v>
      </c>
      <c r="L1551" s="1" t="s">
        <v>37</v>
      </c>
      <c r="M1551" s="1" t="s">
        <v>204</v>
      </c>
      <c r="N1551" s="1" t="s">
        <v>39</v>
      </c>
      <c r="O1551" s="1" t="s">
        <v>39</v>
      </c>
      <c r="Q1551" s="1" t="s">
        <v>39</v>
      </c>
      <c r="R1551" s="1" t="s">
        <v>39</v>
      </c>
      <c r="T1551" s="1" t="s">
        <v>39</v>
      </c>
      <c r="U1551" s="1" t="s">
        <v>39</v>
      </c>
      <c r="V1551" s="1" t="s">
        <v>39</v>
      </c>
      <c r="W1551" s="1" t="s">
        <v>1421</v>
      </c>
      <c r="X1551" s="1" t="s">
        <v>1422</v>
      </c>
      <c r="Y1551" s="1" t="s">
        <v>55</v>
      </c>
      <c r="Z1551">
        <v>934171489</v>
      </c>
      <c r="AA1551" s="1" t="str">
        <f xml:space="preserve"> IF(scraped_data9[[#This Row],[Image URL]]&lt;&gt;"",CONCATENATE("Data/Individuals/nhadat24h.net/Uyen_Nguyen/Images/image_", scraped_data9[[#This Row],[Title]],"_",A1551,".jpg"),"")</f>
        <v>Data/Individuals/nhadat24h.net/Uyen_Nguyen/Images/image_Đất Đông Nai - Nhơn Trạch_1549.jpg</v>
      </c>
      <c r="AB1551" s="1" t="s">
        <v>1423</v>
      </c>
      <c r="AC1551" s="1" t="s">
        <v>39</v>
      </c>
      <c r="AD1551" s="1" t="s">
        <v>39</v>
      </c>
      <c r="AE1551" s="1" t="s">
        <v>39</v>
      </c>
    </row>
    <row r="1552" spans="1:31" x14ac:dyDescent="0.25">
      <c r="A1552">
        <v>1550</v>
      </c>
      <c r="B1552" s="1" t="s">
        <v>30</v>
      </c>
      <c r="C1552" s="1" t="s">
        <v>31</v>
      </c>
      <c r="D1552" s="1" t="s">
        <v>12507</v>
      </c>
      <c r="E1552">
        <v>4048961</v>
      </c>
      <c r="F1552" s="1" t="s">
        <v>1412</v>
      </c>
      <c r="G1552" s="1" t="s">
        <v>1413</v>
      </c>
      <c r="H1552" s="1" t="s">
        <v>1414</v>
      </c>
      <c r="I1552" s="1" t="s">
        <v>195</v>
      </c>
      <c r="J1552" s="1" t="s">
        <v>1228</v>
      </c>
      <c r="K1552" s="2">
        <v>45117.936111111114</v>
      </c>
      <c r="L1552" s="1" t="s">
        <v>150</v>
      </c>
      <c r="M1552" s="1" t="s">
        <v>204</v>
      </c>
      <c r="N1552" s="1" t="s">
        <v>39</v>
      </c>
      <c r="O1552" s="1" t="s">
        <v>39</v>
      </c>
      <c r="Q1552" s="1" t="s">
        <v>39</v>
      </c>
      <c r="R1552" s="1" t="s">
        <v>39</v>
      </c>
      <c r="T1552" s="1" t="s">
        <v>39</v>
      </c>
      <c r="U1552" s="1" t="s">
        <v>39</v>
      </c>
      <c r="V1552" s="1" t="s">
        <v>39</v>
      </c>
      <c r="W1552" s="1" t="s">
        <v>1415</v>
      </c>
      <c r="X1552" s="1" t="s">
        <v>1230</v>
      </c>
      <c r="Y1552" s="1" t="s">
        <v>55</v>
      </c>
      <c r="Z1552">
        <v>949459461</v>
      </c>
      <c r="AA1552" s="1" t="str">
        <f xml:space="preserve"> IF(scraped_data9[[#This Row],[Image URL]]&lt;&gt;"",CONCATENATE("Data/Individuals/nhadat24h.net/Uyen_Nguyen/Images/image_", scraped_data9[[#This Row],[Title]],"_",A1552,".jpg"),"")</f>
        <v>Data/Individuals/nhadat24h.net/Uyen_Nguyen/Images/image_Chính chủ bán căn hộ studio cao cấp Masteri Waterfront_1550.jpg</v>
      </c>
      <c r="AB1552" s="1" t="s">
        <v>1416</v>
      </c>
      <c r="AC1552" s="1" t="s">
        <v>39</v>
      </c>
      <c r="AD1552" s="1" t="s">
        <v>39</v>
      </c>
      <c r="AE1552" s="1" t="s">
        <v>39</v>
      </c>
    </row>
    <row r="1553" spans="1:31" x14ac:dyDescent="0.25">
      <c r="A1553">
        <v>1551</v>
      </c>
      <c r="B1553" s="1" t="s">
        <v>30</v>
      </c>
      <c r="C1553" s="1" t="s">
        <v>31</v>
      </c>
      <c r="D1553" s="1" t="s">
        <v>12507</v>
      </c>
      <c r="E1553">
        <v>4048963</v>
      </c>
      <c r="F1553" s="1" t="s">
        <v>11202</v>
      </c>
      <c r="G1553" s="1" t="s">
        <v>11203</v>
      </c>
      <c r="H1553" s="1" t="s">
        <v>11204</v>
      </c>
      <c r="I1553" s="1" t="s">
        <v>1482</v>
      </c>
      <c r="J1553" s="1" t="s">
        <v>6100</v>
      </c>
      <c r="K1553" s="2">
        <v>45122.392361111109</v>
      </c>
      <c r="L1553" s="1" t="s">
        <v>332</v>
      </c>
      <c r="M1553" s="1" t="s">
        <v>38</v>
      </c>
      <c r="N1553" s="1" t="s">
        <v>115</v>
      </c>
      <c r="O1553" s="1" t="s">
        <v>39</v>
      </c>
      <c r="P1553">
        <v>11</v>
      </c>
      <c r="Q1553" s="1" t="s">
        <v>39</v>
      </c>
      <c r="R1553" s="1" t="s">
        <v>39</v>
      </c>
      <c r="S1553">
        <v>11</v>
      </c>
      <c r="T1553" s="1" t="s">
        <v>107</v>
      </c>
      <c r="U1553" s="1" t="s">
        <v>65</v>
      </c>
      <c r="V1553" s="1" t="s">
        <v>516</v>
      </c>
      <c r="W1553" s="1" t="s">
        <v>11205</v>
      </c>
      <c r="X1553" s="1" t="s">
        <v>9383</v>
      </c>
      <c r="Y1553" s="1" t="s">
        <v>42</v>
      </c>
      <c r="Z1553">
        <v>966887427</v>
      </c>
      <c r="AA1553" s="1" t="str">
        <f xml:space="preserve"> IF(scraped_data9[[#This Row],[Image URL]]&lt;&gt;"",CONCATENATE("Data/Individuals/nhadat24h.net/Uyen_Nguyen/Images/image_", scraped_data9[[#This Row],[Title]],"_",A1553,".jpg"),"")</f>
        <v>Data/Individuals/nhadat24h.net/Uyen_Nguyen/Images/image_Căn hộ dịch vụ 70tr m2 dòng tiền hàng tháng 54tr diện tích khủng 160m2_1551.jpg</v>
      </c>
      <c r="AB1553" s="1" t="s">
        <v>11206</v>
      </c>
      <c r="AC1553" s="1" t="s">
        <v>39</v>
      </c>
      <c r="AD1553" s="1" t="s">
        <v>107</v>
      </c>
      <c r="AE1553" s="1" t="s">
        <v>39</v>
      </c>
    </row>
    <row r="1554" spans="1:31" x14ac:dyDescent="0.25">
      <c r="A1554">
        <v>1552</v>
      </c>
      <c r="B1554" s="1" t="s">
        <v>30</v>
      </c>
      <c r="C1554" s="1" t="s">
        <v>31</v>
      </c>
      <c r="D1554" s="1" t="s">
        <v>12507</v>
      </c>
      <c r="E1554">
        <v>4048965</v>
      </c>
      <c r="F1554" s="1" t="s">
        <v>11184</v>
      </c>
      <c r="G1554" s="1" t="s">
        <v>11185</v>
      </c>
      <c r="H1554" s="1" t="s">
        <v>1265</v>
      </c>
      <c r="I1554" s="1" t="s">
        <v>269</v>
      </c>
      <c r="J1554" s="1" t="s">
        <v>11186</v>
      </c>
      <c r="K1554" s="2">
        <v>45124.993750000001</v>
      </c>
      <c r="L1554" s="1" t="s">
        <v>332</v>
      </c>
      <c r="M1554" s="1" t="s">
        <v>38</v>
      </c>
      <c r="N1554" s="1" t="s">
        <v>115</v>
      </c>
      <c r="O1554" s="1" t="s">
        <v>39</v>
      </c>
      <c r="P1554">
        <v>11</v>
      </c>
      <c r="Q1554" s="1" t="s">
        <v>39</v>
      </c>
      <c r="R1554" s="1" t="s">
        <v>39</v>
      </c>
      <c r="S1554">
        <v>11</v>
      </c>
      <c r="T1554" s="1" t="s">
        <v>173</v>
      </c>
      <c r="U1554" s="1" t="s">
        <v>162</v>
      </c>
      <c r="V1554" s="1" t="s">
        <v>346</v>
      </c>
      <c r="W1554" s="1" t="s">
        <v>11187</v>
      </c>
      <c r="X1554" s="1" t="s">
        <v>9383</v>
      </c>
      <c r="Y1554" s="1" t="s">
        <v>42</v>
      </c>
      <c r="Z1554">
        <v>966887427</v>
      </c>
      <c r="AA1554" s="1" t="str">
        <f xml:space="preserve"> IF(scraped_data9[[#This Row],[Image URL]]&lt;&gt;"",CONCATENATE("Data/Individuals/nhadat24h.net/Uyen_Nguyen/Images/image_", scraped_data9[[#This Row],[Title]],"_",A1554,".jpg"),"")</f>
        <v/>
      </c>
      <c r="AB1554" s="1"/>
      <c r="AC1554" s="1" t="s">
        <v>39</v>
      </c>
      <c r="AD1554" s="1" t="s">
        <v>64</v>
      </c>
      <c r="AE1554" s="1" t="s">
        <v>39</v>
      </c>
    </row>
    <row r="1555" spans="1:31" x14ac:dyDescent="0.25">
      <c r="A1555">
        <v>1553</v>
      </c>
      <c r="B1555" s="1" t="s">
        <v>30</v>
      </c>
      <c r="C1555" s="1" t="s">
        <v>31</v>
      </c>
      <c r="D1555" s="1" t="s">
        <v>12507</v>
      </c>
      <c r="E1555">
        <v>4048987</v>
      </c>
      <c r="F1555" s="1" t="s">
        <v>4496</v>
      </c>
      <c r="G1555" s="1" t="s">
        <v>4497</v>
      </c>
      <c r="H1555" s="1" t="s">
        <v>1130</v>
      </c>
      <c r="I1555" s="1" t="s">
        <v>330</v>
      </c>
      <c r="J1555" s="1" t="s">
        <v>1131</v>
      </c>
      <c r="K1555" s="2">
        <v>45150.338194444441</v>
      </c>
      <c r="L1555" s="1" t="s">
        <v>411</v>
      </c>
      <c r="M1555" s="1" t="s">
        <v>38</v>
      </c>
      <c r="N1555" s="1" t="s">
        <v>39</v>
      </c>
      <c r="O1555" s="1" t="s">
        <v>39</v>
      </c>
      <c r="Q1555" s="1" t="s">
        <v>39</v>
      </c>
      <c r="R1555" s="1" t="s">
        <v>39</v>
      </c>
      <c r="T1555" s="1" t="s">
        <v>107</v>
      </c>
      <c r="U1555" s="1" t="s">
        <v>39</v>
      </c>
      <c r="V1555" s="1" t="s">
        <v>39</v>
      </c>
      <c r="W1555" s="1" t="s">
        <v>4498</v>
      </c>
      <c r="X1555" s="1" t="s">
        <v>4499</v>
      </c>
      <c r="Y1555" s="1" t="s">
        <v>42</v>
      </c>
      <c r="Z1555">
        <v>906880976</v>
      </c>
      <c r="AA1555" s="1" t="str">
        <f xml:space="preserve"> IF(scraped_data9[[#This Row],[Image URL]]&lt;&gt;"",CONCATENATE("Data/Individuals/nhadat24h.net/Uyen_Nguyen/Images/image_", scraped_data9[[#This Row],[Title]],"_",A1555,".jpg"),"")</f>
        <v/>
      </c>
      <c r="AB1555" s="1"/>
      <c r="AC1555" s="1" t="s">
        <v>39</v>
      </c>
      <c r="AD1555" s="1" t="s">
        <v>326</v>
      </c>
      <c r="AE1555" s="1" t="s">
        <v>39</v>
      </c>
    </row>
    <row r="1556" spans="1:31" x14ac:dyDescent="0.25">
      <c r="A1556">
        <v>1554</v>
      </c>
      <c r="B1556" s="1" t="s">
        <v>30</v>
      </c>
      <c r="C1556" s="1" t="s">
        <v>31</v>
      </c>
      <c r="D1556" s="1" t="s">
        <v>12507</v>
      </c>
      <c r="E1556">
        <v>4049000</v>
      </c>
      <c r="F1556" s="1" t="s">
        <v>3337</v>
      </c>
      <c r="G1556" s="1" t="s">
        <v>3338</v>
      </c>
      <c r="H1556" s="1" t="s">
        <v>185</v>
      </c>
      <c r="I1556" s="1" t="s">
        <v>2144</v>
      </c>
      <c r="J1556" s="1" t="s">
        <v>3339</v>
      </c>
      <c r="K1556" s="2">
        <v>45156.364583333336</v>
      </c>
      <c r="L1556" s="1" t="s">
        <v>150</v>
      </c>
      <c r="M1556" s="1" t="s">
        <v>151</v>
      </c>
      <c r="N1556" s="1" t="s">
        <v>115</v>
      </c>
      <c r="O1556" s="1" t="s">
        <v>39</v>
      </c>
      <c r="P1556">
        <v>2</v>
      </c>
      <c r="Q1556" s="1" t="s">
        <v>39</v>
      </c>
      <c r="R1556" s="1" t="s">
        <v>39</v>
      </c>
      <c r="S1556">
        <v>2</v>
      </c>
      <c r="T1556" s="1" t="s">
        <v>39</v>
      </c>
      <c r="U1556" s="1" t="s">
        <v>3340</v>
      </c>
      <c r="V1556" s="1" t="s">
        <v>39</v>
      </c>
      <c r="W1556" s="1" t="s">
        <v>3341</v>
      </c>
      <c r="X1556" s="1" t="s">
        <v>3342</v>
      </c>
      <c r="Y1556" s="1" t="s">
        <v>42</v>
      </c>
      <c r="Z1556">
        <v>932800698</v>
      </c>
      <c r="AA1556" s="1" t="str">
        <f xml:space="preserve"> IF(scraped_data9[[#This Row],[Image URL]]&lt;&gt;"",CONCATENATE("Data/Individuals/nhadat24h.net/Uyen_Nguyen/Images/image_", scraped_data9[[#This Row],[Title]],"_",A1556,".jpg"),"")</f>
        <v>Data/Individuals/nhadat24h.net/Uyen_Nguyen/Images/image_Căn hộ 2pn 2wc - thanh toán chỉ 830tr - mặt tiền nguyễn văn linh_1554.jpg</v>
      </c>
      <c r="AB1556" s="1" t="s">
        <v>3343</v>
      </c>
      <c r="AC1556" s="1" t="s">
        <v>39</v>
      </c>
      <c r="AD1556" s="1" t="s">
        <v>39</v>
      </c>
      <c r="AE1556" s="1" t="s">
        <v>39</v>
      </c>
    </row>
    <row r="1557" spans="1:31" x14ac:dyDescent="0.25">
      <c r="A1557">
        <v>1555</v>
      </c>
      <c r="B1557" s="1" t="s">
        <v>30</v>
      </c>
      <c r="C1557" s="1" t="s">
        <v>31</v>
      </c>
      <c r="D1557" s="1" t="s">
        <v>12507</v>
      </c>
      <c r="E1557">
        <v>4049012</v>
      </c>
      <c r="F1557" s="1" t="s">
        <v>12455</v>
      </c>
      <c r="G1557" s="1" t="s">
        <v>12456</v>
      </c>
      <c r="H1557" s="1" t="s">
        <v>3508</v>
      </c>
      <c r="I1557" s="1" t="s">
        <v>909</v>
      </c>
      <c r="J1557" s="1" t="s">
        <v>12457</v>
      </c>
      <c r="K1557" s="2">
        <v>45154.919444444444</v>
      </c>
      <c r="L1557" s="1" t="s">
        <v>49</v>
      </c>
      <c r="M1557" s="1" t="s">
        <v>38</v>
      </c>
      <c r="N1557" s="1" t="s">
        <v>39</v>
      </c>
      <c r="O1557" s="1" t="s">
        <v>39</v>
      </c>
      <c r="P1557">
        <v>3</v>
      </c>
      <c r="Q1557" s="1" t="s">
        <v>39</v>
      </c>
      <c r="R1557" s="1" t="s">
        <v>39</v>
      </c>
      <c r="S1557">
        <v>3</v>
      </c>
      <c r="T1557" s="1" t="s">
        <v>99</v>
      </c>
      <c r="U1557" s="1" t="s">
        <v>65</v>
      </c>
      <c r="V1557" s="1" t="s">
        <v>39</v>
      </c>
      <c r="W1557" s="1" t="s">
        <v>12458</v>
      </c>
      <c r="X1557" s="1" t="s">
        <v>11788</v>
      </c>
      <c r="Y1557" s="1" t="s">
        <v>42</v>
      </c>
      <c r="Z1557">
        <v>983243959</v>
      </c>
      <c r="AA1557" s="1" t="str">
        <f xml:space="preserve"> IF(scraped_data9[[#This Row],[Image URL]]&lt;&gt;"",CONCATENATE("Data/Individuals/nhadat24h.net/Uyen_Nguyen/Images/image_", scraped_data9[[#This Row],[Title]],"_",A1557,".jpg"),"")</f>
        <v>Data/Individuals/nhadat24h.net/Uyen_Nguyen/Images/image_Về quê nên bán gấp nhà bình thạnh, 58m2, 3 tầng, chỉ 5 tỷ 200_1555.jpg</v>
      </c>
      <c r="AB1557" s="1" t="s">
        <v>12459</v>
      </c>
      <c r="AC1557" s="1" t="s">
        <v>39</v>
      </c>
      <c r="AD1557" s="1" t="s">
        <v>398</v>
      </c>
      <c r="AE1557" s="1" t="s">
        <v>39</v>
      </c>
    </row>
    <row r="1558" spans="1:31" x14ac:dyDescent="0.25">
      <c r="A1558">
        <v>1556</v>
      </c>
      <c r="B1558" s="1" t="s">
        <v>30</v>
      </c>
      <c r="C1558" s="1" t="s">
        <v>31</v>
      </c>
      <c r="D1558" s="1" t="s">
        <v>12507</v>
      </c>
      <c r="E1558">
        <v>4049016</v>
      </c>
      <c r="F1558" s="1" t="s">
        <v>11030</v>
      </c>
      <c r="G1558" s="1" t="s">
        <v>11031</v>
      </c>
      <c r="H1558" s="1" t="s">
        <v>34</v>
      </c>
      <c r="I1558" s="1" t="s">
        <v>1839</v>
      </c>
      <c r="J1558" s="1" t="s">
        <v>2224</v>
      </c>
      <c r="K1558" s="2">
        <v>45149.410416666666</v>
      </c>
      <c r="L1558" s="1" t="s">
        <v>332</v>
      </c>
      <c r="M1558" s="1" t="s">
        <v>38</v>
      </c>
      <c r="N1558" s="1" t="s">
        <v>39</v>
      </c>
      <c r="O1558" s="1" t="s">
        <v>39</v>
      </c>
      <c r="Q1558" s="1" t="s">
        <v>39</v>
      </c>
      <c r="R1558" s="1" t="s">
        <v>39</v>
      </c>
      <c r="T1558" s="1" t="s">
        <v>204</v>
      </c>
      <c r="U1558" s="1" t="s">
        <v>204</v>
      </c>
      <c r="V1558" s="1" t="s">
        <v>204</v>
      </c>
      <c r="W1558" s="1" t="s">
        <v>11032</v>
      </c>
      <c r="X1558" s="1" t="s">
        <v>6811</v>
      </c>
      <c r="Y1558" s="1" t="s">
        <v>42</v>
      </c>
      <c r="Z1558">
        <v>982694991</v>
      </c>
      <c r="AA1558" s="1" t="str">
        <f xml:space="preserve"> IF(scraped_data9[[#This Row],[Image URL]]&lt;&gt;"",CONCATENATE("Data/Individuals/nhadat24h.net/Uyen_Nguyen/Images/image_", scraped_data9[[#This Row],[Title]],"_",A1558,".jpg"),"")</f>
        <v/>
      </c>
      <c r="AB1558" s="1"/>
      <c r="AC1558" s="1" t="s">
        <v>39</v>
      </c>
      <c r="AD1558" s="1" t="s">
        <v>204</v>
      </c>
      <c r="AE1558" s="1" t="s">
        <v>39</v>
      </c>
    </row>
    <row r="1559" spans="1:31" x14ac:dyDescent="0.25">
      <c r="A1559">
        <v>1557</v>
      </c>
      <c r="B1559" s="1" t="s">
        <v>30</v>
      </c>
      <c r="C1559" s="1" t="s">
        <v>31</v>
      </c>
      <c r="D1559" s="1" t="s">
        <v>12507</v>
      </c>
      <c r="E1559">
        <v>4049041</v>
      </c>
      <c r="F1559" s="1" t="s">
        <v>10820</v>
      </c>
      <c r="G1559" s="1" t="s">
        <v>10821</v>
      </c>
      <c r="H1559" s="1" t="s">
        <v>425</v>
      </c>
      <c r="I1559" s="1" t="s">
        <v>501</v>
      </c>
      <c r="J1559" s="1" t="s">
        <v>925</v>
      </c>
      <c r="K1559" s="2">
        <v>45152.351388888892</v>
      </c>
      <c r="L1559" s="1" t="s">
        <v>332</v>
      </c>
      <c r="M1559" s="1" t="s">
        <v>38</v>
      </c>
      <c r="N1559" s="1" t="s">
        <v>39</v>
      </c>
      <c r="O1559" s="1" t="s">
        <v>39</v>
      </c>
      <c r="Q1559" s="1" t="s">
        <v>39</v>
      </c>
      <c r="R1559" s="1" t="s">
        <v>39</v>
      </c>
      <c r="T1559" s="1" t="s">
        <v>204</v>
      </c>
      <c r="U1559" s="1" t="s">
        <v>204</v>
      </c>
      <c r="V1559" s="1" t="s">
        <v>204</v>
      </c>
      <c r="W1559" s="1" t="s">
        <v>10822</v>
      </c>
      <c r="X1559" s="1" t="s">
        <v>6751</v>
      </c>
      <c r="Y1559" s="1" t="s">
        <v>42</v>
      </c>
      <c r="Z1559">
        <v>987831188</v>
      </c>
      <c r="AA1559" s="1" t="str">
        <f xml:space="preserve"> IF(scraped_data9[[#This Row],[Image URL]]&lt;&gt;"",CONCATENATE("Data/Individuals/nhadat24h.net/Uyen_Nguyen/Images/image_", scraped_data9[[#This Row],[Title]],"_",A1559,".jpg"),"")</f>
        <v/>
      </c>
      <c r="AB1559" s="1"/>
      <c r="AC1559" s="1" t="s">
        <v>39</v>
      </c>
      <c r="AD1559" s="1" t="s">
        <v>204</v>
      </c>
      <c r="AE1559" s="1" t="s">
        <v>39</v>
      </c>
    </row>
    <row r="1560" spans="1:31" x14ac:dyDescent="0.25">
      <c r="A1560">
        <v>1558</v>
      </c>
      <c r="B1560" s="1" t="s">
        <v>30</v>
      </c>
      <c r="C1560" s="1" t="s">
        <v>31</v>
      </c>
      <c r="D1560" s="1" t="s">
        <v>12507</v>
      </c>
      <c r="E1560">
        <v>4049042</v>
      </c>
      <c r="F1560" s="1" t="s">
        <v>7509</v>
      </c>
      <c r="G1560" s="1" t="s">
        <v>7510</v>
      </c>
      <c r="H1560" s="1" t="s">
        <v>210</v>
      </c>
      <c r="I1560" s="1" t="s">
        <v>1664</v>
      </c>
      <c r="J1560" s="1" t="s">
        <v>7486</v>
      </c>
      <c r="K1560" s="2">
        <v>45158.916666666664</v>
      </c>
      <c r="L1560" s="1" t="s">
        <v>75</v>
      </c>
      <c r="M1560" s="1" t="s">
        <v>38</v>
      </c>
      <c r="N1560" s="1" t="s">
        <v>39</v>
      </c>
      <c r="O1560" s="1" t="s">
        <v>39</v>
      </c>
      <c r="Q1560" s="1" t="s">
        <v>39</v>
      </c>
      <c r="R1560" s="1" t="s">
        <v>39</v>
      </c>
      <c r="T1560" s="1" t="s">
        <v>204</v>
      </c>
      <c r="U1560" s="1" t="s">
        <v>204</v>
      </c>
      <c r="V1560" s="1" t="s">
        <v>204</v>
      </c>
      <c r="W1560" s="1" t="s">
        <v>7511</v>
      </c>
      <c r="X1560" s="1" t="s">
        <v>7473</v>
      </c>
      <c r="Y1560" s="1" t="s">
        <v>42</v>
      </c>
      <c r="Z1560">
        <v>968452627</v>
      </c>
      <c r="AA1560" s="1" t="str">
        <f xml:space="preserve"> IF(scraped_data9[[#This Row],[Image URL]]&lt;&gt;"",CONCATENATE("Data/Individuals/nhadat24h.net/Uyen_Nguyen/Images/image_", scraped_data9[[#This Row],[Title]],"_",A1560,".jpg"),"")</f>
        <v/>
      </c>
      <c r="AB1560" s="1"/>
      <c r="AC1560" s="1" t="s">
        <v>39</v>
      </c>
      <c r="AD1560" s="1" t="s">
        <v>204</v>
      </c>
      <c r="AE1560" s="1" t="s">
        <v>39</v>
      </c>
    </row>
    <row r="1561" spans="1:31" x14ac:dyDescent="0.25">
      <c r="A1561">
        <v>1559</v>
      </c>
      <c r="B1561" s="1" t="s">
        <v>30</v>
      </c>
      <c r="C1561" s="1" t="s">
        <v>31</v>
      </c>
      <c r="D1561" s="1" t="s">
        <v>12507</v>
      </c>
      <c r="E1561">
        <v>4049061</v>
      </c>
      <c r="F1561" s="1" t="s">
        <v>5190</v>
      </c>
      <c r="G1561" s="1" t="s">
        <v>5191</v>
      </c>
      <c r="H1561" s="1" t="s">
        <v>5192</v>
      </c>
      <c r="I1561" s="1" t="s">
        <v>5193</v>
      </c>
      <c r="J1561" s="1" t="s">
        <v>5194</v>
      </c>
      <c r="K1561" s="2">
        <v>45118.568749999999</v>
      </c>
      <c r="L1561" s="1" t="s">
        <v>411</v>
      </c>
      <c r="M1561" s="1" t="s">
        <v>38</v>
      </c>
      <c r="N1561" s="1" t="s">
        <v>39</v>
      </c>
      <c r="O1561" s="1" t="s">
        <v>39</v>
      </c>
      <c r="Q1561" s="1" t="s">
        <v>39</v>
      </c>
      <c r="R1561" s="1" t="s">
        <v>39</v>
      </c>
      <c r="T1561" s="1" t="s">
        <v>204</v>
      </c>
      <c r="U1561" s="1" t="s">
        <v>204</v>
      </c>
      <c r="V1561" s="1" t="s">
        <v>204</v>
      </c>
      <c r="W1561" s="1" t="s">
        <v>5195</v>
      </c>
      <c r="X1561" s="1" t="s">
        <v>5196</v>
      </c>
      <c r="Y1561" s="1" t="s">
        <v>42</v>
      </c>
      <c r="Z1561">
        <v>977325804</v>
      </c>
      <c r="AA1561" s="1" t="str">
        <f xml:space="preserve"> IF(scraped_data9[[#This Row],[Image URL]]&lt;&gt;"",CONCATENATE("Data/Individuals/nhadat24h.net/Uyen_Nguyen/Images/image_", scraped_data9[[#This Row],[Title]],"_",A1561,".jpg"),"")</f>
        <v/>
      </c>
      <c r="AB1561" s="1"/>
      <c r="AC1561" s="1" t="s">
        <v>39</v>
      </c>
      <c r="AD1561" s="1" t="s">
        <v>204</v>
      </c>
      <c r="AE1561" s="1" t="s">
        <v>39</v>
      </c>
    </row>
    <row r="1562" spans="1:31" x14ac:dyDescent="0.25">
      <c r="A1562">
        <v>1560</v>
      </c>
      <c r="B1562" s="1" t="s">
        <v>30</v>
      </c>
      <c r="C1562" s="1" t="s">
        <v>31</v>
      </c>
      <c r="D1562" s="1" t="s">
        <v>12507</v>
      </c>
      <c r="E1562">
        <v>4049079</v>
      </c>
      <c r="F1562" s="1" t="s">
        <v>6252</v>
      </c>
      <c r="G1562" s="1" t="s">
        <v>6253</v>
      </c>
      <c r="H1562" s="1" t="s">
        <v>425</v>
      </c>
      <c r="I1562" s="1" t="s">
        <v>186</v>
      </c>
      <c r="J1562" s="1" t="s">
        <v>6254</v>
      </c>
      <c r="K1562" s="2">
        <v>45156.368750000001</v>
      </c>
      <c r="L1562" s="1" t="s">
        <v>62</v>
      </c>
      <c r="M1562" s="1" t="s">
        <v>38</v>
      </c>
      <c r="N1562" s="1" t="s">
        <v>39</v>
      </c>
      <c r="O1562" s="1" t="s">
        <v>39</v>
      </c>
      <c r="Q1562" s="1" t="s">
        <v>39</v>
      </c>
      <c r="R1562" s="1" t="s">
        <v>39</v>
      </c>
      <c r="T1562" s="1" t="s">
        <v>204</v>
      </c>
      <c r="U1562" s="1" t="s">
        <v>204</v>
      </c>
      <c r="V1562" s="1" t="s">
        <v>204</v>
      </c>
      <c r="W1562" s="1" t="s">
        <v>6255</v>
      </c>
      <c r="X1562" s="1" t="s">
        <v>3342</v>
      </c>
      <c r="Y1562" s="1" t="s">
        <v>42</v>
      </c>
      <c r="Z1562">
        <v>932800698</v>
      </c>
      <c r="AA1562" s="1" t="str">
        <f xml:space="preserve"> IF(scraped_data9[[#This Row],[Image URL]]&lt;&gt;"",CONCATENATE("Data/Individuals/nhadat24h.net/Uyen_Nguyen/Images/image_", scraped_data9[[#This Row],[Title]],"_",A1562,".jpg"),"")</f>
        <v>Data/Individuals/nhadat24h.net/Uyen_Nguyen/Images/image_Nhà phố tp tân uyên nhà phố khu biệt lập chuẩn resort 1 trệt 3 lầu_1560.jpg</v>
      </c>
      <c r="AB1562" s="1" t="s">
        <v>6256</v>
      </c>
      <c r="AC1562" s="1" t="s">
        <v>39</v>
      </c>
      <c r="AD1562" s="1" t="s">
        <v>204</v>
      </c>
      <c r="AE1562" s="1" t="s">
        <v>39</v>
      </c>
    </row>
    <row r="1563" spans="1:31" x14ac:dyDescent="0.25">
      <c r="A1563">
        <v>1561</v>
      </c>
      <c r="B1563" s="1" t="s">
        <v>30</v>
      </c>
      <c r="C1563" s="1" t="s">
        <v>31</v>
      </c>
      <c r="D1563" s="1" t="s">
        <v>12507</v>
      </c>
      <c r="E1563">
        <v>4049102</v>
      </c>
      <c r="F1563" s="1" t="s">
        <v>2584</v>
      </c>
      <c r="G1563" s="1" t="s">
        <v>2585</v>
      </c>
      <c r="H1563" s="1" t="s">
        <v>425</v>
      </c>
      <c r="I1563" s="1" t="s">
        <v>615</v>
      </c>
      <c r="J1563" s="1" t="s">
        <v>2571</v>
      </c>
      <c r="K1563" s="2">
        <v>45157.652083333334</v>
      </c>
      <c r="L1563" s="1" t="s">
        <v>150</v>
      </c>
      <c r="M1563" s="1" t="s">
        <v>204</v>
      </c>
      <c r="N1563" s="1" t="s">
        <v>39</v>
      </c>
      <c r="O1563" s="1" t="s">
        <v>39</v>
      </c>
      <c r="Q1563" s="1" t="s">
        <v>39</v>
      </c>
      <c r="R1563" s="1" t="s">
        <v>39</v>
      </c>
      <c r="T1563" s="1" t="s">
        <v>204</v>
      </c>
      <c r="U1563" s="1" t="s">
        <v>204</v>
      </c>
      <c r="V1563" s="1" t="s">
        <v>204</v>
      </c>
      <c r="W1563" s="1" t="s">
        <v>2586</v>
      </c>
      <c r="X1563" s="1" t="s">
        <v>2573</v>
      </c>
      <c r="Y1563" s="1" t="s">
        <v>42</v>
      </c>
      <c r="Z1563">
        <v>984576948</v>
      </c>
      <c r="AA1563" s="1" t="str">
        <f xml:space="preserve"> IF(scraped_data9[[#This Row],[Image URL]]&lt;&gt;"",CONCATENATE("Data/Individuals/nhadat24h.net/Uyen_Nguyen/Images/image_", scraped_data9[[#This Row],[Title]],"_",A1563,".jpg"),"")</f>
        <v>Data/Individuals/nhadat24h.net/Uyen_Nguyen/Images/image_Bán căn hộ 2Pn2Wc 68m2 giá chỉ 2.5 Tỷ dự án Vinhomes Smart City_1561.jpg</v>
      </c>
      <c r="AB1563" s="1" t="s">
        <v>2587</v>
      </c>
      <c r="AC1563" s="1" t="s">
        <v>39</v>
      </c>
      <c r="AD1563" s="1" t="s">
        <v>204</v>
      </c>
      <c r="AE1563" s="1" t="s">
        <v>39</v>
      </c>
    </row>
    <row r="1564" spans="1:31" x14ac:dyDescent="0.25">
      <c r="A1564">
        <v>1562</v>
      </c>
      <c r="B1564" s="1" t="s">
        <v>30</v>
      </c>
      <c r="C1564" s="1" t="s">
        <v>31</v>
      </c>
      <c r="D1564" s="1" t="s">
        <v>12507</v>
      </c>
      <c r="E1564">
        <v>4049106</v>
      </c>
      <c r="F1564" s="1" t="s">
        <v>10835</v>
      </c>
      <c r="G1564" s="1" t="s">
        <v>10836</v>
      </c>
      <c r="H1564" s="1" t="s">
        <v>201</v>
      </c>
      <c r="I1564" s="1" t="s">
        <v>750</v>
      </c>
      <c r="J1564" s="1" t="s">
        <v>6898</v>
      </c>
      <c r="K1564" s="2">
        <v>45152.350694444445</v>
      </c>
      <c r="L1564" s="1" t="s">
        <v>332</v>
      </c>
      <c r="M1564" s="1" t="s">
        <v>38</v>
      </c>
      <c r="N1564" s="1" t="s">
        <v>39</v>
      </c>
      <c r="O1564" s="1" t="s">
        <v>39</v>
      </c>
      <c r="Q1564" s="1" t="s">
        <v>39</v>
      </c>
      <c r="R1564" s="1" t="s">
        <v>39</v>
      </c>
      <c r="T1564" s="1" t="s">
        <v>204</v>
      </c>
      <c r="U1564" s="1" t="s">
        <v>204</v>
      </c>
      <c r="V1564" s="1" t="s">
        <v>204</v>
      </c>
      <c r="W1564" s="1" t="s">
        <v>10837</v>
      </c>
      <c r="X1564" s="1" t="s">
        <v>6751</v>
      </c>
      <c r="Y1564" s="1" t="s">
        <v>42</v>
      </c>
      <c r="Z1564">
        <v>987831188</v>
      </c>
      <c r="AA1564" s="1" t="str">
        <f xml:space="preserve"> IF(scraped_data9[[#This Row],[Image URL]]&lt;&gt;"",CONCATENATE("Data/Individuals/nhadat24h.net/Uyen_Nguyen/Images/image_", scraped_data9[[#This Row],[Title]],"_",A1564,".jpg"),"")</f>
        <v>Data/Individuals/nhadat24h.net/Uyen_Nguyen/Images/image_Chung cư mini cao cấp 7tx60m2, 17p kk tại đường trung văn-nam từ liêm.giá 9.4tỷ_1562.jpg</v>
      </c>
      <c r="AB1564" s="1" t="s">
        <v>10838</v>
      </c>
      <c r="AC1564" s="1" t="s">
        <v>39</v>
      </c>
      <c r="AD1564" s="1" t="s">
        <v>204</v>
      </c>
      <c r="AE1564" s="1" t="s">
        <v>39</v>
      </c>
    </row>
    <row r="1565" spans="1:31" x14ac:dyDescent="0.25">
      <c r="A1565">
        <v>1563</v>
      </c>
      <c r="B1565" s="1" t="s">
        <v>30</v>
      </c>
      <c r="C1565" s="1" t="s">
        <v>31</v>
      </c>
      <c r="D1565" s="1" t="s">
        <v>12507</v>
      </c>
      <c r="E1565">
        <v>4049125</v>
      </c>
      <c r="F1565" s="1" t="s">
        <v>7695</v>
      </c>
      <c r="G1565" s="1" t="s">
        <v>7696</v>
      </c>
      <c r="H1565" s="1" t="s">
        <v>1487</v>
      </c>
      <c r="I1565" s="1" t="s">
        <v>807</v>
      </c>
      <c r="J1565" s="1" t="s">
        <v>2709</v>
      </c>
      <c r="K1565" s="2">
        <v>45158.80972222222</v>
      </c>
      <c r="L1565" s="1" t="s">
        <v>75</v>
      </c>
      <c r="M1565" s="1" t="s">
        <v>38</v>
      </c>
      <c r="N1565" s="1" t="s">
        <v>39</v>
      </c>
      <c r="O1565" s="1" t="s">
        <v>39</v>
      </c>
      <c r="Q1565" s="1" t="s">
        <v>39</v>
      </c>
      <c r="R1565" s="1" t="s">
        <v>39</v>
      </c>
      <c r="T1565" s="1" t="s">
        <v>204</v>
      </c>
      <c r="U1565" s="1" t="s">
        <v>204</v>
      </c>
      <c r="V1565" s="1" t="s">
        <v>204</v>
      </c>
      <c r="W1565" s="1" t="s">
        <v>7697</v>
      </c>
      <c r="X1565" s="1" t="s">
        <v>7604</v>
      </c>
      <c r="Y1565" s="1" t="s">
        <v>42</v>
      </c>
      <c r="Z1565">
        <v>838060660</v>
      </c>
      <c r="AA1565" s="1" t="str">
        <f xml:space="preserve"> IF(scraped_data9[[#This Row],[Image URL]]&lt;&gt;"",CONCATENATE("Data/Individuals/nhadat24h.net/Uyen_Nguyen/Images/image_", scraped_data9[[#This Row],[Title]],"_",A1565,".jpg"),"")</f>
        <v/>
      </c>
      <c r="AB1565" s="1"/>
      <c r="AC1565" s="1" t="s">
        <v>39</v>
      </c>
      <c r="AD1565" s="1" t="s">
        <v>204</v>
      </c>
      <c r="AE1565" s="1" t="s">
        <v>39</v>
      </c>
    </row>
    <row r="1566" spans="1:31" x14ac:dyDescent="0.25">
      <c r="A1566">
        <v>1564</v>
      </c>
      <c r="B1566" s="1" t="s">
        <v>30</v>
      </c>
      <c r="C1566" s="1" t="s">
        <v>31</v>
      </c>
      <c r="D1566" s="1" t="s">
        <v>12507</v>
      </c>
      <c r="E1566">
        <v>4049127</v>
      </c>
      <c r="F1566" s="1" t="s">
        <v>7698</v>
      </c>
      <c r="G1566" s="1" t="s">
        <v>7699</v>
      </c>
      <c r="H1566" s="1" t="s">
        <v>7700</v>
      </c>
      <c r="I1566" s="1" t="s">
        <v>807</v>
      </c>
      <c r="J1566" s="1" t="s">
        <v>2556</v>
      </c>
      <c r="K1566" s="2">
        <v>45158.80972222222</v>
      </c>
      <c r="L1566" s="1" t="s">
        <v>75</v>
      </c>
      <c r="M1566" s="1" t="s">
        <v>38</v>
      </c>
      <c r="N1566" s="1" t="s">
        <v>39</v>
      </c>
      <c r="O1566" s="1" t="s">
        <v>39</v>
      </c>
      <c r="Q1566" s="1" t="s">
        <v>39</v>
      </c>
      <c r="R1566" s="1" t="s">
        <v>39</v>
      </c>
      <c r="T1566" s="1" t="s">
        <v>204</v>
      </c>
      <c r="U1566" s="1" t="s">
        <v>204</v>
      </c>
      <c r="V1566" s="1" t="s">
        <v>204</v>
      </c>
      <c r="W1566" s="1" t="s">
        <v>7701</v>
      </c>
      <c r="X1566" s="1" t="s">
        <v>7604</v>
      </c>
      <c r="Y1566" s="1" t="s">
        <v>42</v>
      </c>
      <c r="Z1566">
        <v>838060660</v>
      </c>
      <c r="AA1566" s="1" t="str">
        <f xml:space="preserve"> IF(scraped_data9[[#This Row],[Image URL]]&lt;&gt;"",CONCATENATE("Data/Individuals/nhadat24h.net/Uyen_Nguyen/Images/image_", scraped_data9[[#This Row],[Title]],"_",A1566,".jpg"),"")</f>
        <v/>
      </c>
      <c r="AB1566" s="1"/>
      <c r="AC1566" s="1" t="s">
        <v>39</v>
      </c>
      <c r="AD1566" s="1" t="s">
        <v>204</v>
      </c>
      <c r="AE1566" s="1" t="s">
        <v>39</v>
      </c>
    </row>
    <row r="1567" spans="1:31" x14ac:dyDescent="0.25">
      <c r="A1567">
        <v>1565</v>
      </c>
      <c r="B1567" s="1" t="s">
        <v>30</v>
      </c>
      <c r="C1567" s="1" t="s">
        <v>31</v>
      </c>
      <c r="D1567" s="1" t="s">
        <v>12507</v>
      </c>
      <c r="E1567">
        <v>4049128</v>
      </c>
      <c r="F1567" s="1" t="s">
        <v>7702</v>
      </c>
      <c r="G1567" s="1" t="s">
        <v>7703</v>
      </c>
      <c r="H1567" s="1" t="s">
        <v>34</v>
      </c>
      <c r="I1567" s="1" t="s">
        <v>596</v>
      </c>
      <c r="J1567" s="1" t="s">
        <v>2709</v>
      </c>
      <c r="K1567" s="2">
        <v>45158.80972222222</v>
      </c>
      <c r="L1567" s="1" t="s">
        <v>75</v>
      </c>
      <c r="M1567" s="1" t="s">
        <v>38</v>
      </c>
      <c r="N1567" s="1" t="s">
        <v>39</v>
      </c>
      <c r="O1567" s="1" t="s">
        <v>39</v>
      </c>
      <c r="Q1567" s="1" t="s">
        <v>39</v>
      </c>
      <c r="R1567" s="1" t="s">
        <v>39</v>
      </c>
      <c r="T1567" s="1" t="s">
        <v>204</v>
      </c>
      <c r="U1567" s="1" t="s">
        <v>204</v>
      </c>
      <c r="V1567" s="1" t="s">
        <v>204</v>
      </c>
      <c r="W1567" s="1" t="s">
        <v>7704</v>
      </c>
      <c r="X1567" s="1" t="s">
        <v>7604</v>
      </c>
      <c r="Y1567" s="1" t="s">
        <v>42</v>
      </c>
      <c r="Z1567">
        <v>838060660</v>
      </c>
      <c r="AA1567" s="1" t="str">
        <f xml:space="preserve"> IF(scraped_data9[[#This Row],[Image URL]]&lt;&gt;"",CONCATENATE("Data/Individuals/nhadat24h.net/Uyen_Nguyen/Images/image_", scraped_data9[[#This Row],[Title]],"_",A1567,".jpg"),"")</f>
        <v/>
      </c>
      <c r="AB1567" s="1"/>
      <c r="AC1567" s="1" t="s">
        <v>39</v>
      </c>
      <c r="AD1567" s="1" t="s">
        <v>204</v>
      </c>
      <c r="AE1567" s="1" t="s">
        <v>39</v>
      </c>
    </row>
    <row r="1568" spans="1:31" x14ac:dyDescent="0.25">
      <c r="A1568">
        <v>1566</v>
      </c>
      <c r="B1568" s="1" t="s">
        <v>30</v>
      </c>
      <c r="C1568" s="1" t="s">
        <v>31</v>
      </c>
      <c r="D1568" s="1" t="s">
        <v>12507</v>
      </c>
      <c r="E1568">
        <v>4049130</v>
      </c>
      <c r="F1568" s="1" t="s">
        <v>7705</v>
      </c>
      <c r="G1568" s="1" t="s">
        <v>7706</v>
      </c>
      <c r="H1568" s="1" t="s">
        <v>425</v>
      </c>
      <c r="I1568" s="1" t="s">
        <v>139</v>
      </c>
      <c r="J1568" s="1" t="s">
        <v>7471</v>
      </c>
      <c r="K1568" s="2">
        <v>45158.80972222222</v>
      </c>
      <c r="L1568" s="1" t="s">
        <v>75</v>
      </c>
      <c r="M1568" s="1" t="s">
        <v>38</v>
      </c>
      <c r="N1568" s="1" t="s">
        <v>39</v>
      </c>
      <c r="O1568" s="1" t="s">
        <v>39</v>
      </c>
      <c r="Q1568" s="1" t="s">
        <v>39</v>
      </c>
      <c r="R1568" s="1" t="s">
        <v>39</v>
      </c>
      <c r="T1568" s="1" t="s">
        <v>204</v>
      </c>
      <c r="U1568" s="1" t="s">
        <v>204</v>
      </c>
      <c r="V1568" s="1" t="s">
        <v>204</v>
      </c>
      <c r="W1568" s="1" t="s">
        <v>7707</v>
      </c>
      <c r="X1568" s="1" t="s">
        <v>7604</v>
      </c>
      <c r="Y1568" s="1" t="s">
        <v>42</v>
      </c>
      <c r="Z1568">
        <v>838060660</v>
      </c>
      <c r="AA1568" s="1" t="str">
        <f xml:space="preserve"> IF(scraped_data9[[#This Row],[Image URL]]&lt;&gt;"",CONCATENATE("Data/Individuals/nhadat24h.net/Uyen_Nguyen/Images/image_", scraped_data9[[#This Row],[Title]],"_",A1568,".jpg"),"")</f>
        <v/>
      </c>
      <c r="AB1568" s="1"/>
      <c r="AC1568" s="1" t="s">
        <v>39</v>
      </c>
      <c r="AD1568" s="1" t="s">
        <v>204</v>
      </c>
      <c r="AE1568" s="1" t="s">
        <v>39</v>
      </c>
    </row>
    <row r="1569" spans="1:31" x14ac:dyDescent="0.25">
      <c r="A1569">
        <v>1567</v>
      </c>
      <c r="B1569" s="1" t="s">
        <v>30</v>
      </c>
      <c r="C1569" s="1" t="s">
        <v>31</v>
      </c>
      <c r="D1569" s="1" t="s">
        <v>12507</v>
      </c>
      <c r="E1569">
        <v>4049131</v>
      </c>
      <c r="F1569" s="1" t="s">
        <v>7708</v>
      </c>
      <c r="G1569" s="1" t="s">
        <v>7709</v>
      </c>
      <c r="H1569" s="1" t="s">
        <v>7710</v>
      </c>
      <c r="I1569" s="1" t="s">
        <v>750</v>
      </c>
      <c r="J1569" s="1" t="s">
        <v>2556</v>
      </c>
      <c r="K1569" s="2">
        <v>45158.80972222222</v>
      </c>
      <c r="L1569" s="1" t="s">
        <v>75</v>
      </c>
      <c r="M1569" s="1" t="s">
        <v>38</v>
      </c>
      <c r="N1569" s="1" t="s">
        <v>39</v>
      </c>
      <c r="O1569" s="1" t="s">
        <v>39</v>
      </c>
      <c r="Q1569" s="1" t="s">
        <v>39</v>
      </c>
      <c r="R1569" s="1" t="s">
        <v>39</v>
      </c>
      <c r="T1569" s="1" t="s">
        <v>598</v>
      </c>
      <c r="U1569" s="1" t="s">
        <v>844</v>
      </c>
      <c r="V1569" s="1" t="s">
        <v>126</v>
      </c>
      <c r="W1569" s="1" t="s">
        <v>7711</v>
      </c>
      <c r="X1569" s="1" t="s">
        <v>7604</v>
      </c>
      <c r="Y1569" s="1" t="s">
        <v>42</v>
      </c>
      <c r="Z1569">
        <v>838060660</v>
      </c>
      <c r="AA1569" s="1" t="str">
        <f xml:space="preserve"> IF(scraped_data9[[#This Row],[Image URL]]&lt;&gt;"",CONCATENATE("Data/Individuals/nhadat24h.net/Uyen_Nguyen/Images/image_", scraped_data9[[#This Row],[Title]],"_",A1569,".jpg"),"")</f>
        <v/>
      </c>
      <c r="AB1569" s="1"/>
      <c r="AC1569" s="1" t="s">
        <v>39</v>
      </c>
      <c r="AD1569" s="1" t="s">
        <v>107</v>
      </c>
      <c r="AE1569" s="1" t="s">
        <v>39</v>
      </c>
    </row>
    <row r="1570" spans="1:31" x14ac:dyDescent="0.25">
      <c r="A1570">
        <v>1568</v>
      </c>
      <c r="B1570" s="1" t="s">
        <v>30</v>
      </c>
      <c r="C1570" s="1" t="s">
        <v>31</v>
      </c>
      <c r="D1570" s="1" t="s">
        <v>12507</v>
      </c>
      <c r="E1570">
        <v>4049132</v>
      </c>
      <c r="F1570" s="1" t="s">
        <v>7712</v>
      </c>
      <c r="G1570" s="1" t="s">
        <v>7713</v>
      </c>
      <c r="H1570" s="1" t="s">
        <v>1107</v>
      </c>
      <c r="I1570" s="1" t="s">
        <v>2137</v>
      </c>
      <c r="J1570" s="1" t="s">
        <v>7638</v>
      </c>
      <c r="K1570" s="2">
        <v>45158.80972222222</v>
      </c>
      <c r="L1570" s="1" t="s">
        <v>75</v>
      </c>
      <c r="M1570" s="1" t="s">
        <v>38</v>
      </c>
      <c r="N1570" s="1" t="s">
        <v>39</v>
      </c>
      <c r="O1570" s="1" t="s">
        <v>39</v>
      </c>
      <c r="Q1570" s="1" t="s">
        <v>39</v>
      </c>
      <c r="R1570" s="1" t="s">
        <v>39</v>
      </c>
      <c r="T1570" s="1" t="s">
        <v>204</v>
      </c>
      <c r="U1570" s="1" t="s">
        <v>204</v>
      </c>
      <c r="V1570" s="1" t="s">
        <v>204</v>
      </c>
      <c r="W1570" s="1" t="s">
        <v>7714</v>
      </c>
      <c r="X1570" s="1" t="s">
        <v>7604</v>
      </c>
      <c r="Y1570" s="1" t="s">
        <v>42</v>
      </c>
      <c r="Z1570">
        <v>838060660</v>
      </c>
      <c r="AA1570" s="1" t="str">
        <f xml:space="preserve"> IF(scraped_data9[[#This Row],[Image URL]]&lt;&gt;"",CONCATENATE("Data/Individuals/nhadat24h.net/Uyen_Nguyen/Images/image_", scraped_data9[[#This Row],[Title]],"_",A1570,".jpg"),"")</f>
        <v/>
      </c>
      <c r="AB1570" s="1"/>
      <c r="AC1570" s="1" t="s">
        <v>39</v>
      </c>
      <c r="AD1570" s="1" t="s">
        <v>204</v>
      </c>
      <c r="AE1570" s="1" t="s">
        <v>39</v>
      </c>
    </row>
    <row r="1571" spans="1:31" x14ac:dyDescent="0.25">
      <c r="A1571">
        <v>1569</v>
      </c>
      <c r="B1571" s="1" t="s">
        <v>30</v>
      </c>
      <c r="C1571" s="1" t="s">
        <v>31</v>
      </c>
      <c r="D1571" s="1" t="s">
        <v>12507</v>
      </c>
      <c r="E1571">
        <v>4049133</v>
      </c>
      <c r="F1571" s="1" t="s">
        <v>7715</v>
      </c>
      <c r="G1571" s="1" t="s">
        <v>7716</v>
      </c>
      <c r="H1571" s="1" t="s">
        <v>83</v>
      </c>
      <c r="I1571" s="1" t="s">
        <v>493</v>
      </c>
      <c r="J1571" s="1" t="s">
        <v>7634</v>
      </c>
      <c r="K1571" s="2">
        <v>45158.80972222222</v>
      </c>
      <c r="L1571" s="1" t="s">
        <v>75</v>
      </c>
      <c r="M1571" s="1" t="s">
        <v>38</v>
      </c>
      <c r="N1571" s="1" t="s">
        <v>39</v>
      </c>
      <c r="O1571" s="1" t="s">
        <v>39</v>
      </c>
      <c r="Q1571" s="1" t="s">
        <v>39</v>
      </c>
      <c r="R1571" s="1" t="s">
        <v>39</v>
      </c>
      <c r="T1571" s="1" t="s">
        <v>204</v>
      </c>
      <c r="U1571" s="1" t="s">
        <v>204</v>
      </c>
      <c r="V1571" s="1" t="s">
        <v>204</v>
      </c>
      <c r="W1571" s="1" t="s">
        <v>7717</v>
      </c>
      <c r="X1571" s="1" t="s">
        <v>7604</v>
      </c>
      <c r="Y1571" s="1" t="s">
        <v>42</v>
      </c>
      <c r="Z1571">
        <v>838060660</v>
      </c>
      <c r="AA1571" s="1" t="str">
        <f xml:space="preserve"> IF(scraped_data9[[#This Row],[Image URL]]&lt;&gt;"",CONCATENATE("Data/Individuals/nhadat24h.net/Uyen_Nguyen/Images/image_", scraped_data9[[#This Row],[Title]],"_",A1571,".jpg"),"")</f>
        <v/>
      </c>
      <c r="AB1571" s="1"/>
      <c r="AC1571" s="1" t="s">
        <v>39</v>
      </c>
      <c r="AD1571" s="1" t="s">
        <v>204</v>
      </c>
      <c r="AE1571" s="1" t="s">
        <v>39</v>
      </c>
    </row>
    <row r="1572" spans="1:31" x14ac:dyDescent="0.25">
      <c r="A1572">
        <v>1570</v>
      </c>
      <c r="B1572" s="1" t="s">
        <v>30</v>
      </c>
      <c r="C1572" s="1" t="s">
        <v>31</v>
      </c>
      <c r="D1572" s="1" t="s">
        <v>12507</v>
      </c>
      <c r="E1572">
        <v>4049152</v>
      </c>
      <c r="F1572" s="1" t="s">
        <v>10298</v>
      </c>
      <c r="G1572" s="1" t="s">
        <v>10299</v>
      </c>
      <c r="H1572" s="1" t="s">
        <v>34</v>
      </c>
      <c r="I1572" s="1" t="s">
        <v>276</v>
      </c>
      <c r="J1572" s="1" t="s">
        <v>10300</v>
      </c>
      <c r="K1572" s="2">
        <v>45151.892361111109</v>
      </c>
      <c r="L1572" s="1" t="s">
        <v>141</v>
      </c>
      <c r="M1572" s="1" t="s">
        <v>38</v>
      </c>
      <c r="N1572" s="1" t="s">
        <v>39</v>
      </c>
      <c r="O1572" s="1" t="s">
        <v>39</v>
      </c>
      <c r="Q1572" s="1" t="s">
        <v>39</v>
      </c>
      <c r="R1572" s="1" t="s">
        <v>39</v>
      </c>
      <c r="T1572" s="1" t="s">
        <v>204</v>
      </c>
      <c r="U1572" s="1" t="s">
        <v>204</v>
      </c>
      <c r="V1572" s="1" t="s">
        <v>204</v>
      </c>
      <c r="W1572" s="1" t="s">
        <v>10301</v>
      </c>
      <c r="X1572" s="1" t="s">
        <v>5997</v>
      </c>
      <c r="Y1572" s="1" t="s">
        <v>42</v>
      </c>
      <c r="Z1572">
        <v>945668585</v>
      </c>
      <c r="AA1572" s="1" t="str">
        <f xml:space="preserve"> IF(scraped_data9[[#This Row],[Image URL]]&lt;&gt;"",CONCATENATE("Data/Individuals/nhadat24h.net/Uyen_Nguyen/Images/image_", scraped_data9[[#This Row],[Title]],"_",A1572,".jpg"),"")</f>
        <v/>
      </c>
      <c r="AB1572" s="1"/>
      <c r="AC1572" s="1" t="s">
        <v>39</v>
      </c>
      <c r="AD1572" s="1" t="s">
        <v>204</v>
      </c>
      <c r="AE1572" s="1" t="s">
        <v>39</v>
      </c>
    </row>
    <row r="1573" spans="1:31" x14ac:dyDescent="0.25">
      <c r="A1573">
        <v>1571</v>
      </c>
      <c r="B1573" s="1" t="s">
        <v>30</v>
      </c>
      <c r="C1573" s="1" t="s">
        <v>31</v>
      </c>
      <c r="D1573" s="1" t="s">
        <v>12507</v>
      </c>
      <c r="E1573">
        <v>4049154</v>
      </c>
      <c r="F1573" s="1" t="s">
        <v>10851</v>
      </c>
      <c r="G1573" s="1" t="s">
        <v>10852</v>
      </c>
      <c r="H1573" s="1" t="s">
        <v>1071</v>
      </c>
      <c r="I1573" s="1" t="s">
        <v>1371</v>
      </c>
      <c r="J1573" s="1" t="s">
        <v>6815</v>
      </c>
      <c r="K1573" s="2">
        <v>45151.404166666667</v>
      </c>
      <c r="L1573" s="1" t="s">
        <v>332</v>
      </c>
      <c r="M1573" s="1" t="s">
        <v>38</v>
      </c>
      <c r="N1573" s="1" t="s">
        <v>39</v>
      </c>
      <c r="O1573" s="1" t="s">
        <v>39</v>
      </c>
      <c r="Q1573" s="1" t="s">
        <v>39</v>
      </c>
      <c r="R1573" s="1" t="s">
        <v>39</v>
      </c>
      <c r="T1573" s="1" t="s">
        <v>204</v>
      </c>
      <c r="U1573" s="1" t="s">
        <v>204</v>
      </c>
      <c r="V1573" s="1" t="s">
        <v>204</v>
      </c>
      <c r="W1573" s="1" t="s">
        <v>10853</v>
      </c>
      <c r="X1573" s="1" t="s">
        <v>3724</v>
      </c>
      <c r="Y1573" s="1" t="s">
        <v>42</v>
      </c>
      <c r="Z1573">
        <v>965145894</v>
      </c>
      <c r="AA1573" s="1" t="str">
        <f xml:space="preserve"> IF(scraped_data9[[#This Row],[Image URL]]&lt;&gt;"",CONCATENATE("Data/Individuals/nhadat24h.net/Uyen_Nguyen/Images/image_", scraped_data9[[#This Row],[Title]],"_",A1573,".jpg"),"")</f>
        <v/>
      </c>
      <c r="AB1573" s="1"/>
      <c r="AC1573" s="1" t="s">
        <v>39</v>
      </c>
      <c r="AD1573" s="1" t="s">
        <v>204</v>
      </c>
      <c r="AE1573" s="1" t="s">
        <v>39</v>
      </c>
    </row>
    <row r="1574" spans="1:31" x14ac:dyDescent="0.25">
      <c r="A1574">
        <v>1572</v>
      </c>
      <c r="B1574" s="1" t="s">
        <v>30</v>
      </c>
      <c r="C1574" s="1" t="s">
        <v>31</v>
      </c>
      <c r="D1574" s="1" t="s">
        <v>12507</v>
      </c>
      <c r="E1574">
        <v>4049162</v>
      </c>
      <c r="F1574" s="1" t="s">
        <v>1368</v>
      </c>
      <c r="G1574" s="1" t="s">
        <v>1369</v>
      </c>
      <c r="H1574" s="1" t="s">
        <v>1370</v>
      </c>
      <c r="I1574" s="1" t="s">
        <v>1371</v>
      </c>
      <c r="J1574" s="1" t="s">
        <v>1372</v>
      </c>
      <c r="K1574" s="2">
        <v>45121.07708333333</v>
      </c>
      <c r="L1574" s="1" t="s">
        <v>150</v>
      </c>
      <c r="M1574" s="1" t="s">
        <v>204</v>
      </c>
      <c r="N1574" s="1" t="s">
        <v>39</v>
      </c>
      <c r="O1574" s="1" t="s">
        <v>39</v>
      </c>
      <c r="Q1574" s="1" t="s">
        <v>39</v>
      </c>
      <c r="R1574" s="1" t="s">
        <v>39</v>
      </c>
      <c r="T1574" s="1" t="s">
        <v>204</v>
      </c>
      <c r="U1574" s="1" t="s">
        <v>204</v>
      </c>
      <c r="V1574" s="1" t="s">
        <v>204</v>
      </c>
      <c r="W1574" s="1" t="s">
        <v>1373</v>
      </c>
      <c r="X1574" s="1" t="s">
        <v>1374</v>
      </c>
      <c r="Y1574" s="1" t="s">
        <v>55</v>
      </c>
      <c r="Z1574">
        <v>936208884</v>
      </c>
      <c r="AA1574" s="1" t="str">
        <f xml:space="preserve"> IF(scraped_data9[[#This Row],[Image URL]]&lt;&gt;"",CONCATENATE("Data/Individuals/nhadat24h.net/Uyen_Nguyen/Images/image_", scraped_data9[[#This Row],[Title]],"_",A1574,".jpg"),"")</f>
        <v/>
      </c>
      <c r="AB1574" s="1"/>
      <c r="AC1574" s="1" t="s">
        <v>39</v>
      </c>
      <c r="AD1574" s="1" t="s">
        <v>204</v>
      </c>
      <c r="AE1574" s="1" t="s">
        <v>39</v>
      </c>
    </row>
    <row r="1575" spans="1:31" x14ac:dyDescent="0.25">
      <c r="A1575">
        <v>1573</v>
      </c>
      <c r="B1575" s="1" t="s">
        <v>30</v>
      </c>
      <c r="C1575" s="1" t="s">
        <v>31</v>
      </c>
      <c r="D1575" s="1" t="s">
        <v>12507</v>
      </c>
      <c r="E1575">
        <v>4049212</v>
      </c>
      <c r="F1575" s="1" t="s">
        <v>11735</v>
      </c>
      <c r="G1575" s="1" t="s">
        <v>11736</v>
      </c>
      <c r="H1575" s="1" t="s">
        <v>95</v>
      </c>
      <c r="I1575" s="1" t="s">
        <v>113</v>
      </c>
      <c r="J1575" s="1" t="s">
        <v>7939</v>
      </c>
      <c r="K1575" s="2">
        <v>45157.432638888888</v>
      </c>
      <c r="L1575" s="1" t="s">
        <v>49</v>
      </c>
      <c r="M1575" s="1" t="s">
        <v>38</v>
      </c>
      <c r="N1575" s="1" t="s">
        <v>39</v>
      </c>
      <c r="O1575" s="1" t="s">
        <v>39</v>
      </c>
      <c r="Q1575" s="1" t="s">
        <v>39</v>
      </c>
      <c r="R1575" s="1" t="s">
        <v>39</v>
      </c>
      <c r="T1575" s="1" t="s">
        <v>204</v>
      </c>
      <c r="U1575" s="1" t="s">
        <v>204</v>
      </c>
      <c r="V1575" s="1" t="s">
        <v>204</v>
      </c>
      <c r="W1575" s="1" t="s">
        <v>11737</v>
      </c>
      <c r="X1575" s="1" t="s">
        <v>5927</v>
      </c>
      <c r="Y1575" s="1" t="s">
        <v>42</v>
      </c>
      <c r="Z1575">
        <v>889573386</v>
      </c>
      <c r="AA1575" s="1" t="str">
        <f xml:space="preserve"> IF(scraped_data9[[#This Row],[Image URL]]&lt;&gt;"",CONCATENATE("Data/Individuals/nhadat24h.net/Uyen_Nguyen/Images/image_", scraped_data9[[#This Row],[Title]],"_",A1575,".jpg"),"")</f>
        <v/>
      </c>
      <c r="AB1575" s="1"/>
      <c r="AC1575" s="1" t="s">
        <v>39</v>
      </c>
      <c r="AD1575" s="1" t="s">
        <v>204</v>
      </c>
      <c r="AE1575" s="1" t="s">
        <v>39</v>
      </c>
    </row>
    <row r="1576" spans="1:31" x14ac:dyDescent="0.25">
      <c r="A1576">
        <v>1574</v>
      </c>
      <c r="B1576" s="1" t="s">
        <v>30</v>
      </c>
      <c r="C1576" s="1" t="s">
        <v>31</v>
      </c>
      <c r="D1576" s="1" t="s">
        <v>12507</v>
      </c>
      <c r="E1576">
        <v>4049231</v>
      </c>
      <c r="F1576" s="1" t="s">
        <v>3516</v>
      </c>
      <c r="G1576" s="1" t="s">
        <v>3517</v>
      </c>
      <c r="H1576" s="1" t="s">
        <v>3518</v>
      </c>
      <c r="I1576" s="1" t="s">
        <v>2166</v>
      </c>
      <c r="J1576" s="1" t="s">
        <v>3519</v>
      </c>
      <c r="K1576" s="2">
        <v>45155.506249999999</v>
      </c>
      <c r="L1576" s="1" t="s">
        <v>150</v>
      </c>
      <c r="M1576" s="1" t="s">
        <v>151</v>
      </c>
      <c r="N1576" s="1" t="s">
        <v>152</v>
      </c>
      <c r="O1576" s="1" t="s">
        <v>39</v>
      </c>
      <c r="P1576">
        <v>2</v>
      </c>
      <c r="Q1576" s="1" t="s">
        <v>39</v>
      </c>
      <c r="R1576" s="1" t="s">
        <v>39</v>
      </c>
      <c r="S1576">
        <v>2</v>
      </c>
      <c r="T1576" s="1" t="s">
        <v>39</v>
      </c>
      <c r="U1576" s="1" t="s">
        <v>3340</v>
      </c>
      <c r="V1576" s="1" t="s">
        <v>39</v>
      </c>
      <c r="W1576" s="1" t="s">
        <v>3520</v>
      </c>
      <c r="X1576" s="1" t="s">
        <v>3521</v>
      </c>
      <c r="Y1576" s="1" t="s">
        <v>42</v>
      </c>
      <c r="Z1576">
        <v>705017559</v>
      </c>
      <c r="AA1576" s="1" t="str">
        <f xml:space="preserve"> IF(scraped_data9[[#This Row],[Image URL]]&lt;&gt;"",CONCATENATE("Data/Individuals/nhadat24h.net/Uyen_Nguyen/Images/image_", scraped_data9[[#This Row],[Title]],"_",A1576,".jpg"),"")</f>
        <v>Data/Individuals/nhadat24h.net/Uyen_Nguyen/Images/image_Ch85 bán căn hộ tầng 11 tòa oc2a mường thanh viễn triều_1574.jpg</v>
      </c>
      <c r="AB1576" s="1" t="s">
        <v>3522</v>
      </c>
      <c r="AC1576" s="1" t="s">
        <v>39</v>
      </c>
      <c r="AD1576" s="1" t="s">
        <v>39</v>
      </c>
      <c r="AE1576" s="1" t="s">
        <v>39</v>
      </c>
    </row>
    <row r="1577" spans="1:31" x14ac:dyDescent="0.25">
      <c r="A1577">
        <v>1575</v>
      </c>
      <c r="B1577" s="1" t="s">
        <v>30</v>
      </c>
      <c r="C1577" s="1" t="s">
        <v>31</v>
      </c>
      <c r="D1577" s="1" t="s">
        <v>12507</v>
      </c>
      <c r="E1577">
        <v>4049232</v>
      </c>
      <c r="F1577" s="1" t="s">
        <v>9799</v>
      </c>
      <c r="G1577" s="1" t="s">
        <v>9800</v>
      </c>
      <c r="H1577" s="1" t="s">
        <v>239</v>
      </c>
      <c r="I1577" s="1" t="s">
        <v>9801</v>
      </c>
      <c r="J1577" s="1" t="s">
        <v>9786</v>
      </c>
      <c r="K1577" s="2">
        <v>45155.506249999999</v>
      </c>
      <c r="L1577" s="1" t="s">
        <v>141</v>
      </c>
      <c r="M1577" s="1" t="s">
        <v>38</v>
      </c>
      <c r="N1577" s="1" t="s">
        <v>76</v>
      </c>
      <c r="O1577" s="1" t="s">
        <v>39</v>
      </c>
      <c r="P1577">
        <v>4</v>
      </c>
      <c r="Q1577" s="1" t="s">
        <v>39</v>
      </c>
      <c r="R1577" s="1" t="s">
        <v>39</v>
      </c>
      <c r="S1577">
        <v>5</v>
      </c>
      <c r="T1577" s="1" t="s">
        <v>64</v>
      </c>
      <c r="U1577" s="1" t="s">
        <v>65</v>
      </c>
      <c r="V1577" s="1" t="s">
        <v>39</v>
      </c>
      <c r="W1577" s="1" t="s">
        <v>9802</v>
      </c>
      <c r="X1577" s="1" t="s">
        <v>3521</v>
      </c>
      <c r="Y1577" s="1" t="s">
        <v>42</v>
      </c>
      <c r="Z1577">
        <v>705017559</v>
      </c>
      <c r="AA1577" s="1" t="str">
        <f xml:space="preserve"> IF(scraped_data9[[#This Row],[Image URL]]&lt;&gt;"",CONCATENATE("Data/Individuals/nhadat24h.net/Uyen_Nguyen/Images/image_", scraped_data9[[#This Row],[Title]],"_",A1577,".jpg"),"")</f>
        <v>Data/Individuals/nhadat24h.net/Uyen_Nguyen/Images/image_Pti11 bán nhà 3 tầng mặt tiền đường nguyễn hữu huân_1575.jpg</v>
      </c>
      <c r="AB1577" s="1" t="s">
        <v>9803</v>
      </c>
      <c r="AC1577" s="1" t="s">
        <v>39</v>
      </c>
      <c r="AD1577" s="1" t="s">
        <v>1153</v>
      </c>
      <c r="AE1577" s="1" t="s">
        <v>39</v>
      </c>
    </row>
    <row r="1578" spans="1:31" x14ac:dyDescent="0.25">
      <c r="A1578">
        <v>1576</v>
      </c>
      <c r="B1578" s="1" t="s">
        <v>30</v>
      </c>
      <c r="C1578" s="1" t="s">
        <v>31</v>
      </c>
      <c r="D1578" s="1" t="s">
        <v>12507</v>
      </c>
      <c r="E1578">
        <v>4049233</v>
      </c>
      <c r="F1578" s="1" t="s">
        <v>3523</v>
      </c>
      <c r="G1578" s="1" t="s">
        <v>3524</v>
      </c>
      <c r="H1578" s="1" t="s">
        <v>138</v>
      </c>
      <c r="I1578" s="1" t="s">
        <v>113</v>
      </c>
      <c r="J1578" s="1" t="s">
        <v>915</v>
      </c>
      <c r="K1578" s="2">
        <v>45155.506249999999</v>
      </c>
      <c r="L1578" s="1" t="s">
        <v>150</v>
      </c>
      <c r="M1578" s="1" t="s">
        <v>38</v>
      </c>
      <c r="N1578" s="1" t="s">
        <v>39</v>
      </c>
      <c r="O1578" s="1" t="s">
        <v>39</v>
      </c>
      <c r="Q1578" s="1" t="s">
        <v>39</v>
      </c>
      <c r="R1578" s="1" t="s">
        <v>39</v>
      </c>
      <c r="T1578" s="1" t="s">
        <v>204</v>
      </c>
      <c r="U1578" s="1" t="s">
        <v>204</v>
      </c>
      <c r="V1578" s="1" t="s">
        <v>204</v>
      </c>
      <c r="W1578" s="1" t="s">
        <v>3525</v>
      </c>
      <c r="X1578" s="1" t="s">
        <v>3521</v>
      </c>
      <c r="Y1578" s="1" t="s">
        <v>42</v>
      </c>
      <c r="Z1578">
        <v>705017559</v>
      </c>
      <c r="AA1578" s="1" t="str">
        <f xml:space="preserve"> IF(scraped_data9[[#This Row],[Image URL]]&lt;&gt;"",CONCATENATE("Data/Individuals/nhadat24h.net/Uyen_Nguyen/Images/image_", scraped_data9[[#This Row],[Title]],"_",A1578,".jpg"),"")</f>
        <v>Data/Individuals/nhadat24h.net/Uyen_Nguyen/Images/image_Ch54 bán shophouse noxh ct2b hud phước long_1576.jpg</v>
      </c>
      <c r="AB1578" s="1" t="s">
        <v>3526</v>
      </c>
      <c r="AC1578" s="1" t="s">
        <v>39</v>
      </c>
      <c r="AD1578" s="1" t="s">
        <v>204</v>
      </c>
      <c r="AE1578" s="1" t="s">
        <v>39</v>
      </c>
    </row>
    <row r="1579" spans="1:31" x14ac:dyDescent="0.25">
      <c r="A1579">
        <v>1577</v>
      </c>
      <c r="B1579" s="1" t="s">
        <v>30</v>
      </c>
      <c r="C1579" s="1" t="s">
        <v>31</v>
      </c>
      <c r="D1579" s="1" t="s">
        <v>12507</v>
      </c>
      <c r="E1579">
        <v>4049234</v>
      </c>
      <c r="F1579" s="1" t="s">
        <v>3527</v>
      </c>
      <c r="G1579" s="1" t="s">
        <v>3528</v>
      </c>
      <c r="H1579" s="1" t="s">
        <v>1036</v>
      </c>
      <c r="I1579" s="1" t="s">
        <v>456</v>
      </c>
      <c r="J1579" s="1" t="s">
        <v>3529</v>
      </c>
      <c r="K1579" s="2">
        <v>45155.506249999999</v>
      </c>
      <c r="L1579" s="1" t="s">
        <v>150</v>
      </c>
      <c r="M1579" s="1" t="s">
        <v>151</v>
      </c>
      <c r="N1579" s="1" t="s">
        <v>39</v>
      </c>
      <c r="O1579" s="1" t="s">
        <v>39</v>
      </c>
      <c r="P1579">
        <v>2</v>
      </c>
      <c r="Q1579" s="1" t="s">
        <v>39</v>
      </c>
      <c r="R1579" s="1" t="s">
        <v>39</v>
      </c>
      <c r="S1579">
        <v>2</v>
      </c>
      <c r="T1579" s="1" t="s">
        <v>39</v>
      </c>
      <c r="U1579" s="1" t="s">
        <v>1220</v>
      </c>
      <c r="V1579" s="1" t="s">
        <v>39</v>
      </c>
      <c r="W1579" s="1" t="s">
        <v>3530</v>
      </c>
      <c r="X1579" s="1" t="s">
        <v>3521</v>
      </c>
      <c r="Y1579" s="1" t="s">
        <v>42</v>
      </c>
      <c r="Z1579">
        <v>705017559</v>
      </c>
      <c r="AA1579" s="1" t="str">
        <f xml:space="preserve"> IF(scraped_data9[[#This Row],[Image URL]]&lt;&gt;"",CONCATENATE("Data/Individuals/nhadat24h.net/Uyen_Nguyen/Images/image_", scraped_data9[[#This Row],[Title]],"_",A1579,".jpg"),"")</f>
        <v>Data/Individuals/nhadat24h.net/Uyen_Nguyen/Images/image_Ch84 bán căn hộ tầng 21 tòa d qua phan chu trinh_1577.jpg</v>
      </c>
      <c r="AB1579" s="1" t="s">
        <v>3531</v>
      </c>
      <c r="AC1579" s="1" t="s">
        <v>39</v>
      </c>
      <c r="AD1579" s="1" t="s">
        <v>39</v>
      </c>
      <c r="AE1579" s="1" t="s">
        <v>39</v>
      </c>
    </row>
    <row r="1580" spans="1:31" x14ac:dyDescent="0.25">
      <c r="A1580">
        <v>1578</v>
      </c>
      <c r="B1580" s="1" t="s">
        <v>30</v>
      </c>
      <c r="C1580" s="1" t="s">
        <v>31</v>
      </c>
      <c r="D1580" s="1" t="s">
        <v>12507</v>
      </c>
      <c r="E1580">
        <v>4049235</v>
      </c>
      <c r="F1580" s="1" t="s">
        <v>3532</v>
      </c>
      <c r="G1580" s="1" t="s">
        <v>3533</v>
      </c>
      <c r="H1580" s="1" t="s">
        <v>176</v>
      </c>
      <c r="I1580" s="1" t="s">
        <v>3096</v>
      </c>
      <c r="J1580" s="1" t="s">
        <v>3534</v>
      </c>
      <c r="K1580" s="2">
        <v>45155.506249999999</v>
      </c>
      <c r="L1580" s="1" t="s">
        <v>150</v>
      </c>
      <c r="M1580" s="1" t="s">
        <v>151</v>
      </c>
      <c r="N1580" s="1" t="s">
        <v>39</v>
      </c>
      <c r="O1580" s="1" t="s">
        <v>39</v>
      </c>
      <c r="P1580">
        <v>2</v>
      </c>
      <c r="Q1580" s="1" t="s">
        <v>39</v>
      </c>
      <c r="R1580" s="1" t="s">
        <v>39</v>
      </c>
      <c r="S1580">
        <v>2</v>
      </c>
      <c r="T1580" s="1" t="s">
        <v>39</v>
      </c>
      <c r="U1580" s="1" t="s">
        <v>39</v>
      </c>
      <c r="V1580" s="1" t="s">
        <v>39</v>
      </c>
      <c r="W1580" s="1" t="s">
        <v>3535</v>
      </c>
      <c r="X1580" s="1" t="s">
        <v>3521</v>
      </c>
      <c r="Y1580" s="1" t="s">
        <v>42</v>
      </c>
      <c r="Z1580">
        <v>705017559</v>
      </c>
      <c r="AA1580" s="1" t="str">
        <f xml:space="preserve"> IF(scraped_data9[[#This Row],[Image URL]]&lt;&gt;"",CONCATENATE("Data/Individuals/nhadat24h.net/Uyen_Nguyen/Images/image_", scraped_data9[[#This Row],[Title]],"_",A1580,".jpg"),"")</f>
        <v/>
      </c>
      <c r="AB1580" s="1"/>
      <c r="AC1580" s="1" t="s">
        <v>39</v>
      </c>
      <c r="AD1580" s="1" t="s">
        <v>39</v>
      </c>
      <c r="AE1580" s="1" t="s">
        <v>39</v>
      </c>
    </row>
    <row r="1581" spans="1:31" x14ac:dyDescent="0.25">
      <c r="A1581">
        <v>1579</v>
      </c>
      <c r="B1581" s="1" t="s">
        <v>30</v>
      </c>
      <c r="C1581" s="1" t="s">
        <v>31</v>
      </c>
      <c r="D1581" s="1" t="s">
        <v>12507</v>
      </c>
      <c r="E1581">
        <v>4049238</v>
      </c>
      <c r="F1581" s="1" t="s">
        <v>9783</v>
      </c>
      <c r="G1581" s="1" t="s">
        <v>9784</v>
      </c>
      <c r="H1581" s="1" t="s">
        <v>34</v>
      </c>
      <c r="I1581" s="1" t="s">
        <v>9785</v>
      </c>
      <c r="J1581" s="1" t="s">
        <v>9786</v>
      </c>
      <c r="K1581" s="2">
        <v>45155.507638888892</v>
      </c>
      <c r="L1581" s="1" t="s">
        <v>141</v>
      </c>
      <c r="M1581" s="1" t="s">
        <v>38</v>
      </c>
      <c r="N1581" s="1" t="s">
        <v>98</v>
      </c>
      <c r="O1581" s="1" t="s">
        <v>39</v>
      </c>
      <c r="Q1581" s="1" t="s">
        <v>39</v>
      </c>
      <c r="R1581" s="1" t="s">
        <v>39</v>
      </c>
      <c r="T1581" s="1" t="s">
        <v>204</v>
      </c>
      <c r="U1581" s="1" t="s">
        <v>204</v>
      </c>
      <c r="V1581" s="1" t="s">
        <v>204</v>
      </c>
      <c r="W1581" s="1" t="s">
        <v>9787</v>
      </c>
      <c r="X1581" s="1" t="s">
        <v>3521</v>
      </c>
      <c r="Y1581" s="1" t="s">
        <v>42</v>
      </c>
      <c r="Z1581">
        <v>705017559</v>
      </c>
      <c r="AA1581" s="1" t="str">
        <f xml:space="preserve"> IF(scraped_data9[[#This Row],[Image URL]]&lt;&gt;"",CONCATENATE("Data/Individuals/nhadat24h.net/Uyen_Nguyen/Images/image_", scraped_data9[[#This Row],[Title]],"_",A1581,".jpg"),"")</f>
        <v>Data/Individuals/nhadat24h.net/Uyen_Nguyen/Images/image_Pti10 bán nhà 4 tầng mặt tiền đường hồng bàng phước tiến_1579.jpg</v>
      </c>
      <c r="AB1581" s="1" t="s">
        <v>9788</v>
      </c>
      <c r="AC1581" s="1" t="s">
        <v>39</v>
      </c>
      <c r="AD1581" s="1" t="s">
        <v>204</v>
      </c>
      <c r="AE1581" s="1" t="s">
        <v>39</v>
      </c>
    </row>
    <row r="1582" spans="1:31" x14ac:dyDescent="0.25">
      <c r="A1582">
        <v>1580</v>
      </c>
      <c r="B1582" s="1" t="s">
        <v>30</v>
      </c>
      <c r="C1582" s="1" t="s">
        <v>31</v>
      </c>
      <c r="D1582" s="1" t="s">
        <v>12507</v>
      </c>
      <c r="E1582">
        <v>4049239</v>
      </c>
      <c r="F1582" s="1" t="s">
        <v>10682</v>
      </c>
      <c r="G1582" s="1" t="s">
        <v>10683</v>
      </c>
      <c r="H1582" s="1" t="s">
        <v>275</v>
      </c>
      <c r="I1582" s="1" t="s">
        <v>330</v>
      </c>
      <c r="J1582" s="1" t="s">
        <v>3556</v>
      </c>
      <c r="K1582" s="2">
        <v>45155.506249999999</v>
      </c>
      <c r="L1582" s="1" t="s">
        <v>332</v>
      </c>
      <c r="M1582" s="1" t="s">
        <v>38</v>
      </c>
      <c r="N1582" s="1" t="s">
        <v>39</v>
      </c>
      <c r="O1582" s="1" t="s">
        <v>39</v>
      </c>
      <c r="P1582">
        <v>11</v>
      </c>
      <c r="Q1582" s="1" t="s">
        <v>39</v>
      </c>
      <c r="R1582" s="1" t="s">
        <v>39</v>
      </c>
      <c r="S1582">
        <v>11</v>
      </c>
      <c r="T1582" s="1" t="s">
        <v>99</v>
      </c>
      <c r="U1582" s="1" t="s">
        <v>263</v>
      </c>
      <c r="V1582" s="1" t="s">
        <v>39</v>
      </c>
      <c r="W1582" s="1" t="s">
        <v>10684</v>
      </c>
      <c r="X1582" s="1" t="s">
        <v>3521</v>
      </c>
      <c r="Y1582" s="1" t="s">
        <v>42</v>
      </c>
      <c r="Z1582">
        <v>705017559</v>
      </c>
      <c r="AA1582" s="1" t="str">
        <f xml:space="preserve"> IF(scraped_data9[[#This Row],[Image URL]]&lt;&gt;"",CONCATENATE("Data/Individuals/nhadat24h.net/Uyen_Nguyen/Images/image_", scraped_data9[[#This Row],[Title]],"_",A1582,".jpg"),"")</f>
        <v>Data/Individuals/nhadat24h.net/Uyen_Nguyen/Images/image_Vp12 bán nhà 5 tầng hẻm oto đường đoàn trần nghiệp_1580.jpg</v>
      </c>
      <c r="AB1582" s="1" t="s">
        <v>10685</v>
      </c>
      <c r="AC1582" s="1" t="s">
        <v>39</v>
      </c>
      <c r="AD1582" s="1" t="s">
        <v>173</v>
      </c>
      <c r="AE1582" s="1" t="s">
        <v>39</v>
      </c>
    </row>
    <row r="1583" spans="1:31" x14ac:dyDescent="0.25">
      <c r="A1583">
        <v>1581</v>
      </c>
      <c r="B1583" s="1" t="s">
        <v>30</v>
      </c>
      <c r="C1583" s="1" t="s">
        <v>31</v>
      </c>
      <c r="D1583" s="1" t="s">
        <v>12507</v>
      </c>
      <c r="E1583">
        <v>4049241</v>
      </c>
      <c r="F1583" s="1" t="s">
        <v>9789</v>
      </c>
      <c r="G1583" s="1" t="s">
        <v>9790</v>
      </c>
      <c r="H1583" s="1" t="s">
        <v>1548</v>
      </c>
      <c r="I1583" s="1" t="s">
        <v>9343</v>
      </c>
      <c r="J1583" s="1" t="s">
        <v>8035</v>
      </c>
      <c r="K1583" s="2">
        <v>45155.506249999999</v>
      </c>
      <c r="L1583" s="1" t="s">
        <v>141</v>
      </c>
      <c r="M1583" s="1" t="s">
        <v>38</v>
      </c>
      <c r="N1583" s="1" t="s">
        <v>76</v>
      </c>
      <c r="O1583" s="1" t="s">
        <v>39</v>
      </c>
      <c r="P1583">
        <v>4</v>
      </c>
      <c r="Q1583" s="1" t="s">
        <v>39</v>
      </c>
      <c r="R1583" s="1" t="s">
        <v>39</v>
      </c>
      <c r="S1583">
        <v>2</v>
      </c>
      <c r="T1583" s="1" t="s">
        <v>107</v>
      </c>
      <c r="U1583" s="1" t="s">
        <v>87</v>
      </c>
      <c r="V1583" s="1" t="s">
        <v>39</v>
      </c>
      <c r="W1583" s="1" t="s">
        <v>9791</v>
      </c>
      <c r="X1583" s="1" t="s">
        <v>3521</v>
      </c>
      <c r="Y1583" s="1" t="s">
        <v>42</v>
      </c>
      <c r="Z1583">
        <v>705017559</v>
      </c>
      <c r="AA1583" s="1" t="str">
        <f xml:space="preserve"> IF(scraped_data9[[#This Row],[Image URL]]&lt;&gt;"",CONCATENATE("Data/Individuals/nhadat24h.net/Uyen_Nguyen/Images/image_", scraped_data9[[#This Row],[Title]],"_",A1583,".jpg"),"")</f>
        <v>Data/Individuals/nhadat24h.net/Uyen_Nguyen/Images/image_Vt36 bán nhà cấp 4 có lửng mặt tiền đường gò cây sung_1581.jpg</v>
      </c>
      <c r="AB1583" s="1" t="s">
        <v>9792</v>
      </c>
      <c r="AC1583" s="1" t="s">
        <v>39</v>
      </c>
      <c r="AD1583" s="1" t="s">
        <v>173</v>
      </c>
      <c r="AE1583" s="1" t="s">
        <v>39</v>
      </c>
    </row>
    <row r="1584" spans="1:31" x14ac:dyDescent="0.25">
      <c r="A1584">
        <v>1582</v>
      </c>
      <c r="B1584" s="1" t="s">
        <v>30</v>
      </c>
      <c r="C1584" s="1" t="s">
        <v>31</v>
      </c>
      <c r="D1584" s="1" t="s">
        <v>12507</v>
      </c>
      <c r="E1584">
        <v>4049242</v>
      </c>
      <c r="F1584" s="1" t="s">
        <v>9793</v>
      </c>
      <c r="G1584" s="1" t="s">
        <v>9794</v>
      </c>
      <c r="H1584" s="1" t="s">
        <v>514</v>
      </c>
      <c r="I1584" s="1" t="s">
        <v>9795</v>
      </c>
      <c r="J1584" s="1" t="s">
        <v>8060</v>
      </c>
      <c r="K1584" s="2">
        <v>45155.506249999999</v>
      </c>
      <c r="L1584" s="1" t="s">
        <v>141</v>
      </c>
      <c r="M1584" s="1" t="s">
        <v>38</v>
      </c>
      <c r="N1584" s="1" t="s">
        <v>39</v>
      </c>
      <c r="O1584" s="1" t="s">
        <v>39</v>
      </c>
      <c r="P1584">
        <v>2</v>
      </c>
      <c r="Q1584" s="1" t="s">
        <v>39</v>
      </c>
      <c r="R1584" s="1" t="s">
        <v>39</v>
      </c>
      <c r="S1584">
        <v>1</v>
      </c>
      <c r="T1584" s="1" t="s">
        <v>9796</v>
      </c>
      <c r="U1584" s="1" t="s">
        <v>87</v>
      </c>
      <c r="V1584" s="1" t="s">
        <v>39</v>
      </c>
      <c r="W1584" s="1" t="s">
        <v>9797</v>
      </c>
      <c r="X1584" s="1" t="s">
        <v>3521</v>
      </c>
      <c r="Y1584" s="1" t="s">
        <v>42</v>
      </c>
      <c r="Z1584">
        <v>705017559</v>
      </c>
      <c r="AA1584" s="1" t="str">
        <f xml:space="preserve"> IF(scraped_data9[[#This Row],[Image URL]]&lt;&gt;"",CONCATENATE("Data/Individuals/nhadat24h.net/Uyen_Nguyen/Images/image_", scraped_data9[[#This Row],[Title]],"_",A1584,".jpg"),"")</f>
        <v>Data/Individuals/nhadat24h.net/Uyen_Nguyen/Images/image_Vho33 - bán nhà mặt tiền đường điện biên phủ_1582.jpg</v>
      </c>
      <c r="AB1584" s="1" t="s">
        <v>9798</v>
      </c>
      <c r="AC1584" s="1" t="s">
        <v>39</v>
      </c>
      <c r="AD1584" s="1" t="s">
        <v>86</v>
      </c>
      <c r="AE1584" s="1" t="s">
        <v>39</v>
      </c>
    </row>
    <row r="1585" spans="1:31" x14ac:dyDescent="0.25">
      <c r="A1585">
        <v>1583</v>
      </c>
      <c r="B1585" s="1" t="s">
        <v>30</v>
      </c>
      <c r="C1585" s="1" t="s">
        <v>31</v>
      </c>
      <c r="D1585" s="1" t="s">
        <v>12507</v>
      </c>
      <c r="E1585">
        <v>4049243</v>
      </c>
      <c r="F1585" s="1" t="s">
        <v>3536</v>
      </c>
      <c r="G1585" s="1" t="s">
        <v>3537</v>
      </c>
      <c r="H1585" s="1" t="s">
        <v>455</v>
      </c>
      <c r="I1585" s="1" t="s">
        <v>1839</v>
      </c>
      <c r="J1585" s="1" t="s">
        <v>3151</v>
      </c>
      <c r="K1585" s="2">
        <v>45155.506249999999</v>
      </c>
      <c r="L1585" s="1" t="s">
        <v>150</v>
      </c>
      <c r="M1585" s="1" t="s">
        <v>38</v>
      </c>
      <c r="N1585" s="1" t="s">
        <v>39</v>
      </c>
      <c r="O1585" s="1" t="s">
        <v>39</v>
      </c>
      <c r="P1585">
        <v>2</v>
      </c>
      <c r="Q1585" s="1" t="s">
        <v>39</v>
      </c>
      <c r="R1585" s="1" t="s">
        <v>39</v>
      </c>
      <c r="S1585">
        <v>2</v>
      </c>
      <c r="T1585" s="1" t="s">
        <v>39</v>
      </c>
      <c r="U1585" s="1" t="s">
        <v>125</v>
      </c>
      <c r="V1585" s="1" t="s">
        <v>39</v>
      </c>
      <c r="W1585" s="1" t="s">
        <v>3538</v>
      </c>
      <c r="X1585" s="1" t="s">
        <v>3521</v>
      </c>
      <c r="Y1585" s="1" t="s">
        <v>42</v>
      </c>
      <c r="Z1585">
        <v>705017559</v>
      </c>
      <c r="AA1585" s="1" t="str">
        <f xml:space="preserve"> IF(scraped_data9[[#This Row],[Image URL]]&lt;&gt;"",CONCATENATE("Data/Individuals/nhadat24h.net/Uyen_Nguyen/Images/image_", scraped_data9[[#This Row],[Title]],"_",A1585,".jpg"),"")</f>
        <v>Data/Individuals/nhadat24h.net/Uyen_Nguyen/Images/image_Ch81 bán căn hộ tầng 2 chung cư ct3 vcn phước hải_1583.jpg</v>
      </c>
      <c r="AB1585" s="1" t="s">
        <v>3539</v>
      </c>
      <c r="AC1585" s="1" t="s">
        <v>39</v>
      </c>
      <c r="AD1585" s="1" t="s">
        <v>39</v>
      </c>
      <c r="AE1585" s="1" t="s">
        <v>39</v>
      </c>
    </row>
    <row r="1586" spans="1:31" x14ac:dyDescent="0.25">
      <c r="A1586">
        <v>1584</v>
      </c>
      <c r="B1586" s="1" t="s">
        <v>30</v>
      </c>
      <c r="C1586" s="1" t="s">
        <v>31</v>
      </c>
      <c r="D1586" s="1" t="s">
        <v>12507</v>
      </c>
      <c r="E1586">
        <v>4049246</v>
      </c>
      <c r="F1586" s="1" t="s">
        <v>4227</v>
      </c>
      <c r="G1586" s="1" t="s">
        <v>4228</v>
      </c>
      <c r="H1586" s="1" t="s">
        <v>4229</v>
      </c>
      <c r="I1586" s="1" t="s">
        <v>4230</v>
      </c>
      <c r="J1586" s="1" t="s">
        <v>4231</v>
      </c>
      <c r="K1586" s="2">
        <v>45155.506249999999</v>
      </c>
      <c r="L1586" s="1" t="s">
        <v>411</v>
      </c>
      <c r="M1586" s="1" t="s">
        <v>151</v>
      </c>
      <c r="N1586" s="1" t="s">
        <v>39</v>
      </c>
      <c r="O1586" s="1" t="s">
        <v>39</v>
      </c>
      <c r="Q1586" s="1" t="s">
        <v>39</v>
      </c>
      <c r="R1586" s="1" t="s">
        <v>39</v>
      </c>
      <c r="T1586" s="1" t="s">
        <v>204</v>
      </c>
      <c r="U1586" s="1" t="s">
        <v>204</v>
      </c>
      <c r="V1586" s="1" t="s">
        <v>204</v>
      </c>
      <c r="W1586" s="1" t="s">
        <v>4232</v>
      </c>
      <c r="X1586" s="1" t="s">
        <v>3521</v>
      </c>
      <c r="Y1586" s="1" t="s">
        <v>42</v>
      </c>
      <c r="Z1586">
        <v>705017559</v>
      </c>
      <c r="AA1586" s="1" t="str">
        <f xml:space="preserve"> IF(scraped_data9[[#This Row],[Image URL]]&lt;&gt;"",CONCATENATE("Data/Individuals/nhadat24h.net/Uyen_Nguyen/Images/image_", scraped_data9[[#This Row],[Title]],"_",A1586,".jpg"),"")</f>
        <v/>
      </c>
      <c r="AB1586" s="1"/>
      <c r="AC1586" s="1" t="s">
        <v>39</v>
      </c>
      <c r="AD1586" s="1" t="s">
        <v>204</v>
      </c>
      <c r="AE1586" s="1" t="s">
        <v>39</v>
      </c>
    </row>
    <row r="1587" spans="1:31" x14ac:dyDescent="0.25">
      <c r="A1587">
        <v>1585</v>
      </c>
      <c r="B1587" s="1" t="s">
        <v>30</v>
      </c>
      <c r="C1587" s="1" t="s">
        <v>31</v>
      </c>
      <c r="D1587" s="1" t="s">
        <v>12507</v>
      </c>
      <c r="E1587">
        <v>4049250</v>
      </c>
      <c r="F1587" s="1" t="s">
        <v>12198</v>
      </c>
      <c r="G1587" s="1" t="s">
        <v>12199</v>
      </c>
      <c r="H1587" s="1" t="s">
        <v>138</v>
      </c>
      <c r="I1587" s="1" t="s">
        <v>231</v>
      </c>
      <c r="J1587" s="1" t="s">
        <v>12200</v>
      </c>
      <c r="K1587" s="2">
        <v>45155.506944444445</v>
      </c>
      <c r="L1587" s="1" t="s">
        <v>49</v>
      </c>
      <c r="M1587" s="1" t="s">
        <v>38</v>
      </c>
      <c r="N1587" s="1" t="s">
        <v>115</v>
      </c>
      <c r="O1587" s="1" t="s">
        <v>39</v>
      </c>
      <c r="Q1587" s="1" t="s">
        <v>39</v>
      </c>
      <c r="R1587" s="1" t="s">
        <v>39</v>
      </c>
      <c r="T1587" s="1" t="s">
        <v>204</v>
      </c>
      <c r="U1587" s="1" t="s">
        <v>204</v>
      </c>
      <c r="V1587" s="1" t="s">
        <v>204</v>
      </c>
      <c r="W1587" s="1" t="s">
        <v>12201</v>
      </c>
      <c r="X1587" s="1" t="s">
        <v>3521</v>
      </c>
      <c r="Y1587" s="1" t="s">
        <v>42</v>
      </c>
      <c r="Z1587">
        <v>705017559</v>
      </c>
      <c r="AA1587" s="1" t="str">
        <f xml:space="preserve"> IF(scraped_data9[[#This Row],[Image URL]]&lt;&gt;"",CONCATENATE("Data/Individuals/nhadat24h.net/Uyen_Nguyen/Images/image_", scraped_data9[[#This Row],[Title]],"_",A1587,".jpg"),"")</f>
        <v>Data/Individuals/nhadat24h.net/Uyen_Nguyen/Images/image_Vat08 bán nhà 3 tầng hẻm xe máy đường 2 4 vạn thắng_1585.jpg</v>
      </c>
      <c r="AB1587" s="1" t="s">
        <v>12202</v>
      </c>
      <c r="AC1587" s="1" t="s">
        <v>39</v>
      </c>
      <c r="AD1587" s="1" t="s">
        <v>204</v>
      </c>
      <c r="AE1587" s="1" t="s">
        <v>39</v>
      </c>
    </row>
    <row r="1588" spans="1:31" x14ac:dyDescent="0.25">
      <c r="A1588">
        <v>1586</v>
      </c>
      <c r="B1588" s="1" t="s">
        <v>30</v>
      </c>
      <c r="C1588" s="1" t="s">
        <v>31</v>
      </c>
      <c r="D1588" s="1" t="s">
        <v>12507</v>
      </c>
      <c r="E1588">
        <v>4049262</v>
      </c>
      <c r="F1588" s="1" t="s">
        <v>4233</v>
      </c>
      <c r="G1588" s="1" t="s">
        <v>4234</v>
      </c>
      <c r="H1588" s="1" t="s">
        <v>4235</v>
      </c>
      <c r="I1588" s="1" t="s">
        <v>4224</v>
      </c>
      <c r="J1588" s="1" t="s">
        <v>4236</v>
      </c>
      <c r="K1588" s="2">
        <v>45155.505555555559</v>
      </c>
      <c r="L1588" s="1" t="s">
        <v>411</v>
      </c>
      <c r="M1588" s="1" t="s">
        <v>151</v>
      </c>
      <c r="N1588" s="1" t="s">
        <v>98</v>
      </c>
      <c r="O1588" s="1" t="s">
        <v>39</v>
      </c>
      <c r="Q1588" s="1" t="s">
        <v>39</v>
      </c>
      <c r="R1588" s="1" t="s">
        <v>39</v>
      </c>
      <c r="T1588" s="1" t="s">
        <v>598</v>
      </c>
      <c r="U1588" s="1" t="s">
        <v>39</v>
      </c>
      <c r="V1588" s="1" t="s">
        <v>39</v>
      </c>
      <c r="W1588" s="1" t="s">
        <v>4237</v>
      </c>
      <c r="X1588" s="1" t="s">
        <v>3521</v>
      </c>
      <c r="Y1588" s="1" t="s">
        <v>42</v>
      </c>
      <c r="Z1588">
        <v>705017559</v>
      </c>
      <c r="AA1588" s="1" t="str">
        <f xml:space="preserve"> IF(scraped_data9[[#This Row],[Image URL]]&lt;&gt;"",CONCATENATE("Data/Individuals/nhadat24h.net/Uyen_Nguyen/Images/image_", scraped_data9[[#This Row],[Title]],"_",A1588,".jpg"),"")</f>
        <v/>
      </c>
      <c r="AB1588" s="1"/>
      <c r="AC1588" s="1" t="s">
        <v>39</v>
      </c>
      <c r="AD1588" s="1" t="s">
        <v>1153</v>
      </c>
      <c r="AE1588" s="1" t="s">
        <v>39</v>
      </c>
    </row>
    <row r="1589" spans="1:31" x14ac:dyDescent="0.25">
      <c r="A1589">
        <v>1587</v>
      </c>
      <c r="B1589" s="1" t="s">
        <v>30</v>
      </c>
      <c r="C1589" s="1" t="s">
        <v>31</v>
      </c>
      <c r="D1589" s="1" t="s">
        <v>12507</v>
      </c>
      <c r="E1589">
        <v>4049283</v>
      </c>
      <c r="F1589" s="1" t="s">
        <v>3005</v>
      </c>
      <c r="G1589" s="1" t="s">
        <v>3006</v>
      </c>
      <c r="H1589" s="1" t="s">
        <v>201</v>
      </c>
      <c r="I1589" s="1" t="s">
        <v>3007</v>
      </c>
      <c r="J1589" s="1" t="s">
        <v>3001</v>
      </c>
      <c r="K1589" s="2">
        <v>45157.36041666667</v>
      </c>
      <c r="L1589" s="1" t="s">
        <v>150</v>
      </c>
      <c r="M1589" s="1" t="s">
        <v>151</v>
      </c>
      <c r="N1589" s="1" t="s">
        <v>39</v>
      </c>
      <c r="O1589" s="1" t="s">
        <v>39</v>
      </c>
      <c r="Q1589" s="1" t="s">
        <v>39</v>
      </c>
      <c r="R1589" s="1" t="s">
        <v>39</v>
      </c>
      <c r="T1589" s="1" t="s">
        <v>204</v>
      </c>
      <c r="U1589" s="1" t="s">
        <v>204</v>
      </c>
      <c r="V1589" s="1" t="s">
        <v>204</v>
      </c>
      <c r="W1589" s="1" t="s">
        <v>3008</v>
      </c>
      <c r="X1589" s="1" t="s">
        <v>3003</v>
      </c>
      <c r="Y1589" s="1" t="s">
        <v>42</v>
      </c>
      <c r="Z1589">
        <v>961666643</v>
      </c>
      <c r="AA1589" s="1" t="str">
        <f xml:space="preserve"> IF(scraped_data9[[#This Row],[Image URL]]&lt;&gt;"",CONCATENATE("Data/Individuals/nhadat24h.net/Uyen_Nguyen/Images/image_", scraped_data9[[#This Row],[Title]],"_",A1589,".jpg"),"")</f>
        <v>Data/Individuals/nhadat24h.net/Uyen_Nguyen/Images/image_Chuyển công tác bán căn hộ the sang residence 2pn 83m2 giá 3,4 tỷ_1587.jpg</v>
      </c>
      <c r="AB1589" s="1" t="s">
        <v>3009</v>
      </c>
      <c r="AC1589" s="1" t="s">
        <v>39</v>
      </c>
      <c r="AD1589" s="1" t="s">
        <v>204</v>
      </c>
      <c r="AE1589" s="1" t="s">
        <v>39</v>
      </c>
    </row>
    <row r="1590" spans="1:31" x14ac:dyDescent="0.25">
      <c r="A1590">
        <v>1588</v>
      </c>
      <c r="B1590" s="1" t="s">
        <v>30</v>
      </c>
      <c r="C1590" s="1" t="s">
        <v>31</v>
      </c>
      <c r="D1590" s="1" t="s">
        <v>12507</v>
      </c>
      <c r="E1590">
        <v>4049288</v>
      </c>
      <c r="F1590" s="1" t="s">
        <v>3010</v>
      </c>
      <c r="G1590" s="1" t="s">
        <v>3011</v>
      </c>
      <c r="H1590" s="1" t="s">
        <v>425</v>
      </c>
      <c r="I1590" s="1" t="s">
        <v>1893</v>
      </c>
      <c r="J1590" s="1" t="s">
        <v>3001</v>
      </c>
      <c r="K1590" s="2">
        <v>45157.36041666667</v>
      </c>
      <c r="L1590" s="1" t="s">
        <v>150</v>
      </c>
      <c r="M1590" s="1" t="s">
        <v>151</v>
      </c>
      <c r="N1590" s="1" t="s">
        <v>39</v>
      </c>
      <c r="O1590" s="1" t="s">
        <v>39</v>
      </c>
      <c r="Q1590" s="1" t="s">
        <v>39</v>
      </c>
      <c r="R1590" s="1" t="s">
        <v>39</v>
      </c>
      <c r="T1590" s="1" t="s">
        <v>204</v>
      </c>
      <c r="U1590" s="1" t="s">
        <v>204</v>
      </c>
      <c r="V1590" s="1" t="s">
        <v>204</v>
      </c>
      <c r="W1590" s="1" t="s">
        <v>3012</v>
      </c>
      <c r="X1590" s="1" t="s">
        <v>3003</v>
      </c>
      <c r="Y1590" s="1" t="s">
        <v>42</v>
      </c>
      <c r="Z1590">
        <v>961666643</v>
      </c>
      <c r="AA1590" s="1" t="str">
        <f xml:space="preserve"> IF(scraped_data9[[#This Row],[Image URL]]&lt;&gt;"",CONCATENATE("Data/Individuals/nhadat24h.net/Uyen_Nguyen/Images/image_", scraped_data9[[#This Row],[Title]],"_",A1590,".jpg"),"")</f>
        <v>Data/Individuals/nhadat24h.net/Uyen_Nguyen/Images/image_Chủ bán căn hộ the sang residences 1pn 1 62m2 đông nam mát mẻ, tầng cao 3,5 tỷ_1588.jpg</v>
      </c>
      <c r="AB1590" s="1" t="s">
        <v>3013</v>
      </c>
      <c r="AC1590" s="1" t="s">
        <v>39</v>
      </c>
      <c r="AD1590" s="1" t="s">
        <v>204</v>
      </c>
      <c r="AE1590" s="1" t="s">
        <v>39</v>
      </c>
    </row>
    <row r="1591" spans="1:31" x14ac:dyDescent="0.25">
      <c r="A1591">
        <v>1589</v>
      </c>
      <c r="B1591" s="1" t="s">
        <v>30</v>
      </c>
      <c r="C1591" s="1" t="s">
        <v>31</v>
      </c>
      <c r="D1591" s="1" t="s">
        <v>12507</v>
      </c>
      <c r="E1591">
        <v>4049303</v>
      </c>
      <c r="F1591" s="1" t="s">
        <v>3014</v>
      </c>
      <c r="G1591" s="1" t="s">
        <v>3015</v>
      </c>
      <c r="H1591" s="1" t="s">
        <v>201</v>
      </c>
      <c r="I1591" s="1" t="s">
        <v>3007</v>
      </c>
      <c r="J1591" s="1" t="s">
        <v>3016</v>
      </c>
      <c r="K1591" s="2">
        <v>45157.36041666667</v>
      </c>
      <c r="L1591" s="1" t="s">
        <v>150</v>
      </c>
      <c r="M1591" s="1" t="s">
        <v>151</v>
      </c>
      <c r="N1591" s="1" t="s">
        <v>39</v>
      </c>
      <c r="O1591" s="1" t="s">
        <v>39</v>
      </c>
      <c r="Q1591" s="1" t="s">
        <v>39</v>
      </c>
      <c r="R1591" s="1" t="s">
        <v>39</v>
      </c>
      <c r="T1591" s="1" t="s">
        <v>204</v>
      </c>
      <c r="U1591" s="1" t="s">
        <v>204</v>
      </c>
      <c r="V1591" s="1" t="s">
        <v>204</v>
      </c>
      <c r="W1591" s="1" t="s">
        <v>3017</v>
      </c>
      <c r="X1591" s="1" t="s">
        <v>3003</v>
      </c>
      <c r="Y1591" s="1" t="s">
        <v>42</v>
      </c>
      <c r="Z1591">
        <v>961666643</v>
      </c>
      <c r="AA1591" s="1" t="str">
        <f xml:space="preserve"> IF(scraped_data9[[#This Row],[Image URL]]&lt;&gt;"",CONCATENATE("Data/Individuals/nhadat24h.net/Uyen_Nguyen/Images/image_", scraped_data9[[#This Row],[Title]],"_",A1591,".jpg"),"")</f>
        <v>Data/Individuals/nhadat24h.net/Uyen_Nguyen/Images/image_Bán căn hộ cao cấp 2pn 83m2 view biển mỹ khê sở hữu lâu dài chỉ 42tr/m2_1589.jpg</v>
      </c>
      <c r="AB1591" s="1" t="s">
        <v>3018</v>
      </c>
      <c r="AC1591" s="1" t="s">
        <v>39</v>
      </c>
      <c r="AD1591" s="1" t="s">
        <v>204</v>
      </c>
      <c r="AE1591" s="1" t="s">
        <v>39</v>
      </c>
    </row>
    <row r="1592" spans="1:31" x14ac:dyDescent="0.25">
      <c r="A1592">
        <v>1590</v>
      </c>
      <c r="B1592" s="1" t="s">
        <v>30</v>
      </c>
      <c r="C1592" s="1" t="s">
        <v>31</v>
      </c>
      <c r="D1592" s="1" t="s">
        <v>12507</v>
      </c>
      <c r="E1592">
        <v>4049310</v>
      </c>
      <c r="F1592" s="1" t="s">
        <v>3019</v>
      </c>
      <c r="G1592" s="1" t="s">
        <v>3020</v>
      </c>
      <c r="H1592" s="1" t="s">
        <v>201</v>
      </c>
      <c r="I1592" s="1" t="s">
        <v>1392</v>
      </c>
      <c r="J1592" s="1" t="s">
        <v>3021</v>
      </c>
      <c r="K1592" s="2">
        <v>45157.36041666667</v>
      </c>
      <c r="L1592" s="1" t="s">
        <v>150</v>
      </c>
      <c r="M1592" s="1" t="s">
        <v>151</v>
      </c>
      <c r="N1592" s="1" t="s">
        <v>39</v>
      </c>
      <c r="O1592" s="1" t="s">
        <v>39</v>
      </c>
      <c r="Q1592" s="1" t="s">
        <v>39</v>
      </c>
      <c r="R1592" s="1" t="s">
        <v>39</v>
      </c>
      <c r="T1592" s="1" t="s">
        <v>204</v>
      </c>
      <c r="U1592" s="1" t="s">
        <v>204</v>
      </c>
      <c r="V1592" s="1" t="s">
        <v>204</v>
      </c>
      <c r="W1592" s="1" t="s">
        <v>3022</v>
      </c>
      <c r="X1592" s="1" t="s">
        <v>3003</v>
      </c>
      <c r="Y1592" s="1" t="s">
        <v>42</v>
      </c>
      <c r="Z1592">
        <v>961666643</v>
      </c>
      <c r="AA1592" s="1" t="str">
        <f xml:space="preserve"> IF(scraped_data9[[#This Row],[Image URL]]&lt;&gt;"",CONCATENATE("Data/Individuals/nhadat24h.net/Uyen_Nguyen/Images/image_", scraped_data9[[#This Row],[Title]],"_",A1592,".jpg"),"")</f>
        <v>Data/Individuals/nhadat24h.net/Uyen_Nguyen/Images/image_Căn hộ cao cấp biển mỹ khê sở hữu lâu dài nội thất châu âu chỉ 42tr/m2_1590.jpg</v>
      </c>
      <c r="AB1592" s="1" t="s">
        <v>3023</v>
      </c>
      <c r="AC1592" s="1" t="s">
        <v>39</v>
      </c>
      <c r="AD1592" s="1" t="s">
        <v>204</v>
      </c>
      <c r="AE1592" s="1" t="s">
        <v>39</v>
      </c>
    </row>
    <row r="1593" spans="1:31" x14ac:dyDescent="0.25">
      <c r="A1593">
        <v>1591</v>
      </c>
      <c r="B1593" s="1" t="s">
        <v>30</v>
      </c>
      <c r="C1593" s="1" t="s">
        <v>31</v>
      </c>
      <c r="D1593" s="1" t="s">
        <v>12507</v>
      </c>
      <c r="E1593">
        <v>4049317</v>
      </c>
      <c r="F1593" s="1" t="s">
        <v>3024</v>
      </c>
      <c r="G1593" s="1" t="s">
        <v>3025</v>
      </c>
      <c r="H1593" s="1" t="s">
        <v>425</v>
      </c>
      <c r="I1593" s="1" t="s">
        <v>1392</v>
      </c>
      <c r="J1593" s="1" t="s">
        <v>3026</v>
      </c>
      <c r="K1593" s="2">
        <v>45157.36041666667</v>
      </c>
      <c r="L1593" s="1" t="s">
        <v>150</v>
      </c>
      <c r="M1593" s="1" t="s">
        <v>151</v>
      </c>
      <c r="N1593" s="1" t="s">
        <v>39</v>
      </c>
      <c r="O1593" s="1" t="s">
        <v>39</v>
      </c>
      <c r="Q1593" s="1" t="s">
        <v>39</v>
      </c>
      <c r="R1593" s="1" t="s">
        <v>39</v>
      </c>
      <c r="T1593" s="1" t="s">
        <v>204</v>
      </c>
      <c r="U1593" s="1" t="s">
        <v>204</v>
      </c>
      <c r="V1593" s="1" t="s">
        <v>204</v>
      </c>
      <c r="W1593" s="1" t="s">
        <v>3027</v>
      </c>
      <c r="X1593" s="1" t="s">
        <v>3003</v>
      </c>
      <c r="Y1593" s="1" t="s">
        <v>42</v>
      </c>
      <c r="Z1593">
        <v>961666643</v>
      </c>
      <c r="AA1593" s="1" t="str">
        <f xml:space="preserve"> IF(scraped_data9[[#This Row],[Image URL]]&lt;&gt;"",CONCATENATE("Data/Individuals/nhadat24h.net/Uyen_Nguyen/Images/image_", scraped_data9[[#This Row],[Title]],"_",A1593,".jpg"),"")</f>
        <v>Data/Individuals/nhadat24h.net/Uyen_Nguyen/Images/image_Căn hộ cao cấp biển mỹ khê sở hữu lâu dài nội thất châu âu chỉ 43tr/m2_1591.jpg</v>
      </c>
      <c r="AB1593" s="1" t="s">
        <v>3028</v>
      </c>
      <c r="AC1593" s="1" t="s">
        <v>39</v>
      </c>
      <c r="AD1593" s="1" t="s">
        <v>204</v>
      </c>
      <c r="AE1593" s="1" t="s">
        <v>39</v>
      </c>
    </row>
    <row r="1594" spans="1:31" x14ac:dyDescent="0.25">
      <c r="A1594">
        <v>1592</v>
      </c>
      <c r="B1594" s="1" t="s">
        <v>30</v>
      </c>
      <c r="C1594" s="1" t="s">
        <v>31</v>
      </c>
      <c r="D1594" s="1" t="s">
        <v>12507</v>
      </c>
      <c r="E1594">
        <v>4049321</v>
      </c>
      <c r="F1594" s="1" t="s">
        <v>9084</v>
      </c>
      <c r="G1594" s="1" t="s">
        <v>9085</v>
      </c>
      <c r="H1594" s="1" t="s">
        <v>138</v>
      </c>
      <c r="I1594" s="1" t="s">
        <v>3096</v>
      </c>
      <c r="J1594" s="1" t="s">
        <v>9086</v>
      </c>
      <c r="K1594" s="2">
        <v>45158.804861111108</v>
      </c>
      <c r="L1594" s="1" t="s">
        <v>141</v>
      </c>
      <c r="M1594" s="1" t="s">
        <v>38</v>
      </c>
      <c r="N1594" s="1" t="s">
        <v>39</v>
      </c>
      <c r="O1594" s="1" t="s">
        <v>39</v>
      </c>
      <c r="Q1594" s="1" t="s">
        <v>39</v>
      </c>
      <c r="R1594" s="1" t="s">
        <v>39</v>
      </c>
      <c r="T1594" s="1" t="s">
        <v>204</v>
      </c>
      <c r="U1594" s="1" t="s">
        <v>204</v>
      </c>
      <c r="V1594" s="1" t="s">
        <v>204</v>
      </c>
      <c r="W1594" s="1" t="s">
        <v>9087</v>
      </c>
      <c r="X1594" s="1" t="s">
        <v>9078</v>
      </c>
      <c r="Y1594" s="1" t="s">
        <v>42</v>
      </c>
      <c r="Z1594">
        <v>919196348</v>
      </c>
      <c r="AA1594" s="1" t="str">
        <f xml:space="preserve"> IF(scraped_data9[[#This Row],[Image URL]]&lt;&gt;"",CONCATENATE("Data/Individuals/nhadat24h.net/Uyen_Nguyen/Images/image_", scraped_data9[[#This Row],[Title]],"_",A1594,".jpg"),"")</f>
        <v/>
      </c>
      <c r="AB1594" s="1"/>
      <c r="AC1594" s="1" t="s">
        <v>39</v>
      </c>
      <c r="AD1594" s="1" t="s">
        <v>204</v>
      </c>
      <c r="AE1594" s="1" t="s">
        <v>39</v>
      </c>
    </row>
    <row r="1595" spans="1:31" x14ac:dyDescent="0.25">
      <c r="A1595">
        <v>1593</v>
      </c>
      <c r="B1595" s="1" t="s">
        <v>30</v>
      </c>
      <c r="C1595" s="1" t="s">
        <v>31</v>
      </c>
      <c r="D1595" s="1" t="s">
        <v>12507</v>
      </c>
      <c r="E1595">
        <v>4049329</v>
      </c>
      <c r="F1595" s="1" t="s">
        <v>442</v>
      </c>
      <c r="G1595" s="1" t="s">
        <v>443</v>
      </c>
      <c r="H1595" s="1" t="s">
        <v>444</v>
      </c>
      <c r="I1595" s="1" t="s">
        <v>445</v>
      </c>
      <c r="J1595" s="1" t="s">
        <v>446</v>
      </c>
      <c r="K1595" s="2">
        <v>45154.43472222222</v>
      </c>
      <c r="L1595" s="1" t="s">
        <v>447</v>
      </c>
      <c r="M1595" s="1" t="s">
        <v>38</v>
      </c>
      <c r="N1595" s="1" t="s">
        <v>39</v>
      </c>
      <c r="O1595" s="1" t="s">
        <v>39</v>
      </c>
      <c r="Q1595" s="1" t="s">
        <v>39</v>
      </c>
      <c r="R1595" s="1" t="s">
        <v>39</v>
      </c>
      <c r="T1595" s="1" t="s">
        <v>448</v>
      </c>
      <c r="U1595" s="1" t="s">
        <v>39</v>
      </c>
      <c r="V1595" s="1" t="s">
        <v>39</v>
      </c>
      <c r="W1595" s="1" t="s">
        <v>449</v>
      </c>
      <c r="X1595" s="1" t="s">
        <v>450</v>
      </c>
      <c r="Y1595" s="1" t="s">
        <v>55</v>
      </c>
      <c r="Z1595">
        <v>982361554</v>
      </c>
      <c r="AA1595" s="1" t="str">
        <f xml:space="preserve"> IF(scraped_data9[[#This Row],[Image URL]]&lt;&gt;"",CONCATENATE("Data/Individuals/nhadat24h.net/Uyen_Nguyen/Images/image_", scraped_data9[[#This Row],[Title]],"_",A1595,".jpg"),"")</f>
        <v>Data/Individuals/nhadat24h.net/Uyen_Nguyen/Images/image_Nhà xưởng bán hoặc cho thuê vĩnh lộc b bình chánh 2 118m2 chính chủ_1593.jpg</v>
      </c>
      <c r="AB1595" s="1" t="s">
        <v>451</v>
      </c>
      <c r="AC1595" s="1" t="s">
        <v>39</v>
      </c>
      <c r="AD1595" s="1" t="s">
        <v>452</v>
      </c>
      <c r="AE1595" s="1" t="s">
        <v>39</v>
      </c>
    </row>
    <row r="1596" spans="1:31" x14ac:dyDescent="0.25">
      <c r="A1596">
        <v>1594</v>
      </c>
      <c r="B1596" s="1" t="s">
        <v>30</v>
      </c>
      <c r="C1596" s="1" t="s">
        <v>31</v>
      </c>
      <c r="D1596" s="1" t="s">
        <v>12507</v>
      </c>
      <c r="E1596">
        <v>4049344</v>
      </c>
      <c r="F1596" s="1" t="s">
        <v>1407</v>
      </c>
      <c r="G1596" s="1" t="s">
        <v>1408</v>
      </c>
      <c r="H1596" s="1" t="s">
        <v>393</v>
      </c>
      <c r="I1596" s="1" t="s">
        <v>261</v>
      </c>
      <c r="J1596" s="1" t="s">
        <v>1409</v>
      </c>
      <c r="K1596" s="2">
        <v>45119.742361111108</v>
      </c>
      <c r="L1596" s="1" t="s">
        <v>62</v>
      </c>
      <c r="M1596" s="1" t="s">
        <v>204</v>
      </c>
      <c r="N1596" s="1" t="s">
        <v>39</v>
      </c>
      <c r="O1596" s="1" t="s">
        <v>39</v>
      </c>
      <c r="Q1596" s="1" t="s">
        <v>39</v>
      </c>
      <c r="R1596" s="1" t="s">
        <v>39</v>
      </c>
      <c r="T1596" s="1" t="s">
        <v>39</v>
      </c>
      <c r="U1596" s="1" t="s">
        <v>39</v>
      </c>
      <c r="V1596" s="1" t="s">
        <v>39</v>
      </c>
      <c r="W1596" s="1" t="s">
        <v>1410</v>
      </c>
      <c r="X1596" s="1" t="s">
        <v>1411</v>
      </c>
      <c r="Y1596" s="1" t="s">
        <v>55</v>
      </c>
      <c r="Z1596">
        <v>778400757</v>
      </c>
      <c r="AA1596" s="1" t="str">
        <f xml:space="preserve"> IF(scraped_data9[[#This Row],[Image URL]]&lt;&gt;"",CONCATENATE("Data/Individuals/nhadat24h.net/Uyen_Nguyen/Images/image_", scraped_data9[[#This Row],[Title]],"_",A1596,".jpg"),"")</f>
        <v/>
      </c>
      <c r="AB1596" s="1"/>
      <c r="AC1596" s="1" t="s">
        <v>39</v>
      </c>
      <c r="AD1596" s="1" t="s">
        <v>39</v>
      </c>
      <c r="AE1596" s="1" t="s">
        <v>39</v>
      </c>
    </row>
    <row r="1597" spans="1:31" x14ac:dyDescent="0.25">
      <c r="A1597">
        <v>1595</v>
      </c>
      <c r="B1597" s="1" t="s">
        <v>30</v>
      </c>
      <c r="C1597" s="1" t="s">
        <v>31</v>
      </c>
      <c r="D1597" s="1" t="s">
        <v>12507</v>
      </c>
      <c r="E1597">
        <v>4049364</v>
      </c>
      <c r="F1597" s="1" t="s">
        <v>5185</v>
      </c>
      <c r="G1597" s="1" t="s">
        <v>5186</v>
      </c>
      <c r="H1597" s="1" t="s">
        <v>1316</v>
      </c>
      <c r="I1597" s="1" t="s">
        <v>5180</v>
      </c>
      <c r="J1597" s="1" t="s">
        <v>5181</v>
      </c>
      <c r="K1597" s="2">
        <v>45119.879166666666</v>
      </c>
      <c r="L1597" s="1" t="s">
        <v>411</v>
      </c>
      <c r="M1597" s="1" t="s">
        <v>38</v>
      </c>
      <c r="N1597" s="1" t="s">
        <v>39</v>
      </c>
      <c r="O1597" s="1" t="s">
        <v>39</v>
      </c>
      <c r="Q1597" s="1" t="s">
        <v>39</v>
      </c>
      <c r="R1597" s="1" t="s">
        <v>39</v>
      </c>
      <c r="T1597" s="1" t="s">
        <v>204</v>
      </c>
      <c r="U1597" s="1" t="s">
        <v>204</v>
      </c>
      <c r="V1597" s="1" t="s">
        <v>204</v>
      </c>
      <c r="W1597" s="1" t="s">
        <v>5187</v>
      </c>
      <c r="X1597" s="1" t="s">
        <v>5188</v>
      </c>
      <c r="Y1597" s="1" t="s">
        <v>42</v>
      </c>
      <c r="Z1597">
        <v>569999824</v>
      </c>
      <c r="AA1597" s="1" t="str">
        <f xml:space="preserve"> IF(scraped_data9[[#This Row],[Image URL]]&lt;&gt;"",CONCATENATE("Data/Individuals/nhadat24h.net/Uyen_Nguyen/Images/image_", scraped_data9[[#This Row],[Title]],"_",A1597,".jpg"),"")</f>
        <v>Data/Individuals/nhadat24h.net/Uyen_Nguyen/Images/image_Chỉ 150 triệu sở hữu nền chợ tại KĐT mới Minh Lương, góp 18 tháng_1595.jpg</v>
      </c>
      <c r="AB1597" s="1" t="s">
        <v>5189</v>
      </c>
      <c r="AC1597" s="1" t="s">
        <v>39</v>
      </c>
      <c r="AD1597" s="1" t="s">
        <v>204</v>
      </c>
      <c r="AE1597" s="1" t="s">
        <v>39</v>
      </c>
    </row>
    <row r="1598" spans="1:31" x14ac:dyDescent="0.25">
      <c r="A1598">
        <v>1596</v>
      </c>
      <c r="B1598" s="1" t="s">
        <v>30</v>
      </c>
      <c r="C1598" s="1" t="s">
        <v>31</v>
      </c>
      <c r="D1598" s="1" t="s">
        <v>12507</v>
      </c>
      <c r="E1598">
        <v>4049377</v>
      </c>
      <c r="F1598" s="1" t="s">
        <v>1402</v>
      </c>
      <c r="G1598" s="1" t="s">
        <v>1403</v>
      </c>
      <c r="H1598" s="1" t="s">
        <v>83</v>
      </c>
      <c r="I1598" s="1" t="s">
        <v>1404</v>
      </c>
      <c r="J1598" s="1" t="s">
        <v>1405</v>
      </c>
      <c r="K1598" s="2">
        <v>45119.945138888892</v>
      </c>
      <c r="L1598" s="1" t="s">
        <v>49</v>
      </c>
      <c r="M1598" s="1" t="s">
        <v>38</v>
      </c>
      <c r="N1598" s="1" t="s">
        <v>39</v>
      </c>
      <c r="O1598" s="1" t="s">
        <v>39</v>
      </c>
      <c r="Q1598" s="1" t="s">
        <v>39</v>
      </c>
      <c r="R1598" s="1" t="s">
        <v>39</v>
      </c>
      <c r="T1598" s="1" t="s">
        <v>204</v>
      </c>
      <c r="U1598" s="1" t="s">
        <v>204</v>
      </c>
      <c r="V1598" s="1" t="s">
        <v>204</v>
      </c>
      <c r="W1598" s="1" t="s">
        <v>1406</v>
      </c>
      <c r="X1598" s="1" t="s">
        <v>1395</v>
      </c>
      <c r="Y1598" s="1" t="s">
        <v>55</v>
      </c>
      <c r="Z1598">
        <v>388133968</v>
      </c>
      <c r="AA1598" s="1" t="str">
        <f xml:space="preserve"> IF(scraped_data9[[#This Row],[Image URL]]&lt;&gt;"",CONCATENATE("Data/Individuals/nhadat24h.net/Uyen_Nguyen/Images/image_", scraped_data9[[#This Row],[Title]],"_",A1598,".jpg"),"")</f>
        <v/>
      </c>
      <c r="AB1598" s="1"/>
      <c r="AC1598" s="1" t="s">
        <v>39</v>
      </c>
      <c r="AD1598" s="1" t="s">
        <v>204</v>
      </c>
      <c r="AE1598" s="1" t="s">
        <v>39</v>
      </c>
    </row>
    <row r="1599" spans="1:31" x14ac:dyDescent="0.25">
      <c r="A1599">
        <v>1597</v>
      </c>
      <c r="B1599" s="1" t="s">
        <v>30</v>
      </c>
      <c r="C1599" s="1" t="s">
        <v>31</v>
      </c>
      <c r="D1599" s="1" t="s">
        <v>12507</v>
      </c>
      <c r="E1599">
        <v>4049383</v>
      </c>
      <c r="F1599" s="1" t="s">
        <v>1396</v>
      </c>
      <c r="G1599" s="1" t="s">
        <v>1397</v>
      </c>
      <c r="H1599" s="1" t="s">
        <v>1398</v>
      </c>
      <c r="I1599" s="1" t="s">
        <v>1399</v>
      </c>
      <c r="J1599" s="1" t="s">
        <v>1400</v>
      </c>
      <c r="K1599" s="2">
        <v>45119.954861111109</v>
      </c>
      <c r="L1599" s="1" t="s">
        <v>75</v>
      </c>
      <c r="M1599" s="1" t="s">
        <v>38</v>
      </c>
      <c r="N1599" s="1" t="s">
        <v>39</v>
      </c>
      <c r="O1599" s="1" t="s">
        <v>39</v>
      </c>
      <c r="Q1599" s="1" t="s">
        <v>39</v>
      </c>
      <c r="R1599" s="1" t="s">
        <v>39</v>
      </c>
      <c r="T1599" s="1" t="s">
        <v>204</v>
      </c>
      <c r="U1599" s="1" t="s">
        <v>204</v>
      </c>
      <c r="V1599" s="1" t="s">
        <v>204</v>
      </c>
      <c r="W1599" s="1" t="s">
        <v>1401</v>
      </c>
      <c r="X1599" s="1" t="s">
        <v>1395</v>
      </c>
      <c r="Y1599" s="1" t="s">
        <v>55</v>
      </c>
      <c r="Z1599">
        <v>388133968</v>
      </c>
      <c r="AA1599" s="1" t="str">
        <f xml:space="preserve"> IF(scraped_data9[[#This Row],[Image URL]]&lt;&gt;"",CONCATENATE("Data/Individuals/nhadat24h.net/Uyen_Nguyen/Images/image_", scraped_data9[[#This Row],[Title]],"_",A1599,".jpg"),"")</f>
        <v/>
      </c>
      <c r="AB1599" s="1"/>
      <c r="AC1599" s="1" t="s">
        <v>39</v>
      </c>
      <c r="AD1599" s="1" t="s">
        <v>204</v>
      </c>
      <c r="AE1599" s="1" t="s">
        <v>39</v>
      </c>
    </row>
    <row r="1600" spans="1:31" x14ac:dyDescent="0.25">
      <c r="A1600">
        <v>1598</v>
      </c>
      <c r="B1600" s="1" t="s">
        <v>30</v>
      </c>
      <c r="C1600" s="1" t="s">
        <v>31</v>
      </c>
      <c r="D1600" s="1" t="s">
        <v>12507</v>
      </c>
      <c r="E1600">
        <v>4049386</v>
      </c>
      <c r="F1600" s="1" t="s">
        <v>1389</v>
      </c>
      <c r="G1600" s="1" t="s">
        <v>1390</v>
      </c>
      <c r="H1600" s="1" t="s">
        <v>1391</v>
      </c>
      <c r="I1600" s="1" t="s">
        <v>1392</v>
      </c>
      <c r="J1600" s="1" t="s">
        <v>1393</v>
      </c>
      <c r="K1600" s="2">
        <v>45119.993055555555</v>
      </c>
      <c r="L1600" s="1" t="s">
        <v>75</v>
      </c>
      <c r="M1600" s="1" t="s">
        <v>38</v>
      </c>
      <c r="N1600" s="1" t="s">
        <v>39</v>
      </c>
      <c r="O1600" s="1" t="s">
        <v>39</v>
      </c>
      <c r="Q1600" s="1" t="s">
        <v>39</v>
      </c>
      <c r="R1600" s="1" t="s">
        <v>39</v>
      </c>
      <c r="T1600" s="1" t="s">
        <v>204</v>
      </c>
      <c r="U1600" s="1" t="s">
        <v>204</v>
      </c>
      <c r="V1600" s="1" t="s">
        <v>204</v>
      </c>
      <c r="W1600" s="1" t="s">
        <v>1394</v>
      </c>
      <c r="X1600" s="1" t="s">
        <v>1395</v>
      </c>
      <c r="Y1600" s="1" t="s">
        <v>55</v>
      </c>
      <c r="Z1600">
        <v>388133968</v>
      </c>
      <c r="AA1600" s="1" t="str">
        <f xml:space="preserve"> IF(scraped_data9[[#This Row],[Image URL]]&lt;&gt;"",CONCATENATE("Data/Individuals/nhadat24h.net/Uyen_Nguyen/Images/image_", scraped_data9[[#This Row],[Title]],"_",A1600,".jpg"),"")</f>
        <v/>
      </c>
      <c r="AB1600" s="1"/>
      <c r="AC1600" s="1" t="s">
        <v>39</v>
      </c>
      <c r="AD1600" s="1" t="s">
        <v>204</v>
      </c>
      <c r="AE1600" s="1" t="s">
        <v>39</v>
      </c>
    </row>
    <row r="1601" spans="1:31" x14ac:dyDescent="0.25">
      <c r="A1601">
        <v>1599</v>
      </c>
      <c r="B1601" s="1" t="s">
        <v>30</v>
      </c>
      <c r="C1601" s="1" t="s">
        <v>31</v>
      </c>
      <c r="D1601" s="1" t="s">
        <v>12507</v>
      </c>
      <c r="E1601">
        <v>4049389</v>
      </c>
      <c r="F1601" s="1" t="s">
        <v>1382</v>
      </c>
      <c r="G1601" s="1" t="s">
        <v>1383</v>
      </c>
      <c r="H1601" s="1" t="s">
        <v>1384</v>
      </c>
      <c r="I1601" s="1" t="s">
        <v>276</v>
      </c>
      <c r="J1601" s="1" t="s">
        <v>1385</v>
      </c>
      <c r="K1601" s="2">
        <v>45120.011805555558</v>
      </c>
      <c r="L1601" s="1" t="s">
        <v>141</v>
      </c>
      <c r="M1601" s="1" t="s">
        <v>204</v>
      </c>
      <c r="N1601" s="1" t="s">
        <v>39</v>
      </c>
      <c r="O1601" s="1" t="s">
        <v>39</v>
      </c>
      <c r="Q1601" s="1" t="s">
        <v>39</v>
      </c>
      <c r="R1601" s="1" t="s">
        <v>39</v>
      </c>
      <c r="T1601" s="1" t="s">
        <v>204</v>
      </c>
      <c r="U1601" s="1" t="s">
        <v>204</v>
      </c>
      <c r="V1601" s="1" t="s">
        <v>204</v>
      </c>
      <c r="W1601" s="1" t="s">
        <v>1386</v>
      </c>
      <c r="X1601" s="1" t="s">
        <v>1387</v>
      </c>
      <c r="Y1601" s="1" t="s">
        <v>42</v>
      </c>
      <c r="Z1601">
        <v>362603615</v>
      </c>
      <c r="AA1601" s="1" t="str">
        <f xml:space="preserve"> IF(scraped_data9[[#This Row],[Image URL]]&lt;&gt;"",CONCATENATE("Data/Individuals/nhadat24h.net/Uyen_Nguyen/Images/image_", scraped_data9[[#This Row],[Title]],"_",A1601,".jpg"),"")</f>
        <v>Data/Individuals/nhadat24h.net/Uyen_Nguyen/Images/image_Cần bán gấp nhà + 4 phòng trọ_1599.jpg</v>
      </c>
      <c r="AB1601" s="1" t="s">
        <v>1388</v>
      </c>
      <c r="AC1601" s="1" t="s">
        <v>39</v>
      </c>
      <c r="AD1601" s="1" t="s">
        <v>204</v>
      </c>
      <c r="AE1601" s="1" t="s">
        <v>39</v>
      </c>
    </row>
    <row r="1602" spans="1:31" x14ac:dyDescent="0.25">
      <c r="A1602">
        <v>1600</v>
      </c>
      <c r="B1602" s="1" t="s">
        <v>30</v>
      </c>
      <c r="C1602" s="1" t="s">
        <v>31</v>
      </c>
      <c r="D1602" s="1" t="s">
        <v>12507</v>
      </c>
      <c r="E1602">
        <v>4049406</v>
      </c>
      <c r="F1602" s="1" t="s">
        <v>7889</v>
      </c>
      <c r="G1602" s="1" t="s">
        <v>7890</v>
      </c>
      <c r="H1602" s="1" t="s">
        <v>7891</v>
      </c>
      <c r="I1602" s="1" t="s">
        <v>473</v>
      </c>
      <c r="J1602" s="1" t="s">
        <v>5680</v>
      </c>
      <c r="K1602" s="2">
        <v>45158.693055555559</v>
      </c>
      <c r="L1602" s="1" t="s">
        <v>75</v>
      </c>
      <c r="M1602" s="1" t="s">
        <v>38</v>
      </c>
      <c r="N1602" s="1" t="s">
        <v>39</v>
      </c>
      <c r="O1602" s="1" t="s">
        <v>39</v>
      </c>
      <c r="Q1602" s="1" t="s">
        <v>39</v>
      </c>
      <c r="R1602" s="1" t="s">
        <v>39</v>
      </c>
      <c r="T1602" s="1" t="s">
        <v>39</v>
      </c>
      <c r="U1602" s="1" t="s">
        <v>39</v>
      </c>
      <c r="V1602" s="1" t="s">
        <v>39</v>
      </c>
      <c r="W1602" s="1" t="s">
        <v>7892</v>
      </c>
      <c r="X1602" s="1" t="s">
        <v>3724</v>
      </c>
      <c r="Y1602" s="1" t="s">
        <v>42</v>
      </c>
      <c r="Z1602">
        <v>965145894</v>
      </c>
      <c r="AA1602" s="1" t="str">
        <f xml:space="preserve"> IF(scraped_data9[[#This Row],[Image URL]]&lt;&gt;"",CONCATENATE("Data/Individuals/nhadat24h.net/Uyen_Nguyen/Images/image_", scraped_data9[[#This Row],[Title]],"_",A1602,".jpg"),"")</f>
        <v/>
      </c>
      <c r="AB1602" s="1"/>
      <c r="AC1602" s="1" t="s">
        <v>39</v>
      </c>
      <c r="AD1602" s="1" t="s">
        <v>39</v>
      </c>
      <c r="AE1602" s="1" t="s">
        <v>39</v>
      </c>
    </row>
    <row r="1603" spans="1:31" x14ac:dyDescent="0.25">
      <c r="A1603">
        <v>1601</v>
      </c>
      <c r="B1603" s="1" t="s">
        <v>30</v>
      </c>
      <c r="C1603" s="1" t="s">
        <v>31</v>
      </c>
      <c r="D1603" s="1" t="s">
        <v>12507</v>
      </c>
      <c r="E1603">
        <v>4049413</v>
      </c>
      <c r="F1603" s="1" t="s">
        <v>7893</v>
      </c>
      <c r="G1603" s="1" t="s">
        <v>7894</v>
      </c>
      <c r="H1603" s="1" t="s">
        <v>83</v>
      </c>
      <c r="I1603" s="1" t="s">
        <v>1683</v>
      </c>
      <c r="J1603" s="1" t="s">
        <v>6918</v>
      </c>
      <c r="K1603" s="2">
        <v>45158.693055555559</v>
      </c>
      <c r="L1603" s="1" t="s">
        <v>75</v>
      </c>
      <c r="M1603" s="1" t="s">
        <v>38</v>
      </c>
      <c r="N1603" s="1" t="s">
        <v>39</v>
      </c>
      <c r="O1603" s="1" t="s">
        <v>39</v>
      </c>
      <c r="Q1603" s="1" t="s">
        <v>39</v>
      </c>
      <c r="R1603" s="1" t="s">
        <v>39</v>
      </c>
      <c r="T1603" s="1" t="s">
        <v>204</v>
      </c>
      <c r="U1603" s="1" t="s">
        <v>204</v>
      </c>
      <c r="V1603" s="1" t="s">
        <v>204</v>
      </c>
      <c r="W1603" s="1" t="s">
        <v>7895</v>
      </c>
      <c r="X1603" s="1" t="s">
        <v>3724</v>
      </c>
      <c r="Y1603" s="1" t="s">
        <v>42</v>
      </c>
      <c r="Z1603">
        <v>965145894</v>
      </c>
      <c r="AA1603" s="1" t="str">
        <f xml:space="preserve"> IF(scraped_data9[[#This Row],[Image URL]]&lt;&gt;"",CONCATENATE("Data/Individuals/nhadat24h.net/Uyen_Nguyen/Images/image_", scraped_data9[[#This Row],[Title]],"_",A1603,".jpg"),"")</f>
        <v/>
      </c>
      <c r="AB1603" s="1"/>
      <c r="AC1603" s="1" t="s">
        <v>39</v>
      </c>
      <c r="AD1603" s="1" t="s">
        <v>204</v>
      </c>
      <c r="AE1603" s="1" t="s">
        <v>39</v>
      </c>
    </row>
    <row r="1604" spans="1:31" x14ac:dyDescent="0.25">
      <c r="A1604">
        <v>1602</v>
      </c>
      <c r="B1604" s="1" t="s">
        <v>30</v>
      </c>
      <c r="C1604" s="1" t="s">
        <v>31</v>
      </c>
      <c r="D1604" s="1" t="s">
        <v>12507</v>
      </c>
      <c r="E1604">
        <v>4049446</v>
      </c>
      <c r="F1604" s="1" t="s">
        <v>5384</v>
      </c>
      <c r="G1604" s="1" t="s">
        <v>5385</v>
      </c>
      <c r="H1604" s="1" t="s">
        <v>210</v>
      </c>
      <c r="I1604" s="1" t="s">
        <v>5386</v>
      </c>
      <c r="J1604" s="1" t="s">
        <v>5387</v>
      </c>
      <c r="K1604" s="2">
        <v>45152.795138888891</v>
      </c>
      <c r="L1604" s="1" t="s">
        <v>37</v>
      </c>
      <c r="M1604" s="1" t="s">
        <v>38</v>
      </c>
      <c r="N1604" s="1" t="s">
        <v>152</v>
      </c>
      <c r="O1604" s="1" t="s">
        <v>39</v>
      </c>
      <c r="Q1604" s="1" t="s">
        <v>39</v>
      </c>
      <c r="R1604" s="1" t="s">
        <v>39</v>
      </c>
      <c r="T1604" s="1" t="s">
        <v>39</v>
      </c>
      <c r="U1604" s="1" t="s">
        <v>39</v>
      </c>
      <c r="V1604" s="1" t="s">
        <v>39</v>
      </c>
      <c r="W1604" s="1" t="s">
        <v>5388</v>
      </c>
      <c r="X1604" s="1" t="s">
        <v>5389</v>
      </c>
      <c r="Y1604" s="1" t="s">
        <v>42</v>
      </c>
      <c r="Z1604">
        <v>973903579</v>
      </c>
      <c r="AA1604" s="1" t="str">
        <f xml:space="preserve"> IF(scraped_data9[[#This Row],[Image URL]]&lt;&gt;"",CONCATENATE("Data/Individuals/nhadat24h.net/Uyen_Nguyen/Images/image_", scraped_data9[[#This Row],[Title]],"_",A1604,".jpg"),"")</f>
        <v/>
      </c>
      <c r="AB1604" s="1"/>
      <c r="AC1604" s="1" t="s">
        <v>39</v>
      </c>
      <c r="AD1604" s="1" t="s">
        <v>107</v>
      </c>
      <c r="AE1604" s="1" t="s">
        <v>39</v>
      </c>
    </row>
    <row r="1605" spans="1:31" x14ac:dyDescent="0.25">
      <c r="A1605">
        <v>1603</v>
      </c>
      <c r="B1605" s="1" t="s">
        <v>30</v>
      </c>
      <c r="C1605" s="1" t="s">
        <v>31</v>
      </c>
      <c r="D1605" s="1" t="s">
        <v>12507</v>
      </c>
      <c r="E1605">
        <v>4049448</v>
      </c>
      <c r="F1605" s="1" t="s">
        <v>5390</v>
      </c>
      <c r="G1605" s="1" t="s">
        <v>5391</v>
      </c>
      <c r="H1605" s="1" t="s">
        <v>5392</v>
      </c>
      <c r="I1605" s="1" t="s">
        <v>5393</v>
      </c>
      <c r="J1605" s="1" t="s">
        <v>4816</v>
      </c>
      <c r="K1605" s="2">
        <v>45152.795138888891</v>
      </c>
      <c r="L1605" s="1" t="s">
        <v>37</v>
      </c>
      <c r="M1605" s="1" t="s">
        <v>38</v>
      </c>
      <c r="N1605" s="1" t="s">
        <v>39</v>
      </c>
      <c r="O1605" s="1" t="s">
        <v>39</v>
      </c>
      <c r="Q1605" s="1" t="s">
        <v>39</v>
      </c>
      <c r="R1605" s="1" t="s">
        <v>39</v>
      </c>
      <c r="T1605" s="1" t="s">
        <v>204</v>
      </c>
      <c r="U1605" s="1" t="s">
        <v>204</v>
      </c>
      <c r="V1605" s="1" t="s">
        <v>204</v>
      </c>
      <c r="W1605" s="1" t="s">
        <v>5394</v>
      </c>
      <c r="X1605" s="1" t="s">
        <v>5389</v>
      </c>
      <c r="Y1605" s="1" t="s">
        <v>42</v>
      </c>
      <c r="Z1605">
        <v>973903579</v>
      </c>
      <c r="AA1605" s="1" t="str">
        <f xml:space="preserve"> IF(scraped_data9[[#This Row],[Image URL]]&lt;&gt;"",CONCATENATE("Data/Individuals/nhadat24h.net/Uyen_Nguyen/Images/image_", scraped_data9[[#This Row],[Title]],"_",A1605,".jpg"),"")</f>
        <v/>
      </c>
      <c r="AB1605" s="1"/>
      <c r="AC1605" s="1" t="s">
        <v>39</v>
      </c>
      <c r="AD1605" s="1" t="s">
        <v>204</v>
      </c>
      <c r="AE1605" s="1" t="s">
        <v>39</v>
      </c>
    </row>
    <row r="1606" spans="1:31" x14ac:dyDescent="0.25">
      <c r="A1606">
        <v>1604</v>
      </c>
      <c r="B1606" s="1" t="s">
        <v>30</v>
      </c>
      <c r="C1606" s="1" t="s">
        <v>31</v>
      </c>
      <c r="D1606" s="1" t="s">
        <v>12507</v>
      </c>
      <c r="E1606">
        <v>4049451</v>
      </c>
      <c r="F1606" s="1" t="s">
        <v>11192</v>
      </c>
      <c r="G1606" s="1" t="s">
        <v>11193</v>
      </c>
      <c r="H1606" s="1" t="s">
        <v>11194</v>
      </c>
      <c r="I1606" s="1" t="s">
        <v>139</v>
      </c>
      <c r="J1606" s="1" t="s">
        <v>11195</v>
      </c>
      <c r="K1606" s="2">
        <v>45123.96597222222</v>
      </c>
      <c r="L1606" s="1" t="s">
        <v>332</v>
      </c>
      <c r="M1606" s="1" t="s">
        <v>38</v>
      </c>
      <c r="N1606" s="1" t="s">
        <v>152</v>
      </c>
      <c r="O1606" s="1" t="s">
        <v>39</v>
      </c>
      <c r="P1606">
        <v>9</v>
      </c>
      <c r="Q1606" s="1" t="s">
        <v>39</v>
      </c>
      <c r="R1606" s="1" t="s">
        <v>39</v>
      </c>
      <c r="S1606">
        <v>11</v>
      </c>
      <c r="T1606" s="1" t="s">
        <v>99</v>
      </c>
      <c r="U1606" s="1" t="s">
        <v>65</v>
      </c>
      <c r="V1606" s="1" t="s">
        <v>39</v>
      </c>
      <c r="W1606" s="1" t="s">
        <v>11196</v>
      </c>
      <c r="X1606" s="1" t="s">
        <v>9383</v>
      </c>
      <c r="Y1606" s="1" t="s">
        <v>42</v>
      </c>
      <c r="Z1606">
        <v>966887427</v>
      </c>
      <c r="AA1606" s="1" t="str">
        <f xml:space="preserve"> IF(scraped_data9[[#This Row],[Image URL]]&lt;&gt;"",CONCATENATE("Data/Individuals/nhadat24h.net/Uyen_Nguyen/Images/image_", scraped_data9[[#This Row],[Title]],"_",A1606,".jpg"),"")</f>
        <v>Data/Individuals/nhadat24h.net/Uyen_Nguyen/Images/image_Bán căn hộ dịch vụ quận 4. 3 tầng mới tinh. 4mx19m. hẻm trước nhà 3.5m_1604.jpg</v>
      </c>
      <c r="AB1606" s="1" t="s">
        <v>11197</v>
      </c>
      <c r="AC1606" s="1" t="s">
        <v>39</v>
      </c>
      <c r="AD1606" s="1" t="s">
        <v>99</v>
      </c>
      <c r="AE1606" s="1" t="s">
        <v>39</v>
      </c>
    </row>
    <row r="1607" spans="1:31" x14ac:dyDescent="0.25">
      <c r="A1607">
        <v>1605</v>
      </c>
      <c r="B1607" s="1" t="s">
        <v>30</v>
      </c>
      <c r="C1607" s="1" t="s">
        <v>31</v>
      </c>
      <c r="D1607" s="1" t="s">
        <v>12507</v>
      </c>
      <c r="E1607">
        <v>4049453</v>
      </c>
      <c r="F1607" s="1" t="s">
        <v>10816</v>
      </c>
      <c r="G1607" s="1" t="s">
        <v>10817</v>
      </c>
      <c r="H1607" s="1" t="s">
        <v>10721</v>
      </c>
      <c r="I1607" s="1" t="s">
        <v>269</v>
      </c>
      <c r="J1607" s="1" t="s">
        <v>729</v>
      </c>
      <c r="K1607" s="2">
        <v>45152.351388888892</v>
      </c>
      <c r="L1607" s="1" t="s">
        <v>332</v>
      </c>
      <c r="M1607" s="1" t="s">
        <v>38</v>
      </c>
      <c r="N1607" s="1" t="s">
        <v>39</v>
      </c>
      <c r="O1607" s="1" t="s">
        <v>39</v>
      </c>
      <c r="Q1607" s="1" t="s">
        <v>39</v>
      </c>
      <c r="R1607" s="1" t="s">
        <v>39</v>
      </c>
      <c r="T1607" s="1" t="s">
        <v>39</v>
      </c>
      <c r="U1607" s="1" t="s">
        <v>1162</v>
      </c>
      <c r="V1607" s="1" t="s">
        <v>39</v>
      </c>
      <c r="W1607" s="1" t="s">
        <v>10818</v>
      </c>
      <c r="X1607" s="1" t="s">
        <v>6751</v>
      </c>
      <c r="Y1607" s="1" t="s">
        <v>42</v>
      </c>
      <c r="Z1607">
        <v>987831188</v>
      </c>
      <c r="AA1607" s="1" t="str">
        <f xml:space="preserve"> IF(scraped_data9[[#This Row],[Image URL]]&lt;&gt;"",CONCATENATE("Data/Individuals/nhadat24h.net/Uyen_Nguyen/Images/image_", scraped_data9[[#This Row],[Title]],"_",A1607,".jpg"),"")</f>
        <v>Data/Individuals/nhadat24h.net/Uyen_Nguyen/Images/image_Bán toà chung cư mini 7.5tx110m2, 26p kk đường vũ tống phan-thanh xuân. 14.8 tỷ_1605.jpg</v>
      </c>
      <c r="AB1607" s="1" t="s">
        <v>10819</v>
      </c>
      <c r="AC1607" s="1" t="s">
        <v>39</v>
      </c>
      <c r="AD1607" s="1" t="s">
        <v>39</v>
      </c>
      <c r="AE1607" s="1" t="s">
        <v>39</v>
      </c>
    </row>
    <row r="1608" spans="1:31" x14ac:dyDescent="0.25">
      <c r="A1608">
        <v>1606</v>
      </c>
      <c r="B1608" s="1" t="s">
        <v>30</v>
      </c>
      <c r="C1608" s="1" t="s">
        <v>31</v>
      </c>
      <c r="D1608" s="1" t="s">
        <v>12507</v>
      </c>
      <c r="E1608">
        <v>4049481</v>
      </c>
      <c r="F1608" s="1" t="s">
        <v>2292</v>
      </c>
      <c r="G1608" s="1" t="s">
        <v>2293</v>
      </c>
      <c r="H1608" s="1" t="s">
        <v>210</v>
      </c>
      <c r="I1608" s="1" t="s">
        <v>352</v>
      </c>
      <c r="J1608" s="1" t="s">
        <v>2294</v>
      </c>
      <c r="K1608" s="2">
        <v>45158.734722222223</v>
      </c>
      <c r="L1608" s="1" t="s">
        <v>150</v>
      </c>
      <c r="M1608" s="1" t="s">
        <v>38</v>
      </c>
      <c r="N1608" s="1" t="s">
        <v>39</v>
      </c>
      <c r="O1608" s="1" t="s">
        <v>39</v>
      </c>
      <c r="Q1608" s="1" t="s">
        <v>39</v>
      </c>
      <c r="R1608" s="1" t="s">
        <v>39</v>
      </c>
      <c r="T1608" s="1" t="s">
        <v>204</v>
      </c>
      <c r="U1608" s="1" t="s">
        <v>204</v>
      </c>
      <c r="V1608" s="1" t="s">
        <v>204</v>
      </c>
      <c r="W1608" s="1" t="s">
        <v>2295</v>
      </c>
      <c r="X1608" s="1" t="s">
        <v>2258</v>
      </c>
      <c r="Y1608" s="1" t="s">
        <v>42</v>
      </c>
      <c r="Z1608">
        <v>906359269</v>
      </c>
      <c r="AA1608" s="1" t="str">
        <f xml:space="preserve"> IF(scraped_data9[[#This Row],[Image URL]]&lt;&gt;"",CONCATENATE("Data/Individuals/nhadat24h.net/Uyen_Nguyen/Images/image_", scraped_data9[[#This Row],[Title]],"_",A1608,".jpg"),"")</f>
        <v>Data/Individuals/nhadat24h.net/Uyen_Nguyen/Images/image_Bán căn hộ 3pn opal boulevard mặt tiền phạm văn đồng. đã có sổ hồng._1606.jpg</v>
      </c>
      <c r="AB1608" s="1" t="s">
        <v>2296</v>
      </c>
      <c r="AC1608" s="1" t="s">
        <v>39</v>
      </c>
      <c r="AD1608" s="1" t="s">
        <v>204</v>
      </c>
      <c r="AE1608" s="1" t="s">
        <v>39</v>
      </c>
    </row>
    <row r="1609" spans="1:31" x14ac:dyDescent="0.25">
      <c r="A1609">
        <v>1607</v>
      </c>
      <c r="B1609" s="1" t="s">
        <v>30</v>
      </c>
      <c r="C1609" s="1" t="s">
        <v>31</v>
      </c>
      <c r="D1609" s="1" t="s">
        <v>12507</v>
      </c>
      <c r="E1609">
        <v>4049493</v>
      </c>
      <c r="F1609" s="1" t="s">
        <v>10870</v>
      </c>
      <c r="G1609" s="1" t="s">
        <v>10871</v>
      </c>
      <c r="H1609" s="1" t="s">
        <v>10872</v>
      </c>
      <c r="I1609" s="1" t="s">
        <v>7129</v>
      </c>
      <c r="J1609" s="1" t="s">
        <v>6815</v>
      </c>
      <c r="K1609" s="2">
        <v>45151.402777777781</v>
      </c>
      <c r="L1609" s="1" t="s">
        <v>332</v>
      </c>
      <c r="M1609" s="1" t="s">
        <v>38</v>
      </c>
      <c r="N1609" s="1" t="s">
        <v>39</v>
      </c>
      <c r="O1609" s="1" t="s">
        <v>39</v>
      </c>
      <c r="Q1609" s="1" t="s">
        <v>39</v>
      </c>
      <c r="R1609" s="1" t="s">
        <v>39</v>
      </c>
      <c r="T1609" s="1" t="s">
        <v>204</v>
      </c>
      <c r="U1609" s="1" t="s">
        <v>204</v>
      </c>
      <c r="V1609" s="1" t="s">
        <v>204</v>
      </c>
      <c r="W1609" s="1" t="s">
        <v>10873</v>
      </c>
      <c r="X1609" s="1" t="s">
        <v>3724</v>
      </c>
      <c r="Y1609" s="1" t="s">
        <v>42</v>
      </c>
      <c r="Z1609">
        <v>965145894</v>
      </c>
      <c r="AA1609" s="1" t="str">
        <f xml:space="preserve"> IF(scraped_data9[[#This Row],[Image URL]]&lt;&gt;"",CONCATENATE("Data/Individuals/nhadat24h.net/Uyen_Nguyen/Images/image_", scraped_data9[[#This Row],[Title]],"_",A1609,".jpg"),"")</f>
        <v/>
      </c>
      <c r="AB1609" s="1"/>
      <c r="AC1609" s="1" t="s">
        <v>39</v>
      </c>
      <c r="AD1609" s="1" t="s">
        <v>204</v>
      </c>
      <c r="AE1609" s="1" t="s">
        <v>39</v>
      </c>
    </row>
    <row r="1610" spans="1:31" x14ac:dyDescent="0.25">
      <c r="A1610">
        <v>1608</v>
      </c>
      <c r="B1610" s="1" t="s">
        <v>30</v>
      </c>
      <c r="C1610" s="1" t="s">
        <v>31</v>
      </c>
      <c r="D1610" s="1" t="s">
        <v>12507</v>
      </c>
      <c r="E1610">
        <v>4049501</v>
      </c>
      <c r="F1610" s="1" t="s">
        <v>6286</v>
      </c>
      <c r="G1610" s="1" t="s">
        <v>6287</v>
      </c>
      <c r="H1610" s="1" t="s">
        <v>979</v>
      </c>
      <c r="I1610" s="1" t="s">
        <v>1204</v>
      </c>
      <c r="J1610" s="1" t="s">
        <v>5877</v>
      </c>
      <c r="K1610" s="2">
        <v>45155.736805555556</v>
      </c>
      <c r="L1610" s="1" t="s">
        <v>62</v>
      </c>
      <c r="M1610" s="1" t="s">
        <v>38</v>
      </c>
      <c r="N1610" s="1" t="s">
        <v>152</v>
      </c>
      <c r="O1610" s="1" t="s">
        <v>39</v>
      </c>
      <c r="P1610">
        <v>6</v>
      </c>
      <c r="Q1610" s="1" t="s">
        <v>39</v>
      </c>
      <c r="R1610" s="1" t="s">
        <v>39</v>
      </c>
      <c r="S1610">
        <v>6</v>
      </c>
      <c r="T1610" s="1" t="s">
        <v>877</v>
      </c>
      <c r="U1610" s="1" t="s">
        <v>162</v>
      </c>
      <c r="V1610" s="1" t="s">
        <v>516</v>
      </c>
      <c r="W1610" s="1" t="s">
        <v>6288</v>
      </c>
      <c r="X1610" s="1" t="s">
        <v>6282</v>
      </c>
      <c r="Y1610" s="1" t="s">
        <v>42</v>
      </c>
      <c r="Z1610">
        <v>983983448</v>
      </c>
      <c r="AA1610" s="1" t="str">
        <f xml:space="preserve"> IF(scraped_data9[[#This Row],[Image URL]]&lt;&gt;"",CONCATENATE("Data/Individuals/nhadat24h.net/Uyen_Nguyen/Images/image_", scraped_data9[[#This Row],[Title]],"_",A1610,".jpg"),"")</f>
        <v/>
      </c>
      <c r="AB1610" s="1"/>
      <c r="AC1610" s="1" t="s">
        <v>39</v>
      </c>
      <c r="AD1610" s="1" t="s">
        <v>452</v>
      </c>
      <c r="AE1610" s="1" t="s">
        <v>39</v>
      </c>
    </row>
    <row r="1611" spans="1:31" x14ac:dyDescent="0.25">
      <c r="A1611">
        <v>1609</v>
      </c>
      <c r="B1611" s="1" t="s">
        <v>30</v>
      </c>
      <c r="C1611" s="1" t="s">
        <v>31</v>
      </c>
      <c r="D1611" s="1" t="s">
        <v>12507</v>
      </c>
      <c r="E1611">
        <v>4049502</v>
      </c>
      <c r="F1611" s="1" t="s">
        <v>10783</v>
      </c>
      <c r="G1611" s="1" t="s">
        <v>10784</v>
      </c>
      <c r="H1611" s="1" t="s">
        <v>239</v>
      </c>
      <c r="I1611" s="1" t="s">
        <v>742</v>
      </c>
      <c r="J1611" s="1" t="s">
        <v>8951</v>
      </c>
      <c r="K1611" s="2">
        <v>45152.352083333331</v>
      </c>
      <c r="L1611" s="1" t="s">
        <v>332</v>
      </c>
      <c r="M1611" s="1" t="s">
        <v>38</v>
      </c>
      <c r="N1611" s="1" t="s">
        <v>39</v>
      </c>
      <c r="O1611" s="1" t="s">
        <v>39</v>
      </c>
      <c r="Q1611" s="1" t="s">
        <v>39</v>
      </c>
      <c r="R1611" s="1" t="s">
        <v>39</v>
      </c>
      <c r="T1611" s="1" t="s">
        <v>204</v>
      </c>
      <c r="U1611" s="1" t="s">
        <v>204</v>
      </c>
      <c r="V1611" s="1" t="s">
        <v>204</v>
      </c>
      <c r="W1611" s="1" t="s">
        <v>10785</v>
      </c>
      <c r="X1611" s="1" t="s">
        <v>6751</v>
      </c>
      <c r="Y1611" s="1" t="s">
        <v>42</v>
      </c>
      <c r="Z1611">
        <v>987831188</v>
      </c>
      <c r="AA1611" s="1" t="str">
        <f xml:space="preserve"> IF(scraped_data9[[#This Row],[Image URL]]&lt;&gt;"",CONCATENATE("Data/Individuals/nhadat24h.net/Uyen_Nguyen/Images/image_", scraped_data9[[#This Row],[Title]],"_",A1611,".jpg"),"")</f>
        <v>Data/Individuals/nhadat24h.net/Uyen_Nguyen/Images/image_Chung cư mini cao cấp 7tx88m2, 17p kk đường nguyễn văn huyên, cầu giấy. giá 15tỷ_1609.jpg</v>
      </c>
      <c r="AB1611" s="1" t="s">
        <v>10786</v>
      </c>
      <c r="AC1611" s="1" t="s">
        <v>39</v>
      </c>
      <c r="AD1611" s="1" t="s">
        <v>204</v>
      </c>
      <c r="AE1611" s="1" t="s">
        <v>39</v>
      </c>
    </row>
    <row r="1612" spans="1:31" x14ac:dyDescent="0.25">
      <c r="A1612">
        <v>1610</v>
      </c>
      <c r="B1612" s="1" t="s">
        <v>30</v>
      </c>
      <c r="C1612" s="1" t="s">
        <v>31</v>
      </c>
      <c r="D1612" s="1" t="s">
        <v>12507</v>
      </c>
      <c r="E1612">
        <v>4049524</v>
      </c>
      <c r="F1612" s="1" t="s">
        <v>3034</v>
      </c>
      <c r="G1612" s="1" t="s">
        <v>3035</v>
      </c>
      <c r="H1612" s="1" t="s">
        <v>239</v>
      </c>
      <c r="I1612" s="1" t="s">
        <v>1624</v>
      </c>
      <c r="J1612" s="1" t="s">
        <v>3001</v>
      </c>
      <c r="K1612" s="2">
        <v>45157.359722222223</v>
      </c>
      <c r="L1612" s="1" t="s">
        <v>150</v>
      </c>
      <c r="M1612" s="1" t="s">
        <v>151</v>
      </c>
      <c r="N1612" s="1" t="s">
        <v>39</v>
      </c>
      <c r="O1612" s="1" t="s">
        <v>39</v>
      </c>
      <c r="Q1612" s="1" t="s">
        <v>39</v>
      </c>
      <c r="R1612" s="1" t="s">
        <v>39</v>
      </c>
      <c r="T1612" s="1" t="s">
        <v>204</v>
      </c>
      <c r="U1612" s="1" t="s">
        <v>204</v>
      </c>
      <c r="V1612" s="1" t="s">
        <v>204</v>
      </c>
      <c r="W1612" s="1" t="s">
        <v>3036</v>
      </c>
      <c r="X1612" s="1" t="s">
        <v>3003</v>
      </c>
      <c r="Y1612" s="1" t="s">
        <v>42</v>
      </c>
      <c r="Z1612">
        <v>961666643</v>
      </c>
      <c r="AA1612" s="1" t="str">
        <f xml:space="preserve"> IF(scraped_data9[[#This Row],[Image URL]]&lt;&gt;"",CONCATENATE("Data/Individuals/nhadat24h.net/Uyen_Nguyen/Images/image_", scraped_data9[[#This Row],[Title]],"_",A1612,".jpg"),"")</f>
        <v>Data/Individuals/nhadat24h.net/Uyen_Nguyen/Images/image_Hàng độc mở bán 2 căn penthouse chung cư cao cấp the sang residence_1610.jpg</v>
      </c>
      <c r="AB1612" s="1" t="s">
        <v>3037</v>
      </c>
      <c r="AC1612" s="1" t="s">
        <v>39</v>
      </c>
      <c r="AD1612" s="1" t="s">
        <v>204</v>
      </c>
      <c r="AE1612" s="1" t="s">
        <v>39</v>
      </c>
    </row>
    <row r="1613" spans="1:31" x14ac:dyDescent="0.25">
      <c r="A1613">
        <v>1611</v>
      </c>
      <c r="B1613" s="1" t="s">
        <v>30</v>
      </c>
      <c r="C1613" s="1" t="s">
        <v>31</v>
      </c>
      <c r="D1613" s="1" t="s">
        <v>12507</v>
      </c>
      <c r="E1613">
        <v>4049540</v>
      </c>
      <c r="F1613" s="1" t="s">
        <v>8567</v>
      </c>
      <c r="G1613" s="1" t="s">
        <v>8568</v>
      </c>
      <c r="H1613" s="1" t="s">
        <v>425</v>
      </c>
      <c r="I1613" s="1" t="s">
        <v>4002</v>
      </c>
      <c r="J1613" s="1" t="s">
        <v>8569</v>
      </c>
      <c r="K1613" s="2">
        <v>45157.669444444444</v>
      </c>
      <c r="L1613" s="1" t="s">
        <v>8570</v>
      </c>
      <c r="M1613" s="1" t="s">
        <v>38</v>
      </c>
      <c r="N1613" s="1" t="s">
        <v>50</v>
      </c>
      <c r="O1613" s="1" t="s">
        <v>39</v>
      </c>
      <c r="Q1613" s="1" t="s">
        <v>39</v>
      </c>
      <c r="R1613" s="1" t="s">
        <v>39</v>
      </c>
      <c r="T1613" s="1" t="s">
        <v>204</v>
      </c>
      <c r="U1613" s="1" t="s">
        <v>204</v>
      </c>
      <c r="V1613" s="1" t="s">
        <v>204</v>
      </c>
      <c r="W1613" s="1" t="s">
        <v>8571</v>
      </c>
      <c r="X1613" s="1" t="s">
        <v>8572</v>
      </c>
      <c r="Y1613" s="1" t="s">
        <v>42</v>
      </c>
      <c r="Z1613">
        <v>839443636</v>
      </c>
      <c r="AA1613" s="1" t="str">
        <f xml:space="preserve"> IF(scraped_data9[[#This Row],[Image URL]]&lt;&gt;"",CONCATENATE("Data/Individuals/nhadat24h.net/Uyen_Nguyen/Images/image_", scraped_data9[[#This Row],[Title]],"_",A1613,".jpg"),"")</f>
        <v>Data/Individuals/nhadat24h.net/Uyen_Nguyen/Images/image_Bán khách sạn full nội thất vô là kinh doanh ngay do thay đổi công việc cần sang_1611.jpg</v>
      </c>
      <c r="AB1613" s="1" t="s">
        <v>8573</v>
      </c>
      <c r="AC1613" s="1" t="s">
        <v>39</v>
      </c>
      <c r="AD1613" s="1" t="s">
        <v>204</v>
      </c>
      <c r="AE1613" s="1" t="s">
        <v>39</v>
      </c>
    </row>
    <row r="1614" spans="1:31" x14ac:dyDescent="0.25">
      <c r="A1614">
        <v>1612</v>
      </c>
      <c r="B1614" s="1" t="s">
        <v>30</v>
      </c>
      <c r="C1614" s="1" t="s">
        <v>31</v>
      </c>
      <c r="D1614" s="1" t="s">
        <v>12507</v>
      </c>
      <c r="E1614">
        <v>4049552</v>
      </c>
      <c r="F1614" s="1" t="s">
        <v>5178</v>
      </c>
      <c r="G1614" s="1" t="s">
        <v>5179</v>
      </c>
      <c r="H1614" s="1" t="s">
        <v>1414</v>
      </c>
      <c r="I1614" s="1" t="s">
        <v>5180</v>
      </c>
      <c r="J1614" s="1" t="s">
        <v>5181</v>
      </c>
      <c r="K1614" s="2">
        <v>45120.692361111112</v>
      </c>
      <c r="L1614" s="1" t="s">
        <v>411</v>
      </c>
      <c r="M1614" s="1" t="s">
        <v>38</v>
      </c>
      <c r="N1614" s="1" t="s">
        <v>39</v>
      </c>
      <c r="O1614" s="1" t="s">
        <v>39</v>
      </c>
      <c r="Q1614" s="1" t="s">
        <v>39</v>
      </c>
      <c r="R1614" s="1" t="s">
        <v>39</v>
      </c>
      <c r="T1614" s="1" t="s">
        <v>107</v>
      </c>
      <c r="U1614" s="1" t="s">
        <v>39</v>
      </c>
      <c r="V1614" s="1" t="s">
        <v>39</v>
      </c>
      <c r="W1614" s="1" t="s">
        <v>5182</v>
      </c>
      <c r="X1614" s="1" t="s">
        <v>5183</v>
      </c>
      <c r="Y1614" s="1" t="s">
        <v>42</v>
      </c>
      <c r="Z1614">
        <v>368500181</v>
      </c>
      <c r="AA1614" s="1" t="str">
        <f xml:space="preserve"> IF(scraped_data9[[#This Row],[Image URL]]&lt;&gt;"",CONCATENATE("Data/Individuals/nhadat24h.net/Uyen_Nguyen/Images/image_", scraped_data9[[#This Row],[Title]],"_",A1614,".jpg"),"")</f>
        <v>Data/Individuals/nhadat24h.net/Uyen_Nguyen/Images/image_🍀Đất nền kế Chợ Hải Sản Minh Lương mới giá tốt đất nền đẹp nhanh tay sở hữu ngay_1612.jpg</v>
      </c>
      <c r="AB1614" s="1" t="s">
        <v>5184</v>
      </c>
      <c r="AC1614" s="1" t="s">
        <v>39</v>
      </c>
      <c r="AD1614" s="1" t="s">
        <v>4629</v>
      </c>
      <c r="AE1614" s="1" t="s">
        <v>39</v>
      </c>
    </row>
    <row r="1615" spans="1:31" x14ac:dyDescent="0.25">
      <c r="A1615">
        <v>1613</v>
      </c>
      <c r="B1615" s="1" t="s">
        <v>30</v>
      </c>
      <c r="C1615" s="1" t="s">
        <v>31</v>
      </c>
      <c r="D1615" s="1" t="s">
        <v>12507</v>
      </c>
      <c r="E1615">
        <v>4049575</v>
      </c>
      <c r="F1615" s="1" t="s">
        <v>7626</v>
      </c>
      <c r="G1615" s="1" t="s">
        <v>7627</v>
      </c>
      <c r="H1615" s="1" t="s">
        <v>275</v>
      </c>
      <c r="I1615" s="1" t="s">
        <v>186</v>
      </c>
      <c r="J1615" s="1" t="s">
        <v>2709</v>
      </c>
      <c r="K1615" s="2">
        <v>45158.810416666667</v>
      </c>
      <c r="L1615" s="1" t="s">
        <v>75</v>
      </c>
      <c r="M1615" s="1" t="s">
        <v>38</v>
      </c>
      <c r="N1615" s="1" t="s">
        <v>39</v>
      </c>
      <c r="O1615" s="1" t="s">
        <v>39</v>
      </c>
      <c r="Q1615" s="1" t="s">
        <v>39</v>
      </c>
      <c r="R1615" s="1" t="s">
        <v>39</v>
      </c>
      <c r="T1615" s="1" t="s">
        <v>204</v>
      </c>
      <c r="U1615" s="1" t="s">
        <v>204</v>
      </c>
      <c r="V1615" s="1" t="s">
        <v>204</v>
      </c>
      <c r="W1615" s="1" t="s">
        <v>7628</v>
      </c>
      <c r="X1615" s="1" t="s">
        <v>7604</v>
      </c>
      <c r="Y1615" s="1" t="s">
        <v>42</v>
      </c>
      <c r="Z1615">
        <v>838060660</v>
      </c>
      <c r="AA1615" s="1" t="str">
        <f xml:space="preserve"> IF(scraped_data9[[#This Row],[Image URL]]&lt;&gt;"",CONCATENATE("Data/Individuals/nhadat24h.net/Uyen_Nguyen/Images/image_", scraped_data9[[#This Row],[Title]],"_",A1615,".jpg"),"")</f>
        <v/>
      </c>
      <c r="AB1615" s="1"/>
      <c r="AC1615" s="1" t="s">
        <v>39</v>
      </c>
      <c r="AD1615" s="1" t="s">
        <v>204</v>
      </c>
      <c r="AE1615" s="1" t="s">
        <v>39</v>
      </c>
    </row>
    <row r="1616" spans="1:31" x14ac:dyDescent="0.25">
      <c r="A1616">
        <v>1614</v>
      </c>
      <c r="B1616" s="1" t="s">
        <v>30</v>
      </c>
      <c r="C1616" s="1" t="s">
        <v>31</v>
      </c>
      <c r="D1616" s="1" t="s">
        <v>12507</v>
      </c>
      <c r="E1616">
        <v>4049576</v>
      </c>
      <c r="F1616" s="1" t="s">
        <v>7629</v>
      </c>
      <c r="G1616" s="1" t="s">
        <v>7630</v>
      </c>
      <c r="H1616" s="1" t="s">
        <v>425</v>
      </c>
      <c r="I1616" s="1" t="s">
        <v>794</v>
      </c>
      <c r="J1616" s="1" t="s">
        <v>161</v>
      </c>
      <c r="K1616" s="2">
        <v>45158.810416666667</v>
      </c>
      <c r="L1616" s="1" t="s">
        <v>75</v>
      </c>
      <c r="M1616" s="1" t="s">
        <v>38</v>
      </c>
      <c r="N1616" s="1" t="s">
        <v>39</v>
      </c>
      <c r="O1616" s="1" t="s">
        <v>39</v>
      </c>
      <c r="Q1616" s="1" t="s">
        <v>39</v>
      </c>
      <c r="R1616" s="1" t="s">
        <v>39</v>
      </c>
      <c r="T1616" s="1" t="s">
        <v>204</v>
      </c>
      <c r="U1616" s="1" t="s">
        <v>204</v>
      </c>
      <c r="V1616" s="1" t="s">
        <v>204</v>
      </c>
      <c r="W1616" s="1" t="s">
        <v>7631</v>
      </c>
      <c r="X1616" s="1" t="s">
        <v>7604</v>
      </c>
      <c r="Y1616" s="1" t="s">
        <v>42</v>
      </c>
      <c r="Z1616">
        <v>838060660</v>
      </c>
      <c r="AA1616" s="1" t="str">
        <f xml:space="preserve"> IF(scraped_data9[[#This Row],[Image URL]]&lt;&gt;"",CONCATENATE("Data/Individuals/nhadat24h.net/Uyen_Nguyen/Images/image_", scraped_data9[[#This Row],[Title]],"_",A1616,".jpg"),"")</f>
        <v/>
      </c>
      <c r="AB1616" s="1"/>
      <c r="AC1616" s="1" t="s">
        <v>39</v>
      </c>
      <c r="AD1616" s="1" t="s">
        <v>204</v>
      </c>
      <c r="AE1616" s="1" t="s">
        <v>39</v>
      </c>
    </row>
    <row r="1617" spans="1:31" x14ac:dyDescent="0.25">
      <c r="A1617">
        <v>1615</v>
      </c>
      <c r="B1617" s="1" t="s">
        <v>30</v>
      </c>
      <c r="C1617" s="1" t="s">
        <v>31</v>
      </c>
      <c r="D1617" s="1" t="s">
        <v>12507</v>
      </c>
      <c r="E1617">
        <v>4049577</v>
      </c>
      <c r="F1617" s="1" t="s">
        <v>7632</v>
      </c>
      <c r="G1617" s="1" t="s">
        <v>7633</v>
      </c>
      <c r="H1617" s="1" t="s">
        <v>425</v>
      </c>
      <c r="I1617" s="1" t="s">
        <v>909</v>
      </c>
      <c r="J1617" s="1" t="s">
        <v>7634</v>
      </c>
      <c r="K1617" s="2">
        <v>45158.810416666667</v>
      </c>
      <c r="L1617" s="1" t="s">
        <v>75</v>
      </c>
      <c r="M1617" s="1" t="s">
        <v>38</v>
      </c>
      <c r="N1617" s="1" t="s">
        <v>39</v>
      </c>
      <c r="O1617" s="1" t="s">
        <v>39</v>
      </c>
      <c r="Q1617" s="1" t="s">
        <v>39</v>
      </c>
      <c r="R1617" s="1" t="s">
        <v>39</v>
      </c>
      <c r="T1617" s="1" t="s">
        <v>204</v>
      </c>
      <c r="U1617" s="1" t="s">
        <v>204</v>
      </c>
      <c r="V1617" s="1" t="s">
        <v>204</v>
      </c>
      <c r="W1617" s="1" t="s">
        <v>7635</v>
      </c>
      <c r="X1617" s="1" t="s">
        <v>7604</v>
      </c>
      <c r="Y1617" s="1" t="s">
        <v>42</v>
      </c>
      <c r="Z1617">
        <v>838060660</v>
      </c>
      <c r="AA1617" s="1" t="str">
        <f xml:space="preserve"> IF(scraped_data9[[#This Row],[Image URL]]&lt;&gt;"",CONCATENATE("Data/Individuals/nhadat24h.net/Uyen_Nguyen/Images/image_", scraped_data9[[#This Row],[Title]],"_",A1617,".jpg"),"")</f>
        <v/>
      </c>
      <c r="AB1617" s="1"/>
      <c r="AC1617" s="1" t="s">
        <v>39</v>
      </c>
      <c r="AD1617" s="1" t="s">
        <v>204</v>
      </c>
      <c r="AE1617" s="1" t="s">
        <v>39</v>
      </c>
    </row>
    <row r="1618" spans="1:31" x14ac:dyDescent="0.25">
      <c r="A1618">
        <v>1616</v>
      </c>
      <c r="B1618" s="1" t="s">
        <v>30</v>
      </c>
      <c r="C1618" s="1" t="s">
        <v>31</v>
      </c>
      <c r="D1618" s="1" t="s">
        <v>12507</v>
      </c>
      <c r="E1618">
        <v>4049579</v>
      </c>
      <c r="F1618" s="1" t="s">
        <v>7636</v>
      </c>
      <c r="G1618" s="1" t="s">
        <v>7637</v>
      </c>
      <c r="H1618" s="1" t="s">
        <v>1027</v>
      </c>
      <c r="I1618" s="1" t="s">
        <v>148</v>
      </c>
      <c r="J1618" s="1" t="s">
        <v>7638</v>
      </c>
      <c r="K1618" s="2">
        <v>45158.810416666667</v>
      </c>
      <c r="L1618" s="1" t="s">
        <v>75</v>
      </c>
      <c r="M1618" s="1" t="s">
        <v>38</v>
      </c>
      <c r="N1618" s="1" t="s">
        <v>39</v>
      </c>
      <c r="O1618" s="1" t="s">
        <v>39</v>
      </c>
      <c r="Q1618" s="1" t="s">
        <v>39</v>
      </c>
      <c r="R1618" s="1" t="s">
        <v>39</v>
      </c>
      <c r="T1618" s="1" t="s">
        <v>204</v>
      </c>
      <c r="U1618" s="1" t="s">
        <v>204</v>
      </c>
      <c r="V1618" s="1" t="s">
        <v>204</v>
      </c>
      <c r="W1618" s="1" t="s">
        <v>7639</v>
      </c>
      <c r="X1618" s="1" t="s">
        <v>7604</v>
      </c>
      <c r="Y1618" s="1" t="s">
        <v>42</v>
      </c>
      <c r="Z1618">
        <v>838060660</v>
      </c>
      <c r="AA1618" s="1" t="str">
        <f xml:space="preserve"> IF(scraped_data9[[#This Row],[Image URL]]&lt;&gt;"",CONCATENATE("Data/Individuals/nhadat24h.net/Uyen_Nguyen/Images/image_", scraped_data9[[#This Row],[Title]],"_",A1618,".jpg"),"")</f>
        <v/>
      </c>
      <c r="AB1618" s="1"/>
      <c r="AC1618" s="1" t="s">
        <v>39</v>
      </c>
      <c r="AD1618" s="1" t="s">
        <v>204</v>
      </c>
      <c r="AE1618" s="1" t="s">
        <v>39</v>
      </c>
    </row>
    <row r="1619" spans="1:31" x14ac:dyDescent="0.25">
      <c r="A1619">
        <v>1617</v>
      </c>
      <c r="B1619" s="1" t="s">
        <v>30</v>
      </c>
      <c r="C1619" s="1" t="s">
        <v>31</v>
      </c>
      <c r="D1619" s="1" t="s">
        <v>12507</v>
      </c>
      <c r="E1619">
        <v>4049580</v>
      </c>
      <c r="F1619" s="1" t="s">
        <v>7640</v>
      </c>
      <c r="G1619" s="1" t="s">
        <v>7641</v>
      </c>
      <c r="H1619" s="1" t="s">
        <v>275</v>
      </c>
      <c r="I1619" s="1" t="s">
        <v>750</v>
      </c>
      <c r="J1619" s="1" t="s">
        <v>7638</v>
      </c>
      <c r="K1619" s="2">
        <v>45158.810416666667</v>
      </c>
      <c r="L1619" s="1" t="s">
        <v>75</v>
      </c>
      <c r="M1619" s="1" t="s">
        <v>38</v>
      </c>
      <c r="N1619" s="1" t="s">
        <v>39</v>
      </c>
      <c r="O1619" s="1" t="s">
        <v>39</v>
      </c>
      <c r="Q1619" s="1" t="s">
        <v>39</v>
      </c>
      <c r="R1619" s="1" t="s">
        <v>39</v>
      </c>
      <c r="T1619" s="1" t="s">
        <v>204</v>
      </c>
      <c r="U1619" s="1" t="s">
        <v>204</v>
      </c>
      <c r="V1619" s="1" t="s">
        <v>204</v>
      </c>
      <c r="W1619" s="1" t="s">
        <v>7642</v>
      </c>
      <c r="X1619" s="1" t="s">
        <v>7604</v>
      </c>
      <c r="Y1619" s="1" t="s">
        <v>42</v>
      </c>
      <c r="Z1619">
        <v>838060660</v>
      </c>
      <c r="AA1619" s="1" t="str">
        <f xml:space="preserve"> IF(scraped_data9[[#This Row],[Image URL]]&lt;&gt;"",CONCATENATE("Data/Individuals/nhadat24h.net/Uyen_Nguyen/Images/image_", scraped_data9[[#This Row],[Title]],"_",A1619,".jpg"),"")</f>
        <v/>
      </c>
      <c r="AB1619" s="1"/>
      <c r="AC1619" s="1" t="s">
        <v>39</v>
      </c>
      <c r="AD1619" s="1" t="s">
        <v>204</v>
      </c>
      <c r="AE1619" s="1" t="s">
        <v>39</v>
      </c>
    </row>
    <row r="1620" spans="1:31" x14ac:dyDescent="0.25">
      <c r="A1620">
        <v>1618</v>
      </c>
      <c r="B1620" s="1" t="s">
        <v>30</v>
      </c>
      <c r="C1620" s="1" t="s">
        <v>31</v>
      </c>
      <c r="D1620" s="1" t="s">
        <v>12507</v>
      </c>
      <c r="E1620">
        <v>4049581</v>
      </c>
      <c r="F1620" s="1" t="s">
        <v>1375</v>
      </c>
      <c r="G1620" s="1" t="s">
        <v>1376</v>
      </c>
      <c r="H1620" s="1" t="s">
        <v>275</v>
      </c>
      <c r="I1620" s="1" t="s">
        <v>1377</v>
      </c>
      <c r="J1620" s="1" t="s">
        <v>1378</v>
      </c>
      <c r="K1620" s="2">
        <v>45120.804861111108</v>
      </c>
      <c r="L1620" s="1" t="s">
        <v>75</v>
      </c>
      <c r="M1620" s="1" t="s">
        <v>204</v>
      </c>
      <c r="N1620" s="1" t="s">
        <v>39</v>
      </c>
      <c r="O1620" s="1" t="s">
        <v>39</v>
      </c>
      <c r="Q1620" s="1" t="s">
        <v>39</v>
      </c>
      <c r="R1620" s="1" t="s">
        <v>39</v>
      </c>
      <c r="T1620" s="1" t="s">
        <v>204</v>
      </c>
      <c r="U1620" s="1" t="s">
        <v>204</v>
      </c>
      <c r="V1620" s="1" t="s">
        <v>204</v>
      </c>
      <c r="W1620" s="1" t="s">
        <v>1379</v>
      </c>
      <c r="X1620" s="1" t="s">
        <v>1380</v>
      </c>
      <c r="Y1620" s="1" t="s">
        <v>55</v>
      </c>
      <c r="Z1620">
        <v>916536080</v>
      </c>
      <c r="AA1620" s="1" t="str">
        <f xml:space="preserve"> IF(scraped_data9[[#This Row],[Image URL]]&lt;&gt;"",CONCATENATE("Data/Individuals/nhadat24h.net/Uyen_Nguyen/Images/image_", scraped_data9[[#This Row],[Title]],"_",A1620,".jpg"),"")</f>
        <v>Data/Individuals/nhadat24h.net/Uyen_Nguyen/Images/image_bán nhà phố quận 12 - 2 mặt tiền - an ninh - đường ô tô_1618.jpg</v>
      </c>
      <c r="AB1620" s="1" t="s">
        <v>1381</v>
      </c>
      <c r="AC1620" s="1" t="s">
        <v>39</v>
      </c>
      <c r="AD1620" s="1" t="s">
        <v>204</v>
      </c>
      <c r="AE1620" s="1" t="s">
        <v>39</v>
      </c>
    </row>
    <row r="1621" spans="1:31" x14ac:dyDescent="0.25">
      <c r="A1621">
        <v>1619</v>
      </c>
      <c r="B1621" s="1" t="s">
        <v>30</v>
      </c>
      <c r="C1621" s="1" t="s">
        <v>31</v>
      </c>
      <c r="D1621" s="1" t="s">
        <v>12507</v>
      </c>
      <c r="E1621">
        <v>4049586</v>
      </c>
      <c r="F1621" s="1" t="s">
        <v>6560</v>
      </c>
      <c r="G1621" s="1" t="s">
        <v>6561</v>
      </c>
      <c r="H1621" s="1" t="s">
        <v>5261</v>
      </c>
      <c r="I1621" s="1" t="s">
        <v>148</v>
      </c>
      <c r="J1621" s="1" t="s">
        <v>6562</v>
      </c>
      <c r="K1621" s="2">
        <v>45152.442361111112</v>
      </c>
      <c r="L1621" s="1" t="s">
        <v>62</v>
      </c>
      <c r="M1621" s="1" t="s">
        <v>38</v>
      </c>
      <c r="N1621" s="1" t="s">
        <v>39</v>
      </c>
      <c r="O1621" s="1" t="s">
        <v>39</v>
      </c>
      <c r="Q1621" s="1" t="s">
        <v>39</v>
      </c>
      <c r="R1621" s="1" t="s">
        <v>39</v>
      </c>
      <c r="T1621" s="1" t="s">
        <v>204</v>
      </c>
      <c r="U1621" s="1" t="s">
        <v>204</v>
      </c>
      <c r="V1621" s="1" t="s">
        <v>204</v>
      </c>
      <c r="W1621" s="1" t="s">
        <v>6563</v>
      </c>
      <c r="X1621" s="1" t="s">
        <v>2319</v>
      </c>
      <c r="Y1621" s="1" t="s">
        <v>42</v>
      </c>
      <c r="Z1621">
        <v>946807455</v>
      </c>
      <c r="AA1621" s="1" t="str">
        <f xml:space="preserve"> IF(scraped_data9[[#This Row],[Image URL]]&lt;&gt;"",CONCATENATE("Data/Individuals/nhadat24h.net/Uyen_Nguyen/Images/image_", scraped_data9[[#This Row],[Title]],"_",A1621,".jpg"),"")</f>
        <v>Data/Individuals/nhadat24h.net/Uyen_Nguyen/Images/image_Mở bán shophuose lk biệt thự vinhomes móng cái quảng ninh_1619.jpg</v>
      </c>
      <c r="AB1621" s="1" t="s">
        <v>6564</v>
      </c>
      <c r="AC1621" s="1" t="s">
        <v>39</v>
      </c>
      <c r="AD1621" s="1" t="s">
        <v>204</v>
      </c>
      <c r="AE1621" s="1" t="s">
        <v>39</v>
      </c>
    </row>
    <row r="1622" spans="1:31" x14ac:dyDescent="0.25">
      <c r="A1622">
        <v>1620</v>
      </c>
      <c r="B1622" s="1" t="s">
        <v>30</v>
      </c>
      <c r="C1622" s="1" t="s">
        <v>31</v>
      </c>
      <c r="D1622" s="1" t="s">
        <v>12507</v>
      </c>
      <c r="E1622">
        <v>4049617</v>
      </c>
      <c r="F1622" s="1" t="s">
        <v>1357</v>
      </c>
      <c r="G1622" s="1" t="s">
        <v>1358</v>
      </c>
      <c r="H1622" s="1" t="s">
        <v>1351</v>
      </c>
      <c r="I1622" s="1" t="s">
        <v>1352</v>
      </c>
      <c r="J1622" s="1" t="s">
        <v>1359</v>
      </c>
      <c r="K1622" s="2">
        <v>45121.417361111111</v>
      </c>
      <c r="L1622" s="1" t="s">
        <v>75</v>
      </c>
      <c r="M1622" s="1" t="s">
        <v>38</v>
      </c>
      <c r="N1622" s="1" t="s">
        <v>39</v>
      </c>
      <c r="O1622" s="1" t="s">
        <v>39</v>
      </c>
      <c r="Q1622" s="1" t="s">
        <v>39</v>
      </c>
      <c r="R1622" s="1" t="s">
        <v>39</v>
      </c>
      <c r="T1622" s="1" t="s">
        <v>1360</v>
      </c>
      <c r="U1622" s="1" t="s">
        <v>39</v>
      </c>
      <c r="V1622" s="1" t="s">
        <v>39</v>
      </c>
      <c r="W1622" s="1" t="s">
        <v>1361</v>
      </c>
      <c r="X1622" s="1" t="s">
        <v>1355</v>
      </c>
      <c r="Y1622" s="1" t="s">
        <v>55</v>
      </c>
      <c r="Z1622">
        <v>904196899</v>
      </c>
      <c r="AA1622" s="1" t="str">
        <f xml:space="preserve"> IF(scraped_data9[[#This Row],[Image URL]]&lt;&gt;"",CONCATENATE("Data/Individuals/nhadat24h.net/Uyen_Nguyen/Images/image_", scraped_data9[[#This Row],[Title]],"_",A1622,".jpg"),"")</f>
        <v/>
      </c>
      <c r="AB1622" s="1"/>
      <c r="AC1622" s="1" t="s">
        <v>39</v>
      </c>
      <c r="AD1622" s="1" t="s">
        <v>1356</v>
      </c>
      <c r="AE1622" s="1" t="s">
        <v>39</v>
      </c>
    </row>
    <row r="1623" spans="1:31" x14ac:dyDescent="0.25">
      <c r="A1623">
        <v>1621</v>
      </c>
      <c r="B1623" s="1" t="s">
        <v>30</v>
      </c>
      <c r="C1623" s="1" t="s">
        <v>31</v>
      </c>
      <c r="D1623" s="1" t="s">
        <v>12507</v>
      </c>
      <c r="E1623">
        <v>4049642</v>
      </c>
      <c r="F1623" s="1" t="s">
        <v>1349</v>
      </c>
      <c r="G1623" s="1" t="s">
        <v>1350</v>
      </c>
      <c r="H1623" s="1" t="s">
        <v>1351</v>
      </c>
      <c r="I1623" s="1" t="s">
        <v>1352</v>
      </c>
      <c r="J1623" s="1" t="s">
        <v>1353</v>
      </c>
      <c r="K1623" s="2">
        <v>45121.429166666669</v>
      </c>
      <c r="L1623" s="1" t="s">
        <v>75</v>
      </c>
      <c r="M1623" s="1" t="s">
        <v>38</v>
      </c>
      <c r="N1623" s="1" t="s">
        <v>39</v>
      </c>
      <c r="O1623" s="1" t="s">
        <v>39</v>
      </c>
      <c r="Q1623" s="1" t="s">
        <v>39</v>
      </c>
      <c r="R1623" s="1" t="s">
        <v>39</v>
      </c>
      <c r="T1623" s="1" t="s">
        <v>39</v>
      </c>
      <c r="U1623" s="1" t="s">
        <v>39</v>
      </c>
      <c r="V1623" s="1" t="s">
        <v>39</v>
      </c>
      <c r="W1623" s="1" t="s">
        <v>1354</v>
      </c>
      <c r="X1623" s="1" t="s">
        <v>1355</v>
      </c>
      <c r="Y1623" s="1" t="s">
        <v>55</v>
      </c>
      <c r="Z1623">
        <v>904196899</v>
      </c>
      <c r="AA1623" s="1" t="str">
        <f xml:space="preserve"> IF(scraped_data9[[#This Row],[Image URL]]&lt;&gt;"",CONCATENATE("Data/Individuals/nhadat24h.net/Uyen_Nguyen/Images/image_", scraped_data9[[#This Row],[Title]],"_",A1623,".jpg"),"")</f>
        <v/>
      </c>
      <c r="AB1623" s="1"/>
      <c r="AC1623" s="1" t="s">
        <v>39</v>
      </c>
      <c r="AD1623" s="1" t="s">
        <v>1356</v>
      </c>
      <c r="AE1623" s="1" t="s">
        <v>39</v>
      </c>
    </row>
    <row r="1624" spans="1:31" x14ac:dyDescent="0.25">
      <c r="A1624">
        <v>1622</v>
      </c>
      <c r="B1624" s="1" t="s">
        <v>30</v>
      </c>
      <c r="C1624" s="1" t="s">
        <v>31</v>
      </c>
      <c r="D1624" s="1" t="s">
        <v>12507</v>
      </c>
      <c r="E1624">
        <v>4049651</v>
      </c>
      <c r="F1624" s="1" t="s">
        <v>10705</v>
      </c>
      <c r="G1624" s="1" t="s">
        <v>10706</v>
      </c>
      <c r="H1624" s="1" t="s">
        <v>1107</v>
      </c>
      <c r="I1624" s="1" t="s">
        <v>615</v>
      </c>
      <c r="J1624" s="1" t="s">
        <v>1812</v>
      </c>
      <c r="K1624" s="2">
        <v>45153.940972222219</v>
      </c>
      <c r="L1624" s="1" t="s">
        <v>332</v>
      </c>
      <c r="M1624" s="1" t="s">
        <v>38</v>
      </c>
      <c r="N1624" s="1" t="s">
        <v>39</v>
      </c>
      <c r="O1624" s="1" t="s">
        <v>39</v>
      </c>
      <c r="Q1624" s="1" t="s">
        <v>39</v>
      </c>
      <c r="R1624" s="1" t="s">
        <v>39</v>
      </c>
      <c r="T1624" s="1" t="s">
        <v>204</v>
      </c>
      <c r="U1624" s="1" t="s">
        <v>204</v>
      </c>
      <c r="V1624" s="1" t="s">
        <v>204</v>
      </c>
      <c r="W1624" s="1" t="s">
        <v>10707</v>
      </c>
      <c r="X1624" s="1" t="s">
        <v>6751</v>
      </c>
      <c r="Y1624" s="1" t="s">
        <v>42</v>
      </c>
      <c r="Z1624">
        <v>987831188</v>
      </c>
      <c r="AA1624" s="1" t="str">
        <f xml:space="preserve"> IF(scraped_data9[[#This Row],[Image URL]]&lt;&gt;"",CONCATENATE("Data/Individuals/nhadat24h.net/Uyen_Nguyen/Images/image_", scraped_data9[[#This Row],[Title]],"_",A1624,".jpg"),"")</f>
        <v>Data/Individuals/nhadat24h.net/Uyen_Nguyen/Images/image_Bán toà chung cư mini cao cấp 7tx68m2, 20pkk tại ngã tư sở-thanh xuân-hn.11.9 tỷ_1622.jpg</v>
      </c>
      <c r="AB1624" s="1" t="s">
        <v>10708</v>
      </c>
      <c r="AC1624" s="1" t="s">
        <v>39</v>
      </c>
      <c r="AD1624" s="1" t="s">
        <v>204</v>
      </c>
      <c r="AE1624" s="1" t="s">
        <v>39</v>
      </c>
    </row>
    <row r="1625" spans="1:31" x14ac:dyDescent="0.25">
      <c r="A1625">
        <v>1623</v>
      </c>
      <c r="B1625" s="1" t="s">
        <v>30</v>
      </c>
      <c r="C1625" s="1" t="s">
        <v>31</v>
      </c>
      <c r="D1625" s="1" t="s">
        <v>12507</v>
      </c>
      <c r="E1625">
        <v>4049654</v>
      </c>
      <c r="F1625" s="1" t="s">
        <v>6260</v>
      </c>
      <c r="G1625" s="1" t="s">
        <v>6261</v>
      </c>
      <c r="H1625" s="1" t="s">
        <v>6262</v>
      </c>
      <c r="I1625" s="1" t="s">
        <v>5892</v>
      </c>
      <c r="J1625" s="1" t="s">
        <v>6263</v>
      </c>
      <c r="K1625" s="2">
        <v>45156.23333333333</v>
      </c>
      <c r="L1625" s="1" t="s">
        <v>62</v>
      </c>
      <c r="M1625" s="1" t="s">
        <v>38</v>
      </c>
      <c r="N1625" s="1" t="s">
        <v>39</v>
      </c>
      <c r="O1625" s="1" t="s">
        <v>39</v>
      </c>
      <c r="P1625">
        <v>6</v>
      </c>
      <c r="Q1625" s="1" t="s">
        <v>39</v>
      </c>
      <c r="R1625" s="1" t="s">
        <v>39</v>
      </c>
      <c r="S1625">
        <v>7</v>
      </c>
      <c r="T1625" s="1" t="s">
        <v>69</v>
      </c>
      <c r="U1625" s="1" t="s">
        <v>263</v>
      </c>
      <c r="V1625" s="1" t="s">
        <v>88</v>
      </c>
      <c r="W1625" s="1" t="s">
        <v>6264</v>
      </c>
      <c r="X1625" s="1" t="s">
        <v>6265</v>
      </c>
      <c r="Y1625" s="1" t="s">
        <v>42</v>
      </c>
      <c r="Z1625">
        <v>903672357</v>
      </c>
      <c r="AA1625" s="1" t="str">
        <f xml:space="preserve"> IF(scraped_data9[[#This Row],[Image URL]]&lt;&gt;"",CONCATENATE("Data/Individuals/nhadat24h.net/Uyen_Nguyen/Images/image_", scraped_data9[[#This Row],[Title]],"_",A1625,".jpg"),"")</f>
        <v>Data/Individuals/nhadat24h.net/Uyen_Nguyen/Images/image_Biệt thự đ.nguyễn văn linh, p. bình thuận, q7, 238m2 = 8m x 29m, 5 lầu, 18,5 tỷ_1623.jpg</v>
      </c>
      <c r="AB1625" s="1" t="s">
        <v>6266</v>
      </c>
      <c r="AC1625" s="1" t="s">
        <v>39</v>
      </c>
      <c r="AD1625" s="1" t="s">
        <v>69</v>
      </c>
      <c r="AE1625" s="1" t="s">
        <v>39</v>
      </c>
    </row>
    <row r="1626" spans="1:31" x14ac:dyDescent="0.25">
      <c r="A1626">
        <v>1624</v>
      </c>
      <c r="B1626" s="1" t="s">
        <v>30</v>
      </c>
      <c r="C1626" s="1" t="s">
        <v>31</v>
      </c>
      <c r="D1626" s="1" t="s">
        <v>12507</v>
      </c>
      <c r="E1626">
        <v>4049668</v>
      </c>
      <c r="F1626" s="1" t="s">
        <v>11073</v>
      </c>
      <c r="G1626" s="1" t="s">
        <v>11074</v>
      </c>
      <c r="H1626" s="1" t="s">
        <v>930</v>
      </c>
      <c r="I1626" s="1" t="s">
        <v>4224</v>
      </c>
      <c r="J1626" s="1" t="s">
        <v>11075</v>
      </c>
      <c r="K1626" s="2">
        <v>45141.661805555559</v>
      </c>
      <c r="L1626" s="1" t="s">
        <v>332</v>
      </c>
      <c r="M1626" s="1" t="s">
        <v>38</v>
      </c>
      <c r="N1626" s="1" t="s">
        <v>115</v>
      </c>
      <c r="O1626" s="1" t="s">
        <v>39</v>
      </c>
      <c r="P1626">
        <v>11</v>
      </c>
      <c r="Q1626" s="1" t="s">
        <v>39</v>
      </c>
      <c r="R1626" s="1" t="s">
        <v>39</v>
      </c>
      <c r="S1626">
        <v>11</v>
      </c>
      <c r="T1626" s="1" t="s">
        <v>107</v>
      </c>
      <c r="U1626" s="1" t="s">
        <v>488</v>
      </c>
      <c r="V1626" s="1" t="s">
        <v>516</v>
      </c>
      <c r="W1626" s="1" t="s">
        <v>11076</v>
      </c>
      <c r="X1626" s="1" t="s">
        <v>9383</v>
      </c>
      <c r="Y1626" s="1" t="s">
        <v>42</v>
      </c>
      <c r="Z1626">
        <v>966887427</v>
      </c>
      <c r="AA1626" s="1" t="str">
        <f xml:space="preserve"> IF(scraped_data9[[#This Row],[Image URL]]&lt;&gt;"",CONCATENATE("Data/Individuals/nhadat24h.net/Uyen_Nguyen/Images/image_", scraped_data9[[#This Row],[Title]],"_",A1626,".jpg"),"")</f>
        <v>Data/Individuals/nhadat24h.net/Uyen_Nguyen/Images/image_Nhà mặt tiền kiêm căn hộ dịch vụ. 7 tầng. 130m2. dòng tiền 1 năm 850 triệu_1624.jpg</v>
      </c>
      <c r="AB1626" s="1" t="s">
        <v>11077</v>
      </c>
      <c r="AC1626" s="1" t="s">
        <v>39</v>
      </c>
      <c r="AD1626" s="1" t="s">
        <v>326</v>
      </c>
      <c r="AE1626" s="1" t="s">
        <v>39</v>
      </c>
    </row>
    <row r="1627" spans="1:31" x14ac:dyDescent="0.25">
      <c r="A1627">
        <v>1625</v>
      </c>
      <c r="B1627" s="1" t="s">
        <v>30</v>
      </c>
      <c r="C1627" s="1" t="s">
        <v>31</v>
      </c>
      <c r="D1627" s="1" t="s">
        <v>12507</v>
      </c>
      <c r="E1627">
        <v>4049671</v>
      </c>
      <c r="F1627" s="1" t="s">
        <v>9271</v>
      </c>
      <c r="G1627" s="1" t="s">
        <v>9272</v>
      </c>
      <c r="H1627" s="1" t="s">
        <v>3169</v>
      </c>
      <c r="I1627" s="1" t="s">
        <v>148</v>
      </c>
      <c r="J1627" s="1" t="s">
        <v>9273</v>
      </c>
      <c r="K1627" s="2">
        <v>45157.474305555559</v>
      </c>
      <c r="L1627" s="1" t="s">
        <v>141</v>
      </c>
      <c r="M1627" s="1" t="s">
        <v>38</v>
      </c>
      <c r="N1627" s="1" t="s">
        <v>39</v>
      </c>
      <c r="O1627" s="1" t="s">
        <v>39</v>
      </c>
      <c r="Q1627" s="1" t="s">
        <v>39</v>
      </c>
      <c r="R1627" s="1" t="s">
        <v>39</v>
      </c>
      <c r="T1627" s="1" t="s">
        <v>204</v>
      </c>
      <c r="U1627" s="1" t="s">
        <v>204</v>
      </c>
      <c r="V1627" s="1" t="s">
        <v>204</v>
      </c>
      <c r="W1627" s="1" t="s">
        <v>9274</v>
      </c>
      <c r="X1627" s="1" t="s">
        <v>9270</v>
      </c>
      <c r="Y1627" s="1" t="s">
        <v>42</v>
      </c>
      <c r="Z1627">
        <v>932363521</v>
      </c>
      <c r="AA1627" s="1" t="str">
        <f xml:space="preserve"> IF(scraped_data9[[#This Row],[Image URL]]&lt;&gt;"",CONCATENATE("Data/Individuals/nhadat24h.net/Uyen_Nguyen/Images/image_", scraped_data9[[#This Row],[Title]],"_",A1627,".jpg"),"")</f>
        <v/>
      </c>
      <c r="AB1627" s="1"/>
      <c r="AC1627" s="1" t="s">
        <v>39</v>
      </c>
      <c r="AD1627" s="1" t="s">
        <v>204</v>
      </c>
      <c r="AE1627" s="1" t="s">
        <v>39</v>
      </c>
    </row>
    <row r="1628" spans="1:31" x14ac:dyDescent="0.25">
      <c r="A1628">
        <v>1626</v>
      </c>
      <c r="B1628" s="1" t="s">
        <v>30</v>
      </c>
      <c r="C1628" s="1" t="s">
        <v>31</v>
      </c>
      <c r="D1628" s="1" t="s">
        <v>12507</v>
      </c>
      <c r="E1628">
        <v>4049679</v>
      </c>
      <c r="F1628" s="1" t="s">
        <v>10863</v>
      </c>
      <c r="G1628" s="1" t="s">
        <v>10864</v>
      </c>
      <c r="H1628" s="1" t="s">
        <v>10865</v>
      </c>
      <c r="I1628" s="1" t="s">
        <v>261</v>
      </c>
      <c r="J1628" s="1" t="s">
        <v>6815</v>
      </c>
      <c r="K1628" s="2">
        <v>45151.402777777781</v>
      </c>
      <c r="L1628" s="1" t="s">
        <v>332</v>
      </c>
      <c r="M1628" s="1" t="s">
        <v>38</v>
      </c>
      <c r="N1628" s="1" t="s">
        <v>39</v>
      </c>
      <c r="O1628" s="1" t="s">
        <v>39</v>
      </c>
      <c r="Q1628" s="1" t="s">
        <v>39</v>
      </c>
      <c r="R1628" s="1" t="s">
        <v>39</v>
      </c>
      <c r="T1628" s="1" t="s">
        <v>204</v>
      </c>
      <c r="U1628" s="1" t="s">
        <v>204</v>
      </c>
      <c r="V1628" s="1" t="s">
        <v>204</v>
      </c>
      <c r="W1628" s="1" t="s">
        <v>10866</v>
      </c>
      <c r="X1628" s="1" t="s">
        <v>3724</v>
      </c>
      <c r="Y1628" s="1" t="s">
        <v>42</v>
      </c>
      <c r="Z1628">
        <v>965145894</v>
      </c>
      <c r="AA1628" s="1" t="str">
        <f xml:space="preserve"> IF(scraped_data9[[#This Row],[Image URL]]&lt;&gt;"",CONCATENATE("Data/Individuals/nhadat24h.net/Uyen_Nguyen/Images/image_", scraped_data9[[#This Row],[Title]],"_",A1628,".jpg"),"")</f>
        <v/>
      </c>
      <c r="AB1628" s="1"/>
      <c r="AC1628" s="1" t="s">
        <v>39</v>
      </c>
      <c r="AD1628" s="1" t="s">
        <v>204</v>
      </c>
      <c r="AE1628" s="1" t="s">
        <v>39</v>
      </c>
    </row>
    <row r="1629" spans="1:31" x14ac:dyDescent="0.25">
      <c r="A1629">
        <v>1627</v>
      </c>
      <c r="B1629" s="1" t="s">
        <v>30</v>
      </c>
      <c r="C1629" s="1" t="s">
        <v>31</v>
      </c>
      <c r="D1629" s="1" t="s">
        <v>12507</v>
      </c>
      <c r="E1629">
        <v>4049688</v>
      </c>
      <c r="F1629" s="1" t="s">
        <v>9328</v>
      </c>
      <c r="G1629" s="1" t="s">
        <v>9329</v>
      </c>
      <c r="H1629" s="1" t="s">
        <v>486</v>
      </c>
      <c r="I1629" s="1" t="s">
        <v>501</v>
      </c>
      <c r="J1629" s="1" t="s">
        <v>9330</v>
      </c>
      <c r="K1629" s="2">
        <v>45157.440972222219</v>
      </c>
      <c r="L1629" s="1" t="s">
        <v>141</v>
      </c>
      <c r="M1629" s="1" t="s">
        <v>38</v>
      </c>
      <c r="N1629" s="1" t="s">
        <v>39</v>
      </c>
      <c r="O1629" s="1" t="s">
        <v>39</v>
      </c>
      <c r="Q1629" s="1" t="s">
        <v>39</v>
      </c>
      <c r="R1629" s="1" t="s">
        <v>39</v>
      </c>
      <c r="T1629" s="1" t="s">
        <v>204</v>
      </c>
      <c r="U1629" s="1" t="s">
        <v>204</v>
      </c>
      <c r="V1629" s="1" t="s">
        <v>204</v>
      </c>
      <c r="W1629" s="1" t="s">
        <v>9331</v>
      </c>
      <c r="X1629" s="1" t="s">
        <v>9332</v>
      </c>
      <c r="Y1629" s="1" t="s">
        <v>42</v>
      </c>
      <c r="Z1629">
        <v>967751881</v>
      </c>
      <c r="AA1629" s="1" t="str">
        <f xml:space="preserve"> IF(scraped_data9[[#This Row],[Image URL]]&lt;&gt;"",CONCATENATE("Data/Individuals/nhadat24h.net/Uyen_Nguyen/Images/image_", scraped_data9[[#This Row],[Title]],"_",A1629,".jpg"),"")</f>
        <v/>
      </c>
      <c r="AB1629" s="1"/>
      <c r="AC1629" s="1" t="s">
        <v>39</v>
      </c>
      <c r="AD1629" s="1" t="s">
        <v>204</v>
      </c>
      <c r="AE1629" s="1" t="s">
        <v>39</v>
      </c>
    </row>
    <row r="1630" spans="1:31" x14ac:dyDescent="0.25">
      <c r="A1630">
        <v>1628</v>
      </c>
      <c r="B1630" s="1" t="s">
        <v>30</v>
      </c>
      <c r="C1630" s="1" t="s">
        <v>31</v>
      </c>
      <c r="D1630" s="1" t="s">
        <v>12507</v>
      </c>
      <c r="E1630">
        <v>4049709</v>
      </c>
      <c r="F1630" s="1" t="s">
        <v>4193</v>
      </c>
      <c r="G1630" s="1" t="s">
        <v>4194</v>
      </c>
      <c r="H1630" s="1" t="s">
        <v>275</v>
      </c>
      <c r="I1630" s="1" t="s">
        <v>276</v>
      </c>
      <c r="J1630" s="1" t="s">
        <v>3959</v>
      </c>
      <c r="K1630" s="2">
        <v>45156.357638888891</v>
      </c>
      <c r="L1630" s="1" t="s">
        <v>411</v>
      </c>
      <c r="M1630" s="1" t="s">
        <v>38</v>
      </c>
      <c r="N1630" s="1" t="s">
        <v>39</v>
      </c>
      <c r="O1630" s="1" t="s">
        <v>39</v>
      </c>
      <c r="Q1630" s="1" t="s">
        <v>39</v>
      </c>
      <c r="R1630" s="1" t="s">
        <v>39</v>
      </c>
      <c r="T1630" s="1" t="s">
        <v>204</v>
      </c>
      <c r="U1630" s="1" t="s">
        <v>204</v>
      </c>
      <c r="V1630" s="1" t="s">
        <v>204</v>
      </c>
      <c r="W1630" s="1" t="s">
        <v>4195</v>
      </c>
      <c r="X1630" s="1" t="s">
        <v>4196</v>
      </c>
      <c r="Y1630" s="1" t="s">
        <v>42</v>
      </c>
      <c r="Z1630">
        <v>931041898</v>
      </c>
      <c r="AA1630" s="1" t="str">
        <f xml:space="preserve"> IF(scraped_data9[[#This Row],[Image URL]]&lt;&gt;"",CONCATENATE("Data/Individuals/nhadat24h.net/Uyen_Nguyen/Images/image_", scraped_data9[[#This Row],[Title]],"_",A1630,".jpg"),"")</f>
        <v/>
      </c>
      <c r="AB1630" s="1"/>
      <c r="AC1630" s="1" t="s">
        <v>39</v>
      </c>
      <c r="AD1630" s="1" t="s">
        <v>204</v>
      </c>
      <c r="AE1630" s="1" t="s">
        <v>39</v>
      </c>
    </row>
    <row r="1631" spans="1:31" x14ac:dyDescent="0.25">
      <c r="A1631">
        <v>1629</v>
      </c>
      <c r="B1631" s="1" t="s">
        <v>30</v>
      </c>
      <c r="C1631" s="1" t="s">
        <v>31</v>
      </c>
      <c r="D1631" s="1" t="s">
        <v>12507</v>
      </c>
      <c r="E1631">
        <v>4049738</v>
      </c>
      <c r="F1631" s="1" t="s">
        <v>11037</v>
      </c>
      <c r="G1631" s="1" t="s">
        <v>11038</v>
      </c>
      <c r="H1631" s="1" t="s">
        <v>34</v>
      </c>
      <c r="I1631" s="1" t="s">
        <v>750</v>
      </c>
      <c r="J1631" s="1" t="s">
        <v>1536</v>
      </c>
      <c r="K1631" s="2">
        <v>45149.410416666666</v>
      </c>
      <c r="L1631" s="1" t="s">
        <v>332</v>
      </c>
      <c r="M1631" s="1" t="s">
        <v>38</v>
      </c>
      <c r="N1631" s="1" t="s">
        <v>39</v>
      </c>
      <c r="O1631" s="1" t="s">
        <v>39</v>
      </c>
      <c r="Q1631" s="1" t="s">
        <v>39</v>
      </c>
      <c r="R1631" s="1" t="s">
        <v>39</v>
      </c>
      <c r="T1631" s="1" t="s">
        <v>204</v>
      </c>
      <c r="U1631" s="1" t="s">
        <v>204</v>
      </c>
      <c r="V1631" s="1" t="s">
        <v>204</v>
      </c>
      <c r="W1631" s="1" t="s">
        <v>11039</v>
      </c>
      <c r="X1631" s="1" t="s">
        <v>6811</v>
      </c>
      <c r="Y1631" s="1" t="s">
        <v>42</v>
      </c>
      <c r="Z1631">
        <v>982694991</v>
      </c>
      <c r="AA1631" s="1" t="str">
        <f xml:space="preserve"> IF(scraped_data9[[#This Row],[Image URL]]&lt;&gt;"",CONCATENATE("Data/Individuals/nhadat24h.net/Uyen_Nguyen/Images/image_", scraped_data9[[#This Row],[Title]],"_",A1631,".jpg"),"")</f>
        <v/>
      </c>
      <c r="AB1631" s="1"/>
      <c r="AC1631" s="1" t="s">
        <v>39</v>
      </c>
      <c r="AD1631" s="1" t="s">
        <v>204</v>
      </c>
      <c r="AE1631" s="1" t="s">
        <v>39</v>
      </c>
    </row>
    <row r="1632" spans="1:31" x14ac:dyDescent="0.25">
      <c r="A1632">
        <v>1630</v>
      </c>
      <c r="B1632" s="1" t="s">
        <v>30</v>
      </c>
      <c r="C1632" s="1" t="s">
        <v>31</v>
      </c>
      <c r="D1632" s="1" t="s">
        <v>12507</v>
      </c>
      <c r="E1632">
        <v>4049741</v>
      </c>
      <c r="F1632" s="1" t="s">
        <v>7593</v>
      </c>
      <c r="G1632" s="1" t="s">
        <v>7594</v>
      </c>
      <c r="H1632" s="1" t="s">
        <v>1115</v>
      </c>
      <c r="I1632" s="1" t="s">
        <v>338</v>
      </c>
      <c r="J1632" s="1" t="s">
        <v>7588</v>
      </c>
      <c r="K1632" s="2">
        <v>45158.824305555558</v>
      </c>
      <c r="L1632" s="1" t="s">
        <v>75</v>
      </c>
      <c r="M1632" s="1" t="s">
        <v>38</v>
      </c>
      <c r="N1632" s="1" t="s">
        <v>39</v>
      </c>
      <c r="O1632" s="1" t="s">
        <v>39</v>
      </c>
      <c r="Q1632" s="1" t="s">
        <v>39</v>
      </c>
      <c r="R1632" s="1" t="s">
        <v>39</v>
      </c>
      <c r="T1632" s="1" t="s">
        <v>204</v>
      </c>
      <c r="U1632" s="1" t="s">
        <v>204</v>
      </c>
      <c r="V1632" s="1" t="s">
        <v>204</v>
      </c>
      <c r="W1632" s="1" t="s">
        <v>7595</v>
      </c>
      <c r="X1632" s="1" t="s">
        <v>5270</v>
      </c>
      <c r="Y1632" s="1" t="s">
        <v>42</v>
      </c>
      <c r="Z1632">
        <v>905467076</v>
      </c>
      <c r="AA1632" s="1" t="str">
        <f xml:space="preserve"> IF(scraped_data9[[#This Row],[Image URL]]&lt;&gt;"",CONCATENATE("Data/Individuals/nhadat24h.net/Uyen_Nguyen/Images/image_", scraped_data9[[#This Row],[Title]],"_",A1632,".jpg"),"")</f>
        <v/>
      </c>
      <c r="AB1632" s="1"/>
      <c r="AC1632" s="1" t="s">
        <v>39</v>
      </c>
      <c r="AD1632" s="1" t="s">
        <v>204</v>
      </c>
      <c r="AE1632" s="1" t="s">
        <v>39</v>
      </c>
    </row>
    <row r="1633" spans="1:31" x14ac:dyDescent="0.25">
      <c r="A1633">
        <v>1631</v>
      </c>
      <c r="B1633" s="1" t="s">
        <v>30</v>
      </c>
      <c r="C1633" s="1" t="s">
        <v>31</v>
      </c>
      <c r="D1633" s="1" t="s">
        <v>12507</v>
      </c>
      <c r="E1633">
        <v>4049743</v>
      </c>
      <c r="F1633" s="1" t="s">
        <v>10701</v>
      </c>
      <c r="G1633" s="1" t="s">
        <v>10702</v>
      </c>
      <c r="H1633" s="1" t="s">
        <v>6019</v>
      </c>
      <c r="I1633" s="1" t="s">
        <v>572</v>
      </c>
      <c r="J1633" s="1" t="s">
        <v>10703</v>
      </c>
      <c r="K1633" s="2">
        <v>45153.940972222219</v>
      </c>
      <c r="L1633" s="1" t="s">
        <v>332</v>
      </c>
      <c r="M1633" s="1" t="s">
        <v>38</v>
      </c>
      <c r="N1633" s="1" t="s">
        <v>39</v>
      </c>
      <c r="O1633" s="1" t="s">
        <v>39</v>
      </c>
      <c r="Q1633" s="1" t="s">
        <v>39</v>
      </c>
      <c r="R1633" s="1" t="s">
        <v>39</v>
      </c>
      <c r="T1633" s="1" t="s">
        <v>39</v>
      </c>
      <c r="U1633" s="1" t="s">
        <v>39</v>
      </c>
      <c r="V1633" s="1" t="s">
        <v>39</v>
      </c>
      <c r="W1633" s="1" t="s">
        <v>10704</v>
      </c>
      <c r="X1633" s="1" t="s">
        <v>6751</v>
      </c>
      <c r="Y1633" s="1" t="s">
        <v>42</v>
      </c>
      <c r="Z1633">
        <v>987831188</v>
      </c>
      <c r="AA1633" s="1" t="str">
        <f xml:space="preserve"> IF(scraped_data9[[#This Row],[Image URL]]&lt;&gt;"",CONCATENATE("Data/Individuals/nhadat24h.net/Uyen_Nguyen/Images/image_", scraped_data9[[#This Row],[Title]],"_",A1633,".jpg"),"")</f>
        <v/>
      </c>
      <c r="AB1633" s="1"/>
      <c r="AC1633" s="1" t="s">
        <v>39</v>
      </c>
      <c r="AD1633" s="1" t="s">
        <v>39</v>
      </c>
      <c r="AE1633" s="1" t="s">
        <v>39</v>
      </c>
    </row>
    <row r="1634" spans="1:31" x14ac:dyDescent="0.25">
      <c r="A1634">
        <v>1632</v>
      </c>
      <c r="B1634" s="1" t="s">
        <v>30</v>
      </c>
      <c r="C1634" s="1" t="s">
        <v>31</v>
      </c>
      <c r="D1634" s="1" t="s">
        <v>12507</v>
      </c>
      <c r="E1634">
        <v>4049749</v>
      </c>
      <c r="F1634" s="1" t="s">
        <v>11345</v>
      </c>
      <c r="G1634" s="1" t="s">
        <v>11346</v>
      </c>
      <c r="H1634" s="1" t="s">
        <v>34</v>
      </c>
      <c r="I1634" s="1" t="s">
        <v>750</v>
      </c>
      <c r="J1634" s="1" t="s">
        <v>11347</v>
      </c>
      <c r="K1634" s="2">
        <v>45158.90902777778</v>
      </c>
      <c r="L1634" s="1" t="s">
        <v>49</v>
      </c>
      <c r="M1634" s="1" t="s">
        <v>38</v>
      </c>
      <c r="N1634" s="1" t="s">
        <v>39</v>
      </c>
      <c r="O1634" s="1" t="s">
        <v>39</v>
      </c>
      <c r="Q1634" s="1" t="s">
        <v>39</v>
      </c>
      <c r="R1634" s="1" t="s">
        <v>39</v>
      </c>
      <c r="T1634" s="1" t="s">
        <v>204</v>
      </c>
      <c r="U1634" s="1" t="s">
        <v>204</v>
      </c>
      <c r="V1634" s="1" t="s">
        <v>204</v>
      </c>
      <c r="W1634" s="1" t="s">
        <v>11348</v>
      </c>
      <c r="X1634" s="1" t="s">
        <v>9016</v>
      </c>
      <c r="Y1634" s="1" t="s">
        <v>42</v>
      </c>
      <c r="Z1634">
        <v>907014808</v>
      </c>
      <c r="AA1634" s="1" t="str">
        <f xml:space="preserve"> IF(scraped_data9[[#This Row],[Image URL]]&lt;&gt;"",CONCATENATE("Data/Individuals/nhadat24h.net/Uyen_Nguyen/Images/image_", scraped_data9[[#This Row],[Title]],"_",A1634,".jpg"),"")</f>
        <v>Data/Individuals/nhadat24h.net/Uyen_Nguyen/Images/image_Bán nhà 4 tầng hẻm xe tải 7m thông gần mt lý thái tổ, q10, 6pn, 4.4m* 14m, nhỉnh 9 tỷ_1632.jpg</v>
      </c>
      <c r="AB1634" s="1" t="s">
        <v>11349</v>
      </c>
      <c r="AC1634" s="1" t="s">
        <v>39</v>
      </c>
      <c r="AD1634" s="1" t="s">
        <v>204</v>
      </c>
      <c r="AE1634" s="1" t="s">
        <v>39</v>
      </c>
    </row>
    <row r="1635" spans="1:31" x14ac:dyDescent="0.25">
      <c r="A1635">
        <v>1633</v>
      </c>
      <c r="B1635" s="1" t="s">
        <v>30</v>
      </c>
      <c r="C1635" s="1" t="s">
        <v>31</v>
      </c>
      <c r="D1635" s="1" t="s">
        <v>12507</v>
      </c>
      <c r="E1635">
        <v>4049751</v>
      </c>
      <c r="F1635" s="1" t="s">
        <v>9662</v>
      </c>
      <c r="G1635" s="1" t="s">
        <v>9663</v>
      </c>
      <c r="H1635" s="1" t="s">
        <v>12508</v>
      </c>
      <c r="I1635" s="1" t="s">
        <v>148</v>
      </c>
      <c r="J1635" s="1" t="s">
        <v>9664</v>
      </c>
      <c r="K1635" s="2">
        <v>45156.428472222222</v>
      </c>
      <c r="L1635" s="1" t="s">
        <v>141</v>
      </c>
      <c r="M1635" s="1" t="s">
        <v>204</v>
      </c>
      <c r="N1635" s="1" t="s">
        <v>39</v>
      </c>
      <c r="O1635" s="1" t="s">
        <v>39</v>
      </c>
      <c r="Q1635" s="1" t="s">
        <v>39</v>
      </c>
      <c r="R1635" s="1" t="s">
        <v>39</v>
      </c>
      <c r="T1635" s="1" t="s">
        <v>39</v>
      </c>
      <c r="U1635" s="1" t="s">
        <v>39</v>
      </c>
      <c r="V1635" s="1" t="s">
        <v>39</v>
      </c>
      <c r="W1635" s="1" t="s">
        <v>9665</v>
      </c>
      <c r="X1635" s="1" t="s">
        <v>3286</v>
      </c>
      <c r="Y1635" s="1" t="s">
        <v>42</v>
      </c>
      <c r="Z1635">
        <v>931119028</v>
      </c>
      <c r="AA1635" s="1" t="str">
        <f xml:space="preserve"> IF(scraped_data9[[#This Row],[Image URL]]&lt;&gt;"",CONCATENATE("Data/Individuals/nhadat24h.net/Uyen_Nguyen/Images/image_", scraped_data9[[#This Row],[Title]],"_",A1635,".jpg"),"")</f>
        <v>Data/Individuals/nhadat24h.net/Uyen_Nguyen/Images/image_Bán nhà 4 tầng mt đường số nguyễn văn khối, P9, Gò Vấp. Lh 0931119028_1633.jpg</v>
      </c>
      <c r="AB1635" s="1" t="s">
        <v>9666</v>
      </c>
      <c r="AC1635" s="1" t="s">
        <v>39</v>
      </c>
      <c r="AD1635" s="1" t="s">
        <v>39</v>
      </c>
      <c r="AE1635" s="1" t="s">
        <v>39</v>
      </c>
    </row>
    <row r="1636" spans="1:31" x14ac:dyDescent="0.25">
      <c r="A1636">
        <v>1634</v>
      </c>
      <c r="B1636" s="1" t="s">
        <v>30</v>
      </c>
      <c r="C1636" s="1" t="s">
        <v>31</v>
      </c>
      <c r="D1636" s="1" t="s">
        <v>12507</v>
      </c>
      <c r="E1636">
        <v>4049753</v>
      </c>
      <c r="F1636" s="1" t="s">
        <v>10205</v>
      </c>
      <c r="G1636" s="1" t="s">
        <v>10206</v>
      </c>
      <c r="H1636" s="1" t="s">
        <v>1821</v>
      </c>
      <c r="I1636" s="1" t="s">
        <v>10207</v>
      </c>
      <c r="J1636" s="1" t="s">
        <v>10208</v>
      </c>
      <c r="K1636" s="2">
        <v>45152.836805555555</v>
      </c>
      <c r="L1636" s="1" t="s">
        <v>141</v>
      </c>
      <c r="M1636" s="1" t="s">
        <v>38</v>
      </c>
      <c r="N1636" s="1" t="s">
        <v>188</v>
      </c>
      <c r="O1636" s="1" t="s">
        <v>39</v>
      </c>
      <c r="P1636">
        <v>2</v>
      </c>
      <c r="Q1636" s="1" t="s">
        <v>39</v>
      </c>
      <c r="R1636" s="1" t="s">
        <v>39</v>
      </c>
      <c r="S1636">
        <v>2</v>
      </c>
      <c r="T1636" s="1" t="s">
        <v>39</v>
      </c>
      <c r="U1636" s="1" t="s">
        <v>39</v>
      </c>
      <c r="V1636" s="1" t="s">
        <v>39</v>
      </c>
      <c r="W1636" s="1" t="s">
        <v>10209</v>
      </c>
      <c r="X1636" s="1" t="s">
        <v>4404</v>
      </c>
      <c r="Y1636" s="1" t="s">
        <v>42</v>
      </c>
      <c r="Z1636">
        <v>961128889</v>
      </c>
      <c r="AA1636" s="1" t="str">
        <f xml:space="preserve"> IF(scraped_data9[[#This Row],[Image URL]]&lt;&gt;"",CONCATENATE("Data/Individuals/nhadat24h.net/Uyen_Nguyen/Images/image_", scraped_data9[[#This Row],[Title]],"_",A1636,".jpg"),"")</f>
        <v>Data/Individuals/nhadat24h.net/Uyen_Nguyen/Images/image_Bán nhà trệt cách chợ mỹ khánh 50m kdc đông đúc 4,5x32m giá 2,95 tỷ._1634.jpg</v>
      </c>
      <c r="AB1636" s="1" t="s">
        <v>10210</v>
      </c>
      <c r="AC1636" s="1" t="s">
        <v>39</v>
      </c>
      <c r="AD1636" s="1" t="s">
        <v>326</v>
      </c>
      <c r="AE1636" s="1" t="s">
        <v>39</v>
      </c>
    </row>
    <row r="1637" spans="1:31" x14ac:dyDescent="0.25">
      <c r="A1637">
        <v>1635</v>
      </c>
      <c r="B1637" s="1" t="s">
        <v>30</v>
      </c>
      <c r="C1637" s="1" t="s">
        <v>31</v>
      </c>
      <c r="D1637" s="1" t="s">
        <v>12507</v>
      </c>
      <c r="E1637">
        <v>4049756</v>
      </c>
      <c r="F1637" s="1" t="s">
        <v>8495</v>
      </c>
      <c r="G1637" s="1" t="s">
        <v>8496</v>
      </c>
      <c r="H1637" s="1" t="s">
        <v>201</v>
      </c>
      <c r="I1637" s="1" t="s">
        <v>7663</v>
      </c>
      <c r="J1637" s="1" t="s">
        <v>8497</v>
      </c>
      <c r="K1637" s="2">
        <v>45157.856944444444</v>
      </c>
      <c r="L1637" s="1" t="s">
        <v>75</v>
      </c>
      <c r="M1637" s="1" t="s">
        <v>38</v>
      </c>
      <c r="N1637" s="1" t="s">
        <v>39</v>
      </c>
      <c r="O1637" s="1" t="s">
        <v>39</v>
      </c>
      <c r="P1637">
        <v>4</v>
      </c>
      <c r="Q1637" s="1" t="s">
        <v>39</v>
      </c>
      <c r="R1637" s="1" t="s">
        <v>39</v>
      </c>
      <c r="S1637">
        <v>3</v>
      </c>
      <c r="T1637" s="1" t="s">
        <v>39</v>
      </c>
      <c r="U1637" s="1" t="s">
        <v>39</v>
      </c>
      <c r="V1637" s="1" t="s">
        <v>39</v>
      </c>
      <c r="W1637" s="1" t="s">
        <v>8498</v>
      </c>
      <c r="X1637" s="1" t="s">
        <v>39</v>
      </c>
      <c r="Y1637" s="1" t="s">
        <v>42</v>
      </c>
      <c r="Z1637">
        <v>904866474</v>
      </c>
      <c r="AA1637" s="1" t="str">
        <f xml:space="preserve"> IF(scraped_data9[[#This Row],[Image URL]]&lt;&gt;"",CONCATENATE("Data/Individuals/nhadat24h.net/Uyen_Nguyen/Images/image_", scraped_data9[[#This Row],[Title]],"_",A1637,".jpg"),"")</f>
        <v/>
      </c>
      <c r="AB1637" s="1"/>
      <c r="AC1637" s="1" t="s">
        <v>39</v>
      </c>
      <c r="AD1637" s="1" t="s">
        <v>39</v>
      </c>
      <c r="AE1637" s="1" t="s">
        <v>39</v>
      </c>
    </row>
    <row r="1638" spans="1:31" x14ac:dyDescent="0.25">
      <c r="A1638">
        <v>1636</v>
      </c>
      <c r="B1638" s="1" t="s">
        <v>30</v>
      </c>
      <c r="C1638" s="1" t="s">
        <v>31</v>
      </c>
      <c r="D1638" s="1" t="s">
        <v>12507</v>
      </c>
      <c r="E1638">
        <v>4049760</v>
      </c>
      <c r="F1638" s="1" t="s">
        <v>10373</v>
      </c>
      <c r="G1638" s="1" t="s">
        <v>10374</v>
      </c>
      <c r="H1638" s="1" t="s">
        <v>8399</v>
      </c>
      <c r="I1638" s="1" t="s">
        <v>10375</v>
      </c>
      <c r="J1638" s="1" t="s">
        <v>6815</v>
      </c>
      <c r="K1638" s="2">
        <v>45158.693055555559</v>
      </c>
      <c r="L1638" s="1" t="s">
        <v>332</v>
      </c>
      <c r="M1638" s="1" t="s">
        <v>38</v>
      </c>
      <c r="N1638" s="1" t="s">
        <v>39</v>
      </c>
      <c r="O1638" s="1" t="s">
        <v>39</v>
      </c>
      <c r="Q1638" s="1" t="s">
        <v>39</v>
      </c>
      <c r="R1638" s="1" t="s">
        <v>39</v>
      </c>
      <c r="T1638" s="1" t="s">
        <v>204</v>
      </c>
      <c r="U1638" s="1" t="s">
        <v>204</v>
      </c>
      <c r="V1638" s="1" t="s">
        <v>204</v>
      </c>
      <c r="W1638" s="1" t="s">
        <v>10376</v>
      </c>
      <c r="X1638" s="1" t="s">
        <v>3724</v>
      </c>
      <c r="Y1638" s="1" t="s">
        <v>42</v>
      </c>
      <c r="Z1638">
        <v>965145894</v>
      </c>
      <c r="AA1638" s="1" t="str">
        <f xml:space="preserve"> IF(scraped_data9[[#This Row],[Image URL]]&lt;&gt;"",CONCATENATE("Data/Individuals/nhadat24h.net/Uyen_Nguyen/Images/image_", scraped_data9[[#This Row],[Title]],"_",A1638,".jpg"),"")</f>
        <v/>
      </c>
      <c r="AB1638" s="1"/>
      <c r="AC1638" s="1" t="s">
        <v>39</v>
      </c>
      <c r="AD1638" s="1" t="s">
        <v>204</v>
      </c>
      <c r="AE1638" s="1" t="s">
        <v>39</v>
      </c>
    </row>
    <row r="1639" spans="1:31" x14ac:dyDescent="0.25">
      <c r="A1639">
        <v>1637</v>
      </c>
      <c r="B1639" s="1" t="s">
        <v>30</v>
      </c>
      <c r="C1639" s="1" t="s">
        <v>31</v>
      </c>
      <c r="D1639" s="1" t="s">
        <v>12507</v>
      </c>
      <c r="E1639">
        <v>4049789</v>
      </c>
      <c r="F1639" s="1" t="s">
        <v>6555</v>
      </c>
      <c r="G1639" s="1" t="s">
        <v>6556</v>
      </c>
      <c r="H1639" s="1" t="s">
        <v>486</v>
      </c>
      <c r="I1639" s="1" t="s">
        <v>742</v>
      </c>
      <c r="J1639" s="1" t="s">
        <v>6557</v>
      </c>
      <c r="K1639" s="2">
        <v>45152.442361111112</v>
      </c>
      <c r="L1639" s="1" t="s">
        <v>62</v>
      </c>
      <c r="M1639" s="1" t="s">
        <v>38</v>
      </c>
      <c r="N1639" s="1" t="s">
        <v>39</v>
      </c>
      <c r="O1639" s="1" t="s">
        <v>39</v>
      </c>
      <c r="Q1639" s="1" t="s">
        <v>39</v>
      </c>
      <c r="R1639" s="1" t="s">
        <v>39</v>
      </c>
      <c r="T1639" s="1" t="s">
        <v>204</v>
      </c>
      <c r="U1639" s="1" t="s">
        <v>204</v>
      </c>
      <c r="V1639" s="1" t="s">
        <v>204</v>
      </c>
      <c r="W1639" s="1" t="s">
        <v>6558</v>
      </c>
      <c r="X1639" s="1" t="s">
        <v>2319</v>
      </c>
      <c r="Y1639" s="1" t="s">
        <v>42</v>
      </c>
      <c r="Z1639">
        <v>946807455</v>
      </c>
      <c r="AA1639" s="1" t="str">
        <f xml:space="preserve"> IF(scraped_data9[[#This Row],[Image URL]]&lt;&gt;"",CONCATENATE("Data/Individuals/nhadat24h.net/Uyen_Nguyen/Images/image_", scraped_data9[[#This Row],[Title]],"_",A1639,".jpg"),"")</f>
        <v>Data/Individuals/nhadat24h.net/Uyen_Nguyen/Images/image_Chỉ 1 tỷ sở hữu shophuose liền kề biệt thự vinhomes tp móng cái quảng ninh_1637.jpg</v>
      </c>
      <c r="AB1639" s="1" t="s">
        <v>6559</v>
      </c>
      <c r="AC1639" s="1" t="s">
        <v>39</v>
      </c>
      <c r="AD1639" s="1" t="s">
        <v>204</v>
      </c>
      <c r="AE1639" s="1" t="s">
        <v>39</v>
      </c>
    </row>
    <row r="1640" spans="1:31" x14ac:dyDescent="0.25">
      <c r="A1640">
        <v>1638</v>
      </c>
      <c r="B1640" s="1" t="s">
        <v>30</v>
      </c>
      <c r="C1640" s="1" t="s">
        <v>31</v>
      </c>
      <c r="D1640" s="1" t="s">
        <v>12507</v>
      </c>
      <c r="E1640">
        <v>4049791</v>
      </c>
      <c r="F1640" s="1" t="s">
        <v>11180</v>
      </c>
      <c r="G1640" s="1" t="s">
        <v>11181</v>
      </c>
      <c r="H1640" s="1" t="s">
        <v>1370</v>
      </c>
      <c r="I1640" s="1" t="s">
        <v>2137</v>
      </c>
      <c r="J1640" s="1" t="s">
        <v>9381</v>
      </c>
      <c r="K1640" s="2">
        <v>45124.995138888888</v>
      </c>
      <c r="L1640" s="1" t="s">
        <v>332</v>
      </c>
      <c r="M1640" s="1" t="s">
        <v>38</v>
      </c>
      <c r="N1640" s="1" t="s">
        <v>115</v>
      </c>
      <c r="O1640" s="1" t="s">
        <v>39</v>
      </c>
      <c r="Q1640" s="1" t="s">
        <v>39</v>
      </c>
      <c r="R1640" s="1" t="s">
        <v>39</v>
      </c>
      <c r="T1640" s="1" t="s">
        <v>204</v>
      </c>
      <c r="U1640" s="1" t="s">
        <v>204</v>
      </c>
      <c r="V1640" s="1" t="s">
        <v>204</v>
      </c>
      <c r="W1640" s="1" t="s">
        <v>11182</v>
      </c>
      <c r="X1640" s="1" t="s">
        <v>9383</v>
      </c>
      <c r="Y1640" s="1" t="s">
        <v>42</v>
      </c>
      <c r="Z1640">
        <v>966887427</v>
      </c>
      <c r="AA1640" s="1" t="str">
        <f xml:space="preserve"> IF(scraped_data9[[#This Row],[Image URL]]&lt;&gt;"",CONCATENATE("Data/Individuals/nhadat24h.net/Uyen_Nguyen/Images/image_", scraped_data9[[#This Row],[Title]],"_",A1640,".jpg"),"")</f>
        <v>Data/Individuals/nhadat24h.net/Uyen_Nguyen/Images/image_Bán nhà mặt tiền đường số mặt tiền 4 5m nhà cũ 2 tầng đường 8m vỉa hè 1m_1638.jpg</v>
      </c>
      <c r="AB1640" s="1" t="s">
        <v>11183</v>
      </c>
      <c r="AC1640" s="1" t="s">
        <v>39</v>
      </c>
      <c r="AD1640" s="1" t="s">
        <v>204</v>
      </c>
      <c r="AE1640" s="1" t="s">
        <v>39</v>
      </c>
    </row>
    <row r="1641" spans="1:31" x14ac:dyDescent="0.25">
      <c r="A1641">
        <v>1639</v>
      </c>
      <c r="B1641" s="1" t="s">
        <v>30</v>
      </c>
      <c r="C1641" s="1" t="s">
        <v>31</v>
      </c>
      <c r="D1641" s="1" t="s">
        <v>12507</v>
      </c>
      <c r="E1641">
        <v>4049806</v>
      </c>
      <c r="F1641" s="1" t="s">
        <v>4283</v>
      </c>
      <c r="G1641" s="1" t="s">
        <v>4284</v>
      </c>
      <c r="H1641" s="1" t="s">
        <v>550</v>
      </c>
      <c r="I1641" s="1" t="s">
        <v>276</v>
      </c>
      <c r="J1641" s="1" t="s">
        <v>4285</v>
      </c>
      <c r="K1641" s="2">
        <v>45154.54583333333</v>
      </c>
      <c r="L1641" s="1" t="s">
        <v>411</v>
      </c>
      <c r="M1641" s="1" t="s">
        <v>38</v>
      </c>
      <c r="N1641" s="1" t="s">
        <v>39</v>
      </c>
      <c r="O1641" s="1" t="s">
        <v>39</v>
      </c>
      <c r="Q1641" s="1" t="s">
        <v>39</v>
      </c>
      <c r="R1641" s="1" t="s">
        <v>39</v>
      </c>
      <c r="T1641" s="1" t="s">
        <v>107</v>
      </c>
      <c r="U1641" s="1" t="s">
        <v>39</v>
      </c>
      <c r="V1641" s="1" t="s">
        <v>39</v>
      </c>
      <c r="W1641" s="1" t="s">
        <v>4286</v>
      </c>
      <c r="X1641" s="1" t="s">
        <v>3759</v>
      </c>
      <c r="Y1641" s="1" t="s">
        <v>42</v>
      </c>
      <c r="Z1641">
        <v>902867103</v>
      </c>
      <c r="AA1641" s="1" t="str">
        <f xml:space="preserve"> IF(scraped_data9[[#This Row],[Image URL]]&lt;&gt;"",CONCATENATE("Data/Individuals/nhadat24h.net/Uyen_Nguyen/Images/image_", scraped_data9[[#This Row],[Title]],"_",A1641,".jpg"),"")</f>
        <v/>
      </c>
      <c r="AB1641" s="1"/>
      <c r="AC1641" s="1" t="s">
        <v>39</v>
      </c>
      <c r="AD1641" s="1" t="s">
        <v>1153</v>
      </c>
      <c r="AE1641" s="1" t="s">
        <v>39</v>
      </c>
    </row>
    <row r="1642" spans="1:31" x14ac:dyDescent="0.25">
      <c r="A1642">
        <v>1640</v>
      </c>
      <c r="B1642" s="1" t="s">
        <v>30</v>
      </c>
      <c r="C1642" s="1" t="s">
        <v>31</v>
      </c>
      <c r="D1642" s="1" t="s">
        <v>12507</v>
      </c>
      <c r="E1642">
        <v>4049817</v>
      </c>
      <c r="F1642" s="1" t="s">
        <v>6360</v>
      </c>
      <c r="G1642" s="1" t="s">
        <v>6361</v>
      </c>
      <c r="H1642" s="1" t="s">
        <v>629</v>
      </c>
      <c r="I1642" s="1" t="s">
        <v>6362</v>
      </c>
      <c r="J1642" s="1" t="s">
        <v>6352</v>
      </c>
      <c r="K1642" s="2">
        <v>45154.395138888889</v>
      </c>
      <c r="L1642" s="1" t="s">
        <v>62</v>
      </c>
      <c r="M1642" s="1" t="s">
        <v>38</v>
      </c>
      <c r="N1642" s="1" t="s">
        <v>39</v>
      </c>
      <c r="O1642" s="1" t="s">
        <v>39</v>
      </c>
      <c r="Q1642" s="1" t="s">
        <v>39</v>
      </c>
      <c r="R1642" s="1" t="s">
        <v>39</v>
      </c>
      <c r="T1642" s="1" t="s">
        <v>1092</v>
      </c>
      <c r="U1642" s="1" t="s">
        <v>263</v>
      </c>
      <c r="V1642" s="1" t="s">
        <v>516</v>
      </c>
      <c r="W1642" s="1" t="s">
        <v>6363</v>
      </c>
      <c r="X1642" s="1" t="s">
        <v>5873</v>
      </c>
      <c r="Y1642" s="1" t="s">
        <v>42</v>
      </c>
      <c r="Z1642">
        <v>988915114</v>
      </c>
      <c r="AA1642" s="1" t="str">
        <f xml:space="preserve"> IF(scraped_data9[[#This Row],[Image URL]]&lt;&gt;"",CONCATENATE("Data/Individuals/nhadat24h.net/Uyen_Nguyen/Images/image_", scraped_data9[[#This Row],[Title]],"_",A1642,".jpg"),"")</f>
        <v/>
      </c>
      <c r="AB1642" s="1"/>
      <c r="AC1642" s="1" t="s">
        <v>39</v>
      </c>
      <c r="AD1642" s="1" t="s">
        <v>178</v>
      </c>
      <c r="AE1642" s="1" t="s">
        <v>39</v>
      </c>
    </row>
    <row r="1643" spans="1:31" x14ac:dyDescent="0.25">
      <c r="A1643">
        <v>1641</v>
      </c>
      <c r="B1643" s="1" t="s">
        <v>30</v>
      </c>
      <c r="C1643" s="1" t="s">
        <v>31</v>
      </c>
      <c r="D1643" s="1" t="s">
        <v>12507</v>
      </c>
      <c r="E1643">
        <v>4049821</v>
      </c>
      <c r="F1643" s="1" t="s">
        <v>11350</v>
      </c>
      <c r="G1643" s="1" t="s">
        <v>11351</v>
      </c>
      <c r="H1643" s="1" t="s">
        <v>1107</v>
      </c>
      <c r="I1643" s="1" t="s">
        <v>967</v>
      </c>
      <c r="J1643" s="1" t="s">
        <v>11352</v>
      </c>
      <c r="K1643" s="2">
        <v>45158.90902777778</v>
      </c>
      <c r="L1643" s="1" t="s">
        <v>49</v>
      </c>
      <c r="M1643" s="1" t="s">
        <v>38</v>
      </c>
      <c r="N1643" s="1" t="s">
        <v>39</v>
      </c>
      <c r="O1643" s="1" t="s">
        <v>39</v>
      </c>
      <c r="Q1643" s="1" t="s">
        <v>39</v>
      </c>
      <c r="R1643" s="1" t="s">
        <v>39</v>
      </c>
      <c r="T1643" s="1" t="s">
        <v>204</v>
      </c>
      <c r="U1643" s="1" t="s">
        <v>204</v>
      </c>
      <c r="V1643" s="1" t="s">
        <v>204</v>
      </c>
      <c r="W1643" s="1" t="s">
        <v>11353</v>
      </c>
      <c r="X1643" s="1" t="s">
        <v>9016</v>
      </c>
      <c r="Y1643" s="1" t="s">
        <v>42</v>
      </c>
      <c r="Z1643">
        <v>907014808</v>
      </c>
      <c r="AA1643" s="1" t="str">
        <f xml:space="preserve"> IF(scraped_data9[[#This Row],[Image URL]]&lt;&gt;"",CONCATENATE("Data/Individuals/nhadat24h.net/Uyen_Nguyen/Images/image_", scraped_data9[[#This Row],[Title]],"_",A1643,".jpg"),"")</f>
        <v>Data/Individuals/nhadat24h.net/Uyen_Nguyen/Images/image_Nhà xinh 4 tầng, 15m ra hẻm xe tải đường 3.2, trước nhà 3m, full nt, sổ a4, 3pn nhỉnh 6 tỷ_1641.jpg</v>
      </c>
      <c r="AB1643" s="1" t="s">
        <v>11354</v>
      </c>
      <c r="AC1643" s="1" t="s">
        <v>39</v>
      </c>
      <c r="AD1643" s="1" t="s">
        <v>204</v>
      </c>
      <c r="AE1643" s="1" t="s">
        <v>39</v>
      </c>
    </row>
    <row r="1644" spans="1:31" x14ac:dyDescent="0.25">
      <c r="A1644">
        <v>1642</v>
      </c>
      <c r="B1644" s="1" t="s">
        <v>30</v>
      </c>
      <c r="C1644" s="1" t="s">
        <v>31</v>
      </c>
      <c r="D1644" s="1" t="s">
        <v>12507</v>
      </c>
      <c r="E1644">
        <v>4049852</v>
      </c>
      <c r="F1644" s="1" t="s">
        <v>3957</v>
      </c>
      <c r="G1644" s="1" t="s">
        <v>3958</v>
      </c>
      <c r="H1644" s="1" t="s">
        <v>417</v>
      </c>
      <c r="I1644" s="1" t="s">
        <v>186</v>
      </c>
      <c r="J1644" s="1" t="s">
        <v>3959</v>
      </c>
      <c r="K1644" s="2">
        <v>45157.355555555558</v>
      </c>
      <c r="L1644" s="1" t="s">
        <v>411</v>
      </c>
      <c r="M1644" s="1" t="s">
        <v>38</v>
      </c>
      <c r="N1644" s="1" t="s">
        <v>39</v>
      </c>
      <c r="O1644" s="1" t="s">
        <v>39</v>
      </c>
      <c r="Q1644" s="1" t="s">
        <v>39</v>
      </c>
      <c r="R1644" s="1" t="s">
        <v>39</v>
      </c>
      <c r="T1644" s="1" t="s">
        <v>64</v>
      </c>
      <c r="U1644" s="1" t="s">
        <v>39</v>
      </c>
      <c r="V1644" s="1" t="s">
        <v>39</v>
      </c>
      <c r="W1644" s="1" t="s">
        <v>3960</v>
      </c>
      <c r="X1644" s="1" t="s">
        <v>3961</v>
      </c>
      <c r="Y1644" s="1" t="s">
        <v>42</v>
      </c>
      <c r="Z1644">
        <v>896482775</v>
      </c>
      <c r="AA1644" s="1" t="str">
        <f xml:space="preserve"> IF(scraped_data9[[#This Row],[Image URL]]&lt;&gt;"",CONCATENATE("Data/Individuals/nhadat24h.net/Uyen_Nguyen/Images/image_", scraped_data9[[#This Row],[Title]],"_",A1644,".jpg"),"")</f>
        <v>Data/Individuals/nhadat24h.net/Uyen_Nguyen/Images/image_Lô đất cực đẹp 5x17/1ty399 kdc phong phú- gần chợ phú lạc quốc lộ 50 bình chánh_1642.jpg</v>
      </c>
      <c r="AB1644" s="1" t="s">
        <v>3962</v>
      </c>
      <c r="AC1644" s="1" t="s">
        <v>39</v>
      </c>
      <c r="AD1644" s="1" t="s">
        <v>452</v>
      </c>
      <c r="AE1644" s="1" t="s">
        <v>39</v>
      </c>
    </row>
    <row r="1645" spans="1:31" x14ac:dyDescent="0.25">
      <c r="A1645">
        <v>1643</v>
      </c>
      <c r="B1645" s="1" t="s">
        <v>30</v>
      </c>
      <c r="C1645" s="1" t="s">
        <v>31</v>
      </c>
      <c r="D1645" s="1" t="s">
        <v>12507</v>
      </c>
      <c r="E1645">
        <v>4049869</v>
      </c>
      <c r="F1645" s="1" t="s">
        <v>8895</v>
      </c>
      <c r="G1645" s="1" t="s">
        <v>8896</v>
      </c>
      <c r="H1645" s="1" t="s">
        <v>834</v>
      </c>
      <c r="I1645" s="1" t="s">
        <v>330</v>
      </c>
      <c r="J1645" s="1" t="s">
        <v>843</v>
      </c>
      <c r="K1645" s="2">
        <v>45158.925694444442</v>
      </c>
      <c r="L1645" s="1" t="s">
        <v>141</v>
      </c>
      <c r="M1645" s="1" t="s">
        <v>38</v>
      </c>
      <c r="N1645" s="1" t="s">
        <v>39</v>
      </c>
      <c r="O1645" s="1" t="s">
        <v>39</v>
      </c>
      <c r="Q1645" s="1" t="s">
        <v>39</v>
      </c>
      <c r="R1645" s="1" t="s">
        <v>39</v>
      </c>
      <c r="T1645" s="1" t="s">
        <v>204</v>
      </c>
      <c r="U1645" s="1" t="s">
        <v>204</v>
      </c>
      <c r="V1645" s="1" t="s">
        <v>204</v>
      </c>
      <c r="W1645" s="1" t="s">
        <v>8897</v>
      </c>
      <c r="X1645" s="1" t="s">
        <v>5698</v>
      </c>
      <c r="Y1645" s="1" t="s">
        <v>42</v>
      </c>
      <c r="Z1645">
        <v>337107033</v>
      </c>
      <c r="AA1645" s="1" t="str">
        <f xml:space="preserve"> IF(scraped_data9[[#This Row],[Image URL]]&lt;&gt;"",CONCATENATE("Data/Individuals/nhadat24h.net/Uyen_Nguyen/Images/image_", scraped_data9[[#This Row],[Title]],"_",A1645,".jpg"),"")</f>
        <v/>
      </c>
      <c r="AB1645" s="1"/>
      <c r="AC1645" s="1" t="s">
        <v>39</v>
      </c>
      <c r="AD1645" s="1" t="s">
        <v>204</v>
      </c>
      <c r="AE1645" s="1" t="s">
        <v>39</v>
      </c>
    </row>
    <row r="1646" spans="1:31" x14ac:dyDescent="0.25">
      <c r="A1646">
        <v>1644</v>
      </c>
      <c r="B1646" s="1" t="s">
        <v>30</v>
      </c>
      <c r="C1646" s="1" t="s">
        <v>31</v>
      </c>
      <c r="D1646" s="1" t="s">
        <v>12507</v>
      </c>
      <c r="E1646">
        <v>4049887</v>
      </c>
      <c r="F1646" s="1" t="s">
        <v>6098</v>
      </c>
      <c r="G1646" s="1" t="s">
        <v>6099</v>
      </c>
      <c r="H1646" s="1" t="s">
        <v>2098</v>
      </c>
      <c r="I1646" s="1" t="s">
        <v>783</v>
      </c>
      <c r="J1646" s="1" t="s">
        <v>6100</v>
      </c>
      <c r="K1646" s="2">
        <v>45156.709027777775</v>
      </c>
      <c r="L1646" s="1" t="s">
        <v>62</v>
      </c>
      <c r="M1646" s="1" t="s">
        <v>38</v>
      </c>
      <c r="N1646" s="1" t="s">
        <v>115</v>
      </c>
      <c r="O1646" s="1" t="s">
        <v>39</v>
      </c>
      <c r="Q1646" s="1" t="s">
        <v>39</v>
      </c>
      <c r="R1646" s="1" t="s">
        <v>39</v>
      </c>
      <c r="T1646" s="1" t="s">
        <v>204</v>
      </c>
      <c r="U1646" s="1" t="s">
        <v>204</v>
      </c>
      <c r="V1646" s="1" t="s">
        <v>204</v>
      </c>
      <c r="W1646" s="1" t="s">
        <v>6101</v>
      </c>
      <c r="X1646" s="1" t="s">
        <v>3984</v>
      </c>
      <c r="Y1646" s="1" t="s">
        <v>42</v>
      </c>
      <c r="Z1646">
        <v>909903738</v>
      </c>
      <c r="AA1646" s="1" t="str">
        <f xml:space="preserve"> IF(scraped_data9[[#This Row],[Image URL]]&lt;&gt;"",CONCATENATE("Data/Individuals/nhadat24h.net/Uyen_Nguyen/Images/image_", scraped_data9[[#This Row],[Title]],"_",A1646,".jpg"),"")</f>
        <v/>
      </c>
      <c r="AB1646" s="1"/>
      <c r="AC1646" s="1" t="s">
        <v>39</v>
      </c>
      <c r="AD1646" s="1" t="s">
        <v>204</v>
      </c>
      <c r="AE1646" s="1" t="s">
        <v>39</v>
      </c>
    </row>
    <row r="1647" spans="1:31" x14ac:dyDescent="0.25">
      <c r="A1647">
        <v>1645</v>
      </c>
      <c r="B1647" s="1" t="s">
        <v>30</v>
      </c>
      <c r="C1647" s="1" t="s">
        <v>31</v>
      </c>
      <c r="D1647" s="1" t="s">
        <v>12507</v>
      </c>
      <c r="E1647">
        <v>4049891</v>
      </c>
      <c r="F1647" s="1" t="s">
        <v>9547</v>
      </c>
      <c r="G1647" s="1" t="s">
        <v>9548</v>
      </c>
      <c r="H1647" s="1" t="s">
        <v>425</v>
      </c>
      <c r="I1647" s="1" t="s">
        <v>276</v>
      </c>
      <c r="J1647" s="1" t="s">
        <v>9549</v>
      </c>
      <c r="K1647" s="2">
        <v>45156.709027777775</v>
      </c>
      <c r="L1647" s="1" t="s">
        <v>141</v>
      </c>
      <c r="M1647" s="1" t="s">
        <v>38</v>
      </c>
      <c r="N1647" s="1" t="s">
        <v>39</v>
      </c>
      <c r="O1647" s="1" t="s">
        <v>39</v>
      </c>
      <c r="Q1647" s="1" t="s">
        <v>39</v>
      </c>
      <c r="R1647" s="1" t="s">
        <v>39</v>
      </c>
      <c r="T1647" s="1" t="s">
        <v>204</v>
      </c>
      <c r="U1647" s="1" t="s">
        <v>204</v>
      </c>
      <c r="V1647" s="1" t="s">
        <v>204</v>
      </c>
      <c r="W1647" s="1" t="s">
        <v>9550</v>
      </c>
      <c r="X1647" s="1" t="s">
        <v>3984</v>
      </c>
      <c r="Y1647" s="1" t="s">
        <v>42</v>
      </c>
      <c r="Z1647">
        <v>909903738</v>
      </c>
      <c r="AA1647" s="1" t="str">
        <f xml:space="preserve"> IF(scraped_data9[[#This Row],[Image URL]]&lt;&gt;"",CONCATENATE("Data/Individuals/nhadat24h.net/Uyen_Nguyen/Images/image_", scraped_data9[[#This Row],[Title]],"_",A1647,".jpg"),"")</f>
        <v/>
      </c>
      <c r="AB1647" s="1"/>
      <c r="AC1647" s="1" t="s">
        <v>39</v>
      </c>
      <c r="AD1647" s="1" t="s">
        <v>204</v>
      </c>
      <c r="AE1647" s="1" t="s">
        <v>39</v>
      </c>
    </row>
    <row r="1648" spans="1:31" x14ac:dyDescent="0.25">
      <c r="A1648">
        <v>1646</v>
      </c>
      <c r="B1648" s="1" t="s">
        <v>30</v>
      </c>
      <c r="C1648" s="1" t="s">
        <v>31</v>
      </c>
      <c r="D1648" s="1" t="s">
        <v>12507</v>
      </c>
      <c r="E1648">
        <v>4049892</v>
      </c>
      <c r="F1648" s="1" t="s">
        <v>3978</v>
      </c>
      <c r="G1648" s="1" t="s">
        <v>3979</v>
      </c>
      <c r="H1648" s="1" t="s">
        <v>3980</v>
      </c>
      <c r="I1648" s="1" t="s">
        <v>3981</v>
      </c>
      <c r="J1648" s="1" t="s">
        <v>3982</v>
      </c>
      <c r="K1648" s="2">
        <v>45156.709027777775</v>
      </c>
      <c r="L1648" s="1" t="s">
        <v>411</v>
      </c>
      <c r="M1648" s="1" t="s">
        <v>38</v>
      </c>
      <c r="N1648" s="1" t="s">
        <v>76</v>
      </c>
      <c r="O1648" s="1" t="s">
        <v>39</v>
      </c>
      <c r="Q1648" s="1" t="s">
        <v>39</v>
      </c>
      <c r="R1648" s="1" t="s">
        <v>39</v>
      </c>
      <c r="T1648" s="1" t="s">
        <v>204</v>
      </c>
      <c r="U1648" s="1" t="s">
        <v>204</v>
      </c>
      <c r="V1648" s="1" t="s">
        <v>204</v>
      </c>
      <c r="W1648" s="1" t="s">
        <v>3983</v>
      </c>
      <c r="X1648" s="1" t="s">
        <v>3984</v>
      </c>
      <c r="Y1648" s="1" t="s">
        <v>42</v>
      </c>
      <c r="Z1648">
        <v>909903738</v>
      </c>
      <c r="AA1648" s="1" t="str">
        <f xml:space="preserve"> IF(scraped_data9[[#This Row],[Image URL]]&lt;&gt;"",CONCATENATE("Data/Individuals/nhadat24h.net/Uyen_Nguyen/Images/image_", scraped_data9[[#This Row],[Title]],"_",A1648,".jpg"),"")</f>
        <v/>
      </c>
      <c r="AB1648" s="1"/>
      <c r="AC1648" s="1" t="s">
        <v>39</v>
      </c>
      <c r="AD1648" s="1" t="s">
        <v>204</v>
      </c>
      <c r="AE1648" s="1" t="s">
        <v>39</v>
      </c>
    </row>
    <row r="1649" spans="1:31" x14ac:dyDescent="0.25">
      <c r="A1649">
        <v>1647</v>
      </c>
      <c r="B1649" s="1" t="s">
        <v>30</v>
      </c>
      <c r="C1649" s="1" t="s">
        <v>31</v>
      </c>
      <c r="D1649" s="1" t="s">
        <v>12507</v>
      </c>
      <c r="E1649">
        <v>4049904</v>
      </c>
      <c r="F1649" s="1" t="s">
        <v>1342</v>
      </c>
      <c r="G1649" s="1" t="s">
        <v>1343</v>
      </c>
      <c r="H1649" s="1" t="s">
        <v>1107</v>
      </c>
      <c r="I1649" s="1" t="s">
        <v>1344</v>
      </c>
      <c r="J1649" s="1" t="s">
        <v>1345</v>
      </c>
      <c r="K1649" s="2">
        <v>45122.839583333334</v>
      </c>
      <c r="L1649" s="1" t="s">
        <v>141</v>
      </c>
      <c r="M1649" s="1" t="s">
        <v>38</v>
      </c>
      <c r="N1649" s="1" t="s">
        <v>39</v>
      </c>
      <c r="O1649" s="1" t="s">
        <v>39</v>
      </c>
      <c r="Q1649" s="1" t="s">
        <v>39</v>
      </c>
      <c r="R1649" s="1" t="s">
        <v>39</v>
      </c>
      <c r="T1649" s="1" t="s">
        <v>204</v>
      </c>
      <c r="U1649" s="1" t="s">
        <v>204</v>
      </c>
      <c r="V1649" s="1" t="s">
        <v>204</v>
      </c>
      <c r="W1649" s="1" t="s">
        <v>1346</v>
      </c>
      <c r="X1649" s="1" t="s">
        <v>1347</v>
      </c>
      <c r="Y1649" s="1" t="s">
        <v>55</v>
      </c>
      <c r="Z1649">
        <v>911092838</v>
      </c>
      <c r="AA1649" s="1" t="str">
        <f xml:space="preserve"> IF(scraped_data9[[#This Row],[Image URL]]&lt;&gt;"",CONCATENATE("Data/Individuals/nhadat24h.net/Uyen_Nguyen/Images/image_", scraped_data9[[#This Row],[Title]],"_",A1649,".jpg"),"")</f>
        <v>Data/Individuals/nhadat24h.net/Uyen_Nguyen/Images/image_BÁN NHÀ MẶT TIỀN TÀI-LỘC tại T.trấn PHAN RÍ CỬA_1647.jpg</v>
      </c>
      <c r="AB1649" s="1" t="s">
        <v>1348</v>
      </c>
      <c r="AC1649" s="1" t="s">
        <v>39</v>
      </c>
      <c r="AD1649" s="1" t="s">
        <v>204</v>
      </c>
      <c r="AE1649" s="1" t="s">
        <v>39</v>
      </c>
    </row>
    <row r="1650" spans="1:31" x14ac:dyDescent="0.25">
      <c r="A1650">
        <v>1648</v>
      </c>
      <c r="B1650" s="1" t="s">
        <v>30</v>
      </c>
      <c r="C1650" s="1" t="s">
        <v>31</v>
      </c>
      <c r="D1650" s="1" t="s">
        <v>12507</v>
      </c>
      <c r="E1650">
        <v>4049910</v>
      </c>
      <c r="F1650" s="1" t="s">
        <v>11848</v>
      </c>
      <c r="G1650" s="1" t="s">
        <v>11849</v>
      </c>
      <c r="H1650" s="1" t="s">
        <v>1942</v>
      </c>
      <c r="I1650" s="1" t="s">
        <v>8297</v>
      </c>
      <c r="J1650" s="1" t="s">
        <v>1747</v>
      </c>
      <c r="K1650" s="2">
        <v>45156.874305555553</v>
      </c>
      <c r="L1650" s="1" t="s">
        <v>49</v>
      </c>
      <c r="M1650" s="1" t="s">
        <v>38</v>
      </c>
      <c r="N1650" s="1" t="s">
        <v>39</v>
      </c>
      <c r="O1650" s="1" t="s">
        <v>39</v>
      </c>
      <c r="Q1650" s="1" t="s">
        <v>39</v>
      </c>
      <c r="R1650" s="1" t="s">
        <v>39</v>
      </c>
      <c r="T1650" s="1" t="s">
        <v>204</v>
      </c>
      <c r="U1650" s="1" t="s">
        <v>204</v>
      </c>
      <c r="V1650" s="1" t="s">
        <v>204</v>
      </c>
      <c r="W1650" s="1" t="s">
        <v>11850</v>
      </c>
      <c r="X1650" s="1" t="s">
        <v>5997</v>
      </c>
      <c r="Y1650" s="1" t="s">
        <v>42</v>
      </c>
      <c r="Z1650">
        <v>945668585</v>
      </c>
      <c r="AA1650" s="1" t="str">
        <f xml:space="preserve"> IF(scraped_data9[[#This Row],[Image URL]]&lt;&gt;"",CONCATENATE("Data/Individuals/nhadat24h.net/Uyen_Nguyen/Images/image_", scraped_data9[[#This Row],[Title]],"_",A1650,".jpg"),"")</f>
        <v/>
      </c>
      <c r="AB1650" s="1"/>
      <c r="AC1650" s="1" t="s">
        <v>39</v>
      </c>
      <c r="AD1650" s="1" t="s">
        <v>204</v>
      </c>
      <c r="AE1650" s="1" t="s">
        <v>39</v>
      </c>
    </row>
    <row r="1651" spans="1:31" x14ac:dyDescent="0.25">
      <c r="A1651">
        <v>1649</v>
      </c>
      <c r="B1651" s="1" t="s">
        <v>30</v>
      </c>
      <c r="C1651" s="1" t="s">
        <v>31</v>
      </c>
      <c r="D1651" s="1" t="s">
        <v>12507</v>
      </c>
      <c r="E1651">
        <v>4049911</v>
      </c>
      <c r="F1651" s="1" t="s">
        <v>8044</v>
      </c>
      <c r="G1651" s="1" t="s">
        <v>8045</v>
      </c>
      <c r="H1651" s="1" t="s">
        <v>486</v>
      </c>
      <c r="I1651" s="1" t="s">
        <v>3495</v>
      </c>
      <c r="J1651" s="1" t="s">
        <v>8041</v>
      </c>
      <c r="K1651" s="2">
        <v>45158.620138888888</v>
      </c>
      <c r="L1651" s="1" t="s">
        <v>75</v>
      </c>
      <c r="M1651" s="1" t="s">
        <v>38</v>
      </c>
      <c r="N1651" s="1" t="s">
        <v>76</v>
      </c>
      <c r="O1651" s="1" t="s">
        <v>39</v>
      </c>
      <c r="Q1651" s="1" t="s">
        <v>39</v>
      </c>
      <c r="R1651" s="1" t="s">
        <v>39</v>
      </c>
      <c r="T1651" s="1" t="s">
        <v>204</v>
      </c>
      <c r="U1651" s="1" t="s">
        <v>204</v>
      </c>
      <c r="V1651" s="1" t="s">
        <v>204</v>
      </c>
      <c r="W1651" s="1" t="s">
        <v>8046</v>
      </c>
      <c r="X1651" s="1" t="s">
        <v>2306</v>
      </c>
      <c r="Y1651" s="1" t="s">
        <v>42</v>
      </c>
      <c r="AA1651" s="1" t="str">
        <f xml:space="preserve"> IF(scraped_data9[[#This Row],[Image URL]]&lt;&gt;"",CONCATENATE("Data/Individuals/nhadat24h.net/Uyen_Nguyen/Images/image_", scraped_data9[[#This Row],[Title]],"_",A1651,".jpg"),"")</f>
        <v>Data/Individuals/nhadat24h.net/Uyen_Nguyen/Images/image_Bán nhà hẻm lương định của sau ubnd xã vĩnh ngọc cách chợ chỉ 200m_1649.jpg</v>
      </c>
      <c r="AB1651" s="1" t="s">
        <v>8047</v>
      </c>
      <c r="AC1651" s="1" t="s">
        <v>39</v>
      </c>
      <c r="AD1651" s="1" t="s">
        <v>204</v>
      </c>
      <c r="AE1651" s="1" t="s">
        <v>39</v>
      </c>
    </row>
    <row r="1652" spans="1:31" x14ac:dyDescent="0.25">
      <c r="A1652">
        <v>1650</v>
      </c>
      <c r="B1652" s="1" t="s">
        <v>30</v>
      </c>
      <c r="C1652" s="1" t="s">
        <v>31</v>
      </c>
      <c r="D1652" s="1" t="s">
        <v>12507</v>
      </c>
      <c r="E1652">
        <v>4049922</v>
      </c>
      <c r="F1652" s="1" t="s">
        <v>8048</v>
      </c>
      <c r="G1652" s="1" t="s">
        <v>8049</v>
      </c>
      <c r="H1652" s="1" t="s">
        <v>176</v>
      </c>
      <c r="I1652" s="1" t="s">
        <v>456</v>
      </c>
      <c r="J1652" s="1" t="s">
        <v>8050</v>
      </c>
      <c r="K1652" s="2">
        <v>45158.620138888888</v>
      </c>
      <c r="L1652" s="1" t="s">
        <v>75</v>
      </c>
      <c r="M1652" s="1" t="s">
        <v>38</v>
      </c>
      <c r="N1652" s="1" t="s">
        <v>152</v>
      </c>
      <c r="O1652" s="1" t="s">
        <v>39</v>
      </c>
      <c r="Q1652" s="1" t="s">
        <v>39</v>
      </c>
      <c r="R1652" s="1" t="s">
        <v>39</v>
      </c>
      <c r="T1652" s="1" t="s">
        <v>107</v>
      </c>
      <c r="U1652" s="1" t="s">
        <v>39</v>
      </c>
      <c r="V1652" s="1" t="s">
        <v>39</v>
      </c>
      <c r="W1652" s="1" t="s">
        <v>8051</v>
      </c>
      <c r="X1652" s="1" t="s">
        <v>2306</v>
      </c>
      <c r="Y1652" s="1" t="s">
        <v>42</v>
      </c>
      <c r="AA1652" s="1" t="str">
        <f xml:space="preserve"> IF(scraped_data9[[#This Row],[Image URL]]&lt;&gt;"",CONCATENATE("Data/Individuals/nhadat24h.net/Uyen_Nguyen/Images/image_", scraped_data9[[#This Row],[Title]],"_",A1652,".jpg"),"")</f>
        <v>Data/Individuals/nhadat24h.net/Uyen_Nguyen/Images/image_Bán đất thuộc diên phú thôn 2, cạnh hương lộ 45. sát xã vĩnh phương, nha trang_1650.jpg</v>
      </c>
      <c r="AB1652" s="1" t="s">
        <v>8052</v>
      </c>
      <c r="AC1652" s="1" t="s">
        <v>39</v>
      </c>
      <c r="AD1652" s="1" t="s">
        <v>99</v>
      </c>
      <c r="AE1652" s="1" t="s">
        <v>39</v>
      </c>
    </row>
    <row r="1653" spans="1:31" x14ac:dyDescent="0.25">
      <c r="A1653">
        <v>1651</v>
      </c>
      <c r="B1653" s="1" t="s">
        <v>30</v>
      </c>
      <c r="C1653" s="1" t="s">
        <v>31</v>
      </c>
      <c r="D1653" s="1" t="s">
        <v>12507</v>
      </c>
      <c r="E1653">
        <v>4049923</v>
      </c>
      <c r="F1653" s="1" t="s">
        <v>10907</v>
      </c>
      <c r="G1653" s="1" t="s">
        <v>10908</v>
      </c>
      <c r="H1653" s="1" t="s">
        <v>1556</v>
      </c>
      <c r="I1653" s="1" t="s">
        <v>1529</v>
      </c>
      <c r="J1653" s="1" t="s">
        <v>7225</v>
      </c>
      <c r="K1653" s="2">
        <v>45150.404166666667</v>
      </c>
      <c r="L1653" s="1" t="s">
        <v>332</v>
      </c>
      <c r="M1653" s="1" t="s">
        <v>38</v>
      </c>
      <c r="N1653" s="1" t="s">
        <v>63</v>
      </c>
      <c r="O1653" s="1" t="s">
        <v>39</v>
      </c>
      <c r="Q1653" s="1" t="s">
        <v>39</v>
      </c>
      <c r="R1653" s="1" t="s">
        <v>39</v>
      </c>
      <c r="T1653" s="1" t="s">
        <v>39</v>
      </c>
      <c r="U1653" s="1" t="s">
        <v>39</v>
      </c>
      <c r="V1653" s="1" t="s">
        <v>39</v>
      </c>
      <c r="W1653" s="1" t="s">
        <v>10909</v>
      </c>
      <c r="X1653" s="1" t="s">
        <v>10692</v>
      </c>
      <c r="Y1653" s="1" t="s">
        <v>42</v>
      </c>
      <c r="Z1653">
        <v>931333122</v>
      </c>
      <c r="AA1653" s="1" t="str">
        <f xml:space="preserve"> IF(scraped_data9[[#This Row],[Image URL]]&lt;&gt;"",CONCATENATE("Data/Individuals/nhadat24h.net/Uyen_Nguyen/Images/image_", scraped_data9[[#This Row],[Title]],"_",A1653,".jpg"),"")</f>
        <v/>
      </c>
      <c r="AB1653" s="1"/>
      <c r="AC1653" s="1" t="s">
        <v>39</v>
      </c>
      <c r="AD1653" s="1" t="s">
        <v>39</v>
      </c>
      <c r="AE1653" s="1" t="s">
        <v>39</v>
      </c>
    </row>
    <row r="1654" spans="1:31" x14ac:dyDescent="0.25">
      <c r="A1654">
        <v>1652</v>
      </c>
      <c r="B1654" s="1" t="s">
        <v>30</v>
      </c>
      <c r="C1654" s="1" t="s">
        <v>31</v>
      </c>
      <c r="D1654" s="1" t="s">
        <v>12507</v>
      </c>
      <c r="E1654">
        <v>4049964</v>
      </c>
      <c r="F1654" s="1" t="s">
        <v>3725</v>
      </c>
      <c r="G1654" s="1" t="s">
        <v>3726</v>
      </c>
      <c r="H1654" s="1" t="s">
        <v>3727</v>
      </c>
      <c r="I1654" s="1" t="s">
        <v>160</v>
      </c>
      <c r="J1654" s="1" t="s">
        <v>968</v>
      </c>
      <c r="K1654" s="2">
        <v>45147.592361111114</v>
      </c>
      <c r="L1654" s="1" t="s">
        <v>1085</v>
      </c>
      <c r="M1654" s="1" t="s">
        <v>38</v>
      </c>
      <c r="N1654" s="1" t="s">
        <v>39</v>
      </c>
      <c r="O1654" s="1" t="s">
        <v>39</v>
      </c>
      <c r="Q1654" s="1" t="s">
        <v>39</v>
      </c>
      <c r="R1654" s="1" t="s">
        <v>39</v>
      </c>
      <c r="T1654" s="1" t="s">
        <v>39</v>
      </c>
      <c r="U1654" s="1" t="s">
        <v>39</v>
      </c>
      <c r="V1654" s="1" t="s">
        <v>39</v>
      </c>
      <c r="W1654" s="1" t="s">
        <v>3728</v>
      </c>
      <c r="X1654" s="1" t="s">
        <v>3724</v>
      </c>
      <c r="Y1654" s="1" t="s">
        <v>42</v>
      </c>
      <c r="Z1654">
        <v>965145894</v>
      </c>
      <c r="AA1654" s="1" t="str">
        <f xml:space="preserve"> IF(scraped_data9[[#This Row],[Image URL]]&lt;&gt;"",CONCATENATE("Data/Individuals/nhadat24h.net/Uyen_Nguyen/Images/image_", scraped_data9[[#This Row],[Title]],"_",A1654,".jpg"),"")</f>
        <v/>
      </c>
      <c r="AB1654" s="1"/>
      <c r="AC1654" s="1" t="s">
        <v>39</v>
      </c>
      <c r="AD1654" s="1" t="s">
        <v>39</v>
      </c>
      <c r="AE1654" s="1" t="s">
        <v>39</v>
      </c>
    </row>
    <row r="1655" spans="1:31" x14ac:dyDescent="0.25">
      <c r="A1655">
        <v>1653</v>
      </c>
      <c r="B1655" s="1" t="s">
        <v>30</v>
      </c>
      <c r="C1655" s="1" t="s">
        <v>31</v>
      </c>
      <c r="D1655" s="1" t="s">
        <v>12507</v>
      </c>
      <c r="E1655">
        <v>4049966</v>
      </c>
      <c r="F1655" s="1" t="s">
        <v>7496</v>
      </c>
      <c r="G1655" s="1" t="s">
        <v>7497</v>
      </c>
      <c r="H1655" s="1" t="s">
        <v>95</v>
      </c>
      <c r="I1655" s="1" t="s">
        <v>750</v>
      </c>
      <c r="J1655" s="1" t="s">
        <v>7498</v>
      </c>
      <c r="K1655" s="2">
        <v>45158.916666666664</v>
      </c>
      <c r="L1655" s="1" t="s">
        <v>75</v>
      </c>
      <c r="M1655" s="1" t="s">
        <v>38</v>
      </c>
      <c r="N1655" s="1" t="s">
        <v>39</v>
      </c>
      <c r="O1655" s="1" t="s">
        <v>39</v>
      </c>
      <c r="Q1655" s="1" t="s">
        <v>39</v>
      </c>
      <c r="R1655" s="1" t="s">
        <v>39</v>
      </c>
      <c r="T1655" s="1" t="s">
        <v>204</v>
      </c>
      <c r="U1655" s="1" t="s">
        <v>204</v>
      </c>
      <c r="V1655" s="1" t="s">
        <v>204</v>
      </c>
      <c r="W1655" s="1" t="s">
        <v>7499</v>
      </c>
      <c r="X1655" s="1" t="s">
        <v>7473</v>
      </c>
      <c r="Y1655" s="1" t="s">
        <v>42</v>
      </c>
      <c r="Z1655">
        <v>968452627</v>
      </c>
      <c r="AA1655" s="1" t="str">
        <f xml:space="preserve"> IF(scraped_data9[[#This Row],[Image URL]]&lt;&gt;"",CONCATENATE("Data/Individuals/nhadat24h.net/Uyen_Nguyen/Images/image_", scraped_data9[[#This Row],[Title]],"_",A1655,".jpg"),"")</f>
        <v/>
      </c>
      <c r="AB1655" s="1"/>
      <c r="AC1655" s="1" t="s">
        <v>39</v>
      </c>
      <c r="AD1655" s="1" t="s">
        <v>204</v>
      </c>
      <c r="AE1655" s="1" t="s">
        <v>39</v>
      </c>
    </row>
    <row r="1656" spans="1:31" x14ac:dyDescent="0.25">
      <c r="A1656">
        <v>1654</v>
      </c>
      <c r="B1656" s="1" t="s">
        <v>30</v>
      </c>
      <c r="C1656" s="1" t="s">
        <v>31</v>
      </c>
      <c r="D1656" s="1" t="s">
        <v>12507</v>
      </c>
      <c r="E1656">
        <v>4049971</v>
      </c>
      <c r="F1656" s="1" t="s">
        <v>11100</v>
      </c>
      <c r="G1656" s="1" t="s">
        <v>11101</v>
      </c>
      <c r="H1656" s="1" t="s">
        <v>11102</v>
      </c>
      <c r="I1656" s="1" t="s">
        <v>938</v>
      </c>
      <c r="J1656" s="1" t="s">
        <v>10329</v>
      </c>
      <c r="K1656" s="2">
        <v>45133.85833333333</v>
      </c>
      <c r="L1656" s="1" t="s">
        <v>332</v>
      </c>
      <c r="M1656" s="1" t="s">
        <v>38</v>
      </c>
      <c r="N1656" s="1" t="s">
        <v>39</v>
      </c>
      <c r="O1656" s="1" t="s">
        <v>39</v>
      </c>
      <c r="Q1656" s="1" t="s">
        <v>39</v>
      </c>
      <c r="R1656" s="1" t="s">
        <v>39</v>
      </c>
      <c r="T1656" s="1" t="s">
        <v>39</v>
      </c>
      <c r="U1656" s="1" t="s">
        <v>39</v>
      </c>
      <c r="V1656" s="1" t="s">
        <v>39</v>
      </c>
      <c r="W1656" s="1" t="s">
        <v>11103</v>
      </c>
      <c r="X1656" s="1" t="s">
        <v>7347</v>
      </c>
      <c r="Y1656" s="1" t="s">
        <v>42</v>
      </c>
      <c r="Z1656">
        <v>793021170</v>
      </c>
      <c r="AA1656" s="1" t="str">
        <f xml:space="preserve"> IF(scraped_data9[[#This Row],[Image URL]]&lt;&gt;"",CONCATENATE("Data/Individuals/nhadat24h.net/Uyen_Nguyen/Images/image_", scraped_data9[[#This Row],[Title]],"_",A1656,".jpg"),"")</f>
        <v/>
      </c>
      <c r="AB1656" s="1"/>
      <c r="AC1656" s="1" t="s">
        <v>39</v>
      </c>
      <c r="AD1656" s="1" t="s">
        <v>39</v>
      </c>
      <c r="AE1656" s="1" t="s">
        <v>39</v>
      </c>
    </row>
    <row r="1657" spans="1:31" x14ac:dyDescent="0.25">
      <c r="A1657">
        <v>1655</v>
      </c>
      <c r="B1657" s="1" t="s">
        <v>30</v>
      </c>
      <c r="C1657" s="1" t="s">
        <v>31</v>
      </c>
      <c r="D1657" s="1" t="s">
        <v>12507</v>
      </c>
      <c r="E1657">
        <v>4049976</v>
      </c>
      <c r="F1657" s="1" t="s">
        <v>11104</v>
      </c>
      <c r="G1657" s="1" t="s">
        <v>11105</v>
      </c>
      <c r="H1657" s="1" t="s">
        <v>5392</v>
      </c>
      <c r="I1657" s="1" t="s">
        <v>160</v>
      </c>
      <c r="J1657" s="1" t="s">
        <v>6918</v>
      </c>
      <c r="K1657" s="2">
        <v>45133.85833333333</v>
      </c>
      <c r="L1657" s="1" t="s">
        <v>332</v>
      </c>
      <c r="M1657" s="1" t="s">
        <v>38</v>
      </c>
      <c r="N1657" s="1" t="s">
        <v>39</v>
      </c>
      <c r="O1657" s="1" t="s">
        <v>39</v>
      </c>
      <c r="Q1657" s="1" t="s">
        <v>39</v>
      </c>
      <c r="R1657" s="1" t="s">
        <v>39</v>
      </c>
      <c r="T1657" s="1" t="s">
        <v>204</v>
      </c>
      <c r="U1657" s="1" t="s">
        <v>204</v>
      </c>
      <c r="V1657" s="1" t="s">
        <v>204</v>
      </c>
      <c r="W1657" s="1" t="s">
        <v>11106</v>
      </c>
      <c r="X1657" s="1" t="s">
        <v>7347</v>
      </c>
      <c r="Y1657" s="1" t="s">
        <v>42</v>
      </c>
      <c r="Z1657">
        <v>793021170</v>
      </c>
      <c r="AA1657" s="1" t="str">
        <f xml:space="preserve"> IF(scraped_data9[[#This Row],[Image URL]]&lt;&gt;"",CONCATENATE("Data/Individuals/nhadat24h.net/Uyen_Nguyen/Images/image_", scraped_data9[[#This Row],[Title]],"_",A1657,".jpg"),"")</f>
        <v/>
      </c>
      <c r="AB1657" s="1"/>
      <c r="AC1657" s="1" t="s">
        <v>39</v>
      </c>
      <c r="AD1657" s="1" t="s">
        <v>204</v>
      </c>
      <c r="AE1657" s="1" t="s">
        <v>39</v>
      </c>
    </row>
    <row r="1658" spans="1:31" x14ac:dyDescent="0.25">
      <c r="A1658">
        <v>1656</v>
      </c>
      <c r="B1658" s="1" t="s">
        <v>30</v>
      </c>
      <c r="C1658" s="1" t="s">
        <v>31</v>
      </c>
      <c r="D1658" s="1" t="s">
        <v>12507</v>
      </c>
      <c r="E1658">
        <v>4049987</v>
      </c>
      <c r="F1658" s="1" t="s">
        <v>2194</v>
      </c>
      <c r="G1658" s="1" t="s">
        <v>2195</v>
      </c>
      <c r="H1658" s="1" t="s">
        <v>12508</v>
      </c>
      <c r="I1658" s="1" t="s">
        <v>113</v>
      </c>
      <c r="J1658" s="1" t="s">
        <v>2196</v>
      </c>
      <c r="K1658" s="2">
        <v>45158.857638888891</v>
      </c>
      <c r="L1658" s="1" t="s">
        <v>150</v>
      </c>
      <c r="M1658" s="1" t="s">
        <v>38</v>
      </c>
      <c r="N1658" s="1" t="s">
        <v>39</v>
      </c>
      <c r="O1658" s="1" t="s">
        <v>39</v>
      </c>
      <c r="Q1658" s="1" t="s">
        <v>39</v>
      </c>
      <c r="R1658" s="1" t="s">
        <v>39</v>
      </c>
      <c r="T1658" s="1" t="s">
        <v>204</v>
      </c>
      <c r="U1658" s="1" t="s">
        <v>204</v>
      </c>
      <c r="V1658" s="1" t="s">
        <v>204</v>
      </c>
      <c r="W1658" s="1" t="s">
        <v>2197</v>
      </c>
      <c r="X1658" s="1" t="s">
        <v>2189</v>
      </c>
      <c r="Y1658" s="1" t="s">
        <v>42</v>
      </c>
      <c r="Z1658">
        <v>977950323</v>
      </c>
      <c r="AA1658" s="1" t="str">
        <f xml:space="preserve"> IF(scraped_data9[[#This Row],[Image URL]]&lt;&gt;"",CONCATENATE("Data/Individuals/nhadat24h.net/Uyen_Nguyen/Images/image_", scraped_data9[[#This Row],[Title]],"_",A1658,".jpg"),"")</f>
        <v/>
      </c>
      <c r="AB1658" s="1"/>
      <c r="AC1658" s="1" t="s">
        <v>39</v>
      </c>
      <c r="AD1658" s="1" t="s">
        <v>204</v>
      </c>
      <c r="AE1658" s="1" t="s">
        <v>39</v>
      </c>
    </row>
    <row r="1659" spans="1:31" x14ac:dyDescent="0.25">
      <c r="A1659">
        <v>1657</v>
      </c>
      <c r="B1659" s="1" t="s">
        <v>30</v>
      </c>
      <c r="C1659" s="1" t="s">
        <v>31</v>
      </c>
      <c r="D1659" s="1" t="s">
        <v>12507</v>
      </c>
      <c r="E1659">
        <v>4049989</v>
      </c>
      <c r="F1659" s="1" t="s">
        <v>3050</v>
      </c>
      <c r="G1659" s="1" t="s">
        <v>3051</v>
      </c>
      <c r="H1659" s="1" t="s">
        <v>3052</v>
      </c>
      <c r="I1659" s="1" t="s">
        <v>742</v>
      </c>
      <c r="J1659" s="1" t="s">
        <v>3053</v>
      </c>
      <c r="K1659" s="2">
        <v>45156.671527777777</v>
      </c>
      <c r="L1659" s="1" t="s">
        <v>150</v>
      </c>
      <c r="M1659" s="1" t="s">
        <v>38</v>
      </c>
      <c r="N1659" s="1" t="s">
        <v>50</v>
      </c>
      <c r="O1659" s="1" t="s">
        <v>39</v>
      </c>
      <c r="Q1659" s="1" t="s">
        <v>39</v>
      </c>
      <c r="R1659" s="1" t="s">
        <v>39</v>
      </c>
      <c r="T1659" s="1" t="s">
        <v>204</v>
      </c>
      <c r="U1659" s="1" t="s">
        <v>204</v>
      </c>
      <c r="V1659" s="1" t="s">
        <v>204</v>
      </c>
      <c r="W1659" s="1" t="s">
        <v>3054</v>
      </c>
      <c r="X1659" s="1" t="s">
        <v>3055</v>
      </c>
      <c r="Y1659" s="1" t="s">
        <v>42</v>
      </c>
      <c r="Z1659">
        <v>986354835</v>
      </c>
      <c r="AA1659" s="1" t="str">
        <f xml:space="preserve"> IF(scraped_data9[[#This Row],[Image URL]]&lt;&gt;"",CONCATENATE("Data/Individuals/nhadat24h.net/Uyen_Nguyen/Images/image_", scraped_data9[[#This Row],[Title]],"_",A1659,".jpg"),"")</f>
        <v>Data/Individuals/nhadat24h.net/Uyen_Nguyen/Images/image_Mer vista casilla dẫn đầu phong cách sống an cư tại đô thị nghỉ dưỡng_1657.jpg</v>
      </c>
      <c r="AB1659" s="1" t="s">
        <v>3056</v>
      </c>
      <c r="AC1659" s="1" t="s">
        <v>39</v>
      </c>
      <c r="AD1659" s="1" t="s">
        <v>204</v>
      </c>
      <c r="AE1659" s="1" t="s">
        <v>39</v>
      </c>
    </row>
    <row r="1660" spans="1:31" x14ac:dyDescent="0.25">
      <c r="A1660">
        <v>1658</v>
      </c>
      <c r="B1660" s="1" t="s">
        <v>30</v>
      </c>
      <c r="C1660" s="1" t="s">
        <v>31</v>
      </c>
      <c r="D1660" s="1" t="s">
        <v>12507</v>
      </c>
      <c r="E1660">
        <v>4049991</v>
      </c>
      <c r="F1660" s="1" t="s">
        <v>2579</v>
      </c>
      <c r="G1660" s="1" t="s">
        <v>2580</v>
      </c>
      <c r="H1660" s="1" t="s">
        <v>1370</v>
      </c>
      <c r="I1660" s="1" t="s">
        <v>2581</v>
      </c>
      <c r="J1660" s="1" t="s">
        <v>2571</v>
      </c>
      <c r="K1660" s="2">
        <v>45157.652083333334</v>
      </c>
      <c r="L1660" s="1" t="s">
        <v>150</v>
      </c>
      <c r="M1660" s="1" t="s">
        <v>204</v>
      </c>
      <c r="N1660" s="1" t="s">
        <v>39</v>
      </c>
      <c r="O1660" s="1" t="s">
        <v>39</v>
      </c>
      <c r="Q1660" s="1" t="s">
        <v>39</v>
      </c>
      <c r="R1660" s="1" t="s">
        <v>39</v>
      </c>
      <c r="T1660" s="1" t="s">
        <v>204</v>
      </c>
      <c r="U1660" s="1" t="s">
        <v>204</v>
      </c>
      <c r="V1660" s="1" t="s">
        <v>204</v>
      </c>
      <c r="W1660" s="1" t="s">
        <v>2582</v>
      </c>
      <c r="X1660" s="1" t="s">
        <v>2573</v>
      </c>
      <c r="Y1660" s="1" t="s">
        <v>42</v>
      </c>
      <c r="Z1660">
        <v>984576948</v>
      </c>
      <c r="AA1660" s="1" t="str">
        <f xml:space="preserve"> IF(scraped_data9[[#This Row],[Image URL]]&lt;&gt;"",CONCATENATE("Data/Individuals/nhadat24h.net/Uyen_Nguyen/Images/image_", scraped_data9[[#This Row],[Title]],"_",A1660,".jpg"),"")</f>
        <v>Data/Individuals/nhadat24h.net/Uyen_Nguyen/Images/image_Bán căn hộ 3Pn2Wc 107m2 Vinhome Smart City. 0984576948_1658.jpg</v>
      </c>
      <c r="AB1660" s="1" t="s">
        <v>2583</v>
      </c>
      <c r="AC1660" s="1" t="s">
        <v>39</v>
      </c>
      <c r="AD1660" s="1" t="s">
        <v>204</v>
      </c>
      <c r="AE1660" s="1" t="s">
        <v>39</v>
      </c>
    </row>
    <row r="1661" spans="1:31" x14ac:dyDescent="0.25">
      <c r="A1661">
        <v>1659</v>
      </c>
      <c r="B1661" s="1" t="s">
        <v>30</v>
      </c>
      <c r="C1661" s="1" t="s">
        <v>31</v>
      </c>
      <c r="D1661" s="1" t="s">
        <v>12507</v>
      </c>
      <c r="E1661">
        <v>4049993</v>
      </c>
      <c r="F1661" s="1" t="s">
        <v>3086</v>
      </c>
      <c r="G1661" s="1" t="s">
        <v>3087</v>
      </c>
      <c r="H1661" s="1" t="s">
        <v>3088</v>
      </c>
      <c r="I1661" s="1" t="s">
        <v>3089</v>
      </c>
      <c r="J1661" s="1" t="s">
        <v>3090</v>
      </c>
      <c r="K1661" s="2">
        <v>45156.614583333336</v>
      </c>
      <c r="L1661" s="1" t="s">
        <v>150</v>
      </c>
      <c r="M1661" s="1" t="s">
        <v>151</v>
      </c>
      <c r="N1661" s="1" t="s">
        <v>152</v>
      </c>
      <c r="O1661" s="1" t="s">
        <v>39</v>
      </c>
      <c r="Q1661" s="1" t="s">
        <v>39</v>
      </c>
      <c r="R1661" s="1" t="s">
        <v>39</v>
      </c>
      <c r="T1661" s="1" t="s">
        <v>204</v>
      </c>
      <c r="U1661" s="1" t="s">
        <v>204</v>
      </c>
      <c r="V1661" s="1" t="s">
        <v>204</v>
      </c>
      <c r="W1661" s="1" t="s">
        <v>3091</v>
      </c>
      <c r="X1661" s="1" t="s">
        <v>3084</v>
      </c>
      <c r="Y1661" s="1" t="s">
        <v>42</v>
      </c>
      <c r="Z1661">
        <v>939514572</v>
      </c>
      <c r="AA1661" s="1" t="str">
        <f xml:space="preserve"> IF(scraped_data9[[#This Row],[Image URL]]&lt;&gt;"",CONCATENATE("Data/Individuals/nhadat24h.net/Uyen_Nguyen/Images/image_", scraped_data9[[#This Row],[Title]],"_",A1661,".jpg"),"")</f>
        <v>Data/Individuals/nhadat24h.net/Uyen_Nguyen/Images/image_Siêu phẩm penhouse q.4 tại de la sol giá từ 42 tỷ/356m2 quý i/2024 bàn giao nhà_1659.jpg</v>
      </c>
      <c r="AB1661" s="1" t="s">
        <v>3092</v>
      </c>
      <c r="AC1661" s="1" t="s">
        <v>39</v>
      </c>
      <c r="AD1661" s="1" t="s">
        <v>204</v>
      </c>
      <c r="AE1661" s="1" t="s">
        <v>39</v>
      </c>
    </row>
    <row r="1662" spans="1:31" x14ac:dyDescent="0.25">
      <c r="A1662">
        <v>1660</v>
      </c>
      <c r="B1662" s="1" t="s">
        <v>30</v>
      </c>
      <c r="C1662" s="1" t="s">
        <v>31</v>
      </c>
      <c r="D1662" s="1" t="s">
        <v>12507</v>
      </c>
      <c r="E1662">
        <v>4049995</v>
      </c>
      <c r="F1662" s="1" t="s">
        <v>10603</v>
      </c>
      <c r="G1662" s="1" t="s">
        <v>10604</v>
      </c>
      <c r="H1662" s="1" t="s">
        <v>6151</v>
      </c>
      <c r="I1662" s="1" t="s">
        <v>1508</v>
      </c>
      <c r="J1662" s="1" t="s">
        <v>9370</v>
      </c>
      <c r="K1662" s="2">
        <v>45157.382638888892</v>
      </c>
      <c r="L1662" s="1" t="s">
        <v>332</v>
      </c>
      <c r="M1662" s="1" t="s">
        <v>38</v>
      </c>
      <c r="N1662" s="1" t="s">
        <v>39</v>
      </c>
      <c r="O1662" s="1" t="s">
        <v>39</v>
      </c>
      <c r="Q1662" s="1" t="s">
        <v>39</v>
      </c>
      <c r="R1662" s="1" t="s">
        <v>39</v>
      </c>
      <c r="T1662" s="1" t="s">
        <v>877</v>
      </c>
      <c r="U1662" s="1" t="s">
        <v>39</v>
      </c>
      <c r="V1662" s="1" t="s">
        <v>39</v>
      </c>
      <c r="W1662" s="1" t="s">
        <v>10605</v>
      </c>
      <c r="X1662" s="1" t="s">
        <v>6751</v>
      </c>
      <c r="Y1662" s="1" t="s">
        <v>42</v>
      </c>
      <c r="Z1662">
        <v>987831188</v>
      </c>
      <c r="AA1662" s="1" t="str">
        <f xml:space="preserve"> IF(scraped_data9[[#This Row],[Image URL]]&lt;&gt;"",CONCATENATE("Data/Individuals/nhadat24h.net/Uyen_Nguyen/Images/image_", scraped_data9[[#This Row],[Title]],"_",A1662,".jpg"),"")</f>
        <v>Data/Individuals/nhadat24h.net/Uyen_Nguyen/Images/image_Chung cư mini cao cấp 145m2, 34p kk, nguyễn trãi(gần royal city).ô tô vào. 27tỷ_1660.jpg</v>
      </c>
      <c r="AB1662" s="1" t="s">
        <v>10606</v>
      </c>
      <c r="AC1662" s="1" t="s">
        <v>39</v>
      </c>
      <c r="AD1662" s="1" t="s">
        <v>39</v>
      </c>
      <c r="AE1662" s="1" t="s">
        <v>39</v>
      </c>
    </row>
    <row r="1663" spans="1:31" x14ac:dyDescent="0.25">
      <c r="A1663">
        <v>1661</v>
      </c>
      <c r="B1663" s="1" t="s">
        <v>30</v>
      </c>
      <c r="C1663" s="1" t="s">
        <v>31</v>
      </c>
      <c r="D1663" s="1" t="s">
        <v>12507</v>
      </c>
      <c r="E1663">
        <v>4050005</v>
      </c>
      <c r="F1663" s="1" t="s">
        <v>3348</v>
      </c>
      <c r="G1663" s="1" t="s">
        <v>3349</v>
      </c>
      <c r="H1663" s="1" t="s">
        <v>425</v>
      </c>
      <c r="I1663" s="1" t="s">
        <v>750</v>
      </c>
      <c r="J1663" s="1" t="s">
        <v>3339</v>
      </c>
      <c r="K1663" s="2">
        <v>45156.368750000001</v>
      </c>
      <c r="L1663" s="1" t="s">
        <v>150</v>
      </c>
      <c r="M1663" s="1" t="s">
        <v>151</v>
      </c>
      <c r="N1663" s="1" t="s">
        <v>115</v>
      </c>
      <c r="O1663" s="1" t="s">
        <v>39</v>
      </c>
      <c r="Q1663" s="1" t="s">
        <v>39</v>
      </c>
      <c r="R1663" s="1" t="s">
        <v>39</v>
      </c>
      <c r="T1663" s="1" t="s">
        <v>204</v>
      </c>
      <c r="U1663" s="1" t="s">
        <v>204</v>
      </c>
      <c r="V1663" s="1" t="s">
        <v>204</v>
      </c>
      <c r="W1663" s="1" t="s">
        <v>3350</v>
      </c>
      <c r="X1663" s="1" t="s">
        <v>3342</v>
      </c>
      <c r="Y1663" s="1" t="s">
        <v>42</v>
      </c>
      <c r="Z1663">
        <v>932800698</v>
      </c>
      <c r="AA1663" s="1" t="str">
        <f xml:space="preserve"> IF(scraped_data9[[#This Row],[Image URL]]&lt;&gt;"",CONCATENATE("Data/Individuals/nhadat24h.net/Uyen_Nguyen/Images/image_", scraped_data9[[#This Row],[Title]],"_",A1663,".jpg"),"")</f>
        <v>Data/Individuals/nhadat24h.net/Uyen_Nguyen/Images/image_Căn hộ 2pn 2wc - đối diện ub bình chánh - thanh toán chỉ 830tr là nhận nhà_1661.jpg</v>
      </c>
      <c r="AB1663" s="1" t="s">
        <v>3351</v>
      </c>
      <c r="AC1663" s="1" t="s">
        <v>39</v>
      </c>
      <c r="AD1663" s="1" t="s">
        <v>204</v>
      </c>
      <c r="AE1663" s="1" t="s">
        <v>39</v>
      </c>
    </row>
    <row r="1664" spans="1:31" x14ac:dyDescent="0.25">
      <c r="A1664">
        <v>1662</v>
      </c>
      <c r="B1664" s="1" t="s">
        <v>30</v>
      </c>
      <c r="C1664" s="1" t="s">
        <v>31</v>
      </c>
      <c r="D1664" s="1" t="s">
        <v>12507</v>
      </c>
      <c r="E1664">
        <v>4050021</v>
      </c>
      <c r="F1664" s="1" t="s">
        <v>3093</v>
      </c>
      <c r="G1664" s="1" t="s">
        <v>3094</v>
      </c>
      <c r="H1664" s="1" t="s">
        <v>3095</v>
      </c>
      <c r="I1664" s="1" t="s">
        <v>3096</v>
      </c>
      <c r="J1664" s="1" t="s">
        <v>3090</v>
      </c>
      <c r="K1664" s="2">
        <v>45156.609722222223</v>
      </c>
      <c r="L1664" s="1" t="s">
        <v>150</v>
      </c>
      <c r="M1664" s="1" t="s">
        <v>38</v>
      </c>
      <c r="N1664" s="1" t="s">
        <v>76</v>
      </c>
      <c r="O1664" s="1" t="s">
        <v>39</v>
      </c>
      <c r="P1664">
        <v>1</v>
      </c>
      <c r="Q1664" s="1" t="s">
        <v>39</v>
      </c>
      <c r="R1664" s="1" t="s">
        <v>39</v>
      </c>
      <c r="S1664">
        <v>1</v>
      </c>
      <c r="T1664" s="1" t="s">
        <v>3097</v>
      </c>
      <c r="U1664" s="1" t="s">
        <v>1220</v>
      </c>
      <c r="V1664" s="1" t="s">
        <v>126</v>
      </c>
      <c r="W1664" s="1" t="s">
        <v>3098</v>
      </c>
      <c r="X1664" s="1" t="s">
        <v>3084</v>
      </c>
      <c r="Y1664" s="1" t="s">
        <v>42</v>
      </c>
      <c r="Z1664">
        <v>939514572</v>
      </c>
      <c r="AA1664" s="1" t="str">
        <f xml:space="preserve"> IF(scraped_data9[[#This Row],[Image URL]]&lt;&gt;"",CONCATENATE("Data/Individuals/nhadat24h.net/Uyen_Nguyen/Images/image_", scraped_data9[[#This Row],[Title]],"_",A1664,".jpg"),"")</f>
        <v>Data/Individuals/nhadat24h.net/Uyen_Nguyen/Images/image_Căn hộ de la sol không gian sống đẳng cấp giá gốc cđt rẽ nhất_1662.jpg</v>
      </c>
      <c r="AB1664" s="1" t="s">
        <v>3099</v>
      </c>
      <c r="AC1664" s="1" t="s">
        <v>39</v>
      </c>
      <c r="AD1664" s="1" t="s">
        <v>1081</v>
      </c>
      <c r="AE1664" s="1" t="s">
        <v>39</v>
      </c>
    </row>
    <row r="1665" spans="1:31" x14ac:dyDescent="0.25">
      <c r="A1665">
        <v>1663</v>
      </c>
      <c r="B1665" s="1" t="s">
        <v>30</v>
      </c>
      <c r="C1665" s="1" t="s">
        <v>31</v>
      </c>
      <c r="D1665" s="1" t="s">
        <v>12507</v>
      </c>
      <c r="E1665">
        <v>4050024</v>
      </c>
      <c r="F1665" s="1" t="s">
        <v>3344</v>
      </c>
      <c r="G1665" s="1" t="s">
        <v>3345</v>
      </c>
      <c r="H1665" s="1" t="s">
        <v>185</v>
      </c>
      <c r="I1665" s="1" t="s">
        <v>750</v>
      </c>
      <c r="J1665" s="1" t="s">
        <v>3339</v>
      </c>
      <c r="K1665" s="2">
        <v>45156.369444444441</v>
      </c>
      <c r="L1665" s="1" t="s">
        <v>150</v>
      </c>
      <c r="M1665" s="1" t="s">
        <v>38</v>
      </c>
      <c r="N1665" s="1" t="s">
        <v>76</v>
      </c>
      <c r="O1665" s="1" t="s">
        <v>39</v>
      </c>
      <c r="P1665">
        <v>2</v>
      </c>
      <c r="Q1665" s="1" t="s">
        <v>39</v>
      </c>
      <c r="R1665" s="1" t="s">
        <v>39</v>
      </c>
      <c r="S1665">
        <v>2</v>
      </c>
      <c r="T1665" s="1" t="s">
        <v>39</v>
      </c>
      <c r="U1665" s="1" t="s">
        <v>3340</v>
      </c>
      <c r="V1665" s="1" t="s">
        <v>516</v>
      </c>
      <c r="W1665" s="1" t="s">
        <v>3346</v>
      </c>
      <c r="X1665" s="1" t="s">
        <v>3342</v>
      </c>
      <c r="Y1665" s="1" t="s">
        <v>42</v>
      </c>
      <c r="Z1665">
        <v>932800698</v>
      </c>
      <c r="AA1665" s="1" t="str">
        <f xml:space="preserve"> IF(scraped_data9[[#This Row],[Image URL]]&lt;&gt;"",CONCATENATE("Data/Individuals/nhadat24h.net/Uyen_Nguyen/Images/image_", scraped_data9[[#This Row],[Title]],"_",A1665,".jpg"),"")</f>
        <v>Data/Individuals/nhadat24h.net/Uyen_Nguyen/Images/image_Căn hộ 2pn 2wc - đối diện ub bình chánh - thanh toán chỉ 830tr nhận nhà về ở_1663.jpg</v>
      </c>
      <c r="AB1665" s="1" t="s">
        <v>3347</v>
      </c>
      <c r="AC1665" s="1" t="s">
        <v>39</v>
      </c>
      <c r="AD1665" s="1" t="s">
        <v>39</v>
      </c>
      <c r="AE1665" s="1" t="s">
        <v>39</v>
      </c>
    </row>
    <row r="1666" spans="1:31" x14ac:dyDescent="0.25">
      <c r="A1666">
        <v>1664</v>
      </c>
      <c r="B1666" s="1" t="s">
        <v>30</v>
      </c>
      <c r="C1666" s="1" t="s">
        <v>31</v>
      </c>
      <c r="D1666" s="1" t="s">
        <v>12507</v>
      </c>
      <c r="E1666">
        <v>4050042</v>
      </c>
      <c r="F1666" s="1" t="s">
        <v>1329</v>
      </c>
      <c r="G1666" s="1" t="s">
        <v>1330</v>
      </c>
      <c r="H1666" s="1" t="s">
        <v>1107</v>
      </c>
      <c r="I1666" s="1" t="s">
        <v>596</v>
      </c>
      <c r="J1666" s="1" t="s">
        <v>1331</v>
      </c>
      <c r="K1666" s="2">
        <v>45124.556250000001</v>
      </c>
      <c r="L1666" s="1" t="s">
        <v>49</v>
      </c>
      <c r="M1666" s="1" t="s">
        <v>38</v>
      </c>
      <c r="N1666" s="1" t="s">
        <v>39</v>
      </c>
      <c r="O1666" s="1" t="s">
        <v>39</v>
      </c>
      <c r="Q1666" s="1" t="s">
        <v>39</v>
      </c>
      <c r="R1666" s="1" t="s">
        <v>39</v>
      </c>
      <c r="T1666" s="1" t="s">
        <v>204</v>
      </c>
      <c r="U1666" s="1" t="s">
        <v>204</v>
      </c>
      <c r="V1666" s="1" t="s">
        <v>204</v>
      </c>
      <c r="W1666" s="1" t="s">
        <v>1332</v>
      </c>
      <c r="X1666" s="1" t="s">
        <v>1333</v>
      </c>
      <c r="Y1666" s="1" t="s">
        <v>55</v>
      </c>
      <c r="Z1666">
        <v>399339336</v>
      </c>
      <c r="AA1666" s="1" t="str">
        <f xml:space="preserve"> IF(scraped_data9[[#This Row],[Image URL]]&lt;&gt;"",CONCATENATE("Data/Individuals/nhadat24h.net/Uyen_Nguyen/Images/image_", scraped_data9[[#This Row],[Title]],"_",A1666,".jpg"),"")</f>
        <v>Data/Individuals/nhadat24h.net/Uyen_Nguyen/Images/image_Bán nhà phố ngọc lâm 3 mặt thoáng_1664.jpg</v>
      </c>
      <c r="AB1666" s="1" t="s">
        <v>1334</v>
      </c>
      <c r="AC1666" s="1" t="s">
        <v>39</v>
      </c>
      <c r="AD1666" s="1" t="s">
        <v>204</v>
      </c>
      <c r="AE1666" s="1" t="s">
        <v>39</v>
      </c>
    </row>
    <row r="1667" spans="1:31" x14ac:dyDescent="0.25">
      <c r="A1667">
        <v>1665</v>
      </c>
      <c r="B1667" s="1" t="s">
        <v>30</v>
      </c>
      <c r="C1667" s="1" t="s">
        <v>31</v>
      </c>
      <c r="D1667" s="1" t="s">
        <v>12507</v>
      </c>
      <c r="E1667">
        <v>4050045</v>
      </c>
      <c r="F1667" s="1" t="s">
        <v>2340</v>
      </c>
      <c r="G1667" s="1" t="s">
        <v>2341</v>
      </c>
      <c r="H1667" s="1" t="s">
        <v>2342</v>
      </c>
      <c r="I1667" s="1" t="s">
        <v>1839</v>
      </c>
      <c r="J1667" s="1" t="s">
        <v>2343</v>
      </c>
      <c r="K1667" s="2">
        <v>45158.454861111109</v>
      </c>
      <c r="L1667" s="1" t="s">
        <v>150</v>
      </c>
      <c r="M1667" s="1" t="s">
        <v>38</v>
      </c>
      <c r="N1667" s="1" t="s">
        <v>39</v>
      </c>
      <c r="O1667" s="1" t="s">
        <v>39</v>
      </c>
      <c r="P1667">
        <v>2</v>
      </c>
      <c r="Q1667" s="1" t="s">
        <v>39</v>
      </c>
      <c r="R1667" s="1" t="s">
        <v>39</v>
      </c>
      <c r="S1667">
        <v>2</v>
      </c>
      <c r="T1667" s="1" t="s">
        <v>69</v>
      </c>
      <c r="U1667" s="1" t="s">
        <v>39</v>
      </c>
      <c r="V1667" s="1" t="s">
        <v>126</v>
      </c>
      <c r="W1667" s="1" t="s">
        <v>2344</v>
      </c>
      <c r="X1667" s="1" t="s">
        <v>2319</v>
      </c>
      <c r="Y1667" s="1" t="s">
        <v>42</v>
      </c>
      <c r="Z1667">
        <v>946807455</v>
      </c>
      <c r="AA1667" s="1" t="str">
        <f xml:space="preserve"> IF(scraped_data9[[#This Row],[Image URL]]&lt;&gt;"",CONCATENATE("Data/Individuals/nhadat24h.net/Uyen_Nguyen/Images/image_", scraped_data9[[#This Row],[Title]],"_",A1667,".jpg"),"")</f>
        <v>Data/Individuals/nhadat24h.net/Uyen_Nguyen/Images/image_Vinhomes smart cty nam từ liêm hà nội căn hộ chung cư_1665.jpg</v>
      </c>
      <c r="AB1667" s="1" t="s">
        <v>2345</v>
      </c>
      <c r="AC1667" s="1" t="s">
        <v>39</v>
      </c>
      <c r="AD1667" s="1" t="s">
        <v>877</v>
      </c>
      <c r="AE1667" s="1" t="s">
        <v>39</v>
      </c>
    </row>
    <row r="1668" spans="1:31" x14ac:dyDescent="0.25">
      <c r="A1668">
        <v>1666</v>
      </c>
      <c r="B1668" s="1" t="s">
        <v>30</v>
      </c>
      <c r="C1668" s="1" t="s">
        <v>31</v>
      </c>
      <c r="D1668" s="1" t="s">
        <v>12507</v>
      </c>
      <c r="E1668">
        <v>4050050</v>
      </c>
      <c r="F1668" s="1" t="s">
        <v>3080</v>
      </c>
      <c r="G1668" s="1" t="s">
        <v>3081</v>
      </c>
      <c r="H1668" s="1" t="s">
        <v>425</v>
      </c>
      <c r="I1668" s="1" t="s">
        <v>402</v>
      </c>
      <c r="J1668" s="1" t="s">
        <v>3082</v>
      </c>
      <c r="K1668" s="2">
        <v>45156.609722222223</v>
      </c>
      <c r="L1668" s="1" t="s">
        <v>150</v>
      </c>
      <c r="M1668" s="1" t="s">
        <v>39</v>
      </c>
      <c r="N1668" s="1" t="s">
        <v>152</v>
      </c>
      <c r="O1668" s="1" t="s">
        <v>39</v>
      </c>
      <c r="Q1668" s="1" t="s">
        <v>39</v>
      </c>
      <c r="R1668" s="1" t="s">
        <v>39</v>
      </c>
      <c r="T1668" s="1" t="s">
        <v>204</v>
      </c>
      <c r="U1668" s="1" t="s">
        <v>204</v>
      </c>
      <c r="V1668" s="1" t="s">
        <v>204</v>
      </c>
      <c r="W1668" s="1" t="s">
        <v>3083</v>
      </c>
      <c r="X1668" s="1" t="s">
        <v>3084</v>
      </c>
      <c r="Y1668" s="1" t="s">
        <v>42</v>
      </c>
      <c r="Z1668">
        <v>939514572</v>
      </c>
      <c r="AA1668" s="1" t="str">
        <f xml:space="preserve"> IF(scraped_data9[[#This Row],[Image URL]]&lt;&gt;"",CONCATENATE("Data/Individuals/nhadat24h.net/Uyen_Nguyen/Images/image_", scraped_data9[[#This Row],[Title]],"_",A1668,".jpg"),"")</f>
        <v>Data/Individuals/nhadat24h.net/Uyen_Nguyen/Images/image_Căn hộ chung cư căn hộ celesta height nguyễn hữu thọ chỉ tt 20 trong 3 năm_1666.jpg</v>
      </c>
      <c r="AB1668" s="1" t="s">
        <v>3085</v>
      </c>
      <c r="AC1668" s="1" t="s">
        <v>39</v>
      </c>
      <c r="AD1668" s="1" t="s">
        <v>204</v>
      </c>
      <c r="AE1668" s="1" t="s">
        <v>39</v>
      </c>
    </row>
    <row r="1669" spans="1:31" x14ac:dyDescent="0.25">
      <c r="A1669">
        <v>1667</v>
      </c>
      <c r="B1669" s="1" t="s">
        <v>30</v>
      </c>
      <c r="C1669" s="1" t="s">
        <v>31</v>
      </c>
      <c r="D1669" s="1" t="s">
        <v>12507</v>
      </c>
      <c r="E1669">
        <v>4050056</v>
      </c>
      <c r="F1669" s="1" t="s">
        <v>4197</v>
      </c>
      <c r="G1669" s="1" t="s">
        <v>4198</v>
      </c>
      <c r="H1669" s="1" t="s">
        <v>425</v>
      </c>
      <c r="I1669" s="1" t="s">
        <v>276</v>
      </c>
      <c r="J1669" s="1" t="s">
        <v>763</v>
      </c>
      <c r="K1669" s="2">
        <v>45156.357638888891</v>
      </c>
      <c r="L1669" s="1" t="s">
        <v>411</v>
      </c>
      <c r="M1669" s="1" t="s">
        <v>38</v>
      </c>
      <c r="N1669" s="1" t="s">
        <v>152</v>
      </c>
      <c r="O1669" s="1" t="s">
        <v>39</v>
      </c>
      <c r="Q1669" s="1" t="s">
        <v>39</v>
      </c>
      <c r="R1669" s="1" t="s">
        <v>39</v>
      </c>
      <c r="T1669" s="1" t="s">
        <v>204</v>
      </c>
      <c r="U1669" s="1" t="s">
        <v>204</v>
      </c>
      <c r="V1669" s="1" t="s">
        <v>204</v>
      </c>
      <c r="W1669" s="1" t="s">
        <v>4199</v>
      </c>
      <c r="X1669" s="1" t="s">
        <v>4196</v>
      </c>
      <c r="Y1669" s="1" t="s">
        <v>42</v>
      </c>
      <c r="Z1669">
        <v>931041898</v>
      </c>
      <c r="AA1669" s="1" t="str">
        <f xml:space="preserve"> IF(scraped_data9[[#This Row],[Image URL]]&lt;&gt;"",CONCATENATE("Data/Individuals/nhadat24h.net/Uyen_Nguyen/Images/image_", scraped_data9[[#This Row],[Title]],"_",A1669,".jpg"),"")</f>
        <v/>
      </c>
      <c r="AB1669" s="1"/>
      <c r="AC1669" s="1" t="s">
        <v>39</v>
      </c>
      <c r="AD1669" s="1" t="s">
        <v>204</v>
      </c>
      <c r="AE1669" s="1" t="s">
        <v>39</v>
      </c>
    </row>
    <row r="1670" spans="1:31" x14ac:dyDescent="0.25">
      <c r="A1670">
        <v>1668</v>
      </c>
      <c r="B1670" s="1" t="s">
        <v>30</v>
      </c>
      <c r="C1670" s="1" t="s">
        <v>31</v>
      </c>
      <c r="D1670" s="1" t="s">
        <v>12507</v>
      </c>
      <c r="E1670">
        <v>4050070</v>
      </c>
      <c r="F1670" s="1" t="s">
        <v>2346</v>
      </c>
      <c r="G1670" s="1" t="s">
        <v>2347</v>
      </c>
      <c r="H1670" s="1" t="s">
        <v>176</v>
      </c>
      <c r="I1670" s="1" t="s">
        <v>1839</v>
      </c>
      <c r="J1670" s="1" t="s">
        <v>2343</v>
      </c>
      <c r="K1670" s="2">
        <v>45158.454861111109</v>
      </c>
      <c r="L1670" s="1" t="s">
        <v>150</v>
      </c>
      <c r="M1670" s="1" t="s">
        <v>38</v>
      </c>
      <c r="N1670" s="1" t="s">
        <v>39</v>
      </c>
      <c r="O1670" s="1" t="s">
        <v>39</v>
      </c>
      <c r="Q1670" s="1" t="s">
        <v>39</v>
      </c>
      <c r="R1670" s="1" t="s">
        <v>39</v>
      </c>
      <c r="T1670" s="1" t="s">
        <v>39</v>
      </c>
      <c r="U1670" s="1" t="s">
        <v>39</v>
      </c>
      <c r="V1670" s="1" t="s">
        <v>39</v>
      </c>
      <c r="W1670" s="1" t="s">
        <v>2348</v>
      </c>
      <c r="X1670" s="1" t="s">
        <v>2319</v>
      </c>
      <c r="Y1670" s="1" t="s">
        <v>42</v>
      </c>
      <c r="Z1670">
        <v>946807455</v>
      </c>
      <c r="AA1670" s="1" t="str">
        <f xml:space="preserve"> IF(scraped_data9[[#This Row],[Image URL]]&lt;&gt;"",CONCATENATE("Data/Individuals/nhadat24h.net/Uyen_Nguyen/Images/image_", scraped_data9[[#This Row],[Title]],"_",A1670,".jpg"),"")</f>
        <v>Data/Individuals/nhadat24h.net/Uyen_Nguyen/Images/image_Vinhomes smart city hà nội chỉ 850tr sở hữu căn hộ 2n đẹp_1668.jpg</v>
      </c>
      <c r="AB1670" s="1" t="s">
        <v>2349</v>
      </c>
      <c r="AC1670" s="1" t="s">
        <v>39</v>
      </c>
      <c r="AD1670" s="1" t="s">
        <v>877</v>
      </c>
      <c r="AE1670" s="1" t="s">
        <v>39</v>
      </c>
    </row>
    <row r="1671" spans="1:31" x14ac:dyDescent="0.25">
      <c r="A1671">
        <v>1669</v>
      </c>
      <c r="B1671" s="1" t="s">
        <v>30</v>
      </c>
      <c r="C1671" s="1" t="s">
        <v>31</v>
      </c>
      <c r="D1671" s="1" t="s">
        <v>12507</v>
      </c>
      <c r="E1671">
        <v>4050079</v>
      </c>
      <c r="F1671" s="1" t="s">
        <v>8027</v>
      </c>
      <c r="G1671" s="1" t="s">
        <v>8028</v>
      </c>
      <c r="H1671" s="1" t="s">
        <v>1107</v>
      </c>
      <c r="I1671" s="1" t="s">
        <v>8029</v>
      </c>
      <c r="J1671" s="1" t="s">
        <v>3551</v>
      </c>
      <c r="K1671" s="2">
        <v>45158.620138888888</v>
      </c>
      <c r="L1671" s="1" t="s">
        <v>75</v>
      </c>
      <c r="M1671" s="1" t="s">
        <v>38</v>
      </c>
      <c r="N1671" s="1" t="s">
        <v>98</v>
      </c>
      <c r="O1671" s="1" t="s">
        <v>39</v>
      </c>
      <c r="Q1671" s="1" t="s">
        <v>39</v>
      </c>
      <c r="R1671" s="1" t="s">
        <v>39</v>
      </c>
      <c r="T1671" s="1" t="s">
        <v>204</v>
      </c>
      <c r="U1671" s="1" t="s">
        <v>204</v>
      </c>
      <c r="V1671" s="1" t="s">
        <v>204</v>
      </c>
      <c r="W1671" s="1" t="s">
        <v>8030</v>
      </c>
      <c r="X1671" s="1" t="s">
        <v>2306</v>
      </c>
      <c r="Y1671" s="1" t="s">
        <v>42</v>
      </c>
      <c r="AA1671" s="1" t="str">
        <f xml:space="preserve"> IF(scraped_data9[[#This Row],[Image URL]]&lt;&gt;"",CONCATENATE("Data/Individuals/nhadat24h.net/Uyen_Nguyen/Images/image_", scraped_data9[[#This Row],[Title]],"_",A1671,".jpg"),"")</f>
        <v>Data/Individuals/nhadat24h.net/Uyen_Nguyen/Images/image_Bán lô đất hẻm đường cầu dứa phú nông, vĩnh hiệp, nha trang. giáp kđt vĩnh điềm_1669.jpg</v>
      </c>
      <c r="AB1671" s="1" t="s">
        <v>8031</v>
      </c>
      <c r="AC1671" s="1" t="s">
        <v>39</v>
      </c>
      <c r="AD1671" s="1" t="s">
        <v>204</v>
      </c>
      <c r="AE1671" s="1" t="s">
        <v>39</v>
      </c>
    </row>
    <row r="1672" spans="1:31" x14ac:dyDescent="0.25">
      <c r="A1672">
        <v>1670</v>
      </c>
      <c r="B1672" s="1" t="s">
        <v>30</v>
      </c>
      <c r="C1672" s="1" t="s">
        <v>31</v>
      </c>
      <c r="D1672" s="1" t="s">
        <v>12507</v>
      </c>
      <c r="E1672">
        <v>4050086</v>
      </c>
      <c r="F1672" s="1" t="s">
        <v>10597</v>
      </c>
      <c r="G1672" s="1" t="s">
        <v>10598</v>
      </c>
      <c r="H1672" s="1" t="s">
        <v>10599</v>
      </c>
      <c r="I1672" s="1" t="s">
        <v>269</v>
      </c>
      <c r="J1672" s="1" t="s">
        <v>10600</v>
      </c>
      <c r="K1672" s="2">
        <v>45157.382638888892</v>
      </c>
      <c r="L1672" s="1" t="s">
        <v>332</v>
      </c>
      <c r="M1672" s="1" t="s">
        <v>38</v>
      </c>
      <c r="N1672" s="1" t="s">
        <v>39</v>
      </c>
      <c r="O1672" s="1" t="s">
        <v>39</v>
      </c>
      <c r="Q1672" s="1" t="s">
        <v>39</v>
      </c>
      <c r="R1672" s="1" t="s">
        <v>39</v>
      </c>
      <c r="T1672" s="1" t="s">
        <v>2077</v>
      </c>
      <c r="U1672" s="1" t="s">
        <v>39</v>
      </c>
      <c r="V1672" s="1" t="s">
        <v>39</v>
      </c>
      <c r="W1672" s="1" t="s">
        <v>10601</v>
      </c>
      <c r="X1672" s="1" t="s">
        <v>6751</v>
      </c>
      <c r="Y1672" s="1" t="s">
        <v>42</v>
      </c>
      <c r="Z1672">
        <v>987831188</v>
      </c>
      <c r="AA1672" s="1" t="str">
        <f xml:space="preserve"> IF(scraped_data9[[#This Row],[Image URL]]&lt;&gt;"",CONCATENATE("Data/Individuals/nhadat24h.net/Uyen_Nguyen/Images/image_", scraped_data9[[#This Row],[Title]],"_",A1672,".jpg"),"")</f>
        <v>Data/Individuals/nhadat24h.net/Uyen_Nguyen/Images/image_Chung cư mini, ô tô vào nhà, 8tx110m2, 29p kk nguyễn hoàng-n.t.liêm. giá 25.6 tỷ_1670.jpg</v>
      </c>
      <c r="AB1672" s="1" t="s">
        <v>10602</v>
      </c>
      <c r="AC1672" s="1" t="s">
        <v>39</v>
      </c>
      <c r="AD1672" s="1" t="s">
        <v>39</v>
      </c>
      <c r="AE1672" s="1" t="s">
        <v>39</v>
      </c>
    </row>
    <row r="1673" spans="1:31" x14ac:dyDescent="0.25">
      <c r="A1673">
        <v>1671</v>
      </c>
      <c r="B1673" s="1" t="s">
        <v>30</v>
      </c>
      <c r="C1673" s="1" t="s">
        <v>31</v>
      </c>
      <c r="D1673" s="1" t="s">
        <v>12507</v>
      </c>
      <c r="E1673">
        <v>4050087</v>
      </c>
      <c r="F1673" s="1" t="s">
        <v>2350</v>
      </c>
      <c r="G1673" s="1" t="s">
        <v>2351</v>
      </c>
      <c r="H1673" s="1" t="s">
        <v>2352</v>
      </c>
      <c r="I1673" s="1" t="s">
        <v>330</v>
      </c>
      <c r="J1673" s="1" t="s">
        <v>2343</v>
      </c>
      <c r="K1673" s="2">
        <v>45158.454861111109</v>
      </c>
      <c r="L1673" s="1" t="s">
        <v>150</v>
      </c>
      <c r="M1673" s="1" t="s">
        <v>38</v>
      </c>
      <c r="N1673" s="1" t="s">
        <v>39</v>
      </c>
      <c r="O1673" s="1" t="s">
        <v>39</v>
      </c>
      <c r="Q1673" s="1" t="s">
        <v>39</v>
      </c>
      <c r="R1673" s="1" t="s">
        <v>39</v>
      </c>
      <c r="T1673" s="1" t="s">
        <v>204</v>
      </c>
      <c r="U1673" s="1" t="s">
        <v>204</v>
      </c>
      <c r="V1673" s="1" t="s">
        <v>204</v>
      </c>
      <c r="W1673" s="1" t="s">
        <v>2353</v>
      </c>
      <c r="X1673" s="1" t="s">
        <v>2319</v>
      </c>
      <c r="Y1673" s="1" t="s">
        <v>42</v>
      </c>
      <c r="Z1673">
        <v>946807455</v>
      </c>
      <c r="AA1673" s="1" t="str">
        <f xml:space="preserve"> IF(scraped_data9[[#This Row],[Image URL]]&lt;&gt;"",CONCATENATE("Data/Individuals/nhadat24h.net/Uyen_Nguyen/Images/image_", scraped_data9[[#This Row],[Title]],"_",A1673,".jpg"),"")</f>
        <v>Data/Individuals/nhadat24h.net/Uyen_Nguyen/Images/image_500tr sở hữu căn hộ pk masteri vinhomes smart city ha noi_1671.jpg</v>
      </c>
      <c r="AB1673" s="1" t="s">
        <v>2354</v>
      </c>
      <c r="AC1673" s="1" t="s">
        <v>39</v>
      </c>
      <c r="AD1673" s="1" t="s">
        <v>204</v>
      </c>
      <c r="AE1673" s="1" t="s">
        <v>39</v>
      </c>
    </row>
    <row r="1674" spans="1:31" x14ac:dyDescent="0.25">
      <c r="A1674">
        <v>1672</v>
      </c>
      <c r="B1674" s="1" t="s">
        <v>30</v>
      </c>
      <c r="C1674" s="1" t="s">
        <v>31</v>
      </c>
      <c r="D1674" s="1" t="s">
        <v>12507</v>
      </c>
      <c r="E1674">
        <v>4050123</v>
      </c>
      <c r="F1674" s="1" t="s">
        <v>7896</v>
      </c>
      <c r="G1674" s="1" t="s">
        <v>7897</v>
      </c>
      <c r="H1674" s="1" t="s">
        <v>12508</v>
      </c>
      <c r="I1674" s="1" t="s">
        <v>2137</v>
      </c>
      <c r="J1674" s="1" t="s">
        <v>5680</v>
      </c>
      <c r="K1674" s="2">
        <v>45158.693055555559</v>
      </c>
      <c r="L1674" s="1" t="s">
        <v>75</v>
      </c>
      <c r="M1674" s="1" t="s">
        <v>38</v>
      </c>
      <c r="N1674" s="1" t="s">
        <v>39</v>
      </c>
      <c r="O1674" s="1" t="s">
        <v>39</v>
      </c>
      <c r="Q1674" s="1" t="s">
        <v>39</v>
      </c>
      <c r="R1674" s="1" t="s">
        <v>39</v>
      </c>
      <c r="T1674" s="1" t="s">
        <v>204</v>
      </c>
      <c r="U1674" s="1" t="s">
        <v>204</v>
      </c>
      <c r="V1674" s="1" t="s">
        <v>204</v>
      </c>
      <c r="W1674" s="1" t="s">
        <v>7898</v>
      </c>
      <c r="X1674" s="1" t="s">
        <v>3724</v>
      </c>
      <c r="Y1674" s="1" t="s">
        <v>42</v>
      </c>
      <c r="Z1674">
        <v>965145894</v>
      </c>
      <c r="AA1674" s="1" t="str">
        <f xml:space="preserve"> IF(scraped_data9[[#This Row],[Image URL]]&lt;&gt;"",CONCATENATE("Data/Individuals/nhadat24h.net/Uyen_Nguyen/Images/image_", scraped_data9[[#This Row],[Title]],"_",A1674,".jpg"),"")</f>
        <v/>
      </c>
      <c r="AB1674" s="1"/>
      <c r="AC1674" s="1" t="s">
        <v>39</v>
      </c>
      <c r="AD1674" s="1" t="s">
        <v>204</v>
      </c>
      <c r="AE1674" s="1" t="s">
        <v>39</v>
      </c>
    </row>
    <row r="1675" spans="1:31" x14ac:dyDescent="0.25">
      <c r="A1675">
        <v>1673</v>
      </c>
      <c r="B1675" s="1" t="s">
        <v>30</v>
      </c>
      <c r="C1675" s="1" t="s">
        <v>31</v>
      </c>
      <c r="D1675" s="1" t="s">
        <v>12507</v>
      </c>
      <c r="E1675">
        <v>4050125</v>
      </c>
      <c r="F1675" s="1" t="s">
        <v>11107</v>
      </c>
      <c r="G1675" s="1" t="s">
        <v>11108</v>
      </c>
      <c r="H1675" s="1" t="s">
        <v>12508</v>
      </c>
      <c r="I1675" s="1" t="s">
        <v>186</v>
      </c>
      <c r="J1675" s="1" t="s">
        <v>10329</v>
      </c>
      <c r="K1675" s="2">
        <v>45133.85833333333</v>
      </c>
      <c r="L1675" s="1" t="s">
        <v>332</v>
      </c>
      <c r="M1675" s="1" t="s">
        <v>38</v>
      </c>
      <c r="N1675" s="1" t="s">
        <v>39</v>
      </c>
      <c r="O1675" s="1" t="s">
        <v>39</v>
      </c>
      <c r="Q1675" s="1" t="s">
        <v>39</v>
      </c>
      <c r="R1675" s="1" t="s">
        <v>39</v>
      </c>
      <c r="T1675" s="1" t="s">
        <v>204</v>
      </c>
      <c r="U1675" s="1" t="s">
        <v>204</v>
      </c>
      <c r="V1675" s="1" t="s">
        <v>204</v>
      </c>
      <c r="W1675" s="1" t="s">
        <v>11109</v>
      </c>
      <c r="X1675" s="1" t="s">
        <v>7347</v>
      </c>
      <c r="Y1675" s="1" t="s">
        <v>42</v>
      </c>
      <c r="Z1675">
        <v>793021170</v>
      </c>
      <c r="AA1675" s="1" t="str">
        <f xml:space="preserve"> IF(scraped_data9[[#This Row],[Image URL]]&lt;&gt;"",CONCATENATE("Data/Individuals/nhadat24h.net/Uyen_Nguyen/Images/image_", scraped_data9[[#This Row],[Title]],"_",A1675,".jpg"),"")</f>
        <v/>
      </c>
      <c r="AB1675" s="1"/>
      <c r="AC1675" s="1" t="s">
        <v>39</v>
      </c>
      <c r="AD1675" s="1" t="s">
        <v>204</v>
      </c>
      <c r="AE1675" s="1" t="s">
        <v>39</v>
      </c>
    </row>
    <row r="1676" spans="1:31" x14ac:dyDescent="0.25">
      <c r="A1676">
        <v>1674</v>
      </c>
      <c r="B1676" s="1" t="s">
        <v>30</v>
      </c>
      <c r="C1676" s="1" t="s">
        <v>31</v>
      </c>
      <c r="D1676" s="1" t="s">
        <v>12507</v>
      </c>
      <c r="E1676">
        <v>4050153</v>
      </c>
      <c r="F1676" s="1" t="s">
        <v>5175</v>
      </c>
      <c r="G1676" s="1" t="s">
        <v>5176</v>
      </c>
      <c r="H1676" s="1" t="s">
        <v>930</v>
      </c>
      <c r="I1676" s="1" t="s">
        <v>276</v>
      </c>
      <c r="J1676" s="1" t="s">
        <v>3909</v>
      </c>
      <c r="K1676" s="2">
        <v>45125.388888888891</v>
      </c>
      <c r="L1676" s="1" t="s">
        <v>411</v>
      </c>
      <c r="M1676" s="1" t="s">
        <v>38</v>
      </c>
      <c r="N1676" s="1" t="s">
        <v>39</v>
      </c>
      <c r="O1676" s="1" t="s">
        <v>39</v>
      </c>
      <c r="Q1676" s="1" t="s">
        <v>39</v>
      </c>
      <c r="R1676" s="1" t="s">
        <v>39</v>
      </c>
      <c r="T1676" s="1" t="s">
        <v>204</v>
      </c>
      <c r="U1676" s="1" t="s">
        <v>204</v>
      </c>
      <c r="V1676" s="1" t="s">
        <v>204</v>
      </c>
      <c r="W1676" s="1" t="s">
        <v>5177</v>
      </c>
      <c r="X1676" s="1" t="s">
        <v>5070</v>
      </c>
      <c r="Y1676" s="1" t="s">
        <v>42</v>
      </c>
      <c r="Z1676">
        <v>966662116</v>
      </c>
      <c r="AA1676" s="1" t="str">
        <f xml:space="preserve"> IF(scraped_data9[[#This Row],[Image URL]]&lt;&gt;"",CONCATENATE("Data/Individuals/nhadat24h.net/Uyen_Nguyen/Images/image_", scraped_data9[[#This Row],[Title]],"_",A1676,".jpg"),"")</f>
        <v/>
      </c>
      <c r="AB1676" s="1"/>
      <c r="AC1676" s="1" t="s">
        <v>39</v>
      </c>
      <c r="AD1676" s="1" t="s">
        <v>204</v>
      </c>
      <c r="AE1676" s="1" t="s">
        <v>39</v>
      </c>
    </row>
    <row r="1677" spans="1:31" x14ac:dyDescent="0.25">
      <c r="A1677">
        <v>1675</v>
      </c>
      <c r="B1677" s="1" t="s">
        <v>30</v>
      </c>
      <c r="C1677" s="1" t="s">
        <v>31</v>
      </c>
      <c r="D1677" s="1" t="s">
        <v>12507</v>
      </c>
      <c r="E1677">
        <v>4050160</v>
      </c>
      <c r="F1677" s="1" t="s">
        <v>1322</v>
      </c>
      <c r="G1677" s="1" t="s">
        <v>1323</v>
      </c>
      <c r="H1677" s="1" t="s">
        <v>95</v>
      </c>
      <c r="I1677" s="1" t="s">
        <v>1324</v>
      </c>
      <c r="J1677" s="1" t="s">
        <v>1325</v>
      </c>
      <c r="K1677" s="2">
        <v>45125.406944444447</v>
      </c>
      <c r="L1677" s="1" t="s">
        <v>150</v>
      </c>
      <c r="M1677" s="1" t="s">
        <v>39</v>
      </c>
      <c r="N1677" s="1" t="s">
        <v>39</v>
      </c>
      <c r="O1677" s="1" t="s">
        <v>39</v>
      </c>
      <c r="Q1677" s="1" t="s">
        <v>39</v>
      </c>
      <c r="R1677" s="1" t="s">
        <v>39</v>
      </c>
      <c r="T1677" s="1" t="s">
        <v>204</v>
      </c>
      <c r="U1677" s="1" t="s">
        <v>204</v>
      </c>
      <c r="V1677" s="1" t="s">
        <v>204</v>
      </c>
      <c r="W1677" s="1" t="s">
        <v>1326</v>
      </c>
      <c r="X1677" s="1" t="s">
        <v>1327</v>
      </c>
      <c r="Y1677" s="1" t="s">
        <v>55</v>
      </c>
      <c r="Z1677">
        <v>937429056</v>
      </c>
      <c r="AA1677" s="1" t="str">
        <f xml:space="preserve"> IF(scraped_data9[[#This Row],[Image URL]]&lt;&gt;"",CONCATENATE("Data/Individuals/nhadat24h.net/Uyen_Nguyen/Images/image_", scraped_data9[[#This Row],[Title]],"_",A1677,".jpg"),"")</f>
        <v>Data/Individuals/nhadat24h.net/Uyen_Nguyen/Images/image_Chính chủ dời địa điểm công tác cần bán căn hộ._1675.jpg</v>
      </c>
      <c r="AB1677" s="1" t="s">
        <v>1328</v>
      </c>
      <c r="AC1677" s="1" t="s">
        <v>39</v>
      </c>
      <c r="AD1677" s="1" t="s">
        <v>204</v>
      </c>
      <c r="AE1677" s="1" t="s">
        <v>39</v>
      </c>
    </row>
    <row r="1678" spans="1:31" x14ac:dyDescent="0.25">
      <c r="A1678">
        <v>1676</v>
      </c>
      <c r="B1678" s="1" t="s">
        <v>30</v>
      </c>
      <c r="C1678" s="1" t="s">
        <v>31</v>
      </c>
      <c r="D1678" s="1" t="s">
        <v>12507</v>
      </c>
      <c r="E1678">
        <v>4050166</v>
      </c>
      <c r="F1678" s="1" t="s">
        <v>3427</v>
      </c>
      <c r="G1678" s="1" t="s">
        <v>3428</v>
      </c>
      <c r="H1678" s="1" t="s">
        <v>432</v>
      </c>
      <c r="I1678" s="1" t="s">
        <v>2317</v>
      </c>
      <c r="J1678" s="1" t="s">
        <v>3429</v>
      </c>
      <c r="K1678" s="2">
        <v>45155.904166666667</v>
      </c>
      <c r="L1678" s="1" t="s">
        <v>150</v>
      </c>
      <c r="M1678" s="1" t="s">
        <v>38</v>
      </c>
      <c r="N1678" s="1" t="s">
        <v>39</v>
      </c>
      <c r="O1678" s="1" t="s">
        <v>39</v>
      </c>
      <c r="P1678">
        <v>1</v>
      </c>
      <c r="Q1678" s="1" t="s">
        <v>39</v>
      </c>
      <c r="R1678" s="1" t="s">
        <v>39</v>
      </c>
      <c r="S1678">
        <v>1</v>
      </c>
      <c r="T1678" s="1" t="s">
        <v>831</v>
      </c>
      <c r="U1678" s="1" t="s">
        <v>345</v>
      </c>
      <c r="V1678" s="1" t="s">
        <v>39</v>
      </c>
      <c r="W1678" s="1" t="s">
        <v>3430</v>
      </c>
      <c r="X1678" s="1" t="s">
        <v>3420</v>
      </c>
      <c r="Y1678" s="1" t="s">
        <v>42</v>
      </c>
      <c r="Z1678">
        <v>909653342</v>
      </c>
      <c r="AA1678" s="1" t="str">
        <f xml:space="preserve"> IF(scraped_data9[[#This Row],[Image URL]]&lt;&gt;"",CONCATENATE("Data/Individuals/nhadat24h.net/Uyen_Nguyen/Images/image_", scraped_data9[[#This Row],[Title]],"_",A1678,".jpg"),"")</f>
        <v>Data/Individuals/nhadat24h.net/Uyen_Nguyen/Images/image_Chính chủ bán căn hộ 30m2 quận 3 lê văn sỹ giá chốt 1 8 tỷ_1676.jpg</v>
      </c>
      <c r="AB1678" s="1" t="s">
        <v>3431</v>
      </c>
      <c r="AC1678" s="1" t="s">
        <v>39</v>
      </c>
      <c r="AD1678" s="1" t="s">
        <v>831</v>
      </c>
      <c r="AE1678" s="1" t="s">
        <v>39</v>
      </c>
    </row>
    <row r="1679" spans="1:31" x14ac:dyDescent="0.25">
      <c r="A1679">
        <v>1677</v>
      </c>
      <c r="B1679" s="1" t="s">
        <v>30</v>
      </c>
      <c r="C1679" s="1" t="s">
        <v>31</v>
      </c>
      <c r="D1679" s="1" t="s">
        <v>12507</v>
      </c>
      <c r="E1679">
        <v>4050199</v>
      </c>
      <c r="F1679" s="1" t="s">
        <v>9275</v>
      </c>
      <c r="G1679" s="1" t="s">
        <v>9276</v>
      </c>
      <c r="H1679" s="1" t="s">
        <v>1942</v>
      </c>
      <c r="I1679" s="1" t="s">
        <v>4088</v>
      </c>
      <c r="J1679" s="1" t="s">
        <v>8141</v>
      </c>
      <c r="K1679" s="2">
        <v>45157.474305555559</v>
      </c>
      <c r="L1679" s="1" t="s">
        <v>141</v>
      </c>
      <c r="M1679" s="1" t="s">
        <v>38</v>
      </c>
      <c r="N1679" s="1" t="s">
        <v>39</v>
      </c>
      <c r="O1679" s="1" t="s">
        <v>39</v>
      </c>
      <c r="Q1679" s="1" t="s">
        <v>39</v>
      </c>
      <c r="R1679" s="1" t="s">
        <v>39</v>
      </c>
      <c r="T1679" s="1" t="s">
        <v>204</v>
      </c>
      <c r="U1679" s="1" t="s">
        <v>204</v>
      </c>
      <c r="V1679" s="1" t="s">
        <v>204</v>
      </c>
      <c r="W1679" s="1" t="s">
        <v>9277</v>
      </c>
      <c r="X1679" s="1" t="s">
        <v>9270</v>
      </c>
      <c r="Y1679" s="1" t="s">
        <v>42</v>
      </c>
      <c r="Z1679">
        <v>932363521</v>
      </c>
      <c r="AA1679" s="1" t="str">
        <f xml:space="preserve"> IF(scraped_data9[[#This Row],[Image URL]]&lt;&gt;"",CONCATENATE("Data/Individuals/nhadat24h.net/Uyen_Nguyen/Images/image_", scraped_data9[[#This Row],[Title]],"_",A1679,".jpg"),"")</f>
        <v/>
      </c>
      <c r="AB1679" s="1"/>
      <c r="AC1679" s="1" t="s">
        <v>39</v>
      </c>
      <c r="AD1679" s="1" t="s">
        <v>204</v>
      </c>
      <c r="AE1679" s="1" t="s">
        <v>39</v>
      </c>
    </row>
    <row r="1680" spans="1:31" x14ac:dyDescent="0.25">
      <c r="A1680">
        <v>1678</v>
      </c>
      <c r="B1680" s="1" t="s">
        <v>30</v>
      </c>
      <c r="C1680" s="1" t="s">
        <v>31</v>
      </c>
      <c r="D1680" s="1" t="s">
        <v>12507</v>
      </c>
      <c r="E1680">
        <v>4050209</v>
      </c>
      <c r="F1680" s="1" t="s">
        <v>9278</v>
      </c>
      <c r="G1680" s="1" t="s">
        <v>9279</v>
      </c>
      <c r="H1680" s="1" t="s">
        <v>425</v>
      </c>
      <c r="I1680" s="1" t="s">
        <v>3651</v>
      </c>
      <c r="J1680" s="1" t="s">
        <v>7471</v>
      </c>
      <c r="K1680" s="2">
        <v>45157.474305555559</v>
      </c>
      <c r="L1680" s="1" t="s">
        <v>141</v>
      </c>
      <c r="M1680" s="1" t="s">
        <v>38</v>
      </c>
      <c r="N1680" s="1" t="s">
        <v>39</v>
      </c>
      <c r="O1680" s="1" t="s">
        <v>39</v>
      </c>
      <c r="Q1680" s="1" t="s">
        <v>39</v>
      </c>
      <c r="R1680" s="1" t="s">
        <v>39</v>
      </c>
      <c r="T1680" s="1" t="s">
        <v>204</v>
      </c>
      <c r="U1680" s="1" t="s">
        <v>204</v>
      </c>
      <c r="V1680" s="1" t="s">
        <v>204</v>
      </c>
      <c r="W1680" s="1" t="s">
        <v>9280</v>
      </c>
      <c r="X1680" s="1" t="s">
        <v>9270</v>
      </c>
      <c r="Y1680" s="1" t="s">
        <v>42</v>
      </c>
      <c r="Z1680">
        <v>932363521</v>
      </c>
      <c r="AA1680" s="1" t="str">
        <f xml:space="preserve"> IF(scraped_data9[[#This Row],[Image URL]]&lt;&gt;"",CONCATENATE("Data/Individuals/nhadat24h.net/Uyen_Nguyen/Images/image_", scraped_data9[[#This Row],[Title]],"_",A1680,".jpg"),"")</f>
        <v/>
      </c>
      <c r="AB1680" s="1"/>
      <c r="AC1680" s="1" t="s">
        <v>39</v>
      </c>
      <c r="AD1680" s="1" t="s">
        <v>204</v>
      </c>
      <c r="AE1680" s="1" t="s">
        <v>39</v>
      </c>
    </row>
    <row r="1681" spans="1:31" x14ac:dyDescent="0.25">
      <c r="A1681">
        <v>1679</v>
      </c>
      <c r="B1681" s="1" t="s">
        <v>30</v>
      </c>
      <c r="C1681" s="1" t="s">
        <v>31</v>
      </c>
      <c r="D1681" s="1" t="s">
        <v>12507</v>
      </c>
      <c r="E1681">
        <v>4050213</v>
      </c>
      <c r="F1681" s="1" t="s">
        <v>641</v>
      </c>
      <c r="G1681" s="1" t="s">
        <v>642</v>
      </c>
      <c r="H1681" s="1" t="s">
        <v>437</v>
      </c>
      <c r="I1681" s="1" t="s">
        <v>643</v>
      </c>
      <c r="J1681" s="1" t="s">
        <v>644</v>
      </c>
      <c r="K1681" s="2">
        <v>45149.648611111108</v>
      </c>
      <c r="L1681" s="1" t="s">
        <v>141</v>
      </c>
      <c r="M1681" s="1" t="s">
        <v>204</v>
      </c>
      <c r="N1681" s="1" t="s">
        <v>39</v>
      </c>
      <c r="O1681" s="1" t="s">
        <v>39</v>
      </c>
      <c r="Q1681" s="1" t="s">
        <v>39</v>
      </c>
      <c r="R1681" s="1" t="s">
        <v>39</v>
      </c>
      <c r="T1681" s="1" t="s">
        <v>39</v>
      </c>
      <c r="U1681" s="1" t="s">
        <v>39</v>
      </c>
      <c r="V1681" s="1" t="s">
        <v>39</v>
      </c>
      <c r="W1681" s="1" t="s">
        <v>645</v>
      </c>
      <c r="X1681" s="1" t="s">
        <v>646</v>
      </c>
      <c r="Y1681" s="1" t="s">
        <v>55</v>
      </c>
      <c r="Z1681">
        <v>908878490</v>
      </c>
      <c r="AA1681" s="1" t="str">
        <f xml:space="preserve"> IF(scraped_data9[[#This Row],[Image URL]]&lt;&gt;"",CONCATENATE("Data/Individuals/nhadat24h.net/Uyen_Nguyen/Images/image_", scraped_data9[[#This Row],[Title]],"_",A1681,".jpg"),"")</f>
        <v>Data/Individuals/nhadat24h.net/Uyen_Nguyen/Images/image_Bán Nhà Ở dân dụng - Chính chủ - Giấy tờ đầy đủ_1679.jpg</v>
      </c>
      <c r="AB1681" s="1" t="s">
        <v>647</v>
      </c>
      <c r="AC1681" s="1" t="s">
        <v>39</v>
      </c>
      <c r="AD1681" s="1" t="s">
        <v>39</v>
      </c>
      <c r="AE1681" s="1" t="s">
        <v>39</v>
      </c>
    </row>
    <row r="1682" spans="1:31" x14ac:dyDescent="0.25">
      <c r="A1682">
        <v>1680</v>
      </c>
      <c r="B1682" s="1" t="s">
        <v>30</v>
      </c>
      <c r="C1682" s="1" t="s">
        <v>31</v>
      </c>
      <c r="D1682" s="1" t="s">
        <v>12507</v>
      </c>
      <c r="E1682">
        <v>4050218</v>
      </c>
      <c r="F1682" s="1" t="s">
        <v>3105</v>
      </c>
      <c r="G1682" s="1" t="s">
        <v>3106</v>
      </c>
      <c r="H1682" s="1" t="s">
        <v>201</v>
      </c>
      <c r="I1682" s="1" t="s">
        <v>330</v>
      </c>
      <c r="J1682" s="1" t="s">
        <v>3107</v>
      </c>
      <c r="K1682" s="2">
        <v>45156.614583333336</v>
      </c>
      <c r="L1682" s="1" t="s">
        <v>150</v>
      </c>
      <c r="M1682" s="1" t="s">
        <v>151</v>
      </c>
      <c r="N1682" s="1" t="s">
        <v>665</v>
      </c>
      <c r="O1682" s="1" t="s">
        <v>39</v>
      </c>
      <c r="Q1682" s="1" t="s">
        <v>39</v>
      </c>
      <c r="R1682" s="1" t="s">
        <v>39</v>
      </c>
      <c r="T1682" s="1" t="s">
        <v>204</v>
      </c>
      <c r="U1682" s="1" t="s">
        <v>204</v>
      </c>
      <c r="V1682" s="1" t="s">
        <v>204</v>
      </c>
      <c r="W1682" s="1" t="s">
        <v>3108</v>
      </c>
      <c r="X1682" s="1" t="s">
        <v>3084</v>
      </c>
      <c r="Y1682" s="1" t="s">
        <v>42</v>
      </c>
      <c r="Z1682">
        <v>939514572</v>
      </c>
      <c r="AA1682" s="1" t="str">
        <f xml:space="preserve"> IF(scraped_data9[[#This Row],[Image URL]]&lt;&gt;"",CONCATENATE("Data/Individuals/nhadat24h.net/Uyen_Nguyen/Images/image_", scraped_data9[[#This Row],[Title]],"_",A1682,".jpg"),"")</f>
        <v>Data/Individuals/nhadat24h.net/Uyen_Nguyen/Images/image_Căn hộ akari city gđ 2 chỉ cần tt 30 đến khi nhận nhà giá gốc cdt_1680.jpg</v>
      </c>
      <c r="AB1682" s="1" t="s">
        <v>3109</v>
      </c>
      <c r="AC1682" s="1" t="s">
        <v>39</v>
      </c>
      <c r="AD1682" s="1" t="s">
        <v>204</v>
      </c>
      <c r="AE1682" s="1" t="s">
        <v>39</v>
      </c>
    </row>
    <row r="1683" spans="1:31" x14ac:dyDescent="0.25">
      <c r="A1683">
        <v>1681</v>
      </c>
      <c r="B1683" s="1" t="s">
        <v>30</v>
      </c>
      <c r="C1683" s="1" t="s">
        <v>31</v>
      </c>
      <c r="D1683" s="1" t="s">
        <v>12507</v>
      </c>
      <c r="E1683">
        <v>4050232</v>
      </c>
      <c r="F1683" s="1" t="s">
        <v>10956</v>
      </c>
      <c r="G1683" s="1" t="s">
        <v>10957</v>
      </c>
      <c r="H1683" s="1" t="s">
        <v>10958</v>
      </c>
      <c r="I1683" s="1" t="s">
        <v>186</v>
      </c>
      <c r="J1683" s="1" t="s">
        <v>9370</v>
      </c>
      <c r="K1683" s="2">
        <v>45149.652083333334</v>
      </c>
      <c r="L1683" s="1" t="s">
        <v>332</v>
      </c>
      <c r="M1683" s="1" t="s">
        <v>38</v>
      </c>
      <c r="N1683" s="1" t="s">
        <v>39</v>
      </c>
      <c r="O1683" s="1" t="s">
        <v>39</v>
      </c>
      <c r="Q1683" s="1" t="s">
        <v>39</v>
      </c>
      <c r="R1683" s="1" t="s">
        <v>39</v>
      </c>
      <c r="T1683" s="1" t="s">
        <v>7042</v>
      </c>
      <c r="U1683" s="1" t="s">
        <v>39</v>
      </c>
      <c r="V1683" s="1" t="s">
        <v>39</v>
      </c>
      <c r="W1683" s="1" t="s">
        <v>10959</v>
      </c>
      <c r="X1683" s="1" t="s">
        <v>6751</v>
      </c>
      <c r="Y1683" s="1" t="s">
        <v>42</v>
      </c>
      <c r="Z1683">
        <v>987831188</v>
      </c>
      <c r="AA1683" s="1" t="str">
        <f xml:space="preserve"> IF(scraped_data9[[#This Row],[Image URL]]&lt;&gt;"",CONCATENATE("Data/Individuals/nhadat24h.net/Uyen_Nguyen/Images/image_", scraped_data9[[#This Row],[Title]],"_",A1683,".jpg"),"")</f>
        <v>Data/Individuals/nhadat24h.net/Uyen_Nguyen/Images/image_Chung cư mini cao cấp, ô tô vào nhà, vỉa hè, 6tx85m2, 15p, phùng khoang. 15.9 tỷ_1681.jpg</v>
      </c>
      <c r="AB1683" s="1" t="s">
        <v>10960</v>
      </c>
      <c r="AC1683" s="1" t="s">
        <v>39</v>
      </c>
      <c r="AD1683" s="1" t="s">
        <v>92</v>
      </c>
      <c r="AE1683" s="1" t="s">
        <v>39</v>
      </c>
    </row>
    <row r="1684" spans="1:31" x14ac:dyDescent="0.25">
      <c r="A1684">
        <v>1682</v>
      </c>
      <c r="B1684" s="1" t="s">
        <v>30</v>
      </c>
      <c r="C1684" s="1" t="s">
        <v>31</v>
      </c>
      <c r="D1684" s="1" t="s">
        <v>12507</v>
      </c>
      <c r="E1684">
        <v>4050234</v>
      </c>
      <c r="F1684" s="1" t="s">
        <v>6480</v>
      </c>
      <c r="G1684" s="1" t="s">
        <v>6481</v>
      </c>
      <c r="H1684" s="1" t="s">
        <v>210</v>
      </c>
      <c r="I1684" s="1" t="s">
        <v>240</v>
      </c>
      <c r="J1684" s="1" t="s">
        <v>6482</v>
      </c>
      <c r="K1684" s="2">
        <v>45153.402083333334</v>
      </c>
      <c r="L1684" s="1" t="s">
        <v>62</v>
      </c>
      <c r="M1684" s="1" t="s">
        <v>38</v>
      </c>
      <c r="N1684" s="1" t="s">
        <v>39</v>
      </c>
      <c r="O1684" s="1" t="s">
        <v>39</v>
      </c>
      <c r="Q1684" s="1" t="s">
        <v>39</v>
      </c>
      <c r="R1684" s="1" t="s">
        <v>39</v>
      </c>
      <c r="T1684" s="1" t="s">
        <v>204</v>
      </c>
      <c r="U1684" s="1" t="s">
        <v>204</v>
      </c>
      <c r="V1684" s="1" t="s">
        <v>204</v>
      </c>
      <c r="W1684" s="1" t="s">
        <v>6483</v>
      </c>
      <c r="X1684" s="1" t="s">
        <v>6459</v>
      </c>
      <c r="Y1684" s="1" t="s">
        <v>42</v>
      </c>
      <c r="Z1684">
        <v>916415688</v>
      </c>
      <c r="AA1684" s="1" t="str">
        <f xml:space="preserve"> IF(scraped_data9[[#This Row],[Image URL]]&lt;&gt;"",CONCATENATE("Data/Individuals/nhadat24h.net/Uyen_Nguyen/Images/image_", scraped_data9[[#This Row],[Title]],"_",A1684,".jpg"),"")</f>
        <v/>
      </c>
      <c r="AB1684" s="1"/>
      <c r="AC1684" s="1" t="s">
        <v>39</v>
      </c>
      <c r="AD1684" s="1" t="s">
        <v>204</v>
      </c>
      <c r="AE1684" s="1" t="s">
        <v>39</v>
      </c>
    </row>
    <row r="1685" spans="1:31" x14ac:dyDescent="0.25">
      <c r="A1685">
        <v>1683</v>
      </c>
      <c r="B1685" s="1" t="s">
        <v>30</v>
      </c>
      <c r="C1685" s="1" t="s">
        <v>31</v>
      </c>
      <c r="D1685" s="1" t="s">
        <v>12507</v>
      </c>
      <c r="E1685">
        <v>4050240</v>
      </c>
      <c r="F1685" s="1" t="s">
        <v>1314</v>
      </c>
      <c r="G1685" s="1" t="s">
        <v>1315</v>
      </c>
      <c r="H1685" s="1" t="s">
        <v>1316</v>
      </c>
      <c r="I1685" s="1" t="s">
        <v>1317</v>
      </c>
      <c r="J1685" s="1" t="s">
        <v>1318</v>
      </c>
      <c r="K1685" s="2">
        <v>45125.603472222225</v>
      </c>
      <c r="L1685" s="1" t="s">
        <v>150</v>
      </c>
      <c r="M1685" s="1" t="s">
        <v>38</v>
      </c>
      <c r="N1685" s="1" t="s">
        <v>39</v>
      </c>
      <c r="O1685" s="1" t="s">
        <v>39</v>
      </c>
      <c r="Q1685" s="1" t="s">
        <v>39</v>
      </c>
      <c r="R1685" s="1" t="s">
        <v>39</v>
      </c>
      <c r="T1685" s="1" t="s">
        <v>204</v>
      </c>
      <c r="U1685" s="1" t="s">
        <v>204</v>
      </c>
      <c r="V1685" s="1" t="s">
        <v>204</v>
      </c>
      <c r="W1685" s="1" t="s">
        <v>1319</v>
      </c>
      <c r="X1685" s="1" t="s">
        <v>1320</v>
      </c>
      <c r="Y1685" s="1" t="s">
        <v>55</v>
      </c>
      <c r="Z1685">
        <v>969185293</v>
      </c>
      <c r="AA1685" s="1" t="str">
        <f xml:space="preserve"> IF(scraped_data9[[#This Row],[Image URL]]&lt;&gt;"",CONCATENATE("Data/Individuals/nhadat24h.net/Uyen_Nguyen/Images/image_", scraped_data9[[#This Row],[Title]],"_",A1685,".jpg"),"")</f>
        <v>Data/Individuals/nhadat24h.net/Uyen_Nguyen/Images/image_✨CHÍNH CHỦ💥: Cần bán CH Chung cư toà CT5A, Văn Khê, La Khê, Hà Đông. S85,3m2 (Sổ vĩnh viễn) Full nộ_1683.jpg</v>
      </c>
      <c r="AB1685" s="1" t="s">
        <v>1321</v>
      </c>
      <c r="AC1685" s="1" t="s">
        <v>39</v>
      </c>
      <c r="AD1685" s="1" t="s">
        <v>204</v>
      </c>
      <c r="AE1685" s="1" t="s">
        <v>39</v>
      </c>
    </row>
    <row r="1686" spans="1:31" x14ac:dyDescent="0.25">
      <c r="A1686">
        <v>1684</v>
      </c>
      <c r="B1686" s="1" t="s">
        <v>30</v>
      </c>
      <c r="C1686" s="1" t="s">
        <v>31</v>
      </c>
      <c r="D1686" s="1" t="s">
        <v>12507</v>
      </c>
      <c r="E1686">
        <v>4050247</v>
      </c>
      <c r="F1686" s="1" t="s">
        <v>10370</v>
      </c>
      <c r="G1686" s="1" t="s">
        <v>10371</v>
      </c>
      <c r="H1686" s="1" t="s">
        <v>2968</v>
      </c>
      <c r="I1686" s="1" t="s">
        <v>7439</v>
      </c>
      <c r="J1686" s="1" t="s">
        <v>6918</v>
      </c>
      <c r="K1686" s="2">
        <v>45158.693055555559</v>
      </c>
      <c r="L1686" s="1" t="s">
        <v>332</v>
      </c>
      <c r="M1686" s="1" t="s">
        <v>38</v>
      </c>
      <c r="N1686" s="1" t="s">
        <v>39</v>
      </c>
      <c r="O1686" s="1" t="s">
        <v>39</v>
      </c>
      <c r="Q1686" s="1" t="s">
        <v>39</v>
      </c>
      <c r="R1686" s="1" t="s">
        <v>39</v>
      </c>
      <c r="T1686" s="1" t="s">
        <v>204</v>
      </c>
      <c r="U1686" s="1" t="s">
        <v>204</v>
      </c>
      <c r="V1686" s="1" t="s">
        <v>204</v>
      </c>
      <c r="W1686" s="1" t="s">
        <v>10372</v>
      </c>
      <c r="X1686" s="1" t="s">
        <v>3724</v>
      </c>
      <c r="Y1686" s="1" t="s">
        <v>42</v>
      </c>
      <c r="Z1686">
        <v>965145894</v>
      </c>
      <c r="AA1686" s="1" t="str">
        <f xml:space="preserve"> IF(scraped_data9[[#This Row],[Image URL]]&lt;&gt;"",CONCATENATE("Data/Individuals/nhadat24h.net/Uyen_Nguyen/Images/image_", scraped_data9[[#This Row],[Title]],"_",A1686,".jpg"),"")</f>
        <v/>
      </c>
      <c r="AB1686" s="1"/>
      <c r="AC1686" s="1" t="s">
        <v>39</v>
      </c>
      <c r="AD1686" s="1" t="s">
        <v>204</v>
      </c>
      <c r="AE1686" s="1" t="s">
        <v>39</v>
      </c>
    </row>
    <row r="1687" spans="1:31" x14ac:dyDescent="0.25">
      <c r="A1687">
        <v>1685</v>
      </c>
      <c r="B1687" s="1" t="s">
        <v>30</v>
      </c>
      <c r="C1687" s="1" t="s">
        <v>31</v>
      </c>
      <c r="D1687" s="1" t="s">
        <v>12507</v>
      </c>
      <c r="E1687">
        <v>4050252</v>
      </c>
      <c r="F1687" s="1" t="s">
        <v>4480</v>
      </c>
      <c r="G1687" s="1" t="s">
        <v>4481</v>
      </c>
      <c r="H1687" s="1" t="s">
        <v>486</v>
      </c>
      <c r="I1687" s="1" t="s">
        <v>1529</v>
      </c>
      <c r="J1687" s="1" t="s">
        <v>4482</v>
      </c>
      <c r="K1687" s="2">
        <v>45150.40625</v>
      </c>
      <c r="L1687" s="1" t="s">
        <v>411</v>
      </c>
      <c r="M1687" s="1" t="s">
        <v>38</v>
      </c>
      <c r="N1687" s="1" t="s">
        <v>39</v>
      </c>
      <c r="O1687" s="1" t="s">
        <v>39</v>
      </c>
      <c r="Q1687" s="1" t="s">
        <v>39</v>
      </c>
      <c r="R1687" s="1" t="s">
        <v>39</v>
      </c>
      <c r="T1687" s="1" t="s">
        <v>204</v>
      </c>
      <c r="U1687" s="1" t="s">
        <v>204</v>
      </c>
      <c r="V1687" s="1" t="s">
        <v>204</v>
      </c>
      <c r="W1687" s="1" t="s">
        <v>4483</v>
      </c>
      <c r="X1687" s="1" t="s">
        <v>4484</v>
      </c>
      <c r="Y1687" s="1" t="s">
        <v>42</v>
      </c>
      <c r="Z1687">
        <v>823088779</v>
      </c>
      <c r="AA1687" s="1" t="str">
        <f xml:space="preserve"> IF(scraped_data9[[#This Row],[Image URL]]&lt;&gt;"",CONCATENATE("Data/Individuals/nhadat24h.net/Uyen_Nguyen/Images/image_", scraped_data9[[#This Row],[Title]],"_",A1687,".jpg"),"")</f>
        <v>Data/Individuals/nhadat24h.net/Uyen_Nguyen/Images/image_Chính chủ cần bán lô đất 150m2, full thổ cư. dân cư đông gần chợ, trường_1685.jpg</v>
      </c>
      <c r="AB1687" s="1" t="s">
        <v>4485</v>
      </c>
      <c r="AC1687" s="1" t="s">
        <v>39</v>
      </c>
      <c r="AD1687" s="1" t="s">
        <v>204</v>
      </c>
      <c r="AE1687" s="1" t="s">
        <v>39</v>
      </c>
    </row>
    <row r="1688" spans="1:31" x14ac:dyDescent="0.25">
      <c r="A1688">
        <v>1686</v>
      </c>
      <c r="B1688" s="1" t="s">
        <v>30</v>
      </c>
      <c r="C1688" s="1" t="s">
        <v>31</v>
      </c>
      <c r="D1688" s="1" t="s">
        <v>12507</v>
      </c>
      <c r="E1688">
        <v>4050263</v>
      </c>
      <c r="F1688" s="1" t="s">
        <v>10650</v>
      </c>
      <c r="G1688" s="1" t="s">
        <v>10651</v>
      </c>
      <c r="H1688" s="1" t="s">
        <v>1107</v>
      </c>
      <c r="I1688" s="1" t="s">
        <v>1482</v>
      </c>
      <c r="J1688" s="1" t="s">
        <v>7275</v>
      </c>
      <c r="K1688" s="2">
        <v>45156.792361111111</v>
      </c>
      <c r="L1688" s="1" t="s">
        <v>332</v>
      </c>
      <c r="M1688" s="1" t="s">
        <v>38</v>
      </c>
      <c r="N1688" s="1" t="s">
        <v>152</v>
      </c>
      <c r="O1688" s="1" t="s">
        <v>39</v>
      </c>
      <c r="Q1688" s="1" t="s">
        <v>39</v>
      </c>
      <c r="R1688" s="1" t="s">
        <v>39</v>
      </c>
      <c r="T1688" s="1" t="s">
        <v>204</v>
      </c>
      <c r="U1688" s="1" t="s">
        <v>204</v>
      </c>
      <c r="V1688" s="1" t="s">
        <v>204</v>
      </c>
      <c r="W1688" s="1" t="s">
        <v>10652</v>
      </c>
      <c r="X1688" s="1" t="s">
        <v>3702</v>
      </c>
      <c r="Y1688" s="1" t="s">
        <v>42</v>
      </c>
      <c r="Z1688">
        <v>369242559</v>
      </c>
      <c r="AA1688" s="1" t="str">
        <f xml:space="preserve"> IF(scraped_data9[[#This Row],[Image URL]]&lt;&gt;"",CONCATENATE("Data/Individuals/nhadat24h.net/Uyen_Nguyen/Images/image_", scraped_data9[[#This Row],[Title]],"_",A1688,".jpg"),"")</f>
        <v>Data/Individuals/nhadat24h.net/Uyen_Nguyen/Images/image_Bán ccmn triều khúc 150 160m2 7 tầng ô tô đỗ cửa giá nhỉnh 25 tỷ đang hoạt động_1686.jpg</v>
      </c>
      <c r="AB1688" s="1" t="s">
        <v>10653</v>
      </c>
      <c r="AC1688" s="1" t="s">
        <v>39</v>
      </c>
      <c r="AD1688" s="1" t="s">
        <v>204</v>
      </c>
      <c r="AE1688" s="1" t="s">
        <v>39</v>
      </c>
    </row>
    <row r="1689" spans="1:31" x14ac:dyDescent="0.25">
      <c r="A1689">
        <v>1687</v>
      </c>
      <c r="B1689" s="1" t="s">
        <v>30</v>
      </c>
      <c r="C1689" s="1" t="s">
        <v>31</v>
      </c>
      <c r="D1689" s="1" t="s">
        <v>12507</v>
      </c>
      <c r="E1689">
        <v>4050268</v>
      </c>
      <c r="F1689" s="1" t="s">
        <v>4486</v>
      </c>
      <c r="G1689" s="1" t="s">
        <v>4487</v>
      </c>
      <c r="H1689" s="1" t="s">
        <v>657</v>
      </c>
      <c r="I1689" s="1" t="s">
        <v>1529</v>
      </c>
      <c r="J1689" s="1" t="s">
        <v>4482</v>
      </c>
      <c r="K1689" s="2">
        <v>45150.40625</v>
      </c>
      <c r="L1689" s="1" t="s">
        <v>411</v>
      </c>
      <c r="M1689" s="1" t="s">
        <v>38</v>
      </c>
      <c r="N1689" s="1" t="s">
        <v>39</v>
      </c>
      <c r="O1689" s="1" t="s">
        <v>39</v>
      </c>
      <c r="Q1689" s="1" t="s">
        <v>39</v>
      </c>
      <c r="R1689" s="1" t="s">
        <v>39</v>
      </c>
      <c r="T1689" s="1" t="s">
        <v>39</v>
      </c>
      <c r="U1689" s="1" t="s">
        <v>39</v>
      </c>
      <c r="V1689" s="1" t="s">
        <v>39</v>
      </c>
      <c r="W1689" s="1" t="s">
        <v>4488</v>
      </c>
      <c r="X1689" s="1" t="s">
        <v>4484</v>
      </c>
      <c r="Y1689" s="1" t="s">
        <v>42</v>
      </c>
      <c r="Z1689">
        <v>823088779</v>
      </c>
      <c r="AA1689" s="1" t="str">
        <f xml:space="preserve"> IF(scraped_data9[[#This Row],[Image URL]]&lt;&gt;"",CONCATENATE("Data/Individuals/nhadat24h.net/Uyen_Nguyen/Images/image_", scraped_data9[[#This Row],[Title]],"_",A1689,".jpg"),"")</f>
        <v>Data/Individuals/nhadat24h.net/Uyen_Nguyen/Images/image_Cần bán lô đất 150m2, thổ cư hoàn toàn, đại học thủ dầu 1_1687.jpg</v>
      </c>
      <c r="AB1689" s="1" t="s">
        <v>4489</v>
      </c>
      <c r="AC1689" s="1" t="s">
        <v>39</v>
      </c>
      <c r="AD1689" s="1" t="s">
        <v>39</v>
      </c>
      <c r="AE1689" s="1" t="s">
        <v>39</v>
      </c>
    </row>
    <row r="1690" spans="1:31" x14ac:dyDescent="0.25">
      <c r="A1690">
        <v>1688</v>
      </c>
      <c r="B1690" s="1" t="s">
        <v>30</v>
      </c>
      <c r="C1690" s="1" t="s">
        <v>31</v>
      </c>
      <c r="D1690" s="1" t="s">
        <v>12507</v>
      </c>
      <c r="E1690">
        <v>4050269</v>
      </c>
      <c r="F1690" s="1" t="s">
        <v>11452</v>
      </c>
      <c r="G1690" s="1" t="s">
        <v>11453</v>
      </c>
      <c r="H1690" s="1" t="s">
        <v>12508</v>
      </c>
      <c r="I1690" s="1" t="s">
        <v>1683</v>
      </c>
      <c r="J1690" s="1" t="s">
        <v>5752</v>
      </c>
      <c r="K1690" s="2">
        <v>45158.693055555559</v>
      </c>
      <c r="L1690" s="1" t="s">
        <v>49</v>
      </c>
      <c r="M1690" s="1" t="s">
        <v>38</v>
      </c>
      <c r="N1690" s="1" t="s">
        <v>39</v>
      </c>
      <c r="O1690" s="1" t="s">
        <v>39</v>
      </c>
      <c r="Q1690" s="1" t="s">
        <v>39</v>
      </c>
      <c r="R1690" s="1" t="s">
        <v>39</v>
      </c>
      <c r="T1690" s="1" t="s">
        <v>204</v>
      </c>
      <c r="U1690" s="1" t="s">
        <v>204</v>
      </c>
      <c r="V1690" s="1" t="s">
        <v>204</v>
      </c>
      <c r="W1690" s="1" t="s">
        <v>11454</v>
      </c>
      <c r="X1690" s="1" t="s">
        <v>3724</v>
      </c>
      <c r="Y1690" s="1" t="s">
        <v>42</v>
      </c>
      <c r="Z1690">
        <v>965145894</v>
      </c>
      <c r="AA1690" s="1" t="str">
        <f xml:space="preserve"> IF(scraped_data9[[#This Row],[Image URL]]&lt;&gt;"",CONCATENATE("Data/Individuals/nhadat24h.net/Uyen_Nguyen/Images/image_", scraped_data9[[#This Row],[Title]],"_",A1690,".jpg"),"")</f>
        <v/>
      </c>
      <c r="AB1690" s="1"/>
      <c r="AC1690" s="1" t="s">
        <v>39</v>
      </c>
      <c r="AD1690" s="1" t="s">
        <v>204</v>
      </c>
      <c r="AE1690" s="1" t="s">
        <v>39</v>
      </c>
    </row>
    <row r="1691" spans="1:31" x14ac:dyDescent="0.25">
      <c r="A1691">
        <v>1689</v>
      </c>
      <c r="B1691" s="1" t="s">
        <v>30</v>
      </c>
      <c r="C1691" s="1" t="s">
        <v>31</v>
      </c>
      <c r="D1691" s="1" t="s">
        <v>12507</v>
      </c>
      <c r="E1691">
        <v>4050272</v>
      </c>
      <c r="F1691" s="1" t="s">
        <v>10436</v>
      </c>
      <c r="G1691" s="1" t="s">
        <v>10437</v>
      </c>
      <c r="H1691" s="1" t="s">
        <v>486</v>
      </c>
      <c r="I1691" s="1" t="s">
        <v>3816</v>
      </c>
      <c r="J1691" s="1" t="s">
        <v>10438</v>
      </c>
      <c r="K1691" s="2">
        <v>45158.236111111109</v>
      </c>
      <c r="L1691" s="1" t="s">
        <v>332</v>
      </c>
      <c r="M1691" s="1" t="s">
        <v>38</v>
      </c>
      <c r="N1691" s="1" t="s">
        <v>39</v>
      </c>
      <c r="O1691" s="1" t="s">
        <v>39</v>
      </c>
      <c r="Q1691" s="1" t="s">
        <v>39</v>
      </c>
      <c r="R1691" s="1" t="s">
        <v>39</v>
      </c>
      <c r="T1691" s="1" t="s">
        <v>204</v>
      </c>
      <c r="U1691" s="1" t="s">
        <v>204</v>
      </c>
      <c r="V1691" s="1" t="s">
        <v>204</v>
      </c>
      <c r="W1691" s="1" t="s">
        <v>10439</v>
      </c>
      <c r="X1691" s="1" t="s">
        <v>6265</v>
      </c>
      <c r="Y1691" s="1" t="s">
        <v>42</v>
      </c>
      <c r="Z1691">
        <v>903672357</v>
      </c>
      <c r="AA1691" s="1" t="str">
        <f xml:space="preserve"> IF(scraped_data9[[#This Row],[Image URL]]&lt;&gt;"",CONCATENATE("Data/Individuals/nhadat24h.net/Uyen_Nguyen/Images/image_", scraped_data9[[#This Row],[Title]],"_",A1691,".jpg"),"")</f>
        <v/>
      </c>
      <c r="AB1691" s="1"/>
      <c r="AC1691" s="1" t="s">
        <v>39</v>
      </c>
      <c r="AD1691" s="1" t="s">
        <v>204</v>
      </c>
      <c r="AE1691" s="1" t="s">
        <v>39</v>
      </c>
    </row>
    <row r="1692" spans="1:31" x14ac:dyDescent="0.25">
      <c r="A1692">
        <v>1690</v>
      </c>
      <c r="B1692" s="1" t="s">
        <v>30</v>
      </c>
      <c r="C1692" s="1" t="s">
        <v>31</v>
      </c>
      <c r="D1692" s="1" t="s">
        <v>12507</v>
      </c>
      <c r="E1692">
        <v>4050302</v>
      </c>
      <c r="F1692" s="1" t="s">
        <v>1308</v>
      </c>
      <c r="G1692" s="1" t="s">
        <v>1309</v>
      </c>
      <c r="H1692" s="1" t="s">
        <v>95</v>
      </c>
      <c r="I1692" s="1" t="s">
        <v>456</v>
      </c>
      <c r="J1692" s="1" t="s">
        <v>1310</v>
      </c>
      <c r="K1692" s="2">
        <v>45125.800694444442</v>
      </c>
      <c r="L1692" s="1" t="s">
        <v>75</v>
      </c>
      <c r="M1692" s="1" t="s">
        <v>204</v>
      </c>
      <c r="N1692" s="1" t="s">
        <v>39</v>
      </c>
      <c r="O1692" s="1" t="s">
        <v>39</v>
      </c>
      <c r="Q1692" s="1" t="s">
        <v>39</v>
      </c>
      <c r="R1692" s="1" t="s">
        <v>39</v>
      </c>
      <c r="T1692" s="1" t="s">
        <v>204</v>
      </c>
      <c r="U1692" s="1" t="s">
        <v>204</v>
      </c>
      <c r="V1692" s="1" t="s">
        <v>204</v>
      </c>
      <c r="W1692" s="1" t="s">
        <v>1311</v>
      </c>
      <c r="X1692" s="1" t="s">
        <v>1312</v>
      </c>
      <c r="Y1692" s="1" t="s">
        <v>55</v>
      </c>
      <c r="Z1692">
        <v>394292795</v>
      </c>
      <c r="AA1692" s="1" t="str">
        <f xml:space="preserve"> IF(scraped_data9[[#This Row],[Image URL]]&lt;&gt;"",CONCATENATE("Data/Individuals/nhadat24h.net/Uyen_Nguyen/Images/image_", scraped_data9[[#This Row],[Title]],"_",A1692,".jpg"),"")</f>
        <v>Data/Individuals/nhadat24h.net/Uyen_Nguyen/Images/image_Bán nhà Chợ Gạo Tiền Giang_1690.jpg</v>
      </c>
      <c r="AB1692" s="1" t="s">
        <v>1313</v>
      </c>
      <c r="AC1692" s="1" t="s">
        <v>39</v>
      </c>
      <c r="AD1692" s="1" t="s">
        <v>204</v>
      </c>
      <c r="AE1692" s="1" t="s">
        <v>39</v>
      </c>
    </row>
    <row r="1693" spans="1:31" x14ac:dyDescent="0.25">
      <c r="A1693">
        <v>1691</v>
      </c>
      <c r="B1693" s="1" t="s">
        <v>30</v>
      </c>
      <c r="C1693" s="1" t="s">
        <v>31</v>
      </c>
      <c r="D1693" s="1" t="s">
        <v>12507</v>
      </c>
      <c r="E1693">
        <v>4050311</v>
      </c>
      <c r="F1693" s="1" t="s">
        <v>7500</v>
      </c>
      <c r="G1693" s="1" t="s">
        <v>7501</v>
      </c>
      <c r="H1693" s="1" t="s">
        <v>275</v>
      </c>
      <c r="I1693" s="1" t="s">
        <v>909</v>
      </c>
      <c r="J1693" s="1" t="s">
        <v>7502</v>
      </c>
      <c r="K1693" s="2">
        <v>45158.916666666664</v>
      </c>
      <c r="L1693" s="1" t="s">
        <v>75</v>
      </c>
      <c r="M1693" s="1" t="s">
        <v>38</v>
      </c>
      <c r="N1693" s="1" t="s">
        <v>39</v>
      </c>
      <c r="O1693" s="1" t="s">
        <v>39</v>
      </c>
      <c r="Q1693" s="1" t="s">
        <v>39</v>
      </c>
      <c r="R1693" s="1" t="s">
        <v>39</v>
      </c>
      <c r="T1693" s="1" t="s">
        <v>204</v>
      </c>
      <c r="U1693" s="1" t="s">
        <v>204</v>
      </c>
      <c r="V1693" s="1" t="s">
        <v>204</v>
      </c>
      <c r="W1693" s="1" t="s">
        <v>7503</v>
      </c>
      <c r="X1693" s="1" t="s">
        <v>7473</v>
      </c>
      <c r="Y1693" s="1" t="s">
        <v>42</v>
      </c>
      <c r="Z1693">
        <v>968452627</v>
      </c>
      <c r="AA1693" s="1" t="str">
        <f xml:space="preserve"> IF(scraped_data9[[#This Row],[Image URL]]&lt;&gt;"",CONCATENATE("Data/Individuals/nhadat24h.net/Uyen_Nguyen/Images/image_", scraped_data9[[#This Row],[Title]],"_",A1693,".jpg"),"")</f>
        <v>Data/Individuals/nhadat24h.net/Uyen_Nguyen/Images/image_Cực đỉnh : bán nhà lạc trung , 58m2 , 4,7 tỷ, nhà hiếm , khó tìm căn thứ 2_1691.jpg</v>
      </c>
      <c r="AB1693" s="1" t="s">
        <v>7504</v>
      </c>
      <c r="AC1693" s="1" t="s">
        <v>39</v>
      </c>
      <c r="AD1693" s="1" t="s">
        <v>204</v>
      </c>
      <c r="AE1693" s="1" t="s">
        <v>39</v>
      </c>
    </row>
    <row r="1694" spans="1:31" x14ac:dyDescent="0.25">
      <c r="A1694">
        <v>1692</v>
      </c>
      <c r="B1694" s="1" t="s">
        <v>30</v>
      </c>
      <c r="C1694" s="1" t="s">
        <v>31</v>
      </c>
      <c r="D1694" s="1" t="s">
        <v>12507</v>
      </c>
      <c r="E1694">
        <v>4050368</v>
      </c>
      <c r="F1694" s="1" t="s">
        <v>8081</v>
      </c>
      <c r="G1694" s="1" t="s">
        <v>8082</v>
      </c>
      <c r="H1694" s="1" t="s">
        <v>1027</v>
      </c>
      <c r="I1694" s="1" t="s">
        <v>8083</v>
      </c>
      <c r="J1694" s="1" t="s">
        <v>5598</v>
      </c>
      <c r="K1694" s="2">
        <v>45158.620138888888</v>
      </c>
      <c r="L1694" s="1" t="s">
        <v>75</v>
      </c>
      <c r="M1694" s="1" t="s">
        <v>38</v>
      </c>
      <c r="N1694" s="1" t="s">
        <v>115</v>
      </c>
      <c r="O1694" s="1" t="s">
        <v>39</v>
      </c>
      <c r="Q1694" s="1" t="s">
        <v>39</v>
      </c>
      <c r="R1694" s="1" t="s">
        <v>39</v>
      </c>
      <c r="T1694" s="1" t="s">
        <v>204</v>
      </c>
      <c r="U1694" s="1" t="s">
        <v>204</v>
      </c>
      <c r="V1694" s="1" t="s">
        <v>204</v>
      </c>
      <c r="W1694" s="1" t="s">
        <v>8084</v>
      </c>
      <c r="X1694" s="1" t="s">
        <v>2306</v>
      </c>
      <c r="Y1694" s="1" t="s">
        <v>42</v>
      </c>
      <c r="AA1694" s="1" t="str">
        <f xml:space="preserve"> IF(scraped_data9[[#This Row],[Image URL]]&lt;&gt;"",CONCATENATE("Data/Individuals/nhadat24h.net/Uyen_Nguyen/Images/image_", scraped_data9[[#This Row],[Title]],"_",A1694,".jpg"),"")</f>
        <v>Data/Individuals/nhadat24h.net/Uyen_Nguyen/Images/image_Bán lô đất thôn 4 diên phú diên khánh lô góc 2 mặt tiền ngang 12m_1692.jpg</v>
      </c>
      <c r="AB1694" s="1" t="s">
        <v>8085</v>
      </c>
      <c r="AC1694" s="1" t="s">
        <v>39</v>
      </c>
      <c r="AD1694" s="1" t="s">
        <v>204</v>
      </c>
      <c r="AE1694" s="1" t="s">
        <v>39</v>
      </c>
    </row>
    <row r="1695" spans="1:31" x14ac:dyDescent="0.25">
      <c r="A1695">
        <v>1693</v>
      </c>
      <c r="B1695" s="1" t="s">
        <v>30</v>
      </c>
      <c r="C1695" s="1" t="s">
        <v>31</v>
      </c>
      <c r="D1695" s="1" t="s">
        <v>12507</v>
      </c>
      <c r="E1695">
        <v>4050381</v>
      </c>
      <c r="F1695" s="1" t="s">
        <v>8184</v>
      </c>
      <c r="G1695" s="1" t="s">
        <v>8185</v>
      </c>
      <c r="H1695" s="1" t="s">
        <v>1297</v>
      </c>
      <c r="I1695" s="1" t="s">
        <v>1008</v>
      </c>
      <c r="J1695" s="1" t="s">
        <v>8186</v>
      </c>
      <c r="K1695" s="2">
        <v>45158.461111111108</v>
      </c>
      <c r="L1695" s="1" t="s">
        <v>75</v>
      </c>
      <c r="M1695" s="1" t="s">
        <v>38</v>
      </c>
      <c r="N1695" s="1" t="s">
        <v>50</v>
      </c>
      <c r="O1695" s="1" t="s">
        <v>39</v>
      </c>
      <c r="Q1695" s="1" t="s">
        <v>39</v>
      </c>
      <c r="R1695" s="1" t="s">
        <v>39</v>
      </c>
      <c r="T1695" s="1" t="s">
        <v>204</v>
      </c>
      <c r="U1695" s="1" t="s">
        <v>204</v>
      </c>
      <c r="V1695" s="1" t="s">
        <v>204</v>
      </c>
      <c r="W1695" s="1" t="s">
        <v>8187</v>
      </c>
      <c r="X1695" s="1" t="s">
        <v>8188</v>
      </c>
      <c r="Y1695" s="1" t="s">
        <v>42</v>
      </c>
      <c r="Z1695">
        <v>939095207</v>
      </c>
      <c r="AA1695" s="1" t="str">
        <f xml:space="preserve"> IF(scraped_data9[[#This Row],[Image URL]]&lt;&gt;"",CONCATENATE("Data/Individuals/nhadat24h.net/Uyen_Nguyen/Images/image_", scraped_data9[[#This Row],[Title]],"_",A1695,".jpg"),"")</f>
        <v>Data/Individuals/nhadat24h.net/Uyen_Nguyen/Images/image_Đất thổ cư gò dấu - chính chủ bán giá 610 triệu 109m2 - bao sang tên_1693.jpg</v>
      </c>
      <c r="AB1695" s="1" t="s">
        <v>8189</v>
      </c>
      <c r="AC1695" s="1" t="s">
        <v>39</v>
      </c>
      <c r="AD1695" s="1" t="s">
        <v>204</v>
      </c>
      <c r="AE1695" s="1" t="s">
        <v>39</v>
      </c>
    </row>
    <row r="1696" spans="1:31" x14ac:dyDescent="0.25">
      <c r="A1696">
        <v>1694</v>
      </c>
      <c r="B1696" s="1" t="s">
        <v>30</v>
      </c>
      <c r="C1696" s="1" t="s">
        <v>31</v>
      </c>
      <c r="D1696" s="1" t="s">
        <v>12507</v>
      </c>
      <c r="E1696">
        <v>4050382</v>
      </c>
      <c r="F1696" s="1" t="s">
        <v>1295</v>
      </c>
      <c r="G1696" s="1" t="s">
        <v>1296</v>
      </c>
      <c r="H1696" s="1" t="s">
        <v>1297</v>
      </c>
      <c r="I1696" s="1" t="s">
        <v>1298</v>
      </c>
      <c r="J1696" s="1" t="s">
        <v>1299</v>
      </c>
      <c r="K1696" s="2">
        <v>45126.438194444447</v>
      </c>
      <c r="L1696" s="1" t="s">
        <v>411</v>
      </c>
      <c r="M1696" s="1" t="s">
        <v>204</v>
      </c>
      <c r="N1696" s="1" t="s">
        <v>39</v>
      </c>
      <c r="O1696" s="1" t="s">
        <v>39</v>
      </c>
      <c r="Q1696" s="1" t="s">
        <v>39</v>
      </c>
      <c r="R1696" s="1" t="s">
        <v>39</v>
      </c>
      <c r="T1696" s="1" t="s">
        <v>204</v>
      </c>
      <c r="U1696" s="1" t="s">
        <v>204</v>
      </c>
      <c r="V1696" s="1" t="s">
        <v>204</v>
      </c>
      <c r="W1696" s="1" t="s">
        <v>1300</v>
      </c>
      <c r="X1696" s="1" t="s">
        <v>1301</v>
      </c>
      <c r="Y1696" s="1" t="s">
        <v>55</v>
      </c>
      <c r="Z1696">
        <v>962972524</v>
      </c>
      <c r="AA1696" s="1" t="str">
        <f xml:space="preserve"> IF(scraped_data9[[#This Row],[Image URL]]&lt;&gt;"",CONCATENATE("Data/Individuals/nhadat24h.net/Uyen_Nguyen/Images/image_", scraped_data9[[#This Row],[Title]],"_",A1696,".jpg"),"")</f>
        <v/>
      </c>
      <c r="AB1696" s="1"/>
      <c r="AC1696" s="1" t="s">
        <v>39</v>
      </c>
      <c r="AD1696" s="1" t="s">
        <v>204</v>
      </c>
      <c r="AE1696" s="1" t="s">
        <v>39</v>
      </c>
    </row>
    <row r="1697" spans="1:31" x14ac:dyDescent="0.25">
      <c r="A1697">
        <v>1695</v>
      </c>
      <c r="B1697" s="1" t="s">
        <v>30</v>
      </c>
      <c r="C1697" s="1" t="s">
        <v>31</v>
      </c>
      <c r="D1697" s="1" t="s">
        <v>12507</v>
      </c>
      <c r="E1697">
        <v>4050382</v>
      </c>
      <c r="F1697" s="1" t="s">
        <v>1295</v>
      </c>
      <c r="G1697" s="1" t="s">
        <v>1296</v>
      </c>
      <c r="H1697" s="1" t="s">
        <v>1297</v>
      </c>
      <c r="I1697" s="1" t="s">
        <v>1298</v>
      </c>
      <c r="J1697" s="1" t="s">
        <v>1299</v>
      </c>
      <c r="K1697" s="2">
        <v>45126.438194444447</v>
      </c>
      <c r="L1697" s="1" t="s">
        <v>411</v>
      </c>
      <c r="M1697" s="1" t="s">
        <v>204</v>
      </c>
      <c r="N1697" s="1" t="s">
        <v>39</v>
      </c>
      <c r="O1697" s="1" t="s">
        <v>39</v>
      </c>
      <c r="Q1697" s="1" t="s">
        <v>39</v>
      </c>
      <c r="R1697" s="1" t="s">
        <v>39</v>
      </c>
      <c r="T1697" s="1" t="s">
        <v>204</v>
      </c>
      <c r="U1697" s="1" t="s">
        <v>204</v>
      </c>
      <c r="V1697" s="1" t="s">
        <v>204</v>
      </c>
      <c r="W1697" s="1" t="s">
        <v>1300</v>
      </c>
      <c r="X1697" s="1" t="s">
        <v>1301</v>
      </c>
      <c r="Y1697" s="1" t="s">
        <v>55</v>
      </c>
      <c r="Z1697">
        <v>962972524</v>
      </c>
      <c r="AA1697" s="1" t="str">
        <f xml:space="preserve"> IF(scraped_data9[[#This Row],[Image URL]]&lt;&gt;"",CONCATENATE("Data/Individuals/nhadat24h.net/Uyen_Nguyen/Images/image_", scraped_data9[[#This Row],[Title]],"_",A1697,".jpg"),"")</f>
        <v/>
      </c>
      <c r="AB1697" s="1"/>
      <c r="AC1697" s="1" t="s">
        <v>39</v>
      </c>
      <c r="AD1697" s="1" t="s">
        <v>204</v>
      </c>
      <c r="AE1697" s="1" t="s">
        <v>39</v>
      </c>
    </row>
    <row r="1698" spans="1:31" x14ac:dyDescent="0.25">
      <c r="A1698">
        <v>1696</v>
      </c>
      <c r="B1698" s="1" t="s">
        <v>30</v>
      </c>
      <c r="C1698" s="1" t="s">
        <v>31</v>
      </c>
      <c r="D1698" s="1" t="s">
        <v>12507</v>
      </c>
      <c r="E1698">
        <v>4050383</v>
      </c>
      <c r="F1698" s="1" t="s">
        <v>8579</v>
      </c>
      <c r="G1698" s="1" t="s">
        <v>8580</v>
      </c>
      <c r="H1698" s="1" t="s">
        <v>8581</v>
      </c>
      <c r="I1698" s="1" t="s">
        <v>8582</v>
      </c>
      <c r="J1698" s="1" t="s">
        <v>8583</v>
      </c>
      <c r="K1698" s="2">
        <v>45156.683333333334</v>
      </c>
      <c r="L1698" s="1" t="s">
        <v>8570</v>
      </c>
      <c r="M1698" s="1" t="s">
        <v>38</v>
      </c>
      <c r="N1698" s="1" t="s">
        <v>39</v>
      </c>
      <c r="O1698" s="1" t="s">
        <v>39</v>
      </c>
      <c r="P1698">
        <v>11</v>
      </c>
      <c r="Q1698" s="1" t="s">
        <v>39</v>
      </c>
      <c r="R1698" s="1" t="s">
        <v>39</v>
      </c>
      <c r="S1698">
        <v>11</v>
      </c>
      <c r="T1698" s="1" t="s">
        <v>3949</v>
      </c>
      <c r="U1698" s="1" t="s">
        <v>3340</v>
      </c>
      <c r="V1698" s="1" t="s">
        <v>516</v>
      </c>
      <c r="W1698" s="1" t="s">
        <v>8584</v>
      </c>
      <c r="X1698" s="1" t="s">
        <v>6115</v>
      </c>
      <c r="Y1698" s="1" t="s">
        <v>42</v>
      </c>
      <c r="Z1698">
        <v>886743366</v>
      </c>
      <c r="AA1698" s="1" t="str">
        <f xml:space="preserve"> IF(scraped_data9[[#This Row],[Image URL]]&lt;&gt;"",CONCATENATE("Data/Individuals/nhadat24h.net/Uyen_Nguyen/Images/image_", scraped_data9[[#This Row],[Title]],"_",A1698,".jpg"),"")</f>
        <v>Data/Individuals/nhadat24h.net/Uyen_Nguyen/Images/image_Tòa nhà khách sạn 5 sao, 11 tầng, 212m2, liễu giai, ba đình, 107 tỷ_1696.jpg</v>
      </c>
      <c r="AB1698" s="1" t="s">
        <v>8585</v>
      </c>
      <c r="AC1698" s="1" t="s">
        <v>39</v>
      </c>
      <c r="AD1698" s="1" t="s">
        <v>1360</v>
      </c>
      <c r="AE1698" s="1" t="s">
        <v>39</v>
      </c>
    </row>
    <row r="1699" spans="1:31" x14ac:dyDescent="0.25">
      <c r="A1699">
        <v>1697</v>
      </c>
      <c r="B1699" s="1" t="s">
        <v>30</v>
      </c>
      <c r="C1699" s="1" t="s">
        <v>31</v>
      </c>
      <c r="D1699" s="1" t="s">
        <v>12507</v>
      </c>
      <c r="E1699">
        <v>4050388</v>
      </c>
      <c r="F1699" s="1" t="s">
        <v>7505</v>
      </c>
      <c r="G1699" s="1" t="s">
        <v>7506</v>
      </c>
      <c r="H1699" s="1" t="s">
        <v>95</v>
      </c>
      <c r="I1699" s="1" t="s">
        <v>2144</v>
      </c>
      <c r="J1699" s="1" t="s">
        <v>7507</v>
      </c>
      <c r="K1699" s="2">
        <v>45158.916666666664</v>
      </c>
      <c r="L1699" s="1" t="s">
        <v>75</v>
      </c>
      <c r="M1699" s="1" t="s">
        <v>38</v>
      </c>
      <c r="N1699" s="1" t="s">
        <v>39</v>
      </c>
      <c r="O1699" s="1" t="s">
        <v>39</v>
      </c>
      <c r="Q1699" s="1" t="s">
        <v>39</v>
      </c>
      <c r="R1699" s="1" t="s">
        <v>39</v>
      </c>
      <c r="T1699" s="1" t="s">
        <v>204</v>
      </c>
      <c r="U1699" s="1" t="s">
        <v>204</v>
      </c>
      <c r="V1699" s="1" t="s">
        <v>204</v>
      </c>
      <c r="W1699" s="1" t="s">
        <v>7508</v>
      </c>
      <c r="X1699" s="1" t="s">
        <v>7473</v>
      </c>
      <c r="Y1699" s="1" t="s">
        <v>42</v>
      </c>
      <c r="Z1699">
        <v>968452627</v>
      </c>
      <c r="AA1699" s="1" t="str">
        <f xml:space="preserve"> IF(scraped_data9[[#This Row],[Image URL]]&lt;&gt;"",CONCATENATE("Data/Individuals/nhadat24h.net/Uyen_Nguyen/Images/image_", scraped_data9[[#This Row],[Title]],"_",A1699,".jpg"),"")</f>
        <v/>
      </c>
      <c r="AB1699" s="1"/>
      <c r="AC1699" s="1" t="s">
        <v>39</v>
      </c>
      <c r="AD1699" s="1" t="s">
        <v>204</v>
      </c>
      <c r="AE1699" s="1" t="s">
        <v>39</v>
      </c>
    </row>
    <row r="1700" spans="1:31" x14ac:dyDescent="0.25">
      <c r="A1700">
        <v>1698</v>
      </c>
      <c r="B1700" s="1" t="s">
        <v>30</v>
      </c>
      <c r="C1700" s="1" t="s">
        <v>31</v>
      </c>
      <c r="D1700" s="1" t="s">
        <v>12507</v>
      </c>
      <c r="E1700">
        <v>4050396</v>
      </c>
      <c r="F1700" s="1" t="s">
        <v>10964</v>
      </c>
      <c r="G1700" s="1" t="s">
        <v>10965</v>
      </c>
      <c r="H1700" s="1" t="s">
        <v>10966</v>
      </c>
      <c r="I1700" s="1" t="s">
        <v>1198</v>
      </c>
      <c r="J1700" s="1" t="s">
        <v>9370</v>
      </c>
      <c r="K1700" s="2">
        <v>45149.652083333334</v>
      </c>
      <c r="L1700" s="1" t="s">
        <v>332</v>
      </c>
      <c r="M1700" s="1" t="s">
        <v>38</v>
      </c>
      <c r="N1700" s="1" t="s">
        <v>39</v>
      </c>
      <c r="O1700" s="1" t="s">
        <v>39</v>
      </c>
      <c r="Q1700" s="1" t="s">
        <v>39</v>
      </c>
      <c r="R1700" s="1" t="s">
        <v>39</v>
      </c>
      <c r="T1700" s="1" t="s">
        <v>69</v>
      </c>
      <c r="U1700" s="1" t="s">
        <v>1162</v>
      </c>
      <c r="V1700" s="1" t="s">
        <v>39</v>
      </c>
      <c r="W1700" s="1" t="s">
        <v>10967</v>
      </c>
      <c r="X1700" s="1" t="s">
        <v>6751</v>
      </c>
      <c r="Y1700" s="1" t="s">
        <v>42</v>
      </c>
      <c r="Z1700">
        <v>987831188</v>
      </c>
      <c r="AA1700" s="1" t="str">
        <f xml:space="preserve"> IF(scraped_data9[[#This Row],[Image URL]]&lt;&gt;"",CONCATENATE("Data/Individuals/nhadat24h.net/Uyen_Nguyen/Images/image_", scraped_data9[[#This Row],[Title]],"_",A1700,".jpg"),"")</f>
        <v>Data/Individuals/nhadat24h.net/Uyen_Nguyen/Images/image_Bán toà chung cư mini cao cấp 7.5tx135m2, 30p tại phùng khoang-th.xuân.18.85 tỷ_1698.jpg</v>
      </c>
      <c r="AB1700" s="1" t="s">
        <v>10968</v>
      </c>
      <c r="AC1700" s="1" t="s">
        <v>39</v>
      </c>
      <c r="AD1700" s="1" t="s">
        <v>39</v>
      </c>
      <c r="AE1700" s="1" t="s">
        <v>39</v>
      </c>
    </row>
    <row r="1701" spans="1:31" x14ac:dyDescent="0.25">
      <c r="A1701">
        <v>1699</v>
      </c>
      <c r="B1701" s="1" t="s">
        <v>30</v>
      </c>
      <c r="C1701" s="1" t="s">
        <v>31</v>
      </c>
      <c r="D1701" s="1" t="s">
        <v>12507</v>
      </c>
      <c r="E1701">
        <v>4050407</v>
      </c>
      <c r="F1701" s="1" t="s">
        <v>7596</v>
      </c>
      <c r="G1701" s="1" t="s">
        <v>7597</v>
      </c>
      <c r="H1701" s="1" t="s">
        <v>1115</v>
      </c>
      <c r="I1701" s="1" t="s">
        <v>338</v>
      </c>
      <c r="J1701" s="1" t="s">
        <v>7598</v>
      </c>
      <c r="K1701" s="2">
        <v>45158.823611111111</v>
      </c>
      <c r="L1701" s="1" t="s">
        <v>75</v>
      </c>
      <c r="M1701" s="1" t="s">
        <v>38</v>
      </c>
      <c r="N1701" s="1" t="s">
        <v>39</v>
      </c>
      <c r="O1701" s="1" t="s">
        <v>39</v>
      </c>
      <c r="Q1701" s="1" t="s">
        <v>39</v>
      </c>
      <c r="R1701" s="1" t="s">
        <v>39</v>
      </c>
      <c r="T1701" s="1" t="s">
        <v>204</v>
      </c>
      <c r="U1701" s="1" t="s">
        <v>204</v>
      </c>
      <c r="V1701" s="1" t="s">
        <v>204</v>
      </c>
      <c r="W1701" s="1" t="s">
        <v>7599</v>
      </c>
      <c r="X1701" s="1" t="s">
        <v>5270</v>
      </c>
      <c r="Y1701" s="1" t="s">
        <v>42</v>
      </c>
      <c r="Z1701">
        <v>905467076</v>
      </c>
      <c r="AA1701" s="1" t="str">
        <f xml:space="preserve"> IF(scraped_data9[[#This Row],[Image URL]]&lt;&gt;"",CONCATENATE("Data/Individuals/nhadat24h.net/Uyen_Nguyen/Images/image_", scraped_data9[[#This Row],[Title]],"_",A1701,".jpg"),"")</f>
        <v/>
      </c>
      <c r="AB1701" s="1"/>
      <c r="AC1701" s="1" t="s">
        <v>39</v>
      </c>
      <c r="AD1701" s="1" t="s">
        <v>204</v>
      </c>
      <c r="AE1701" s="1" t="s">
        <v>39</v>
      </c>
    </row>
    <row r="1702" spans="1:31" x14ac:dyDescent="0.25">
      <c r="A1702">
        <v>1700</v>
      </c>
      <c r="B1702" s="1" t="s">
        <v>30</v>
      </c>
      <c r="C1702" s="1" t="s">
        <v>31</v>
      </c>
      <c r="D1702" s="1" t="s">
        <v>12507</v>
      </c>
      <c r="E1702">
        <v>4050418</v>
      </c>
      <c r="F1702" s="1" t="s">
        <v>9281</v>
      </c>
      <c r="G1702" s="1" t="s">
        <v>9282</v>
      </c>
      <c r="H1702" s="1" t="s">
        <v>9283</v>
      </c>
      <c r="I1702" s="1" t="s">
        <v>9284</v>
      </c>
      <c r="J1702" s="1" t="s">
        <v>2334</v>
      </c>
      <c r="K1702" s="2">
        <v>45157.474305555559</v>
      </c>
      <c r="L1702" s="1" t="s">
        <v>141</v>
      </c>
      <c r="M1702" s="1" t="s">
        <v>38</v>
      </c>
      <c r="N1702" s="1" t="s">
        <v>39</v>
      </c>
      <c r="O1702" s="1" t="s">
        <v>39</v>
      </c>
      <c r="Q1702" s="1" t="s">
        <v>39</v>
      </c>
      <c r="R1702" s="1" t="s">
        <v>39</v>
      </c>
      <c r="T1702" s="1" t="s">
        <v>204</v>
      </c>
      <c r="U1702" s="1" t="s">
        <v>204</v>
      </c>
      <c r="V1702" s="1" t="s">
        <v>204</v>
      </c>
      <c r="W1702" s="1" t="s">
        <v>9285</v>
      </c>
      <c r="X1702" s="1" t="s">
        <v>9270</v>
      </c>
      <c r="Y1702" s="1" t="s">
        <v>42</v>
      </c>
      <c r="Z1702">
        <v>932363521</v>
      </c>
      <c r="AA1702" s="1" t="str">
        <f xml:space="preserve"> IF(scraped_data9[[#This Row],[Image URL]]&lt;&gt;"",CONCATENATE("Data/Individuals/nhadat24h.net/Uyen_Nguyen/Images/image_", scraped_data9[[#This Row],[Title]],"_",A1702,".jpg"),"")</f>
        <v/>
      </c>
      <c r="AB1702" s="1"/>
      <c r="AC1702" s="1" t="s">
        <v>39</v>
      </c>
      <c r="AD1702" s="1" t="s">
        <v>204</v>
      </c>
      <c r="AE1702" s="1" t="s">
        <v>39</v>
      </c>
    </row>
    <row r="1703" spans="1:31" x14ac:dyDescent="0.25">
      <c r="A1703">
        <v>1701</v>
      </c>
      <c r="B1703" s="1" t="s">
        <v>30</v>
      </c>
      <c r="C1703" s="1" t="s">
        <v>31</v>
      </c>
      <c r="D1703" s="1" t="s">
        <v>12507</v>
      </c>
      <c r="E1703">
        <v>4050421</v>
      </c>
      <c r="F1703" s="1" t="s">
        <v>5742</v>
      </c>
      <c r="G1703" s="1" t="s">
        <v>5743</v>
      </c>
      <c r="H1703" s="1" t="s">
        <v>3169</v>
      </c>
      <c r="I1703" s="1" t="s">
        <v>240</v>
      </c>
      <c r="J1703" s="1" t="s">
        <v>968</v>
      </c>
      <c r="K1703" s="2">
        <v>45158.693055555559</v>
      </c>
      <c r="L1703" s="1" t="s">
        <v>62</v>
      </c>
      <c r="M1703" s="1" t="s">
        <v>38</v>
      </c>
      <c r="N1703" s="1" t="s">
        <v>39</v>
      </c>
      <c r="O1703" s="1" t="s">
        <v>39</v>
      </c>
      <c r="Q1703" s="1" t="s">
        <v>39</v>
      </c>
      <c r="R1703" s="1" t="s">
        <v>39</v>
      </c>
      <c r="T1703" s="1" t="s">
        <v>204</v>
      </c>
      <c r="U1703" s="1" t="s">
        <v>204</v>
      </c>
      <c r="V1703" s="1" t="s">
        <v>204</v>
      </c>
      <c r="W1703" s="1" t="s">
        <v>5744</v>
      </c>
      <c r="X1703" s="1" t="s">
        <v>3724</v>
      </c>
      <c r="Y1703" s="1" t="s">
        <v>42</v>
      </c>
      <c r="Z1703">
        <v>965145894</v>
      </c>
      <c r="AA1703" s="1" t="str">
        <f xml:space="preserve"> IF(scraped_data9[[#This Row],[Image URL]]&lt;&gt;"",CONCATENATE("Data/Individuals/nhadat24h.net/Uyen_Nguyen/Images/image_", scraped_data9[[#This Row],[Title]],"_",A1703,".jpg"),"")</f>
        <v/>
      </c>
      <c r="AB1703" s="1"/>
      <c r="AC1703" s="1" t="s">
        <v>39</v>
      </c>
      <c r="AD1703" s="1" t="s">
        <v>204</v>
      </c>
      <c r="AE1703" s="1" t="s">
        <v>39</v>
      </c>
    </row>
    <row r="1704" spans="1:31" x14ac:dyDescent="0.25">
      <c r="A1704">
        <v>1702</v>
      </c>
      <c r="B1704" s="1" t="s">
        <v>30</v>
      </c>
      <c r="C1704" s="1" t="s">
        <v>31</v>
      </c>
      <c r="D1704" s="1" t="s">
        <v>12507</v>
      </c>
      <c r="E1704">
        <v>4050430</v>
      </c>
      <c r="F1704" s="1" t="s">
        <v>8077</v>
      </c>
      <c r="G1704" s="1" t="s">
        <v>8078</v>
      </c>
      <c r="H1704" s="1" t="s">
        <v>1107</v>
      </c>
      <c r="I1704" s="1" t="s">
        <v>783</v>
      </c>
      <c r="J1704" s="1" t="s">
        <v>8041</v>
      </c>
      <c r="K1704" s="2">
        <v>45158.620138888888</v>
      </c>
      <c r="L1704" s="1" t="s">
        <v>75</v>
      </c>
      <c r="M1704" s="1" t="s">
        <v>38</v>
      </c>
      <c r="N1704" s="1" t="s">
        <v>188</v>
      </c>
      <c r="O1704" s="1" t="s">
        <v>39</v>
      </c>
      <c r="Q1704" s="1" t="s">
        <v>39</v>
      </c>
      <c r="R1704" s="1" t="s">
        <v>39</v>
      </c>
      <c r="T1704" s="1" t="s">
        <v>204</v>
      </c>
      <c r="U1704" s="1" t="s">
        <v>204</v>
      </c>
      <c r="V1704" s="1" t="s">
        <v>204</v>
      </c>
      <c r="W1704" s="1" t="s">
        <v>8079</v>
      </c>
      <c r="X1704" s="1" t="s">
        <v>2306</v>
      </c>
      <c r="Y1704" s="1" t="s">
        <v>42</v>
      </c>
      <c r="AA1704" s="1" t="str">
        <f xml:space="preserve"> IF(scraped_data9[[#This Row],[Image URL]]&lt;&gt;"",CONCATENATE("Data/Individuals/nhadat24h.net/Uyen_Nguyen/Images/image_", scraped_data9[[#This Row],[Title]],"_",A1704,".jpg"),"")</f>
        <v>Data/Individuals/nhadat24h.net/Uyen_Nguyen/Images/image_Chủ cần bán lô đất vĩnh ngọc - nha trang. đường cầu dứa phú nông, vĩnh điềm trun_1702.jpg</v>
      </c>
      <c r="AB1704" s="1" t="s">
        <v>8080</v>
      </c>
      <c r="AC1704" s="1" t="s">
        <v>39</v>
      </c>
      <c r="AD1704" s="1" t="s">
        <v>204</v>
      </c>
      <c r="AE1704" s="1" t="s">
        <v>39</v>
      </c>
    </row>
    <row r="1705" spans="1:31" x14ac:dyDescent="0.25">
      <c r="A1705">
        <v>1703</v>
      </c>
      <c r="B1705" s="1" t="s">
        <v>30</v>
      </c>
      <c r="C1705" s="1" t="s">
        <v>31</v>
      </c>
      <c r="D1705" s="1" t="s">
        <v>12507</v>
      </c>
      <c r="E1705">
        <v>4050447</v>
      </c>
      <c r="F1705" s="1" t="s">
        <v>10952</v>
      </c>
      <c r="G1705" s="1" t="s">
        <v>10953</v>
      </c>
      <c r="H1705" s="1" t="s">
        <v>6748</v>
      </c>
      <c r="I1705" s="1" t="s">
        <v>139</v>
      </c>
      <c r="J1705" s="1" t="s">
        <v>8951</v>
      </c>
      <c r="K1705" s="2">
        <v>45149.652083333334</v>
      </c>
      <c r="L1705" s="1" t="s">
        <v>332</v>
      </c>
      <c r="M1705" s="1" t="s">
        <v>38</v>
      </c>
      <c r="N1705" s="1" t="s">
        <v>39</v>
      </c>
      <c r="O1705" s="1" t="s">
        <v>39</v>
      </c>
      <c r="Q1705" s="1" t="s">
        <v>39</v>
      </c>
      <c r="R1705" s="1" t="s">
        <v>39</v>
      </c>
      <c r="T1705" s="1" t="s">
        <v>39</v>
      </c>
      <c r="U1705" s="1" t="s">
        <v>2147</v>
      </c>
      <c r="V1705" s="1" t="s">
        <v>39</v>
      </c>
      <c r="W1705" s="1" t="s">
        <v>10954</v>
      </c>
      <c r="X1705" s="1" t="s">
        <v>6751</v>
      </c>
      <c r="Y1705" s="1" t="s">
        <v>42</v>
      </c>
      <c r="Z1705">
        <v>987831188</v>
      </c>
      <c r="AA1705" s="1" t="str">
        <f xml:space="preserve"> IF(scraped_data9[[#This Row],[Image URL]]&lt;&gt;"",CONCATENATE("Data/Individuals/nhadat24h.net/Uyen_Nguyen/Images/image_", scraped_data9[[#This Row],[Title]],"_",A1705,".jpg"),"")</f>
        <v>Data/Individuals/nhadat24h.net/Uyen_Nguyen/Images/image_Bán toà chung cư mini cao cấp 9tx75m2, 16p kk full đồ đường cầu giấy. giá 15.5tỷ_1703.jpg</v>
      </c>
      <c r="AB1705" s="1" t="s">
        <v>10955</v>
      </c>
      <c r="AC1705" s="1" t="s">
        <v>39</v>
      </c>
      <c r="AD1705" s="1" t="s">
        <v>39</v>
      </c>
      <c r="AE1705" s="1" t="s">
        <v>39</v>
      </c>
    </row>
    <row r="1706" spans="1:31" x14ac:dyDescent="0.25">
      <c r="A1706">
        <v>1704</v>
      </c>
      <c r="B1706" s="1" t="s">
        <v>30</v>
      </c>
      <c r="C1706" s="1" t="s">
        <v>31</v>
      </c>
      <c r="D1706" s="1" t="s">
        <v>12507</v>
      </c>
      <c r="E1706">
        <v>4050481</v>
      </c>
      <c r="F1706" s="1" t="s">
        <v>4172</v>
      </c>
      <c r="G1706" s="1" t="s">
        <v>4173</v>
      </c>
      <c r="H1706" s="1" t="s">
        <v>1534</v>
      </c>
      <c r="I1706" s="1" t="s">
        <v>240</v>
      </c>
      <c r="J1706" s="1" t="s">
        <v>4174</v>
      </c>
      <c r="K1706" s="2">
        <v>45156.428472222222</v>
      </c>
      <c r="L1706" s="1" t="s">
        <v>411</v>
      </c>
      <c r="M1706" s="1" t="s">
        <v>204</v>
      </c>
      <c r="N1706" s="1" t="s">
        <v>39</v>
      </c>
      <c r="O1706" s="1" t="s">
        <v>39</v>
      </c>
      <c r="Q1706" s="1" t="s">
        <v>39</v>
      </c>
      <c r="R1706" s="1" t="s">
        <v>39</v>
      </c>
      <c r="T1706" s="1" t="s">
        <v>39</v>
      </c>
      <c r="U1706" s="1" t="s">
        <v>39</v>
      </c>
      <c r="V1706" s="1" t="s">
        <v>39</v>
      </c>
      <c r="W1706" s="1" t="s">
        <v>4175</v>
      </c>
      <c r="X1706" s="1" t="s">
        <v>3286</v>
      </c>
      <c r="Y1706" s="1" t="s">
        <v>42</v>
      </c>
      <c r="Z1706">
        <v>931119028</v>
      </c>
      <c r="AA1706" s="1" t="str">
        <f xml:space="preserve"> IF(scraped_data9[[#This Row],[Image URL]]&lt;&gt;"",CONCATENATE("Data/Individuals/nhadat24h.net/Uyen_Nguyen/Images/image_", scraped_data9[[#This Row],[Title]],"_",A1706,".jpg"),"")</f>
        <v>Data/Individuals/nhadat24h.net/Uyen_Nguyen/Images/image_Bán nhanh lô đất đẹp kdc jamona city, đường đào trí, Phú Thuận, Q7. Lh 0931119028_1704.jpg</v>
      </c>
      <c r="AB1706" s="1" t="s">
        <v>4176</v>
      </c>
      <c r="AC1706" s="1" t="s">
        <v>39</v>
      </c>
      <c r="AD1706" s="1" t="s">
        <v>39</v>
      </c>
      <c r="AE1706" s="1" t="s">
        <v>39</v>
      </c>
    </row>
    <row r="1707" spans="1:31" x14ac:dyDescent="0.25">
      <c r="A1707">
        <v>1705</v>
      </c>
      <c r="B1707" s="1" t="s">
        <v>30</v>
      </c>
      <c r="C1707" s="1" t="s">
        <v>31</v>
      </c>
      <c r="D1707" s="1" t="s">
        <v>12507</v>
      </c>
      <c r="E1707">
        <v>4050487</v>
      </c>
      <c r="F1707" s="1" t="s">
        <v>1289</v>
      </c>
      <c r="G1707" s="1" t="s">
        <v>1290</v>
      </c>
      <c r="H1707" s="1" t="s">
        <v>176</v>
      </c>
      <c r="I1707" s="1" t="s">
        <v>1291</v>
      </c>
      <c r="J1707" s="1" t="s">
        <v>1292</v>
      </c>
      <c r="K1707" s="2">
        <v>45126.432638888888</v>
      </c>
      <c r="L1707" s="1" t="s">
        <v>75</v>
      </c>
      <c r="M1707" s="1" t="s">
        <v>204</v>
      </c>
      <c r="N1707" s="1" t="s">
        <v>39</v>
      </c>
      <c r="O1707" s="1" t="s">
        <v>39</v>
      </c>
      <c r="Q1707" s="1" t="s">
        <v>39</v>
      </c>
      <c r="R1707" s="1" t="s">
        <v>39</v>
      </c>
      <c r="T1707" s="1" t="s">
        <v>204</v>
      </c>
      <c r="U1707" s="1" t="s">
        <v>204</v>
      </c>
      <c r="V1707" s="1" t="s">
        <v>204</v>
      </c>
      <c r="W1707" s="1" t="s">
        <v>1293</v>
      </c>
      <c r="X1707" s="1" t="s">
        <v>1294</v>
      </c>
      <c r="Y1707" s="1" t="s">
        <v>42</v>
      </c>
      <c r="Z1707">
        <v>933961077</v>
      </c>
      <c r="AA1707" s="1" t="str">
        <f xml:space="preserve"> IF(scraped_data9[[#This Row],[Image URL]]&lt;&gt;"",CONCATENATE("Data/Individuals/nhadat24h.net/Uyen_Nguyen/Images/image_", scraped_data9[[#This Row],[Title]],"_",A1707,".jpg"),"")</f>
        <v/>
      </c>
      <c r="AB1707" s="1"/>
      <c r="AC1707" s="1" t="s">
        <v>39</v>
      </c>
      <c r="AD1707" s="1" t="s">
        <v>204</v>
      </c>
      <c r="AE1707" s="1" t="s">
        <v>39</v>
      </c>
    </row>
    <row r="1708" spans="1:31" x14ac:dyDescent="0.25">
      <c r="A1708">
        <v>1706</v>
      </c>
      <c r="B1708" s="1" t="s">
        <v>30</v>
      </c>
      <c r="C1708" s="1" t="s">
        <v>31</v>
      </c>
      <c r="D1708" s="1" t="s">
        <v>12507</v>
      </c>
      <c r="E1708">
        <v>4050491</v>
      </c>
      <c r="F1708" s="1" t="s">
        <v>5879</v>
      </c>
      <c r="G1708" s="1" t="s">
        <v>5880</v>
      </c>
      <c r="H1708" s="1" t="s">
        <v>862</v>
      </c>
      <c r="I1708" s="1" t="s">
        <v>783</v>
      </c>
      <c r="J1708" s="1" t="s">
        <v>5877</v>
      </c>
      <c r="K1708" s="2">
        <v>45157.697916666664</v>
      </c>
      <c r="L1708" s="1" t="s">
        <v>62</v>
      </c>
      <c r="M1708" s="1" t="s">
        <v>151</v>
      </c>
      <c r="N1708" s="1" t="s">
        <v>39</v>
      </c>
      <c r="O1708" s="1" t="s">
        <v>39</v>
      </c>
      <c r="Q1708" s="1" t="s">
        <v>39</v>
      </c>
      <c r="R1708" s="1" t="s">
        <v>39</v>
      </c>
      <c r="T1708" s="1" t="s">
        <v>204</v>
      </c>
      <c r="U1708" s="1" t="s">
        <v>204</v>
      </c>
      <c r="V1708" s="1" t="s">
        <v>204</v>
      </c>
      <c r="W1708" s="1" t="s">
        <v>5881</v>
      </c>
      <c r="X1708" s="1" t="s">
        <v>5873</v>
      </c>
      <c r="Y1708" s="1" t="s">
        <v>42</v>
      </c>
      <c r="Z1708">
        <v>988915114</v>
      </c>
      <c r="AA1708" s="1" t="str">
        <f xml:space="preserve"> IF(scraped_data9[[#This Row],[Image URL]]&lt;&gt;"",CONCATENATE("Data/Individuals/nhadat24h.net/Uyen_Nguyen/Images/image_", scraped_data9[[#This Row],[Title]],"_",A1708,".jpg"),"")</f>
        <v/>
      </c>
      <c r="AB1708" s="1"/>
      <c r="AC1708" s="1" t="s">
        <v>39</v>
      </c>
      <c r="AD1708" s="1" t="s">
        <v>204</v>
      </c>
      <c r="AE1708" s="1" t="s">
        <v>39</v>
      </c>
    </row>
    <row r="1709" spans="1:31" x14ac:dyDescent="0.25">
      <c r="A1709">
        <v>1707</v>
      </c>
      <c r="B1709" s="1" t="s">
        <v>30</v>
      </c>
      <c r="C1709" s="1" t="s">
        <v>31</v>
      </c>
      <c r="D1709" s="1" t="s">
        <v>12507</v>
      </c>
      <c r="E1709">
        <v>4050502</v>
      </c>
      <c r="F1709" s="1" t="s">
        <v>6818</v>
      </c>
      <c r="G1709" s="1" t="s">
        <v>6819</v>
      </c>
      <c r="H1709" s="1" t="s">
        <v>1942</v>
      </c>
      <c r="I1709" s="1" t="s">
        <v>148</v>
      </c>
      <c r="J1709" s="1" t="s">
        <v>5687</v>
      </c>
      <c r="K1709" s="2">
        <v>45149.357638888891</v>
      </c>
      <c r="L1709" s="1" t="s">
        <v>62</v>
      </c>
      <c r="M1709" s="1" t="s">
        <v>38</v>
      </c>
      <c r="N1709" s="1" t="s">
        <v>39</v>
      </c>
      <c r="O1709" s="1" t="s">
        <v>39</v>
      </c>
      <c r="Q1709" s="1" t="s">
        <v>39</v>
      </c>
      <c r="R1709" s="1" t="s">
        <v>39</v>
      </c>
      <c r="T1709" s="1" t="s">
        <v>204</v>
      </c>
      <c r="U1709" s="1" t="s">
        <v>204</v>
      </c>
      <c r="V1709" s="1" t="s">
        <v>204</v>
      </c>
      <c r="W1709" s="1" t="s">
        <v>6820</v>
      </c>
      <c r="X1709" s="1" t="s">
        <v>3724</v>
      </c>
      <c r="Y1709" s="1" t="s">
        <v>42</v>
      </c>
      <c r="Z1709">
        <v>965145894</v>
      </c>
      <c r="AA1709" s="1" t="str">
        <f xml:space="preserve"> IF(scraped_data9[[#This Row],[Image URL]]&lt;&gt;"",CONCATENATE("Data/Individuals/nhadat24h.net/Uyen_Nguyen/Images/image_", scraped_data9[[#This Row],[Title]],"_",A1709,".jpg"),"")</f>
        <v/>
      </c>
      <c r="AB1709" s="1"/>
      <c r="AC1709" s="1" t="s">
        <v>39</v>
      </c>
      <c r="AD1709" s="1" t="s">
        <v>204</v>
      </c>
      <c r="AE1709" s="1" t="s">
        <v>39</v>
      </c>
    </row>
    <row r="1710" spans="1:31" x14ac:dyDescent="0.25">
      <c r="A1710">
        <v>1708</v>
      </c>
      <c r="B1710" s="1" t="s">
        <v>30</v>
      </c>
      <c r="C1710" s="1" t="s">
        <v>31</v>
      </c>
      <c r="D1710" s="1" t="s">
        <v>12507</v>
      </c>
      <c r="E1710">
        <v>4050511</v>
      </c>
      <c r="F1710" s="1" t="s">
        <v>11040</v>
      </c>
      <c r="G1710" s="1" t="s">
        <v>11041</v>
      </c>
      <c r="H1710" s="1" t="s">
        <v>979</v>
      </c>
      <c r="I1710" s="1" t="s">
        <v>901</v>
      </c>
      <c r="J1710" s="1" t="s">
        <v>604</v>
      </c>
      <c r="K1710" s="2">
        <v>45149.357638888891</v>
      </c>
      <c r="L1710" s="1" t="s">
        <v>332</v>
      </c>
      <c r="M1710" s="1" t="s">
        <v>38</v>
      </c>
      <c r="N1710" s="1" t="s">
        <v>39</v>
      </c>
      <c r="O1710" s="1" t="s">
        <v>39</v>
      </c>
      <c r="Q1710" s="1" t="s">
        <v>39</v>
      </c>
      <c r="R1710" s="1" t="s">
        <v>39</v>
      </c>
      <c r="T1710" s="1" t="s">
        <v>204</v>
      </c>
      <c r="U1710" s="1" t="s">
        <v>204</v>
      </c>
      <c r="V1710" s="1" t="s">
        <v>204</v>
      </c>
      <c r="W1710" s="1" t="s">
        <v>11042</v>
      </c>
      <c r="X1710" s="1" t="s">
        <v>3724</v>
      </c>
      <c r="Y1710" s="1" t="s">
        <v>42</v>
      </c>
      <c r="Z1710">
        <v>965145894</v>
      </c>
      <c r="AA1710" s="1" t="str">
        <f xml:space="preserve"> IF(scraped_data9[[#This Row],[Image URL]]&lt;&gt;"",CONCATENATE("Data/Individuals/nhadat24h.net/Uyen_Nguyen/Images/image_", scraped_data9[[#This Row],[Title]],"_",A1710,".jpg"),"")</f>
        <v/>
      </c>
      <c r="AB1710" s="1"/>
      <c r="AC1710" s="1" t="s">
        <v>39</v>
      </c>
      <c r="AD1710" s="1" t="s">
        <v>204</v>
      </c>
      <c r="AE1710" s="1" t="s">
        <v>39</v>
      </c>
    </row>
    <row r="1711" spans="1:31" x14ac:dyDescent="0.25">
      <c r="A1711">
        <v>1709</v>
      </c>
      <c r="B1711" s="1" t="s">
        <v>30</v>
      </c>
      <c r="C1711" s="1" t="s">
        <v>31</v>
      </c>
      <c r="D1711" s="1" t="s">
        <v>12507</v>
      </c>
      <c r="E1711">
        <v>4050566</v>
      </c>
      <c r="F1711" s="1" t="s">
        <v>11130</v>
      </c>
      <c r="G1711" s="1" t="s">
        <v>11131</v>
      </c>
      <c r="H1711" s="1" t="s">
        <v>834</v>
      </c>
      <c r="I1711" s="1" t="s">
        <v>240</v>
      </c>
      <c r="J1711" s="1" t="s">
        <v>6815</v>
      </c>
      <c r="K1711" s="2">
        <v>45133.43472222222</v>
      </c>
      <c r="L1711" s="1" t="s">
        <v>332</v>
      </c>
      <c r="M1711" s="1" t="s">
        <v>38</v>
      </c>
      <c r="N1711" s="1" t="s">
        <v>39</v>
      </c>
      <c r="O1711" s="1" t="s">
        <v>39</v>
      </c>
      <c r="Q1711" s="1" t="s">
        <v>39</v>
      </c>
      <c r="R1711" s="1" t="s">
        <v>39</v>
      </c>
      <c r="T1711" s="1" t="s">
        <v>204</v>
      </c>
      <c r="U1711" s="1" t="s">
        <v>204</v>
      </c>
      <c r="V1711" s="1" t="s">
        <v>204</v>
      </c>
      <c r="W1711" s="1" t="s">
        <v>11132</v>
      </c>
      <c r="X1711" s="1" t="s">
        <v>7347</v>
      </c>
      <c r="Y1711" s="1" t="s">
        <v>42</v>
      </c>
      <c r="Z1711">
        <v>793021170</v>
      </c>
      <c r="AA1711" s="1" t="str">
        <f xml:space="preserve"> IF(scraped_data9[[#This Row],[Image URL]]&lt;&gt;"",CONCATENATE("Data/Individuals/nhadat24h.net/Uyen_Nguyen/Images/image_", scraped_data9[[#This Row],[Title]],"_",A1711,".jpg"),"")</f>
        <v/>
      </c>
      <c r="AB1711" s="1"/>
      <c r="AC1711" s="1" t="s">
        <v>39</v>
      </c>
      <c r="AD1711" s="1" t="s">
        <v>204</v>
      </c>
      <c r="AE1711" s="1" t="s">
        <v>39</v>
      </c>
    </row>
    <row r="1712" spans="1:31" x14ac:dyDescent="0.25">
      <c r="A1712">
        <v>1710</v>
      </c>
      <c r="B1712" s="1" t="s">
        <v>30</v>
      </c>
      <c r="C1712" s="1" t="s">
        <v>31</v>
      </c>
      <c r="D1712" s="1" t="s">
        <v>12507</v>
      </c>
      <c r="E1712">
        <v>4050585</v>
      </c>
      <c r="F1712" s="1" t="s">
        <v>9267</v>
      </c>
      <c r="G1712" s="1" t="s">
        <v>9268</v>
      </c>
      <c r="H1712" s="1" t="s">
        <v>6415</v>
      </c>
      <c r="I1712" s="1" t="s">
        <v>139</v>
      </c>
      <c r="J1712" s="1" t="s">
        <v>2216</v>
      </c>
      <c r="K1712" s="2">
        <v>45157.474305555559</v>
      </c>
      <c r="L1712" s="1" t="s">
        <v>141</v>
      </c>
      <c r="M1712" s="1" t="s">
        <v>38</v>
      </c>
      <c r="N1712" s="1" t="s">
        <v>39</v>
      </c>
      <c r="O1712" s="1" t="s">
        <v>39</v>
      </c>
      <c r="Q1712" s="1" t="s">
        <v>39</v>
      </c>
      <c r="R1712" s="1" t="s">
        <v>39</v>
      </c>
      <c r="T1712" s="1" t="s">
        <v>204</v>
      </c>
      <c r="U1712" s="1" t="s">
        <v>204</v>
      </c>
      <c r="V1712" s="1" t="s">
        <v>204</v>
      </c>
      <c r="W1712" s="1" t="s">
        <v>9269</v>
      </c>
      <c r="X1712" s="1" t="s">
        <v>9270</v>
      </c>
      <c r="Y1712" s="1" t="s">
        <v>42</v>
      </c>
      <c r="Z1712">
        <v>932363521</v>
      </c>
      <c r="AA1712" s="1" t="str">
        <f xml:space="preserve"> IF(scraped_data9[[#This Row],[Image URL]]&lt;&gt;"",CONCATENATE("Data/Individuals/nhadat24h.net/Uyen_Nguyen/Images/image_", scraped_data9[[#This Row],[Title]],"_",A1712,".jpg"),"")</f>
        <v/>
      </c>
      <c r="AB1712" s="1"/>
      <c r="AC1712" s="1" t="s">
        <v>39</v>
      </c>
      <c r="AD1712" s="1" t="s">
        <v>204</v>
      </c>
      <c r="AE1712" s="1" t="s">
        <v>39</v>
      </c>
    </row>
    <row r="1713" spans="1:31" x14ac:dyDescent="0.25">
      <c r="A1713">
        <v>1711</v>
      </c>
      <c r="B1713" s="1" t="s">
        <v>30</v>
      </c>
      <c r="C1713" s="1" t="s">
        <v>31</v>
      </c>
      <c r="D1713" s="1" t="s">
        <v>12507</v>
      </c>
      <c r="E1713">
        <v>4050609</v>
      </c>
      <c r="F1713" s="1" t="s">
        <v>1276</v>
      </c>
      <c r="G1713" s="1" t="s">
        <v>1277</v>
      </c>
      <c r="H1713" s="1" t="s">
        <v>1278</v>
      </c>
      <c r="I1713" s="1" t="s">
        <v>1279</v>
      </c>
      <c r="J1713" s="1" t="s">
        <v>1273</v>
      </c>
      <c r="K1713" s="2">
        <v>45127.568055555559</v>
      </c>
      <c r="L1713" s="1" t="s">
        <v>75</v>
      </c>
      <c r="M1713" s="1" t="s">
        <v>204</v>
      </c>
      <c r="N1713" s="1" t="s">
        <v>39</v>
      </c>
      <c r="O1713" s="1" t="s">
        <v>39</v>
      </c>
      <c r="Q1713" s="1" t="s">
        <v>39</v>
      </c>
      <c r="R1713" s="1" t="s">
        <v>39</v>
      </c>
      <c r="T1713" s="1" t="s">
        <v>39</v>
      </c>
      <c r="U1713" s="1" t="s">
        <v>39</v>
      </c>
      <c r="V1713" s="1" t="s">
        <v>39</v>
      </c>
      <c r="W1713" s="1" t="s">
        <v>1280</v>
      </c>
      <c r="X1713" s="1" t="s">
        <v>1275</v>
      </c>
      <c r="Y1713" s="1" t="s">
        <v>55</v>
      </c>
      <c r="Z1713">
        <v>344851085</v>
      </c>
      <c r="AA1713" s="1" t="str">
        <f xml:space="preserve"> IF(scraped_data9[[#This Row],[Image URL]]&lt;&gt;"",CONCATENATE("Data/Individuals/nhadat24h.net/Uyen_Nguyen/Images/image_", scraped_data9[[#This Row],[Title]],"_",A1713,".jpg"),"")</f>
        <v>Data/Individuals/nhadat24h.net/Uyen_Nguyen/Images/image_CHÍNH CHỦ CẦN BÁN GẤP LÔ ĐẤT TẠI BÌNH DƯƠNG_1711.jpg</v>
      </c>
      <c r="AB1713" s="1" t="s">
        <v>1281</v>
      </c>
      <c r="AC1713" s="1" t="s">
        <v>39</v>
      </c>
      <c r="AD1713" s="1" t="s">
        <v>39</v>
      </c>
      <c r="AE1713" s="1" t="s">
        <v>39</v>
      </c>
    </row>
    <row r="1714" spans="1:31" x14ac:dyDescent="0.25">
      <c r="A1714">
        <v>1712</v>
      </c>
      <c r="B1714" s="1" t="s">
        <v>30</v>
      </c>
      <c r="C1714" s="1" t="s">
        <v>31</v>
      </c>
      <c r="D1714" s="1" t="s">
        <v>12507</v>
      </c>
      <c r="E1714">
        <v>4050613</v>
      </c>
      <c r="F1714" s="1" t="s">
        <v>1269</v>
      </c>
      <c r="G1714" s="1" t="s">
        <v>1270</v>
      </c>
      <c r="H1714" s="1" t="s">
        <v>1271</v>
      </c>
      <c r="I1714" s="1" t="s">
        <v>1272</v>
      </c>
      <c r="J1714" s="1" t="s">
        <v>1273</v>
      </c>
      <c r="K1714" s="2">
        <v>45127.572222222225</v>
      </c>
      <c r="L1714" s="1" t="s">
        <v>75</v>
      </c>
      <c r="M1714" s="1" t="s">
        <v>204</v>
      </c>
      <c r="N1714" s="1" t="s">
        <v>39</v>
      </c>
      <c r="O1714" s="1" t="s">
        <v>39</v>
      </c>
      <c r="Q1714" s="1" t="s">
        <v>39</v>
      </c>
      <c r="R1714" s="1" t="s">
        <v>39</v>
      </c>
      <c r="T1714" s="1" t="s">
        <v>39</v>
      </c>
      <c r="U1714" s="1" t="s">
        <v>39</v>
      </c>
      <c r="V1714" s="1" t="s">
        <v>39</v>
      </c>
      <c r="W1714" s="1" t="s">
        <v>1274</v>
      </c>
      <c r="X1714" s="1" t="s">
        <v>1275</v>
      </c>
      <c r="Y1714" s="1" t="s">
        <v>55</v>
      </c>
      <c r="Z1714">
        <v>344851085</v>
      </c>
      <c r="AA1714" s="1" t="str">
        <f xml:space="preserve"> IF(scraped_data9[[#This Row],[Image URL]]&lt;&gt;"",CONCATENATE("Data/Individuals/nhadat24h.net/Uyen_Nguyen/Images/image_", scraped_data9[[#This Row],[Title]],"_",A1714,".jpg"),"")</f>
        <v/>
      </c>
      <c r="AB1714" s="1"/>
      <c r="AC1714" s="1" t="s">
        <v>39</v>
      </c>
      <c r="AD1714" s="1" t="s">
        <v>39</v>
      </c>
      <c r="AE1714" s="1" t="s">
        <v>39</v>
      </c>
    </row>
    <row r="1715" spans="1:31" x14ac:dyDescent="0.25">
      <c r="A1715">
        <v>1713</v>
      </c>
      <c r="B1715" s="1" t="s">
        <v>30</v>
      </c>
      <c r="C1715" s="1" t="s">
        <v>31</v>
      </c>
      <c r="D1715" s="1" t="s">
        <v>12507</v>
      </c>
      <c r="E1715">
        <v>4050615</v>
      </c>
      <c r="F1715" s="1" t="s">
        <v>2324</v>
      </c>
      <c r="G1715" s="1" t="s">
        <v>2325</v>
      </c>
      <c r="H1715" s="1" t="s">
        <v>2326</v>
      </c>
      <c r="I1715" s="1" t="s">
        <v>663</v>
      </c>
      <c r="J1715" s="1" t="s">
        <v>2327</v>
      </c>
      <c r="K1715" s="2">
        <v>45158.454861111109</v>
      </c>
      <c r="L1715" s="1" t="s">
        <v>150</v>
      </c>
      <c r="M1715" s="1" t="s">
        <v>38</v>
      </c>
      <c r="N1715" s="1" t="s">
        <v>39</v>
      </c>
      <c r="O1715" s="1" t="s">
        <v>39</v>
      </c>
      <c r="P1715">
        <v>3</v>
      </c>
      <c r="Q1715" s="1" t="s">
        <v>39</v>
      </c>
      <c r="R1715" s="1" t="s">
        <v>39</v>
      </c>
      <c r="S1715">
        <v>2</v>
      </c>
      <c r="T1715" s="1" t="s">
        <v>39</v>
      </c>
      <c r="U1715" s="1" t="s">
        <v>39</v>
      </c>
      <c r="V1715" s="1" t="s">
        <v>126</v>
      </c>
      <c r="W1715" s="1" t="s">
        <v>2328</v>
      </c>
      <c r="X1715" s="1" t="s">
        <v>2319</v>
      </c>
      <c r="Y1715" s="1" t="s">
        <v>42</v>
      </c>
      <c r="Z1715">
        <v>946807455</v>
      </c>
      <c r="AA1715" s="1" t="str">
        <f xml:space="preserve"> IF(scraped_data9[[#This Row],[Image URL]]&lt;&gt;"",CONCATENATE("Data/Individuals/nhadat24h.net/Uyen_Nguyen/Images/image_", scraped_data9[[#This Row],[Title]],"_",A1715,".jpg"),"")</f>
        <v>Data/Individuals/nhadat24h.net/Uyen_Nguyen/Images/image_2 7 tỷ sở hữu căn chung cư 72m 3 ngủ tây hồ hà nội riverview_1713.jpg</v>
      </c>
      <c r="AB1715" s="1" t="s">
        <v>2329</v>
      </c>
      <c r="AC1715" s="1" t="s">
        <v>39</v>
      </c>
      <c r="AD1715" s="1" t="s">
        <v>39</v>
      </c>
      <c r="AE1715" s="1" t="s">
        <v>39</v>
      </c>
    </row>
    <row r="1716" spans="1:31" x14ac:dyDescent="0.25">
      <c r="A1716">
        <v>1714</v>
      </c>
      <c r="B1716" s="1" t="s">
        <v>30</v>
      </c>
      <c r="C1716" s="1" t="s">
        <v>31</v>
      </c>
      <c r="D1716" s="1" t="s">
        <v>12507</v>
      </c>
      <c r="E1716">
        <v>4050631</v>
      </c>
      <c r="F1716" s="1" t="s">
        <v>9622</v>
      </c>
      <c r="G1716" s="1" t="s">
        <v>9623</v>
      </c>
      <c r="H1716" s="1" t="s">
        <v>425</v>
      </c>
      <c r="I1716" s="1" t="s">
        <v>1839</v>
      </c>
      <c r="J1716" s="1" t="s">
        <v>8981</v>
      </c>
      <c r="K1716" s="2">
        <v>45156.574999999997</v>
      </c>
      <c r="L1716" s="1" t="s">
        <v>141</v>
      </c>
      <c r="M1716" s="1" t="s">
        <v>38</v>
      </c>
      <c r="N1716" s="1" t="s">
        <v>39</v>
      </c>
      <c r="O1716" s="1" t="s">
        <v>39</v>
      </c>
      <c r="Q1716" s="1" t="s">
        <v>39</v>
      </c>
      <c r="R1716" s="1" t="s">
        <v>39</v>
      </c>
      <c r="T1716" s="1" t="s">
        <v>204</v>
      </c>
      <c r="U1716" s="1" t="s">
        <v>204</v>
      </c>
      <c r="V1716" s="1" t="s">
        <v>204</v>
      </c>
      <c r="W1716" s="1" t="s">
        <v>9624</v>
      </c>
      <c r="X1716" s="1" t="s">
        <v>9606</v>
      </c>
      <c r="Y1716" s="1" t="s">
        <v>42</v>
      </c>
      <c r="Z1716">
        <v>965993966</v>
      </c>
      <c r="AA1716" s="1" t="str">
        <f xml:space="preserve"> IF(scraped_data9[[#This Row],[Image URL]]&lt;&gt;"",CONCATENATE("Data/Individuals/nhadat24h.net/Uyen_Nguyen/Images/image_", scraped_data9[[#This Row],[Title]],"_",A1716,".jpg"),"")</f>
        <v>Data/Individuals/nhadat24h.net/Uyen_Nguyen/Images/image_Nhà mặt phố, 8 tầng thông sàn, có hầm, vỉa hè rộng, doanh thu 100tr/tháng._1714.jpg</v>
      </c>
      <c r="AB1716" s="1" t="s">
        <v>9625</v>
      </c>
      <c r="AC1716" s="1" t="s">
        <v>39</v>
      </c>
      <c r="AD1716" s="1" t="s">
        <v>204</v>
      </c>
      <c r="AE1716" s="1" t="s">
        <v>39</v>
      </c>
    </row>
    <row r="1717" spans="1:31" x14ac:dyDescent="0.25">
      <c r="A1717">
        <v>1715</v>
      </c>
      <c r="B1717" s="1" t="s">
        <v>30</v>
      </c>
      <c r="C1717" s="1" t="s">
        <v>31</v>
      </c>
      <c r="D1717" s="1" t="s">
        <v>12507</v>
      </c>
      <c r="E1717">
        <v>4050633</v>
      </c>
      <c r="F1717" s="1" t="s">
        <v>3110</v>
      </c>
      <c r="G1717" s="1" t="s">
        <v>3111</v>
      </c>
      <c r="H1717" s="1" t="s">
        <v>138</v>
      </c>
      <c r="I1717" s="1" t="s">
        <v>1893</v>
      </c>
      <c r="J1717" s="1" t="s">
        <v>3112</v>
      </c>
      <c r="K1717" s="2">
        <v>45156.614583333336</v>
      </c>
      <c r="L1717" s="1" t="s">
        <v>150</v>
      </c>
      <c r="M1717" s="1" t="s">
        <v>151</v>
      </c>
      <c r="N1717" s="1" t="s">
        <v>98</v>
      </c>
      <c r="O1717" s="1" t="s">
        <v>39</v>
      </c>
      <c r="Q1717" s="1" t="s">
        <v>39</v>
      </c>
      <c r="R1717" s="1" t="s">
        <v>39</v>
      </c>
      <c r="T1717" s="1" t="s">
        <v>204</v>
      </c>
      <c r="U1717" s="1" t="s">
        <v>204</v>
      </c>
      <c r="V1717" s="1" t="s">
        <v>204</v>
      </c>
      <c r="W1717" s="1" t="s">
        <v>3113</v>
      </c>
      <c r="X1717" s="1" t="s">
        <v>3084</v>
      </c>
      <c r="Y1717" s="1" t="s">
        <v>42</v>
      </c>
      <c r="Z1717">
        <v>939514572</v>
      </c>
      <c r="AA1717" s="1" t="str">
        <f xml:space="preserve"> IF(scraped_data9[[#This Row],[Image URL]]&lt;&gt;"",CONCATENATE("Data/Individuals/nhadat24h.net/Uyen_Nguyen/Images/image_", scraped_data9[[#This Row],[Title]],"_",A1717,".jpg"),"")</f>
        <v>Data/Individuals/nhadat24h.net/Uyen_Nguyen/Images/image_Căn hộ akari city chỉ cần 990tr, còn lại vay chỉ trả 3tr/tháng khi nhận nhà_1715.jpg</v>
      </c>
      <c r="AB1717" s="1" t="s">
        <v>3114</v>
      </c>
      <c r="AC1717" s="1" t="s">
        <v>39</v>
      </c>
      <c r="AD1717" s="1" t="s">
        <v>204</v>
      </c>
      <c r="AE1717" s="1" t="s">
        <v>39</v>
      </c>
    </row>
    <row r="1718" spans="1:31" x14ac:dyDescent="0.25">
      <c r="A1718">
        <v>1716</v>
      </c>
      <c r="B1718" s="1" t="s">
        <v>30</v>
      </c>
      <c r="C1718" s="1" t="s">
        <v>31</v>
      </c>
      <c r="D1718" s="1" t="s">
        <v>12507</v>
      </c>
      <c r="E1718">
        <v>4050638</v>
      </c>
      <c r="F1718" s="1" t="s">
        <v>8257</v>
      </c>
      <c r="G1718" s="1" t="s">
        <v>8258</v>
      </c>
      <c r="H1718" s="1" t="s">
        <v>83</v>
      </c>
      <c r="I1718" s="1" t="s">
        <v>783</v>
      </c>
      <c r="J1718" s="1" t="s">
        <v>8254</v>
      </c>
      <c r="K1718" s="2">
        <v>45158.414583333331</v>
      </c>
      <c r="L1718" s="1" t="s">
        <v>75</v>
      </c>
      <c r="M1718" s="1" t="s">
        <v>38</v>
      </c>
      <c r="N1718" s="1" t="s">
        <v>39</v>
      </c>
      <c r="O1718" s="1" t="s">
        <v>39</v>
      </c>
      <c r="Q1718" s="1" t="s">
        <v>39</v>
      </c>
      <c r="R1718" s="1" t="s">
        <v>39</v>
      </c>
      <c r="T1718" s="1" t="s">
        <v>204</v>
      </c>
      <c r="U1718" s="1" t="s">
        <v>204</v>
      </c>
      <c r="V1718" s="1" t="s">
        <v>204</v>
      </c>
      <c r="W1718" s="1" t="s">
        <v>8259</v>
      </c>
      <c r="X1718" s="1" t="s">
        <v>8256</v>
      </c>
      <c r="Y1718" s="1" t="s">
        <v>42</v>
      </c>
      <c r="Z1718">
        <v>962944516</v>
      </c>
      <c r="AA1718" s="1" t="str">
        <f xml:space="preserve"> IF(scraped_data9[[#This Row],[Image URL]]&lt;&gt;"",CONCATENATE("Data/Individuals/nhadat24h.net/Uyen_Nguyen/Images/image_", scraped_data9[[#This Row],[Title]],"_",A1718,".jpg"),"")</f>
        <v/>
      </c>
      <c r="AB1718" s="1"/>
      <c r="AC1718" s="1" t="s">
        <v>39</v>
      </c>
      <c r="AD1718" s="1" t="s">
        <v>204</v>
      </c>
      <c r="AE1718" s="1" t="s">
        <v>39</v>
      </c>
    </row>
    <row r="1719" spans="1:31" x14ac:dyDescent="0.25">
      <c r="A1719">
        <v>1717</v>
      </c>
      <c r="B1719" s="1" t="s">
        <v>30</v>
      </c>
      <c r="C1719" s="1" t="s">
        <v>31</v>
      </c>
      <c r="D1719" s="1" t="s">
        <v>12507</v>
      </c>
      <c r="E1719">
        <v>4050729</v>
      </c>
      <c r="F1719" s="1" t="s">
        <v>11340</v>
      </c>
      <c r="G1719" s="1" t="s">
        <v>11341</v>
      </c>
      <c r="H1719" s="1" t="s">
        <v>239</v>
      </c>
      <c r="I1719" s="1" t="s">
        <v>821</v>
      </c>
      <c r="J1719" s="1" t="s">
        <v>11342</v>
      </c>
      <c r="K1719" s="2">
        <v>45158.904166666667</v>
      </c>
      <c r="L1719" s="1" t="s">
        <v>49</v>
      </c>
      <c r="M1719" s="1" t="s">
        <v>38</v>
      </c>
      <c r="N1719" s="1" t="s">
        <v>39</v>
      </c>
      <c r="O1719" s="1" t="s">
        <v>39</v>
      </c>
      <c r="Q1719" s="1" t="s">
        <v>39</v>
      </c>
      <c r="R1719" s="1" t="s">
        <v>39</v>
      </c>
      <c r="T1719" s="1" t="s">
        <v>204</v>
      </c>
      <c r="U1719" s="1" t="s">
        <v>204</v>
      </c>
      <c r="V1719" s="1" t="s">
        <v>204</v>
      </c>
      <c r="W1719" s="1" t="s">
        <v>11343</v>
      </c>
      <c r="X1719" s="1" t="s">
        <v>9016</v>
      </c>
      <c r="Y1719" s="1" t="s">
        <v>42</v>
      </c>
      <c r="Z1719">
        <v>907014808</v>
      </c>
      <c r="AA1719" s="1" t="str">
        <f xml:space="preserve"> IF(scraped_data9[[#This Row],[Image URL]]&lt;&gt;"",CONCATENATE("Data/Individuals/nhadat24h.net/Uyen_Nguyen/Images/image_", scraped_data9[[#This Row],[Title]],"_",A1719,".jpg"),"")</f>
        <v>Data/Individuals/nhadat24h.net/Uyen_Nguyen/Images/image_Nhà đẹp lung linh 5 tầng, cmt8, q3, gần clb lan anh, ngang 4m, nở hậu nhẹ, 77m2, 15 tỷ_1717.jpg</v>
      </c>
      <c r="AB1719" s="1" t="s">
        <v>11344</v>
      </c>
      <c r="AC1719" s="1" t="s">
        <v>39</v>
      </c>
      <c r="AD1719" s="1" t="s">
        <v>204</v>
      </c>
      <c r="AE1719" s="1" t="s">
        <v>39</v>
      </c>
    </row>
    <row r="1720" spans="1:31" x14ac:dyDescent="0.25">
      <c r="A1720">
        <v>1718</v>
      </c>
      <c r="B1720" s="1" t="s">
        <v>30</v>
      </c>
      <c r="C1720" s="1" t="s">
        <v>31</v>
      </c>
      <c r="D1720" s="1" t="s">
        <v>12507</v>
      </c>
      <c r="E1720">
        <v>4050764</v>
      </c>
      <c r="F1720" s="1" t="s">
        <v>12085</v>
      </c>
      <c r="G1720" s="1" t="s">
        <v>12086</v>
      </c>
      <c r="H1720" s="1" t="s">
        <v>1107</v>
      </c>
      <c r="I1720" s="1" t="s">
        <v>231</v>
      </c>
      <c r="J1720" s="1" t="s">
        <v>12087</v>
      </c>
      <c r="K1720" s="2">
        <v>45156.331250000003</v>
      </c>
      <c r="L1720" s="1" t="s">
        <v>49</v>
      </c>
      <c r="M1720" s="1" t="s">
        <v>38</v>
      </c>
      <c r="N1720" s="1" t="s">
        <v>39</v>
      </c>
      <c r="O1720" s="1" t="s">
        <v>39</v>
      </c>
      <c r="Q1720" s="1" t="s">
        <v>39</v>
      </c>
      <c r="R1720" s="1" t="s">
        <v>39</v>
      </c>
      <c r="T1720" s="1" t="s">
        <v>204</v>
      </c>
      <c r="U1720" s="1" t="s">
        <v>204</v>
      </c>
      <c r="V1720" s="1" t="s">
        <v>204</v>
      </c>
      <c r="W1720" s="1" t="s">
        <v>12088</v>
      </c>
      <c r="X1720" s="1" t="s">
        <v>4207</v>
      </c>
      <c r="Y1720" s="1" t="s">
        <v>42</v>
      </c>
      <c r="Z1720">
        <v>988226283</v>
      </c>
      <c r="AA1720" s="1" t="str">
        <f xml:space="preserve"> IF(scraped_data9[[#This Row],[Image URL]]&lt;&gt;"",CONCATENATE("Data/Individuals/nhadat24h.net/Uyen_Nguyen/Images/image_", scraped_data9[[#This Row],[Title]],"_",A1720,".jpg"),"")</f>
        <v>Data/Individuals/nhadat24h.net/Uyen_Nguyen/Images/image_Phường 1 quận 11 xe hơi thông 39m2 3 tầng sổ vuông_1718.jpg</v>
      </c>
      <c r="AB1720" s="1" t="s">
        <v>12089</v>
      </c>
      <c r="AC1720" s="1" t="s">
        <v>39</v>
      </c>
      <c r="AD1720" s="1" t="s">
        <v>204</v>
      </c>
      <c r="AE1720" s="1" t="s">
        <v>39</v>
      </c>
    </row>
    <row r="1721" spans="1:31" x14ac:dyDescent="0.25">
      <c r="A1721">
        <v>1719</v>
      </c>
      <c r="B1721" s="1" t="s">
        <v>30</v>
      </c>
      <c r="C1721" s="1" t="s">
        <v>31</v>
      </c>
      <c r="D1721" s="1" t="s">
        <v>12507</v>
      </c>
      <c r="E1721">
        <v>4050765</v>
      </c>
      <c r="F1721" s="1" t="s">
        <v>1209</v>
      </c>
      <c r="G1721" s="1" t="s">
        <v>1210</v>
      </c>
      <c r="H1721" s="1" t="s">
        <v>1211</v>
      </c>
      <c r="I1721" s="1" t="s">
        <v>1212</v>
      </c>
      <c r="J1721" s="1" t="s">
        <v>1213</v>
      </c>
      <c r="K1721" s="2">
        <v>45131.697916666664</v>
      </c>
      <c r="L1721" s="1" t="s">
        <v>75</v>
      </c>
      <c r="M1721" s="1" t="s">
        <v>38</v>
      </c>
      <c r="N1721" s="1" t="s">
        <v>39</v>
      </c>
      <c r="O1721" s="1" t="s">
        <v>39</v>
      </c>
      <c r="Q1721" s="1" t="s">
        <v>39</v>
      </c>
      <c r="R1721" s="1" t="s">
        <v>39</v>
      </c>
      <c r="T1721" s="1" t="s">
        <v>39</v>
      </c>
      <c r="U1721" s="1" t="s">
        <v>39</v>
      </c>
      <c r="V1721" s="1" t="s">
        <v>39</v>
      </c>
      <c r="W1721" s="1" t="s">
        <v>1214</v>
      </c>
      <c r="X1721" s="1" t="s">
        <v>1215</v>
      </c>
      <c r="Y1721" s="1" t="s">
        <v>42</v>
      </c>
      <c r="Z1721">
        <v>356176832</v>
      </c>
      <c r="AA1721" s="1" t="str">
        <f xml:space="preserve"> IF(scraped_data9[[#This Row],[Image URL]]&lt;&gt;"",CONCATENATE("Data/Individuals/nhadat24h.net/Uyen_Nguyen/Images/image_", scraped_data9[[#This Row],[Title]],"_",A1721,".jpg"),"")</f>
        <v/>
      </c>
      <c r="AB1721" s="1"/>
      <c r="AC1721" s="1" t="s">
        <v>39</v>
      </c>
      <c r="AD1721" s="1" t="s">
        <v>39</v>
      </c>
      <c r="AE1721" s="1" t="s">
        <v>39</v>
      </c>
    </row>
    <row r="1722" spans="1:31" x14ac:dyDescent="0.25">
      <c r="A1722">
        <v>1720</v>
      </c>
      <c r="B1722" s="1" t="s">
        <v>30</v>
      </c>
      <c r="C1722" s="1" t="s">
        <v>31</v>
      </c>
      <c r="D1722" s="1" t="s">
        <v>12507</v>
      </c>
      <c r="E1722">
        <v>4050767</v>
      </c>
      <c r="F1722" s="1" t="s">
        <v>9598</v>
      </c>
      <c r="G1722" s="1" t="s">
        <v>9599</v>
      </c>
      <c r="H1722" s="1" t="s">
        <v>720</v>
      </c>
      <c r="I1722" s="1" t="s">
        <v>794</v>
      </c>
      <c r="J1722" s="1" t="s">
        <v>1043</v>
      </c>
      <c r="K1722" s="2">
        <v>45156.606944444444</v>
      </c>
      <c r="L1722" s="1" t="s">
        <v>141</v>
      </c>
      <c r="M1722" s="1" t="s">
        <v>38</v>
      </c>
      <c r="N1722" s="1" t="s">
        <v>39</v>
      </c>
      <c r="O1722" s="1" t="s">
        <v>39</v>
      </c>
      <c r="P1722">
        <v>4</v>
      </c>
      <c r="Q1722" s="1" t="s">
        <v>39</v>
      </c>
      <c r="R1722" s="1" t="s">
        <v>39</v>
      </c>
      <c r="S1722">
        <v>3</v>
      </c>
      <c r="T1722" s="1" t="s">
        <v>64</v>
      </c>
      <c r="U1722" s="1" t="s">
        <v>65</v>
      </c>
      <c r="V1722" s="1" t="s">
        <v>39</v>
      </c>
      <c r="W1722" s="1" t="s">
        <v>9600</v>
      </c>
      <c r="X1722" s="1" t="s">
        <v>9601</v>
      </c>
      <c r="Y1722" s="1" t="s">
        <v>42</v>
      </c>
      <c r="Z1722">
        <v>915754618</v>
      </c>
      <c r="AA1722" s="1" t="str">
        <f xml:space="preserve"> IF(scraped_data9[[#This Row],[Image URL]]&lt;&gt;"",CONCATENATE("Data/Individuals/nhadat24h.net/Uyen_Nguyen/Images/image_", scraped_data9[[#This Row],[Title]],"_",A1722,".jpg"),"")</f>
        <v>Data/Individuals/nhadat24h.net/Uyen_Nguyen/Images/image_Nhà lê trọng tấn sổ hồng hoàn công đầy đủ công chứng ngay_1720.jpg</v>
      </c>
      <c r="AB1722" s="1" t="s">
        <v>9602</v>
      </c>
      <c r="AC1722" s="1" t="s">
        <v>39</v>
      </c>
      <c r="AD1722" s="1" t="s">
        <v>99</v>
      </c>
      <c r="AE1722" s="1" t="s">
        <v>39</v>
      </c>
    </row>
    <row r="1723" spans="1:31" x14ac:dyDescent="0.25">
      <c r="A1723">
        <v>1721</v>
      </c>
      <c r="B1723" s="1" t="s">
        <v>30</v>
      </c>
      <c r="C1723" s="1" t="s">
        <v>31</v>
      </c>
      <c r="D1723" s="1" t="s">
        <v>12507</v>
      </c>
      <c r="E1723">
        <v>4050790</v>
      </c>
      <c r="F1723" s="1" t="s">
        <v>5170</v>
      </c>
      <c r="G1723" s="1" t="s">
        <v>5171</v>
      </c>
      <c r="H1723" s="1" t="s">
        <v>83</v>
      </c>
      <c r="I1723" s="1" t="s">
        <v>276</v>
      </c>
      <c r="J1723" s="1" t="s">
        <v>4845</v>
      </c>
      <c r="K1723" s="2">
        <v>45128.481249999997</v>
      </c>
      <c r="L1723" s="1" t="s">
        <v>411</v>
      </c>
      <c r="M1723" s="1" t="s">
        <v>38</v>
      </c>
      <c r="N1723" s="1" t="s">
        <v>39</v>
      </c>
      <c r="O1723" s="1" t="s">
        <v>39</v>
      </c>
      <c r="Q1723" s="1" t="s">
        <v>39</v>
      </c>
      <c r="R1723" s="1" t="s">
        <v>39</v>
      </c>
      <c r="T1723" s="1" t="s">
        <v>204</v>
      </c>
      <c r="U1723" s="1" t="s">
        <v>204</v>
      </c>
      <c r="V1723" s="1" t="s">
        <v>204</v>
      </c>
      <c r="W1723" s="1" t="s">
        <v>5172</v>
      </c>
      <c r="X1723" s="1" t="s">
        <v>5173</v>
      </c>
      <c r="Y1723" s="1" t="s">
        <v>42</v>
      </c>
      <c r="Z1723">
        <v>354786933</v>
      </c>
      <c r="AA1723" s="1" t="str">
        <f xml:space="preserve"> IF(scraped_data9[[#This Row],[Image URL]]&lt;&gt;"",CONCATENATE("Data/Individuals/nhadat24h.net/Uyen_Nguyen/Images/image_", scraped_data9[[#This Row],[Title]],"_",A1723,".jpg"),"")</f>
        <v>Data/Individuals/nhadat24h.net/Uyen_Nguyen/Images/image_Đất nền bàu bàng phía sau trung tâm hành chính huyện bàu bàng giá 1 tỷ 550 100m_1721.jpg</v>
      </c>
      <c r="AB1723" s="1" t="s">
        <v>5174</v>
      </c>
      <c r="AC1723" s="1" t="s">
        <v>39</v>
      </c>
      <c r="AD1723" s="1" t="s">
        <v>204</v>
      </c>
      <c r="AE1723" s="1" t="s">
        <v>39</v>
      </c>
    </row>
    <row r="1724" spans="1:31" x14ac:dyDescent="0.25">
      <c r="A1724">
        <v>1722</v>
      </c>
      <c r="B1724" s="1" t="s">
        <v>30</v>
      </c>
      <c r="C1724" s="1" t="s">
        <v>31</v>
      </c>
      <c r="D1724" s="1" t="s">
        <v>12507</v>
      </c>
      <c r="E1724">
        <v>4050791</v>
      </c>
      <c r="F1724" s="1" t="s">
        <v>2386</v>
      </c>
      <c r="G1724" s="1" t="s">
        <v>2387</v>
      </c>
      <c r="H1724" s="1" t="s">
        <v>210</v>
      </c>
      <c r="I1724" s="1" t="s">
        <v>2317</v>
      </c>
      <c r="J1724" s="1" t="s">
        <v>2388</v>
      </c>
      <c r="K1724" s="2">
        <v>45158.45416666667</v>
      </c>
      <c r="L1724" s="1" t="s">
        <v>150</v>
      </c>
      <c r="M1724" s="1" t="s">
        <v>38</v>
      </c>
      <c r="N1724" s="1" t="s">
        <v>39</v>
      </c>
      <c r="O1724" s="1" t="s">
        <v>39</v>
      </c>
      <c r="Q1724" s="1" t="s">
        <v>39</v>
      </c>
      <c r="R1724" s="1" t="s">
        <v>39</v>
      </c>
      <c r="T1724" s="1" t="s">
        <v>204</v>
      </c>
      <c r="U1724" s="1" t="s">
        <v>204</v>
      </c>
      <c r="V1724" s="1" t="s">
        <v>204</v>
      </c>
      <c r="W1724" s="1" t="s">
        <v>2389</v>
      </c>
      <c r="X1724" s="1" t="s">
        <v>2319</v>
      </c>
      <c r="Y1724" s="1" t="s">
        <v>42</v>
      </c>
      <c r="Z1724">
        <v>946807455</v>
      </c>
      <c r="AA1724" s="1" t="str">
        <f xml:space="preserve"> IF(scraped_data9[[#This Row],[Image URL]]&lt;&gt;"",CONCATENATE("Data/Individuals/nhadat24h.net/Uyen_Nguyen/Images/image_", scraped_data9[[#This Row],[Title]],"_",A1724,".jpg"),"")</f>
        <v>Data/Individuals/nhadat24h.net/Uyen_Nguyen/Images/image_Mở bán căn hộ chung cư icon 40 hạ long chỉ từ 1 2 tỷ vew vịnh biển hạ long_1722.jpg</v>
      </c>
      <c r="AB1724" s="1" t="s">
        <v>2390</v>
      </c>
      <c r="AC1724" s="1" t="s">
        <v>39</v>
      </c>
      <c r="AD1724" s="1" t="s">
        <v>204</v>
      </c>
      <c r="AE1724" s="1" t="s">
        <v>39</v>
      </c>
    </row>
    <row r="1725" spans="1:31" x14ac:dyDescent="0.25">
      <c r="A1725">
        <v>1723</v>
      </c>
      <c r="B1725" s="1" t="s">
        <v>30</v>
      </c>
      <c r="C1725" s="1" t="s">
        <v>31</v>
      </c>
      <c r="D1725" s="1" t="s">
        <v>12507</v>
      </c>
      <c r="E1725">
        <v>4050822</v>
      </c>
      <c r="F1725" s="1" t="s">
        <v>9304</v>
      </c>
      <c r="G1725" s="1" t="s">
        <v>9305</v>
      </c>
      <c r="H1725" s="1" t="s">
        <v>9306</v>
      </c>
      <c r="I1725" s="1" t="s">
        <v>783</v>
      </c>
      <c r="J1725" s="1" t="s">
        <v>9060</v>
      </c>
      <c r="K1725" s="2">
        <v>45157.46875</v>
      </c>
      <c r="L1725" s="1" t="s">
        <v>141</v>
      </c>
      <c r="M1725" s="1" t="s">
        <v>38</v>
      </c>
      <c r="N1725" s="1" t="s">
        <v>39</v>
      </c>
      <c r="O1725" s="1" t="s">
        <v>39</v>
      </c>
      <c r="Q1725" s="1" t="s">
        <v>39</v>
      </c>
      <c r="R1725" s="1" t="s">
        <v>39</v>
      </c>
      <c r="T1725" s="1" t="s">
        <v>204</v>
      </c>
      <c r="U1725" s="1" t="s">
        <v>204</v>
      </c>
      <c r="V1725" s="1" t="s">
        <v>204</v>
      </c>
      <c r="W1725" s="1" t="s">
        <v>9307</v>
      </c>
      <c r="X1725" s="1" t="s">
        <v>9270</v>
      </c>
      <c r="Y1725" s="1" t="s">
        <v>42</v>
      </c>
      <c r="Z1725">
        <v>932363521</v>
      </c>
      <c r="AA1725" s="1" t="str">
        <f xml:space="preserve"> IF(scraped_data9[[#This Row],[Image URL]]&lt;&gt;"",CONCATENATE("Data/Individuals/nhadat24h.net/Uyen_Nguyen/Images/image_", scraped_data9[[#This Row],[Title]],"_",A1725,".jpg"),"")</f>
        <v/>
      </c>
      <c r="AB1725" s="1"/>
      <c r="AC1725" s="1" t="s">
        <v>39</v>
      </c>
      <c r="AD1725" s="1" t="s">
        <v>204</v>
      </c>
      <c r="AE1725" s="1" t="s">
        <v>39</v>
      </c>
    </row>
    <row r="1726" spans="1:31" x14ac:dyDescent="0.25">
      <c r="A1726">
        <v>1724</v>
      </c>
      <c r="B1726" s="1" t="s">
        <v>30</v>
      </c>
      <c r="C1726" s="1" t="s">
        <v>31</v>
      </c>
      <c r="D1726" s="1" t="s">
        <v>12507</v>
      </c>
      <c r="E1726">
        <v>4050876</v>
      </c>
      <c r="F1726" s="1" t="s">
        <v>7414</v>
      </c>
      <c r="G1726" s="1" t="s">
        <v>7415</v>
      </c>
      <c r="H1726" s="1" t="s">
        <v>138</v>
      </c>
      <c r="I1726" s="1" t="s">
        <v>1683</v>
      </c>
      <c r="J1726" s="1" t="s">
        <v>7416</v>
      </c>
      <c r="K1726" s="2">
        <v>45158.925694444442</v>
      </c>
      <c r="L1726" s="1" t="s">
        <v>75</v>
      </c>
      <c r="M1726" s="1" t="s">
        <v>38</v>
      </c>
      <c r="N1726" s="1" t="s">
        <v>39</v>
      </c>
      <c r="O1726" s="1" t="s">
        <v>39</v>
      </c>
      <c r="Q1726" s="1" t="s">
        <v>39</v>
      </c>
      <c r="R1726" s="1" t="s">
        <v>39</v>
      </c>
      <c r="T1726" s="1" t="s">
        <v>204</v>
      </c>
      <c r="U1726" s="1" t="s">
        <v>204</v>
      </c>
      <c r="V1726" s="1" t="s">
        <v>204</v>
      </c>
      <c r="W1726" s="1" t="s">
        <v>7417</v>
      </c>
      <c r="X1726" s="1" t="s">
        <v>5698</v>
      </c>
      <c r="Y1726" s="1" t="s">
        <v>42</v>
      </c>
      <c r="Z1726">
        <v>337107033</v>
      </c>
      <c r="AA1726" s="1" t="str">
        <f xml:space="preserve"> IF(scraped_data9[[#This Row],[Image URL]]&lt;&gt;"",CONCATENATE("Data/Individuals/nhadat24h.net/Uyen_Nguyen/Images/image_", scraped_data9[[#This Row],[Title]],"_",A1726,".jpg"),"")</f>
        <v/>
      </c>
      <c r="AB1726" s="1"/>
      <c r="AC1726" s="1" t="s">
        <v>39</v>
      </c>
      <c r="AD1726" s="1" t="s">
        <v>204</v>
      </c>
      <c r="AE1726" s="1" t="s">
        <v>39</v>
      </c>
    </row>
    <row r="1727" spans="1:31" x14ac:dyDescent="0.25">
      <c r="A1727">
        <v>1725</v>
      </c>
      <c r="B1727" s="1" t="s">
        <v>30</v>
      </c>
      <c r="C1727" s="1" t="s">
        <v>31</v>
      </c>
      <c r="D1727" s="1" t="s">
        <v>12507</v>
      </c>
      <c r="E1727">
        <v>4050880</v>
      </c>
      <c r="F1727" s="1" t="s">
        <v>192</v>
      </c>
      <c r="G1727" s="1" t="s">
        <v>193</v>
      </c>
      <c r="H1727" s="1" t="s">
        <v>194</v>
      </c>
      <c r="I1727" s="1" t="s">
        <v>195</v>
      </c>
      <c r="J1727" s="1" t="s">
        <v>196</v>
      </c>
      <c r="K1727" s="2">
        <v>45138.654861111114</v>
      </c>
      <c r="L1727" s="1" t="s">
        <v>75</v>
      </c>
      <c r="M1727" s="1" t="s">
        <v>38</v>
      </c>
      <c r="N1727" s="1" t="s">
        <v>39</v>
      </c>
      <c r="O1727" s="1" t="s">
        <v>39</v>
      </c>
      <c r="P1727">
        <v>4</v>
      </c>
      <c r="Q1727" s="1" t="s">
        <v>39</v>
      </c>
      <c r="R1727" s="1" t="s">
        <v>39</v>
      </c>
      <c r="S1727">
        <v>3</v>
      </c>
      <c r="T1727" s="1" t="s">
        <v>99</v>
      </c>
      <c r="U1727" s="1" t="s">
        <v>162</v>
      </c>
      <c r="V1727" s="1" t="s">
        <v>39</v>
      </c>
      <c r="W1727" s="1" t="s">
        <v>197</v>
      </c>
      <c r="X1727" s="1" t="s">
        <v>198</v>
      </c>
      <c r="Y1727" s="1" t="s">
        <v>55</v>
      </c>
      <c r="Z1727">
        <v>866183200</v>
      </c>
      <c r="AA1727" s="1" t="str">
        <f xml:space="preserve"> IF(scraped_data9[[#This Row],[Image URL]]&lt;&gt;"",CONCATENATE("Data/Individuals/nhadat24h.net/Uyen_Nguyen/Images/image_", scraped_data9[[#This Row],[Title]],"_",A1727,".jpg"),"")</f>
        <v/>
      </c>
      <c r="AB1727" s="1"/>
      <c r="AC1727" s="1" t="s">
        <v>39</v>
      </c>
      <c r="AD1727" s="1" t="s">
        <v>51</v>
      </c>
      <c r="AE1727" s="1" t="s">
        <v>39</v>
      </c>
    </row>
    <row r="1728" spans="1:31" x14ac:dyDescent="0.25">
      <c r="A1728">
        <v>1726</v>
      </c>
      <c r="B1728" s="1" t="s">
        <v>30</v>
      </c>
      <c r="C1728" s="1" t="s">
        <v>31</v>
      </c>
      <c r="D1728" s="1" t="s">
        <v>12507</v>
      </c>
      <c r="E1728">
        <v>4050917</v>
      </c>
      <c r="F1728" s="1" t="s">
        <v>5167</v>
      </c>
      <c r="G1728" s="1" t="s">
        <v>5168</v>
      </c>
      <c r="H1728" s="1" t="s">
        <v>4938</v>
      </c>
      <c r="I1728" s="1" t="s">
        <v>240</v>
      </c>
      <c r="J1728" s="1" t="s">
        <v>5169</v>
      </c>
      <c r="K1728" s="2">
        <v>45128.742361111108</v>
      </c>
      <c r="L1728" s="1" t="s">
        <v>411</v>
      </c>
      <c r="M1728" s="1" t="s">
        <v>204</v>
      </c>
      <c r="N1728" s="1" t="s">
        <v>39</v>
      </c>
      <c r="O1728" s="1" t="s">
        <v>39</v>
      </c>
      <c r="Q1728" s="1" t="s">
        <v>39</v>
      </c>
      <c r="R1728" s="1" t="s">
        <v>39</v>
      </c>
      <c r="T1728" s="1" t="s">
        <v>204</v>
      </c>
      <c r="U1728" s="1" t="s">
        <v>204</v>
      </c>
      <c r="V1728" s="1" t="s">
        <v>204</v>
      </c>
      <c r="W1728" s="1" t="s">
        <v>39</v>
      </c>
      <c r="X1728" s="1" t="s">
        <v>4941</v>
      </c>
      <c r="Y1728" s="1" t="s">
        <v>42</v>
      </c>
      <c r="Z1728">
        <v>862889938</v>
      </c>
      <c r="AA1728" s="1" t="str">
        <f xml:space="preserve"> IF(scraped_data9[[#This Row],[Image URL]]&lt;&gt;"",CONCATENATE("Data/Individuals/nhadat24h.net/Uyen_Nguyen/Images/image_", scraped_data9[[#This Row],[Title]],"_",A1728,".jpg"),"")</f>
        <v/>
      </c>
      <c r="AB1728" s="1"/>
      <c r="AC1728" s="1" t="s">
        <v>39</v>
      </c>
      <c r="AD1728" s="1" t="s">
        <v>204</v>
      </c>
      <c r="AE1728" s="1" t="s">
        <v>39</v>
      </c>
    </row>
    <row r="1729" spans="1:31" x14ac:dyDescent="0.25">
      <c r="A1729">
        <v>1727</v>
      </c>
      <c r="B1729" s="1" t="s">
        <v>30</v>
      </c>
      <c r="C1729" s="1" t="s">
        <v>31</v>
      </c>
      <c r="D1729" s="1" t="s">
        <v>12507</v>
      </c>
      <c r="E1729">
        <v>4050961</v>
      </c>
      <c r="F1729" s="1" t="s">
        <v>5149</v>
      </c>
      <c r="G1729" s="1" t="s">
        <v>5150</v>
      </c>
      <c r="H1729" s="1" t="s">
        <v>1419</v>
      </c>
      <c r="I1729" s="1" t="s">
        <v>276</v>
      </c>
      <c r="J1729" s="1" t="s">
        <v>4281</v>
      </c>
      <c r="K1729" s="2">
        <v>45129.502083333333</v>
      </c>
      <c r="L1729" s="1" t="s">
        <v>411</v>
      </c>
      <c r="M1729" s="1" t="s">
        <v>38</v>
      </c>
      <c r="N1729" s="1" t="s">
        <v>39</v>
      </c>
      <c r="O1729" s="1" t="s">
        <v>39</v>
      </c>
      <c r="Q1729" s="1" t="s">
        <v>39</v>
      </c>
      <c r="R1729" s="1" t="s">
        <v>39</v>
      </c>
      <c r="T1729" s="1" t="s">
        <v>204</v>
      </c>
      <c r="U1729" s="1" t="s">
        <v>204</v>
      </c>
      <c r="V1729" s="1" t="s">
        <v>204</v>
      </c>
      <c r="W1729" s="1" t="s">
        <v>5151</v>
      </c>
      <c r="X1729" s="1" t="s">
        <v>5148</v>
      </c>
      <c r="Y1729" s="1" t="s">
        <v>42</v>
      </c>
      <c r="Z1729">
        <v>393489399</v>
      </c>
      <c r="AA1729" s="1" t="str">
        <f xml:space="preserve"> IF(scraped_data9[[#This Row],[Image URL]]&lt;&gt;"",CONCATENATE("Data/Individuals/nhadat24h.net/Uyen_Nguyen/Images/image_", scraped_data9[[#This Row],[Title]],"_",A1729,".jpg"),"")</f>
        <v/>
      </c>
      <c r="AB1729" s="1"/>
      <c r="AC1729" s="1" t="s">
        <v>39</v>
      </c>
      <c r="AD1729" s="1" t="s">
        <v>204</v>
      </c>
      <c r="AE1729" s="1" t="s">
        <v>39</v>
      </c>
    </row>
    <row r="1730" spans="1:31" x14ac:dyDescent="0.25">
      <c r="A1730">
        <v>1728</v>
      </c>
      <c r="B1730" s="1" t="s">
        <v>30</v>
      </c>
      <c r="C1730" s="1" t="s">
        <v>31</v>
      </c>
      <c r="D1730" s="1" t="s">
        <v>12507</v>
      </c>
      <c r="E1730">
        <v>4050965</v>
      </c>
      <c r="F1730" s="1" t="s">
        <v>3383</v>
      </c>
      <c r="G1730" s="1" t="s">
        <v>3384</v>
      </c>
      <c r="H1730" s="1" t="s">
        <v>275</v>
      </c>
      <c r="I1730" s="1" t="s">
        <v>3366</v>
      </c>
      <c r="J1730" s="1" t="s">
        <v>3367</v>
      </c>
      <c r="K1730" s="2">
        <v>45156.368055555555</v>
      </c>
      <c r="L1730" s="1" t="s">
        <v>150</v>
      </c>
      <c r="M1730" s="1" t="s">
        <v>38</v>
      </c>
      <c r="N1730" s="1" t="s">
        <v>76</v>
      </c>
      <c r="O1730" s="1" t="s">
        <v>39</v>
      </c>
      <c r="Q1730" s="1" t="s">
        <v>39</v>
      </c>
      <c r="R1730" s="1" t="s">
        <v>39</v>
      </c>
      <c r="T1730" s="1" t="s">
        <v>204</v>
      </c>
      <c r="U1730" s="1" t="s">
        <v>204</v>
      </c>
      <c r="V1730" s="1" t="s">
        <v>204</v>
      </c>
      <c r="W1730" s="1" t="s">
        <v>3385</v>
      </c>
      <c r="X1730" s="1" t="s">
        <v>3357</v>
      </c>
      <c r="Y1730" s="1" t="s">
        <v>42</v>
      </c>
      <c r="Z1730">
        <v>833068246</v>
      </c>
      <c r="AA1730" s="1" t="str">
        <f xml:space="preserve"> IF(scraped_data9[[#This Row],[Image URL]]&lt;&gt;"",CONCATENATE("Data/Individuals/nhadat24h.net/Uyen_Nguyen/Images/image_", scraped_data9[[#This Row],[Title]],"_",A1730,".jpg"),"")</f>
        <v>Data/Individuals/nhadat24h.net/Uyen_Nguyen/Images/image_Ưu đãi lớn mua căn hộ fpt với diện tích 71 6m2 sẽ được tặng gần 2 cây vàng 24k_1728.jpg</v>
      </c>
      <c r="AB1730" s="1" t="s">
        <v>3386</v>
      </c>
      <c r="AC1730" s="1" t="s">
        <v>39</v>
      </c>
      <c r="AD1730" s="1" t="s">
        <v>204</v>
      </c>
      <c r="AE1730" s="1" t="s">
        <v>39</v>
      </c>
    </row>
    <row r="1731" spans="1:31" x14ac:dyDescent="0.25">
      <c r="A1731">
        <v>1729</v>
      </c>
      <c r="B1731" s="1" t="s">
        <v>30</v>
      </c>
      <c r="C1731" s="1" t="s">
        <v>31</v>
      </c>
      <c r="D1731" s="1" t="s">
        <v>12507</v>
      </c>
      <c r="E1731">
        <v>4050966</v>
      </c>
      <c r="F1731" s="1" t="s">
        <v>2320</v>
      </c>
      <c r="G1731" s="1" t="s">
        <v>2321</v>
      </c>
      <c r="H1731" s="1" t="s">
        <v>425</v>
      </c>
      <c r="I1731" s="1" t="s">
        <v>160</v>
      </c>
      <c r="J1731" s="1" t="s">
        <v>2322</v>
      </c>
      <c r="K1731" s="2">
        <v>45158.454861111109</v>
      </c>
      <c r="L1731" s="1" t="s">
        <v>150</v>
      </c>
      <c r="M1731" s="1" t="s">
        <v>38</v>
      </c>
      <c r="N1731" s="1" t="s">
        <v>39</v>
      </c>
      <c r="O1731" s="1" t="s">
        <v>39</v>
      </c>
      <c r="Q1731" s="1" t="s">
        <v>39</v>
      </c>
      <c r="R1731" s="1" t="s">
        <v>39</v>
      </c>
      <c r="T1731" s="1" t="s">
        <v>204</v>
      </c>
      <c r="U1731" s="1" t="s">
        <v>204</v>
      </c>
      <c r="V1731" s="1" t="s">
        <v>204</v>
      </c>
      <c r="W1731" s="1" t="s">
        <v>2323</v>
      </c>
      <c r="X1731" s="1" t="s">
        <v>2319</v>
      </c>
      <c r="Y1731" s="1" t="s">
        <v>42</v>
      </c>
      <c r="Z1731">
        <v>946807455</v>
      </c>
      <c r="AA1731" s="1" t="str">
        <f xml:space="preserve"> IF(scraped_data9[[#This Row],[Image URL]]&lt;&gt;"",CONCATENATE("Data/Individuals/nhadat24h.net/Uyen_Nguyen/Images/image_", scraped_data9[[#This Row],[Title]],"_",A1731,".jpg"),"")</f>
        <v/>
      </c>
      <c r="AB1731" s="1"/>
      <c r="AC1731" s="1" t="s">
        <v>39</v>
      </c>
      <c r="AD1731" s="1" t="s">
        <v>204</v>
      </c>
      <c r="AE1731" s="1" t="s">
        <v>39</v>
      </c>
    </row>
    <row r="1732" spans="1:31" x14ac:dyDescent="0.25">
      <c r="A1732">
        <v>1730</v>
      </c>
      <c r="B1732" s="1" t="s">
        <v>30</v>
      </c>
      <c r="C1732" s="1" t="s">
        <v>31</v>
      </c>
      <c r="D1732" s="1" t="s">
        <v>12507</v>
      </c>
      <c r="E1732">
        <v>4050979</v>
      </c>
      <c r="F1732" s="1" t="s">
        <v>5159</v>
      </c>
      <c r="G1732" s="1" t="s">
        <v>5160</v>
      </c>
      <c r="H1732" s="1" t="s">
        <v>5161</v>
      </c>
      <c r="I1732" s="1" t="s">
        <v>5162</v>
      </c>
      <c r="J1732" s="1" t="s">
        <v>5163</v>
      </c>
      <c r="K1732" s="2">
        <v>45129.428472222222</v>
      </c>
      <c r="L1732" s="1" t="s">
        <v>411</v>
      </c>
      <c r="M1732" s="1" t="s">
        <v>38</v>
      </c>
      <c r="N1732" s="1" t="s">
        <v>76</v>
      </c>
      <c r="O1732" s="1" t="s">
        <v>39</v>
      </c>
      <c r="Q1732" s="1" t="s">
        <v>39</v>
      </c>
      <c r="R1732" s="1" t="s">
        <v>39</v>
      </c>
      <c r="T1732" s="1" t="s">
        <v>4629</v>
      </c>
      <c r="U1732" s="1" t="s">
        <v>39</v>
      </c>
      <c r="V1732" s="1" t="s">
        <v>39</v>
      </c>
      <c r="W1732" s="1" t="s">
        <v>5164</v>
      </c>
      <c r="X1732" s="1" t="s">
        <v>5165</v>
      </c>
      <c r="Y1732" s="1" t="s">
        <v>42</v>
      </c>
      <c r="Z1732">
        <v>898992870</v>
      </c>
      <c r="AA1732" s="1" t="str">
        <f xml:space="preserve"> IF(scraped_data9[[#This Row],[Image URL]]&lt;&gt;"",CONCATENATE("Data/Individuals/nhadat24h.net/Uyen_Nguyen/Images/image_", scraped_data9[[#This Row],[Title]],"_",A1732,".jpg"),"")</f>
        <v/>
      </c>
      <c r="AB1732" s="1"/>
      <c r="AC1732" s="1" t="s">
        <v>39</v>
      </c>
      <c r="AD1732" s="1" t="s">
        <v>5166</v>
      </c>
      <c r="AE1732" s="1" t="s">
        <v>39</v>
      </c>
    </row>
    <row r="1733" spans="1:31" x14ac:dyDescent="0.25">
      <c r="A1733">
        <v>1731</v>
      </c>
      <c r="B1733" s="1" t="s">
        <v>30</v>
      </c>
      <c r="C1733" s="1" t="s">
        <v>31</v>
      </c>
      <c r="D1733" s="1" t="s">
        <v>12507</v>
      </c>
      <c r="E1733">
        <v>4050980</v>
      </c>
      <c r="F1733" s="1" t="s">
        <v>5154</v>
      </c>
      <c r="G1733" s="1" t="s">
        <v>5155</v>
      </c>
      <c r="H1733" s="1" t="s">
        <v>3682</v>
      </c>
      <c r="I1733" s="1" t="s">
        <v>501</v>
      </c>
      <c r="J1733" s="1" t="s">
        <v>870</v>
      </c>
      <c r="K1733" s="2">
        <v>45129.430555555555</v>
      </c>
      <c r="L1733" s="1" t="s">
        <v>411</v>
      </c>
      <c r="M1733" s="1" t="s">
        <v>38</v>
      </c>
      <c r="N1733" s="1" t="s">
        <v>76</v>
      </c>
      <c r="O1733" s="1" t="s">
        <v>39</v>
      </c>
      <c r="Q1733" s="1" t="s">
        <v>39</v>
      </c>
      <c r="R1733" s="1" t="s">
        <v>39</v>
      </c>
      <c r="T1733" s="1" t="s">
        <v>119</v>
      </c>
      <c r="U1733" s="1" t="s">
        <v>39</v>
      </c>
      <c r="V1733" s="1" t="s">
        <v>39</v>
      </c>
      <c r="W1733" s="1" t="s">
        <v>5156</v>
      </c>
      <c r="X1733" s="1" t="s">
        <v>5157</v>
      </c>
      <c r="Y1733" s="1" t="s">
        <v>42</v>
      </c>
      <c r="Z1733">
        <v>902940411</v>
      </c>
      <c r="AA1733" s="1" t="str">
        <f xml:space="preserve"> IF(scraped_data9[[#This Row],[Image URL]]&lt;&gt;"",CONCATENATE("Data/Individuals/nhadat24h.net/Uyen_Nguyen/Images/image_", scraped_data9[[#This Row],[Title]],"_",A1733,".jpg"),"")</f>
        <v>Data/Individuals/nhadat24h.net/Uyen_Nguyen/Images/image_20 lô đất nền châu pha siêu hot, vị trí đắc địa lưng tựa sơn mặt hướng thủy._1731.jpg</v>
      </c>
      <c r="AB1733" s="1" t="s">
        <v>5158</v>
      </c>
      <c r="AC1733" s="1" t="s">
        <v>39</v>
      </c>
      <c r="AD1733" s="1" t="s">
        <v>99</v>
      </c>
      <c r="AE1733" s="1" t="s">
        <v>39</v>
      </c>
    </row>
    <row r="1734" spans="1:31" x14ac:dyDescent="0.25">
      <c r="A1734">
        <v>1732</v>
      </c>
      <c r="B1734" s="1" t="s">
        <v>30</v>
      </c>
      <c r="C1734" s="1" t="s">
        <v>31</v>
      </c>
      <c r="D1734" s="1" t="s">
        <v>12507</v>
      </c>
      <c r="E1734">
        <v>4050986</v>
      </c>
      <c r="F1734" s="1" t="s">
        <v>5152</v>
      </c>
      <c r="G1734" s="1" t="s">
        <v>5153</v>
      </c>
      <c r="H1734" s="1" t="s">
        <v>486</v>
      </c>
      <c r="I1734" s="1" t="s">
        <v>276</v>
      </c>
      <c r="J1734" s="1" t="s">
        <v>4845</v>
      </c>
      <c r="K1734" s="2">
        <v>45129.498611111114</v>
      </c>
      <c r="L1734" s="1" t="s">
        <v>411</v>
      </c>
      <c r="M1734" s="1" t="s">
        <v>38</v>
      </c>
      <c r="N1734" s="1" t="s">
        <v>39</v>
      </c>
      <c r="O1734" s="1" t="s">
        <v>39</v>
      </c>
      <c r="Q1734" s="1" t="s">
        <v>39</v>
      </c>
      <c r="R1734" s="1" t="s">
        <v>39</v>
      </c>
      <c r="T1734" s="1" t="s">
        <v>204</v>
      </c>
      <c r="U1734" s="1" t="s">
        <v>204</v>
      </c>
      <c r="V1734" s="1" t="s">
        <v>204</v>
      </c>
      <c r="W1734" s="1" t="s">
        <v>39</v>
      </c>
      <c r="X1734" s="1" t="s">
        <v>5148</v>
      </c>
      <c r="Y1734" s="1" t="s">
        <v>42</v>
      </c>
      <c r="Z1734">
        <v>393489399</v>
      </c>
      <c r="AA1734" s="1" t="str">
        <f xml:space="preserve"> IF(scraped_data9[[#This Row],[Image URL]]&lt;&gt;"",CONCATENATE("Data/Individuals/nhadat24h.net/Uyen_Nguyen/Images/image_", scraped_data9[[#This Row],[Title]],"_",A1734,".jpg"),"")</f>
        <v/>
      </c>
      <c r="AB1734" s="1"/>
      <c r="AC1734" s="1" t="s">
        <v>39</v>
      </c>
      <c r="AD1734" s="1" t="s">
        <v>204</v>
      </c>
      <c r="AE1734" s="1" t="s">
        <v>39</v>
      </c>
    </row>
    <row r="1735" spans="1:31" x14ac:dyDescent="0.25">
      <c r="A1735">
        <v>1733</v>
      </c>
      <c r="B1735" s="1" t="s">
        <v>30</v>
      </c>
      <c r="C1735" s="1" t="s">
        <v>31</v>
      </c>
      <c r="D1735" s="1" t="s">
        <v>12507</v>
      </c>
      <c r="E1735">
        <v>4050987</v>
      </c>
      <c r="F1735" s="1" t="s">
        <v>8053</v>
      </c>
      <c r="G1735" s="1" t="s">
        <v>8054</v>
      </c>
      <c r="H1735" s="1" t="s">
        <v>425</v>
      </c>
      <c r="I1735" s="1" t="s">
        <v>1605</v>
      </c>
      <c r="J1735" s="1" t="s">
        <v>8055</v>
      </c>
      <c r="K1735" s="2">
        <v>45158.620138888888</v>
      </c>
      <c r="L1735" s="1" t="s">
        <v>75</v>
      </c>
      <c r="M1735" s="1" t="s">
        <v>38</v>
      </c>
      <c r="N1735" s="1" t="s">
        <v>39</v>
      </c>
      <c r="O1735" s="1" t="s">
        <v>39</v>
      </c>
      <c r="Q1735" s="1" t="s">
        <v>39</v>
      </c>
      <c r="R1735" s="1" t="s">
        <v>39</v>
      </c>
      <c r="T1735" s="1" t="s">
        <v>204</v>
      </c>
      <c r="U1735" s="1" t="s">
        <v>204</v>
      </c>
      <c r="V1735" s="1" t="s">
        <v>204</v>
      </c>
      <c r="W1735" s="1" t="s">
        <v>8056</v>
      </c>
      <c r="X1735" s="1" t="s">
        <v>2306</v>
      </c>
      <c r="Y1735" s="1" t="s">
        <v>42</v>
      </c>
      <c r="AA1735" s="1" t="str">
        <f xml:space="preserve"> IF(scraped_data9[[#This Row],[Image URL]]&lt;&gt;"",CONCATENATE("Data/Individuals/nhadat24h.net/Uyen_Nguyen/Images/image_", scraped_data9[[#This Row],[Title]],"_",A1735,".jpg"),"")</f>
        <v>Data/Individuals/nhadat24h.net/Uyen_Nguyen/Images/image_Bán đất ninh ích, ninh hòa, ngang 10m. cách nha trang 15 phút đi xe_1733.jpg</v>
      </c>
      <c r="AB1735" s="1" t="s">
        <v>8057</v>
      </c>
      <c r="AC1735" s="1" t="s">
        <v>39</v>
      </c>
      <c r="AD1735" s="1" t="s">
        <v>204</v>
      </c>
      <c r="AE1735" s="1" t="s">
        <v>39</v>
      </c>
    </row>
    <row r="1736" spans="1:31" x14ac:dyDescent="0.25">
      <c r="A1736">
        <v>1734</v>
      </c>
      <c r="B1736" s="1" t="s">
        <v>30</v>
      </c>
      <c r="C1736" s="1" t="s">
        <v>31</v>
      </c>
      <c r="D1736" s="1" t="s">
        <v>12507</v>
      </c>
      <c r="E1736">
        <v>4050992</v>
      </c>
      <c r="F1736" s="1" t="s">
        <v>1263</v>
      </c>
      <c r="G1736" s="1" t="s">
        <v>1264</v>
      </c>
      <c r="H1736" s="1" t="s">
        <v>1265</v>
      </c>
      <c r="I1736" s="1" t="s">
        <v>1266</v>
      </c>
      <c r="J1736" s="1" t="s">
        <v>1267</v>
      </c>
      <c r="K1736" s="2">
        <v>45129.491666666669</v>
      </c>
      <c r="L1736" s="1" t="s">
        <v>141</v>
      </c>
      <c r="M1736" s="1" t="s">
        <v>38</v>
      </c>
      <c r="N1736" s="1" t="s">
        <v>665</v>
      </c>
      <c r="O1736" s="1" t="s">
        <v>39</v>
      </c>
      <c r="P1736">
        <v>5</v>
      </c>
      <c r="Q1736" s="1" t="s">
        <v>39</v>
      </c>
      <c r="R1736" s="1" t="s">
        <v>39</v>
      </c>
      <c r="S1736">
        <v>3</v>
      </c>
      <c r="T1736" s="1" t="s">
        <v>107</v>
      </c>
      <c r="U1736" s="1" t="s">
        <v>263</v>
      </c>
      <c r="V1736" s="1" t="s">
        <v>126</v>
      </c>
      <c r="W1736" s="1" t="s">
        <v>324</v>
      </c>
      <c r="X1736" s="1" t="s">
        <v>1268</v>
      </c>
      <c r="Y1736" s="1" t="s">
        <v>55</v>
      </c>
      <c r="Z1736">
        <v>762028140</v>
      </c>
      <c r="AA1736" s="1" t="str">
        <f xml:space="preserve"> IF(scraped_data9[[#This Row],[Image URL]]&lt;&gt;"",CONCATENATE("Data/Individuals/nhadat24h.net/Uyen_Nguyen/Images/image_", scraped_data9[[#This Row],[Title]],"_",A1736,".jpg"),"")</f>
        <v/>
      </c>
      <c r="AB1736" s="1"/>
      <c r="AC1736" s="1" t="s">
        <v>39</v>
      </c>
      <c r="AD1736" s="1" t="s">
        <v>86</v>
      </c>
      <c r="AE1736" s="1" t="s">
        <v>39</v>
      </c>
    </row>
    <row r="1737" spans="1:31" x14ac:dyDescent="0.25">
      <c r="A1737">
        <v>1735</v>
      </c>
      <c r="B1737" s="1" t="s">
        <v>30</v>
      </c>
      <c r="C1737" s="1" t="s">
        <v>31</v>
      </c>
      <c r="D1737" s="1" t="s">
        <v>12507</v>
      </c>
      <c r="E1737">
        <v>4051015</v>
      </c>
      <c r="F1737" s="1" t="s">
        <v>5775</v>
      </c>
      <c r="G1737" s="1" t="s">
        <v>5776</v>
      </c>
      <c r="H1737" s="1" t="s">
        <v>1027</v>
      </c>
      <c r="I1737" s="1" t="s">
        <v>1518</v>
      </c>
      <c r="J1737" s="1" t="s">
        <v>5640</v>
      </c>
      <c r="K1737" s="2">
        <v>45158.599305555559</v>
      </c>
      <c r="L1737" s="1" t="s">
        <v>62</v>
      </c>
      <c r="M1737" s="1" t="s">
        <v>38</v>
      </c>
      <c r="N1737" s="1" t="s">
        <v>152</v>
      </c>
      <c r="O1737" s="1" t="s">
        <v>39</v>
      </c>
      <c r="Q1737" s="1" t="s">
        <v>39</v>
      </c>
      <c r="R1737" s="1" t="s">
        <v>39</v>
      </c>
      <c r="T1737" s="1" t="s">
        <v>204</v>
      </c>
      <c r="U1737" s="1" t="s">
        <v>204</v>
      </c>
      <c r="V1737" s="1" t="s">
        <v>204</v>
      </c>
      <c r="W1737" s="1" t="s">
        <v>5777</v>
      </c>
      <c r="X1737" s="1" t="s">
        <v>5773</v>
      </c>
      <c r="Y1737" s="1" t="s">
        <v>42</v>
      </c>
      <c r="Z1737">
        <v>962529669</v>
      </c>
      <c r="AA1737" s="1" t="str">
        <f xml:space="preserve"> IF(scraped_data9[[#This Row],[Image URL]]&lt;&gt;"",CONCATENATE("Data/Individuals/nhadat24h.net/Uyen_Nguyen/Images/image_", scraped_data9[[#This Row],[Title]],"_",A1737,".jpg"),"")</f>
        <v/>
      </c>
      <c r="AB1737" s="1"/>
      <c r="AC1737" s="1" t="s">
        <v>39</v>
      </c>
      <c r="AD1737" s="1" t="s">
        <v>204</v>
      </c>
      <c r="AE1737" s="1" t="s">
        <v>39</v>
      </c>
    </row>
    <row r="1738" spans="1:31" x14ac:dyDescent="0.25">
      <c r="A1738">
        <v>1736</v>
      </c>
      <c r="B1738" s="1" t="s">
        <v>30</v>
      </c>
      <c r="C1738" s="1" t="s">
        <v>31</v>
      </c>
      <c r="D1738" s="1" t="s">
        <v>12507</v>
      </c>
      <c r="E1738">
        <v>4051021</v>
      </c>
      <c r="F1738" s="1" t="s">
        <v>1259</v>
      </c>
      <c r="G1738" s="1" t="s">
        <v>1260</v>
      </c>
      <c r="H1738" s="1" t="s">
        <v>486</v>
      </c>
      <c r="I1738" s="1" t="s">
        <v>742</v>
      </c>
      <c r="J1738" s="1" t="s">
        <v>1247</v>
      </c>
      <c r="K1738" s="2">
        <v>45129.636111111111</v>
      </c>
      <c r="L1738" s="1" t="s">
        <v>75</v>
      </c>
      <c r="M1738" s="1" t="s">
        <v>38</v>
      </c>
      <c r="N1738" s="1" t="s">
        <v>665</v>
      </c>
      <c r="O1738" s="1" t="s">
        <v>39</v>
      </c>
      <c r="Q1738" s="1" t="s">
        <v>39</v>
      </c>
      <c r="R1738" s="1" t="s">
        <v>39</v>
      </c>
      <c r="T1738" s="1" t="s">
        <v>204</v>
      </c>
      <c r="U1738" s="1" t="s">
        <v>204</v>
      </c>
      <c r="V1738" s="1" t="s">
        <v>204</v>
      </c>
      <c r="W1738" s="1" t="s">
        <v>1261</v>
      </c>
      <c r="X1738" s="1" t="s">
        <v>1249</v>
      </c>
      <c r="Y1738" s="1" t="s">
        <v>55</v>
      </c>
      <c r="Z1738">
        <v>762939726</v>
      </c>
      <c r="AA1738" s="1" t="str">
        <f xml:space="preserve"> IF(scraped_data9[[#This Row],[Image URL]]&lt;&gt;"",CONCATENATE("Data/Individuals/nhadat24h.net/Uyen_Nguyen/Images/image_", scraped_data9[[#This Row],[Title]],"_",A1738,".jpg"),"")</f>
        <v>Data/Individuals/nhadat24h.net/Uyen_Nguyen/Images/image_2 căn liền kề mới 💯 ấp 4 trung an tp mỹ tho tiền giang chỉ 1 tỷ 120 mỗi căn_1736.jpg</v>
      </c>
      <c r="AB1738" s="1" t="s">
        <v>1262</v>
      </c>
      <c r="AC1738" s="1" t="s">
        <v>39</v>
      </c>
      <c r="AD1738" s="1" t="s">
        <v>204</v>
      </c>
      <c r="AE1738" s="1" t="s">
        <v>39</v>
      </c>
    </row>
    <row r="1739" spans="1:31" x14ac:dyDescent="0.25">
      <c r="A1739">
        <v>1737</v>
      </c>
      <c r="B1739" s="1" t="s">
        <v>30</v>
      </c>
      <c r="C1739" s="1" t="s">
        <v>31</v>
      </c>
      <c r="D1739" s="1" t="s">
        <v>12507</v>
      </c>
      <c r="E1739">
        <v>4051027</v>
      </c>
      <c r="F1739" s="1" t="s">
        <v>1245</v>
      </c>
      <c r="G1739" s="1" t="s">
        <v>1246</v>
      </c>
      <c r="H1739" s="1" t="s">
        <v>486</v>
      </c>
      <c r="I1739" s="1" t="s">
        <v>742</v>
      </c>
      <c r="J1739" s="1" t="s">
        <v>1247</v>
      </c>
      <c r="K1739" s="2">
        <v>45130.134722222225</v>
      </c>
      <c r="L1739" s="1" t="s">
        <v>75</v>
      </c>
      <c r="M1739" s="1" t="s">
        <v>38</v>
      </c>
      <c r="N1739" s="1" t="s">
        <v>665</v>
      </c>
      <c r="O1739" s="1" t="s">
        <v>39</v>
      </c>
      <c r="Q1739" s="1" t="s">
        <v>39</v>
      </c>
      <c r="R1739" s="1" t="s">
        <v>39</v>
      </c>
      <c r="T1739" s="1" t="s">
        <v>204</v>
      </c>
      <c r="U1739" s="1" t="s">
        <v>204</v>
      </c>
      <c r="V1739" s="1" t="s">
        <v>204</v>
      </c>
      <c r="W1739" s="1" t="s">
        <v>1248</v>
      </c>
      <c r="X1739" s="1" t="s">
        <v>1249</v>
      </c>
      <c r="Y1739" s="1" t="s">
        <v>55</v>
      </c>
      <c r="Z1739">
        <v>762939726</v>
      </c>
      <c r="AA1739" s="1" t="str">
        <f xml:space="preserve"> IF(scraped_data9[[#This Row],[Image URL]]&lt;&gt;"",CONCATENATE("Data/Individuals/nhadat24h.net/Uyen_Nguyen/Images/image_", scraped_data9[[#This Row],[Title]],"_",A1739,".jpg"),"")</f>
        <v>Data/Individuals/nhadat24h.net/Uyen_Nguyen/Images/image_2 căn liền kề mới ấp 4 trung an tp mỹ tho tiền giang chỉ 1.1 tỷ đồng_1737.jpg</v>
      </c>
      <c r="AB1739" s="1" t="s">
        <v>1250</v>
      </c>
      <c r="AC1739" s="1" t="s">
        <v>39</v>
      </c>
      <c r="AD1739" s="1" t="s">
        <v>204</v>
      </c>
      <c r="AE1739" s="1" t="s">
        <v>39</v>
      </c>
    </row>
    <row r="1740" spans="1:31" x14ac:dyDescent="0.25">
      <c r="A1740">
        <v>1738</v>
      </c>
      <c r="B1740" s="1" t="s">
        <v>30</v>
      </c>
      <c r="C1740" s="1" t="s">
        <v>31</v>
      </c>
      <c r="D1740" s="1" t="s">
        <v>12507</v>
      </c>
      <c r="E1740">
        <v>4051032</v>
      </c>
      <c r="F1740" s="1" t="s">
        <v>2632</v>
      </c>
      <c r="G1740" s="1" t="s">
        <v>2633</v>
      </c>
      <c r="H1740" s="1" t="s">
        <v>2634</v>
      </c>
      <c r="I1740" s="1" t="s">
        <v>292</v>
      </c>
      <c r="J1740" s="1" t="s">
        <v>2607</v>
      </c>
      <c r="K1740" s="2">
        <v>45157.600694444445</v>
      </c>
      <c r="L1740" s="1" t="s">
        <v>150</v>
      </c>
      <c r="M1740" s="1" t="s">
        <v>38</v>
      </c>
      <c r="N1740" s="1" t="s">
        <v>39</v>
      </c>
      <c r="O1740" s="1" t="s">
        <v>39</v>
      </c>
      <c r="P1740">
        <v>2</v>
      </c>
      <c r="Q1740" s="1" t="s">
        <v>39</v>
      </c>
      <c r="R1740" s="1" t="s">
        <v>39</v>
      </c>
      <c r="S1740">
        <v>2</v>
      </c>
      <c r="T1740" s="1" t="s">
        <v>39</v>
      </c>
      <c r="U1740" s="1" t="s">
        <v>39</v>
      </c>
      <c r="V1740" s="1" t="s">
        <v>39</v>
      </c>
      <c r="W1740" s="1" t="s">
        <v>2635</v>
      </c>
      <c r="X1740" s="1" t="s">
        <v>2133</v>
      </c>
      <c r="Y1740" s="1" t="s">
        <v>42</v>
      </c>
      <c r="Z1740">
        <v>395171772</v>
      </c>
      <c r="AA1740" s="1" t="str">
        <f xml:space="preserve"> IF(scraped_data9[[#This Row],[Image URL]]&lt;&gt;"",CONCATENATE("Data/Individuals/nhadat24h.net/Uyen_Nguyen/Images/image_", scraped_data9[[#This Row],[Title]],"_",A1740,".jpg"),"")</f>
        <v>Data/Individuals/nhadat24h.net/Uyen_Nguyen/Images/image_Bán gấp căn hộ 2pn 64m2/full nt 820 triệu sở hữu vĩnh viễn,tân bình .0395171772_1738.jpg</v>
      </c>
      <c r="AB1740" s="1" t="s">
        <v>2636</v>
      </c>
      <c r="AC1740" s="1" t="s">
        <v>39</v>
      </c>
      <c r="AD1740" s="1" t="s">
        <v>39</v>
      </c>
      <c r="AE1740" s="1" t="s">
        <v>39</v>
      </c>
    </row>
    <row r="1741" spans="1:31" x14ac:dyDescent="0.25">
      <c r="A1741">
        <v>1739</v>
      </c>
      <c r="B1741" s="1" t="s">
        <v>30</v>
      </c>
      <c r="C1741" s="1" t="s">
        <v>31</v>
      </c>
      <c r="D1741" s="1" t="s">
        <v>12507</v>
      </c>
      <c r="E1741">
        <v>4051041</v>
      </c>
      <c r="F1741" s="1" t="s">
        <v>5144</v>
      </c>
      <c r="G1741" s="1" t="s">
        <v>5145</v>
      </c>
      <c r="H1741" s="1" t="s">
        <v>1419</v>
      </c>
      <c r="I1741" s="1" t="s">
        <v>276</v>
      </c>
      <c r="J1741" s="1" t="s">
        <v>5146</v>
      </c>
      <c r="K1741" s="2">
        <v>45129.706250000003</v>
      </c>
      <c r="L1741" s="1" t="s">
        <v>411</v>
      </c>
      <c r="M1741" s="1" t="s">
        <v>38</v>
      </c>
      <c r="N1741" s="1" t="s">
        <v>76</v>
      </c>
      <c r="O1741" s="1" t="s">
        <v>39</v>
      </c>
      <c r="Q1741" s="1" t="s">
        <v>39</v>
      </c>
      <c r="R1741" s="1" t="s">
        <v>39</v>
      </c>
      <c r="T1741" s="1" t="s">
        <v>204</v>
      </c>
      <c r="U1741" s="1" t="s">
        <v>204</v>
      </c>
      <c r="V1741" s="1" t="s">
        <v>204</v>
      </c>
      <c r="W1741" s="1" t="s">
        <v>5147</v>
      </c>
      <c r="X1741" s="1" t="s">
        <v>5148</v>
      </c>
      <c r="Y1741" s="1" t="s">
        <v>42</v>
      </c>
      <c r="Z1741">
        <v>393489399</v>
      </c>
      <c r="AA1741" s="1" t="str">
        <f xml:space="preserve"> IF(scraped_data9[[#This Row],[Image URL]]&lt;&gt;"",CONCATENATE("Data/Individuals/nhadat24h.net/Uyen_Nguyen/Images/image_", scraped_data9[[#This Row],[Title]],"_",A1741,".jpg"),"")</f>
        <v/>
      </c>
      <c r="AB1741" s="1"/>
      <c r="AC1741" s="1" t="s">
        <v>39</v>
      </c>
      <c r="AD1741" s="1" t="s">
        <v>204</v>
      </c>
      <c r="AE1741" s="1" t="s">
        <v>39</v>
      </c>
    </row>
    <row r="1742" spans="1:31" x14ac:dyDescent="0.25">
      <c r="A1742">
        <v>1740</v>
      </c>
      <c r="B1742" s="1" t="s">
        <v>30</v>
      </c>
      <c r="C1742" s="1" t="s">
        <v>31</v>
      </c>
      <c r="D1742" s="1" t="s">
        <v>12507</v>
      </c>
      <c r="E1742">
        <v>4051049</v>
      </c>
      <c r="F1742" s="1" t="s">
        <v>1224</v>
      </c>
      <c r="G1742" s="1" t="s">
        <v>1225</v>
      </c>
      <c r="H1742" s="1" t="s">
        <v>1226</v>
      </c>
      <c r="I1742" s="1" t="s">
        <v>1227</v>
      </c>
      <c r="J1742" s="1" t="s">
        <v>1228</v>
      </c>
      <c r="K1742" s="2">
        <v>45131.417361111111</v>
      </c>
      <c r="L1742" s="1" t="s">
        <v>150</v>
      </c>
      <c r="M1742" s="1" t="s">
        <v>38</v>
      </c>
      <c r="N1742" s="1" t="s">
        <v>39</v>
      </c>
      <c r="O1742" s="1" t="s">
        <v>39</v>
      </c>
      <c r="Q1742" s="1" t="s">
        <v>39</v>
      </c>
      <c r="R1742" s="1" t="s">
        <v>39</v>
      </c>
      <c r="T1742" s="1" t="s">
        <v>39</v>
      </c>
      <c r="U1742" s="1" t="s">
        <v>39</v>
      </c>
      <c r="V1742" s="1" t="s">
        <v>39</v>
      </c>
      <c r="W1742" s="1" t="s">
        <v>1229</v>
      </c>
      <c r="X1742" s="1" t="s">
        <v>1230</v>
      </c>
      <c r="Y1742" s="1" t="s">
        <v>55</v>
      </c>
      <c r="Z1742">
        <v>949459461</v>
      </c>
      <c r="AA1742" s="1" t="str">
        <f xml:space="preserve"> IF(scraped_data9[[#This Row],[Image URL]]&lt;&gt;"",CONCATENATE("Data/Individuals/nhadat24h.net/Uyen_Nguyen/Images/image_", scraped_data9[[#This Row],[Title]],"_",A1742,".jpg"),"")</f>
        <v>Data/Individuals/nhadat24h.net/Uyen_Nguyen/Images/image_Chính chủ bán căn hộ Studio Masteri Waterfront_1740.jpg</v>
      </c>
      <c r="AB1742" s="1" t="s">
        <v>1231</v>
      </c>
      <c r="AC1742" s="1" t="s">
        <v>39</v>
      </c>
      <c r="AD1742" s="1" t="s">
        <v>39</v>
      </c>
      <c r="AE1742" s="1" t="s">
        <v>39</v>
      </c>
    </row>
    <row r="1743" spans="1:31" x14ac:dyDescent="0.25">
      <c r="A1743">
        <v>1741</v>
      </c>
      <c r="B1743" s="1" t="s">
        <v>30</v>
      </c>
      <c r="C1743" s="1" t="s">
        <v>31</v>
      </c>
      <c r="D1743" s="1" t="s">
        <v>12507</v>
      </c>
      <c r="E1743">
        <v>4051057</v>
      </c>
      <c r="F1743" s="1" t="s">
        <v>9594</v>
      </c>
      <c r="G1743" s="1" t="s">
        <v>9595</v>
      </c>
      <c r="H1743" s="1" t="s">
        <v>7292</v>
      </c>
      <c r="I1743" s="1" t="s">
        <v>9596</v>
      </c>
      <c r="J1743" s="1" t="s">
        <v>3542</v>
      </c>
      <c r="K1743" s="2">
        <v>45156.630555555559</v>
      </c>
      <c r="L1743" s="1" t="s">
        <v>141</v>
      </c>
      <c r="M1743" s="1" t="s">
        <v>38</v>
      </c>
      <c r="N1743" s="1" t="s">
        <v>39</v>
      </c>
      <c r="O1743" s="1" t="s">
        <v>39</v>
      </c>
      <c r="Q1743" s="1" t="s">
        <v>39</v>
      </c>
      <c r="R1743" s="1" t="s">
        <v>39</v>
      </c>
      <c r="T1743" s="1" t="s">
        <v>39</v>
      </c>
      <c r="U1743" s="1" t="s">
        <v>39</v>
      </c>
      <c r="V1743" s="1" t="s">
        <v>39</v>
      </c>
      <c r="W1743" s="1" t="s">
        <v>9597</v>
      </c>
      <c r="X1743" s="1" t="s">
        <v>9593</v>
      </c>
      <c r="Y1743" s="1" t="s">
        <v>42</v>
      </c>
      <c r="Z1743">
        <v>905529686</v>
      </c>
      <c r="AA1743" s="1" t="str">
        <f xml:space="preserve"> IF(scraped_data9[[#This Row],[Image URL]]&lt;&gt;"",CONCATENATE("Data/Individuals/nhadat24h.net/Uyen_Nguyen/Images/image_", scraped_data9[[#This Row],[Title]],"_",A1743,".jpg"),"")</f>
        <v/>
      </c>
      <c r="AB1743" s="1"/>
      <c r="AC1743" s="1" t="s">
        <v>39</v>
      </c>
      <c r="AD1743" s="1" t="s">
        <v>39</v>
      </c>
      <c r="AE1743" s="1" t="s">
        <v>39</v>
      </c>
    </row>
    <row r="1744" spans="1:31" x14ac:dyDescent="0.25">
      <c r="A1744">
        <v>1742</v>
      </c>
      <c r="B1744" s="1" t="s">
        <v>30</v>
      </c>
      <c r="C1744" s="1" t="s">
        <v>31</v>
      </c>
      <c r="D1744" s="1" t="s">
        <v>12507</v>
      </c>
      <c r="E1744">
        <v>4051058</v>
      </c>
      <c r="F1744" s="1" t="s">
        <v>11327</v>
      </c>
      <c r="G1744" s="1" t="s">
        <v>11328</v>
      </c>
      <c r="H1744" s="1" t="s">
        <v>1107</v>
      </c>
      <c r="I1744" s="1" t="s">
        <v>456</v>
      </c>
      <c r="J1744" s="1" t="s">
        <v>11329</v>
      </c>
      <c r="K1744" s="2">
        <v>45158.90902777778</v>
      </c>
      <c r="L1744" s="1" t="s">
        <v>49</v>
      </c>
      <c r="M1744" s="1" t="s">
        <v>38</v>
      </c>
      <c r="N1744" s="1" t="s">
        <v>39</v>
      </c>
      <c r="O1744" s="1" t="s">
        <v>39</v>
      </c>
      <c r="Q1744" s="1" t="s">
        <v>39</v>
      </c>
      <c r="R1744" s="1" t="s">
        <v>39</v>
      </c>
      <c r="T1744" s="1" t="s">
        <v>204</v>
      </c>
      <c r="U1744" s="1" t="s">
        <v>204</v>
      </c>
      <c r="V1744" s="1" t="s">
        <v>204</v>
      </c>
      <c r="W1744" s="1" t="s">
        <v>11330</v>
      </c>
      <c r="X1744" s="1" t="s">
        <v>9016</v>
      </c>
      <c r="Y1744" s="1" t="s">
        <v>42</v>
      </c>
      <c r="Z1744">
        <v>907014808</v>
      </c>
      <c r="AA1744" s="1" t="str">
        <f xml:space="preserve"> IF(scraped_data9[[#This Row],[Image URL]]&lt;&gt;"",CONCATENATE("Data/Individuals/nhadat24h.net/Uyen_Nguyen/Images/image_", scraped_data9[[#This Row],[Title]],"_",A1744,".jpg"),"")</f>
        <v/>
      </c>
      <c r="AB1744" s="1"/>
      <c r="AC1744" s="1" t="s">
        <v>39</v>
      </c>
      <c r="AD1744" s="1" t="s">
        <v>204</v>
      </c>
      <c r="AE1744" s="1" t="s">
        <v>39</v>
      </c>
    </row>
    <row r="1745" spans="1:31" x14ac:dyDescent="0.25">
      <c r="A1745">
        <v>1743</v>
      </c>
      <c r="B1745" s="1" t="s">
        <v>30</v>
      </c>
      <c r="C1745" s="1" t="s">
        <v>31</v>
      </c>
      <c r="D1745" s="1" t="s">
        <v>12507</v>
      </c>
      <c r="E1745">
        <v>4051059</v>
      </c>
      <c r="F1745" s="1" t="s">
        <v>9136</v>
      </c>
      <c r="G1745" s="1" t="s">
        <v>9137</v>
      </c>
      <c r="H1745" s="1" t="s">
        <v>275</v>
      </c>
      <c r="I1745" s="1" t="s">
        <v>139</v>
      </c>
      <c r="J1745" s="1" t="s">
        <v>5680</v>
      </c>
      <c r="K1745" s="2">
        <v>45158.599305555559</v>
      </c>
      <c r="L1745" s="1" t="s">
        <v>141</v>
      </c>
      <c r="M1745" s="1" t="s">
        <v>38</v>
      </c>
      <c r="N1745" s="1" t="s">
        <v>188</v>
      </c>
      <c r="O1745" s="1" t="s">
        <v>39</v>
      </c>
      <c r="Q1745" s="1" t="s">
        <v>39</v>
      </c>
      <c r="R1745" s="1" t="s">
        <v>39</v>
      </c>
      <c r="T1745" s="1" t="s">
        <v>204</v>
      </c>
      <c r="U1745" s="1" t="s">
        <v>204</v>
      </c>
      <c r="V1745" s="1" t="s">
        <v>204</v>
      </c>
      <c r="W1745" s="1" t="s">
        <v>9138</v>
      </c>
      <c r="X1745" s="1" t="s">
        <v>5773</v>
      </c>
      <c r="Y1745" s="1" t="s">
        <v>42</v>
      </c>
      <c r="Z1745">
        <v>962529669</v>
      </c>
      <c r="AA1745" s="1" t="str">
        <f xml:space="preserve"> IF(scraped_data9[[#This Row],[Image URL]]&lt;&gt;"",CONCATENATE("Data/Individuals/nhadat24h.net/Uyen_Nguyen/Images/image_", scraped_data9[[#This Row],[Title]],"_",A1745,".jpg"),"")</f>
        <v>Data/Individuals/nhadat24h.net/Uyen_Nguyen/Images/image_Bán nhà ngô quyền hà đông ô tô tránh 3 mặt tiền giá 7 tyxxx lh 052356797_1743.jpg</v>
      </c>
      <c r="AB1745" s="1" t="s">
        <v>9139</v>
      </c>
      <c r="AC1745" s="1" t="s">
        <v>39</v>
      </c>
      <c r="AD1745" s="1" t="s">
        <v>204</v>
      </c>
      <c r="AE1745" s="1" t="s">
        <v>39</v>
      </c>
    </row>
    <row r="1746" spans="1:31" x14ac:dyDescent="0.25">
      <c r="A1746">
        <v>1744</v>
      </c>
      <c r="B1746" s="1" t="s">
        <v>30</v>
      </c>
      <c r="C1746" s="1" t="s">
        <v>31</v>
      </c>
      <c r="D1746" s="1" t="s">
        <v>12507</v>
      </c>
      <c r="E1746">
        <v>4051060</v>
      </c>
      <c r="F1746" s="1" t="s">
        <v>1254</v>
      </c>
      <c r="G1746" s="1" t="s">
        <v>1255</v>
      </c>
      <c r="H1746" s="1" t="s">
        <v>104</v>
      </c>
      <c r="I1746" s="1" t="s">
        <v>1256</v>
      </c>
      <c r="J1746" s="1" t="s">
        <v>1192</v>
      </c>
      <c r="K1746" s="2">
        <v>45129.869444444441</v>
      </c>
      <c r="L1746" s="1" t="s">
        <v>37</v>
      </c>
      <c r="M1746" s="1" t="s">
        <v>38</v>
      </c>
      <c r="N1746" s="1" t="s">
        <v>39</v>
      </c>
      <c r="O1746" s="1" t="s">
        <v>39</v>
      </c>
      <c r="Q1746" s="1" t="s">
        <v>39</v>
      </c>
      <c r="R1746" s="1" t="s">
        <v>39</v>
      </c>
      <c r="T1746" s="1" t="s">
        <v>69</v>
      </c>
      <c r="U1746" s="1" t="s">
        <v>39</v>
      </c>
      <c r="V1746" s="1" t="s">
        <v>39</v>
      </c>
      <c r="W1746" s="1" t="s">
        <v>1257</v>
      </c>
      <c r="X1746" s="1" t="s">
        <v>1258</v>
      </c>
      <c r="Y1746" s="1" t="s">
        <v>55</v>
      </c>
      <c r="Z1746">
        <v>906846776</v>
      </c>
      <c r="AA1746" s="1" t="str">
        <f xml:space="preserve"> IF(scraped_data9[[#This Row],[Image URL]]&lt;&gt;"",CONCATENATE("Data/Individuals/nhadat24h.net/Uyen_Nguyen/Images/image_", scraped_data9[[#This Row],[Title]],"_",A1746,".jpg"),"")</f>
        <v/>
      </c>
      <c r="AB1746" s="1"/>
      <c r="AC1746" s="1" t="s">
        <v>39</v>
      </c>
      <c r="AD1746" s="1" t="s">
        <v>39</v>
      </c>
      <c r="AE1746" s="1" t="s">
        <v>39</v>
      </c>
    </row>
    <row r="1747" spans="1:31" x14ac:dyDescent="0.25">
      <c r="A1747">
        <v>1745</v>
      </c>
      <c r="B1747" s="1" t="s">
        <v>30</v>
      </c>
      <c r="C1747" s="1" t="s">
        <v>31</v>
      </c>
      <c r="D1747" s="1" t="s">
        <v>12507</v>
      </c>
      <c r="E1747">
        <v>4051060</v>
      </c>
      <c r="F1747" s="1" t="s">
        <v>1254</v>
      </c>
      <c r="G1747" s="1" t="s">
        <v>1255</v>
      </c>
      <c r="H1747" s="1" t="s">
        <v>104</v>
      </c>
      <c r="I1747" s="1" t="s">
        <v>1256</v>
      </c>
      <c r="J1747" s="1" t="s">
        <v>1192</v>
      </c>
      <c r="K1747" s="2">
        <v>45129.869444444441</v>
      </c>
      <c r="L1747" s="1" t="s">
        <v>37</v>
      </c>
      <c r="M1747" s="1" t="s">
        <v>38</v>
      </c>
      <c r="N1747" s="1" t="s">
        <v>39</v>
      </c>
      <c r="O1747" s="1" t="s">
        <v>39</v>
      </c>
      <c r="Q1747" s="1" t="s">
        <v>39</v>
      </c>
      <c r="R1747" s="1" t="s">
        <v>39</v>
      </c>
      <c r="T1747" s="1" t="s">
        <v>69</v>
      </c>
      <c r="U1747" s="1" t="s">
        <v>39</v>
      </c>
      <c r="V1747" s="1" t="s">
        <v>39</v>
      </c>
      <c r="W1747" s="1" t="s">
        <v>1257</v>
      </c>
      <c r="X1747" s="1" t="s">
        <v>1258</v>
      </c>
      <c r="Y1747" s="1" t="s">
        <v>55</v>
      </c>
      <c r="Z1747">
        <v>906846776</v>
      </c>
      <c r="AA1747" s="1" t="str">
        <f xml:space="preserve"> IF(scraped_data9[[#This Row],[Image URL]]&lt;&gt;"",CONCATENATE("Data/Individuals/nhadat24h.net/Uyen_Nguyen/Images/image_", scraped_data9[[#This Row],[Title]],"_",A1747,".jpg"),"")</f>
        <v/>
      </c>
      <c r="AB1747" s="1"/>
      <c r="AC1747" s="1" t="s">
        <v>39</v>
      </c>
      <c r="AD1747" s="1" t="s">
        <v>39</v>
      </c>
      <c r="AE1747" s="1" t="s">
        <v>39</v>
      </c>
    </row>
    <row r="1748" spans="1:31" x14ac:dyDescent="0.25">
      <c r="A1748">
        <v>1746</v>
      </c>
      <c r="B1748" s="1" t="s">
        <v>30</v>
      </c>
      <c r="C1748" s="1" t="s">
        <v>31</v>
      </c>
      <c r="D1748" s="1" t="s">
        <v>12507</v>
      </c>
      <c r="E1748">
        <v>4051062</v>
      </c>
      <c r="F1748" s="1" t="s">
        <v>7933</v>
      </c>
      <c r="G1748" s="1" t="s">
        <v>7934</v>
      </c>
      <c r="H1748" s="1" t="s">
        <v>7935</v>
      </c>
      <c r="I1748" s="1" t="s">
        <v>1212</v>
      </c>
      <c r="J1748" s="1" t="s">
        <v>6918</v>
      </c>
      <c r="K1748" s="2">
        <v>45158.693055555559</v>
      </c>
      <c r="L1748" s="1" t="s">
        <v>75</v>
      </c>
      <c r="M1748" s="1" t="s">
        <v>38</v>
      </c>
      <c r="N1748" s="1" t="s">
        <v>39</v>
      </c>
      <c r="O1748" s="1" t="s">
        <v>39</v>
      </c>
      <c r="Q1748" s="1" t="s">
        <v>39</v>
      </c>
      <c r="R1748" s="1" t="s">
        <v>39</v>
      </c>
      <c r="T1748" s="1" t="s">
        <v>39</v>
      </c>
      <c r="U1748" s="1" t="s">
        <v>39</v>
      </c>
      <c r="V1748" s="1" t="s">
        <v>39</v>
      </c>
      <c r="W1748" s="1" t="s">
        <v>7936</v>
      </c>
      <c r="X1748" s="1" t="s">
        <v>3724</v>
      </c>
      <c r="Y1748" s="1" t="s">
        <v>42</v>
      </c>
      <c r="Z1748">
        <v>965145894</v>
      </c>
      <c r="AA1748" s="1" t="str">
        <f xml:space="preserve"> IF(scraped_data9[[#This Row],[Image URL]]&lt;&gt;"",CONCATENATE("Data/Individuals/nhadat24h.net/Uyen_Nguyen/Images/image_", scraped_data9[[#This Row],[Title]],"_",A1748,".jpg"),"")</f>
        <v/>
      </c>
      <c r="AB1748" s="1"/>
      <c r="AC1748" s="1" t="s">
        <v>39</v>
      </c>
      <c r="AD1748" s="1" t="s">
        <v>39</v>
      </c>
      <c r="AE1748" s="1" t="s">
        <v>39</v>
      </c>
    </row>
    <row r="1749" spans="1:31" x14ac:dyDescent="0.25">
      <c r="A1749">
        <v>1747</v>
      </c>
      <c r="B1749" s="1" t="s">
        <v>30</v>
      </c>
      <c r="C1749" s="1" t="s">
        <v>31</v>
      </c>
      <c r="D1749" s="1" t="s">
        <v>12507</v>
      </c>
      <c r="E1749">
        <v>4051068</v>
      </c>
      <c r="F1749" s="1" t="s">
        <v>11295</v>
      </c>
      <c r="G1749" s="1" t="s">
        <v>11296</v>
      </c>
      <c r="H1749" s="1" t="s">
        <v>6744</v>
      </c>
      <c r="I1749" s="1" t="s">
        <v>1266</v>
      </c>
      <c r="J1749" s="1" t="s">
        <v>9099</v>
      </c>
      <c r="K1749" s="2">
        <v>45158.909722222219</v>
      </c>
      <c r="L1749" s="1" t="s">
        <v>49</v>
      </c>
      <c r="M1749" s="1" t="s">
        <v>38</v>
      </c>
      <c r="N1749" s="1" t="s">
        <v>39</v>
      </c>
      <c r="O1749" s="1" t="s">
        <v>39</v>
      </c>
      <c r="P1749">
        <v>3</v>
      </c>
      <c r="Q1749" s="1" t="s">
        <v>39</v>
      </c>
      <c r="R1749" s="1" t="s">
        <v>39</v>
      </c>
      <c r="S1749">
        <v>3</v>
      </c>
      <c r="T1749" s="1" t="s">
        <v>39</v>
      </c>
      <c r="U1749" s="1" t="s">
        <v>65</v>
      </c>
      <c r="V1749" s="1" t="s">
        <v>39</v>
      </c>
      <c r="W1749" s="1" t="s">
        <v>11297</v>
      </c>
      <c r="X1749" s="1" t="s">
        <v>9016</v>
      </c>
      <c r="Y1749" s="1" t="s">
        <v>42</v>
      </c>
      <c r="Z1749">
        <v>907014808</v>
      </c>
      <c r="AA1749" s="1" t="str">
        <f xml:space="preserve"> IF(scraped_data9[[#This Row],[Image URL]]&lt;&gt;"",CONCATENATE("Data/Individuals/nhadat24h.net/Uyen_Nguyen/Images/image_", scraped_data9[[#This Row],[Title]],"_",A1749,".jpg"),"")</f>
        <v/>
      </c>
      <c r="AB1749" s="1"/>
      <c r="AC1749" s="1" t="s">
        <v>39</v>
      </c>
      <c r="AD1749" s="1" t="s">
        <v>107</v>
      </c>
      <c r="AE1749" s="1" t="s">
        <v>39</v>
      </c>
    </row>
    <row r="1750" spans="1:31" x14ac:dyDescent="0.25">
      <c r="A1750">
        <v>1748</v>
      </c>
      <c r="B1750" s="1" t="s">
        <v>30</v>
      </c>
      <c r="C1750" s="1" t="s">
        <v>31</v>
      </c>
      <c r="D1750" s="1" t="s">
        <v>12507</v>
      </c>
      <c r="E1750">
        <v>4051070</v>
      </c>
      <c r="F1750" s="1" t="s">
        <v>1251</v>
      </c>
      <c r="G1750" s="1" t="s">
        <v>1252</v>
      </c>
      <c r="H1750" s="1" t="s">
        <v>201</v>
      </c>
      <c r="I1750" s="1" t="s">
        <v>807</v>
      </c>
      <c r="J1750" s="1" t="s">
        <v>925</v>
      </c>
      <c r="K1750" s="2">
        <v>45129.974999999999</v>
      </c>
      <c r="L1750" s="1" t="s">
        <v>75</v>
      </c>
      <c r="M1750" s="1" t="s">
        <v>38</v>
      </c>
      <c r="N1750" s="1" t="s">
        <v>98</v>
      </c>
      <c r="O1750" s="1" t="s">
        <v>39</v>
      </c>
      <c r="P1750">
        <v>4</v>
      </c>
      <c r="Q1750" s="1" t="s">
        <v>39</v>
      </c>
      <c r="R1750" s="1" t="s">
        <v>39</v>
      </c>
      <c r="S1750">
        <v>5</v>
      </c>
      <c r="T1750" s="1" t="s">
        <v>99</v>
      </c>
      <c r="U1750" s="1" t="s">
        <v>844</v>
      </c>
      <c r="V1750" s="1" t="s">
        <v>39</v>
      </c>
      <c r="W1750" s="1" t="s">
        <v>1253</v>
      </c>
      <c r="X1750" s="1" t="s">
        <v>927</v>
      </c>
      <c r="Y1750" s="1" t="s">
        <v>55</v>
      </c>
      <c r="Z1750">
        <v>963888501</v>
      </c>
      <c r="AA1750" s="1" t="str">
        <f xml:space="preserve"> IF(scraped_data9[[#This Row],[Image URL]]&lt;&gt;"",CONCATENATE("Data/Individuals/nhadat24h.net/Uyen_Nguyen/Images/image_", scraped_data9[[#This Row],[Title]],"_",A1750,".jpg"),"")</f>
        <v/>
      </c>
      <c r="AB1750" s="1"/>
      <c r="AC1750" s="1" t="s">
        <v>39</v>
      </c>
      <c r="AD1750" s="1" t="s">
        <v>51</v>
      </c>
      <c r="AE1750" s="1" t="s">
        <v>39</v>
      </c>
    </row>
    <row r="1751" spans="1:31" x14ac:dyDescent="0.25">
      <c r="A1751">
        <v>1749</v>
      </c>
      <c r="B1751" s="1" t="s">
        <v>30</v>
      </c>
      <c r="C1751" s="1" t="s">
        <v>31</v>
      </c>
      <c r="D1751" s="1" t="s">
        <v>12507</v>
      </c>
      <c r="E1751">
        <v>4051074</v>
      </c>
      <c r="F1751" s="1" t="s">
        <v>6721</v>
      </c>
      <c r="G1751" s="1" t="s">
        <v>6722</v>
      </c>
      <c r="H1751" s="1" t="s">
        <v>862</v>
      </c>
      <c r="I1751" s="1" t="s">
        <v>6700</v>
      </c>
      <c r="J1751" s="1" t="s">
        <v>6723</v>
      </c>
      <c r="K1751" s="2">
        <v>45150.36041666667</v>
      </c>
      <c r="L1751" s="1" t="s">
        <v>62</v>
      </c>
      <c r="M1751" s="1" t="s">
        <v>38</v>
      </c>
      <c r="N1751" s="1" t="s">
        <v>98</v>
      </c>
      <c r="O1751" s="1" t="s">
        <v>39</v>
      </c>
      <c r="Q1751" s="1" t="s">
        <v>39</v>
      </c>
      <c r="R1751" s="1" t="s">
        <v>39</v>
      </c>
      <c r="T1751" s="1" t="s">
        <v>204</v>
      </c>
      <c r="U1751" s="1" t="s">
        <v>204</v>
      </c>
      <c r="V1751" s="1" t="s">
        <v>204</v>
      </c>
      <c r="W1751" s="1" t="s">
        <v>6724</v>
      </c>
      <c r="X1751" s="1" t="s">
        <v>6115</v>
      </c>
      <c r="Y1751" s="1" t="s">
        <v>42</v>
      </c>
      <c r="Z1751">
        <v>886743366</v>
      </c>
      <c r="AA1751" s="1" t="str">
        <f xml:space="preserve"> IF(scraped_data9[[#This Row],[Image URL]]&lt;&gt;"",CONCATENATE("Data/Individuals/nhadat24h.net/Uyen_Nguyen/Images/image_", scraped_data9[[#This Row],[Title]],"_",A1751,".jpg"),"")</f>
        <v>Data/Individuals/nhadat24h.net/Uyen_Nguyen/Images/image_Biệt thự 3 tầng phú lương văn phú, dt 228m2, mt 12m, 20 tỷ hà đông_1749.jpg</v>
      </c>
      <c r="AB1751" s="1" t="s">
        <v>6725</v>
      </c>
      <c r="AC1751" s="1" t="s">
        <v>39</v>
      </c>
      <c r="AD1751" s="1" t="s">
        <v>204</v>
      </c>
      <c r="AE1751" s="1" t="s">
        <v>39</v>
      </c>
    </row>
    <row r="1752" spans="1:31" x14ac:dyDescent="0.25">
      <c r="A1752">
        <v>1750</v>
      </c>
      <c r="B1752" s="1" t="s">
        <v>30</v>
      </c>
      <c r="C1752" s="1" t="s">
        <v>31</v>
      </c>
      <c r="D1752" s="1" t="s">
        <v>12507</v>
      </c>
      <c r="E1752">
        <v>4051076</v>
      </c>
      <c r="F1752" s="1" t="s">
        <v>1239</v>
      </c>
      <c r="G1752" s="1" t="s">
        <v>1240</v>
      </c>
      <c r="H1752" s="1" t="s">
        <v>185</v>
      </c>
      <c r="I1752" s="1" t="s">
        <v>276</v>
      </c>
      <c r="J1752" s="1" t="s">
        <v>1241</v>
      </c>
      <c r="K1752" s="2">
        <v>45130.329861111109</v>
      </c>
      <c r="L1752" s="1" t="s">
        <v>411</v>
      </c>
      <c r="M1752" s="1" t="s">
        <v>38</v>
      </c>
      <c r="N1752" s="1" t="s">
        <v>39</v>
      </c>
      <c r="O1752" s="1" t="s">
        <v>39</v>
      </c>
      <c r="Q1752" s="1" t="s">
        <v>39</v>
      </c>
      <c r="R1752" s="1" t="s">
        <v>39</v>
      </c>
      <c r="T1752" s="1" t="s">
        <v>107</v>
      </c>
      <c r="U1752" s="1" t="s">
        <v>39</v>
      </c>
      <c r="V1752" s="1" t="s">
        <v>39</v>
      </c>
      <c r="W1752" s="1" t="s">
        <v>1242</v>
      </c>
      <c r="X1752" s="1" t="s">
        <v>1243</v>
      </c>
      <c r="Y1752" s="1" t="s">
        <v>55</v>
      </c>
      <c r="Z1752">
        <v>911304380</v>
      </c>
      <c r="AA1752" s="1" t="str">
        <f xml:space="preserve"> IF(scraped_data9[[#This Row],[Image URL]]&lt;&gt;"",CONCATENATE("Data/Individuals/nhadat24h.net/Uyen_Nguyen/Images/image_", scraped_data9[[#This Row],[Title]],"_",A1752,".jpg"),"")</f>
        <v/>
      </c>
      <c r="AB1752" s="1"/>
      <c r="AC1752" s="1" t="s">
        <v>39</v>
      </c>
      <c r="AD1752" s="1" t="s">
        <v>1244</v>
      </c>
      <c r="AE1752" s="1" t="s">
        <v>39</v>
      </c>
    </row>
    <row r="1753" spans="1:31" x14ac:dyDescent="0.25">
      <c r="A1753">
        <v>1751</v>
      </c>
      <c r="B1753" s="1" t="s">
        <v>30</v>
      </c>
      <c r="C1753" s="1" t="s">
        <v>31</v>
      </c>
      <c r="D1753" s="1" t="s">
        <v>12507</v>
      </c>
      <c r="E1753">
        <v>4051076</v>
      </c>
      <c r="F1753" s="1" t="s">
        <v>1239</v>
      </c>
      <c r="G1753" s="1" t="s">
        <v>1240</v>
      </c>
      <c r="H1753" s="1" t="s">
        <v>185</v>
      </c>
      <c r="I1753" s="1" t="s">
        <v>276</v>
      </c>
      <c r="J1753" s="1" t="s">
        <v>1241</v>
      </c>
      <c r="K1753" s="2">
        <v>45130.329861111109</v>
      </c>
      <c r="L1753" s="1" t="s">
        <v>411</v>
      </c>
      <c r="M1753" s="1" t="s">
        <v>38</v>
      </c>
      <c r="N1753" s="1" t="s">
        <v>39</v>
      </c>
      <c r="O1753" s="1" t="s">
        <v>39</v>
      </c>
      <c r="Q1753" s="1" t="s">
        <v>39</v>
      </c>
      <c r="R1753" s="1" t="s">
        <v>39</v>
      </c>
      <c r="T1753" s="1" t="s">
        <v>107</v>
      </c>
      <c r="U1753" s="1" t="s">
        <v>39</v>
      </c>
      <c r="V1753" s="1" t="s">
        <v>39</v>
      </c>
      <c r="W1753" s="1" t="s">
        <v>1242</v>
      </c>
      <c r="X1753" s="1" t="s">
        <v>1243</v>
      </c>
      <c r="Y1753" s="1" t="s">
        <v>55</v>
      </c>
      <c r="Z1753">
        <v>911304380</v>
      </c>
      <c r="AA1753" s="1" t="str">
        <f xml:space="preserve"> IF(scraped_data9[[#This Row],[Image URL]]&lt;&gt;"",CONCATENATE("Data/Individuals/nhadat24h.net/Uyen_Nguyen/Images/image_", scraped_data9[[#This Row],[Title]],"_",A1753,".jpg"),"")</f>
        <v/>
      </c>
      <c r="AB1753" s="1"/>
      <c r="AC1753" s="1" t="s">
        <v>39</v>
      </c>
      <c r="AD1753" s="1" t="s">
        <v>1244</v>
      </c>
      <c r="AE1753" s="1" t="s">
        <v>39</v>
      </c>
    </row>
    <row r="1754" spans="1:31" x14ac:dyDescent="0.25">
      <c r="A1754">
        <v>1752</v>
      </c>
      <c r="B1754" s="1" t="s">
        <v>30</v>
      </c>
      <c r="C1754" s="1" t="s">
        <v>31</v>
      </c>
      <c r="D1754" s="1" t="s">
        <v>12507</v>
      </c>
      <c r="E1754">
        <v>4051078</v>
      </c>
      <c r="F1754" s="1" t="s">
        <v>10662</v>
      </c>
      <c r="G1754" s="1" t="s">
        <v>10663</v>
      </c>
      <c r="H1754" s="1" t="s">
        <v>10664</v>
      </c>
      <c r="I1754" s="1" t="s">
        <v>750</v>
      </c>
      <c r="J1754" s="1" t="s">
        <v>10329</v>
      </c>
      <c r="K1754" s="2">
        <v>45156.382638888892</v>
      </c>
      <c r="L1754" s="1" t="s">
        <v>332</v>
      </c>
      <c r="M1754" s="1" t="s">
        <v>38</v>
      </c>
      <c r="N1754" s="1" t="s">
        <v>152</v>
      </c>
      <c r="O1754" s="1" t="s">
        <v>39</v>
      </c>
      <c r="P1754">
        <v>11</v>
      </c>
      <c r="Q1754" s="1" t="s">
        <v>39</v>
      </c>
      <c r="R1754" s="1" t="s">
        <v>39</v>
      </c>
      <c r="S1754">
        <v>11</v>
      </c>
      <c r="T1754" s="1" t="s">
        <v>1030</v>
      </c>
      <c r="U1754" s="1" t="s">
        <v>488</v>
      </c>
      <c r="V1754" s="1" t="s">
        <v>39</v>
      </c>
      <c r="W1754" s="1" t="s">
        <v>10665</v>
      </c>
      <c r="X1754" s="1" t="s">
        <v>10331</v>
      </c>
      <c r="Y1754" s="1" t="s">
        <v>42</v>
      </c>
      <c r="Z1754">
        <v>337673567</v>
      </c>
      <c r="AA1754" s="1" t="str">
        <f xml:space="preserve"> IF(scraped_data9[[#This Row],[Image URL]]&lt;&gt;"",CONCATENATE("Data/Individuals/nhadat24h.net/Uyen_Nguyen/Images/image_", scraped_data9[[#This Row],[Title]],"_",A1754,".jpg"),"")</f>
        <v>Data/Individuals/nhadat24h.net/Uyen_Nguyen/Images/image_Ccmn triều khúc 60m2 , căn góc ,thang máy dt 720tr/n chỉ nhỉnh 6 tỷ_1752.jpg</v>
      </c>
      <c r="AB1754" s="1" t="s">
        <v>10666</v>
      </c>
      <c r="AC1754" s="1" t="s">
        <v>39</v>
      </c>
      <c r="AD1754" s="1" t="s">
        <v>51</v>
      </c>
      <c r="AE1754" s="1" t="s">
        <v>39</v>
      </c>
    </row>
    <row r="1755" spans="1:31" x14ac:dyDescent="0.25">
      <c r="A1755">
        <v>1753</v>
      </c>
      <c r="B1755" s="1" t="s">
        <v>30</v>
      </c>
      <c r="C1755" s="1" t="s">
        <v>31</v>
      </c>
      <c r="D1755" s="1" t="s">
        <v>12507</v>
      </c>
      <c r="E1755">
        <v>4051083</v>
      </c>
      <c r="F1755" s="1" t="s">
        <v>9608</v>
      </c>
      <c r="G1755" s="1" t="s">
        <v>9609</v>
      </c>
      <c r="H1755" s="1" t="s">
        <v>6336</v>
      </c>
      <c r="I1755" s="1" t="s">
        <v>1839</v>
      </c>
      <c r="J1755" s="1" t="s">
        <v>9610</v>
      </c>
      <c r="K1755" s="2">
        <v>45156.574999999997</v>
      </c>
      <c r="L1755" s="1" t="s">
        <v>141</v>
      </c>
      <c r="M1755" s="1" t="s">
        <v>38</v>
      </c>
      <c r="N1755" s="1" t="s">
        <v>39</v>
      </c>
      <c r="O1755" s="1" t="s">
        <v>39</v>
      </c>
      <c r="Q1755" s="1" t="s">
        <v>39</v>
      </c>
      <c r="R1755" s="1" t="s">
        <v>39</v>
      </c>
      <c r="T1755" s="1" t="s">
        <v>39</v>
      </c>
      <c r="U1755" s="1" t="s">
        <v>39</v>
      </c>
      <c r="V1755" s="1" t="s">
        <v>39</v>
      </c>
      <c r="W1755" s="1" t="s">
        <v>9611</v>
      </c>
      <c r="X1755" s="1" t="s">
        <v>9606</v>
      </c>
      <c r="Y1755" s="1" t="s">
        <v>42</v>
      </c>
      <c r="Z1755">
        <v>965993966</v>
      </c>
      <c r="AA1755" s="1" t="str">
        <f xml:space="preserve"> IF(scraped_data9[[#This Row],[Image URL]]&lt;&gt;"",CONCATENATE("Data/Individuals/nhadat24h.net/Uyen_Nguyen/Images/image_", scraped_data9[[#This Row],[Title]],"_",A1755,".jpg"),"")</f>
        <v/>
      </c>
      <c r="AB1755" s="1"/>
      <c r="AC1755" s="1" t="s">
        <v>39</v>
      </c>
      <c r="AD1755" s="1" t="s">
        <v>39</v>
      </c>
      <c r="AE1755" s="1" t="s">
        <v>39</v>
      </c>
    </row>
    <row r="1756" spans="1:31" x14ac:dyDescent="0.25">
      <c r="A1756">
        <v>1754</v>
      </c>
      <c r="B1756" s="1" t="s">
        <v>30</v>
      </c>
      <c r="C1756" s="1" t="s">
        <v>31</v>
      </c>
      <c r="D1756" s="1" t="s">
        <v>12507</v>
      </c>
      <c r="E1756">
        <v>4051093</v>
      </c>
      <c r="F1756" s="1" t="s">
        <v>7718</v>
      </c>
      <c r="G1756" s="1" t="s">
        <v>7719</v>
      </c>
      <c r="H1756" s="1" t="s">
        <v>676</v>
      </c>
      <c r="I1756" s="1" t="s">
        <v>113</v>
      </c>
      <c r="J1756" s="1" t="s">
        <v>2052</v>
      </c>
      <c r="K1756" s="2">
        <v>45158.80972222222</v>
      </c>
      <c r="L1756" s="1" t="s">
        <v>75</v>
      </c>
      <c r="M1756" s="1" t="s">
        <v>38</v>
      </c>
      <c r="N1756" s="1" t="s">
        <v>39</v>
      </c>
      <c r="O1756" s="1" t="s">
        <v>39</v>
      </c>
      <c r="Q1756" s="1" t="s">
        <v>39</v>
      </c>
      <c r="R1756" s="1" t="s">
        <v>39</v>
      </c>
      <c r="T1756" s="1" t="s">
        <v>204</v>
      </c>
      <c r="U1756" s="1" t="s">
        <v>204</v>
      </c>
      <c r="V1756" s="1" t="s">
        <v>204</v>
      </c>
      <c r="W1756" s="1" t="s">
        <v>7720</v>
      </c>
      <c r="X1756" s="1" t="s">
        <v>7604</v>
      </c>
      <c r="Y1756" s="1" t="s">
        <v>42</v>
      </c>
      <c r="Z1756">
        <v>838060660</v>
      </c>
      <c r="AA1756" s="1" t="str">
        <f xml:space="preserve"> IF(scraped_data9[[#This Row],[Image URL]]&lt;&gt;"",CONCATENATE("Data/Individuals/nhadat24h.net/Uyen_Nguyen/Images/image_", scraped_data9[[#This Row],[Title]],"_",A1756,".jpg"),"")</f>
        <v/>
      </c>
      <c r="AB1756" s="1"/>
      <c r="AC1756" s="1" t="s">
        <v>39</v>
      </c>
      <c r="AD1756" s="1" t="s">
        <v>204</v>
      </c>
      <c r="AE1756" s="1" t="s">
        <v>39</v>
      </c>
    </row>
    <row r="1757" spans="1:31" x14ac:dyDescent="0.25">
      <c r="A1757">
        <v>1755</v>
      </c>
      <c r="B1757" s="1" t="s">
        <v>30</v>
      </c>
      <c r="C1757" s="1" t="s">
        <v>31</v>
      </c>
      <c r="D1757" s="1" t="s">
        <v>12507</v>
      </c>
      <c r="E1757">
        <v>4051094</v>
      </c>
      <c r="F1757" s="1" t="s">
        <v>7721</v>
      </c>
      <c r="G1757" s="1" t="s">
        <v>7722</v>
      </c>
      <c r="H1757" s="1" t="s">
        <v>210</v>
      </c>
      <c r="I1757" s="1" t="s">
        <v>330</v>
      </c>
      <c r="J1757" s="1" t="s">
        <v>701</v>
      </c>
      <c r="K1757" s="2">
        <v>45158.80972222222</v>
      </c>
      <c r="L1757" s="1" t="s">
        <v>75</v>
      </c>
      <c r="M1757" s="1" t="s">
        <v>38</v>
      </c>
      <c r="N1757" s="1" t="s">
        <v>39</v>
      </c>
      <c r="O1757" s="1" t="s">
        <v>39</v>
      </c>
      <c r="Q1757" s="1" t="s">
        <v>39</v>
      </c>
      <c r="R1757" s="1" t="s">
        <v>39</v>
      </c>
      <c r="T1757" s="1" t="s">
        <v>204</v>
      </c>
      <c r="U1757" s="1" t="s">
        <v>204</v>
      </c>
      <c r="V1757" s="1" t="s">
        <v>204</v>
      </c>
      <c r="W1757" s="1" t="s">
        <v>7723</v>
      </c>
      <c r="X1757" s="1" t="s">
        <v>7604</v>
      </c>
      <c r="Y1757" s="1" t="s">
        <v>42</v>
      </c>
      <c r="Z1757">
        <v>838060660</v>
      </c>
      <c r="AA1757" s="1" t="str">
        <f xml:space="preserve"> IF(scraped_data9[[#This Row],[Image URL]]&lt;&gt;"",CONCATENATE("Data/Individuals/nhadat24h.net/Uyen_Nguyen/Images/image_", scraped_data9[[#This Row],[Title]],"_",A1757,".jpg"),"")</f>
        <v/>
      </c>
      <c r="AB1757" s="1"/>
      <c r="AC1757" s="1" t="s">
        <v>39</v>
      </c>
      <c r="AD1757" s="1" t="s">
        <v>204</v>
      </c>
      <c r="AE1757" s="1" t="s">
        <v>39</v>
      </c>
    </row>
    <row r="1758" spans="1:31" x14ac:dyDescent="0.25">
      <c r="A1758">
        <v>1756</v>
      </c>
      <c r="B1758" s="1" t="s">
        <v>30</v>
      </c>
      <c r="C1758" s="1" t="s">
        <v>31</v>
      </c>
      <c r="D1758" s="1" t="s">
        <v>12507</v>
      </c>
      <c r="E1758">
        <v>4051095</v>
      </c>
      <c r="F1758" s="1" t="s">
        <v>7724</v>
      </c>
      <c r="G1758" s="1" t="s">
        <v>7725</v>
      </c>
      <c r="H1758" s="1" t="s">
        <v>7726</v>
      </c>
      <c r="I1758" s="1" t="s">
        <v>7727</v>
      </c>
      <c r="J1758" s="1" t="s">
        <v>7527</v>
      </c>
      <c r="K1758" s="2">
        <v>45158.80972222222</v>
      </c>
      <c r="L1758" s="1" t="s">
        <v>75</v>
      </c>
      <c r="M1758" s="1" t="s">
        <v>38</v>
      </c>
      <c r="N1758" s="1" t="s">
        <v>39</v>
      </c>
      <c r="O1758" s="1" t="s">
        <v>39</v>
      </c>
      <c r="Q1758" s="1" t="s">
        <v>39</v>
      </c>
      <c r="R1758" s="1" t="s">
        <v>39</v>
      </c>
      <c r="T1758" s="1" t="s">
        <v>204</v>
      </c>
      <c r="U1758" s="1" t="s">
        <v>204</v>
      </c>
      <c r="V1758" s="1" t="s">
        <v>204</v>
      </c>
      <c r="W1758" s="1" t="s">
        <v>7728</v>
      </c>
      <c r="X1758" s="1" t="s">
        <v>7604</v>
      </c>
      <c r="Y1758" s="1" t="s">
        <v>42</v>
      </c>
      <c r="Z1758">
        <v>838060660</v>
      </c>
      <c r="AA1758" s="1" t="str">
        <f xml:space="preserve"> IF(scraped_data9[[#This Row],[Image URL]]&lt;&gt;"",CONCATENATE("Data/Individuals/nhadat24h.net/Uyen_Nguyen/Images/image_", scraped_data9[[#This Row],[Title]],"_",A1758,".jpg"),"")</f>
        <v/>
      </c>
      <c r="AB1758" s="1"/>
      <c r="AC1758" s="1" t="s">
        <v>39</v>
      </c>
      <c r="AD1758" s="1" t="s">
        <v>204</v>
      </c>
      <c r="AE1758" s="1" t="s">
        <v>39</v>
      </c>
    </row>
    <row r="1759" spans="1:31" x14ac:dyDescent="0.25">
      <c r="A1759">
        <v>1757</v>
      </c>
      <c r="B1759" s="1" t="s">
        <v>30</v>
      </c>
      <c r="C1759" s="1" t="s">
        <v>31</v>
      </c>
      <c r="D1759" s="1" t="s">
        <v>12507</v>
      </c>
      <c r="E1759">
        <v>4051096</v>
      </c>
      <c r="F1759" s="1" t="s">
        <v>7729</v>
      </c>
      <c r="G1759" s="1" t="s">
        <v>7730</v>
      </c>
      <c r="H1759" s="1" t="s">
        <v>138</v>
      </c>
      <c r="I1759" s="1" t="s">
        <v>113</v>
      </c>
      <c r="J1759" s="1" t="s">
        <v>2709</v>
      </c>
      <c r="K1759" s="2">
        <v>45158.80972222222</v>
      </c>
      <c r="L1759" s="1" t="s">
        <v>75</v>
      </c>
      <c r="M1759" s="1" t="s">
        <v>38</v>
      </c>
      <c r="N1759" s="1" t="s">
        <v>39</v>
      </c>
      <c r="O1759" s="1" t="s">
        <v>39</v>
      </c>
      <c r="Q1759" s="1" t="s">
        <v>39</v>
      </c>
      <c r="R1759" s="1" t="s">
        <v>39</v>
      </c>
      <c r="T1759" s="1" t="s">
        <v>204</v>
      </c>
      <c r="U1759" s="1" t="s">
        <v>204</v>
      </c>
      <c r="V1759" s="1" t="s">
        <v>204</v>
      </c>
      <c r="W1759" s="1" t="s">
        <v>7731</v>
      </c>
      <c r="X1759" s="1" t="s">
        <v>7604</v>
      </c>
      <c r="Y1759" s="1" t="s">
        <v>42</v>
      </c>
      <c r="Z1759">
        <v>838060660</v>
      </c>
      <c r="AA1759" s="1" t="str">
        <f xml:space="preserve"> IF(scraped_data9[[#This Row],[Image URL]]&lt;&gt;"",CONCATENATE("Data/Individuals/nhadat24h.net/Uyen_Nguyen/Images/image_", scraped_data9[[#This Row],[Title]],"_",A1759,".jpg"),"")</f>
        <v/>
      </c>
      <c r="AB1759" s="1"/>
      <c r="AC1759" s="1" t="s">
        <v>39</v>
      </c>
      <c r="AD1759" s="1" t="s">
        <v>204</v>
      </c>
      <c r="AE1759" s="1" t="s">
        <v>39</v>
      </c>
    </row>
    <row r="1760" spans="1:31" x14ac:dyDescent="0.25">
      <c r="A1760">
        <v>1758</v>
      </c>
      <c r="B1760" s="1" t="s">
        <v>30</v>
      </c>
      <c r="C1760" s="1" t="s">
        <v>31</v>
      </c>
      <c r="D1760" s="1" t="s">
        <v>12507</v>
      </c>
      <c r="E1760">
        <v>4051097</v>
      </c>
      <c r="F1760" s="1" t="s">
        <v>7742</v>
      </c>
      <c r="G1760" s="1" t="s">
        <v>7743</v>
      </c>
      <c r="H1760" s="1" t="s">
        <v>275</v>
      </c>
      <c r="I1760" s="1" t="s">
        <v>750</v>
      </c>
      <c r="J1760" s="1" t="s">
        <v>630</v>
      </c>
      <c r="K1760" s="2">
        <v>45158.80972222222</v>
      </c>
      <c r="L1760" s="1" t="s">
        <v>75</v>
      </c>
      <c r="M1760" s="1" t="s">
        <v>38</v>
      </c>
      <c r="N1760" s="1" t="s">
        <v>39</v>
      </c>
      <c r="O1760" s="1" t="s">
        <v>39</v>
      </c>
      <c r="Q1760" s="1" t="s">
        <v>39</v>
      </c>
      <c r="R1760" s="1" t="s">
        <v>39</v>
      </c>
      <c r="T1760" s="1" t="s">
        <v>204</v>
      </c>
      <c r="U1760" s="1" t="s">
        <v>204</v>
      </c>
      <c r="V1760" s="1" t="s">
        <v>204</v>
      </c>
      <c r="W1760" s="1" t="s">
        <v>7744</v>
      </c>
      <c r="X1760" s="1" t="s">
        <v>7604</v>
      </c>
      <c r="Y1760" s="1" t="s">
        <v>42</v>
      </c>
      <c r="Z1760">
        <v>838060660</v>
      </c>
      <c r="AA1760" s="1" t="str">
        <f xml:space="preserve"> IF(scraped_data9[[#This Row],[Image URL]]&lt;&gt;"",CONCATENATE("Data/Individuals/nhadat24h.net/Uyen_Nguyen/Images/image_", scraped_data9[[#This Row],[Title]],"_",A1760,".jpg"),"")</f>
        <v/>
      </c>
      <c r="AB1760" s="1"/>
      <c r="AC1760" s="1" t="s">
        <v>39</v>
      </c>
      <c r="AD1760" s="1" t="s">
        <v>204</v>
      </c>
      <c r="AE1760" s="1" t="s">
        <v>39</v>
      </c>
    </row>
    <row r="1761" spans="1:31" x14ac:dyDescent="0.25">
      <c r="A1761">
        <v>1759</v>
      </c>
      <c r="B1761" s="1" t="s">
        <v>30</v>
      </c>
      <c r="C1761" s="1" t="s">
        <v>31</v>
      </c>
      <c r="D1761" s="1" t="s">
        <v>12507</v>
      </c>
      <c r="E1761">
        <v>4051098</v>
      </c>
      <c r="F1761" s="1" t="s">
        <v>7745</v>
      </c>
      <c r="G1761" s="1" t="s">
        <v>7746</v>
      </c>
      <c r="H1761" s="1" t="s">
        <v>486</v>
      </c>
      <c r="I1761" s="1" t="s">
        <v>402</v>
      </c>
      <c r="J1761" s="1" t="s">
        <v>7747</v>
      </c>
      <c r="K1761" s="2">
        <v>45158.80972222222</v>
      </c>
      <c r="L1761" s="1" t="s">
        <v>75</v>
      </c>
      <c r="M1761" s="1" t="s">
        <v>38</v>
      </c>
      <c r="N1761" s="1" t="s">
        <v>39</v>
      </c>
      <c r="O1761" s="1" t="s">
        <v>39</v>
      </c>
      <c r="Q1761" s="1" t="s">
        <v>39</v>
      </c>
      <c r="R1761" s="1" t="s">
        <v>39</v>
      </c>
      <c r="T1761" s="1" t="s">
        <v>204</v>
      </c>
      <c r="U1761" s="1" t="s">
        <v>204</v>
      </c>
      <c r="V1761" s="1" t="s">
        <v>204</v>
      </c>
      <c r="W1761" s="1" t="s">
        <v>7748</v>
      </c>
      <c r="X1761" s="1" t="s">
        <v>7604</v>
      </c>
      <c r="Y1761" s="1" t="s">
        <v>42</v>
      </c>
      <c r="Z1761">
        <v>838060660</v>
      </c>
      <c r="AA1761" s="1" t="str">
        <f xml:space="preserve"> IF(scraped_data9[[#This Row],[Image URL]]&lt;&gt;"",CONCATENATE("Data/Individuals/nhadat24h.net/Uyen_Nguyen/Images/image_", scraped_data9[[#This Row],[Title]],"_",A1761,".jpg"),"")</f>
        <v/>
      </c>
      <c r="AB1761" s="1"/>
      <c r="AC1761" s="1" t="s">
        <v>39</v>
      </c>
      <c r="AD1761" s="1" t="s">
        <v>204</v>
      </c>
      <c r="AE1761" s="1" t="s">
        <v>39</v>
      </c>
    </row>
    <row r="1762" spans="1:31" x14ac:dyDescent="0.25">
      <c r="A1762">
        <v>1760</v>
      </c>
      <c r="B1762" s="1" t="s">
        <v>30</v>
      </c>
      <c r="C1762" s="1" t="s">
        <v>31</v>
      </c>
      <c r="D1762" s="1" t="s">
        <v>12507</v>
      </c>
      <c r="E1762">
        <v>4051099</v>
      </c>
      <c r="F1762" s="1" t="s">
        <v>7749</v>
      </c>
      <c r="G1762" s="1" t="s">
        <v>7750</v>
      </c>
      <c r="H1762" s="1" t="s">
        <v>275</v>
      </c>
      <c r="I1762" s="1" t="s">
        <v>596</v>
      </c>
      <c r="J1762" s="1" t="s">
        <v>7471</v>
      </c>
      <c r="K1762" s="2">
        <v>45158.80972222222</v>
      </c>
      <c r="L1762" s="1" t="s">
        <v>75</v>
      </c>
      <c r="M1762" s="1" t="s">
        <v>38</v>
      </c>
      <c r="N1762" s="1" t="s">
        <v>39</v>
      </c>
      <c r="O1762" s="1" t="s">
        <v>39</v>
      </c>
      <c r="Q1762" s="1" t="s">
        <v>39</v>
      </c>
      <c r="R1762" s="1" t="s">
        <v>39</v>
      </c>
      <c r="T1762" s="1" t="s">
        <v>204</v>
      </c>
      <c r="U1762" s="1" t="s">
        <v>204</v>
      </c>
      <c r="V1762" s="1" t="s">
        <v>204</v>
      </c>
      <c r="W1762" s="1" t="s">
        <v>7751</v>
      </c>
      <c r="X1762" s="1" t="s">
        <v>7604</v>
      </c>
      <c r="Y1762" s="1" t="s">
        <v>42</v>
      </c>
      <c r="Z1762">
        <v>838060660</v>
      </c>
      <c r="AA1762" s="1" t="str">
        <f xml:space="preserve"> IF(scraped_data9[[#This Row],[Image URL]]&lt;&gt;"",CONCATENATE("Data/Individuals/nhadat24h.net/Uyen_Nguyen/Images/image_", scraped_data9[[#This Row],[Title]],"_",A1762,".jpg"),"")</f>
        <v/>
      </c>
      <c r="AB1762" s="1"/>
      <c r="AC1762" s="1" t="s">
        <v>39</v>
      </c>
      <c r="AD1762" s="1" t="s">
        <v>204</v>
      </c>
      <c r="AE1762" s="1" t="s">
        <v>39</v>
      </c>
    </row>
    <row r="1763" spans="1:31" x14ac:dyDescent="0.25">
      <c r="A1763">
        <v>1761</v>
      </c>
      <c r="B1763" s="1" t="s">
        <v>30</v>
      </c>
      <c r="C1763" s="1" t="s">
        <v>31</v>
      </c>
      <c r="D1763" s="1" t="s">
        <v>12507</v>
      </c>
      <c r="E1763">
        <v>4051100</v>
      </c>
      <c r="F1763" s="1" t="s">
        <v>7752</v>
      </c>
      <c r="G1763" s="1" t="s">
        <v>7753</v>
      </c>
      <c r="H1763" s="1" t="s">
        <v>138</v>
      </c>
      <c r="I1763" s="1" t="s">
        <v>750</v>
      </c>
      <c r="J1763" s="1" t="s">
        <v>7634</v>
      </c>
      <c r="K1763" s="2">
        <v>45158.80972222222</v>
      </c>
      <c r="L1763" s="1" t="s">
        <v>75</v>
      </c>
      <c r="M1763" s="1" t="s">
        <v>38</v>
      </c>
      <c r="N1763" s="1" t="s">
        <v>39</v>
      </c>
      <c r="O1763" s="1" t="s">
        <v>39</v>
      </c>
      <c r="Q1763" s="1" t="s">
        <v>39</v>
      </c>
      <c r="R1763" s="1" t="s">
        <v>39</v>
      </c>
      <c r="T1763" s="1" t="s">
        <v>204</v>
      </c>
      <c r="U1763" s="1" t="s">
        <v>204</v>
      </c>
      <c r="V1763" s="1" t="s">
        <v>204</v>
      </c>
      <c r="W1763" s="1" t="s">
        <v>7635</v>
      </c>
      <c r="X1763" s="1" t="s">
        <v>7604</v>
      </c>
      <c r="Y1763" s="1" t="s">
        <v>42</v>
      </c>
      <c r="Z1763">
        <v>838060660</v>
      </c>
      <c r="AA1763" s="1" t="str">
        <f xml:space="preserve"> IF(scraped_data9[[#This Row],[Image URL]]&lt;&gt;"",CONCATENATE("Data/Individuals/nhadat24h.net/Uyen_Nguyen/Images/image_", scraped_data9[[#This Row],[Title]],"_",A1763,".jpg"),"")</f>
        <v/>
      </c>
      <c r="AB1763" s="1"/>
      <c r="AC1763" s="1" t="s">
        <v>39</v>
      </c>
      <c r="AD1763" s="1" t="s">
        <v>204</v>
      </c>
      <c r="AE1763" s="1" t="s">
        <v>39</v>
      </c>
    </row>
    <row r="1764" spans="1:31" x14ac:dyDescent="0.25">
      <c r="A1764">
        <v>1762</v>
      </c>
      <c r="B1764" s="1" t="s">
        <v>30</v>
      </c>
      <c r="C1764" s="1" t="s">
        <v>31</v>
      </c>
      <c r="D1764" s="1" t="s">
        <v>12507</v>
      </c>
      <c r="E1764">
        <v>4051101</v>
      </c>
      <c r="F1764" s="1" t="s">
        <v>5140</v>
      </c>
      <c r="G1764" s="1" t="s">
        <v>5141</v>
      </c>
      <c r="H1764" s="1" t="s">
        <v>5063</v>
      </c>
      <c r="I1764" s="1" t="s">
        <v>276</v>
      </c>
      <c r="J1764" s="1" t="s">
        <v>4845</v>
      </c>
      <c r="K1764" s="2">
        <v>45130.574999999997</v>
      </c>
      <c r="L1764" s="1" t="s">
        <v>411</v>
      </c>
      <c r="M1764" s="1" t="s">
        <v>38</v>
      </c>
      <c r="N1764" s="1" t="s">
        <v>665</v>
      </c>
      <c r="O1764" s="1" t="s">
        <v>39</v>
      </c>
      <c r="Q1764" s="1" t="s">
        <v>39</v>
      </c>
      <c r="R1764" s="1" t="s">
        <v>39</v>
      </c>
      <c r="T1764" s="1" t="s">
        <v>204</v>
      </c>
      <c r="U1764" s="1" t="s">
        <v>204</v>
      </c>
      <c r="V1764" s="1" t="s">
        <v>204</v>
      </c>
      <c r="W1764" s="1" t="s">
        <v>5142</v>
      </c>
      <c r="X1764" s="1" t="s">
        <v>5143</v>
      </c>
      <c r="Y1764" s="1" t="s">
        <v>42</v>
      </c>
      <c r="Z1764">
        <v>988788242</v>
      </c>
      <c r="AA1764" s="1" t="str">
        <f xml:space="preserve"> IF(scraped_data9[[#This Row],[Image URL]]&lt;&gt;"",CONCATENATE("Data/Individuals/nhadat24h.net/Uyen_Nguyen/Images/image_", scraped_data9[[#This Row],[Title]],"_",A1764,".jpg"),"")</f>
        <v/>
      </c>
      <c r="AB1764" s="1"/>
      <c r="AC1764" s="1" t="s">
        <v>39</v>
      </c>
      <c r="AD1764" s="1" t="s">
        <v>204</v>
      </c>
      <c r="AE1764" s="1" t="s">
        <v>39</v>
      </c>
    </row>
    <row r="1765" spans="1:31" x14ac:dyDescent="0.25">
      <c r="A1765">
        <v>1763</v>
      </c>
      <c r="B1765" s="1" t="s">
        <v>30</v>
      </c>
      <c r="C1765" s="1" t="s">
        <v>31</v>
      </c>
      <c r="D1765" s="1" t="s">
        <v>12507</v>
      </c>
      <c r="E1765">
        <v>4051102</v>
      </c>
      <c r="F1765" s="1" t="s">
        <v>7754</v>
      </c>
      <c r="G1765" s="1" t="s">
        <v>7755</v>
      </c>
      <c r="H1765" s="1" t="s">
        <v>138</v>
      </c>
      <c r="I1765" s="1" t="s">
        <v>195</v>
      </c>
      <c r="J1765" s="1" t="s">
        <v>2556</v>
      </c>
      <c r="K1765" s="2">
        <v>45158.80972222222</v>
      </c>
      <c r="L1765" s="1" t="s">
        <v>75</v>
      </c>
      <c r="M1765" s="1" t="s">
        <v>233</v>
      </c>
      <c r="N1765" s="1" t="s">
        <v>39</v>
      </c>
      <c r="O1765" s="1" t="s">
        <v>39</v>
      </c>
      <c r="Q1765" s="1" t="s">
        <v>39</v>
      </c>
      <c r="R1765" s="1" t="s">
        <v>39</v>
      </c>
      <c r="T1765" s="1" t="s">
        <v>204</v>
      </c>
      <c r="U1765" s="1" t="s">
        <v>204</v>
      </c>
      <c r="V1765" s="1" t="s">
        <v>204</v>
      </c>
      <c r="W1765" s="1" t="s">
        <v>7756</v>
      </c>
      <c r="X1765" s="1" t="s">
        <v>7604</v>
      </c>
      <c r="Y1765" s="1" t="s">
        <v>42</v>
      </c>
      <c r="Z1765">
        <v>838060660</v>
      </c>
      <c r="AA1765" s="1" t="str">
        <f xml:space="preserve"> IF(scraped_data9[[#This Row],[Image URL]]&lt;&gt;"",CONCATENATE("Data/Individuals/nhadat24h.net/Uyen_Nguyen/Images/image_", scraped_data9[[#This Row],[Title]],"_",A1765,".jpg"),"")</f>
        <v/>
      </c>
      <c r="AB1765" s="1"/>
      <c r="AC1765" s="1" t="s">
        <v>39</v>
      </c>
      <c r="AD1765" s="1" t="s">
        <v>204</v>
      </c>
      <c r="AE1765" s="1" t="s">
        <v>39</v>
      </c>
    </row>
    <row r="1766" spans="1:31" x14ac:dyDescent="0.25">
      <c r="A1766">
        <v>1764</v>
      </c>
      <c r="B1766" s="1" t="s">
        <v>30</v>
      </c>
      <c r="C1766" s="1" t="s">
        <v>31</v>
      </c>
      <c r="D1766" s="1" t="s">
        <v>12507</v>
      </c>
      <c r="E1766">
        <v>4051104</v>
      </c>
      <c r="F1766" s="1" t="s">
        <v>7757</v>
      </c>
      <c r="G1766" s="1" t="s">
        <v>7758</v>
      </c>
      <c r="H1766" s="1" t="s">
        <v>138</v>
      </c>
      <c r="I1766" s="1" t="s">
        <v>967</v>
      </c>
      <c r="J1766" s="1" t="s">
        <v>2709</v>
      </c>
      <c r="K1766" s="2">
        <v>45158.80972222222</v>
      </c>
      <c r="L1766" s="1" t="s">
        <v>75</v>
      </c>
      <c r="M1766" s="1" t="s">
        <v>38</v>
      </c>
      <c r="N1766" s="1" t="s">
        <v>39</v>
      </c>
      <c r="O1766" s="1" t="s">
        <v>39</v>
      </c>
      <c r="Q1766" s="1" t="s">
        <v>39</v>
      </c>
      <c r="R1766" s="1" t="s">
        <v>39</v>
      </c>
      <c r="T1766" s="1" t="s">
        <v>204</v>
      </c>
      <c r="U1766" s="1" t="s">
        <v>204</v>
      </c>
      <c r="V1766" s="1" t="s">
        <v>204</v>
      </c>
      <c r="W1766" s="1" t="s">
        <v>7759</v>
      </c>
      <c r="X1766" s="1" t="s">
        <v>7604</v>
      </c>
      <c r="Y1766" s="1" t="s">
        <v>42</v>
      </c>
      <c r="Z1766">
        <v>838060660</v>
      </c>
      <c r="AA1766" s="1" t="str">
        <f xml:space="preserve"> IF(scraped_data9[[#This Row],[Image URL]]&lt;&gt;"",CONCATENATE("Data/Individuals/nhadat24h.net/Uyen_Nguyen/Images/image_", scraped_data9[[#This Row],[Title]],"_",A1766,".jpg"),"")</f>
        <v/>
      </c>
      <c r="AB1766" s="1"/>
      <c r="AC1766" s="1" t="s">
        <v>39</v>
      </c>
      <c r="AD1766" s="1" t="s">
        <v>204</v>
      </c>
      <c r="AE1766" s="1" t="s">
        <v>39</v>
      </c>
    </row>
    <row r="1767" spans="1:31" x14ac:dyDescent="0.25">
      <c r="A1767">
        <v>1765</v>
      </c>
      <c r="B1767" s="1" t="s">
        <v>30</v>
      </c>
      <c r="C1767" s="1" t="s">
        <v>31</v>
      </c>
      <c r="D1767" s="1" t="s">
        <v>12507</v>
      </c>
      <c r="E1767">
        <v>4051105</v>
      </c>
      <c r="F1767" s="1" t="s">
        <v>6921</v>
      </c>
      <c r="G1767" s="1" t="s">
        <v>6922</v>
      </c>
      <c r="H1767" s="1" t="s">
        <v>12508</v>
      </c>
      <c r="I1767" s="1" t="s">
        <v>783</v>
      </c>
      <c r="J1767" s="1" t="s">
        <v>5687</v>
      </c>
      <c r="K1767" s="2">
        <v>45147.592361111114</v>
      </c>
      <c r="L1767" s="1" t="s">
        <v>62</v>
      </c>
      <c r="M1767" s="1" t="s">
        <v>38</v>
      </c>
      <c r="N1767" s="1" t="s">
        <v>39</v>
      </c>
      <c r="O1767" s="1" t="s">
        <v>39</v>
      </c>
      <c r="Q1767" s="1" t="s">
        <v>39</v>
      </c>
      <c r="R1767" s="1" t="s">
        <v>39</v>
      </c>
      <c r="T1767" s="1" t="s">
        <v>204</v>
      </c>
      <c r="U1767" s="1" t="s">
        <v>204</v>
      </c>
      <c r="V1767" s="1" t="s">
        <v>204</v>
      </c>
      <c r="W1767" s="1" t="s">
        <v>6923</v>
      </c>
      <c r="X1767" s="1" t="s">
        <v>3724</v>
      </c>
      <c r="Y1767" s="1" t="s">
        <v>42</v>
      </c>
      <c r="Z1767">
        <v>965145894</v>
      </c>
      <c r="AA1767" s="1" t="str">
        <f xml:space="preserve"> IF(scraped_data9[[#This Row],[Image URL]]&lt;&gt;"",CONCATENATE("Data/Individuals/nhadat24h.net/Uyen_Nguyen/Images/image_", scraped_data9[[#This Row],[Title]],"_",A1767,".jpg"),"")</f>
        <v/>
      </c>
      <c r="AB1767" s="1"/>
      <c r="AC1767" s="1" t="s">
        <v>39</v>
      </c>
      <c r="AD1767" s="1" t="s">
        <v>204</v>
      </c>
      <c r="AE1767" s="1" t="s">
        <v>39</v>
      </c>
    </row>
    <row r="1768" spans="1:31" x14ac:dyDescent="0.25">
      <c r="A1768">
        <v>1766</v>
      </c>
      <c r="B1768" s="1" t="s">
        <v>30</v>
      </c>
      <c r="C1768" s="1" t="s">
        <v>31</v>
      </c>
      <c r="D1768" s="1" t="s">
        <v>12507</v>
      </c>
      <c r="E1768">
        <v>4051106</v>
      </c>
      <c r="F1768" s="1" t="s">
        <v>7760</v>
      </c>
      <c r="G1768" s="1" t="s">
        <v>7761</v>
      </c>
      <c r="H1768" s="1" t="s">
        <v>275</v>
      </c>
      <c r="I1768" s="1" t="s">
        <v>2317</v>
      </c>
      <c r="J1768" s="1" t="s">
        <v>2709</v>
      </c>
      <c r="K1768" s="2">
        <v>45158.80972222222</v>
      </c>
      <c r="L1768" s="1" t="s">
        <v>75</v>
      </c>
      <c r="M1768" s="1" t="s">
        <v>38</v>
      </c>
      <c r="N1768" s="1" t="s">
        <v>39</v>
      </c>
      <c r="O1768" s="1" t="s">
        <v>39</v>
      </c>
      <c r="Q1768" s="1" t="s">
        <v>39</v>
      </c>
      <c r="R1768" s="1" t="s">
        <v>39</v>
      </c>
      <c r="T1768" s="1" t="s">
        <v>204</v>
      </c>
      <c r="U1768" s="1" t="s">
        <v>204</v>
      </c>
      <c r="V1768" s="1" t="s">
        <v>204</v>
      </c>
      <c r="W1768" s="1" t="s">
        <v>7762</v>
      </c>
      <c r="X1768" s="1" t="s">
        <v>7604</v>
      </c>
      <c r="Y1768" s="1" t="s">
        <v>42</v>
      </c>
      <c r="Z1768">
        <v>838060660</v>
      </c>
      <c r="AA1768" s="1" t="str">
        <f xml:space="preserve"> IF(scraped_data9[[#This Row],[Image URL]]&lt;&gt;"",CONCATENATE("Data/Individuals/nhadat24h.net/Uyen_Nguyen/Images/image_", scraped_data9[[#This Row],[Title]],"_",A1768,".jpg"),"")</f>
        <v/>
      </c>
      <c r="AB1768" s="1"/>
      <c r="AC1768" s="1" t="s">
        <v>39</v>
      </c>
      <c r="AD1768" s="1" t="s">
        <v>204</v>
      </c>
      <c r="AE1768" s="1" t="s">
        <v>39</v>
      </c>
    </row>
    <row r="1769" spans="1:31" x14ac:dyDescent="0.25">
      <c r="A1769">
        <v>1767</v>
      </c>
      <c r="B1769" s="1" t="s">
        <v>30</v>
      </c>
      <c r="C1769" s="1" t="s">
        <v>31</v>
      </c>
      <c r="D1769" s="1" t="s">
        <v>12507</v>
      </c>
      <c r="E1769">
        <v>4051107</v>
      </c>
      <c r="F1769" s="1" t="s">
        <v>7763</v>
      </c>
      <c r="G1769" s="1" t="s">
        <v>7764</v>
      </c>
      <c r="H1769" s="1" t="s">
        <v>95</v>
      </c>
      <c r="I1769" s="1" t="s">
        <v>7765</v>
      </c>
      <c r="J1769" s="1" t="s">
        <v>7638</v>
      </c>
      <c r="K1769" s="2">
        <v>45158.80972222222</v>
      </c>
      <c r="L1769" s="1" t="s">
        <v>75</v>
      </c>
      <c r="M1769" s="1" t="s">
        <v>233</v>
      </c>
      <c r="N1769" s="1" t="s">
        <v>39</v>
      </c>
      <c r="O1769" s="1" t="s">
        <v>39</v>
      </c>
      <c r="Q1769" s="1" t="s">
        <v>39</v>
      </c>
      <c r="R1769" s="1" t="s">
        <v>39</v>
      </c>
      <c r="T1769" s="1" t="s">
        <v>204</v>
      </c>
      <c r="U1769" s="1" t="s">
        <v>204</v>
      </c>
      <c r="V1769" s="1" t="s">
        <v>204</v>
      </c>
      <c r="W1769" s="1" t="s">
        <v>7766</v>
      </c>
      <c r="X1769" s="1" t="s">
        <v>7604</v>
      </c>
      <c r="Y1769" s="1" t="s">
        <v>42</v>
      </c>
      <c r="Z1769">
        <v>838060660</v>
      </c>
      <c r="AA1769" s="1" t="str">
        <f xml:space="preserve"> IF(scraped_data9[[#This Row],[Image URL]]&lt;&gt;"",CONCATENATE("Data/Individuals/nhadat24h.net/Uyen_Nguyen/Images/image_", scraped_data9[[#This Row],[Title]],"_",A1769,".jpg"),"")</f>
        <v/>
      </c>
      <c r="AB1769" s="1"/>
      <c r="AC1769" s="1" t="s">
        <v>39</v>
      </c>
      <c r="AD1769" s="1" t="s">
        <v>204</v>
      </c>
      <c r="AE1769" s="1" t="s">
        <v>39</v>
      </c>
    </row>
    <row r="1770" spans="1:31" x14ac:dyDescent="0.25">
      <c r="A1770">
        <v>1768</v>
      </c>
      <c r="B1770" s="1" t="s">
        <v>30</v>
      </c>
      <c r="C1770" s="1" t="s">
        <v>31</v>
      </c>
      <c r="D1770" s="1" t="s">
        <v>12507</v>
      </c>
      <c r="E1770">
        <v>4051109</v>
      </c>
      <c r="F1770" s="1" t="s">
        <v>7767</v>
      </c>
      <c r="G1770" s="1" t="s">
        <v>7768</v>
      </c>
      <c r="H1770" s="1" t="s">
        <v>95</v>
      </c>
      <c r="I1770" s="1" t="s">
        <v>7769</v>
      </c>
      <c r="J1770" s="1" t="s">
        <v>2709</v>
      </c>
      <c r="K1770" s="2">
        <v>45158.80972222222</v>
      </c>
      <c r="L1770" s="1" t="s">
        <v>75</v>
      </c>
      <c r="M1770" s="1" t="s">
        <v>38</v>
      </c>
      <c r="N1770" s="1" t="s">
        <v>39</v>
      </c>
      <c r="O1770" s="1" t="s">
        <v>39</v>
      </c>
      <c r="Q1770" s="1" t="s">
        <v>39</v>
      </c>
      <c r="R1770" s="1" t="s">
        <v>39</v>
      </c>
      <c r="T1770" s="1" t="s">
        <v>204</v>
      </c>
      <c r="U1770" s="1" t="s">
        <v>204</v>
      </c>
      <c r="V1770" s="1" t="s">
        <v>204</v>
      </c>
      <c r="W1770" s="1" t="s">
        <v>7770</v>
      </c>
      <c r="X1770" s="1" t="s">
        <v>7604</v>
      </c>
      <c r="Y1770" s="1" t="s">
        <v>42</v>
      </c>
      <c r="Z1770">
        <v>838060660</v>
      </c>
      <c r="AA1770" s="1" t="str">
        <f xml:space="preserve"> IF(scraped_data9[[#This Row],[Image URL]]&lt;&gt;"",CONCATENATE("Data/Individuals/nhadat24h.net/Uyen_Nguyen/Images/image_", scraped_data9[[#This Row],[Title]],"_",A1770,".jpg"),"")</f>
        <v/>
      </c>
      <c r="AB1770" s="1"/>
      <c r="AC1770" s="1" t="s">
        <v>39</v>
      </c>
      <c r="AD1770" s="1" t="s">
        <v>204</v>
      </c>
      <c r="AE1770" s="1" t="s">
        <v>39</v>
      </c>
    </row>
    <row r="1771" spans="1:31" x14ac:dyDescent="0.25">
      <c r="A1771">
        <v>1769</v>
      </c>
      <c r="B1771" s="1" t="s">
        <v>30</v>
      </c>
      <c r="C1771" s="1" t="s">
        <v>31</v>
      </c>
      <c r="D1771" s="1" t="s">
        <v>12507</v>
      </c>
      <c r="E1771">
        <v>4051112</v>
      </c>
      <c r="F1771" s="1" t="s">
        <v>8032</v>
      </c>
      <c r="G1771" s="1" t="s">
        <v>8033</v>
      </c>
      <c r="H1771" s="1" t="s">
        <v>8034</v>
      </c>
      <c r="I1771" s="1" t="s">
        <v>901</v>
      </c>
      <c r="J1771" s="1" t="s">
        <v>8035</v>
      </c>
      <c r="K1771" s="2">
        <v>45158.620138888888</v>
      </c>
      <c r="L1771" s="1" t="s">
        <v>75</v>
      </c>
      <c r="M1771" s="1" t="s">
        <v>38</v>
      </c>
      <c r="N1771" s="1" t="s">
        <v>39</v>
      </c>
      <c r="O1771" s="1" t="s">
        <v>39</v>
      </c>
      <c r="Q1771" s="1" t="s">
        <v>39</v>
      </c>
      <c r="R1771" s="1" t="s">
        <v>39</v>
      </c>
      <c r="T1771" s="1" t="s">
        <v>107</v>
      </c>
      <c r="U1771" s="1" t="s">
        <v>39</v>
      </c>
      <c r="V1771" s="1" t="s">
        <v>39</v>
      </c>
      <c r="W1771" s="1" t="s">
        <v>8036</v>
      </c>
      <c r="X1771" s="1" t="s">
        <v>2306</v>
      </c>
      <c r="Y1771" s="1" t="s">
        <v>42</v>
      </c>
      <c r="AA1771" s="1" t="str">
        <f xml:space="preserve"> IF(scraped_data9[[#This Row],[Image URL]]&lt;&gt;"",CONCATENATE("Data/Individuals/nhadat24h.net/Uyen_Nguyen/Images/image_", scraped_data9[[#This Row],[Title]],"_",A1771,".jpg"),"")</f>
        <v>Data/Individuals/nhadat24h.net/Uyen_Nguyen/Images/image_Bán đất đường gò ngựa, phú bình, vĩnh thạnh, nha trang. gần chợ, gần trường_1769.jpg</v>
      </c>
      <c r="AB1771" s="1" t="s">
        <v>8037</v>
      </c>
      <c r="AC1771" s="1" t="s">
        <v>39</v>
      </c>
      <c r="AD1771" s="1" t="s">
        <v>51</v>
      </c>
      <c r="AE1771" s="1" t="s">
        <v>39</v>
      </c>
    </row>
    <row r="1772" spans="1:31" x14ac:dyDescent="0.25">
      <c r="A1772">
        <v>1770</v>
      </c>
      <c r="B1772" s="1" t="s">
        <v>30</v>
      </c>
      <c r="C1772" s="1" t="s">
        <v>31</v>
      </c>
      <c r="D1772" s="1" t="s">
        <v>12507</v>
      </c>
      <c r="E1772">
        <v>4051113</v>
      </c>
      <c r="F1772" s="1" t="s">
        <v>4617</v>
      </c>
      <c r="G1772" s="1" t="s">
        <v>4618</v>
      </c>
      <c r="H1772" s="1" t="s">
        <v>4515</v>
      </c>
      <c r="I1772" s="1" t="s">
        <v>3763</v>
      </c>
      <c r="J1772" s="1" t="s">
        <v>4619</v>
      </c>
      <c r="K1772" s="2">
        <v>45147.4375</v>
      </c>
      <c r="L1772" s="1" t="s">
        <v>411</v>
      </c>
      <c r="M1772" s="1" t="s">
        <v>38</v>
      </c>
      <c r="N1772" s="1" t="s">
        <v>50</v>
      </c>
      <c r="O1772" s="1" t="s">
        <v>39</v>
      </c>
      <c r="Q1772" s="1" t="s">
        <v>39</v>
      </c>
      <c r="R1772" s="1" t="s">
        <v>39</v>
      </c>
      <c r="T1772" s="1" t="s">
        <v>204</v>
      </c>
      <c r="U1772" s="1" t="s">
        <v>204</v>
      </c>
      <c r="V1772" s="1" t="s">
        <v>204</v>
      </c>
      <c r="W1772" s="1" t="s">
        <v>4620</v>
      </c>
      <c r="X1772" s="1" t="s">
        <v>4615</v>
      </c>
      <c r="Y1772" s="1" t="s">
        <v>42</v>
      </c>
      <c r="Z1772">
        <v>937555762</v>
      </c>
      <c r="AA1772" s="1" t="str">
        <f xml:space="preserve"> IF(scraped_data9[[#This Row],[Image URL]]&lt;&gt;"",CONCATENATE("Data/Individuals/nhadat24h.net/Uyen_Nguyen/Images/image_", scraped_data9[[#This Row],[Title]],"_",A1772,".jpg"),"")</f>
        <v>Data/Individuals/nhadat24h.net/Uyen_Nguyen/Images/image_Bán đất khu công nghiệp thị xã phú mỹ sổ hồng riêng_1770.jpg</v>
      </c>
      <c r="AB1772" s="1" t="s">
        <v>4621</v>
      </c>
      <c r="AC1772" s="1" t="s">
        <v>39</v>
      </c>
      <c r="AD1772" s="1" t="s">
        <v>204</v>
      </c>
      <c r="AE1772" s="1" t="s">
        <v>39</v>
      </c>
    </row>
    <row r="1773" spans="1:31" x14ac:dyDescent="0.25">
      <c r="A1773">
        <v>1771</v>
      </c>
      <c r="B1773" s="1" t="s">
        <v>30</v>
      </c>
      <c r="C1773" s="1" t="s">
        <v>31</v>
      </c>
      <c r="D1773" s="1" t="s">
        <v>12507</v>
      </c>
      <c r="E1773">
        <v>4051133</v>
      </c>
      <c r="F1773" s="1" t="s">
        <v>8038</v>
      </c>
      <c r="G1773" s="1" t="s">
        <v>8039</v>
      </c>
      <c r="H1773" s="1" t="s">
        <v>138</v>
      </c>
      <c r="I1773" s="1" t="s">
        <v>8040</v>
      </c>
      <c r="J1773" s="1" t="s">
        <v>8041</v>
      </c>
      <c r="K1773" s="2">
        <v>45158.620138888888</v>
      </c>
      <c r="L1773" s="1" t="s">
        <v>75</v>
      </c>
      <c r="M1773" s="1" t="s">
        <v>38</v>
      </c>
      <c r="N1773" s="1" t="s">
        <v>188</v>
      </c>
      <c r="O1773" s="1" t="s">
        <v>39</v>
      </c>
      <c r="Q1773" s="1" t="s">
        <v>39</v>
      </c>
      <c r="R1773" s="1" t="s">
        <v>39</v>
      </c>
      <c r="T1773" s="1" t="s">
        <v>204</v>
      </c>
      <c r="U1773" s="1" t="s">
        <v>204</v>
      </c>
      <c r="V1773" s="1" t="s">
        <v>204</v>
      </c>
      <c r="W1773" s="1" t="s">
        <v>8042</v>
      </c>
      <c r="X1773" s="1" t="s">
        <v>2306</v>
      </c>
      <c r="Y1773" s="1" t="s">
        <v>42</v>
      </c>
      <c r="AA1773" s="1" t="str">
        <f xml:space="preserve"> IF(scraped_data9[[#This Row],[Image URL]]&lt;&gt;"",CONCATENATE("Data/Individuals/nhadat24h.net/Uyen_Nguyen/Images/image_", scraped_data9[[#This Row],[Title]],"_",A1773,".jpg"),"")</f>
        <v>Data/Individuals/nhadat24h.net/Uyen_Nguyen/Images/image_Bán đất xuân lạc, vĩnh ngọc, nha trang. sổ hồng 100% thổ cư, đường ô tô tận nơi_1771.jpg</v>
      </c>
      <c r="AB1773" s="1" t="s">
        <v>8043</v>
      </c>
      <c r="AC1773" s="1" t="s">
        <v>39</v>
      </c>
      <c r="AD1773" s="1" t="s">
        <v>204</v>
      </c>
      <c r="AE1773" s="1" t="s">
        <v>39</v>
      </c>
    </row>
    <row r="1774" spans="1:31" x14ac:dyDescent="0.25">
      <c r="A1774">
        <v>1772</v>
      </c>
      <c r="B1774" s="1" t="s">
        <v>30</v>
      </c>
      <c r="C1774" s="1" t="s">
        <v>31</v>
      </c>
      <c r="D1774" s="1" t="s">
        <v>12507</v>
      </c>
      <c r="E1774">
        <v>4051136</v>
      </c>
      <c r="F1774" s="1" t="s">
        <v>5675</v>
      </c>
      <c r="G1774" s="1" t="s">
        <v>5676</v>
      </c>
      <c r="H1774" s="1" t="s">
        <v>12508</v>
      </c>
      <c r="I1774" s="1" t="s">
        <v>938</v>
      </c>
      <c r="J1774" s="1" t="s">
        <v>968</v>
      </c>
      <c r="K1774" s="2">
        <v>45158.630555555559</v>
      </c>
      <c r="L1774" s="1" t="s">
        <v>62</v>
      </c>
      <c r="M1774" s="1" t="s">
        <v>38</v>
      </c>
      <c r="N1774" s="1" t="s">
        <v>39</v>
      </c>
      <c r="O1774" s="1" t="s">
        <v>39</v>
      </c>
      <c r="Q1774" s="1" t="s">
        <v>39</v>
      </c>
      <c r="R1774" s="1" t="s">
        <v>39</v>
      </c>
      <c r="T1774" s="1" t="s">
        <v>39</v>
      </c>
      <c r="U1774" s="1" t="s">
        <v>39</v>
      </c>
      <c r="V1774" s="1" t="s">
        <v>39</v>
      </c>
      <c r="W1774" s="1" t="s">
        <v>5677</v>
      </c>
      <c r="X1774" s="1" t="s">
        <v>3724</v>
      </c>
      <c r="Y1774" s="1" t="s">
        <v>42</v>
      </c>
      <c r="Z1774">
        <v>965145894</v>
      </c>
      <c r="AA1774" s="1" t="str">
        <f xml:space="preserve"> IF(scraped_data9[[#This Row],[Image URL]]&lt;&gt;"",CONCATENATE("Data/Individuals/nhadat24h.net/Uyen_Nguyen/Images/image_", scraped_data9[[#This Row],[Title]],"_",A1774,".jpg"),"")</f>
        <v/>
      </c>
      <c r="AB1774" s="1"/>
      <c r="AC1774" s="1" t="s">
        <v>39</v>
      </c>
      <c r="AD1774" s="1" t="s">
        <v>39</v>
      </c>
      <c r="AE1774" s="1" t="s">
        <v>39</v>
      </c>
    </row>
    <row r="1775" spans="1:31" x14ac:dyDescent="0.25">
      <c r="A1775">
        <v>1773</v>
      </c>
      <c r="B1775" s="1" t="s">
        <v>30</v>
      </c>
      <c r="C1775" s="1" t="s">
        <v>31</v>
      </c>
      <c r="D1775" s="1" t="s">
        <v>12507</v>
      </c>
      <c r="E1775">
        <v>4051157</v>
      </c>
      <c r="F1775" s="1" t="s">
        <v>1113</v>
      </c>
      <c r="G1775" s="1" t="s">
        <v>1114</v>
      </c>
      <c r="H1775" s="1" t="s">
        <v>1115</v>
      </c>
      <c r="I1775" s="1" t="s">
        <v>1116</v>
      </c>
      <c r="J1775" s="1" t="s">
        <v>1117</v>
      </c>
      <c r="K1775" s="2">
        <v>45132.872916666667</v>
      </c>
      <c r="L1775" s="1" t="s">
        <v>37</v>
      </c>
      <c r="M1775" s="1" t="s">
        <v>38</v>
      </c>
      <c r="N1775" s="1" t="s">
        <v>39</v>
      </c>
      <c r="O1775" s="1" t="s">
        <v>39</v>
      </c>
      <c r="Q1775" s="1" t="s">
        <v>39</v>
      </c>
      <c r="R1775" s="1" t="s">
        <v>39</v>
      </c>
      <c r="T1775" s="1" t="s">
        <v>1118</v>
      </c>
      <c r="U1775" s="1" t="s">
        <v>39</v>
      </c>
      <c r="V1775" s="1" t="s">
        <v>39</v>
      </c>
      <c r="W1775" s="1" t="s">
        <v>1119</v>
      </c>
      <c r="X1775" s="1" t="s">
        <v>1120</v>
      </c>
      <c r="Y1775" s="1" t="s">
        <v>55</v>
      </c>
      <c r="Z1775">
        <v>765526798</v>
      </c>
      <c r="AA1775" s="1" t="str">
        <f xml:space="preserve"> IF(scraped_data9[[#This Row],[Image URL]]&lt;&gt;"",CONCATENATE("Data/Individuals/nhadat24h.net/Uyen_Nguyen/Images/image_", scraped_data9[[#This Row],[Title]],"_",A1775,".jpg"),"")</f>
        <v/>
      </c>
      <c r="AB1775" s="1"/>
      <c r="AC1775" s="1" t="s">
        <v>39</v>
      </c>
      <c r="AD1775" s="1" t="s">
        <v>51</v>
      </c>
      <c r="AE1775" s="1" t="s">
        <v>39</v>
      </c>
    </row>
    <row r="1776" spans="1:31" x14ac:dyDescent="0.25">
      <c r="A1776">
        <v>1774</v>
      </c>
      <c r="B1776" s="1" t="s">
        <v>30</v>
      </c>
      <c r="C1776" s="1" t="s">
        <v>31</v>
      </c>
      <c r="D1776" s="1" t="s">
        <v>12507</v>
      </c>
      <c r="E1776">
        <v>4051157</v>
      </c>
      <c r="F1776" s="1" t="s">
        <v>1113</v>
      </c>
      <c r="G1776" s="1" t="s">
        <v>1114</v>
      </c>
      <c r="H1776" s="1" t="s">
        <v>1115</v>
      </c>
      <c r="I1776" s="1" t="s">
        <v>1116</v>
      </c>
      <c r="J1776" s="1" t="s">
        <v>1117</v>
      </c>
      <c r="K1776" s="2">
        <v>45132.872916666667</v>
      </c>
      <c r="L1776" s="1" t="s">
        <v>37</v>
      </c>
      <c r="M1776" s="1" t="s">
        <v>38</v>
      </c>
      <c r="N1776" s="1" t="s">
        <v>39</v>
      </c>
      <c r="O1776" s="1" t="s">
        <v>39</v>
      </c>
      <c r="Q1776" s="1" t="s">
        <v>39</v>
      </c>
      <c r="R1776" s="1" t="s">
        <v>39</v>
      </c>
      <c r="T1776" s="1" t="s">
        <v>1118</v>
      </c>
      <c r="U1776" s="1" t="s">
        <v>39</v>
      </c>
      <c r="V1776" s="1" t="s">
        <v>39</v>
      </c>
      <c r="W1776" s="1" t="s">
        <v>1119</v>
      </c>
      <c r="X1776" s="1" t="s">
        <v>1120</v>
      </c>
      <c r="Y1776" s="1" t="s">
        <v>55</v>
      </c>
      <c r="Z1776">
        <v>765526798</v>
      </c>
      <c r="AA1776" s="1" t="str">
        <f xml:space="preserve"> IF(scraped_data9[[#This Row],[Image URL]]&lt;&gt;"",CONCATENATE("Data/Individuals/nhadat24h.net/Uyen_Nguyen/Images/image_", scraped_data9[[#This Row],[Title]],"_",A1776,".jpg"),"")</f>
        <v/>
      </c>
      <c r="AB1776" s="1"/>
      <c r="AC1776" s="1" t="s">
        <v>39</v>
      </c>
      <c r="AD1776" s="1" t="s">
        <v>51</v>
      </c>
      <c r="AE1776" s="1" t="s">
        <v>39</v>
      </c>
    </row>
    <row r="1777" spans="1:31" x14ac:dyDescent="0.25">
      <c r="A1777">
        <v>1775</v>
      </c>
      <c r="B1777" s="1" t="s">
        <v>30</v>
      </c>
      <c r="C1777" s="1" t="s">
        <v>31</v>
      </c>
      <c r="D1777" s="1" t="s">
        <v>12507</v>
      </c>
      <c r="E1777">
        <v>4051164</v>
      </c>
      <c r="F1777" s="1" t="s">
        <v>9569</v>
      </c>
      <c r="G1777" s="1" t="s">
        <v>9570</v>
      </c>
      <c r="H1777" s="1" t="s">
        <v>676</v>
      </c>
      <c r="I1777" s="1" t="s">
        <v>750</v>
      </c>
      <c r="J1777" s="1" t="s">
        <v>7130</v>
      </c>
      <c r="K1777" s="2">
        <v>45156.6875</v>
      </c>
      <c r="L1777" s="1" t="s">
        <v>141</v>
      </c>
      <c r="M1777" s="1" t="s">
        <v>38</v>
      </c>
      <c r="N1777" s="1" t="s">
        <v>39</v>
      </c>
      <c r="O1777" s="1" t="s">
        <v>39</v>
      </c>
      <c r="Q1777" s="1" t="s">
        <v>39</v>
      </c>
      <c r="R1777" s="1" t="s">
        <v>39</v>
      </c>
      <c r="T1777" s="1" t="s">
        <v>204</v>
      </c>
      <c r="U1777" s="1" t="s">
        <v>204</v>
      </c>
      <c r="V1777" s="1" t="s">
        <v>204</v>
      </c>
      <c r="W1777" s="1" t="s">
        <v>9571</v>
      </c>
      <c r="X1777" s="1" t="s">
        <v>6115</v>
      </c>
      <c r="Y1777" s="1" t="s">
        <v>42</v>
      </c>
      <c r="Z1777">
        <v>886743366</v>
      </c>
      <c r="AA1777" s="1" t="str">
        <f xml:space="preserve"> IF(scraped_data9[[#This Row],[Image URL]]&lt;&gt;"",CONCATENATE("Data/Individuals/nhadat24h.net/Uyen_Nguyen/Images/image_", scraped_data9[[#This Row],[Title]],"_",A1777,".jpg"),"")</f>
        <v/>
      </c>
      <c r="AB1777" s="1"/>
      <c r="AC1777" s="1" t="s">
        <v>39</v>
      </c>
      <c r="AD1777" s="1" t="s">
        <v>204</v>
      </c>
      <c r="AE1777" s="1" t="s">
        <v>39</v>
      </c>
    </row>
    <row r="1778" spans="1:31" x14ac:dyDescent="0.25">
      <c r="A1778">
        <v>1776</v>
      </c>
      <c r="B1778" s="1" t="s">
        <v>30</v>
      </c>
      <c r="C1778" s="1" t="s">
        <v>31</v>
      </c>
      <c r="D1778" s="1" t="s">
        <v>12507</v>
      </c>
      <c r="E1778">
        <v>4051166</v>
      </c>
      <c r="F1778" s="1" t="s">
        <v>5134</v>
      </c>
      <c r="G1778" s="1" t="s">
        <v>5135</v>
      </c>
      <c r="H1778" s="1" t="s">
        <v>5136</v>
      </c>
      <c r="I1778" s="1" t="s">
        <v>148</v>
      </c>
      <c r="J1778" s="1" t="s">
        <v>5137</v>
      </c>
      <c r="K1778" s="2">
        <v>45131.353472222225</v>
      </c>
      <c r="L1778" s="1" t="s">
        <v>411</v>
      </c>
      <c r="M1778" s="1" t="s">
        <v>38</v>
      </c>
      <c r="N1778" s="1" t="s">
        <v>39</v>
      </c>
      <c r="O1778" s="1" t="s">
        <v>39</v>
      </c>
      <c r="Q1778" s="1" t="s">
        <v>39</v>
      </c>
      <c r="R1778" s="1" t="s">
        <v>39</v>
      </c>
      <c r="T1778" s="1" t="s">
        <v>107</v>
      </c>
      <c r="U1778" s="1" t="s">
        <v>39</v>
      </c>
      <c r="V1778" s="1" t="s">
        <v>39</v>
      </c>
      <c r="W1778" s="1" t="s">
        <v>5138</v>
      </c>
      <c r="X1778" s="1" t="s">
        <v>5139</v>
      </c>
      <c r="Y1778" s="1" t="s">
        <v>42</v>
      </c>
      <c r="Z1778">
        <v>982867619</v>
      </c>
      <c r="AA1778" s="1" t="str">
        <f xml:space="preserve"> IF(scraped_data9[[#This Row],[Image URL]]&lt;&gt;"",CONCATENATE("Data/Individuals/nhadat24h.net/Uyen_Nguyen/Images/image_", scraped_data9[[#This Row],[Title]],"_",A1778,".jpg"),"")</f>
        <v/>
      </c>
      <c r="AB1778" s="1"/>
      <c r="AC1778" s="1" t="s">
        <v>39</v>
      </c>
      <c r="AD1778" s="1" t="s">
        <v>4309</v>
      </c>
      <c r="AE1778" s="1" t="s">
        <v>39</v>
      </c>
    </row>
    <row r="1779" spans="1:31" x14ac:dyDescent="0.25">
      <c r="A1779">
        <v>1777</v>
      </c>
      <c r="B1779" s="1" t="s">
        <v>30</v>
      </c>
      <c r="C1779" s="1" t="s">
        <v>31</v>
      </c>
      <c r="D1779" s="1" t="s">
        <v>12507</v>
      </c>
      <c r="E1779">
        <v>4051170</v>
      </c>
      <c r="F1779" s="1" t="s">
        <v>5130</v>
      </c>
      <c r="G1779" s="1" t="s">
        <v>5131</v>
      </c>
      <c r="H1779" s="1" t="s">
        <v>1211</v>
      </c>
      <c r="I1779" s="1" t="s">
        <v>3816</v>
      </c>
      <c r="J1779" s="1" t="s">
        <v>3808</v>
      </c>
      <c r="K1779" s="2">
        <v>45131.365277777775</v>
      </c>
      <c r="L1779" s="1" t="s">
        <v>411</v>
      </c>
      <c r="M1779" s="1" t="s">
        <v>38</v>
      </c>
      <c r="N1779" s="1" t="s">
        <v>98</v>
      </c>
      <c r="O1779" s="1" t="s">
        <v>39</v>
      </c>
      <c r="Q1779" s="1" t="s">
        <v>39</v>
      </c>
      <c r="R1779" s="1" t="s">
        <v>39</v>
      </c>
      <c r="T1779" s="1" t="s">
        <v>64</v>
      </c>
      <c r="U1779" s="1" t="s">
        <v>39</v>
      </c>
      <c r="V1779" s="1" t="s">
        <v>39</v>
      </c>
      <c r="W1779" s="1" t="s">
        <v>5132</v>
      </c>
      <c r="X1779" s="1" t="s">
        <v>5133</v>
      </c>
      <c r="Y1779" s="1" t="s">
        <v>42</v>
      </c>
      <c r="Z1779">
        <v>905683655</v>
      </c>
      <c r="AA1779" s="1" t="str">
        <f xml:space="preserve"> IF(scraped_data9[[#This Row],[Image URL]]&lt;&gt;"",CONCATENATE("Data/Individuals/nhadat24h.net/Uyen_Nguyen/Images/image_", scraped_data9[[#This Row],[Title]],"_",A1779,".jpg"),"")</f>
        <v/>
      </c>
      <c r="AB1779" s="1"/>
      <c r="AC1779" s="1" t="s">
        <v>39</v>
      </c>
      <c r="AD1779" s="1" t="s">
        <v>1244</v>
      </c>
      <c r="AE1779" s="1" t="s">
        <v>39</v>
      </c>
    </row>
    <row r="1780" spans="1:31" x14ac:dyDescent="0.25">
      <c r="A1780">
        <v>1778</v>
      </c>
      <c r="B1780" s="1" t="s">
        <v>30</v>
      </c>
      <c r="C1780" s="1" t="s">
        <v>31</v>
      </c>
      <c r="D1780" s="1" t="s">
        <v>12507</v>
      </c>
      <c r="E1780">
        <v>4051174</v>
      </c>
      <c r="F1780" s="1" t="s">
        <v>1232</v>
      </c>
      <c r="G1780" s="1" t="s">
        <v>1233</v>
      </c>
      <c r="H1780" s="1" t="s">
        <v>528</v>
      </c>
      <c r="I1780" s="1" t="s">
        <v>1234</v>
      </c>
      <c r="J1780" s="1" t="s">
        <v>1235</v>
      </c>
      <c r="K1780" s="2">
        <v>45131.375694444447</v>
      </c>
      <c r="L1780" s="1" t="s">
        <v>75</v>
      </c>
      <c r="M1780" s="1" t="s">
        <v>38</v>
      </c>
      <c r="N1780" s="1" t="s">
        <v>39</v>
      </c>
      <c r="O1780" s="1" t="s">
        <v>39</v>
      </c>
      <c r="P1780">
        <v>2</v>
      </c>
      <c r="Q1780" s="1" t="s">
        <v>39</v>
      </c>
      <c r="R1780" s="1" t="s">
        <v>39</v>
      </c>
      <c r="S1780">
        <v>1</v>
      </c>
      <c r="T1780" s="1" t="s">
        <v>51</v>
      </c>
      <c r="U1780" s="1" t="s">
        <v>87</v>
      </c>
      <c r="V1780" s="1" t="s">
        <v>39</v>
      </c>
      <c r="W1780" s="1" t="s">
        <v>1236</v>
      </c>
      <c r="X1780" s="1" t="s">
        <v>1237</v>
      </c>
      <c r="Y1780" s="1" t="s">
        <v>55</v>
      </c>
      <c r="Z1780">
        <v>844656223</v>
      </c>
      <c r="AA1780" s="1" t="str">
        <f xml:space="preserve"> IF(scraped_data9[[#This Row],[Image URL]]&lt;&gt;"",CONCATENATE("Data/Individuals/nhadat24h.net/Uyen_Nguyen/Images/image_", scraped_data9[[#This Row],[Title]],"_",A1780,".jpg"),"")</f>
        <v>Data/Individuals/nhadat24h.net/Uyen_Nguyen/Images/image_Bán nhà chính chủ phường quang vinh, gần trường lê văn tám_1778.jpg</v>
      </c>
      <c r="AB1780" s="1" t="s">
        <v>1238</v>
      </c>
      <c r="AC1780" s="1" t="s">
        <v>39</v>
      </c>
      <c r="AD1780" s="1" t="s">
        <v>51</v>
      </c>
      <c r="AE1780" s="1" t="s">
        <v>39</v>
      </c>
    </row>
    <row r="1781" spans="1:31" x14ac:dyDescent="0.25">
      <c r="A1781">
        <v>1779</v>
      </c>
      <c r="B1781" s="1" t="s">
        <v>30</v>
      </c>
      <c r="C1781" s="1" t="s">
        <v>31</v>
      </c>
      <c r="D1781" s="1" t="s">
        <v>12507</v>
      </c>
      <c r="E1781">
        <v>4051177</v>
      </c>
      <c r="F1781" s="1" t="s">
        <v>5102</v>
      </c>
      <c r="G1781" s="1" t="s">
        <v>5128</v>
      </c>
      <c r="H1781" s="1" t="s">
        <v>83</v>
      </c>
      <c r="I1781" s="1" t="s">
        <v>276</v>
      </c>
      <c r="J1781" s="1" t="s">
        <v>4281</v>
      </c>
      <c r="K1781" s="2">
        <v>45131.386805555558</v>
      </c>
      <c r="L1781" s="1" t="s">
        <v>411</v>
      </c>
      <c r="M1781" s="1" t="s">
        <v>38</v>
      </c>
      <c r="N1781" s="1" t="s">
        <v>665</v>
      </c>
      <c r="O1781" s="1" t="s">
        <v>39</v>
      </c>
      <c r="Q1781" s="1" t="s">
        <v>39</v>
      </c>
      <c r="R1781" s="1" t="s">
        <v>39</v>
      </c>
      <c r="T1781" s="1" t="s">
        <v>204</v>
      </c>
      <c r="U1781" s="1" t="s">
        <v>204</v>
      </c>
      <c r="V1781" s="1" t="s">
        <v>204</v>
      </c>
      <c r="W1781" s="1" t="s">
        <v>5129</v>
      </c>
      <c r="X1781" s="1" t="s">
        <v>5007</v>
      </c>
      <c r="Y1781" s="1" t="s">
        <v>42</v>
      </c>
      <c r="Z1781">
        <v>968502957</v>
      </c>
      <c r="AA1781" s="1" t="str">
        <f xml:space="preserve"> IF(scraped_data9[[#This Row],[Image URL]]&lt;&gt;"",CONCATENATE("Data/Individuals/nhadat24h.net/Uyen_Nguyen/Images/image_", scraped_data9[[#This Row],[Title]],"_",A1781,".jpg"),"")</f>
        <v/>
      </c>
      <c r="AB1781" s="1"/>
      <c r="AC1781" s="1" t="s">
        <v>39</v>
      </c>
      <c r="AD1781" s="1" t="s">
        <v>204</v>
      </c>
      <c r="AE1781" s="1" t="s">
        <v>39</v>
      </c>
    </row>
    <row r="1782" spans="1:31" x14ac:dyDescent="0.25">
      <c r="A1782">
        <v>1780</v>
      </c>
      <c r="B1782" s="1" t="s">
        <v>30</v>
      </c>
      <c r="C1782" s="1" t="s">
        <v>31</v>
      </c>
      <c r="D1782" s="1" t="s">
        <v>12507</v>
      </c>
      <c r="E1782">
        <v>4051188</v>
      </c>
      <c r="F1782" s="1" t="s">
        <v>5124</v>
      </c>
      <c r="G1782" s="1" t="s">
        <v>5125</v>
      </c>
      <c r="H1782" s="1" t="s">
        <v>5126</v>
      </c>
      <c r="I1782" s="1" t="s">
        <v>3867</v>
      </c>
      <c r="J1782" s="1" t="s">
        <v>3997</v>
      </c>
      <c r="K1782" s="2">
        <v>45131.399305555555</v>
      </c>
      <c r="L1782" s="1" t="s">
        <v>411</v>
      </c>
      <c r="M1782" s="1" t="s">
        <v>38</v>
      </c>
      <c r="N1782" s="1" t="s">
        <v>63</v>
      </c>
      <c r="O1782" s="1" t="s">
        <v>39</v>
      </c>
      <c r="Q1782" s="1" t="s">
        <v>39</v>
      </c>
      <c r="R1782" s="1" t="s">
        <v>39</v>
      </c>
      <c r="T1782" s="1" t="s">
        <v>182</v>
      </c>
      <c r="U1782" s="1" t="s">
        <v>39</v>
      </c>
      <c r="V1782" s="1" t="s">
        <v>39</v>
      </c>
      <c r="W1782" s="1" t="s">
        <v>5127</v>
      </c>
      <c r="X1782" s="1" t="s">
        <v>4971</v>
      </c>
      <c r="Y1782" s="1" t="s">
        <v>42</v>
      </c>
      <c r="Z1782">
        <v>982774689</v>
      </c>
      <c r="AA1782" s="1" t="str">
        <f xml:space="preserve"> IF(scraped_data9[[#This Row],[Image URL]]&lt;&gt;"",CONCATENATE("Data/Individuals/nhadat24h.net/Uyen_Nguyen/Images/image_", scraped_data9[[#This Row],[Title]],"_",A1782,".jpg"),"")</f>
        <v/>
      </c>
      <c r="AB1782" s="1"/>
      <c r="AC1782" s="1" t="s">
        <v>39</v>
      </c>
      <c r="AD1782" s="1" t="s">
        <v>452</v>
      </c>
      <c r="AE1782" s="1" t="s">
        <v>39</v>
      </c>
    </row>
    <row r="1783" spans="1:31" x14ac:dyDescent="0.25">
      <c r="A1783">
        <v>1781</v>
      </c>
      <c r="B1783" s="1" t="s">
        <v>30</v>
      </c>
      <c r="C1783" s="1" t="s">
        <v>31</v>
      </c>
      <c r="D1783" s="1" t="s">
        <v>12507</v>
      </c>
      <c r="E1783">
        <v>4051192</v>
      </c>
      <c r="F1783" s="1" t="s">
        <v>5049</v>
      </c>
      <c r="G1783" s="1" t="s">
        <v>5050</v>
      </c>
      <c r="H1783" s="1" t="s">
        <v>425</v>
      </c>
      <c r="I1783" s="1" t="s">
        <v>276</v>
      </c>
      <c r="J1783" s="1" t="s">
        <v>4845</v>
      </c>
      <c r="K1783" s="2">
        <v>45132.638888888891</v>
      </c>
      <c r="L1783" s="1" t="s">
        <v>411</v>
      </c>
      <c r="M1783" s="1" t="s">
        <v>38</v>
      </c>
      <c r="N1783" s="1" t="s">
        <v>39</v>
      </c>
      <c r="O1783" s="1" t="s">
        <v>39</v>
      </c>
      <c r="Q1783" s="1" t="s">
        <v>39</v>
      </c>
      <c r="R1783" s="1" t="s">
        <v>39</v>
      </c>
      <c r="T1783" s="1" t="s">
        <v>204</v>
      </c>
      <c r="U1783" s="1" t="s">
        <v>204</v>
      </c>
      <c r="V1783" s="1" t="s">
        <v>204</v>
      </c>
      <c r="W1783" s="1" t="s">
        <v>5051</v>
      </c>
      <c r="X1783" s="1" t="s">
        <v>5052</v>
      </c>
      <c r="Y1783" s="1" t="s">
        <v>42</v>
      </c>
      <c r="Z1783">
        <v>778669798</v>
      </c>
      <c r="AA1783" s="1" t="str">
        <f xml:space="preserve"> IF(scraped_data9[[#This Row],[Image URL]]&lt;&gt;"",CONCATENATE("Data/Individuals/nhadat24h.net/Uyen_Nguyen/Images/image_", scraped_data9[[#This Row],[Title]],"_",A1783,".jpg"),"")</f>
        <v/>
      </c>
      <c r="AB1783" s="1"/>
      <c r="AC1783" s="1" t="s">
        <v>39</v>
      </c>
      <c r="AD1783" s="1" t="s">
        <v>204</v>
      </c>
      <c r="AE1783" s="1" t="s">
        <v>39</v>
      </c>
    </row>
    <row r="1784" spans="1:31" x14ac:dyDescent="0.25">
      <c r="A1784">
        <v>1782</v>
      </c>
      <c r="B1784" s="1" t="s">
        <v>30</v>
      </c>
      <c r="C1784" s="1" t="s">
        <v>31</v>
      </c>
      <c r="D1784" s="1" t="s">
        <v>12507</v>
      </c>
      <c r="E1784">
        <v>4051200</v>
      </c>
      <c r="F1784" s="1" t="s">
        <v>7433</v>
      </c>
      <c r="G1784" s="1" t="s">
        <v>7434</v>
      </c>
      <c r="H1784" s="1" t="s">
        <v>138</v>
      </c>
      <c r="I1784" s="1" t="s">
        <v>938</v>
      </c>
      <c r="J1784" s="1" t="s">
        <v>7435</v>
      </c>
      <c r="K1784" s="2">
        <v>45158.925694444442</v>
      </c>
      <c r="L1784" s="1" t="s">
        <v>75</v>
      </c>
      <c r="M1784" s="1" t="s">
        <v>38</v>
      </c>
      <c r="N1784" s="1" t="s">
        <v>39</v>
      </c>
      <c r="O1784" s="1" t="s">
        <v>39</v>
      </c>
      <c r="Q1784" s="1" t="s">
        <v>39</v>
      </c>
      <c r="R1784" s="1" t="s">
        <v>39</v>
      </c>
      <c r="T1784" s="1" t="s">
        <v>204</v>
      </c>
      <c r="U1784" s="1" t="s">
        <v>204</v>
      </c>
      <c r="V1784" s="1" t="s">
        <v>204</v>
      </c>
      <c r="W1784" s="1" t="s">
        <v>7436</v>
      </c>
      <c r="X1784" s="1" t="s">
        <v>5698</v>
      </c>
      <c r="Y1784" s="1" t="s">
        <v>42</v>
      </c>
      <c r="Z1784">
        <v>337107033</v>
      </c>
      <c r="AA1784" s="1" t="str">
        <f xml:space="preserve"> IF(scraped_data9[[#This Row],[Image URL]]&lt;&gt;"",CONCATENATE("Data/Individuals/nhadat24h.net/Uyen_Nguyen/Images/image_", scraped_data9[[#This Row],[Title]],"_",A1784,".jpg"),"")</f>
        <v/>
      </c>
      <c r="AB1784" s="1"/>
      <c r="AC1784" s="1" t="s">
        <v>39</v>
      </c>
      <c r="AD1784" s="1" t="s">
        <v>204</v>
      </c>
      <c r="AE1784" s="1" t="s">
        <v>39</v>
      </c>
    </row>
    <row r="1785" spans="1:31" x14ac:dyDescent="0.25">
      <c r="A1785">
        <v>1783</v>
      </c>
      <c r="B1785" s="1" t="s">
        <v>30</v>
      </c>
      <c r="C1785" s="1" t="s">
        <v>31</v>
      </c>
      <c r="D1785" s="1" t="s">
        <v>12507</v>
      </c>
      <c r="E1785">
        <v>4051207</v>
      </c>
      <c r="F1785" s="1" t="s">
        <v>7228</v>
      </c>
      <c r="G1785" s="1" t="s">
        <v>7229</v>
      </c>
      <c r="H1785" s="1" t="s">
        <v>707</v>
      </c>
      <c r="I1785" s="1" t="s">
        <v>951</v>
      </c>
      <c r="J1785" s="1" t="s">
        <v>1459</v>
      </c>
      <c r="K1785" s="2">
        <v>45157.581944444442</v>
      </c>
      <c r="L1785" s="1" t="s">
        <v>75</v>
      </c>
      <c r="M1785" s="1" t="s">
        <v>38</v>
      </c>
      <c r="N1785" s="1" t="s">
        <v>39</v>
      </c>
      <c r="O1785" s="1" t="s">
        <v>39</v>
      </c>
      <c r="Q1785" s="1" t="s">
        <v>39</v>
      </c>
      <c r="R1785" s="1" t="s">
        <v>39</v>
      </c>
      <c r="T1785" s="1" t="s">
        <v>452</v>
      </c>
      <c r="U1785" s="1" t="s">
        <v>39</v>
      </c>
      <c r="V1785" s="1" t="s">
        <v>39</v>
      </c>
      <c r="W1785" s="1" t="s">
        <v>7230</v>
      </c>
      <c r="X1785" s="1" t="s">
        <v>3961</v>
      </c>
      <c r="Y1785" s="1" t="s">
        <v>42</v>
      </c>
      <c r="Z1785">
        <v>896482775</v>
      </c>
      <c r="AA1785" s="1" t="str">
        <f xml:space="preserve"> IF(scraped_data9[[#This Row],[Image URL]]&lt;&gt;"",CONCATENATE("Data/Individuals/nhadat24h.net/Uyen_Nguyen/Images/image_", scraped_data9[[#This Row],[Title]],"_",A1785,".jpg"),"")</f>
        <v>Data/Individuals/nhadat24h.net/Uyen_Nguyen/Images/image_Cần bán lô đất trong kdc phong phú 5(4.5x18) 81m2 cách bến xe quận 8 700m shr_1783.jpg</v>
      </c>
      <c r="AB1785" s="1" t="s">
        <v>7231</v>
      </c>
      <c r="AC1785" s="1" t="s">
        <v>39</v>
      </c>
      <c r="AD1785" s="1" t="s">
        <v>64</v>
      </c>
      <c r="AE1785" s="1" t="s">
        <v>39</v>
      </c>
    </row>
    <row r="1786" spans="1:31" x14ac:dyDescent="0.25">
      <c r="A1786">
        <v>1784</v>
      </c>
      <c r="B1786" s="1" t="s">
        <v>30</v>
      </c>
      <c r="C1786" s="1" t="s">
        <v>31</v>
      </c>
      <c r="D1786" s="1" t="s">
        <v>12507</v>
      </c>
      <c r="E1786">
        <v>4051209</v>
      </c>
      <c r="F1786" s="1" t="s">
        <v>3876</v>
      </c>
      <c r="G1786" s="1" t="s">
        <v>3877</v>
      </c>
      <c r="H1786" s="1" t="s">
        <v>3878</v>
      </c>
      <c r="I1786" s="1" t="s">
        <v>1529</v>
      </c>
      <c r="J1786" s="1" t="s">
        <v>3808</v>
      </c>
      <c r="K1786" s="2">
        <v>45158.381249999999</v>
      </c>
      <c r="L1786" s="1" t="s">
        <v>411</v>
      </c>
      <c r="M1786" s="1" t="s">
        <v>38</v>
      </c>
      <c r="N1786" s="1" t="s">
        <v>39</v>
      </c>
      <c r="O1786" s="1" t="s">
        <v>39</v>
      </c>
      <c r="Q1786" s="1" t="s">
        <v>39</v>
      </c>
      <c r="R1786" s="1" t="s">
        <v>39</v>
      </c>
      <c r="T1786" s="1" t="s">
        <v>204</v>
      </c>
      <c r="U1786" s="1" t="s">
        <v>204</v>
      </c>
      <c r="V1786" s="1" t="s">
        <v>204</v>
      </c>
      <c r="W1786" s="1" t="s">
        <v>3879</v>
      </c>
      <c r="X1786" s="1" t="s">
        <v>3810</v>
      </c>
      <c r="Y1786" s="1" t="s">
        <v>42</v>
      </c>
      <c r="Z1786">
        <v>905956613</v>
      </c>
      <c r="AA1786" s="1" t="str">
        <f xml:space="preserve"> IF(scraped_data9[[#This Row],[Image URL]]&lt;&gt;"",CONCATENATE("Data/Individuals/nhadat24h.net/Uyen_Nguyen/Images/image_", scraped_data9[[#This Row],[Title]],"_",A1786,".jpg"),"")</f>
        <v/>
      </c>
      <c r="AB1786" s="1"/>
      <c r="AC1786" s="1" t="s">
        <v>39</v>
      </c>
      <c r="AD1786" s="1" t="s">
        <v>204</v>
      </c>
      <c r="AE1786" s="1" t="s">
        <v>39</v>
      </c>
    </row>
    <row r="1787" spans="1:31" x14ac:dyDescent="0.25">
      <c r="A1787">
        <v>1785</v>
      </c>
      <c r="B1787" s="1" t="s">
        <v>30</v>
      </c>
      <c r="C1787" s="1" t="s">
        <v>31</v>
      </c>
      <c r="D1787" s="1" t="s">
        <v>12507</v>
      </c>
      <c r="E1787">
        <v>4051213</v>
      </c>
      <c r="F1787" s="1" t="s">
        <v>4881</v>
      </c>
      <c r="G1787" s="1" t="s">
        <v>4882</v>
      </c>
      <c r="H1787" s="1" t="s">
        <v>1115</v>
      </c>
      <c r="I1787" s="1" t="s">
        <v>269</v>
      </c>
      <c r="J1787" s="1" t="s">
        <v>4883</v>
      </c>
      <c r="K1787" s="2">
        <v>45138.586805555555</v>
      </c>
      <c r="L1787" s="1" t="s">
        <v>411</v>
      </c>
      <c r="M1787" s="1" t="s">
        <v>38</v>
      </c>
      <c r="N1787" s="1" t="s">
        <v>39</v>
      </c>
      <c r="O1787" s="1" t="s">
        <v>39</v>
      </c>
      <c r="Q1787" s="1" t="s">
        <v>39</v>
      </c>
      <c r="R1787" s="1" t="s">
        <v>39</v>
      </c>
      <c r="T1787" s="1" t="s">
        <v>204</v>
      </c>
      <c r="U1787" s="1" t="s">
        <v>204</v>
      </c>
      <c r="V1787" s="1" t="s">
        <v>204</v>
      </c>
      <c r="W1787" s="1" t="s">
        <v>4884</v>
      </c>
      <c r="X1787" s="1" t="s">
        <v>4885</v>
      </c>
      <c r="Y1787" s="1" t="s">
        <v>42</v>
      </c>
      <c r="Z1787">
        <v>362736219</v>
      </c>
      <c r="AA1787" s="1" t="str">
        <f xml:space="preserve"> IF(scraped_data9[[#This Row],[Image URL]]&lt;&gt;"",CONCATENATE("Data/Individuals/nhadat24h.net/Uyen_Nguyen/Images/image_", scraped_data9[[#This Row],[Title]],"_",A1787,".jpg"),"")</f>
        <v>Data/Individuals/nhadat24h.net/Uyen_Nguyen/Images/image_Chỉ 700 triệu tt 12 tháng sở hữu mô hình nghỉ dưỡng có đơn vị quản lý vận hành_1785.jpg</v>
      </c>
      <c r="AB1787" s="1" t="s">
        <v>4886</v>
      </c>
      <c r="AC1787" s="1" t="s">
        <v>39</v>
      </c>
      <c r="AD1787" s="1" t="s">
        <v>204</v>
      </c>
      <c r="AE1787" s="1" t="s">
        <v>39</v>
      </c>
    </row>
    <row r="1788" spans="1:31" x14ac:dyDescent="0.25">
      <c r="A1788">
        <v>1786</v>
      </c>
      <c r="B1788" s="1" t="s">
        <v>30</v>
      </c>
      <c r="C1788" s="1" t="s">
        <v>31</v>
      </c>
      <c r="D1788" s="1" t="s">
        <v>12507</v>
      </c>
      <c r="E1788">
        <v>4051215</v>
      </c>
      <c r="F1788" s="1" t="s">
        <v>5120</v>
      </c>
      <c r="G1788" s="1" t="s">
        <v>5121</v>
      </c>
      <c r="H1788" s="1" t="s">
        <v>3518</v>
      </c>
      <c r="I1788" s="1" t="s">
        <v>276</v>
      </c>
      <c r="J1788" s="1" t="s">
        <v>4845</v>
      </c>
      <c r="K1788" s="2">
        <v>45131.458333333336</v>
      </c>
      <c r="L1788" s="1" t="s">
        <v>411</v>
      </c>
      <c r="M1788" s="1" t="s">
        <v>38</v>
      </c>
      <c r="N1788" s="1" t="s">
        <v>39</v>
      </c>
      <c r="O1788" s="1" t="s">
        <v>39</v>
      </c>
      <c r="Q1788" s="1" t="s">
        <v>39</v>
      </c>
      <c r="R1788" s="1" t="s">
        <v>39</v>
      </c>
      <c r="T1788" s="1" t="s">
        <v>39</v>
      </c>
      <c r="U1788" s="1" t="s">
        <v>39</v>
      </c>
      <c r="V1788" s="1" t="s">
        <v>39</v>
      </c>
      <c r="W1788" s="1" t="s">
        <v>5122</v>
      </c>
      <c r="X1788" s="1" t="s">
        <v>5123</v>
      </c>
      <c r="Y1788" s="1" t="s">
        <v>42</v>
      </c>
      <c r="Z1788">
        <v>888066361</v>
      </c>
      <c r="AA1788" s="1" t="str">
        <f xml:space="preserve"> IF(scraped_data9[[#This Row],[Image URL]]&lt;&gt;"",CONCATENATE("Data/Individuals/nhadat24h.net/Uyen_Nguyen/Images/image_", scraped_data9[[#This Row],[Title]],"_",A1788,".jpg"),"")</f>
        <v/>
      </c>
      <c r="AB1788" s="1"/>
      <c r="AC1788" s="1" t="s">
        <v>39</v>
      </c>
      <c r="AD1788" s="1" t="s">
        <v>4629</v>
      </c>
      <c r="AE1788" s="1" t="s">
        <v>39</v>
      </c>
    </row>
    <row r="1789" spans="1:31" x14ac:dyDescent="0.25">
      <c r="A1789">
        <v>1787</v>
      </c>
      <c r="B1789" s="1" t="s">
        <v>30</v>
      </c>
      <c r="C1789" s="1" t="s">
        <v>31</v>
      </c>
      <c r="D1789" s="1" t="s">
        <v>12507</v>
      </c>
      <c r="E1789">
        <v>4051226</v>
      </c>
      <c r="F1789" s="1" t="s">
        <v>5116</v>
      </c>
      <c r="G1789" s="1" t="s">
        <v>5117</v>
      </c>
      <c r="H1789" s="1" t="s">
        <v>5118</v>
      </c>
      <c r="I1789" s="1" t="s">
        <v>783</v>
      </c>
      <c r="J1789" s="1" t="s">
        <v>4312</v>
      </c>
      <c r="K1789" s="2">
        <v>45131.478472222225</v>
      </c>
      <c r="L1789" s="1" t="s">
        <v>411</v>
      </c>
      <c r="M1789" s="1" t="s">
        <v>38</v>
      </c>
      <c r="N1789" s="1" t="s">
        <v>188</v>
      </c>
      <c r="O1789" s="1" t="s">
        <v>39</v>
      </c>
      <c r="Q1789" s="1" t="s">
        <v>39</v>
      </c>
      <c r="R1789" s="1" t="s">
        <v>39</v>
      </c>
      <c r="T1789" s="1" t="s">
        <v>39</v>
      </c>
      <c r="U1789" s="1" t="s">
        <v>39</v>
      </c>
      <c r="V1789" s="1" t="s">
        <v>39</v>
      </c>
      <c r="W1789" s="1" t="s">
        <v>5119</v>
      </c>
      <c r="X1789" s="1" t="s">
        <v>3048</v>
      </c>
      <c r="Y1789" s="1" t="s">
        <v>42</v>
      </c>
      <c r="Z1789">
        <v>986284034</v>
      </c>
      <c r="AA1789" s="1" t="str">
        <f xml:space="preserve"> IF(scraped_data9[[#This Row],[Image URL]]&lt;&gt;"",CONCATENATE("Data/Individuals/nhadat24h.net/Uyen_Nguyen/Images/image_", scraped_data9[[#This Row],[Title]],"_",A1789,".jpg"),"")</f>
        <v/>
      </c>
      <c r="AB1789" s="1"/>
      <c r="AC1789" s="1" t="s">
        <v>39</v>
      </c>
      <c r="AD1789" s="1" t="s">
        <v>39</v>
      </c>
      <c r="AE1789" s="1" t="s">
        <v>39</v>
      </c>
    </row>
    <row r="1790" spans="1:31" x14ac:dyDescent="0.25">
      <c r="A1790">
        <v>1788</v>
      </c>
      <c r="B1790" s="1" t="s">
        <v>30</v>
      </c>
      <c r="C1790" s="1" t="s">
        <v>31</v>
      </c>
      <c r="D1790" s="1" t="s">
        <v>12507</v>
      </c>
      <c r="E1790">
        <v>4051228</v>
      </c>
      <c r="F1790" s="1" t="s">
        <v>5112</v>
      </c>
      <c r="G1790" s="1" t="s">
        <v>5113</v>
      </c>
      <c r="H1790" s="1" t="s">
        <v>83</v>
      </c>
      <c r="I1790" s="1" t="s">
        <v>276</v>
      </c>
      <c r="J1790" s="1" t="s">
        <v>4281</v>
      </c>
      <c r="K1790" s="2">
        <v>45131.480555555558</v>
      </c>
      <c r="L1790" s="1" t="s">
        <v>411</v>
      </c>
      <c r="M1790" s="1" t="s">
        <v>38</v>
      </c>
      <c r="N1790" s="1" t="s">
        <v>63</v>
      </c>
      <c r="O1790" s="1" t="s">
        <v>39</v>
      </c>
      <c r="Q1790" s="1" t="s">
        <v>39</v>
      </c>
      <c r="R1790" s="1" t="s">
        <v>39</v>
      </c>
      <c r="T1790" s="1" t="s">
        <v>204</v>
      </c>
      <c r="U1790" s="1" t="s">
        <v>204</v>
      </c>
      <c r="V1790" s="1" t="s">
        <v>204</v>
      </c>
      <c r="W1790" s="1" t="s">
        <v>5114</v>
      </c>
      <c r="X1790" s="1" t="s">
        <v>5115</v>
      </c>
      <c r="Y1790" s="1" t="s">
        <v>42</v>
      </c>
      <c r="Z1790">
        <v>582604395</v>
      </c>
      <c r="AA1790" s="1" t="str">
        <f xml:space="preserve"> IF(scraped_data9[[#This Row],[Image URL]]&lt;&gt;"",CONCATENATE("Data/Individuals/nhadat24h.net/Uyen_Nguyen/Images/image_", scraped_data9[[#This Row],[Title]],"_",A1790,".jpg"),"")</f>
        <v/>
      </c>
      <c r="AB1790" s="1"/>
      <c r="AC1790" s="1" t="s">
        <v>39</v>
      </c>
      <c r="AD1790" s="1" t="s">
        <v>204</v>
      </c>
      <c r="AE1790" s="1" t="s">
        <v>39</v>
      </c>
    </row>
    <row r="1791" spans="1:31" x14ac:dyDescent="0.25">
      <c r="A1791">
        <v>1789</v>
      </c>
      <c r="B1791" s="1" t="s">
        <v>30</v>
      </c>
      <c r="C1791" s="1" t="s">
        <v>31</v>
      </c>
      <c r="D1791" s="1" t="s">
        <v>12507</v>
      </c>
      <c r="E1791">
        <v>4051232</v>
      </c>
      <c r="F1791" s="1" t="s">
        <v>5109</v>
      </c>
      <c r="G1791" s="1" t="s">
        <v>5110</v>
      </c>
      <c r="H1791" s="1" t="s">
        <v>34</v>
      </c>
      <c r="I1791" s="1" t="s">
        <v>3816</v>
      </c>
      <c r="J1791" s="1" t="s">
        <v>3808</v>
      </c>
      <c r="K1791" s="2">
        <v>45131.494444444441</v>
      </c>
      <c r="L1791" s="1" t="s">
        <v>411</v>
      </c>
      <c r="M1791" s="1" t="s">
        <v>38</v>
      </c>
      <c r="N1791" s="1" t="s">
        <v>76</v>
      </c>
      <c r="O1791" s="1" t="s">
        <v>39</v>
      </c>
      <c r="Q1791" s="1" t="s">
        <v>39</v>
      </c>
      <c r="R1791" s="1" t="s">
        <v>39</v>
      </c>
      <c r="T1791" s="1" t="s">
        <v>204</v>
      </c>
      <c r="U1791" s="1" t="s">
        <v>204</v>
      </c>
      <c r="V1791" s="1" t="s">
        <v>204</v>
      </c>
      <c r="W1791" s="1" t="s">
        <v>5111</v>
      </c>
      <c r="X1791" s="1" t="s">
        <v>5108</v>
      </c>
      <c r="Y1791" s="1" t="s">
        <v>42</v>
      </c>
      <c r="Z1791">
        <v>399893427</v>
      </c>
      <c r="AA1791" s="1" t="str">
        <f xml:space="preserve"> IF(scraped_data9[[#This Row],[Image URL]]&lt;&gt;"",CONCATENATE("Data/Individuals/nhadat24h.net/Uyen_Nguyen/Images/image_", scraped_data9[[#This Row],[Title]],"_",A1791,".jpg"),"")</f>
        <v/>
      </c>
      <c r="AB1791" s="1"/>
      <c r="AC1791" s="1" t="s">
        <v>39</v>
      </c>
      <c r="AD1791" s="1" t="s">
        <v>204</v>
      </c>
      <c r="AE1791" s="1" t="s">
        <v>39</v>
      </c>
    </row>
    <row r="1792" spans="1:31" x14ac:dyDescent="0.25">
      <c r="A1792">
        <v>1790</v>
      </c>
      <c r="B1792" s="1" t="s">
        <v>30</v>
      </c>
      <c r="C1792" s="1" t="s">
        <v>31</v>
      </c>
      <c r="D1792" s="1" t="s">
        <v>12507</v>
      </c>
      <c r="E1792">
        <v>4051237</v>
      </c>
      <c r="F1792" s="1" t="s">
        <v>5105</v>
      </c>
      <c r="G1792" s="1" t="s">
        <v>5106</v>
      </c>
      <c r="H1792" s="1" t="s">
        <v>34</v>
      </c>
      <c r="I1792" s="1" t="s">
        <v>3816</v>
      </c>
      <c r="J1792" s="1" t="s">
        <v>3808</v>
      </c>
      <c r="K1792" s="2">
        <v>45131.49722222222</v>
      </c>
      <c r="L1792" s="1" t="s">
        <v>411</v>
      </c>
      <c r="M1792" s="1" t="s">
        <v>38</v>
      </c>
      <c r="N1792" s="1" t="s">
        <v>76</v>
      </c>
      <c r="O1792" s="1" t="s">
        <v>39</v>
      </c>
      <c r="Q1792" s="1" t="s">
        <v>39</v>
      </c>
      <c r="R1792" s="1" t="s">
        <v>39</v>
      </c>
      <c r="T1792" s="1" t="s">
        <v>204</v>
      </c>
      <c r="U1792" s="1" t="s">
        <v>204</v>
      </c>
      <c r="V1792" s="1" t="s">
        <v>204</v>
      </c>
      <c r="W1792" s="1" t="s">
        <v>5107</v>
      </c>
      <c r="X1792" s="1" t="s">
        <v>5108</v>
      </c>
      <c r="Y1792" s="1" t="s">
        <v>42</v>
      </c>
      <c r="Z1792">
        <v>399893427</v>
      </c>
      <c r="AA1792" s="1" t="str">
        <f xml:space="preserve"> IF(scraped_data9[[#This Row],[Image URL]]&lt;&gt;"",CONCATENATE("Data/Individuals/nhadat24h.net/Uyen_Nguyen/Images/image_", scraped_data9[[#This Row],[Title]],"_",A1792,".jpg"),"")</f>
        <v/>
      </c>
      <c r="AB1792" s="1"/>
      <c r="AC1792" s="1" t="s">
        <v>39</v>
      </c>
      <c r="AD1792" s="1" t="s">
        <v>204</v>
      </c>
      <c r="AE1792" s="1" t="s">
        <v>39</v>
      </c>
    </row>
    <row r="1793" spans="1:31" x14ac:dyDescent="0.25">
      <c r="A1793">
        <v>1791</v>
      </c>
      <c r="B1793" s="1" t="s">
        <v>30</v>
      </c>
      <c r="C1793" s="1" t="s">
        <v>31</v>
      </c>
      <c r="D1793" s="1" t="s">
        <v>12507</v>
      </c>
      <c r="E1793">
        <v>4051239</v>
      </c>
      <c r="F1793" s="1" t="s">
        <v>9589</v>
      </c>
      <c r="G1793" s="1" t="s">
        <v>9590</v>
      </c>
      <c r="H1793" s="1" t="s">
        <v>9591</v>
      </c>
      <c r="I1793" s="1" t="s">
        <v>4711</v>
      </c>
      <c r="J1793" s="1" t="s">
        <v>3551</v>
      </c>
      <c r="K1793" s="2">
        <v>45156.630555555559</v>
      </c>
      <c r="L1793" s="1" t="s">
        <v>141</v>
      </c>
      <c r="M1793" s="1" t="s">
        <v>38</v>
      </c>
      <c r="N1793" s="1" t="s">
        <v>39</v>
      </c>
      <c r="O1793" s="1" t="s">
        <v>39</v>
      </c>
      <c r="Q1793" s="1" t="s">
        <v>39</v>
      </c>
      <c r="R1793" s="1" t="s">
        <v>39</v>
      </c>
      <c r="T1793" s="1" t="s">
        <v>204</v>
      </c>
      <c r="U1793" s="1" t="s">
        <v>204</v>
      </c>
      <c r="V1793" s="1" t="s">
        <v>204</v>
      </c>
      <c r="W1793" s="1" t="s">
        <v>9592</v>
      </c>
      <c r="X1793" s="1" t="s">
        <v>9593</v>
      </c>
      <c r="Y1793" s="1" t="s">
        <v>42</v>
      </c>
      <c r="Z1793">
        <v>905529686</v>
      </c>
      <c r="AA1793" s="1" t="str">
        <f xml:space="preserve"> IF(scraped_data9[[#This Row],[Image URL]]&lt;&gt;"",CONCATENATE("Data/Individuals/nhadat24h.net/Uyen_Nguyen/Images/image_", scraped_data9[[#This Row],[Title]],"_",A1793,".jpg"),"")</f>
        <v/>
      </c>
      <c r="AB1793" s="1"/>
      <c r="AC1793" s="1" t="s">
        <v>39</v>
      </c>
      <c r="AD1793" s="1" t="s">
        <v>204</v>
      </c>
      <c r="AE1793" s="1" t="s">
        <v>39</v>
      </c>
    </row>
    <row r="1794" spans="1:31" x14ac:dyDescent="0.25">
      <c r="A1794">
        <v>1792</v>
      </c>
      <c r="B1794" s="1" t="s">
        <v>30</v>
      </c>
      <c r="C1794" s="1" t="s">
        <v>31</v>
      </c>
      <c r="D1794" s="1" t="s">
        <v>12507</v>
      </c>
      <c r="E1794">
        <v>4051245</v>
      </c>
      <c r="F1794" s="1" t="s">
        <v>4899</v>
      </c>
      <c r="G1794" s="1" t="s">
        <v>4900</v>
      </c>
      <c r="H1794" s="1" t="s">
        <v>1130</v>
      </c>
      <c r="I1794" s="1" t="s">
        <v>186</v>
      </c>
      <c r="J1794" s="1" t="s">
        <v>1131</v>
      </c>
      <c r="K1794" s="2">
        <v>45138.361805555556</v>
      </c>
      <c r="L1794" s="1" t="s">
        <v>411</v>
      </c>
      <c r="M1794" s="1" t="s">
        <v>151</v>
      </c>
      <c r="N1794" s="1" t="s">
        <v>39</v>
      </c>
      <c r="O1794" s="1" t="s">
        <v>39</v>
      </c>
      <c r="Q1794" s="1" t="s">
        <v>39</v>
      </c>
      <c r="R1794" s="1" t="s">
        <v>39</v>
      </c>
      <c r="T1794" s="1" t="s">
        <v>1088</v>
      </c>
      <c r="U1794" s="1" t="s">
        <v>39</v>
      </c>
      <c r="V1794" s="1" t="s">
        <v>39</v>
      </c>
      <c r="W1794" s="1" t="s">
        <v>4901</v>
      </c>
      <c r="X1794" s="1" t="s">
        <v>4897</v>
      </c>
      <c r="Y1794" s="1" t="s">
        <v>42</v>
      </c>
      <c r="Z1794">
        <v>339870547</v>
      </c>
      <c r="AA1794" s="1" t="str">
        <f xml:space="preserve"> IF(scraped_data9[[#This Row],[Image URL]]&lt;&gt;"",CONCATENATE("Data/Individuals/nhadat24h.net/Uyen_Nguyen/Images/image_", scraped_data9[[#This Row],[Title]],"_",A1794,".jpg"),"")</f>
        <v>Data/Individuals/nhadat24h.net/Uyen_Nguyen/Images/image_Chỉ 480 triệu sở hữu ngay đất nền gần kcn tại bến cát, bình dương_1792.jpg</v>
      </c>
      <c r="AB1794" s="1" t="s">
        <v>4902</v>
      </c>
      <c r="AC1794" s="1" t="s">
        <v>39</v>
      </c>
      <c r="AD1794" s="1" t="s">
        <v>452</v>
      </c>
      <c r="AE1794" s="1" t="s">
        <v>39</v>
      </c>
    </row>
    <row r="1795" spans="1:31" x14ac:dyDescent="0.25">
      <c r="A1795">
        <v>1793</v>
      </c>
      <c r="B1795" s="1" t="s">
        <v>30</v>
      </c>
      <c r="C1795" s="1" t="s">
        <v>31</v>
      </c>
      <c r="D1795" s="1" t="s">
        <v>12507</v>
      </c>
      <c r="E1795">
        <v>4051246</v>
      </c>
      <c r="F1795" s="1" t="s">
        <v>5102</v>
      </c>
      <c r="G1795" s="1" t="s">
        <v>5103</v>
      </c>
      <c r="H1795" s="1" t="s">
        <v>3518</v>
      </c>
      <c r="I1795" s="1" t="s">
        <v>276</v>
      </c>
      <c r="J1795" s="1" t="s">
        <v>4281</v>
      </c>
      <c r="K1795" s="2">
        <v>45131.575694444444</v>
      </c>
      <c r="L1795" s="1" t="s">
        <v>411</v>
      </c>
      <c r="M1795" s="1" t="s">
        <v>38</v>
      </c>
      <c r="N1795" s="1" t="s">
        <v>39</v>
      </c>
      <c r="O1795" s="1" t="s">
        <v>39</v>
      </c>
      <c r="Q1795" s="1" t="s">
        <v>39</v>
      </c>
      <c r="R1795" s="1" t="s">
        <v>39</v>
      </c>
      <c r="T1795" s="1" t="s">
        <v>1081</v>
      </c>
      <c r="U1795" s="1" t="s">
        <v>39</v>
      </c>
      <c r="V1795" s="1" t="s">
        <v>39</v>
      </c>
      <c r="W1795" s="1" t="s">
        <v>5104</v>
      </c>
      <c r="X1795" s="1" t="s">
        <v>5089</v>
      </c>
      <c r="Y1795" s="1" t="s">
        <v>42</v>
      </c>
      <c r="Z1795">
        <v>392418313</v>
      </c>
      <c r="AA1795" s="1" t="str">
        <f xml:space="preserve"> IF(scraped_data9[[#This Row],[Image URL]]&lt;&gt;"",CONCATENATE("Data/Individuals/nhadat24h.net/Uyen_Nguyen/Images/image_", scraped_data9[[#This Row],[Title]],"_",A1795,".jpg"),"")</f>
        <v/>
      </c>
      <c r="AB1795" s="1"/>
      <c r="AC1795" s="1" t="s">
        <v>39</v>
      </c>
      <c r="AD1795" s="1" t="s">
        <v>4629</v>
      </c>
      <c r="AE1795" s="1" t="s">
        <v>39</v>
      </c>
    </row>
    <row r="1796" spans="1:31" x14ac:dyDescent="0.25">
      <c r="A1796">
        <v>1794</v>
      </c>
      <c r="B1796" s="1" t="s">
        <v>30</v>
      </c>
      <c r="C1796" s="1" t="s">
        <v>31</v>
      </c>
      <c r="D1796" s="1" t="s">
        <v>12507</v>
      </c>
      <c r="E1796">
        <v>4051247</v>
      </c>
      <c r="F1796" s="1" t="s">
        <v>1216</v>
      </c>
      <c r="G1796" s="1" t="s">
        <v>1217</v>
      </c>
      <c r="H1796" s="1" t="s">
        <v>1218</v>
      </c>
      <c r="I1796" s="1" t="s">
        <v>186</v>
      </c>
      <c r="J1796" s="1" t="s">
        <v>1219</v>
      </c>
      <c r="K1796" s="2">
        <v>45131.580555555556</v>
      </c>
      <c r="L1796" s="1" t="s">
        <v>150</v>
      </c>
      <c r="M1796" s="1" t="s">
        <v>38</v>
      </c>
      <c r="N1796" s="1" t="s">
        <v>39</v>
      </c>
      <c r="O1796" s="1" t="s">
        <v>39</v>
      </c>
      <c r="P1796">
        <v>3</v>
      </c>
      <c r="Q1796" s="1" t="s">
        <v>39</v>
      </c>
      <c r="R1796" s="1" t="s">
        <v>39</v>
      </c>
      <c r="S1796">
        <v>2</v>
      </c>
      <c r="T1796" s="1" t="s">
        <v>39</v>
      </c>
      <c r="U1796" s="1" t="s">
        <v>1220</v>
      </c>
      <c r="V1796" s="1" t="s">
        <v>516</v>
      </c>
      <c r="W1796" s="1" t="s">
        <v>1221</v>
      </c>
      <c r="X1796" s="1" t="s">
        <v>1222</v>
      </c>
      <c r="Y1796" s="1" t="s">
        <v>55</v>
      </c>
      <c r="Z1796">
        <v>765215384</v>
      </c>
      <c r="AA1796" s="1" t="str">
        <f xml:space="preserve"> IF(scraped_data9[[#This Row],[Image URL]]&lt;&gt;"",CONCATENATE("Data/Individuals/nhadat24h.net/Uyen_Nguyen/Images/image_", scraped_data9[[#This Row],[Title]],"_",A1796,".jpg"),"")</f>
        <v>Data/Individuals/nhadat24h.net/Uyen_Nguyen/Images/image_Chính chủ cần bán căn hộ charm plaza 1 tỷ 5, giá thấp nhất thị trường_1794.jpg</v>
      </c>
      <c r="AB1796" s="1" t="s">
        <v>1223</v>
      </c>
      <c r="AC1796" s="1" t="s">
        <v>39</v>
      </c>
      <c r="AD1796" s="1" t="s">
        <v>39</v>
      </c>
      <c r="AE1796" s="1" t="s">
        <v>39</v>
      </c>
    </row>
    <row r="1797" spans="1:31" x14ac:dyDescent="0.25">
      <c r="A1797">
        <v>1795</v>
      </c>
      <c r="B1797" s="1" t="s">
        <v>30</v>
      </c>
      <c r="C1797" s="1" t="s">
        <v>31</v>
      </c>
      <c r="D1797" s="1" t="s">
        <v>12507</v>
      </c>
      <c r="E1797">
        <v>4051268</v>
      </c>
      <c r="F1797" s="1" t="s">
        <v>8624</v>
      </c>
      <c r="G1797" s="1" t="s">
        <v>8625</v>
      </c>
      <c r="H1797" s="1" t="s">
        <v>8626</v>
      </c>
      <c r="I1797" s="1" t="s">
        <v>5374</v>
      </c>
      <c r="J1797" s="1" t="s">
        <v>651</v>
      </c>
      <c r="K1797" s="2">
        <v>45131.629166666666</v>
      </c>
      <c r="L1797" s="1" t="s">
        <v>8570</v>
      </c>
      <c r="M1797" s="1" t="s">
        <v>38</v>
      </c>
      <c r="N1797" s="1" t="s">
        <v>98</v>
      </c>
      <c r="O1797" s="1" t="s">
        <v>39</v>
      </c>
      <c r="Q1797" s="1" t="s">
        <v>39</v>
      </c>
      <c r="R1797" s="1" t="s">
        <v>39</v>
      </c>
      <c r="T1797" s="1" t="s">
        <v>39</v>
      </c>
      <c r="U1797" s="1" t="s">
        <v>39</v>
      </c>
      <c r="V1797" s="1" t="s">
        <v>39</v>
      </c>
      <c r="W1797" s="1" t="s">
        <v>8627</v>
      </c>
      <c r="X1797" s="1" t="s">
        <v>8628</v>
      </c>
      <c r="Y1797" s="1" t="s">
        <v>42</v>
      </c>
      <c r="Z1797">
        <v>918240260</v>
      </c>
      <c r="AA1797" s="1" t="str">
        <f xml:space="preserve"> IF(scraped_data9[[#This Row],[Image URL]]&lt;&gt;"",CONCATENATE("Data/Individuals/nhadat24h.net/Uyen_Nguyen/Images/image_", scraped_data9[[#This Row],[Title]],"_",A1797,".jpg"),"")</f>
        <v/>
      </c>
      <c r="AB1797" s="1"/>
      <c r="AC1797" s="1" t="s">
        <v>39</v>
      </c>
      <c r="AD1797" s="1" t="s">
        <v>39</v>
      </c>
      <c r="AE1797" s="1" t="s">
        <v>39</v>
      </c>
    </row>
    <row r="1798" spans="1:31" x14ac:dyDescent="0.25">
      <c r="A1798">
        <v>1796</v>
      </c>
      <c r="B1798" s="1" t="s">
        <v>30</v>
      </c>
      <c r="C1798" s="1" t="s">
        <v>31</v>
      </c>
      <c r="D1798" s="1" t="s">
        <v>12507</v>
      </c>
      <c r="E1798">
        <v>4051274</v>
      </c>
      <c r="F1798" s="1" t="s">
        <v>5097</v>
      </c>
      <c r="G1798" s="1" t="s">
        <v>5098</v>
      </c>
      <c r="H1798" s="1" t="s">
        <v>425</v>
      </c>
      <c r="I1798" s="1" t="s">
        <v>551</v>
      </c>
      <c r="J1798" s="1" t="s">
        <v>5099</v>
      </c>
      <c r="K1798" s="2">
        <v>45131.640972222223</v>
      </c>
      <c r="L1798" s="1" t="s">
        <v>411</v>
      </c>
      <c r="M1798" s="1" t="s">
        <v>38</v>
      </c>
      <c r="N1798" s="1" t="s">
        <v>152</v>
      </c>
      <c r="O1798" s="1" t="s">
        <v>39</v>
      </c>
      <c r="Q1798" s="1" t="s">
        <v>39</v>
      </c>
      <c r="R1798" s="1" t="s">
        <v>39</v>
      </c>
      <c r="T1798" s="1" t="s">
        <v>204</v>
      </c>
      <c r="U1798" s="1" t="s">
        <v>204</v>
      </c>
      <c r="V1798" s="1" t="s">
        <v>204</v>
      </c>
      <c r="W1798" s="1" t="s">
        <v>5100</v>
      </c>
      <c r="X1798" s="1" t="s">
        <v>5101</v>
      </c>
      <c r="Y1798" s="1" t="s">
        <v>42</v>
      </c>
      <c r="Z1798">
        <v>917294594</v>
      </c>
      <c r="AA1798" s="1" t="str">
        <f xml:space="preserve"> IF(scraped_data9[[#This Row],[Image URL]]&lt;&gt;"",CONCATENATE("Data/Individuals/nhadat24h.net/Uyen_Nguyen/Images/image_", scraped_data9[[#This Row],[Title]],"_",A1798,".jpg"),"")</f>
        <v/>
      </c>
      <c r="AB1798" s="1"/>
      <c r="AC1798" s="1" t="s">
        <v>39</v>
      </c>
      <c r="AD1798" s="1" t="s">
        <v>204</v>
      </c>
      <c r="AE1798" s="1" t="s">
        <v>39</v>
      </c>
    </row>
    <row r="1799" spans="1:31" x14ac:dyDescent="0.25">
      <c r="A1799">
        <v>1797</v>
      </c>
      <c r="B1799" s="1" t="s">
        <v>30</v>
      </c>
      <c r="C1799" s="1" t="s">
        <v>31</v>
      </c>
      <c r="D1799" s="1" t="s">
        <v>12507</v>
      </c>
      <c r="E1799">
        <v>4051281</v>
      </c>
      <c r="F1799" s="1" t="s">
        <v>8063</v>
      </c>
      <c r="G1799" s="1" t="s">
        <v>8064</v>
      </c>
      <c r="H1799" s="1" t="s">
        <v>1014</v>
      </c>
      <c r="I1799" s="1" t="s">
        <v>3121</v>
      </c>
      <c r="J1799" s="1" t="s">
        <v>3529</v>
      </c>
      <c r="K1799" s="2">
        <v>45158.620138888888</v>
      </c>
      <c r="L1799" s="1" t="s">
        <v>75</v>
      </c>
      <c r="M1799" s="1" t="s">
        <v>38</v>
      </c>
      <c r="N1799" s="1" t="s">
        <v>98</v>
      </c>
      <c r="O1799" s="1" t="s">
        <v>39</v>
      </c>
      <c r="Q1799" s="1" t="s">
        <v>39</v>
      </c>
      <c r="R1799" s="1" t="s">
        <v>39</v>
      </c>
      <c r="T1799" s="1" t="s">
        <v>99</v>
      </c>
      <c r="U1799" s="1" t="s">
        <v>39</v>
      </c>
      <c r="V1799" s="1" t="s">
        <v>39</v>
      </c>
      <c r="W1799" s="1" t="s">
        <v>8065</v>
      </c>
      <c r="X1799" s="1" t="s">
        <v>2306</v>
      </c>
      <c r="Y1799" s="1" t="s">
        <v>42</v>
      </c>
      <c r="AA1799" s="1" t="str">
        <f xml:space="preserve"> IF(scraped_data9[[#This Row],[Image URL]]&lt;&gt;"",CONCATENATE("Data/Individuals/nhadat24h.net/Uyen_Nguyen/Images/image_", scraped_data9[[#This Row],[Title]],"_",A1799,".jpg"),"")</f>
        <v/>
      </c>
      <c r="AB1799" s="1"/>
      <c r="AC1799" s="1" t="s">
        <v>39</v>
      </c>
      <c r="AD1799" s="1" t="s">
        <v>92</v>
      </c>
      <c r="AE1799" s="1" t="s">
        <v>39</v>
      </c>
    </row>
    <row r="1800" spans="1:31" x14ac:dyDescent="0.25">
      <c r="A1800">
        <v>1798</v>
      </c>
      <c r="B1800" s="1" t="s">
        <v>30</v>
      </c>
      <c r="C1800" s="1" t="s">
        <v>31</v>
      </c>
      <c r="D1800" s="1" t="s">
        <v>12507</v>
      </c>
      <c r="E1800">
        <v>4051290</v>
      </c>
      <c r="F1800" s="1" t="s">
        <v>252</v>
      </c>
      <c r="G1800" s="1" t="s">
        <v>253</v>
      </c>
      <c r="H1800" s="1" t="s">
        <v>254</v>
      </c>
      <c r="I1800" s="1" t="s">
        <v>255</v>
      </c>
      <c r="J1800" s="1" t="s">
        <v>256</v>
      </c>
      <c r="K1800" s="2">
        <v>45158.609027777777</v>
      </c>
      <c r="L1800" s="1" t="s">
        <v>37</v>
      </c>
      <c r="M1800" s="1" t="s">
        <v>38</v>
      </c>
      <c r="N1800" s="1" t="s">
        <v>50</v>
      </c>
      <c r="O1800" s="1" t="s">
        <v>39</v>
      </c>
      <c r="Q1800" s="1" t="s">
        <v>39</v>
      </c>
      <c r="R1800" s="1" t="s">
        <v>39</v>
      </c>
      <c r="T1800" s="1" t="s">
        <v>39</v>
      </c>
      <c r="U1800" s="1" t="s">
        <v>39</v>
      </c>
      <c r="V1800" s="1" t="s">
        <v>39</v>
      </c>
      <c r="W1800" s="1" t="s">
        <v>257</v>
      </c>
      <c r="X1800" s="1" t="s">
        <v>258</v>
      </c>
      <c r="Y1800" s="1" t="s">
        <v>55</v>
      </c>
      <c r="Z1800">
        <v>706182687</v>
      </c>
      <c r="AA1800" s="1" t="str">
        <f xml:space="preserve"> IF(scraped_data9[[#This Row],[Image URL]]&lt;&gt;"",CONCATENATE("Data/Individuals/nhadat24h.net/Uyen_Nguyen/Images/image_", scraped_data9[[#This Row],[Title]],"_",A1800,".jpg"),"")</f>
        <v/>
      </c>
      <c r="AB1800" s="1"/>
      <c r="AC1800" s="1" t="s">
        <v>39</v>
      </c>
      <c r="AD1800" s="1" t="s">
        <v>99</v>
      </c>
      <c r="AE1800" s="1" t="s">
        <v>39</v>
      </c>
    </row>
    <row r="1801" spans="1:31" x14ac:dyDescent="0.25">
      <c r="A1801">
        <v>1799</v>
      </c>
      <c r="B1801" s="1" t="s">
        <v>30</v>
      </c>
      <c r="C1801" s="1" t="s">
        <v>31</v>
      </c>
      <c r="D1801" s="1" t="s">
        <v>12507</v>
      </c>
      <c r="E1801">
        <v>4051290</v>
      </c>
      <c r="F1801" s="1" t="s">
        <v>252</v>
      </c>
      <c r="G1801" s="1" t="s">
        <v>253</v>
      </c>
      <c r="H1801" s="1" t="s">
        <v>254</v>
      </c>
      <c r="I1801" s="1" t="s">
        <v>255</v>
      </c>
      <c r="J1801" s="1" t="s">
        <v>256</v>
      </c>
      <c r="K1801" s="2">
        <v>45158.609027777777</v>
      </c>
      <c r="L1801" s="1" t="s">
        <v>37</v>
      </c>
      <c r="M1801" s="1" t="s">
        <v>38</v>
      </c>
      <c r="N1801" s="1" t="s">
        <v>50</v>
      </c>
      <c r="O1801" s="1" t="s">
        <v>39</v>
      </c>
      <c r="Q1801" s="1" t="s">
        <v>39</v>
      </c>
      <c r="R1801" s="1" t="s">
        <v>39</v>
      </c>
      <c r="T1801" s="1" t="s">
        <v>39</v>
      </c>
      <c r="U1801" s="1" t="s">
        <v>39</v>
      </c>
      <c r="V1801" s="1" t="s">
        <v>39</v>
      </c>
      <c r="W1801" s="1" t="s">
        <v>257</v>
      </c>
      <c r="X1801" s="1" t="s">
        <v>258</v>
      </c>
      <c r="Y1801" s="1" t="s">
        <v>55</v>
      </c>
      <c r="Z1801">
        <v>706182687</v>
      </c>
      <c r="AA1801" s="1" t="str">
        <f xml:space="preserve"> IF(scraped_data9[[#This Row],[Image URL]]&lt;&gt;"",CONCATENATE("Data/Individuals/nhadat24h.net/Uyen_Nguyen/Images/image_", scraped_data9[[#This Row],[Title]],"_",A1801,".jpg"),"")</f>
        <v/>
      </c>
      <c r="AB1801" s="1"/>
      <c r="AC1801" s="1" t="s">
        <v>39</v>
      </c>
      <c r="AD1801" s="1" t="s">
        <v>99</v>
      </c>
      <c r="AE1801" s="1" t="s">
        <v>39</v>
      </c>
    </row>
    <row r="1802" spans="1:31" x14ac:dyDescent="0.25">
      <c r="A1802">
        <v>1800</v>
      </c>
      <c r="B1802" s="1" t="s">
        <v>30</v>
      </c>
      <c r="C1802" s="1" t="s">
        <v>31</v>
      </c>
      <c r="D1802" s="1" t="s">
        <v>12507</v>
      </c>
      <c r="E1802">
        <v>4051320</v>
      </c>
      <c r="F1802" s="1" t="s">
        <v>1202</v>
      </c>
      <c r="G1802" s="1" t="s">
        <v>1203</v>
      </c>
      <c r="H1802" s="1" t="s">
        <v>409</v>
      </c>
      <c r="I1802" s="1" t="s">
        <v>1204</v>
      </c>
      <c r="J1802" s="1" t="s">
        <v>1205</v>
      </c>
      <c r="K1802" s="2">
        <v>45132.234027777777</v>
      </c>
      <c r="L1802" s="1" t="s">
        <v>49</v>
      </c>
      <c r="M1802" s="1" t="s">
        <v>204</v>
      </c>
      <c r="N1802" s="1" t="s">
        <v>39</v>
      </c>
      <c r="O1802" s="1" t="s">
        <v>39</v>
      </c>
      <c r="Q1802" s="1" t="s">
        <v>39</v>
      </c>
      <c r="R1802" s="1" t="s">
        <v>39</v>
      </c>
      <c r="T1802" s="1" t="s">
        <v>39</v>
      </c>
      <c r="U1802" s="1" t="s">
        <v>39</v>
      </c>
      <c r="V1802" s="1" t="s">
        <v>39</v>
      </c>
      <c r="W1802" s="1" t="s">
        <v>1206</v>
      </c>
      <c r="X1802" s="1" t="s">
        <v>1207</v>
      </c>
      <c r="Y1802" s="1" t="s">
        <v>55</v>
      </c>
      <c r="Z1802">
        <v>921238378</v>
      </c>
      <c r="AA1802" s="1" t="str">
        <f xml:space="preserve"> IF(scraped_data9[[#This Row],[Image URL]]&lt;&gt;"",CONCATENATE("Data/Individuals/nhadat24h.net/Uyen_Nguyen/Images/image_", scraped_data9[[#This Row],[Title]],"_",A1802,".jpg"),"")</f>
        <v>Data/Individuals/nhadat24h.net/Uyen_Nguyen/Images/image_Sang câu lạc bộ bida_1800.jpg</v>
      </c>
      <c r="AB1802" s="1" t="s">
        <v>1208</v>
      </c>
      <c r="AC1802" s="1" t="s">
        <v>39</v>
      </c>
      <c r="AD1802" s="1" t="s">
        <v>39</v>
      </c>
      <c r="AE1802" s="1" t="s">
        <v>39</v>
      </c>
    </row>
    <row r="1803" spans="1:31" x14ac:dyDescent="0.25">
      <c r="A1803">
        <v>1801</v>
      </c>
      <c r="B1803" s="1" t="s">
        <v>30</v>
      </c>
      <c r="C1803" s="1" t="s">
        <v>31</v>
      </c>
      <c r="D1803" s="1" t="s">
        <v>12507</v>
      </c>
      <c r="E1803">
        <v>4051323</v>
      </c>
      <c r="F1803" s="1" t="s">
        <v>1121</v>
      </c>
      <c r="G1803" s="1" t="s">
        <v>1122</v>
      </c>
      <c r="H1803" s="1" t="s">
        <v>1123</v>
      </c>
      <c r="I1803" s="1" t="s">
        <v>1124</v>
      </c>
      <c r="J1803" s="1" t="s">
        <v>1125</v>
      </c>
      <c r="K1803" s="2">
        <v>45132.629166666666</v>
      </c>
      <c r="L1803" s="1" t="s">
        <v>75</v>
      </c>
      <c r="M1803" s="1" t="s">
        <v>204</v>
      </c>
      <c r="N1803" s="1" t="s">
        <v>39</v>
      </c>
      <c r="O1803" s="1" t="s">
        <v>39</v>
      </c>
      <c r="Q1803" s="1" t="s">
        <v>39</v>
      </c>
      <c r="R1803" s="1" t="s">
        <v>39</v>
      </c>
      <c r="T1803" s="1" t="s">
        <v>204</v>
      </c>
      <c r="U1803" s="1" t="s">
        <v>204</v>
      </c>
      <c r="V1803" s="1" t="s">
        <v>204</v>
      </c>
      <c r="W1803" s="1" t="s">
        <v>1126</v>
      </c>
      <c r="X1803" s="1" t="s">
        <v>1127</v>
      </c>
      <c r="Y1803" s="1" t="s">
        <v>55</v>
      </c>
      <c r="Z1803">
        <v>336176906</v>
      </c>
      <c r="AA1803" s="1" t="str">
        <f xml:space="preserve"> IF(scraped_data9[[#This Row],[Image URL]]&lt;&gt;"",CONCATENATE("Data/Individuals/nhadat24h.net/Uyen_Nguyen/Images/image_", scraped_data9[[#This Row],[Title]],"_",A1803,".jpg"),"")</f>
        <v/>
      </c>
      <c r="AB1803" s="1"/>
      <c r="AC1803" s="1" t="s">
        <v>39</v>
      </c>
      <c r="AD1803" s="1" t="s">
        <v>204</v>
      </c>
      <c r="AE1803" s="1" t="s">
        <v>39</v>
      </c>
    </row>
    <row r="1804" spans="1:31" x14ac:dyDescent="0.25">
      <c r="A1804">
        <v>1802</v>
      </c>
      <c r="B1804" s="1" t="s">
        <v>30</v>
      </c>
      <c r="C1804" s="1" t="s">
        <v>31</v>
      </c>
      <c r="D1804" s="1" t="s">
        <v>12507</v>
      </c>
      <c r="E1804">
        <v>4051328</v>
      </c>
      <c r="F1804" s="1" t="s">
        <v>10576</v>
      </c>
      <c r="G1804" s="1" t="s">
        <v>10577</v>
      </c>
      <c r="H1804" s="1" t="s">
        <v>5718</v>
      </c>
      <c r="I1804" s="1" t="s">
        <v>276</v>
      </c>
      <c r="J1804" s="1" t="s">
        <v>10329</v>
      </c>
      <c r="K1804" s="2">
        <v>45157.432638888888</v>
      </c>
      <c r="L1804" s="1" t="s">
        <v>332</v>
      </c>
      <c r="M1804" s="1" t="s">
        <v>38</v>
      </c>
      <c r="N1804" s="1" t="s">
        <v>39</v>
      </c>
      <c r="O1804" s="1" t="s">
        <v>39</v>
      </c>
      <c r="Q1804" s="1" t="s">
        <v>39</v>
      </c>
      <c r="R1804" s="1" t="s">
        <v>39</v>
      </c>
      <c r="T1804" s="1" t="s">
        <v>39</v>
      </c>
      <c r="U1804" s="1" t="s">
        <v>39</v>
      </c>
      <c r="V1804" s="1" t="s">
        <v>39</v>
      </c>
      <c r="W1804" s="1" t="s">
        <v>10578</v>
      </c>
      <c r="X1804" s="1" t="s">
        <v>5927</v>
      </c>
      <c r="Y1804" s="1" t="s">
        <v>42</v>
      </c>
      <c r="Z1804">
        <v>889573386</v>
      </c>
      <c r="AA1804" s="1" t="str">
        <f xml:space="preserve"> IF(scraped_data9[[#This Row],[Image URL]]&lt;&gt;"",CONCATENATE("Data/Individuals/nhadat24h.net/Uyen_Nguyen/Images/image_", scraped_data9[[#This Row],[Title]],"_",A1804,".jpg"),"")</f>
        <v>Data/Individuals/nhadat24h.net/Uyen_Nguyen/Images/image_Bán gấp toà ccmn đối diện hồ triều khúc thanh xuân, 100m2*9t*32pkk, giá 16 tỷ_1802.jpg</v>
      </c>
      <c r="AB1804" s="1" t="s">
        <v>10579</v>
      </c>
      <c r="AC1804" s="1" t="s">
        <v>39</v>
      </c>
      <c r="AD1804" s="1" t="s">
        <v>39</v>
      </c>
      <c r="AE1804" s="1" t="s">
        <v>39</v>
      </c>
    </row>
    <row r="1805" spans="1:31" x14ac:dyDescent="0.25">
      <c r="A1805">
        <v>1803</v>
      </c>
      <c r="B1805" s="1" t="s">
        <v>30</v>
      </c>
      <c r="C1805" s="1" t="s">
        <v>31</v>
      </c>
      <c r="D1805" s="1" t="s">
        <v>12507</v>
      </c>
      <c r="E1805">
        <v>4051347</v>
      </c>
      <c r="F1805" s="1" t="s">
        <v>1195</v>
      </c>
      <c r="G1805" s="1" t="s">
        <v>1196</v>
      </c>
      <c r="H1805" s="1" t="s">
        <v>1197</v>
      </c>
      <c r="I1805" s="1" t="s">
        <v>1198</v>
      </c>
      <c r="J1805" s="1" t="s">
        <v>1199</v>
      </c>
      <c r="K1805" s="2">
        <v>45132.370138888888</v>
      </c>
      <c r="L1805" s="1" t="s">
        <v>75</v>
      </c>
      <c r="M1805" s="1" t="s">
        <v>38</v>
      </c>
      <c r="N1805" s="1" t="s">
        <v>39</v>
      </c>
      <c r="O1805" s="1" t="s">
        <v>39</v>
      </c>
      <c r="Q1805" s="1" t="s">
        <v>39</v>
      </c>
      <c r="R1805" s="1" t="s">
        <v>39</v>
      </c>
      <c r="T1805" s="1" t="s">
        <v>204</v>
      </c>
      <c r="U1805" s="1" t="s">
        <v>204</v>
      </c>
      <c r="V1805" s="1" t="s">
        <v>204</v>
      </c>
      <c r="W1805" s="1" t="s">
        <v>1200</v>
      </c>
      <c r="X1805" s="1" t="s">
        <v>1201</v>
      </c>
      <c r="Y1805" s="1" t="s">
        <v>55</v>
      </c>
      <c r="Z1805">
        <v>378378270</v>
      </c>
      <c r="AA1805" s="1" t="str">
        <f xml:space="preserve"> IF(scraped_data9[[#This Row],[Image URL]]&lt;&gt;"",CONCATENATE("Data/Individuals/nhadat24h.net/Uyen_Nguyen/Images/image_", scraped_data9[[#This Row],[Title]],"_",A1805,".jpg"),"")</f>
        <v/>
      </c>
      <c r="AB1805" s="1"/>
      <c r="AC1805" s="1" t="s">
        <v>39</v>
      </c>
      <c r="AD1805" s="1" t="s">
        <v>204</v>
      </c>
      <c r="AE1805" s="1" t="s">
        <v>39</v>
      </c>
    </row>
    <row r="1806" spans="1:31" x14ac:dyDescent="0.25">
      <c r="A1806">
        <v>1804</v>
      </c>
      <c r="B1806" s="1" t="s">
        <v>30</v>
      </c>
      <c r="C1806" s="1" t="s">
        <v>31</v>
      </c>
      <c r="D1806" s="1" t="s">
        <v>12507</v>
      </c>
      <c r="E1806">
        <v>4051349</v>
      </c>
      <c r="F1806" s="1" t="s">
        <v>5094</v>
      </c>
      <c r="G1806" s="1" t="s">
        <v>5095</v>
      </c>
      <c r="H1806" s="1" t="s">
        <v>83</v>
      </c>
      <c r="I1806" s="1" t="s">
        <v>276</v>
      </c>
      <c r="J1806" s="1" t="s">
        <v>4281</v>
      </c>
      <c r="K1806" s="2">
        <v>45132.368750000001</v>
      </c>
      <c r="L1806" s="1" t="s">
        <v>411</v>
      </c>
      <c r="M1806" s="1" t="s">
        <v>38</v>
      </c>
      <c r="N1806" s="1" t="s">
        <v>39</v>
      </c>
      <c r="O1806" s="1" t="s">
        <v>39</v>
      </c>
      <c r="Q1806" s="1" t="s">
        <v>39</v>
      </c>
      <c r="R1806" s="1" t="s">
        <v>39</v>
      </c>
      <c r="T1806" s="1" t="s">
        <v>204</v>
      </c>
      <c r="U1806" s="1" t="s">
        <v>204</v>
      </c>
      <c r="V1806" s="1" t="s">
        <v>204</v>
      </c>
      <c r="W1806" s="1" t="s">
        <v>5096</v>
      </c>
      <c r="X1806" s="1" t="s">
        <v>5003</v>
      </c>
      <c r="Y1806" s="1" t="s">
        <v>42</v>
      </c>
      <c r="Z1806">
        <v>354579608</v>
      </c>
      <c r="AA1806" s="1" t="str">
        <f xml:space="preserve"> IF(scraped_data9[[#This Row],[Image URL]]&lt;&gt;"",CONCATENATE("Data/Individuals/nhadat24h.net/Uyen_Nguyen/Images/image_", scraped_data9[[#This Row],[Title]],"_",A1806,".jpg"),"")</f>
        <v/>
      </c>
      <c r="AB1806" s="1"/>
      <c r="AC1806" s="1" t="s">
        <v>39</v>
      </c>
      <c r="AD1806" s="1" t="s">
        <v>204</v>
      </c>
      <c r="AE1806" s="1" t="s">
        <v>39</v>
      </c>
    </row>
    <row r="1807" spans="1:31" x14ac:dyDescent="0.25">
      <c r="A1807">
        <v>1805</v>
      </c>
      <c r="B1807" s="1" t="s">
        <v>30</v>
      </c>
      <c r="C1807" s="1" t="s">
        <v>31</v>
      </c>
      <c r="D1807" s="1" t="s">
        <v>12507</v>
      </c>
      <c r="E1807">
        <v>4051350</v>
      </c>
      <c r="F1807" s="1" t="s">
        <v>3374</v>
      </c>
      <c r="G1807" s="1" t="s">
        <v>3375</v>
      </c>
      <c r="H1807" s="1" t="s">
        <v>275</v>
      </c>
      <c r="I1807" s="1" t="s">
        <v>3366</v>
      </c>
      <c r="J1807" s="1" t="s">
        <v>3367</v>
      </c>
      <c r="K1807" s="2">
        <v>45156.368055555555</v>
      </c>
      <c r="L1807" s="1" t="s">
        <v>150</v>
      </c>
      <c r="M1807" s="1" t="s">
        <v>38</v>
      </c>
      <c r="N1807" s="1" t="s">
        <v>76</v>
      </c>
      <c r="O1807" s="1" t="s">
        <v>39</v>
      </c>
      <c r="Q1807" s="1" t="s">
        <v>39</v>
      </c>
      <c r="R1807" s="1" t="s">
        <v>39</v>
      </c>
      <c r="T1807" s="1" t="s">
        <v>204</v>
      </c>
      <c r="U1807" s="1" t="s">
        <v>204</v>
      </c>
      <c r="V1807" s="1" t="s">
        <v>204</v>
      </c>
      <c r="W1807" s="1" t="s">
        <v>3376</v>
      </c>
      <c r="X1807" s="1" t="s">
        <v>3357</v>
      </c>
      <c r="Y1807" s="1" t="s">
        <v>42</v>
      </c>
      <c r="Z1807">
        <v>833068246</v>
      </c>
      <c r="AA1807" s="1" t="str">
        <f xml:space="preserve"> IF(scraped_data9[[#This Row],[Image URL]]&lt;&gt;"",CONCATENATE("Data/Individuals/nhadat24h.net/Uyen_Nguyen/Images/image_", scraped_data9[[#This Row],[Title]],"_",A1807,".jpg"),"")</f>
        <v/>
      </c>
      <c r="AB1807" s="1"/>
      <c r="AC1807" s="1" t="s">
        <v>39</v>
      </c>
      <c r="AD1807" s="1" t="s">
        <v>204</v>
      </c>
      <c r="AE1807" s="1" t="s">
        <v>39</v>
      </c>
    </row>
    <row r="1808" spans="1:31" x14ac:dyDescent="0.25">
      <c r="A1808">
        <v>1806</v>
      </c>
      <c r="B1808" s="1" t="s">
        <v>30</v>
      </c>
      <c r="C1808" s="1" t="s">
        <v>31</v>
      </c>
      <c r="D1808" s="1" t="s">
        <v>12507</v>
      </c>
      <c r="E1808">
        <v>4051351</v>
      </c>
      <c r="F1808" s="1" t="s">
        <v>5091</v>
      </c>
      <c r="G1808" s="1" t="s">
        <v>5092</v>
      </c>
      <c r="H1808" s="1" t="s">
        <v>83</v>
      </c>
      <c r="I1808" s="1" t="s">
        <v>276</v>
      </c>
      <c r="J1808" s="1" t="s">
        <v>4281</v>
      </c>
      <c r="K1808" s="2">
        <v>45132.369444444441</v>
      </c>
      <c r="L1808" s="1" t="s">
        <v>411</v>
      </c>
      <c r="M1808" s="1" t="s">
        <v>38</v>
      </c>
      <c r="N1808" s="1" t="s">
        <v>39</v>
      </c>
      <c r="O1808" s="1" t="s">
        <v>39</v>
      </c>
      <c r="Q1808" s="1" t="s">
        <v>39</v>
      </c>
      <c r="R1808" s="1" t="s">
        <v>39</v>
      </c>
      <c r="T1808" s="1" t="s">
        <v>204</v>
      </c>
      <c r="U1808" s="1" t="s">
        <v>204</v>
      </c>
      <c r="V1808" s="1" t="s">
        <v>204</v>
      </c>
      <c r="W1808" s="1" t="s">
        <v>5093</v>
      </c>
      <c r="X1808" s="1" t="s">
        <v>5007</v>
      </c>
      <c r="Y1808" s="1" t="s">
        <v>42</v>
      </c>
      <c r="Z1808">
        <v>968502957</v>
      </c>
      <c r="AA1808" s="1" t="str">
        <f xml:space="preserve"> IF(scraped_data9[[#This Row],[Image URL]]&lt;&gt;"",CONCATENATE("Data/Individuals/nhadat24h.net/Uyen_Nguyen/Images/image_", scraped_data9[[#This Row],[Title]],"_",A1808,".jpg"),"")</f>
        <v/>
      </c>
      <c r="AB1808" s="1"/>
      <c r="AC1808" s="1" t="s">
        <v>39</v>
      </c>
      <c r="AD1808" s="1" t="s">
        <v>204</v>
      </c>
      <c r="AE1808" s="1" t="s">
        <v>39</v>
      </c>
    </row>
    <row r="1809" spans="1:31" x14ac:dyDescent="0.25">
      <c r="A1809">
        <v>1807</v>
      </c>
      <c r="B1809" s="1" t="s">
        <v>30</v>
      </c>
      <c r="C1809" s="1" t="s">
        <v>31</v>
      </c>
      <c r="D1809" s="1" t="s">
        <v>12507</v>
      </c>
      <c r="E1809">
        <v>4051352</v>
      </c>
      <c r="F1809" s="1" t="s">
        <v>1190</v>
      </c>
      <c r="G1809" s="1" t="s">
        <v>1191</v>
      </c>
      <c r="H1809" s="1" t="s">
        <v>210</v>
      </c>
      <c r="I1809" s="1" t="s">
        <v>875</v>
      </c>
      <c r="J1809" s="1" t="s">
        <v>1192</v>
      </c>
      <c r="K1809" s="2">
        <v>45132.375694444447</v>
      </c>
      <c r="L1809" s="1" t="s">
        <v>75</v>
      </c>
      <c r="M1809" s="1" t="s">
        <v>204</v>
      </c>
      <c r="N1809" s="1" t="s">
        <v>39</v>
      </c>
      <c r="O1809" s="1" t="s">
        <v>39</v>
      </c>
      <c r="Q1809" s="1" t="s">
        <v>39</v>
      </c>
      <c r="R1809" s="1" t="s">
        <v>39</v>
      </c>
      <c r="T1809" s="1" t="s">
        <v>204</v>
      </c>
      <c r="U1809" s="1" t="s">
        <v>204</v>
      </c>
      <c r="V1809" s="1" t="s">
        <v>204</v>
      </c>
      <c r="W1809" s="1" t="s">
        <v>1193</v>
      </c>
      <c r="X1809" s="1" t="s">
        <v>1194</v>
      </c>
      <c r="Y1809" s="1" t="s">
        <v>42</v>
      </c>
      <c r="Z1809">
        <v>968935068</v>
      </c>
      <c r="AA1809" s="1" t="str">
        <f xml:space="preserve"> IF(scraped_data9[[#This Row],[Image URL]]&lt;&gt;"",CONCATENATE("Data/Individuals/nhadat24h.net/Uyen_Nguyen/Images/image_", scraped_data9[[#This Row],[Title]],"_",A1809,".jpg"),"")</f>
        <v/>
      </c>
      <c r="AB1809" s="1"/>
      <c r="AC1809" s="1" t="s">
        <v>39</v>
      </c>
      <c r="AD1809" s="1" t="s">
        <v>204</v>
      </c>
      <c r="AE1809" s="1" t="s">
        <v>39</v>
      </c>
    </row>
    <row r="1810" spans="1:31" x14ac:dyDescent="0.25">
      <c r="A1810">
        <v>1808</v>
      </c>
      <c r="B1810" s="1" t="s">
        <v>30</v>
      </c>
      <c r="C1810" s="1" t="s">
        <v>31</v>
      </c>
      <c r="D1810" s="1" t="s">
        <v>12507</v>
      </c>
      <c r="E1810">
        <v>4051354</v>
      </c>
      <c r="F1810" s="1" t="s">
        <v>5086</v>
      </c>
      <c r="G1810" s="1" t="s">
        <v>5087</v>
      </c>
      <c r="H1810" s="1" t="s">
        <v>83</v>
      </c>
      <c r="I1810" s="1" t="s">
        <v>276</v>
      </c>
      <c r="J1810" s="1" t="s">
        <v>4281</v>
      </c>
      <c r="K1810" s="2">
        <v>45132.379166666666</v>
      </c>
      <c r="L1810" s="1" t="s">
        <v>411</v>
      </c>
      <c r="M1810" s="1" t="s">
        <v>38</v>
      </c>
      <c r="N1810" s="1" t="s">
        <v>39</v>
      </c>
      <c r="O1810" s="1" t="s">
        <v>39</v>
      </c>
      <c r="Q1810" s="1" t="s">
        <v>39</v>
      </c>
      <c r="R1810" s="1" t="s">
        <v>39</v>
      </c>
      <c r="T1810" s="1" t="s">
        <v>204</v>
      </c>
      <c r="U1810" s="1" t="s">
        <v>204</v>
      </c>
      <c r="V1810" s="1" t="s">
        <v>204</v>
      </c>
      <c r="W1810" s="1" t="s">
        <v>5088</v>
      </c>
      <c r="X1810" s="1" t="s">
        <v>5089</v>
      </c>
      <c r="Y1810" s="1" t="s">
        <v>42</v>
      </c>
      <c r="Z1810">
        <v>392418313</v>
      </c>
      <c r="AA1810" s="1" t="str">
        <f xml:space="preserve"> IF(scraped_data9[[#This Row],[Image URL]]&lt;&gt;"",CONCATENATE("Data/Individuals/nhadat24h.net/Uyen_Nguyen/Images/image_", scraped_data9[[#This Row],[Title]],"_",A1810,".jpg"),"")</f>
        <v>Data/Individuals/nhadat24h.net/Uyen_Nguyen/Images/image_Nhà kẹt tiền nên cần bán gấp lô đất ngay kcn bàu bàng_1808.jpg</v>
      </c>
      <c r="AB1810" s="1" t="s">
        <v>5090</v>
      </c>
      <c r="AC1810" s="1" t="s">
        <v>39</v>
      </c>
      <c r="AD1810" s="1" t="s">
        <v>204</v>
      </c>
      <c r="AE1810" s="1" t="s">
        <v>39</v>
      </c>
    </row>
    <row r="1811" spans="1:31" x14ac:dyDescent="0.25">
      <c r="A1811">
        <v>1809</v>
      </c>
      <c r="B1811" s="1" t="s">
        <v>30</v>
      </c>
      <c r="C1811" s="1" t="s">
        <v>31</v>
      </c>
      <c r="D1811" s="1" t="s">
        <v>12507</v>
      </c>
      <c r="E1811">
        <v>4051355</v>
      </c>
      <c r="F1811" s="1" t="s">
        <v>1187</v>
      </c>
      <c r="G1811" s="1" t="s">
        <v>1188</v>
      </c>
      <c r="H1811" s="1" t="s">
        <v>1183</v>
      </c>
      <c r="I1811" s="1" t="s">
        <v>148</v>
      </c>
      <c r="J1811" s="1" t="s">
        <v>1189</v>
      </c>
      <c r="K1811" s="2">
        <v>45132.379861111112</v>
      </c>
      <c r="L1811" s="1" t="s">
        <v>150</v>
      </c>
      <c r="M1811" s="1" t="s">
        <v>38</v>
      </c>
      <c r="N1811" s="1" t="s">
        <v>63</v>
      </c>
      <c r="O1811" s="1" t="s">
        <v>39</v>
      </c>
      <c r="P1811">
        <v>3</v>
      </c>
      <c r="Q1811" s="1" t="s">
        <v>39</v>
      </c>
      <c r="R1811" s="1" t="s">
        <v>39</v>
      </c>
      <c r="S1811">
        <v>2</v>
      </c>
      <c r="T1811" s="1" t="s">
        <v>39</v>
      </c>
      <c r="U1811" s="1" t="s">
        <v>39</v>
      </c>
      <c r="V1811" s="1" t="s">
        <v>516</v>
      </c>
      <c r="W1811" s="1" t="s">
        <v>1185</v>
      </c>
      <c r="X1811" s="1" t="s">
        <v>1186</v>
      </c>
      <c r="Y1811" s="1" t="s">
        <v>55</v>
      </c>
      <c r="Z1811">
        <v>918565736</v>
      </c>
      <c r="AA1811" s="1" t="str">
        <f xml:space="preserve"> IF(scraped_data9[[#This Row],[Image URL]]&lt;&gt;"",CONCATENATE("Data/Individuals/nhadat24h.net/Uyen_Nguyen/Images/image_", scraped_data9[[#This Row],[Title]],"_",A1811,".jpg"),"")</f>
        <v/>
      </c>
      <c r="AB1811" s="1"/>
      <c r="AC1811" s="1" t="s">
        <v>39</v>
      </c>
      <c r="AD1811" s="1" t="s">
        <v>39</v>
      </c>
      <c r="AE1811" s="1" t="s">
        <v>39</v>
      </c>
    </row>
    <row r="1812" spans="1:31" x14ac:dyDescent="0.25">
      <c r="A1812">
        <v>1810</v>
      </c>
      <c r="B1812" s="1" t="s">
        <v>30</v>
      </c>
      <c r="C1812" s="1" t="s">
        <v>31</v>
      </c>
      <c r="D1812" s="1" t="s">
        <v>12507</v>
      </c>
      <c r="E1812">
        <v>4051356</v>
      </c>
      <c r="F1812" s="1" t="s">
        <v>1181</v>
      </c>
      <c r="G1812" s="1" t="s">
        <v>1182</v>
      </c>
      <c r="H1812" s="1" t="s">
        <v>1183</v>
      </c>
      <c r="I1812" s="1" t="s">
        <v>148</v>
      </c>
      <c r="J1812" s="1" t="s">
        <v>1184</v>
      </c>
      <c r="K1812" s="2">
        <v>45132.380555555559</v>
      </c>
      <c r="L1812" s="1" t="s">
        <v>150</v>
      </c>
      <c r="M1812" s="1" t="s">
        <v>38</v>
      </c>
      <c r="N1812" s="1" t="s">
        <v>63</v>
      </c>
      <c r="O1812" s="1" t="s">
        <v>39</v>
      </c>
      <c r="Q1812" s="1" t="s">
        <v>39</v>
      </c>
      <c r="R1812" s="1" t="s">
        <v>39</v>
      </c>
      <c r="T1812" s="1" t="s">
        <v>39</v>
      </c>
      <c r="U1812" s="1" t="s">
        <v>39</v>
      </c>
      <c r="V1812" s="1" t="s">
        <v>39</v>
      </c>
      <c r="W1812" s="1" t="s">
        <v>1185</v>
      </c>
      <c r="X1812" s="1" t="s">
        <v>1186</v>
      </c>
      <c r="Y1812" s="1" t="s">
        <v>55</v>
      </c>
      <c r="Z1812">
        <v>918565736</v>
      </c>
      <c r="AA1812" s="1" t="str">
        <f xml:space="preserve"> IF(scraped_data9[[#This Row],[Image URL]]&lt;&gt;"",CONCATENATE("Data/Individuals/nhadat24h.net/Uyen_Nguyen/Images/image_", scraped_data9[[#This Row],[Title]],"_",A1812,".jpg"),"")</f>
        <v/>
      </c>
      <c r="AB1812" s="1"/>
      <c r="AC1812" s="1" t="s">
        <v>39</v>
      </c>
      <c r="AD1812" s="1" t="s">
        <v>39</v>
      </c>
      <c r="AE1812" s="1" t="s">
        <v>39</v>
      </c>
    </row>
    <row r="1813" spans="1:31" x14ac:dyDescent="0.25">
      <c r="A1813">
        <v>1811</v>
      </c>
      <c r="B1813" s="1" t="s">
        <v>30</v>
      </c>
      <c r="C1813" s="1" t="s">
        <v>31</v>
      </c>
      <c r="D1813" s="1" t="s">
        <v>12507</v>
      </c>
      <c r="E1813">
        <v>4051360</v>
      </c>
      <c r="F1813" s="1" t="s">
        <v>1176</v>
      </c>
      <c r="G1813" s="1" t="s">
        <v>1177</v>
      </c>
      <c r="H1813" s="1" t="s">
        <v>275</v>
      </c>
      <c r="I1813" s="1" t="s">
        <v>1178</v>
      </c>
      <c r="J1813" s="1" t="s">
        <v>1172</v>
      </c>
      <c r="K1813" s="2">
        <v>45132.384027777778</v>
      </c>
      <c r="L1813" s="1" t="s">
        <v>75</v>
      </c>
      <c r="M1813" s="1" t="s">
        <v>38</v>
      </c>
      <c r="N1813" s="1" t="s">
        <v>50</v>
      </c>
      <c r="O1813" s="1" t="s">
        <v>39</v>
      </c>
      <c r="Q1813" s="1" t="s">
        <v>39</v>
      </c>
      <c r="R1813" s="1" t="s">
        <v>39</v>
      </c>
      <c r="T1813" s="1" t="s">
        <v>204</v>
      </c>
      <c r="U1813" s="1" t="s">
        <v>204</v>
      </c>
      <c r="V1813" s="1" t="s">
        <v>204</v>
      </c>
      <c r="W1813" s="1" t="s">
        <v>1179</v>
      </c>
      <c r="X1813" s="1" t="s">
        <v>1174</v>
      </c>
      <c r="Y1813" s="1" t="s">
        <v>55</v>
      </c>
      <c r="Z1813">
        <v>989984499</v>
      </c>
      <c r="AA1813" s="1" t="str">
        <f xml:space="preserve"> IF(scraped_data9[[#This Row],[Image URL]]&lt;&gt;"",CONCATENATE("Data/Individuals/nhadat24h.net/Uyen_Nguyen/Images/image_", scraped_data9[[#This Row],[Title]],"_",A1813,".jpg"),"")</f>
        <v>Data/Individuals/nhadat24h.net/Uyen_Nguyen/Images/image_Siêu phẩm dành cho nhà đầu tư thông thái - góc hai mặt tiền đường tránh đông bmt_1811.jpg</v>
      </c>
      <c r="AB1813" s="1" t="s">
        <v>1180</v>
      </c>
      <c r="AC1813" s="1" t="s">
        <v>39</v>
      </c>
      <c r="AD1813" s="1" t="s">
        <v>204</v>
      </c>
      <c r="AE1813" s="1" t="s">
        <v>39</v>
      </c>
    </row>
    <row r="1814" spans="1:31" x14ac:dyDescent="0.25">
      <c r="A1814">
        <v>1812</v>
      </c>
      <c r="B1814" s="1" t="s">
        <v>30</v>
      </c>
      <c r="C1814" s="1" t="s">
        <v>31</v>
      </c>
      <c r="D1814" s="1" t="s">
        <v>12507</v>
      </c>
      <c r="E1814">
        <v>4051362</v>
      </c>
      <c r="F1814" s="1" t="s">
        <v>1169</v>
      </c>
      <c r="G1814" s="1" t="s">
        <v>1170</v>
      </c>
      <c r="H1814" s="1" t="s">
        <v>1171</v>
      </c>
      <c r="I1814" s="1" t="s">
        <v>338</v>
      </c>
      <c r="J1814" s="1" t="s">
        <v>1172</v>
      </c>
      <c r="K1814" s="2">
        <v>45132.386805555558</v>
      </c>
      <c r="L1814" s="1" t="s">
        <v>75</v>
      </c>
      <c r="M1814" s="1" t="s">
        <v>38</v>
      </c>
      <c r="N1814" s="1" t="s">
        <v>50</v>
      </c>
      <c r="O1814" s="1" t="s">
        <v>39</v>
      </c>
      <c r="Q1814" s="1" t="s">
        <v>39</v>
      </c>
      <c r="R1814" s="1" t="s">
        <v>39</v>
      </c>
      <c r="T1814" s="1" t="s">
        <v>182</v>
      </c>
      <c r="U1814" s="1" t="s">
        <v>39</v>
      </c>
      <c r="V1814" s="1" t="s">
        <v>39</v>
      </c>
      <c r="W1814" s="1" t="s">
        <v>1173</v>
      </c>
      <c r="X1814" s="1" t="s">
        <v>1174</v>
      </c>
      <c r="Y1814" s="1" t="s">
        <v>55</v>
      </c>
      <c r="Z1814">
        <v>989984499</v>
      </c>
      <c r="AA1814" s="1" t="str">
        <f xml:space="preserve"> IF(scraped_data9[[#This Row],[Image URL]]&lt;&gt;"",CONCATENATE("Data/Individuals/nhadat24h.net/Uyen_Nguyen/Images/image_", scraped_data9[[#This Row],[Title]],"_",A1814,".jpg"),"")</f>
        <v>Data/Individuals/nhadat24h.net/Uyen_Nguyen/Images/image_Ngộp bank cần bán gấp đất thổ cư, dân cư hiện hữu, đường bàn cờ, thông thoáng._1812.jpg</v>
      </c>
      <c r="AB1814" s="1" t="s">
        <v>1175</v>
      </c>
      <c r="AC1814" s="1" t="s">
        <v>39</v>
      </c>
      <c r="AD1814" s="1" t="s">
        <v>64</v>
      </c>
      <c r="AE1814" s="1" t="s">
        <v>39</v>
      </c>
    </row>
    <row r="1815" spans="1:31" x14ac:dyDescent="0.25">
      <c r="A1815">
        <v>1813</v>
      </c>
      <c r="B1815" s="1" t="s">
        <v>30</v>
      </c>
      <c r="C1815" s="1" t="s">
        <v>31</v>
      </c>
      <c r="D1815" s="1" t="s">
        <v>12507</v>
      </c>
      <c r="E1815">
        <v>4051363</v>
      </c>
      <c r="F1815" s="1" t="s">
        <v>1164</v>
      </c>
      <c r="G1815" s="1" t="s">
        <v>1165</v>
      </c>
      <c r="H1815" s="1" t="s">
        <v>210</v>
      </c>
      <c r="I1815" s="1" t="s">
        <v>875</v>
      </c>
      <c r="J1815" s="1" t="s">
        <v>1166</v>
      </c>
      <c r="K1815" s="2">
        <v>45132.387499999997</v>
      </c>
      <c r="L1815" s="1" t="s">
        <v>75</v>
      </c>
      <c r="M1815" s="1" t="s">
        <v>38</v>
      </c>
      <c r="N1815" s="1" t="s">
        <v>98</v>
      </c>
      <c r="O1815" s="1" t="s">
        <v>39</v>
      </c>
      <c r="Q1815" s="1" t="s">
        <v>39</v>
      </c>
      <c r="R1815" s="1" t="s">
        <v>39</v>
      </c>
      <c r="T1815" s="1" t="s">
        <v>204</v>
      </c>
      <c r="U1815" s="1" t="s">
        <v>204</v>
      </c>
      <c r="V1815" s="1" t="s">
        <v>204</v>
      </c>
      <c r="W1815" s="1" t="s">
        <v>1167</v>
      </c>
      <c r="X1815" s="1" t="s">
        <v>1168</v>
      </c>
      <c r="Y1815" s="1" t="s">
        <v>55</v>
      </c>
      <c r="Z1815">
        <v>968935068</v>
      </c>
      <c r="AA1815" s="1" t="str">
        <f xml:space="preserve"> IF(scraped_data9[[#This Row],[Image URL]]&lt;&gt;"",CONCATENATE("Data/Individuals/nhadat24h.net/Uyen_Nguyen/Images/image_", scraped_data9[[#This Row],[Title]],"_",A1815,".jpg"),"")</f>
        <v/>
      </c>
      <c r="AB1815" s="1"/>
      <c r="AC1815" s="1" t="s">
        <v>39</v>
      </c>
      <c r="AD1815" s="1" t="s">
        <v>204</v>
      </c>
      <c r="AE1815" s="1" t="s">
        <v>39</v>
      </c>
    </row>
    <row r="1816" spans="1:31" x14ac:dyDescent="0.25">
      <c r="A1816">
        <v>1814</v>
      </c>
      <c r="B1816" s="1" t="s">
        <v>30</v>
      </c>
      <c r="C1816" s="1" t="s">
        <v>31</v>
      </c>
      <c r="D1816" s="1" t="s">
        <v>12507</v>
      </c>
      <c r="E1816">
        <v>4051365</v>
      </c>
      <c r="F1816" s="1" t="s">
        <v>1156</v>
      </c>
      <c r="G1816" s="1" t="s">
        <v>1157</v>
      </c>
      <c r="H1816" s="1" t="s">
        <v>1158</v>
      </c>
      <c r="I1816" s="1" t="s">
        <v>1159</v>
      </c>
      <c r="J1816" s="1" t="s">
        <v>1160</v>
      </c>
      <c r="K1816" s="2">
        <v>45132.395138888889</v>
      </c>
      <c r="L1816" s="1" t="s">
        <v>75</v>
      </c>
      <c r="M1816" s="1" t="s">
        <v>38</v>
      </c>
      <c r="N1816" s="1" t="s">
        <v>63</v>
      </c>
      <c r="O1816" s="1" t="s">
        <v>39</v>
      </c>
      <c r="P1816">
        <v>11</v>
      </c>
      <c r="Q1816" s="1" t="s">
        <v>39</v>
      </c>
      <c r="R1816" s="1" t="s">
        <v>39</v>
      </c>
      <c r="S1816">
        <v>11</v>
      </c>
      <c r="T1816" s="1" t="s">
        <v>1161</v>
      </c>
      <c r="U1816" s="1" t="s">
        <v>1162</v>
      </c>
      <c r="V1816" s="1" t="s">
        <v>39</v>
      </c>
      <c r="W1816" s="1" t="s">
        <v>324</v>
      </c>
      <c r="X1816" s="1" t="s">
        <v>1163</v>
      </c>
      <c r="Y1816" s="1" t="s">
        <v>55</v>
      </c>
      <c r="Z1816">
        <v>908152488</v>
      </c>
      <c r="AA1816" s="1" t="str">
        <f xml:space="preserve"> IF(scraped_data9[[#This Row],[Image URL]]&lt;&gt;"",CONCATENATE("Data/Individuals/nhadat24h.net/Uyen_Nguyen/Images/image_", scraped_data9[[#This Row],[Title]],"_",A1816,".jpg"),"")</f>
        <v/>
      </c>
      <c r="AB1816" s="1"/>
      <c r="AC1816" s="1" t="s">
        <v>39</v>
      </c>
      <c r="AD1816" s="1" t="s">
        <v>107</v>
      </c>
      <c r="AE1816" s="1" t="s">
        <v>39</v>
      </c>
    </row>
    <row r="1817" spans="1:31" x14ac:dyDescent="0.25">
      <c r="A1817">
        <v>1815</v>
      </c>
      <c r="B1817" s="1" t="s">
        <v>30</v>
      </c>
      <c r="C1817" s="1" t="s">
        <v>31</v>
      </c>
      <c r="D1817" s="1" t="s">
        <v>12507</v>
      </c>
      <c r="E1817">
        <v>4051366</v>
      </c>
      <c r="F1817" s="1" t="s">
        <v>5081</v>
      </c>
      <c r="G1817" s="1" t="s">
        <v>5082</v>
      </c>
      <c r="H1817" s="1" t="s">
        <v>1419</v>
      </c>
      <c r="I1817" s="1" t="s">
        <v>564</v>
      </c>
      <c r="J1817" s="1" t="s">
        <v>5083</v>
      </c>
      <c r="K1817" s="2">
        <v>45132.393750000003</v>
      </c>
      <c r="L1817" s="1" t="s">
        <v>411</v>
      </c>
      <c r="M1817" s="1" t="s">
        <v>38</v>
      </c>
      <c r="N1817" s="1" t="s">
        <v>39</v>
      </c>
      <c r="O1817" s="1" t="s">
        <v>39</v>
      </c>
      <c r="Q1817" s="1" t="s">
        <v>39</v>
      </c>
      <c r="R1817" s="1" t="s">
        <v>39</v>
      </c>
      <c r="T1817" s="1" t="s">
        <v>39</v>
      </c>
      <c r="U1817" s="1" t="s">
        <v>39</v>
      </c>
      <c r="V1817" s="1" t="s">
        <v>39</v>
      </c>
      <c r="W1817" s="1" t="s">
        <v>5084</v>
      </c>
      <c r="X1817" s="1" t="s">
        <v>5085</v>
      </c>
      <c r="Y1817" s="1" t="s">
        <v>42</v>
      </c>
      <c r="Z1817">
        <v>974179041</v>
      </c>
      <c r="AA1817" s="1" t="str">
        <f xml:space="preserve"> IF(scraped_data9[[#This Row],[Image URL]]&lt;&gt;"",CONCATENATE("Data/Individuals/nhadat24h.net/Uyen_Nguyen/Images/image_", scraped_data9[[#This Row],[Title]],"_",A1817,".jpg"),"")</f>
        <v/>
      </c>
      <c r="AB1817" s="1"/>
      <c r="AC1817" s="1" t="s">
        <v>39</v>
      </c>
      <c r="AD1817" s="1" t="s">
        <v>39</v>
      </c>
      <c r="AE1817" s="1" t="s">
        <v>39</v>
      </c>
    </row>
    <row r="1818" spans="1:31" x14ac:dyDescent="0.25">
      <c r="A1818">
        <v>1816</v>
      </c>
      <c r="B1818" s="1" t="s">
        <v>30</v>
      </c>
      <c r="C1818" s="1" t="s">
        <v>31</v>
      </c>
      <c r="D1818" s="1" t="s">
        <v>12507</v>
      </c>
      <c r="E1818">
        <v>4051373</v>
      </c>
      <c r="F1818" s="1" t="s">
        <v>1150</v>
      </c>
      <c r="G1818" s="1" t="s">
        <v>1151</v>
      </c>
      <c r="H1818" s="1" t="s">
        <v>890</v>
      </c>
      <c r="I1818" s="1" t="s">
        <v>276</v>
      </c>
      <c r="J1818" s="1" t="s">
        <v>1152</v>
      </c>
      <c r="K1818" s="2">
        <v>45132.415972222225</v>
      </c>
      <c r="L1818" s="1" t="s">
        <v>75</v>
      </c>
      <c r="M1818" s="1" t="s">
        <v>38</v>
      </c>
      <c r="N1818" s="1" t="s">
        <v>39</v>
      </c>
      <c r="O1818" s="1" t="s">
        <v>39</v>
      </c>
      <c r="Q1818" s="1" t="s">
        <v>39</v>
      </c>
      <c r="R1818" s="1" t="s">
        <v>39</v>
      </c>
      <c r="T1818" s="1" t="s">
        <v>1153</v>
      </c>
      <c r="U1818" s="1" t="s">
        <v>39</v>
      </c>
      <c r="V1818" s="1" t="s">
        <v>39</v>
      </c>
      <c r="W1818" s="1" t="s">
        <v>1154</v>
      </c>
      <c r="X1818" s="1" t="s">
        <v>1155</v>
      </c>
      <c r="Y1818" s="1" t="s">
        <v>55</v>
      </c>
      <c r="Z1818">
        <v>931779201</v>
      </c>
      <c r="AA1818" s="1" t="str">
        <f xml:space="preserve"> IF(scraped_data9[[#This Row],[Image URL]]&lt;&gt;"",CONCATENATE("Data/Individuals/nhadat24h.net/Uyen_Nguyen/Images/image_", scraped_data9[[#This Row],[Title]],"_",A1818,".jpg"),"")</f>
        <v/>
      </c>
      <c r="AB1818" s="1"/>
      <c r="AC1818" s="1" t="s">
        <v>39</v>
      </c>
      <c r="AD1818" s="1" t="s">
        <v>1153</v>
      </c>
      <c r="AE1818" s="1" t="s">
        <v>39</v>
      </c>
    </row>
    <row r="1819" spans="1:31" x14ac:dyDescent="0.25">
      <c r="A1819">
        <v>1817</v>
      </c>
      <c r="B1819" s="1" t="s">
        <v>30</v>
      </c>
      <c r="C1819" s="1" t="s">
        <v>31</v>
      </c>
      <c r="D1819" s="1" t="s">
        <v>12507</v>
      </c>
      <c r="E1819">
        <v>4051374</v>
      </c>
      <c r="F1819" s="1" t="s">
        <v>11738</v>
      </c>
      <c r="G1819" s="1" t="s">
        <v>11739</v>
      </c>
      <c r="H1819" s="1" t="s">
        <v>425</v>
      </c>
      <c r="I1819" s="1" t="s">
        <v>1234</v>
      </c>
      <c r="J1819" s="1" t="s">
        <v>5680</v>
      </c>
      <c r="K1819" s="2">
        <v>45157.432638888888</v>
      </c>
      <c r="L1819" s="1" t="s">
        <v>49</v>
      </c>
      <c r="M1819" s="1" t="s">
        <v>38</v>
      </c>
      <c r="N1819" s="1" t="s">
        <v>39</v>
      </c>
      <c r="O1819" s="1" t="s">
        <v>39</v>
      </c>
      <c r="Q1819" s="1" t="s">
        <v>39</v>
      </c>
      <c r="R1819" s="1" t="s">
        <v>39</v>
      </c>
      <c r="T1819" s="1" t="s">
        <v>204</v>
      </c>
      <c r="U1819" s="1" t="s">
        <v>204</v>
      </c>
      <c r="V1819" s="1" t="s">
        <v>204</v>
      </c>
      <c r="W1819" s="1" t="s">
        <v>11740</v>
      </c>
      <c r="X1819" s="1" t="s">
        <v>5927</v>
      </c>
      <c r="Y1819" s="1" t="s">
        <v>42</v>
      </c>
      <c r="Z1819">
        <v>889573386</v>
      </c>
      <c r="AA1819" s="1" t="str">
        <f xml:space="preserve"> IF(scraped_data9[[#This Row],[Image URL]]&lt;&gt;"",CONCATENATE("Data/Individuals/nhadat24h.net/Uyen_Nguyen/Images/image_", scraped_data9[[#This Row],[Title]],"_",A1819,".jpg"),"")</f>
        <v>Data/Individuals/nhadat24h.net/Uyen_Nguyen/Images/image_Bán gấp nhà lê trọng tấn hà đông, ô tô đỗ cửa, lô góc 40m2*5t*4pn, giá 4.5 tỷ_1817.jpg</v>
      </c>
      <c r="AB1819" s="1" t="s">
        <v>11741</v>
      </c>
      <c r="AC1819" s="1" t="s">
        <v>39</v>
      </c>
      <c r="AD1819" s="1" t="s">
        <v>204</v>
      </c>
      <c r="AE1819" s="1" t="s">
        <v>39</v>
      </c>
    </row>
    <row r="1820" spans="1:31" x14ac:dyDescent="0.25">
      <c r="A1820">
        <v>1818</v>
      </c>
      <c r="B1820" s="1" t="s">
        <v>30</v>
      </c>
      <c r="C1820" s="1" t="s">
        <v>31</v>
      </c>
      <c r="D1820" s="1" t="s">
        <v>12507</v>
      </c>
      <c r="E1820">
        <v>4051383</v>
      </c>
      <c r="F1820" s="1" t="s">
        <v>5074</v>
      </c>
      <c r="G1820" s="1" t="s">
        <v>5075</v>
      </c>
      <c r="H1820" s="1" t="s">
        <v>3518</v>
      </c>
      <c r="I1820" s="1" t="s">
        <v>276</v>
      </c>
      <c r="J1820" s="1" t="s">
        <v>4845</v>
      </c>
      <c r="K1820" s="2">
        <v>45132.445833333331</v>
      </c>
      <c r="L1820" s="1" t="s">
        <v>411</v>
      </c>
      <c r="M1820" s="1" t="s">
        <v>38</v>
      </c>
      <c r="N1820" s="1" t="s">
        <v>98</v>
      </c>
      <c r="O1820" s="1" t="s">
        <v>39</v>
      </c>
      <c r="Q1820" s="1" t="s">
        <v>39</v>
      </c>
      <c r="R1820" s="1" t="s">
        <v>39</v>
      </c>
      <c r="T1820" s="1" t="s">
        <v>107</v>
      </c>
      <c r="U1820" s="1" t="s">
        <v>39</v>
      </c>
      <c r="V1820" s="1" t="s">
        <v>39</v>
      </c>
      <c r="W1820" s="1" t="s">
        <v>5076</v>
      </c>
      <c r="X1820" s="1" t="s">
        <v>5077</v>
      </c>
      <c r="Y1820" s="1" t="s">
        <v>42</v>
      </c>
      <c r="Z1820">
        <v>973766670</v>
      </c>
      <c r="AA1820" s="1" t="str">
        <f xml:space="preserve"> IF(scraped_data9[[#This Row],[Image URL]]&lt;&gt;"",CONCATENATE("Data/Individuals/nhadat24h.net/Uyen_Nguyen/Images/image_", scraped_data9[[#This Row],[Title]],"_",A1820,".jpg"),"")</f>
        <v/>
      </c>
      <c r="AB1820" s="1"/>
      <c r="AC1820" s="1" t="s">
        <v>39</v>
      </c>
      <c r="AD1820" s="1" t="s">
        <v>4629</v>
      </c>
      <c r="AE1820" s="1" t="s">
        <v>39</v>
      </c>
    </row>
    <row r="1821" spans="1:31" x14ac:dyDescent="0.25">
      <c r="A1821">
        <v>1819</v>
      </c>
      <c r="B1821" s="1" t="s">
        <v>30</v>
      </c>
      <c r="C1821" s="1" t="s">
        <v>31</v>
      </c>
      <c r="D1821" s="1" t="s">
        <v>12507</v>
      </c>
      <c r="E1821">
        <v>4051386</v>
      </c>
      <c r="F1821" s="1" t="s">
        <v>5078</v>
      </c>
      <c r="G1821" s="1" t="s">
        <v>5079</v>
      </c>
      <c r="H1821" s="1" t="s">
        <v>83</v>
      </c>
      <c r="I1821" s="1" t="s">
        <v>276</v>
      </c>
      <c r="J1821" s="1" t="s">
        <v>4845</v>
      </c>
      <c r="K1821" s="2">
        <v>45132.445833333331</v>
      </c>
      <c r="L1821" s="1" t="s">
        <v>411</v>
      </c>
      <c r="M1821" s="1" t="s">
        <v>38</v>
      </c>
      <c r="N1821" s="1" t="s">
        <v>98</v>
      </c>
      <c r="O1821" s="1" t="s">
        <v>39</v>
      </c>
      <c r="Q1821" s="1" t="s">
        <v>39</v>
      </c>
      <c r="R1821" s="1" t="s">
        <v>39</v>
      </c>
      <c r="T1821" s="1" t="s">
        <v>204</v>
      </c>
      <c r="U1821" s="1" t="s">
        <v>204</v>
      </c>
      <c r="V1821" s="1" t="s">
        <v>204</v>
      </c>
      <c r="W1821" s="1" t="s">
        <v>5080</v>
      </c>
      <c r="X1821" s="1" t="s">
        <v>5077</v>
      </c>
      <c r="Y1821" s="1" t="s">
        <v>42</v>
      </c>
      <c r="Z1821">
        <v>973766670</v>
      </c>
      <c r="AA1821" s="1" t="str">
        <f xml:space="preserve"> IF(scraped_data9[[#This Row],[Image URL]]&lt;&gt;"",CONCATENATE("Data/Individuals/nhadat24h.net/Uyen_Nguyen/Images/image_", scraped_data9[[#This Row],[Title]],"_",A1821,".jpg"),"")</f>
        <v/>
      </c>
      <c r="AB1821" s="1"/>
      <c r="AC1821" s="1" t="s">
        <v>39</v>
      </c>
      <c r="AD1821" s="1" t="s">
        <v>204</v>
      </c>
      <c r="AE1821" s="1" t="s">
        <v>39</v>
      </c>
    </row>
    <row r="1822" spans="1:31" x14ac:dyDescent="0.25">
      <c r="A1822">
        <v>1820</v>
      </c>
      <c r="B1822" s="1" t="s">
        <v>30</v>
      </c>
      <c r="C1822" s="1" t="s">
        <v>31</v>
      </c>
      <c r="D1822" s="1" t="s">
        <v>12507</v>
      </c>
      <c r="E1822">
        <v>4051388</v>
      </c>
      <c r="F1822" s="1" t="s">
        <v>12032</v>
      </c>
      <c r="G1822" s="1" t="s">
        <v>12033</v>
      </c>
      <c r="H1822" s="1" t="s">
        <v>1107</v>
      </c>
      <c r="I1822" s="1" t="s">
        <v>1839</v>
      </c>
      <c r="J1822" s="1" t="s">
        <v>12034</v>
      </c>
      <c r="K1822" s="2">
        <v>45156.341666666667</v>
      </c>
      <c r="L1822" s="1" t="s">
        <v>49</v>
      </c>
      <c r="M1822" s="1" t="s">
        <v>38</v>
      </c>
      <c r="N1822" s="1" t="s">
        <v>39</v>
      </c>
      <c r="O1822" s="1" t="s">
        <v>39</v>
      </c>
      <c r="Q1822" s="1" t="s">
        <v>39</v>
      </c>
      <c r="R1822" s="1" t="s">
        <v>39</v>
      </c>
      <c r="T1822" s="1" t="s">
        <v>204</v>
      </c>
      <c r="U1822" s="1" t="s">
        <v>204</v>
      </c>
      <c r="V1822" s="1" t="s">
        <v>204</v>
      </c>
      <c r="W1822" s="1" t="s">
        <v>12035</v>
      </c>
      <c r="X1822" s="1" t="s">
        <v>9702</v>
      </c>
      <c r="Y1822" s="1" t="s">
        <v>42</v>
      </c>
      <c r="Z1822">
        <v>938969794</v>
      </c>
      <c r="AA1822" s="1" t="str">
        <f xml:space="preserve"> IF(scraped_data9[[#This Row],[Image URL]]&lt;&gt;"",CONCATENATE("Data/Individuals/nhadat24h.net/Uyen_Nguyen/Images/image_", scraped_data9[[#This Row],[Title]],"_",A1822,".jpg"),"")</f>
        <v/>
      </c>
      <c r="AB1822" s="1"/>
      <c r="AC1822" s="1" t="s">
        <v>39</v>
      </c>
      <c r="AD1822" s="1" t="s">
        <v>204</v>
      </c>
      <c r="AE1822" s="1" t="s">
        <v>39</v>
      </c>
    </row>
    <row r="1823" spans="1:31" x14ac:dyDescent="0.25">
      <c r="A1823">
        <v>1821</v>
      </c>
      <c r="B1823" s="1" t="s">
        <v>30</v>
      </c>
      <c r="C1823" s="1" t="s">
        <v>31</v>
      </c>
      <c r="D1823" s="1" t="s">
        <v>12507</v>
      </c>
      <c r="E1823">
        <v>4051399</v>
      </c>
      <c r="F1823" s="1" t="s">
        <v>8071</v>
      </c>
      <c r="G1823" s="1" t="s">
        <v>8072</v>
      </c>
      <c r="H1823" s="1" t="s">
        <v>2352</v>
      </c>
      <c r="I1823" s="1" t="s">
        <v>8073</v>
      </c>
      <c r="J1823" s="1" t="s">
        <v>8074</v>
      </c>
      <c r="K1823" s="2">
        <v>45158.620138888888</v>
      </c>
      <c r="L1823" s="1" t="s">
        <v>75</v>
      </c>
      <c r="M1823" s="1" t="s">
        <v>38</v>
      </c>
      <c r="N1823" s="1" t="s">
        <v>63</v>
      </c>
      <c r="O1823" s="1" t="s">
        <v>39</v>
      </c>
      <c r="Q1823" s="1" t="s">
        <v>39</v>
      </c>
      <c r="R1823" s="1" t="s">
        <v>39</v>
      </c>
      <c r="T1823" s="1" t="s">
        <v>204</v>
      </c>
      <c r="U1823" s="1" t="s">
        <v>204</v>
      </c>
      <c r="V1823" s="1" t="s">
        <v>204</v>
      </c>
      <c r="W1823" s="1" t="s">
        <v>8075</v>
      </c>
      <c r="X1823" s="1" t="s">
        <v>2306</v>
      </c>
      <c r="Y1823" s="1" t="s">
        <v>42</v>
      </c>
      <c r="AA1823" s="1" t="str">
        <f xml:space="preserve"> IF(scraped_data9[[#This Row],[Image URL]]&lt;&gt;"",CONCATENATE("Data/Individuals/nhadat24h.net/Uyen_Nguyen/Images/image_", scraped_data9[[#This Row],[Title]],"_",A1823,".jpg"),"")</f>
        <v>Data/Individuals/nhadat24h.net/Uyen_Nguyen/Images/image_Cần bán lô đất đẹp mặt tiền đường 8m tân quang, ninh quang, ninh hòa. giá 500tr_1821.jpg</v>
      </c>
      <c r="AB1823" s="1" t="s">
        <v>8076</v>
      </c>
      <c r="AC1823" s="1" t="s">
        <v>39</v>
      </c>
      <c r="AD1823" s="1" t="s">
        <v>204</v>
      </c>
      <c r="AE1823" s="1" t="s">
        <v>39</v>
      </c>
    </row>
    <row r="1824" spans="1:31" x14ac:dyDescent="0.25">
      <c r="A1824">
        <v>1822</v>
      </c>
      <c r="B1824" s="1" t="s">
        <v>30</v>
      </c>
      <c r="C1824" s="1" t="s">
        <v>31</v>
      </c>
      <c r="D1824" s="1" t="s">
        <v>12507</v>
      </c>
      <c r="E1824">
        <v>4051407</v>
      </c>
      <c r="F1824" s="1" t="s">
        <v>12036</v>
      </c>
      <c r="G1824" s="1" t="s">
        <v>12037</v>
      </c>
      <c r="H1824" s="1" t="s">
        <v>1014</v>
      </c>
      <c r="I1824" s="1" t="s">
        <v>456</v>
      </c>
      <c r="J1824" s="1" t="s">
        <v>12038</v>
      </c>
      <c r="K1824" s="2">
        <v>45156.341666666667</v>
      </c>
      <c r="L1824" s="1" t="s">
        <v>49</v>
      </c>
      <c r="M1824" s="1" t="s">
        <v>38</v>
      </c>
      <c r="N1824" s="1" t="s">
        <v>39</v>
      </c>
      <c r="O1824" s="1" t="s">
        <v>39</v>
      </c>
      <c r="Q1824" s="1" t="s">
        <v>39</v>
      </c>
      <c r="R1824" s="1" t="s">
        <v>39</v>
      </c>
      <c r="T1824" s="1" t="s">
        <v>204</v>
      </c>
      <c r="U1824" s="1" t="s">
        <v>204</v>
      </c>
      <c r="V1824" s="1" t="s">
        <v>204</v>
      </c>
      <c r="W1824" s="1" t="s">
        <v>12039</v>
      </c>
      <c r="X1824" s="1" t="s">
        <v>9702</v>
      </c>
      <c r="Y1824" s="1" t="s">
        <v>42</v>
      </c>
      <c r="Z1824">
        <v>938969794</v>
      </c>
      <c r="AA1824" s="1" t="str">
        <f xml:space="preserve"> IF(scraped_data9[[#This Row],[Image URL]]&lt;&gt;"",CONCATENATE("Data/Individuals/nhadat24h.net/Uyen_Nguyen/Images/image_", scraped_data9[[#This Row],[Title]],"_",A1824,".jpg"),"")</f>
        <v>Data/Individuals/nhadat24h.net/Uyen_Nguyen/Images/image_Bán nhà hẻm xe hơi 6m tân cảng bình thạnh 4 tầng 70m2 sát mặt tiền chỉ 13 tỷ tl_1822.jpg</v>
      </c>
      <c r="AB1824" s="1" t="s">
        <v>12040</v>
      </c>
      <c r="AC1824" s="1" t="s">
        <v>39</v>
      </c>
      <c r="AD1824" s="1" t="s">
        <v>204</v>
      </c>
      <c r="AE1824" s="1" t="s">
        <v>39</v>
      </c>
    </row>
    <row r="1825" spans="1:31" x14ac:dyDescent="0.25">
      <c r="A1825">
        <v>1823</v>
      </c>
      <c r="B1825" s="1" t="s">
        <v>30</v>
      </c>
      <c r="C1825" s="1" t="s">
        <v>31</v>
      </c>
      <c r="D1825" s="1" t="s">
        <v>12507</v>
      </c>
      <c r="E1825">
        <v>4051410</v>
      </c>
      <c r="F1825" s="1" t="s">
        <v>1147</v>
      </c>
      <c r="G1825" s="1" t="s">
        <v>1148</v>
      </c>
      <c r="H1825" s="1" t="s">
        <v>486</v>
      </c>
      <c r="I1825" s="1" t="s">
        <v>564</v>
      </c>
      <c r="J1825" s="1" t="s">
        <v>1149</v>
      </c>
      <c r="K1825" s="2">
        <v>45132.48333333333</v>
      </c>
      <c r="L1825" s="1" t="s">
        <v>75</v>
      </c>
      <c r="M1825" s="1" t="s">
        <v>38</v>
      </c>
      <c r="N1825" s="1" t="s">
        <v>39</v>
      </c>
      <c r="O1825" s="1" t="s">
        <v>39</v>
      </c>
      <c r="Q1825" s="1" t="s">
        <v>39</v>
      </c>
      <c r="R1825" s="1" t="s">
        <v>39</v>
      </c>
      <c r="T1825" s="1" t="s">
        <v>64</v>
      </c>
      <c r="U1825" s="1" t="s">
        <v>39</v>
      </c>
      <c r="V1825" s="1" t="s">
        <v>39</v>
      </c>
      <c r="W1825" s="1" t="s">
        <v>1144</v>
      </c>
      <c r="X1825" s="1" t="s">
        <v>1145</v>
      </c>
      <c r="Y1825" s="1" t="s">
        <v>55</v>
      </c>
      <c r="Z1825">
        <v>981797928</v>
      </c>
      <c r="AA1825" s="1" t="str">
        <f xml:space="preserve"> IF(scraped_data9[[#This Row],[Image URL]]&lt;&gt;"",CONCATENATE("Data/Individuals/nhadat24h.net/Uyen_Nguyen/Images/image_", scraped_data9[[#This Row],[Title]],"_",A1825,".jpg"),"")</f>
        <v/>
      </c>
      <c r="AB1825" s="1"/>
      <c r="AC1825" s="1" t="s">
        <v>39</v>
      </c>
      <c r="AD1825" s="1" t="s">
        <v>1146</v>
      </c>
      <c r="AE1825" s="1" t="s">
        <v>39</v>
      </c>
    </row>
    <row r="1826" spans="1:31" x14ac:dyDescent="0.25">
      <c r="A1826">
        <v>1824</v>
      </c>
      <c r="B1826" s="1" t="s">
        <v>30</v>
      </c>
      <c r="C1826" s="1" t="s">
        <v>31</v>
      </c>
      <c r="D1826" s="1" t="s">
        <v>12507</v>
      </c>
      <c r="E1826">
        <v>4051412</v>
      </c>
      <c r="F1826" s="1" t="s">
        <v>1142</v>
      </c>
      <c r="G1826" s="1" t="s">
        <v>1143</v>
      </c>
      <c r="H1826" s="1" t="s">
        <v>944</v>
      </c>
      <c r="I1826" s="1" t="s">
        <v>564</v>
      </c>
      <c r="J1826" s="1" t="s">
        <v>870</v>
      </c>
      <c r="K1826" s="2">
        <v>45132.486805555556</v>
      </c>
      <c r="L1826" s="1" t="s">
        <v>447</v>
      </c>
      <c r="M1826" s="1" t="s">
        <v>38</v>
      </c>
      <c r="N1826" s="1" t="s">
        <v>39</v>
      </c>
      <c r="O1826" s="1" t="s">
        <v>39</v>
      </c>
      <c r="Q1826" s="1" t="s">
        <v>39</v>
      </c>
      <c r="R1826" s="1" t="s">
        <v>39</v>
      </c>
      <c r="T1826" s="1" t="s">
        <v>64</v>
      </c>
      <c r="U1826" s="1" t="s">
        <v>39</v>
      </c>
      <c r="V1826" s="1" t="s">
        <v>39</v>
      </c>
      <c r="W1826" s="1" t="s">
        <v>1144</v>
      </c>
      <c r="X1826" s="1" t="s">
        <v>1145</v>
      </c>
      <c r="Y1826" s="1" t="s">
        <v>55</v>
      </c>
      <c r="Z1826">
        <v>981797928</v>
      </c>
      <c r="AA1826" s="1" t="str">
        <f xml:space="preserve"> IF(scraped_data9[[#This Row],[Image URL]]&lt;&gt;"",CONCATENATE("Data/Individuals/nhadat24h.net/Uyen_Nguyen/Images/image_", scraped_data9[[#This Row],[Title]],"_",A1826,".jpg"),"")</f>
        <v/>
      </c>
      <c r="AB1826" s="1"/>
      <c r="AC1826" s="1" t="s">
        <v>39</v>
      </c>
      <c r="AD1826" s="1" t="s">
        <v>1146</v>
      </c>
      <c r="AE1826" s="1" t="s">
        <v>39</v>
      </c>
    </row>
    <row r="1827" spans="1:31" x14ac:dyDescent="0.25">
      <c r="A1827">
        <v>1825</v>
      </c>
      <c r="B1827" s="1" t="s">
        <v>30</v>
      </c>
      <c r="C1827" s="1" t="s">
        <v>31</v>
      </c>
      <c r="D1827" s="1" t="s">
        <v>12507</v>
      </c>
      <c r="E1827">
        <v>4051414</v>
      </c>
      <c r="F1827" s="1" t="s">
        <v>6709</v>
      </c>
      <c r="G1827" s="1" t="s">
        <v>6710</v>
      </c>
      <c r="H1827" s="1" t="s">
        <v>4634</v>
      </c>
      <c r="I1827" s="1" t="s">
        <v>4224</v>
      </c>
      <c r="J1827" s="1" t="s">
        <v>5818</v>
      </c>
      <c r="K1827" s="2">
        <v>45151.402777777781</v>
      </c>
      <c r="L1827" s="1" t="s">
        <v>62</v>
      </c>
      <c r="M1827" s="1" t="s">
        <v>38</v>
      </c>
      <c r="N1827" s="1" t="s">
        <v>39</v>
      </c>
      <c r="O1827" s="1" t="s">
        <v>39</v>
      </c>
      <c r="Q1827" s="1" t="s">
        <v>39</v>
      </c>
      <c r="R1827" s="1" t="s">
        <v>39</v>
      </c>
      <c r="T1827" s="1" t="s">
        <v>204</v>
      </c>
      <c r="U1827" s="1" t="s">
        <v>204</v>
      </c>
      <c r="V1827" s="1" t="s">
        <v>204</v>
      </c>
      <c r="W1827" s="1" t="s">
        <v>6711</v>
      </c>
      <c r="X1827" s="1" t="s">
        <v>3724</v>
      </c>
      <c r="Y1827" s="1" t="s">
        <v>42</v>
      </c>
      <c r="Z1827">
        <v>965145894</v>
      </c>
      <c r="AA1827" s="1" t="str">
        <f xml:space="preserve"> IF(scraped_data9[[#This Row],[Image URL]]&lt;&gt;"",CONCATENATE("Data/Individuals/nhadat24h.net/Uyen_Nguyen/Images/image_", scraped_data9[[#This Row],[Title]],"_",A1827,".jpg"),"")</f>
        <v/>
      </c>
      <c r="AB1827" s="1"/>
      <c r="AC1827" s="1" t="s">
        <v>39</v>
      </c>
      <c r="AD1827" s="1" t="s">
        <v>204</v>
      </c>
      <c r="AE1827" s="1" t="s">
        <v>39</v>
      </c>
    </row>
    <row r="1828" spans="1:31" x14ac:dyDescent="0.25">
      <c r="A1828">
        <v>1826</v>
      </c>
      <c r="B1828" s="1" t="s">
        <v>30</v>
      </c>
      <c r="C1828" s="1" t="s">
        <v>31</v>
      </c>
      <c r="D1828" s="1" t="s">
        <v>12507</v>
      </c>
      <c r="E1828">
        <v>4051416</v>
      </c>
      <c r="F1828" s="1" t="s">
        <v>9722</v>
      </c>
      <c r="G1828" s="1" t="s">
        <v>9723</v>
      </c>
      <c r="H1828" s="1" t="s">
        <v>1107</v>
      </c>
      <c r="I1828" s="1" t="s">
        <v>9724</v>
      </c>
      <c r="J1828" s="1" t="s">
        <v>9725</v>
      </c>
      <c r="K1828" s="2">
        <v>45156.331250000003</v>
      </c>
      <c r="L1828" s="1" t="s">
        <v>141</v>
      </c>
      <c r="M1828" s="1" t="s">
        <v>38</v>
      </c>
      <c r="N1828" s="1" t="s">
        <v>39</v>
      </c>
      <c r="O1828" s="1" t="s">
        <v>39</v>
      </c>
      <c r="Q1828" s="1" t="s">
        <v>39</v>
      </c>
      <c r="R1828" s="1" t="s">
        <v>39</v>
      </c>
      <c r="T1828" s="1" t="s">
        <v>204</v>
      </c>
      <c r="U1828" s="1" t="s">
        <v>204</v>
      </c>
      <c r="V1828" s="1" t="s">
        <v>204</v>
      </c>
      <c r="W1828" s="1" t="s">
        <v>9726</v>
      </c>
      <c r="X1828" s="1" t="s">
        <v>4207</v>
      </c>
      <c r="Y1828" s="1" t="s">
        <v>42</v>
      </c>
      <c r="Z1828">
        <v>988226283</v>
      </c>
      <c r="AA1828" s="1" t="str">
        <f xml:space="preserve"> IF(scraped_data9[[#This Row],[Image URL]]&lt;&gt;"",CONCATENATE("Data/Individuals/nhadat24h.net/Uyen_Nguyen/Images/image_", scraped_data9[[#This Row],[Title]],"_",A1828,".jpg"),"")</f>
        <v>Data/Individuals/nhadat24h.net/Uyen_Nguyen/Images/image_Siêu ngon - mặt tiền quận 10 kinh doanh chỉ 12.9 tỷ/49m - 4 tấm kiên cố_1826.jpg</v>
      </c>
      <c r="AB1828" s="1" t="s">
        <v>9727</v>
      </c>
      <c r="AC1828" s="1" t="s">
        <v>39</v>
      </c>
      <c r="AD1828" s="1" t="s">
        <v>204</v>
      </c>
      <c r="AE1828" s="1" t="s">
        <v>39</v>
      </c>
    </row>
    <row r="1829" spans="1:31" x14ac:dyDescent="0.25">
      <c r="A1829">
        <v>1827</v>
      </c>
      <c r="B1829" s="1" t="s">
        <v>30</v>
      </c>
      <c r="C1829" s="1" t="s">
        <v>31</v>
      </c>
      <c r="D1829" s="1" t="s">
        <v>12507</v>
      </c>
      <c r="E1829">
        <v>4051420</v>
      </c>
      <c r="F1829" s="1" t="s">
        <v>1134</v>
      </c>
      <c r="G1829" s="1" t="s">
        <v>1135</v>
      </c>
      <c r="H1829" s="1" t="s">
        <v>1136</v>
      </c>
      <c r="I1829" s="1" t="s">
        <v>1137</v>
      </c>
      <c r="J1829" s="1" t="s">
        <v>1138</v>
      </c>
      <c r="K1829" s="2">
        <v>45132.553472222222</v>
      </c>
      <c r="L1829" s="1" t="s">
        <v>141</v>
      </c>
      <c r="M1829" s="1" t="s">
        <v>38</v>
      </c>
      <c r="N1829" s="1" t="s">
        <v>39</v>
      </c>
      <c r="O1829" s="1" t="s">
        <v>39</v>
      </c>
      <c r="P1829">
        <v>7</v>
      </c>
      <c r="Q1829" s="1" t="s">
        <v>39</v>
      </c>
      <c r="R1829" s="1" t="s">
        <v>39</v>
      </c>
      <c r="S1829">
        <v>7</v>
      </c>
      <c r="T1829" s="1" t="s">
        <v>1139</v>
      </c>
      <c r="U1829" s="1" t="s">
        <v>39</v>
      </c>
      <c r="V1829" s="1" t="s">
        <v>39</v>
      </c>
      <c r="W1829" s="1" t="s">
        <v>1140</v>
      </c>
      <c r="X1829" s="1" t="s">
        <v>1141</v>
      </c>
      <c r="Y1829" s="1" t="s">
        <v>55</v>
      </c>
      <c r="Z1829">
        <v>973134782</v>
      </c>
      <c r="AA1829" s="1" t="str">
        <f xml:space="preserve"> IF(scraped_data9[[#This Row],[Image URL]]&lt;&gt;"",CONCATENATE("Data/Individuals/nhadat24h.net/Uyen_Nguyen/Images/image_", scraped_data9[[#This Row],[Title]],"_",A1829,".jpg"),"")</f>
        <v/>
      </c>
      <c r="AB1829" s="1"/>
      <c r="AC1829" s="1" t="s">
        <v>39</v>
      </c>
      <c r="AD1829" s="1" t="s">
        <v>39</v>
      </c>
      <c r="AE1829" s="1" t="s">
        <v>39</v>
      </c>
    </row>
    <row r="1830" spans="1:31" x14ac:dyDescent="0.25">
      <c r="A1830">
        <v>1828</v>
      </c>
      <c r="B1830" s="1" t="s">
        <v>30</v>
      </c>
      <c r="C1830" s="1" t="s">
        <v>31</v>
      </c>
      <c r="D1830" s="1" t="s">
        <v>12507</v>
      </c>
      <c r="E1830">
        <v>4051421</v>
      </c>
      <c r="F1830" s="1" t="s">
        <v>5071</v>
      </c>
      <c r="G1830" s="1" t="s">
        <v>5072</v>
      </c>
      <c r="H1830" s="1" t="s">
        <v>210</v>
      </c>
      <c r="I1830" s="1" t="s">
        <v>276</v>
      </c>
      <c r="J1830" s="1" t="s">
        <v>3909</v>
      </c>
      <c r="K1830" s="2">
        <v>45132.564583333333</v>
      </c>
      <c r="L1830" s="1" t="s">
        <v>411</v>
      </c>
      <c r="M1830" s="1" t="s">
        <v>38</v>
      </c>
      <c r="N1830" s="1" t="s">
        <v>39</v>
      </c>
      <c r="O1830" s="1" t="s">
        <v>39</v>
      </c>
      <c r="Q1830" s="1" t="s">
        <v>39</v>
      </c>
      <c r="R1830" s="1" t="s">
        <v>39</v>
      </c>
      <c r="T1830" s="1" t="s">
        <v>204</v>
      </c>
      <c r="U1830" s="1" t="s">
        <v>204</v>
      </c>
      <c r="V1830" s="1" t="s">
        <v>204</v>
      </c>
      <c r="W1830" s="1" t="s">
        <v>5073</v>
      </c>
      <c r="X1830" s="1" t="s">
        <v>5070</v>
      </c>
      <c r="Y1830" s="1" t="s">
        <v>42</v>
      </c>
      <c r="Z1830">
        <v>966662116</v>
      </c>
      <c r="AA1830" s="1" t="str">
        <f xml:space="preserve"> IF(scraped_data9[[#This Row],[Image URL]]&lt;&gt;"",CONCATENATE("Data/Individuals/nhadat24h.net/Uyen_Nguyen/Images/image_", scraped_data9[[#This Row],[Title]],"_",A1830,".jpg"),"")</f>
        <v/>
      </c>
      <c r="AB1830" s="1"/>
      <c r="AC1830" s="1" t="s">
        <v>39</v>
      </c>
      <c r="AD1830" s="1" t="s">
        <v>204</v>
      </c>
      <c r="AE1830" s="1" t="s">
        <v>39</v>
      </c>
    </row>
    <row r="1831" spans="1:31" x14ac:dyDescent="0.25">
      <c r="A1831">
        <v>1829</v>
      </c>
      <c r="B1831" s="1" t="s">
        <v>30</v>
      </c>
      <c r="C1831" s="1" t="s">
        <v>31</v>
      </c>
      <c r="D1831" s="1" t="s">
        <v>12507</v>
      </c>
      <c r="E1831">
        <v>4051422</v>
      </c>
      <c r="F1831" s="1" t="s">
        <v>5066</v>
      </c>
      <c r="G1831" s="1" t="s">
        <v>5067</v>
      </c>
      <c r="H1831" s="1" t="s">
        <v>210</v>
      </c>
      <c r="I1831" s="1" t="s">
        <v>938</v>
      </c>
      <c r="J1831" s="1" t="s">
        <v>5068</v>
      </c>
      <c r="K1831" s="2">
        <v>45132.566666666666</v>
      </c>
      <c r="L1831" s="1" t="s">
        <v>411</v>
      </c>
      <c r="M1831" s="1" t="s">
        <v>38</v>
      </c>
      <c r="N1831" s="1" t="s">
        <v>39</v>
      </c>
      <c r="O1831" s="1" t="s">
        <v>39</v>
      </c>
      <c r="Q1831" s="1" t="s">
        <v>39</v>
      </c>
      <c r="R1831" s="1" t="s">
        <v>39</v>
      </c>
      <c r="T1831" s="1" t="s">
        <v>204</v>
      </c>
      <c r="U1831" s="1" t="s">
        <v>204</v>
      </c>
      <c r="V1831" s="1" t="s">
        <v>204</v>
      </c>
      <c r="W1831" s="1" t="s">
        <v>5069</v>
      </c>
      <c r="X1831" s="1" t="s">
        <v>5070</v>
      </c>
      <c r="Y1831" s="1" t="s">
        <v>42</v>
      </c>
      <c r="Z1831">
        <v>966662116</v>
      </c>
      <c r="AA1831" s="1" t="str">
        <f xml:space="preserve"> IF(scraped_data9[[#This Row],[Image URL]]&lt;&gt;"",CONCATENATE("Data/Individuals/nhadat24h.net/Uyen_Nguyen/Images/image_", scraped_data9[[#This Row],[Title]],"_",A1831,".jpg"),"")</f>
        <v/>
      </c>
      <c r="AB1831" s="1"/>
      <c r="AC1831" s="1" t="s">
        <v>39</v>
      </c>
      <c r="AD1831" s="1" t="s">
        <v>204</v>
      </c>
      <c r="AE1831" s="1" t="s">
        <v>39</v>
      </c>
    </row>
    <row r="1832" spans="1:31" x14ac:dyDescent="0.25">
      <c r="A1832">
        <v>1830</v>
      </c>
      <c r="B1832" s="1" t="s">
        <v>30</v>
      </c>
      <c r="C1832" s="1" t="s">
        <v>31</v>
      </c>
      <c r="D1832" s="1" t="s">
        <v>12507</v>
      </c>
      <c r="E1832">
        <v>4051423</v>
      </c>
      <c r="F1832" s="1" t="s">
        <v>5061</v>
      </c>
      <c r="G1832" s="1" t="s">
        <v>5062</v>
      </c>
      <c r="H1832" s="1" t="s">
        <v>5063</v>
      </c>
      <c r="I1832" s="1" t="s">
        <v>276</v>
      </c>
      <c r="J1832" s="1" t="s">
        <v>4281</v>
      </c>
      <c r="K1832" s="2">
        <v>45132.567361111112</v>
      </c>
      <c r="L1832" s="1" t="s">
        <v>411</v>
      </c>
      <c r="M1832" s="1" t="s">
        <v>38</v>
      </c>
      <c r="N1832" s="1" t="s">
        <v>39</v>
      </c>
      <c r="O1832" s="1" t="s">
        <v>39</v>
      </c>
      <c r="Q1832" s="1" t="s">
        <v>39</v>
      </c>
      <c r="R1832" s="1" t="s">
        <v>39</v>
      </c>
      <c r="T1832" s="1" t="s">
        <v>107</v>
      </c>
      <c r="U1832" s="1" t="s">
        <v>39</v>
      </c>
      <c r="V1832" s="1" t="s">
        <v>39</v>
      </c>
      <c r="W1832" s="1" t="s">
        <v>5064</v>
      </c>
      <c r="X1832" s="1" t="s">
        <v>5065</v>
      </c>
      <c r="Y1832" s="1" t="s">
        <v>42</v>
      </c>
      <c r="Z1832">
        <v>943901624</v>
      </c>
      <c r="AA1832" s="1" t="str">
        <f xml:space="preserve"> IF(scraped_data9[[#This Row],[Image URL]]&lt;&gt;"",CONCATENATE("Data/Individuals/nhadat24h.net/Uyen_Nguyen/Images/image_", scraped_data9[[#This Row],[Title]],"_",A1832,".jpg"),"")</f>
        <v/>
      </c>
      <c r="AB1832" s="1"/>
      <c r="AC1832" s="1" t="s">
        <v>39</v>
      </c>
      <c r="AD1832" s="1" t="s">
        <v>4629</v>
      </c>
      <c r="AE1832" s="1" t="s">
        <v>39</v>
      </c>
    </row>
    <row r="1833" spans="1:31" x14ac:dyDescent="0.25">
      <c r="A1833">
        <v>1831</v>
      </c>
      <c r="B1833" s="1" t="s">
        <v>30</v>
      </c>
      <c r="C1833" s="1" t="s">
        <v>31</v>
      </c>
      <c r="D1833" s="1" t="s">
        <v>12507</v>
      </c>
      <c r="E1833">
        <v>4051439</v>
      </c>
      <c r="F1833" s="1" t="s">
        <v>4894</v>
      </c>
      <c r="G1833" s="1" t="s">
        <v>4895</v>
      </c>
      <c r="H1833" s="1" t="s">
        <v>1130</v>
      </c>
      <c r="I1833" s="1" t="s">
        <v>186</v>
      </c>
      <c r="J1833" s="1" t="s">
        <v>1131</v>
      </c>
      <c r="K1833" s="2">
        <v>45138.361805555556</v>
      </c>
      <c r="L1833" s="1" t="s">
        <v>411</v>
      </c>
      <c r="M1833" s="1" t="s">
        <v>151</v>
      </c>
      <c r="N1833" s="1" t="s">
        <v>39</v>
      </c>
      <c r="O1833" s="1" t="s">
        <v>39</v>
      </c>
      <c r="Q1833" s="1" t="s">
        <v>39</v>
      </c>
      <c r="R1833" s="1" t="s">
        <v>39</v>
      </c>
      <c r="T1833" s="1" t="s">
        <v>1088</v>
      </c>
      <c r="U1833" s="1" t="s">
        <v>39</v>
      </c>
      <c r="V1833" s="1" t="s">
        <v>39</v>
      </c>
      <c r="W1833" s="1" t="s">
        <v>4896</v>
      </c>
      <c r="X1833" s="1" t="s">
        <v>4897</v>
      </c>
      <c r="Y1833" s="1" t="s">
        <v>42</v>
      </c>
      <c r="Z1833">
        <v>339870547</v>
      </c>
      <c r="AA1833" s="1" t="str">
        <f xml:space="preserve"> IF(scraped_data9[[#This Row],[Image URL]]&lt;&gt;"",CONCATENATE("Data/Individuals/nhadat24h.net/Uyen_Nguyen/Images/image_", scraped_data9[[#This Row],[Title]],"_",A1833,".jpg"),"")</f>
        <v>Data/Individuals/nhadat24h.net/Uyen_Nguyen/Images/image_Hot hot hot chỉ còn vài suất ưu đãi đất vàng tại bến cát bình dương_1831.jpg</v>
      </c>
      <c r="AB1833" s="1" t="s">
        <v>4898</v>
      </c>
      <c r="AC1833" s="1" t="s">
        <v>39</v>
      </c>
      <c r="AD1833" s="1" t="s">
        <v>452</v>
      </c>
      <c r="AE1833" s="1" t="s">
        <v>39</v>
      </c>
    </row>
    <row r="1834" spans="1:31" x14ac:dyDescent="0.25">
      <c r="A1834">
        <v>1832</v>
      </c>
      <c r="B1834" s="1" t="s">
        <v>30</v>
      </c>
      <c r="C1834" s="1" t="s">
        <v>31</v>
      </c>
      <c r="D1834" s="1" t="s">
        <v>12507</v>
      </c>
      <c r="E1834">
        <v>4051448</v>
      </c>
      <c r="F1834" s="1" t="s">
        <v>4299</v>
      </c>
      <c r="G1834" s="1" t="s">
        <v>4300</v>
      </c>
      <c r="H1834" s="1" t="s">
        <v>1014</v>
      </c>
      <c r="I1834" s="1" t="s">
        <v>1344</v>
      </c>
      <c r="J1834" s="1" t="s">
        <v>870</v>
      </c>
      <c r="K1834" s="2">
        <v>45154.338194444441</v>
      </c>
      <c r="L1834" s="1" t="s">
        <v>411</v>
      </c>
      <c r="M1834" s="1" t="s">
        <v>204</v>
      </c>
      <c r="N1834" s="1" t="s">
        <v>39</v>
      </c>
      <c r="O1834" s="1" t="s">
        <v>39</v>
      </c>
      <c r="Q1834" s="1" t="s">
        <v>39</v>
      </c>
      <c r="R1834" s="1" t="s">
        <v>39</v>
      </c>
      <c r="T1834" s="1" t="s">
        <v>204</v>
      </c>
      <c r="U1834" s="1" t="s">
        <v>204</v>
      </c>
      <c r="V1834" s="1" t="s">
        <v>204</v>
      </c>
      <c r="W1834" s="1" t="s">
        <v>4301</v>
      </c>
      <c r="X1834" s="1" t="s">
        <v>4302</v>
      </c>
      <c r="Y1834" s="1" t="s">
        <v>42</v>
      </c>
      <c r="Z1834">
        <v>373798337</v>
      </c>
      <c r="AA1834" s="1" t="str">
        <f xml:space="preserve"> IF(scraped_data9[[#This Row],[Image URL]]&lt;&gt;"",CONCATENATE("Data/Individuals/nhadat24h.net/Uyen_Nguyen/Images/image_", scraped_data9[[#This Row],[Title]],"_",A1834,".jpg"),"")</f>
        <v/>
      </c>
      <c r="AB1834" s="1"/>
      <c r="AC1834" s="1" t="s">
        <v>39</v>
      </c>
      <c r="AD1834" s="1" t="s">
        <v>204</v>
      </c>
      <c r="AE1834" s="1" t="s">
        <v>39</v>
      </c>
    </row>
    <row r="1835" spans="1:31" x14ac:dyDescent="0.25">
      <c r="A1835">
        <v>1833</v>
      </c>
      <c r="B1835" s="1" t="s">
        <v>30</v>
      </c>
      <c r="C1835" s="1" t="s">
        <v>31</v>
      </c>
      <c r="D1835" s="1" t="s">
        <v>12507</v>
      </c>
      <c r="E1835">
        <v>4051450</v>
      </c>
      <c r="F1835" s="1" t="s">
        <v>5057</v>
      </c>
      <c r="G1835" s="1" t="s">
        <v>5058</v>
      </c>
      <c r="H1835" s="1" t="s">
        <v>550</v>
      </c>
      <c r="I1835" s="1" t="s">
        <v>5059</v>
      </c>
      <c r="J1835" s="1" t="s">
        <v>828</v>
      </c>
      <c r="K1835" s="2">
        <v>45132.606249999997</v>
      </c>
      <c r="L1835" s="1" t="s">
        <v>411</v>
      </c>
      <c r="M1835" s="1" t="s">
        <v>38</v>
      </c>
      <c r="N1835" s="1" t="s">
        <v>39</v>
      </c>
      <c r="O1835" s="1" t="s">
        <v>39</v>
      </c>
      <c r="Q1835" s="1" t="s">
        <v>39</v>
      </c>
      <c r="R1835" s="1" t="s">
        <v>39</v>
      </c>
      <c r="T1835" s="1" t="s">
        <v>69</v>
      </c>
      <c r="U1835" s="1" t="s">
        <v>39</v>
      </c>
      <c r="V1835" s="1" t="s">
        <v>39</v>
      </c>
      <c r="W1835" s="1" t="s">
        <v>5060</v>
      </c>
      <c r="X1835" s="1" t="s">
        <v>5021</v>
      </c>
      <c r="Y1835" s="1" t="s">
        <v>42</v>
      </c>
      <c r="Z1835">
        <v>348519331</v>
      </c>
      <c r="AA1835" s="1" t="str">
        <f xml:space="preserve"> IF(scraped_data9[[#This Row],[Image URL]]&lt;&gt;"",CONCATENATE("Data/Individuals/nhadat24h.net/Uyen_Nguyen/Images/image_", scraped_data9[[#This Row],[Title]],"_",A1835,".jpg"),"")</f>
        <v/>
      </c>
      <c r="AB1835" s="1"/>
      <c r="AC1835" s="1" t="s">
        <v>39</v>
      </c>
      <c r="AD1835" s="1" t="s">
        <v>64</v>
      </c>
      <c r="AE1835" s="1" t="s">
        <v>39</v>
      </c>
    </row>
    <row r="1836" spans="1:31" x14ac:dyDescent="0.25">
      <c r="A1836">
        <v>1834</v>
      </c>
      <c r="B1836" s="1" t="s">
        <v>30</v>
      </c>
      <c r="C1836" s="1" t="s">
        <v>31</v>
      </c>
      <c r="D1836" s="1" t="s">
        <v>12507</v>
      </c>
      <c r="E1836">
        <v>4051452</v>
      </c>
      <c r="F1836" s="1" t="s">
        <v>1128</v>
      </c>
      <c r="G1836" s="1" t="s">
        <v>1129</v>
      </c>
      <c r="H1836" s="1" t="s">
        <v>1130</v>
      </c>
      <c r="I1836" s="1" t="s">
        <v>456</v>
      </c>
      <c r="J1836" s="1" t="s">
        <v>1131</v>
      </c>
      <c r="K1836" s="2">
        <v>45132.606944444444</v>
      </c>
      <c r="L1836" s="1" t="s">
        <v>411</v>
      </c>
      <c r="M1836" s="1" t="s">
        <v>151</v>
      </c>
      <c r="N1836" s="1" t="s">
        <v>39</v>
      </c>
      <c r="O1836" s="1" t="s">
        <v>39</v>
      </c>
      <c r="Q1836" s="1" t="s">
        <v>39</v>
      </c>
      <c r="R1836" s="1" t="s">
        <v>39</v>
      </c>
      <c r="T1836" s="1" t="s">
        <v>204</v>
      </c>
      <c r="U1836" s="1" t="s">
        <v>204</v>
      </c>
      <c r="V1836" s="1" t="s">
        <v>204</v>
      </c>
      <c r="W1836" s="1" t="s">
        <v>1132</v>
      </c>
      <c r="X1836" s="1" t="s">
        <v>1133</v>
      </c>
      <c r="Y1836" s="1" t="s">
        <v>55</v>
      </c>
      <c r="Z1836">
        <v>764083943</v>
      </c>
      <c r="AA1836" s="1" t="str">
        <f xml:space="preserve"> IF(scraped_data9[[#This Row],[Image URL]]&lt;&gt;"",CONCATENATE("Data/Individuals/nhadat24h.net/Uyen_Nguyen/Images/image_", scraped_data9[[#This Row],[Title]],"_",A1836,".jpg"),"")</f>
        <v/>
      </c>
      <c r="AB1836" s="1"/>
      <c r="AC1836" s="1" t="s">
        <v>39</v>
      </c>
      <c r="AD1836" s="1" t="s">
        <v>204</v>
      </c>
      <c r="AE1836" s="1" t="s">
        <v>39</v>
      </c>
    </row>
    <row r="1837" spans="1:31" x14ac:dyDescent="0.25">
      <c r="A1837">
        <v>1835</v>
      </c>
      <c r="B1837" s="1" t="s">
        <v>30</v>
      </c>
      <c r="C1837" s="1" t="s">
        <v>31</v>
      </c>
      <c r="D1837" s="1" t="s">
        <v>12507</v>
      </c>
      <c r="E1837">
        <v>4051452</v>
      </c>
      <c r="F1837" s="1" t="s">
        <v>1128</v>
      </c>
      <c r="G1837" s="1" t="s">
        <v>1129</v>
      </c>
      <c r="H1837" s="1" t="s">
        <v>1130</v>
      </c>
      <c r="I1837" s="1" t="s">
        <v>456</v>
      </c>
      <c r="J1837" s="1" t="s">
        <v>1131</v>
      </c>
      <c r="K1837" s="2">
        <v>45132.606944444444</v>
      </c>
      <c r="L1837" s="1" t="s">
        <v>411</v>
      </c>
      <c r="M1837" s="1" t="s">
        <v>151</v>
      </c>
      <c r="N1837" s="1" t="s">
        <v>39</v>
      </c>
      <c r="O1837" s="1" t="s">
        <v>39</v>
      </c>
      <c r="Q1837" s="1" t="s">
        <v>39</v>
      </c>
      <c r="R1837" s="1" t="s">
        <v>39</v>
      </c>
      <c r="T1837" s="1" t="s">
        <v>204</v>
      </c>
      <c r="U1837" s="1" t="s">
        <v>204</v>
      </c>
      <c r="V1837" s="1" t="s">
        <v>204</v>
      </c>
      <c r="W1837" s="1" t="s">
        <v>1132</v>
      </c>
      <c r="X1837" s="1" t="s">
        <v>1133</v>
      </c>
      <c r="Y1837" s="1" t="s">
        <v>55</v>
      </c>
      <c r="Z1837">
        <v>764083943</v>
      </c>
      <c r="AA1837" s="1" t="str">
        <f xml:space="preserve"> IF(scraped_data9[[#This Row],[Image URL]]&lt;&gt;"",CONCATENATE("Data/Individuals/nhadat24h.net/Uyen_Nguyen/Images/image_", scraped_data9[[#This Row],[Title]],"_",A1837,".jpg"),"")</f>
        <v/>
      </c>
      <c r="AB1837" s="1"/>
      <c r="AC1837" s="1" t="s">
        <v>39</v>
      </c>
      <c r="AD1837" s="1" t="s">
        <v>204</v>
      </c>
      <c r="AE1837" s="1" t="s">
        <v>39</v>
      </c>
    </row>
    <row r="1838" spans="1:31" x14ac:dyDescent="0.25">
      <c r="A1838">
        <v>1836</v>
      </c>
      <c r="B1838" s="1" t="s">
        <v>30</v>
      </c>
      <c r="C1838" s="1" t="s">
        <v>31</v>
      </c>
      <c r="D1838" s="1" t="s">
        <v>12507</v>
      </c>
      <c r="E1838">
        <v>4051455</v>
      </c>
      <c r="F1838" s="1" t="s">
        <v>12041</v>
      </c>
      <c r="G1838" s="1" t="s">
        <v>12042</v>
      </c>
      <c r="H1838" s="1" t="s">
        <v>1107</v>
      </c>
      <c r="I1838" s="1" t="s">
        <v>456</v>
      </c>
      <c r="J1838" s="1" t="s">
        <v>12043</v>
      </c>
      <c r="K1838" s="2">
        <v>45156.341666666667</v>
      </c>
      <c r="L1838" s="1" t="s">
        <v>49</v>
      </c>
      <c r="M1838" s="1" t="s">
        <v>38</v>
      </c>
      <c r="N1838" s="1" t="s">
        <v>39</v>
      </c>
      <c r="O1838" s="1" t="s">
        <v>39</v>
      </c>
      <c r="Q1838" s="1" t="s">
        <v>39</v>
      </c>
      <c r="R1838" s="1" t="s">
        <v>39</v>
      </c>
      <c r="T1838" s="1" t="s">
        <v>204</v>
      </c>
      <c r="U1838" s="1" t="s">
        <v>204</v>
      </c>
      <c r="V1838" s="1" t="s">
        <v>204</v>
      </c>
      <c r="W1838" s="1" t="s">
        <v>12044</v>
      </c>
      <c r="X1838" s="1" t="s">
        <v>9702</v>
      </c>
      <c r="Y1838" s="1" t="s">
        <v>42</v>
      </c>
      <c r="Z1838">
        <v>938969794</v>
      </c>
      <c r="AA1838" s="1" t="str">
        <f xml:space="preserve"> IF(scraped_data9[[#This Row],[Image URL]]&lt;&gt;"",CONCATENATE("Data/Individuals/nhadat24h.net/Uyen_Nguyen/Images/image_", scraped_data9[[#This Row],[Title]],"_",A1838,".jpg"),"")</f>
        <v/>
      </c>
      <c r="AB1838" s="1"/>
      <c r="AC1838" s="1" t="s">
        <v>39</v>
      </c>
      <c r="AD1838" s="1" t="s">
        <v>204</v>
      </c>
      <c r="AE1838" s="1" t="s">
        <v>39</v>
      </c>
    </row>
    <row r="1839" spans="1:31" x14ac:dyDescent="0.25">
      <c r="A1839">
        <v>1837</v>
      </c>
      <c r="B1839" s="1" t="s">
        <v>30</v>
      </c>
      <c r="C1839" s="1" t="s">
        <v>31</v>
      </c>
      <c r="D1839" s="1" t="s">
        <v>12507</v>
      </c>
      <c r="E1839">
        <v>4051458</v>
      </c>
      <c r="F1839" s="1" t="s">
        <v>12045</v>
      </c>
      <c r="G1839" s="1" t="s">
        <v>12046</v>
      </c>
      <c r="H1839" s="1" t="s">
        <v>7169</v>
      </c>
      <c r="I1839" s="1" t="s">
        <v>276</v>
      </c>
      <c r="J1839" s="1" t="s">
        <v>12047</v>
      </c>
      <c r="K1839" s="2">
        <v>45156.341666666667</v>
      </c>
      <c r="L1839" s="1" t="s">
        <v>49</v>
      </c>
      <c r="M1839" s="1" t="s">
        <v>38</v>
      </c>
      <c r="N1839" s="1" t="s">
        <v>39</v>
      </c>
      <c r="O1839" s="1" t="s">
        <v>39</v>
      </c>
      <c r="P1839">
        <v>4</v>
      </c>
      <c r="Q1839" s="1" t="s">
        <v>39</v>
      </c>
      <c r="R1839" s="1" t="s">
        <v>39</v>
      </c>
      <c r="S1839">
        <v>4</v>
      </c>
      <c r="T1839" s="1" t="s">
        <v>831</v>
      </c>
      <c r="U1839" s="1" t="s">
        <v>125</v>
      </c>
      <c r="V1839" s="1" t="s">
        <v>88</v>
      </c>
      <c r="W1839" s="1" t="s">
        <v>12048</v>
      </c>
      <c r="X1839" s="1" t="s">
        <v>9702</v>
      </c>
      <c r="Y1839" s="1" t="s">
        <v>42</v>
      </c>
      <c r="Z1839">
        <v>938969794</v>
      </c>
      <c r="AA1839" s="1" t="str">
        <f xml:space="preserve"> IF(scraped_data9[[#This Row],[Image URL]]&lt;&gt;"",CONCATENATE("Data/Individuals/nhadat24h.net/Uyen_Nguyen/Images/image_", scraped_data9[[#This Row],[Title]],"_",A1839,".jpg"),"")</f>
        <v/>
      </c>
      <c r="AB1839" s="1"/>
      <c r="AC1839" s="1" t="s">
        <v>39</v>
      </c>
      <c r="AD1839" s="1" t="s">
        <v>69</v>
      </c>
      <c r="AE1839" s="1" t="s">
        <v>39</v>
      </c>
    </row>
    <row r="1840" spans="1:31" x14ac:dyDescent="0.25">
      <c r="A1840">
        <v>1838</v>
      </c>
      <c r="B1840" s="1" t="s">
        <v>30</v>
      </c>
      <c r="C1840" s="1" t="s">
        <v>31</v>
      </c>
      <c r="D1840" s="1" t="s">
        <v>12507</v>
      </c>
      <c r="E1840">
        <v>4051466</v>
      </c>
      <c r="F1840" s="1" t="s">
        <v>5410</v>
      </c>
      <c r="G1840" s="1" t="s">
        <v>5411</v>
      </c>
      <c r="H1840" s="1" t="s">
        <v>5294</v>
      </c>
      <c r="I1840" s="1" t="s">
        <v>1272</v>
      </c>
      <c r="J1840" s="1" t="s">
        <v>5290</v>
      </c>
      <c r="K1840" s="2">
        <v>45150.907638888886</v>
      </c>
      <c r="L1840" s="1" t="s">
        <v>37</v>
      </c>
      <c r="M1840" s="1" t="s">
        <v>38</v>
      </c>
      <c r="N1840" s="1" t="s">
        <v>39</v>
      </c>
      <c r="O1840" s="1" t="s">
        <v>39</v>
      </c>
      <c r="Q1840" s="1" t="s">
        <v>39</v>
      </c>
      <c r="R1840" s="1" t="s">
        <v>39</v>
      </c>
      <c r="T1840" s="1" t="s">
        <v>39</v>
      </c>
      <c r="U1840" s="1" t="s">
        <v>39</v>
      </c>
      <c r="V1840" s="1" t="s">
        <v>39</v>
      </c>
      <c r="W1840" s="1" t="s">
        <v>5412</v>
      </c>
      <c r="X1840" s="1" t="s">
        <v>5413</v>
      </c>
      <c r="Y1840" s="1" t="s">
        <v>42</v>
      </c>
      <c r="Z1840">
        <v>937016866</v>
      </c>
      <c r="AA1840" s="1" t="str">
        <f xml:space="preserve"> IF(scraped_data9[[#This Row],[Image URL]]&lt;&gt;"",CONCATENATE("Data/Individuals/nhadat24h.net/Uyen_Nguyen/Images/image_", scraped_data9[[#This Row],[Title]],"_",A1840,".jpg"),"")</f>
        <v/>
      </c>
      <c r="AB1840" s="1"/>
      <c r="AC1840" s="1" t="s">
        <v>39</v>
      </c>
      <c r="AD1840" s="1" t="s">
        <v>99</v>
      </c>
      <c r="AE1840" s="1" t="s">
        <v>39</v>
      </c>
    </row>
    <row r="1841" spans="1:31" x14ac:dyDescent="0.25">
      <c r="A1841">
        <v>1839</v>
      </c>
      <c r="B1841" s="1" t="s">
        <v>30</v>
      </c>
      <c r="C1841" s="1" t="s">
        <v>31</v>
      </c>
      <c r="D1841" s="1" t="s">
        <v>12507</v>
      </c>
      <c r="E1841">
        <v>4051476</v>
      </c>
      <c r="F1841" s="1" t="s">
        <v>10709</v>
      </c>
      <c r="G1841" s="1" t="s">
        <v>10710</v>
      </c>
      <c r="H1841" s="1" t="s">
        <v>930</v>
      </c>
      <c r="I1841" s="1" t="s">
        <v>7439</v>
      </c>
      <c r="J1841" s="1" t="s">
        <v>10711</v>
      </c>
      <c r="K1841" s="2">
        <v>45153.940972222219</v>
      </c>
      <c r="L1841" s="1" t="s">
        <v>332</v>
      </c>
      <c r="M1841" s="1" t="s">
        <v>38</v>
      </c>
      <c r="N1841" s="1" t="s">
        <v>39</v>
      </c>
      <c r="O1841" s="1" t="s">
        <v>39</v>
      </c>
      <c r="Q1841" s="1" t="s">
        <v>39</v>
      </c>
      <c r="R1841" s="1" t="s">
        <v>39</v>
      </c>
      <c r="T1841" s="1" t="s">
        <v>204</v>
      </c>
      <c r="U1841" s="1" t="s">
        <v>204</v>
      </c>
      <c r="V1841" s="1" t="s">
        <v>204</v>
      </c>
      <c r="W1841" s="1" t="s">
        <v>10712</v>
      </c>
      <c r="X1841" s="1" t="s">
        <v>6751</v>
      </c>
      <c r="Y1841" s="1" t="s">
        <v>42</v>
      </c>
      <c r="Z1841">
        <v>987831188</v>
      </c>
      <c r="AA1841" s="1" t="str">
        <f xml:space="preserve"> IF(scraped_data9[[#This Row],[Image URL]]&lt;&gt;"",CONCATENATE("Data/Individuals/nhadat24h.net/Uyen_Nguyen/Images/image_", scraped_data9[[#This Row],[Title]],"_",A1841,".jpg"),"")</f>
        <v>Data/Individuals/nhadat24h.net/Uyen_Nguyen/Images/image_Ô tô vào nhà, tầng 1 kinh doanh đắc địa. ccmn cao cấp 7tx98m2, thái thịnh, 25 tỷ_1839.jpg</v>
      </c>
      <c r="AB1841" s="1" t="s">
        <v>10713</v>
      </c>
      <c r="AC1841" s="1" t="s">
        <v>39</v>
      </c>
      <c r="AD1841" s="1" t="s">
        <v>204</v>
      </c>
      <c r="AE1841" s="1" t="s">
        <v>39</v>
      </c>
    </row>
    <row r="1842" spans="1:31" x14ac:dyDescent="0.25">
      <c r="A1842">
        <v>1840</v>
      </c>
      <c r="B1842" s="1" t="s">
        <v>30</v>
      </c>
      <c r="C1842" s="1" t="s">
        <v>31</v>
      </c>
      <c r="D1842" s="1" t="s">
        <v>12507</v>
      </c>
      <c r="E1842">
        <v>4051478</v>
      </c>
      <c r="F1842" s="1" t="s">
        <v>5040</v>
      </c>
      <c r="G1842" s="1" t="s">
        <v>5041</v>
      </c>
      <c r="H1842" s="1" t="s">
        <v>1899</v>
      </c>
      <c r="I1842" s="1" t="s">
        <v>5042</v>
      </c>
      <c r="J1842" s="1" t="s">
        <v>5043</v>
      </c>
      <c r="K1842" s="2">
        <v>45132.662499999999</v>
      </c>
      <c r="L1842" s="1" t="s">
        <v>411</v>
      </c>
      <c r="M1842" s="1" t="s">
        <v>38</v>
      </c>
      <c r="N1842" s="1" t="s">
        <v>39</v>
      </c>
      <c r="O1842" s="1" t="s">
        <v>39</v>
      </c>
      <c r="Q1842" s="1" t="s">
        <v>39</v>
      </c>
      <c r="R1842" s="1" t="s">
        <v>39</v>
      </c>
      <c r="T1842" s="1" t="s">
        <v>326</v>
      </c>
      <c r="U1842" s="1" t="s">
        <v>39</v>
      </c>
      <c r="V1842" s="1" t="s">
        <v>39</v>
      </c>
      <c r="W1842" s="1" t="s">
        <v>5044</v>
      </c>
      <c r="X1842" s="1" t="s">
        <v>5045</v>
      </c>
      <c r="Y1842" s="1" t="s">
        <v>42</v>
      </c>
      <c r="Z1842">
        <v>398389599</v>
      </c>
      <c r="AA1842" s="1" t="str">
        <f xml:space="preserve"> IF(scraped_data9[[#This Row],[Image URL]]&lt;&gt;"",CONCATENATE("Data/Individuals/nhadat24h.net/Uyen_Nguyen/Images/image_", scraped_data9[[#This Row],[Title]],"_",A1842,".jpg"),"")</f>
        <v/>
      </c>
      <c r="AB1842" s="1"/>
      <c r="AC1842" s="1" t="s">
        <v>39</v>
      </c>
      <c r="AD1842" s="1" t="s">
        <v>326</v>
      </c>
      <c r="AE1842" s="1" t="s">
        <v>39</v>
      </c>
    </row>
    <row r="1843" spans="1:31" x14ac:dyDescent="0.25">
      <c r="A1843">
        <v>1841</v>
      </c>
      <c r="B1843" s="1" t="s">
        <v>30</v>
      </c>
      <c r="C1843" s="1" t="s">
        <v>31</v>
      </c>
      <c r="D1843" s="1" t="s">
        <v>12507</v>
      </c>
      <c r="E1843">
        <v>4051480</v>
      </c>
      <c r="F1843" s="1" t="s">
        <v>7077</v>
      </c>
      <c r="G1843" s="1" t="s">
        <v>7078</v>
      </c>
      <c r="H1843" s="1" t="s">
        <v>7079</v>
      </c>
      <c r="I1843" s="1" t="s">
        <v>7080</v>
      </c>
      <c r="J1843" s="1" t="s">
        <v>7081</v>
      </c>
      <c r="K1843" s="2">
        <v>45140.613194444442</v>
      </c>
      <c r="L1843" s="1" t="s">
        <v>62</v>
      </c>
      <c r="M1843" s="1" t="s">
        <v>38</v>
      </c>
      <c r="N1843" s="1" t="s">
        <v>39</v>
      </c>
      <c r="O1843" s="1" t="s">
        <v>39</v>
      </c>
      <c r="Q1843" s="1" t="s">
        <v>39</v>
      </c>
      <c r="R1843" s="1" t="s">
        <v>39</v>
      </c>
      <c r="T1843" s="1" t="s">
        <v>39</v>
      </c>
      <c r="U1843" s="1" t="s">
        <v>39</v>
      </c>
      <c r="V1843" s="1" t="s">
        <v>39</v>
      </c>
      <c r="W1843" s="1" t="s">
        <v>7082</v>
      </c>
      <c r="X1843" s="1" t="s">
        <v>7075</v>
      </c>
      <c r="Y1843" s="1" t="s">
        <v>42</v>
      </c>
      <c r="Z1843">
        <v>378063942</v>
      </c>
      <c r="AA1843" s="1" t="str">
        <f xml:space="preserve"> IF(scraped_data9[[#This Row],[Image URL]]&lt;&gt;"",CONCATENATE("Data/Individuals/nhadat24h.net/Uyen_Nguyen/Images/image_", scraped_data9[[#This Row],[Title]],"_",A1843,".jpg"),"")</f>
        <v>Data/Individuals/nhadat24h.net/Uyen_Nguyen/Images/image_Penhouse cao cấp khu an ninh biệt lập 295m2 trần não hồ cá coi siêu rộng sân nhà_1841.jpg</v>
      </c>
      <c r="AB1843" s="1" t="s">
        <v>7083</v>
      </c>
      <c r="AC1843" s="1" t="s">
        <v>39</v>
      </c>
      <c r="AD1843" s="1" t="s">
        <v>39</v>
      </c>
      <c r="AE1843" s="1" t="s">
        <v>39</v>
      </c>
    </row>
    <row r="1844" spans="1:31" x14ac:dyDescent="0.25">
      <c r="A1844">
        <v>1842</v>
      </c>
      <c r="B1844" s="1" t="s">
        <v>30</v>
      </c>
      <c r="C1844" s="1" t="s">
        <v>31</v>
      </c>
      <c r="D1844" s="1" t="s">
        <v>12507</v>
      </c>
      <c r="E1844">
        <v>4051488</v>
      </c>
      <c r="F1844" s="1" t="s">
        <v>7084</v>
      </c>
      <c r="G1844" s="1" t="s">
        <v>7085</v>
      </c>
      <c r="H1844" s="1" t="s">
        <v>6826</v>
      </c>
      <c r="I1844" s="1" t="s">
        <v>7086</v>
      </c>
      <c r="J1844" s="1" t="s">
        <v>7087</v>
      </c>
      <c r="K1844" s="2">
        <v>45140.612500000003</v>
      </c>
      <c r="L1844" s="1" t="s">
        <v>62</v>
      </c>
      <c r="M1844" s="1" t="s">
        <v>38</v>
      </c>
      <c r="N1844" s="1" t="s">
        <v>39</v>
      </c>
      <c r="O1844" s="1" t="s">
        <v>39</v>
      </c>
      <c r="Q1844" s="1" t="s">
        <v>39</v>
      </c>
      <c r="R1844" s="1" t="s">
        <v>39</v>
      </c>
      <c r="T1844" s="1" t="s">
        <v>39</v>
      </c>
      <c r="U1844" s="1" t="s">
        <v>39</v>
      </c>
      <c r="V1844" s="1" t="s">
        <v>39</v>
      </c>
      <c r="W1844" s="1" t="s">
        <v>7088</v>
      </c>
      <c r="X1844" s="1" t="s">
        <v>7075</v>
      </c>
      <c r="Y1844" s="1" t="s">
        <v>42</v>
      </c>
      <c r="Z1844">
        <v>378063942</v>
      </c>
      <c r="AA1844" s="1" t="str">
        <f xml:space="preserve"> IF(scraped_data9[[#This Row],[Image URL]]&lt;&gt;"",CONCATENATE("Data/Individuals/nhadat24h.net/Uyen_Nguyen/Images/image_", scraped_data9[[#This Row],[Title]],"_",A1844,".jpg"),"")</f>
        <v>Data/Individuals/nhadat24h.net/Uyen_Nguyen/Images/image_Lô góc 2 mặt tiền 177m rát vàng cao cấp khu nhà giàu nội thất đắt tiền phố tây_1842.jpg</v>
      </c>
      <c r="AB1844" s="1" t="s">
        <v>7089</v>
      </c>
      <c r="AC1844" s="1" t="s">
        <v>39</v>
      </c>
      <c r="AD1844" s="1" t="s">
        <v>39</v>
      </c>
      <c r="AE1844" s="1" t="s">
        <v>39</v>
      </c>
    </row>
    <row r="1845" spans="1:31" x14ac:dyDescent="0.25">
      <c r="A1845">
        <v>1843</v>
      </c>
      <c r="B1845" s="1" t="s">
        <v>30</v>
      </c>
      <c r="C1845" s="1" t="s">
        <v>31</v>
      </c>
      <c r="D1845" s="1" t="s">
        <v>12507</v>
      </c>
      <c r="E1845">
        <v>4051489</v>
      </c>
      <c r="F1845" s="1" t="s">
        <v>7070</v>
      </c>
      <c r="G1845" s="1" t="s">
        <v>7071</v>
      </c>
      <c r="H1845" s="1" t="s">
        <v>5907</v>
      </c>
      <c r="I1845" s="1" t="s">
        <v>7072</v>
      </c>
      <c r="J1845" s="1" t="s">
        <v>7073</v>
      </c>
      <c r="K1845" s="2">
        <v>45140.613194444442</v>
      </c>
      <c r="L1845" s="1" t="s">
        <v>62</v>
      </c>
      <c r="M1845" s="1" t="s">
        <v>38</v>
      </c>
      <c r="N1845" s="1" t="s">
        <v>39</v>
      </c>
      <c r="O1845" s="1" t="s">
        <v>39</v>
      </c>
      <c r="Q1845" s="1" t="s">
        <v>39</v>
      </c>
      <c r="R1845" s="1" t="s">
        <v>39</v>
      </c>
      <c r="T1845" s="1" t="s">
        <v>39</v>
      </c>
      <c r="U1845" s="1" t="s">
        <v>39</v>
      </c>
      <c r="V1845" s="1" t="s">
        <v>39</v>
      </c>
      <c r="W1845" s="1" t="s">
        <v>7074</v>
      </c>
      <c r="X1845" s="1" t="s">
        <v>7075</v>
      </c>
      <c r="Y1845" s="1" t="s">
        <v>42</v>
      </c>
      <c r="Z1845">
        <v>378063942</v>
      </c>
      <c r="AA1845" s="1" t="str">
        <f xml:space="preserve"> IF(scraped_data9[[#This Row],[Image URL]]&lt;&gt;"",CONCATENATE("Data/Individuals/nhadat24h.net/Uyen_Nguyen/Images/image_", scraped_data9[[#This Row],[Title]],"_",A1845,".jpg"),"")</f>
        <v>Data/Individuals/nhadat24h.net/Uyen_Nguyen/Images/image_Biệt thự vip phạm văn đồng sát gigamaill 123m phạm văn đồng hiệp bình chánh_1843.jpg</v>
      </c>
      <c r="AB1845" s="1" t="s">
        <v>7076</v>
      </c>
      <c r="AC1845" s="1" t="s">
        <v>39</v>
      </c>
      <c r="AD1845" s="1" t="s">
        <v>39</v>
      </c>
      <c r="AE1845" s="1" t="s">
        <v>39</v>
      </c>
    </row>
    <row r="1846" spans="1:31" x14ac:dyDescent="0.25">
      <c r="A1846">
        <v>1844</v>
      </c>
      <c r="B1846" s="1" t="s">
        <v>30</v>
      </c>
      <c r="C1846" s="1" t="s">
        <v>31</v>
      </c>
      <c r="D1846" s="1" t="s">
        <v>12507</v>
      </c>
      <c r="E1846">
        <v>4051490</v>
      </c>
      <c r="F1846" s="1" t="s">
        <v>2135</v>
      </c>
      <c r="G1846" s="1" t="s">
        <v>2136</v>
      </c>
      <c r="H1846" s="1" t="s">
        <v>104</v>
      </c>
      <c r="I1846" s="1" t="s">
        <v>2137</v>
      </c>
      <c r="J1846" s="1" t="s">
        <v>2138</v>
      </c>
      <c r="K1846" s="2">
        <v>45156.379861111112</v>
      </c>
      <c r="L1846" s="1" t="s">
        <v>150</v>
      </c>
      <c r="M1846" s="1" t="s">
        <v>38</v>
      </c>
      <c r="N1846" s="1" t="s">
        <v>39</v>
      </c>
      <c r="O1846" s="1" t="s">
        <v>39</v>
      </c>
      <c r="P1846">
        <v>2</v>
      </c>
      <c r="Q1846" s="1" t="s">
        <v>39</v>
      </c>
      <c r="R1846" s="1" t="s">
        <v>39</v>
      </c>
      <c r="S1846">
        <v>2</v>
      </c>
      <c r="T1846" s="1" t="s">
        <v>39</v>
      </c>
      <c r="U1846" s="1" t="s">
        <v>39</v>
      </c>
      <c r="V1846" s="1" t="s">
        <v>39</v>
      </c>
      <c r="W1846" s="1" t="s">
        <v>2139</v>
      </c>
      <c r="X1846" s="1" t="s">
        <v>2140</v>
      </c>
      <c r="Y1846" s="1" t="s">
        <v>42</v>
      </c>
      <c r="Z1846">
        <v>931601365</v>
      </c>
      <c r="AA1846" s="1" t="str">
        <f xml:space="preserve"> IF(scraped_data9[[#This Row],[Image URL]]&lt;&gt;"",CONCATENATE("Data/Individuals/nhadat24h.net/Uyen_Nguyen/Images/image_", scraped_data9[[#This Row],[Title]],"_",A1846,".jpg"),"")</f>
        <v>Data/Individuals/nhadat24h.net/Uyen_Nguyen/Images/image_Căn hộ ngã 4 bảy hiền 800tr sổ riêng full nội thất hỗ trợ vay nh 0931 601 365_1844.jpg</v>
      </c>
      <c r="AB1846" s="1" t="s">
        <v>2141</v>
      </c>
      <c r="AC1846" s="1" t="s">
        <v>39</v>
      </c>
      <c r="AD1846" s="1" t="s">
        <v>39</v>
      </c>
      <c r="AE1846" s="1" t="s">
        <v>39</v>
      </c>
    </row>
    <row r="1847" spans="1:31" x14ac:dyDescent="0.25">
      <c r="A1847">
        <v>1845</v>
      </c>
      <c r="B1847" s="1" t="s">
        <v>30</v>
      </c>
      <c r="C1847" s="1" t="s">
        <v>31</v>
      </c>
      <c r="D1847" s="1" t="s">
        <v>12507</v>
      </c>
      <c r="E1847">
        <v>4051495</v>
      </c>
      <c r="F1847" s="1" t="s">
        <v>6117</v>
      </c>
      <c r="G1847" s="1" t="s">
        <v>6118</v>
      </c>
      <c r="H1847" s="1" t="s">
        <v>4229</v>
      </c>
      <c r="I1847" s="1" t="s">
        <v>6119</v>
      </c>
      <c r="J1847" s="1" t="s">
        <v>6120</v>
      </c>
      <c r="K1847" s="2">
        <v>45156.6875</v>
      </c>
      <c r="L1847" s="1" t="s">
        <v>62</v>
      </c>
      <c r="M1847" s="1" t="s">
        <v>38</v>
      </c>
      <c r="N1847" s="1" t="s">
        <v>152</v>
      </c>
      <c r="O1847" s="1" t="s">
        <v>39</v>
      </c>
      <c r="Q1847" s="1" t="s">
        <v>39</v>
      </c>
      <c r="R1847" s="1" t="s">
        <v>39</v>
      </c>
      <c r="T1847" s="1" t="s">
        <v>204</v>
      </c>
      <c r="U1847" s="1" t="s">
        <v>204</v>
      </c>
      <c r="V1847" s="1" t="s">
        <v>204</v>
      </c>
      <c r="W1847" s="1" t="s">
        <v>6121</v>
      </c>
      <c r="X1847" s="1" t="s">
        <v>6115</v>
      </c>
      <c r="Y1847" s="1" t="s">
        <v>42</v>
      </c>
      <c r="Z1847">
        <v>886743366</v>
      </c>
      <c r="AA1847" s="1" t="str">
        <f xml:space="preserve"> IF(scraped_data9[[#This Row],[Image URL]]&lt;&gt;"",CONCATENATE("Data/Individuals/nhadat24h.net/Uyen_Nguyen/Images/image_", scraped_data9[[#This Row],[Title]],"_",A1847,".jpg"),"")</f>
        <v>Data/Individuals/nhadat24h.net/Uyen_Nguyen/Images/image_Biệt thự 3t khu đtm an hưng ôtô kd, dt306m2, 52 tỷ hà đông_1845.jpg</v>
      </c>
      <c r="AB1847" s="1" t="s">
        <v>6122</v>
      </c>
      <c r="AC1847" s="1" t="s">
        <v>39</v>
      </c>
      <c r="AD1847" s="1" t="s">
        <v>204</v>
      </c>
      <c r="AE1847" s="1" t="s">
        <v>39</v>
      </c>
    </row>
    <row r="1848" spans="1:31" x14ac:dyDescent="0.25">
      <c r="A1848">
        <v>1846</v>
      </c>
      <c r="B1848" s="1" t="s">
        <v>30</v>
      </c>
      <c r="C1848" s="1" t="s">
        <v>31</v>
      </c>
      <c r="D1848" s="1" t="s">
        <v>12507</v>
      </c>
      <c r="E1848">
        <v>4051512</v>
      </c>
      <c r="F1848" s="1" t="s">
        <v>1105</v>
      </c>
      <c r="G1848" s="1" t="s">
        <v>1106</v>
      </c>
      <c r="H1848" s="1" t="s">
        <v>1107</v>
      </c>
      <c r="I1848" s="1" t="s">
        <v>1108</v>
      </c>
      <c r="J1848" s="1" t="s">
        <v>1109</v>
      </c>
      <c r="K1848" s="2">
        <v>45132.88958333333</v>
      </c>
      <c r="L1848" s="1" t="s">
        <v>332</v>
      </c>
      <c r="M1848" s="1" t="s">
        <v>38</v>
      </c>
      <c r="N1848" s="1" t="s">
        <v>39</v>
      </c>
      <c r="O1848" s="1" t="s">
        <v>39</v>
      </c>
      <c r="P1848">
        <v>10</v>
      </c>
      <c r="Q1848" s="1" t="s">
        <v>39</v>
      </c>
      <c r="R1848" s="1" t="s">
        <v>39</v>
      </c>
      <c r="S1848">
        <v>10</v>
      </c>
      <c r="T1848" s="1" t="s">
        <v>1110</v>
      </c>
      <c r="U1848" s="1" t="s">
        <v>87</v>
      </c>
      <c r="V1848" s="1" t="s">
        <v>39</v>
      </c>
      <c r="W1848" s="1" t="s">
        <v>1111</v>
      </c>
      <c r="X1848" s="1" t="s">
        <v>1112</v>
      </c>
      <c r="Y1848" s="1" t="s">
        <v>55</v>
      </c>
      <c r="Z1848">
        <v>916668934</v>
      </c>
      <c r="AA1848" s="1" t="str">
        <f xml:space="preserve"> IF(scraped_data9[[#This Row],[Image URL]]&lt;&gt;"",CONCATENATE("Data/Individuals/nhadat24h.net/Uyen_Nguyen/Images/image_", scraped_data9[[#This Row],[Title]],"_",A1848,".jpg"),"")</f>
        <v/>
      </c>
      <c r="AB1848" s="1"/>
      <c r="AC1848" s="1" t="s">
        <v>39</v>
      </c>
      <c r="AD1848" s="1" t="s">
        <v>99</v>
      </c>
      <c r="AE1848" s="1" t="s">
        <v>39</v>
      </c>
    </row>
    <row r="1849" spans="1:31" x14ac:dyDescent="0.25">
      <c r="A1849">
        <v>1847</v>
      </c>
      <c r="B1849" s="1" t="s">
        <v>30</v>
      </c>
      <c r="C1849" s="1" t="s">
        <v>31</v>
      </c>
      <c r="D1849" s="1" t="s">
        <v>12507</v>
      </c>
      <c r="E1849">
        <v>4051512</v>
      </c>
      <c r="F1849" s="1" t="s">
        <v>1105</v>
      </c>
      <c r="G1849" s="1" t="s">
        <v>1106</v>
      </c>
      <c r="H1849" s="1" t="s">
        <v>1107</v>
      </c>
      <c r="I1849" s="1" t="s">
        <v>1108</v>
      </c>
      <c r="J1849" s="1" t="s">
        <v>1109</v>
      </c>
      <c r="K1849" s="2">
        <v>45132.88958333333</v>
      </c>
      <c r="L1849" s="1" t="s">
        <v>332</v>
      </c>
      <c r="M1849" s="1" t="s">
        <v>38</v>
      </c>
      <c r="N1849" s="1" t="s">
        <v>39</v>
      </c>
      <c r="O1849" s="1" t="s">
        <v>39</v>
      </c>
      <c r="P1849">
        <v>10</v>
      </c>
      <c r="Q1849" s="1" t="s">
        <v>39</v>
      </c>
      <c r="R1849" s="1" t="s">
        <v>39</v>
      </c>
      <c r="S1849">
        <v>10</v>
      </c>
      <c r="T1849" s="1" t="s">
        <v>1110</v>
      </c>
      <c r="U1849" s="1" t="s">
        <v>87</v>
      </c>
      <c r="V1849" s="1" t="s">
        <v>39</v>
      </c>
      <c r="W1849" s="1" t="s">
        <v>1111</v>
      </c>
      <c r="X1849" s="1" t="s">
        <v>1112</v>
      </c>
      <c r="Y1849" s="1" t="s">
        <v>55</v>
      </c>
      <c r="Z1849">
        <v>916668934</v>
      </c>
      <c r="AA1849" s="1" t="str">
        <f xml:space="preserve"> IF(scraped_data9[[#This Row],[Image URL]]&lt;&gt;"",CONCATENATE("Data/Individuals/nhadat24h.net/Uyen_Nguyen/Images/image_", scraped_data9[[#This Row],[Title]],"_",A1849,".jpg"),"")</f>
        <v/>
      </c>
      <c r="AB1849" s="1"/>
      <c r="AC1849" s="1" t="s">
        <v>39</v>
      </c>
      <c r="AD1849" s="1" t="s">
        <v>99</v>
      </c>
      <c r="AE1849" s="1" t="s">
        <v>39</v>
      </c>
    </row>
    <row r="1850" spans="1:31" x14ac:dyDescent="0.25">
      <c r="A1850">
        <v>1848</v>
      </c>
      <c r="B1850" s="1" t="s">
        <v>30</v>
      </c>
      <c r="C1850" s="1" t="s">
        <v>31</v>
      </c>
      <c r="D1850" s="1" t="s">
        <v>12507</v>
      </c>
      <c r="E1850">
        <v>4051515</v>
      </c>
      <c r="F1850" s="1" t="s">
        <v>7374</v>
      </c>
      <c r="G1850" s="1" t="s">
        <v>7375</v>
      </c>
      <c r="H1850" s="1" t="s">
        <v>138</v>
      </c>
      <c r="I1850" s="1" t="s">
        <v>1839</v>
      </c>
      <c r="J1850" s="1" t="s">
        <v>7376</v>
      </c>
      <c r="K1850" s="2">
        <v>45158.925694444442</v>
      </c>
      <c r="L1850" s="1" t="s">
        <v>75</v>
      </c>
      <c r="M1850" s="1" t="s">
        <v>38</v>
      </c>
      <c r="N1850" s="1" t="s">
        <v>39</v>
      </c>
      <c r="O1850" s="1" t="s">
        <v>39</v>
      </c>
      <c r="Q1850" s="1" t="s">
        <v>39</v>
      </c>
      <c r="R1850" s="1" t="s">
        <v>39</v>
      </c>
      <c r="T1850" s="1" t="s">
        <v>204</v>
      </c>
      <c r="U1850" s="1" t="s">
        <v>204</v>
      </c>
      <c r="V1850" s="1" t="s">
        <v>204</v>
      </c>
      <c r="W1850" s="1" t="s">
        <v>7377</v>
      </c>
      <c r="X1850" s="1" t="s">
        <v>5698</v>
      </c>
      <c r="Y1850" s="1" t="s">
        <v>42</v>
      </c>
      <c r="Z1850">
        <v>337107033</v>
      </c>
      <c r="AA1850" s="1" t="str">
        <f xml:space="preserve"> IF(scraped_data9[[#This Row],[Image URL]]&lt;&gt;"",CONCATENATE("Data/Individuals/nhadat24h.net/Uyen_Nguyen/Images/image_", scraped_data9[[#This Row],[Title]],"_",A1850,".jpg"),"")</f>
        <v/>
      </c>
      <c r="AB1850" s="1"/>
      <c r="AC1850" s="1" t="s">
        <v>39</v>
      </c>
      <c r="AD1850" s="1" t="s">
        <v>204</v>
      </c>
      <c r="AE1850" s="1" t="s">
        <v>39</v>
      </c>
    </row>
    <row r="1851" spans="1:31" x14ac:dyDescent="0.25">
      <c r="A1851">
        <v>1849</v>
      </c>
      <c r="B1851" s="1" t="s">
        <v>30</v>
      </c>
      <c r="C1851" s="1" t="s">
        <v>31</v>
      </c>
      <c r="D1851" s="1" t="s">
        <v>12507</v>
      </c>
      <c r="E1851">
        <v>4051518</v>
      </c>
      <c r="F1851" s="1" t="s">
        <v>1077</v>
      </c>
      <c r="G1851" s="1" t="s">
        <v>1078</v>
      </c>
      <c r="H1851" s="1" t="s">
        <v>72</v>
      </c>
      <c r="I1851" s="1" t="s">
        <v>728</v>
      </c>
      <c r="J1851" s="1" t="s">
        <v>1079</v>
      </c>
      <c r="K1851" s="2">
        <v>45134.419444444444</v>
      </c>
      <c r="L1851" s="1" t="s">
        <v>141</v>
      </c>
      <c r="M1851" s="1" t="s">
        <v>38</v>
      </c>
      <c r="N1851" s="1" t="s">
        <v>39</v>
      </c>
      <c r="O1851" s="1" t="s">
        <v>39</v>
      </c>
      <c r="P1851">
        <v>3</v>
      </c>
      <c r="Q1851" s="1" t="s">
        <v>39</v>
      </c>
      <c r="R1851" s="1" t="s">
        <v>39</v>
      </c>
      <c r="S1851">
        <v>3</v>
      </c>
      <c r="T1851" s="1" t="s">
        <v>99</v>
      </c>
      <c r="U1851" s="1" t="s">
        <v>162</v>
      </c>
      <c r="V1851" s="1" t="s">
        <v>346</v>
      </c>
      <c r="W1851" s="1" t="s">
        <v>1080</v>
      </c>
      <c r="X1851" s="1" t="s">
        <v>1075</v>
      </c>
      <c r="Y1851" s="1" t="s">
        <v>55</v>
      </c>
      <c r="Z1851">
        <v>396211098</v>
      </c>
      <c r="AA1851" s="1" t="str">
        <f xml:space="preserve"> IF(scraped_data9[[#This Row],[Image URL]]&lt;&gt;"",CONCATENATE("Data/Individuals/nhadat24h.net/Uyen_Nguyen/Images/image_", scraped_data9[[#This Row],[Title]],"_",A1851,".jpg"),"")</f>
        <v/>
      </c>
      <c r="AB1851" s="1"/>
      <c r="AC1851" s="1" t="s">
        <v>39</v>
      </c>
      <c r="AD1851" s="1" t="s">
        <v>1081</v>
      </c>
      <c r="AE1851" s="1" t="s">
        <v>39</v>
      </c>
    </row>
    <row r="1852" spans="1:31" x14ac:dyDescent="0.25">
      <c r="A1852">
        <v>1850</v>
      </c>
      <c r="B1852" s="1" t="s">
        <v>30</v>
      </c>
      <c r="C1852" s="1" t="s">
        <v>31</v>
      </c>
      <c r="D1852" s="1" t="s">
        <v>12507</v>
      </c>
      <c r="E1852">
        <v>4051537</v>
      </c>
      <c r="F1852" s="1" t="s">
        <v>6372</v>
      </c>
      <c r="G1852" s="1" t="s">
        <v>6373</v>
      </c>
      <c r="H1852" s="1" t="s">
        <v>185</v>
      </c>
      <c r="I1852" s="1" t="s">
        <v>276</v>
      </c>
      <c r="J1852" s="1" t="s">
        <v>4050</v>
      </c>
      <c r="K1852" s="2">
        <v>45154.34375</v>
      </c>
      <c r="L1852" s="1" t="s">
        <v>62</v>
      </c>
      <c r="M1852" s="1" t="s">
        <v>38</v>
      </c>
      <c r="N1852" s="1" t="s">
        <v>39</v>
      </c>
      <c r="O1852" s="1" t="s">
        <v>39</v>
      </c>
      <c r="Q1852" s="1" t="s">
        <v>39</v>
      </c>
      <c r="R1852" s="1" t="s">
        <v>39</v>
      </c>
      <c r="T1852" s="1" t="s">
        <v>107</v>
      </c>
      <c r="U1852" s="1" t="s">
        <v>39</v>
      </c>
      <c r="V1852" s="1" t="s">
        <v>39</v>
      </c>
      <c r="W1852" s="1" t="s">
        <v>6374</v>
      </c>
      <c r="X1852" s="1" t="s">
        <v>4298</v>
      </c>
      <c r="Y1852" s="1" t="s">
        <v>42</v>
      </c>
      <c r="Z1852">
        <v>936180336</v>
      </c>
      <c r="AA1852" s="1" t="str">
        <f xml:space="preserve"> IF(scraped_data9[[#This Row],[Image URL]]&lt;&gt;"",CONCATENATE("Data/Individuals/nhadat24h.net/Uyen_Nguyen/Images/image_", scraped_data9[[#This Row],[Title]],"_",A1852,".jpg"),"")</f>
        <v/>
      </c>
      <c r="AB1852" s="1"/>
      <c r="AC1852" s="1" t="s">
        <v>39</v>
      </c>
      <c r="AD1852" s="1" t="s">
        <v>6375</v>
      </c>
      <c r="AE1852" s="1" t="s">
        <v>39</v>
      </c>
    </row>
    <row r="1853" spans="1:31" x14ac:dyDescent="0.25">
      <c r="A1853">
        <v>1851</v>
      </c>
      <c r="B1853" s="1" t="s">
        <v>30</v>
      </c>
      <c r="C1853" s="1" t="s">
        <v>31</v>
      </c>
      <c r="D1853" s="1" t="s">
        <v>12507</v>
      </c>
      <c r="E1853">
        <v>4051546</v>
      </c>
      <c r="F1853" s="1" t="s">
        <v>5038</v>
      </c>
      <c r="G1853" s="1" t="s">
        <v>5039</v>
      </c>
      <c r="H1853" s="1" t="s">
        <v>486</v>
      </c>
      <c r="I1853" s="1" t="s">
        <v>276</v>
      </c>
      <c r="J1853" s="1" t="s">
        <v>5028</v>
      </c>
      <c r="K1853" s="2">
        <v>45133.463194444441</v>
      </c>
      <c r="L1853" s="1" t="s">
        <v>411</v>
      </c>
      <c r="M1853" s="1" t="s">
        <v>38</v>
      </c>
      <c r="N1853" s="1" t="s">
        <v>39</v>
      </c>
      <c r="O1853" s="1" t="s">
        <v>39</v>
      </c>
      <c r="Q1853" s="1" t="s">
        <v>39</v>
      </c>
      <c r="R1853" s="1" t="s">
        <v>39</v>
      </c>
      <c r="T1853" s="1" t="s">
        <v>1088</v>
      </c>
      <c r="U1853" s="1" t="s">
        <v>39</v>
      </c>
      <c r="V1853" s="1" t="s">
        <v>39</v>
      </c>
      <c r="W1853" s="1" t="s">
        <v>5037</v>
      </c>
      <c r="X1853" s="1" t="s">
        <v>5030</v>
      </c>
      <c r="Y1853" s="1" t="s">
        <v>42</v>
      </c>
      <c r="Z1853">
        <v>559502164</v>
      </c>
      <c r="AA1853" s="1" t="str">
        <f xml:space="preserve"> IF(scraped_data9[[#This Row],[Image URL]]&lt;&gt;"",CONCATENATE("Data/Individuals/nhadat24h.net/Uyen_Nguyen/Images/image_", scraped_data9[[#This Row],[Title]],"_",A1853,".jpg"),"")</f>
        <v/>
      </c>
      <c r="AB1853" s="1"/>
      <c r="AC1853" s="1" t="s">
        <v>39</v>
      </c>
      <c r="AD1853" s="1" t="s">
        <v>1088</v>
      </c>
      <c r="AE1853" s="1" t="s">
        <v>39</v>
      </c>
    </row>
    <row r="1854" spans="1:31" x14ac:dyDescent="0.25">
      <c r="A1854">
        <v>1852</v>
      </c>
      <c r="B1854" s="1" t="s">
        <v>30</v>
      </c>
      <c r="C1854" s="1" t="s">
        <v>31</v>
      </c>
      <c r="D1854" s="1" t="s">
        <v>12507</v>
      </c>
      <c r="E1854">
        <v>4051547</v>
      </c>
      <c r="F1854" s="1" t="s">
        <v>4961</v>
      </c>
      <c r="G1854" s="1" t="s">
        <v>4962</v>
      </c>
      <c r="H1854" s="1" t="s">
        <v>1130</v>
      </c>
      <c r="I1854" s="1" t="s">
        <v>186</v>
      </c>
      <c r="J1854" s="1" t="s">
        <v>1131</v>
      </c>
      <c r="K1854" s="2">
        <v>45134.623611111114</v>
      </c>
      <c r="L1854" s="1" t="s">
        <v>411</v>
      </c>
      <c r="M1854" s="1" t="s">
        <v>38</v>
      </c>
      <c r="N1854" s="1" t="s">
        <v>39</v>
      </c>
      <c r="O1854" s="1" t="s">
        <v>39</v>
      </c>
      <c r="Q1854" s="1" t="s">
        <v>39</v>
      </c>
      <c r="R1854" s="1" t="s">
        <v>39</v>
      </c>
      <c r="T1854" s="1" t="s">
        <v>204</v>
      </c>
      <c r="U1854" s="1" t="s">
        <v>204</v>
      </c>
      <c r="V1854" s="1" t="s">
        <v>204</v>
      </c>
      <c r="W1854" s="1" t="s">
        <v>4896</v>
      </c>
      <c r="X1854" s="1" t="s">
        <v>4897</v>
      </c>
      <c r="Y1854" s="1" t="s">
        <v>42</v>
      </c>
      <c r="Z1854">
        <v>339870547</v>
      </c>
      <c r="AA1854" s="1" t="str">
        <f xml:space="preserve"> IF(scraped_data9[[#This Row],[Image URL]]&lt;&gt;"",CONCATENATE("Data/Individuals/nhadat24h.net/Uyen_Nguyen/Images/image_", scraped_data9[[#This Row],[Title]],"_",A1854,".jpg"),"")</f>
        <v>Data/Individuals/nhadat24h.net/Uyen_Nguyen/Images/image_Chỉ 480 triệu sở hữu ngay đất vàng ngay kcn tại bến cát, bình dương_1852.jpg</v>
      </c>
      <c r="AB1854" s="1" t="s">
        <v>4963</v>
      </c>
      <c r="AC1854" s="1" t="s">
        <v>39</v>
      </c>
      <c r="AD1854" s="1" t="s">
        <v>204</v>
      </c>
      <c r="AE1854" s="1" t="s">
        <v>39</v>
      </c>
    </row>
    <row r="1855" spans="1:31" x14ac:dyDescent="0.25">
      <c r="A1855">
        <v>1853</v>
      </c>
      <c r="B1855" s="1" t="s">
        <v>30</v>
      </c>
      <c r="C1855" s="1" t="s">
        <v>31</v>
      </c>
      <c r="D1855" s="1" t="s">
        <v>12507</v>
      </c>
      <c r="E1855">
        <v>4051548</v>
      </c>
      <c r="F1855" s="1" t="s">
        <v>5035</v>
      </c>
      <c r="G1855" s="1" t="s">
        <v>5036</v>
      </c>
      <c r="H1855" s="1" t="s">
        <v>486</v>
      </c>
      <c r="I1855" s="1" t="s">
        <v>276</v>
      </c>
      <c r="J1855" s="1" t="s">
        <v>5028</v>
      </c>
      <c r="K1855" s="2">
        <v>45133.463194444441</v>
      </c>
      <c r="L1855" s="1" t="s">
        <v>411</v>
      </c>
      <c r="M1855" s="1" t="s">
        <v>38</v>
      </c>
      <c r="N1855" s="1" t="s">
        <v>39</v>
      </c>
      <c r="O1855" s="1" t="s">
        <v>39</v>
      </c>
      <c r="Q1855" s="1" t="s">
        <v>39</v>
      </c>
      <c r="R1855" s="1" t="s">
        <v>39</v>
      </c>
      <c r="T1855" s="1" t="s">
        <v>1088</v>
      </c>
      <c r="U1855" s="1" t="s">
        <v>39</v>
      </c>
      <c r="V1855" s="1" t="s">
        <v>39</v>
      </c>
      <c r="W1855" s="1" t="s">
        <v>5037</v>
      </c>
      <c r="X1855" s="1" t="s">
        <v>5030</v>
      </c>
      <c r="Y1855" s="1" t="s">
        <v>42</v>
      </c>
      <c r="Z1855">
        <v>559502164</v>
      </c>
      <c r="AA1855" s="1" t="str">
        <f xml:space="preserve"> IF(scraped_data9[[#This Row],[Image URL]]&lt;&gt;"",CONCATENATE("Data/Individuals/nhadat24h.net/Uyen_Nguyen/Images/image_", scraped_data9[[#This Row],[Title]],"_",A1855,".jpg"),"")</f>
        <v/>
      </c>
      <c r="AB1855" s="1"/>
      <c r="AC1855" s="1" t="s">
        <v>39</v>
      </c>
      <c r="AD1855" s="1" t="s">
        <v>1088</v>
      </c>
      <c r="AE1855" s="1" t="s">
        <v>39</v>
      </c>
    </row>
    <row r="1856" spans="1:31" x14ac:dyDescent="0.25">
      <c r="A1856">
        <v>1854</v>
      </c>
      <c r="B1856" s="1" t="s">
        <v>30</v>
      </c>
      <c r="C1856" s="1" t="s">
        <v>31</v>
      </c>
      <c r="D1856" s="1" t="s">
        <v>12507</v>
      </c>
      <c r="E1856">
        <v>4051557</v>
      </c>
      <c r="F1856" s="1" t="s">
        <v>9881</v>
      </c>
      <c r="G1856" s="1" t="s">
        <v>9882</v>
      </c>
      <c r="H1856" s="1" t="s">
        <v>7113</v>
      </c>
      <c r="I1856" s="1" t="s">
        <v>742</v>
      </c>
      <c r="J1856" s="1" t="s">
        <v>161</v>
      </c>
      <c r="K1856" s="2">
        <v>45154.664583333331</v>
      </c>
      <c r="L1856" s="1" t="s">
        <v>141</v>
      </c>
      <c r="M1856" s="1" t="s">
        <v>38</v>
      </c>
      <c r="N1856" s="1" t="s">
        <v>39</v>
      </c>
      <c r="O1856" s="1" t="s">
        <v>39</v>
      </c>
      <c r="P1856">
        <v>6</v>
      </c>
      <c r="Q1856" s="1" t="s">
        <v>39</v>
      </c>
      <c r="R1856" s="1" t="s">
        <v>39</v>
      </c>
      <c r="S1856">
        <v>4</v>
      </c>
      <c r="T1856" s="1" t="s">
        <v>99</v>
      </c>
      <c r="U1856" s="1" t="s">
        <v>65</v>
      </c>
      <c r="V1856" s="1" t="s">
        <v>39</v>
      </c>
      <c r="W1856" s="1" t="s">
        <v>9883</v>
      </c>
      <c r="X1856" s="1" t="s">
        <v>9884</v>
      </c>
      <c r="Y1856" s="1" t="s">
        <v>42</v>
      </c>
      <c r="Z1856">
        <v>986362499</v>
      </c>
      <c r="AA1856" s="1" t="str">
        <f xml:space="preserve"> IF(scraped_data9[[#This Row],[Image URL]]&lt;&gt;"",CONCATENATE("Data/Individuals/nhadat24h.net/Uyen_Nguyen/Images/image_", scraped_data9[[#This Row],[Title]],"_",A1856,".jpg"),"")</f>
        <v/>
      </c>
      <c r="AB1856" s="1"/>
      <c r="AC1856" s="1" t="s">
        <v>39</v>
      </c>
      <c r="AD1856" s="1" t="s">
        <v>182</v>
      </c>
      <c r="AE1856" s="1" t="s">
        <v>39</v>
      </c>
    </row>
    <row r="1857" spans="1:31" x14ac:dyDescent="0.25">
      <c r="A1857">
        <v>1855</v>
      </c>
      <c r="B1857" s="1" t="s">
        <v>30</v>
      </c>
      <c r="C1857" s="1" t="s">
        <v>31</v>
      </c>
      <c r="D1857" s="1" t="s">
        <v>12507</v>
      </c>
      <c r="E1857">
        <v>4051562</v>
      </c>
      <c r="F1857" s="1" t="s">
        <v>7484</v>
      </c>
      <c r="G1857" s="1" t="s">
        <v>7485</v>
      </c>
      <c r="H1857" s="1" t="s">
        <v>1642</v>
      </c>
      <c r="I1857" s="1" t="s">
        <v>2137</v>
      </c>
      <c r="J1857" s="1" t="s">
        <v>7486</v>
      </c>
      <c r="K1857" s="2">
        <v>45158.916666666664</v>
      </c>
      <c r="L1857" s="1" t="s">
        <v>75</v>
      </c>
      <c r="M1857" s="1" t="s">
        <v>38</v>
      </c>
      <c r="N1857" s="1" t="s">
        <v>39</v>
      </c>
      <c r="O1857" s="1" t="s">
        <v>39</v>
      </c>
      <c r="Q1857" s="1" t="s">
        <v>39</v>
      </c>
      <c r="R1857" s="1" t="s">
        <v>39</v>
      </c>
      <c r="T1857" s="1" t="s">
        <v>107</v>
      </c>
      <c r="U1857" s="1" t="s">
        <v>65</v>
      </c>
      <c r="V1857" s="1" t="s">
        <v>39</v>
      </c>
      <c r="W1857" s="1" t="s">
        <v>7487</v>
      </c>
      <c r="X1857" s="1" t="s">
        <v>7473</v>
      </c>
      <c r="Y1857" s="1" t="s">
        <v>42</v>
      </c>
      <c r="Z1857">
        <v>968452627</v>
      </c>
      <c r="AA1857" s="1" t="str">
        <f xml:space="preserve"> IF(scraped_data9[[#This Row],[Image URL]]&lt;&gt;"",CONCATENATE("Data/Individuals/nhadat24h.net/Uyen_Nguyen/Images/image_", scraped_data9[[#This Row],[Title]],"_",A1857,".jpg"),"")</f>
        <v>Data/Individuals/nhadat24h.net/Uyen_Nguyen/Images/image_Siuuu đỉnh : bán nhà trương định, 55m2 , 4,6 tỷ ,mặt tiền 4,5m , chủ cần bán gấp_1855.jpg</v>
      </c>
      <c r="AB1857" s="1" t="s">
        <v>7488</v>
      </c>
      <c r="AC1857" s="1" t="s">
        <v>39</v>
      </c>
      <c r="AD1857" s="1" t="s">
        <v>99</v>
      </c>
      <c r="AE1857" s="1" t="s">
        <v>39</v>
      </c>
    </row>
    <row r="1858" spans="1:31" x14ac:dyDescent="0.25">
      <c r="A1858">
        <v>1856</v>
      </c>
      <c r="B1858" s="1" t="s">
        <v>30</v>
      </c>
      <c r="C1858" s="1" t="s">
        <v>31</v>
      </c>
      <c r="D1858" s="1" t="s">
        <v>12507</v>
      </c>
      <c r="E1858">
        <v>4051569</v>
      </c>
      <c r="F1858" s="1" t="s">
        <v>8304</v>
      </c>
      <c r="G1858" s="1" t="s">
        <v>8305</v>
      </c>
      <c r="H1858" s="1" t="s">
        <v>1107</v>
      </c>
      <c r="I1858" s="1" t="s">
        <v>8297</v>
      </c>
      <c r="J1858" s="1" t="s">
        <v>8306</v>
      </c>
      <c r="K1858" s="2">
        <v>45158.347916666666</v>
      </c>
      <c r="L1858" s="1" t="s">
        <v>75</v>
      </c>
      <c r="M1858" s="1" t="s">
        <v>38</v>
      </c>
      <c r="N1858" s="1" t="s">
        <v>39</v>
      </c>
      <c r="O1858" s="1" t="s">
        <v>39</v>
      </c>
      <c r="Q1858" s="1" t="s">
        <v>39</v>
      </c>
      <c r="R1858" s="1" t="s">
        <v>39</v>
      </c>
      <c r="T1858" s="1" t="s">
        <v>204</v>
      </c>
      <c r="U1858" s="1" t="s">
        <v>204</v>
      </c>
      <c r="V1858" s="1" t="s">
        <v>204</v>
      </c>
      <c r="W1858" s="1" t="s">
        <v>8307</v>
      </c>
      <c r="X1858" s="1" t="s">
        <v>8299</v>
      </c>
      <c r="Y1858" s="1" t="s">
        <v>42</v>
      </c>
      <c r="Z1858">
        <v>84899008725</v>
      </c>
      <c r="AA1858" s="1" t="str">
        <f xml:space="preserve"> IF(scraped_data9[[#This Row],[Image URL]]&lt;&gt;"",CONCATENATE("Data/Individuals/nhadat24h.net/Uyen_Nguyen/Images/image_", scraped_data9[[#This Row],[Title]],"_",A1858,".jpg"),"")</f>
        <v>Data/Individuals/nhadat24h.net/Uyen_Nguyen/Images/image_Bán ngộp lô đất 63m2 đất đường lê cơ, bình tân, giá thương lượng, gần công viên_1856.jpg</v>
      </c>
      <c r="AB1858" s="1" t="s">
        <v>8308</v>
      </c>
      <c r="AC1858" s="1" t="s">
        <v>39</v>
      </c>
      <c r="AD1858" s="1" t="s">
        <v>204</v>
      </c>
      <c r="AE1858" s="1" t="s">
        <v>39</v>
      </c>
    </row>
    <row r="1859" spans="1:31" x14ac:dyDescent="0.25">
      <c r="A1859">
        <v>1857</v>
      </c>
      <c r="B1859" s="1" t="s">
        <v>30</v>
      </c>
      <c r="C1859" s="1" t="s">
        <v>31</v>
      </c>
      <c r="D1859" s="1" t="s">
        <v>12507</v>
      </c>
      <c r="E1859">
        <v>4051574</v>
      </c>
      <c r="F1859" s="1" t="s">
        <v>4868</v>
      </c>
      <c r="G1859" s="1" t="s">
        <v>4869</v>
      </c>
      <c r="H1859" s="1" t="s">
        <v>283</v>
      </c>
      <c r="I1859" s="1" t="s">
        <v>186</v>
      </c>
      <c r="J1859" s="1" t="s">
        <v>3909</v>
      </c>
      <c r="K1859" s="2">
        <v>45139.367361111108</v>
      </c>
      <c r="L1859" s="1" t="s">
        <v>411</v>
      </c>
      <c r="M1859" s="1" t="s">
        <v>38</v>
      </c>
      <c r="N1859" s="1" t="s">
        <v>39</v>
      </c>
      <c r="O1859" s="1" t="s">
        <v>39</v>
      </c>
      <c r="Q1859" s="1" t="s">
        <v>39</v>
      </c>
      <c r="R1859" s="1" t="s">
        <v>39</v>
      </c>
      <c r="T1859" s="1" t="s">
        <v>107</v>
      </c>
      <c r="U1859" s="1" t="s">
        <v>39</v>
      </c>
      <c r="V1859" s="1" t="s">
        <v>39</v>
      </c>
      <c r="W1859" s="1" t="s">
        <v>4870</v>
      </c>
      <c r="X1859" s="1" t="s">
        <v>4380</v>
      </c>
      <c r="Y1859" s="1" t="s">
        <v>42</v>
      </c>
      <c r="Z1859">
        <v>352303730</v>
      </c>
      <c r="AA1859" s="1" t="str">
        <f xml:space="preserve"> IF(scraped_data9[[#This Row],[Image URL]]&lt;&gt;"",CONCATENATE("Data/Individuals/nhadat24h.net/Uyen_Nguyen/Images/image_", scraped_data9[[#This Row],[Title]],"_",A1859,".jpg"),"")</f>
        <v/>
      </c>
      <c r="AB1859" s="1"/>
      <c r="AC1859" s="1" t="s">
        <v>39</v>
      </c>
      <c r="AD1859" s="1" t="s">
        <v>1153</v>
      </c>
      <c r="AE1859" s="1" t="s">
        <v>39</v>
      </c>
    </row>
    <row r="1860" spans="1:31" x14ac:dyDescent="0.25">
      <c r="A1860">
        <v>1858</v>
      </c>
      <c r="B1860" s="1" t="s">
        <v>30</v>
      </c>
      <c r="C1860" s="1" t="s">
        <v>31</v>
      </c>
      <c r="D1860" s="1" t="s">
        <v>12507</v>
      </c>
      <c r="E1860">
        <v>4051584</v>
      </c>
      <c r="F1860" s="1" t="s">
        <v>3483</v>
      </c>
      <c r="G1860" s="1" t="s">
        <v>3484</v>
      </c>
      <c r="H1860" s="1" t="s">
        <v>3485</v>
      </c>
      <c r="I1860" s="1" t="s">
        <v>3486</v>
      </c>
      <c r="J1860" s="1" t="s">
        <v>3487</v>
      </c>
      <c r="K1860" s="2">
        <v>45155.665277777778</v>
      </c>
      <c r="L1860" s="1" t="s">
        <v>150</v>
      </c>
      <c r="M1860" s="1" t="s">
        <v>38</v>
      </c>
      <c r="N1860" s="1" t="s">
        <v>98</v>
      </c>
      <c r="O1860" s="1" t="s">
        <v>39</v>
      </c>
      <c r="P1860">
        <v>3</v>
      </c>
      <c r="Q1860" s="1" t="s">
        <v>39</v>
      </c>
      <c r="R1860" s="1" t="s">
        <v>39</v>
      </c>
      <c r="S1860">
        <v>2</v>
      </c>
      <c r="T1860" s="1" t="s">
        <v>39</v>
      </c>
      <c r="U1860" s="1" t="s">
        <v>3488</v>
      </c>
      <c r="V1860" s="1" t="s">
        <v>126</v>
      </c>
      <c r="W1860" s="1" t="s">
        <v>3489</v>
      </c>
      <c r="X1860" s="1" t="s">
        <v>3490</v>
      </c>
      <c r="Y1860" s="1" t="s">
        <v>42</v>
      </c>
      <c r="Z1860">
        <v>865831345</v>
      </c>
      <c r="AA1860" s="1" t="str">
        <f xml:space="preserve"> IF(scraped_data9[[#This Row],[Image URL]]&lt;&gt;"",CONCATENATE("Data/Individuals/nhadat24h.net/Uyen_Nguyen/Images/image_", scraped_data9[[#This Row],[Title]],"_",A1860,".jpg"),"")</f>
        <v>Data/Individuals/nhadat24h.net/Uyen_Nguyen/Images/image_3.94 tỷ căn 3pn gần phố cổ, cầu chương dương(dt: 82m2), nhà ở ngay, full nội thấ_1858.jpg</v>
      </c>
      <c r="AB1860" s="1" t="s">
        <v>3491</v>
      </c>
      <c r="AC1860" s="1" t="s">
        <v>39</v>
      </c>
      <c r="AD1860" s="1" t="s">
        <v>39</v>
      </c>
      <c r="AE1860" s="1" t="s">
        <v>39</v>
      </c>
    </row>
    <row r="1861" spans="1:31" x14ac:dyDescent="0.25">
      <c r="A1861">
        <v>1859</v>
      </c>
      <c r="B1861" s="1" t="s">
        <v>30</v>
      </c>
      <c r="C1861" s="1" t="s">
        <v>31</v>
      </c>
      <c r="D1861" s="1" t="s">
        <v>12507</v>
      </c>
      <c r="E1861">
        <v>4051593</v>
      </c>
      <c r="F1861" s="1" t="s">
        <v>5465</v>
      </c>
      <c r="G1861" s="1" t="s">
        <v>5466</v>
      </c>
      <c r="H1861" s="1" t="s">
        <v>5467</v>
      </c>
      <c r="I1861" s="1" t="s">
        <v>5468</v>
      </c>
      <c r="J1861" s="1" t="s">
        <v>5369</v>
      </c>
      <c r="K1861" s="2">
        <v>45148.623611111114</v>
      </c>
      <c r="L1861" s="1" t="s">
        <v>37</v>
      </c>
      <c r="M1861" s="1" t="s">
        <v>38</v>
      </c>
      <c r="N1861" s="1" t="s">
        <v>152</v>
      </c>
      <c r="O1861" s="1" t="s">
        <v>39</v>
      </c>
      <c r="Q1861" s="1" t="s">
        <v>39</v>
      </c>
      <c r="R1861" s="1" t="s">
        <v>39</v>
      </c>
      <c r="T1861" s="1" t="s">
        <v>204</v>
      </c>
      <c r="U1861" s="1" t="s">
        <v>204</v>
      </c>
      <c r="V1861" s="1" t="s">
        <v>204</v>
      </c>
      <c r="W1861" s="1" t="s">
        <v>5469</v>
      </c>
      <c r="X1861" s="1" t="s">
        <v>5459</v>
      </c>
      <c r="Y1861" s="1" t="s">
        <v>42</v>
      </c>
      <c r="Z1861">
        <v>919902325</v>
      </c>
      <c r="AA1861" s="1" t="str">
        <f xml:space="preserve"> IF(scraped_data9[[#This Row],[Image URL]]&lt;&gt;"",CONCATENATE("Data/Individuals/nhadat24h.net/Uyen_Nguyen/Images/image_", scraped_data9[[#This Row],[Title]],"_",A1861,".jpg"),"")</f>
        <v/>
      </c>
      <c r="AB1861" s="1"/>
      <c r="AC1861" s="1" t="s">
        <v>39</v>
      </c>
      <c r="AD1861" s="1" t="s">
        <v>204</v>
      </c>
      <c r="AE1861" s="1" t="s">
        <v>39</v>
      </c>
    </row>
    <row r="1862" spans="1:31" x14ac:dyDescent="0.25">
      <c r="A1862">
        <v>1860</v>
      </c>
      <c r="B1862" s="1" t="s">
        <v>30</v>
      </c>
      <c r="C1862" s="1" t="s">
        <v>31</v>
      </c>
      <c r="D1862" s="1" t="s">
        <v>12507</v>
      </c>
      <c r="E1862">
        <v>4051595</v>
      </c>
      <c r="F1862" s="1" t="s">
        <v>5528</v>
      </c>
      <c r="G1862" s="1" t="s">
        <v>5529</v>
      </c>
      <c r="H1862" s="1" t="s">
        <v>5294</v>
      </c>
      <c r="I1862" s="1" t="s">
        <v>5530</v>
      </c>
      <c r="J1862" s="1" t="s">
        <v>5531</v>
      </c>
      <c r="K1862" s="2">
        <v>45133.475694444445</v>
      </c>
      <c r="L1862" s="1" t="s">
        <v>37</v>
      </c>
      <c r="M1862" s="1" t="s">
        <v>38</v>
      </c>
      <c r="N1862" s="1" t="s">
        <v>39</v>
      </c>
      <c r="O1862" s="1" t="s">
        <v>39</v>
      </c>
      <c r="Q1862" s="1" t="s">
        <v>39</v>
      </c>
      <c r="R1862" s="1" t="s">
        <v>39</v>
      </c>
      <c r="T1862" s="1" t="s">
        <v>39</v>
      </c>
      <c r="U1862" s="1" t="s">
        <v>39</v>
      </c>
      <c r="V1862" s="1" t="s">
        <v>39</v>
      </c>
      <c r="W1862" s="1" t="s">
        <v>5532</v>
      </c>
      <c r="X1862" s="1" t="s">
        <v>547</v>
      </c>
      <c r="Y1862" s="1" t="s">
        <v>42</v>
      </c>
      <c r="Z1862">
        <v>985647266</v>
      </c>
      <c r="AA1862" s="1" t="str">
        <f xml:space="preserve"> IF(scraped_data9[[#This Row],[Image URL]]&lt;&gt;"",CONCATENATE("Data/Individuals/nhadat24h.net/Uyen_Nguyen/Images/image_", scraped_data9[[#This Row],[Title]],"_",A1862,".jpg"),"")</f>
        <v/>
      </c>
      <c r="AB1862" s="1"/>
      <c r="AC1862" s="1" t="s">
        <v>39</v>
      </c>
      <c r="AD1862" s="1" t="s">
        <v>39</v>
      </c>
      <c r="AE1862" s="1" t="s">
        <v>39</v>
      </c>
    </row>
    <row r="1863" spans="1:31" x14ac:dyDescent="0.25">
      <c r="A1863">
        <v>1861</v>
      </c>
      <c r="B1863" s="1" t="s">
        <v>30</v>
      </c>
      <c r="C1863" s="1" t="s">
        <v>31</v>
      </c>
      <c r="D1863" s="1" t="s">
        <v>12507</v>
      </c>
      <c r="E1863">
        <v>4051607</v>
      </c>
      <c r="F1863" s="1" t="s">
        <v>5031</v>
      </c>
      <c r="G1863" s="1" t="s">
        <v>5032</v>
      </c>
      <c r="H1863" s="1" t="s">
        <v>486</v>
      </c>
      <c r="I1863" s="1" t="s">
        <v>186</v>
      </c>
      <c r="J1863" s="1" t="s">
        <v>3909</v>
      </c>
      <c r="K1863" s="2">
        <v>45133.511805555558</v>
      </c>
      <c r="L1863" s="1" t="s">
        <v>411</v>
      </c>
      <c r="M1863" s="1" t="s">
        <v>38</v>
      </c>
      <c r="N1863" s="1" t="s">
        <v>39</v>
      </c>
      <c r="O1863" s="1" t="s">
        <v>39</v>
      </c>
      <c r="Q1863" s="1" t="s">
        <v>39</v>
      </c>
      <c r="R1863" s="1" t="s">
        <v>39</v>
      </c>
      <c r="T1863" s="1" t="s">
        <v>107</v>
      </c>
      <c r="U1863" s="1" t="s">
        <v>39</v>
      </c>
      <c r="V1863" s="1" t="s">
        <v>39</v>
      </c>
      <c r="W1863" s="1" t="s">
        <v>5033</v>
      </c>
      <c r="X1863" s="1" t="s">
        <v>5034</v>
      </c>
      <c r="Y1863" s="1" t="s">
        <v>42</v>
      </c>
      <c r="Z1863">
        <v>375075058</v>
      </c>
      <c r="AA1863" s="1" t="str">
        <f xml:space="preserve"> IF(scraped_data9[[#This Row],[Image URL]]&lt;&gt;"",CONCATENATE("Data/Individuals/nhadat24h.net/Uyen_Nguyen/Images/image_", scraped_data9[[#This Row],[Title]],"_",A1863,".jpg"),"")</f>
        <v/>
      </c>
      <c r="AB1863" s="1"/>
      <c r="AC1863" s="1" t="s">
        <v>39</v>
      </c>
      <c r="AD1863" s="1" t="s">
        <v>326</v>
      </c>
      <c r="AE1863" s="1" t="s">
        <v>39</v>
      </c>
    </row>
    <row r="1864" spans="1:31" x14ac:dyDescent="0.25">
      <c r="A1864">
        <v>1862</v>
      </c>
      <c r="B1864" s="1" t="s">
        <v>30</v>
      </c>
      <c r="C1864" s="1" t="s">
        <v>31</v>
      </c>
      <c r="D1864" s="1" t="s">
        <v>12507</v>
      </c>
      <c r="E1864">
        <v>4051610</v>
      </c>
      <c r="F1864" s="1" t="s">
        <v>2330</v>
      </c>
      <c r="G1864" s="1" t="s">
        <v>2331</v>
      </c>
      <c r="H1864" s="1" t="s">
        <v>2332</v>
      </c>
      <c r="I1864" s="1" t="s">
        <v>2333</v>
      </c>
      <c r="J1864" s="1" t="s">
        <v>2334</v>
      </c>
      <c r="K1864" s="2">
        <v>45158.454861111109</v>
      </c>
      <c r="L1864" s="1" t="s">
        <v>150</v>
      </c>
      <c r="M1864" s="1" t="s">
        <v>38</v>
      </c>
      <c r="N1864" s="1" t="s">
        <v>39</v>
      </c>
      <c r="O1864" s="1" t="s">
        <v>39</v>
      </c>
      <c r="Q1864" s="1" t="s">
        <v>39</v>
      </c>
      <c r="R1864" s="1" t="s">
        <v>39</v>
      </c>
      <c r="T1864" s="1" t="s">
        <v>204</v>
      </c>
      <c r="U1864" s="1" t="s">
        <v>204</v>
      </c>
      <c r="V1864" s="1" t="s">
        <v>204</v>
      </c>
      <c r="W1864" s="1" t="s">
        <v>2335</v>
      </c>
      <c r="X1864" s="1" t="s">
        <v>2319</v>
      </c>
      <c r="Y1864" s="1" t="s">
        <v>42</v>
      </c>
      <c r="Z1864">
        <v>946807455</v>
      </c>
      <c r="AA1864" s="1" t="str">
        <f xml:space="preserve"> IF(scraped_data9[[#This Row],[Image URL]]&lt;&gt;"",CONCATENATE("Data/Individuals/nhadat24h.net/Uyen_Nguyen/Images/image_", scraped_data9[[#This Row],[Title]],"_",A1864,".jpg"),"")</f>
        <v/>
      </c>
      <c r="AB1864" s="1"/>
      <c r="AC1864" s="1" t="s">
        <v>39</v>
      </c>
      <c r="AD1864" s="1" t="s">
        <v>204</v>
      </c>
      <c r="AE1864" s="1" t="s">
        <v>39</v>
      </c>
    </row>
    <row r="1865" spans="1:31" x14ac:dyDescent="0.25">
      <c r="A1865">
        <v>1863</v>
      </c>
      <c r="B1865" s="1" t="s">
        <v>30</v>
      </c>
      <c r="C1865" s="1" t="s">
        <v>31</v>
      </c>
      <c r="D1865" s="1" t="s">
        <v>12507</v>
      </c>
      <c r="E1865">
        <v>4051611</v>
      </c>
      <c r="F1865" s="1" t="s">
        <v>2301</v>
      </c>
      <c r="G1865" s="1" t="s">
        <v>2302</v>
      </c>
      <c r="H1865" s="1" t="s">
        <v>2303</v>
      </c>
      <c r="I1865" s="1" t="s">
        <v>750</v>
      </c>
      <c r="J1865" s="1" t="s">
        <v>2304</v>
      </c>
      <c r="K1865" s="2">
        <v>45158.620138888888</v>
      </c>
      <c r="L1865" s="1" t="s">
        <v>150</v>
      </c>
      <c r="M1865" s="1" t="s">
        <v>38</v>
      </c>
      <c r="N1865" s="1" t="s">
        <v>76</v>
      </c>
      <c r="O1865" s="1" t="s">
        <v>39</v>
      </c>
      <c r="P1865">
        <v>1</v>
      </c>
      <c r="Q1865" s="1" t="s">
        <v>39</v>
      </c>
      <c r="R1865" s="1" t="s">
        <v>39</v>
      </c>
      <c r="S1865">
        <v>1</v>
      </c>
      <c r="T1865" s="1" t="s">
        <v>398</v>
      </c>
      <c r="U1865" s="1" t="s">
        <v>87</v>
      </c>
      <c r="V1865" s="1" t="s">
        <v>346</v>
      </c>
      <c r="W1865" s="1" t="s">
        <v>2305</v>
      </c>
      <c r="X1865" s="1" t="s">
        <v>2306</v>
      </c>
      <c r="Y1865" s="1" t="s">
        <v>42</v>
      </c>
      <c r="AA1865" s="1" t="str">
        <f xml:space="preserve"> IF(scraped_data9[[#This Row],[Image URL]]&lt;&gt;"",CONCATENATE("Data/Individuals/nhadat24h.net/Uyen_Nguyen/Images/image_", scraped_data9[[#This Row],[Title]],"_",A1865,".jpg"),"")</f>
        <v>Data/Individuals/nhadat24h.net/Uyen_Nguyen/Images/image_Bán shophouse hub phước long, nha trang. ngay cổng chính, khu buôn bán sầm uất._1863.jpg</v>
      </c>
      <c r="AB1865" s="1" t="s">
        <v>2307</v>
      </c>
      <c r="AC1865" s="1" t="s">
        <v>39</v>
      </c>
      <c r="AD1865" s="1" t="s">
        <v>1153</v>
      </c>
      <c r="AE1865" s="1" t="s">
        <v>39</v>
      </c>
    </row>
    <row r="1866" spans="1:31" x14ac:dyDescent="0.25">
      <c r="A1866">
        <v>1864</v>
      </c>
      <c r="B1866" s="1" t="s">
        <v>30</v>
      </c>
      <c r="C1866" s="1" t="s">
        <v>31</v>
      </c>
      <c r="D1866" s="1" t="s">
        <v>12507</v>
      </c>
      <c r="E1866">
        <v>4051615</v>
      </c>
      <c r="F1866" s="1" t="s">
        <v>5026</v>
      </c>
      <c r="G1866" s="1" t="s">
        <v>5027</v>
      </c>
      <c r="H1866" s="1" t="s">
        <v>486</v>
      </c>
      <c r="I1866" s="1" t="s">
        <v>276</v>
      </c>
      <c r="J1866" s="1" t="s">
        <v>5028</v>
      </c>
      <c r="K1866" s="2">
        <v>45133.587500000001</v>
      </c>
      <c r="L1866" s="1" t="s">
        <v>411</v>
      </c>
      <c r="M1866" s="1" t="s">
        <v>38</v>
      </c>
      <c r="N1866" s="1" t="s">
        <v>39</v>
      </c>
      <c r="O1866" s="1" t="s">
        <v>39</v>
      </c>
      <c r="Q1866" s="1" t="s">
        <v>39</v>
      </c>
      <c r="R1866" s="1" t="s">
        <v>39</v>
      </c>
      <c r="T1866" s="1" t="s">
        <v>1088</v>
      </c>
      <c r="U1866" s="1" t="s">
        <v>39</v>
      </c>
      <c r="V1866" s="1" t="s">
        <v>39</v>
      </c>
      <c r="W1866" s="1" t="s">
        <v>5029</v>
      </c>
      <c r="X1866" s="1" t="s">
        <v>5030</v>
      </c>
      <c r="Y1866" s="1" t="s">
        <v>42</v>
      </c>
      <c r="Z1866">
        <v>559502164</v>
      </c>
      <c r="AA1866" s="1" t="str">
        <f xml:space="preserve"> IF(scraped_data9[[#This Row],[Image URL]]&lt;&gt;"",CONCATENATE("Data/Individuals/nhadat24h.net/Uyen_Nguyen/Images/image_", scraped_data9[[#This Row],[Title]],"_",A1866,".jpg"),"")</f>
        <v/>
      </c>
      <c r="AB1866" s="1"/>
      <c r="AC1866" s="1" t="s">
        <v>39</v>
      </c>
      <c r="AD1866" s="1" t="s">
        <v>1088</v>
      </c>
      <c r="AE1866" s="1" t="s">
        <v>39</v>
      </c>
    </row>
    <row r="1867" spans="1:31" x14ac:dyDescent="0.25">
      <c r="A1867">
        <v>1865</v>
      </c>
      <c r="B1867" s="1" t="s">
        <v>30</v>
      </c>
      <c r="C1867" s="1" t="s">
        <v>31</v>
      </c>
      <c r="D1867" s="1" t="s">
        <v>12507</v>
      </c>
      <c r="E1867">
        <v>4051622</v>
      </c>
      <c r="F1867" s="1" t="s">
        <v>5017</v>
      </c>
      <c r="G1867" s="1" t="s">
        <v>5022</v>
      </c>
      <c r="H1867" s="1" t="s">
        <v>104</v>
      </c>
      <c r="I1867" s="1" t="s">
        <v>1198</v>
      </c>
      <c r="J1867" s="1" t="s">
        <v>5019</v>
      </c>
      <c r="K1867" s="2">
        <v>45133.595138888886</v>
      </c>
      <c r="L1867" s="1" t="s">
        <v>411</v>
      </c>
      <c r="M1867" s="1" t="s">
        <v>38</v>
      </c>
      <c r="N1867" s="1" t="s">
        <v>39</v>
      </c>
      <c r="O1867" s="1" t="s">
        <v>39</v>
      </c>
      <c r="Q1867" s="1" t="s">
        <v>39</v>
      </c>
      <c r="R1867" s="1" t="s">
        <v>39</v>
      </c>
      <c r="T1867" s="1" t="s">
        <v>39</v>
      </c>
      <c r="U1867" s="1" t="s">
        <v>39</v>
      </c>
      <c r="V1867" s="1" t="s">
        <v>39</v>
      </c>
      <c r="W1867" s="1" t="s">
        <v>5023</v>
      </c>
      <c r="X1867" s="1" t="s">
        <v>5024</v>
      </c>
      <c r="Y1867" s="1" t="s">
        <v>42</v>
      </c>
      <c r="Z1867">
        <v>933728783</v>
      </c>
      <c r="AA1867" s="1" t="str">
        <f xml:space="preserve"> IF(scraped_data9[[#This Row],[Image URL]]&lt;&gt;"",CONCATENATE("Data/Individuals/nhadat24h.net/Uyen_Nguyen/Images/image_", scraped_data9[[#This Row],[Title]],"_",A1867,".jpg"),"")</f>
        <v>Data/Individuals/nhadat24h.net/Uyen_Nguyen/Images/image_Đất sân bay quốc tế,giá lại cực nông thôn_1865.jpg</v>
      </c>
      <c r="AB1867" s="1" t="s">
        <v>5025</v>
      </c>
      <c r="AC1867" s="1" t="s">
        <v>39</v>
      </c>
      <c r="AD1867" s="1" t="s">
        <v>39</v>
      </c>
      <c r="AE1867" s="1" t="s">
        <v>39</v>
      </c>
    </row>
    <row r="1868" spans="1:31" x14ac:dyDescent="0.25">
      <c r="A1868">
        <v>1866</v>
      </c>
      <c r="B1868" s="1" t="s">
        <v>30</v>
      </c>
      <c r="C1868" s="1" t="s">
        <v>31</v>
      </c>
      <c r="D1868" s="1" t="s">
        <v>12507</v>
      </c>
      <c r="E1868">
        <v>4051623</v>
      </c>
      <c r="F1868" s="1" t="s">
        <v>5017</v>
      </c>
      <c r="G1868" s="1" t="s">
        <v>5018</v>
      </c>
      <c r="H1868" s="1" t="s">
        <v>104</v>
      </c>
      <c r="I1868" s="1" t="s">
        <v>1198</v>
      </c>
      <c r="J1868" s="1" t="s">
        <v>5019</v>
      </c>
      <c r="K1868" s="2">
        <v>45133.59652777778</v>
      </c>
      <c r="L1868" s="1" t="s">
        <v>411</v>
      </c>
      <c r="M1868" s="1" t="s">
        <v>38</v>
      </c>
      <c r="N1868" s="1" t="s">
        <v>665</v>
      </c>
      <c r="O1868" s="1" t="s">
        <v>39</v>
      </c>
      <c r="Q1868" s="1" t="s">
        <v>39</v>
      </c>
      <c r="R1868" s="1" t="s">
        <v>39</v>
      </c>
      <c r="T1868" s="1" t="s">
        <v>39</v>
      </c>
      <c r="U1868" s="1" t="s">
        <v>39</v>
      </c>
      <c r="V1868" s="1" t="s">
        <v>39</v>
      </c>
      <c r="W1868" s="1" t="s">
        <v>5020</v>
      </c>
      <c r="X1868" s="1" t="s">
        <v>5021</v>
      </c>
      <c r="Y1868" s="1" t="s">
        <v>42</v>
      </c>
      <c r="Z1868">
        <v>348519331</v>
      </c>
      <c r="AA1868" s="1" t="str">
        <f xml:space="preserve"> IF(scraped_data9[[#This Row],[Image URL]]&lt;&gt;"",CONCATENATE("Data/Individuals/nhadat24h.net/Uyen_Nguyen/Images/image_", scraped_data9[[#This Row],[Title]],"_",A1868,".jpg"),"")</f>
        <v/>
      </c>
      <c r="AB1868" s="1"/>
      <c r="AC1868" s="1" t="s">
        <v>39</v>
      </c>
      <c r="AD1868" s="1" t="s">
        <v>64</v>
      </c>
      <c r="AE1868" s="1" t="s">
        <v>39</v>
      </c>
    </row>
    <row r="1869" spans="1:31" x14ac:dyDescent="0.25">
      <c r="A1869">
        <v>1867</v>
      </c>
      <c r="B1869" s="1" t="s">
        <v>30</v>
      </c>
      <c r="C1869" s="1" t="s">
        <v>31</v>
      </c>
      <c r="D1869" s="1" t="s">
        <v>12507</v>
      </c>
      <c r="E1869">
        <v>4051642</v>
      </c>
      <c r="F1869" s="1" t="s">
        <v>5011</v>
      </c>
      <c r="G1869" s="1" t="s">
        <v>5012</v>
      </c>
      <c r="H1869" s="1" t="s">
        <v>322</v>
      </c>
      <c r="I1869" s="1" t="s">
        <v>5013</v>
      </c>
      <c r="J1869" s="1" t="s">
        <v>5014</v>
      </c>
      <c r="K1869" s="2">
        <v>45133.645138888889</v>
      </c>
      <c r="L1869" s="1" t="s">
        <v>411</v>
      </c>
      <c r="M1869" s="1" t="s">
        <v>38</v>
      </c>
      <c r="N1869" s="1" t="s">
        <v>115</v>
      </c>
      <c r="O1869" s="1" t="s">
        <v>39</v>
      </c>
      <c r="Q1869" s="1" t="s">
        <v>39</v>
      </c>
      <c r="R1869" s="1" t="s">
        <v>39</v>
      </c>
      <c r="T1869" s="1" t="s">
        <v>173</v>
      </c>
      <c r="U1869" s="1" t="s">
        <v>39</v>
      </c>
      <c r="V1869" s="1" t="s">
        <v>39</v>
      </c>
      <c r="W1869" s="1" t="s">
        <v>5015</v>
      </c>
      <c r="X1869" s="1" t="s">
        <v>5016</v>
      </c>
      <c r="Y1869" s="1" t="s">
        <v>42</v>
      </c>
      <c r="Z1869">
        <v>898536051</v>
      </c>
      <c r="AA1869" s="1" t="str">
        <f xml:space="preserve"> IF(scraped_data9[[#This Row],[Image URL]]&lt;&gt;"",CONCATENATE("Data/Individuals/nhadat24h.net/Uyen_Nguyen/Images/image_", scraped_data9[[#This Row],[Title]],"_",A1869,".jpg"),"")</f>
        <v/>
      </c>
      <c r="AB1869" s="1"/>
      <c r="AC1869" s="1" t="s">
        <v>39</v>
      </c>
      <c r="AD1869" s="1" t="s">
        <v>99</v>
      </c>
      <c r="AE1869" s="1" t="s">
        <v>39</v>
      </c>
    </row>
    <row r="1870" spans="1:31" x14ac:dyDescent="0.25">
      <c r="A1870">
        <v>1868</v>
      </c>
      <c r="B1870" s="1" t="s">
        <v>30</v>
      </c>
      <c r="C1870" s="1" t="s">
        <v>31</v>
      </c>
      <c r="D1870" s="1" t="s">
        <v>12507</v>
      </c>
      <c r="E1870">
        <v>4051649</v>
      </c>
      <c r="F1870" s="1" t="s">
        <v>5008</v>
      </c>
      <c r="G1870" s="1" t="s">
        <v>5009</v>
      </c>
      <c r="H1870" s="1" t="s">
        <v>3518</v>
      </c>
      <c r="I1870" s="1" t="s">
        <v>276</v>
      </c>
      <c r="J1870" s="1" t="s">
        <v>4281</v>
      </c>
      <c r="K1870" s="2">
        <v>45133.660416666666</v>
      </c>
      <c r="L1870" s="1" t="s">
        <v>411</v>
      </c>
      <c r="M1870" s="1" t="s">
        <v>38</v>
      </c>
      <c r="N1870" s="1" t="s">
        <v>76</v>
      </c>
      <c r="O1870" s="1" t="s">
        <v>39</v>
      </c>
      <c r="Q1870" s="1" t="s">
        <v>39</v>
      </c>
      <c r="R1870" s="1" t="s">
        <v>39</v>
      </c>
      <c r="T1870" s="1" t="s">
        <v>107</v>
      </c>
      <c r="U1870" s="1" t="s">
        <v>39</v>
      </c>
      <c r="V1870" s="1" t="s">
        <v>39</v>
      </c>
      <c r="W1870" s="1" t="s">
        <v>5010</v>
      </c>
      <c r="X1870" s="1" t="s">
        <v>4980</v>
      </c>
      <c r="Y1870" s="1" t="s">
        <v>55</v>
      </c>
      <c r="Z1870">
        <v>899378808</v>
      </c>
      <c r="AA1870" s="1" t="str">
        <f xml:space="preserve"> IF(scraped_data9[[#This Row],[Image URL]]&lt;&gt;"",CONCATENATE("Data/Individuals/nhadat24h.net/Uyen_Nguyen/Images/image_", scraped_data9[[#This Row],[Title]],"_",A1870,".jpg"),"")</f>
        <v/>
      </c>
      <c r="AB1870" s="1"/>
      <c r="AC1870" s="1" t="s">
        <v>39</v>
      </c>
      <c r="AD1870" s="1" t="s">
        <v>4629</v>
      </c>
      <c r="AE1870" s="1" t="s">
        <v>39</v>
      </c>
    </row>
    <row r="1871" spans="1:31" x14ac:dyDescent="0.25">
      <c r="A1871">
        <v>1869</v>
      </c>
      <c r="B1871" s="1" t="s">
        <v>30</v>
      </c>
      <c r="C1871" s="1" t="s">
        <v>31</v>
      </c>
      <c r="D1871" s="1" t="s">
        <v>12507</v>
      </c>
      <c r="E1871">
        <v>4051655</v>
      </c>
      <c r="F1871" s="1" t="s">
        <v>5004</v>
      </c>
      <c r="G1871" s="1" t="s">
        <v>5005</v>
      </c>
      <c r="H1871" s="1" t="s">
        <v>3518</v>
      </c>
      <c r="I1871" s="1" t="s">
        <v>276</v>
      </c>
      <c r="J1871" s="1" t="s">
        <v>4281</v>
      </c>
      <c r="K1871" s="2">
        <v>45133.67083333333</v>
      </c>
      <c r="L1871" s="1" t="s">
        <v>411</v>
      </c>
      <c r="M1871" s="1" t="s">
        <v>38</v>
      </c>
      <c r="N1871" s="1" t="s">
        <v>39</v>
      </c>
      <c r="O1871" s="1" t="s">
        <v>39</v>
      </c>
      <c r="Q1871" s="1" t="s">
        <v>39</v>
      </c>
      <c r="R1871" s="1" t="s">
        <v>39</v>
      </c>
      <c r="T1871" s="1" t="s">
        <v>4629</v>
      </c>
      <c r="U1871" s="1" t="s">
        <v>39</v>
      </c>
      <c r="V1871" s="1" t="s">
        <v>39</v>
      </c>
      <c r="W1871" s="1" t="s">
        <v>5006</v>
      </c>
      <c r="X1871" s="1" t="s">
        <v>5007</v>
      </c>
      <c r="Y1871" s="1" t="s">
        <v>55</v>
      </c>
      <c r="Z1871">
        <v>968502957</v>
      </c>
      <c r="AA1871" s="1" t="str">
        <f xml:space="preserve"> IF(scraped_data9[[#This Row],[Image URL]]&lt;&gt;"",CONCATENATE("Data/Individuals/nhadat24h.net/Uyen_Nguyen/Images/image_", scraped_data9[[#This Row],[Title]],"_",A1871,".jpg"),"")</f>
        <v/>
      </c>
      <c r="AB1871" s="1"/>
      <c r="AC1871" s="1" t="s">
        <v>39</v>
      </c>
      <c r="AD1871" s="1" t="s">
        <v>4629</v>
      </c>
      <c r="AE1871" s="1" t="s">
        <v>39</v>
      </c>
    </row>
    <row r="1872" spans="1:31" x14ac:dyDescent="0.25">
      <c r="A1872">
        <v>1870</v>
      </c>
      <c r="B1872" s="1" t="s">
        <v>30</v>
      </c>
      <c r="C1872" s="1" t="s">
        <v>31</v>
      </c>
      <c r="D1872" s="1" t="s">
        <v>12507</v>
      </c>
      <c r="E1872">
        <v>4051659</v>
      </c>
      <c r="F1872" s="1" t="s">
        <v>5000</v>
      </c>
      <c r="G1872" s="1" t="s">
        <v>5001</v>
      </c>
      <c r="H1872" s="1" t="s">
        <v>3518</v>
      </c>
      <c r="I1872" s="1" t="s">
        <v>276</v>
      </c>
      <c r="J1872" s="1" t="s">
        <v>4281</v>
      </c>
      <c r="K1872" s="2">
        <v>45133.686805555553</v>
      </c>
      <c r="L1872" s="1" t="s">
        <v>411</v>
      </c>
      <c r="M1872" s="1" t="s">
        <v>38</v>
      </c>
      <c r="N1872" s="1" t="s">
        <v>39</v>
      </c>
      <c r="O1872" s="1" t="s">
        <v>39</v>
      </c>
      <c r="Q1872" s="1" t="s">
        <v>39</v>
      </c>
      <c r="R1872" s="1" t="s">
        <v>39</v>
      </c>
      <c r="T1872" s="1" t="s">
        <v>107</v>
      </c>
      <c r="U1872" s="1" t="s">
        <v>39</v>
      </c>
      <c r="V1872" s="1" t="s">
        <v>39</v>
      </c>
      <c r="W1872" s="1" t="s">
        <v>5002</v>
      </c>
      <c r="X1872" s="1" t="s">
        <v>5003</v>
      </c>
      <c r="Y1872" s="1" t="s">
        <v>42</v>
      </c>
      <c r="Z1872">
        <v>354579608</v>
      </c>
      <c r="AA1872" s="1" t="str">
        <f xml:space="preserve"> IF(scraped_data9[[#This Row],[Image URL]]&lt;&gt;"",CONCATENATE("Data/Individuals/nhadat24h.net/Uyen_Nguyen/Images/image_", scraped_data9[[#This Row],[Title]],"_",A1872,".jpg"),"")</f>
        <v/>
      </c>
      <c r="AB1872" s="1"/>
      <c r="AC1872" s="1" t="s">
        <v>39</v>
      </c>
      <c r="AD1872" s="1" t="s">
        <v>4629</v>
      </c>
      <c r="AE1872" s="1" t="s">
        <v>39</v>
      </c>
    </row>
    <row r="1873" spans="1:31" x14ac:dyDescent="0.25">
      <c r="A1873">
        <v>1871</v>
      </c>
      <c r="B1873" s="1" t="s">
        <v>30</v>
      </c>
      <c r="C1873" s="1" t="s">
        <v>31</v>
      </c>
      <c r="D1873" s="1" t="s">
        <v>12507</v>
      </c>
      <c r="E1873">
        <v>4051668</v>
      </c>
      <c r="F1873" s="1" t="s">
        <v>4996</v>
      </c>
      <c r="G1873" s="1" t="s">
        <v>4997</v>
      </c>
      <c r="H1873" s="1" t="s">
        <v>1414</v>
      </c>
      <c r="I1873" s="1" t="s">
        <v>60</v>
      </c>
      <c r="J1873" s="1" t="s">
        <v>4974</v>
      </c>
      <c r="K1873" s="2">
        <v>45133.74722222222</v>
      </c>
      <c r="L1873" s="1" t="s">
        <v>411</v>
      </c>
      <c r="M1873" s="1" t="s">
        <v>38</v>
      </c>
      <c r="N1873" s="1" t="s">
        <v>39</v>
      </c>
      <c r="O1873" s="1" t="s">
        <v>39</v>
      </c>
      <c r="Q1873" s="1" t="s">
        <v>39</v>
      </c>
      <c r="R1873" s="1" t="s">
        <v>39</v>
      </c>
      <c r="T1873" s="1" t="s">
        <v>64</v>
      </c>
      <c r="U1873" s="1" t="s">
        <v>39</v>
      </c>
      <c r="V1873" s="1" t="s">
        <v>39</v>
      </c>
      <c r="W1873" s="1" t="s">
        <v>4998</v>
      </c>
      <c r="X1873" s="1" t="s">
        <v>4999</v>
      </c>
      <c r="Y1873" s="1" t="s">
        <v>42</v>
      </c>
      <c r="Z1873">
        <v>911140452</v>
      </c>
      <c r="AA1873" s="1" t="str">
        <f xml:space="preserve"> IF(scraped_data9[[#This Row],[Image URL]]&lt;&gt;"",CONCATENATE("Data/Individuals/nhadat24h.net/Uyen_Nguyen/Images/image_", scraped_data9[[#This Row],[Title]],"_",A1873,".jpg"),"")</f>
        <v/>
      </c>
      <c r="AB1873" s="1"/>
      <c r="AC1873" s="1" t="s">
        <v>39</v>
      </c>
      <c r="AD1873" s="1" t="s">
        <v>86</v>
      </c>
      <c r="AE1873" s="1" t="s">
        <v>39</v>
      </c>
    </row>
    <row r="1874" spans="1:31" x14ac:dyDescent="0.25">
      <c r="A1874">
        <v>1872</v>
      </c>
      <c r="B1874" s="1" t="s">
        <v>30</v>
      </c>
      <c r="C1874" s="1" t="s">
        <v>31</v>
      </c>
      <c r="D1874" s="1" t="s">
        <v>12507</v>
      </c>
      <c r="E1874">
        <v>4051669</v>
      </c>
      <c r="F1874" s="1" t="s">
        <v>4992</v>
      </c>
      <c r="G1874" s="1" t="s">
        <v>4993</v>
      </c>
      <c r="H1874" s="1" t="s">
        <v>486</v>
      </c>
      <c r="I1874" s="1" t="s">
        <v>276</v>
      </c>
      <c r="J1874" s="1" t="s">
        <v>4225</v>
      </c>
      <c r="K1874" s="2">
        <v>45133.748611111114</v>
      </c>
      <c r="L1874" s="1" t="s">
        <v>411</v>
      </c>
      <c r="M1874" s="1" t="s">
        <v>38</v>
      </c>
      <c r="N1874" s="1" t="s">
        <v>39</v>
      </c>
      <c r="O1874" s="1" t="s">
        <v>39</v>
      </c>
      <c r="Q1874" s="1" t="s">
        <v>39</v>
      </c>
      <c r="R1874" s="1" t="s">
        <v>39</v>
      </c>
      <c r="T1874" s="1" t="s">
        <v>39</v>
      </c>
      <c r="U1874" s="1" t="s">
        <v>39</v>
      </c>
      <c r="V1874" s="1" t="s">
        <v>39</v>
      </c>
      <c r="W1874" s="1" t="s">
        <v>4994</v>
      </c>
      <c r="X1874" s="1" t="s">
        <v>4995</v>
      </c>
      <c r="Y1874" s="1" t="s">
        <v>42</v>
      </c>
      <c r="Z1874">
        <v>964881678</v>
      </c>
      <c r="AA1874" s="1" t="str">
        <f xml:space="preserve"> IF(scraped_data9[[#This Row],[Image URL]]&lt;&gt;"",CONCATENATE("Data/Individuals/nhadat24h.net/Uyen_Nguyen/Images/image_", scraped_data9[[#This Row],[Title]],"_",A1874,".jpg"),"")</f>
        <v/>
      </c>
      <c r="AB1874" s="1"/>
      <c r="AC1874" s="1" t="s">
        <v>39</v>
      </c>
      <c r="AD1874" s="1" t="s">
        <v>39</v>
      </c>
      <c r="AE1874" s="1" t="s">
        <v>39</v>
      </c>
    </row>
    <row r="1875" spans="1:31" x14ac:dyDescent="0.25">
      <c r="A1875">
        <v>1873</v>
      </c>
      <c r="B1875" s="1" t="s">
        <v>30</v>
      </c>
      <c r="C1875" s="1" t="s">
        <v>31</v>
      </c>
      <c r="D1875" s="1" t="s">
        <v>12507</v>
      </c>
      <c r="E1875">
        <v>4051681</v>
      </c>
      <c r="F1875" s="1" t="s">
        <v>4989</v>
      </c>
      <c r="G1875" s="1" t="s">
        <v>4990</v>
      </c>
      <c r="H1875" s="1" t="s">
        <v>432</v>
      </c>
      <c r="I1875" s="1" t="s">
        <v>276</v>
      </c>
      <c r="J1875" s="1" t="s">
        <v>4974</v>
      </c>
      <c r="K1875" s="2">
        <v>45133.861111111109</v>
      </c>
      <c r="L1875" s="1" t="s">
        <v>411</v>
      </c>
      <c r="M1875" s="1" t="s">
        <v>38</v>
      </c>
      <c r="N1875" s="1" t="s">
        <v>39</v>
      </c>
      <c r="O1875" s="1" t="s">
        <v>39</v>
      </c>
      <c r="Q1875" s="1" t="s">
        <v>39</v>
      </c>
      <c r="R1875" s="1" t="s">
        <v>39</v>
      </c>
      <c r="T1875" s="1" t="s">
        <v>107</v>
      </c>
      <c r="U1875" s="1" t="s">
        <v>39</v>
      </c>
      <c r="V1875" s="1" t="s">
        <v>39</v>
      </c>
      <c r="W1875" s="1" t="s">
        <v>4991</v>
      </c>
      <c r="X1875" s="1" t="s">
        <v>4976</v>
      </c>
      <c r="Y1875" s="1" t="s">
        <v>55</v>
      </c>
      <c r="Z1875">
        <v>931892203</v>
      </c>
      <c r="AA1875" s="1" t="str">
        <f xml:space="preserve"> IF(scraped_data9[[#This Row],[Image URL]]&lt;&gt;"",CONCATENATE("Data/Individuals/nhadat24h.net/Uyen_Nguyen/Images/image_", scraped_data9[[#This Row],[Title]],"_",A1875,".jpg"),"")</f>
        <v/>
      </c>
      <c r="AB1875" s="1"/>
      <c r="AC1875" s="1" t="s">
        <v>39</v>
      </c>
      <c r="AD1875" s="1" t="s">
        <v>69</v>
      </c>
      <c r="AE1875" s="1" t="s">
        <v>39</v>
      </c>
    </row>
    <row r="1876" spans="1:31" x14ac:dyDescent="0.25">
      <c r="A1876">
        <v>1874</v>
      </c>
      <c r="B1876" s="1" t="s">
        <v>30</v>
      </c>
      <c r="C1876" s="1" t="s">
        <v>31</v>
      </c>
      <c r="D1876" s="1" t="s">
        <v>12507</v>
      </c>
      <c r="E1876">
        <v>4051683</v>
      </c>
      <c r="F1876" s="1" t="s">
        <v>4986</v>
      </c>
      <c r="G1876" s="1" t="s">
        <v>4987</v>
      </c>
      <c r="H1876" s="1" t="s">
        <v>1211</v>
      </c>
      <c r="I1876" s="1" t="s">
        <v>276</v>
      </c>
      <c r="J1876" s="1" t="s">
        <v>4974</v>
      </c>
      <c r="K1876" s="2">
        <v>45133.864583333336</v>
      </c>
      <c r="L1876" s="1" t="s">
        <v>411</v>
      </c>
      <c r="M1876" s="1" t="s">
        <v>38</v>
      </c>
      <c r="N1876" s="1" t="s">
        <v>39</v>
      </c>
      <c r="O1876" s="1" t="s">
        <v>39</v>
      </c>
      <c r="Q1876" s="1" t="s">
        <v>39</v>
      </c>
      <c r="R1876" s="1" t="s">
        <v>39</v>
      </c>
      <c r="T1876" s="1" t="s">
        <v>107</v>
      </c>
      <c r="U1876" s="1" t="s">
        <v>39</v>
      </c>
      <c r="V1876" s="1" t="s">
        <v>39</v>
      </c>
      <c r="W1876" s="1" t="s">
        <v>4988</v>
      </c>
      <c r="X1876" s="1" t="s">
        <v>4976</v>
      </c>
      <c r="Y1876" s="1" t="s">
        <v>55</v>
      </c>
      <c r="Z1876">
        <v>931892203</v>
      </c>
      <c r="AA1876" s="1" t="str">
        <f xml:space="preserve"> IF(scraped_data9[[#This Row],[Image URL]]&lt;&gt;"",CONCATENATE("Data/Individuals/nhadat24h.net/Uyen_Nguyen/Images/image_", scraped_data9[[#This Row],[Title]],"_",A1876,".jpg"),"")</f>
        <v/>
      </c>
      <c r="AB1876" s="1"/>
      <c r="AC1876" s="1" t="s">
        <v>39</v>
      </c>
      <c r="AD1876" s="1" t="s">
        <v>69</v>
      </c>
      <c r="AE1876" s="1" t="s">
        <v>39</v>
      </c>
    </row>
    <row r="1877" spans="1:31" x14ac:dyDescent="0.25">
      <c r="A1877">
        <v>1875</v>
      </c>
      <c r="B1877" s="1" t="s">
        <v>30</v>
      </c>
      <c r="C1877" s="1" t="s">
        <v>31</v>
      </c>
      <c r="D1877" s="1" t="s">
        <v>12507</v>
      </c>
      <c r="E1877">
        <v>4051697</v>
      </c>
      <c r="F1877" s="1" t="s">
        <v>1093</v>
      </c>
      <c r="G1877" s="1" t="s">
        <v>1094</v>
      </c>
      <c r="H1877" s="1" t="s">
        <v>275</v>
      </c>
      <c r="I1877" s="1" t="s">
        <v>529</v>
      </c>
      <c r="J1877" s="1" t="s">
        <v>1095</v>
      </c>
      <c r="K1877" s="2">
        <v>45133.904861111114</v>
      </c>
      <c r="L1877" s="1" t="s">
        <v>75</v>
      </c>
      <c r="M1877" s="1" t="s">
        <v>38</v>
      </c>
      <c r="N1877" s="1" t="s">
        <v>39</v>
      </c>
      <c r="O1877" s="1" t="s">
        <v>39</v>
      </c>
      <c r="Q1877" s="1" t="s">
        <v>39</v>
      </c>
      <c r="R1877" s="1" t="s">
        <v>39</v>
      </c>
      <c r="T1877" s="1" t="s">
        <v>39</v>
      </c>
      <c r="U1877" s="1" t="s">
        <v>39</v>
      </c>
      <c r="V1877" s="1" t="s">
        <v>39</v>
      </c>
      <c r="W1877" s="1" t="s">
        <v>1096</v>
      </c>
      <c r="X1877" s="1" t="s">
        <v>1097</v>
      </c>
      <c r="Y1877" s="1" t="s">
        <v>55</v>
      </c>
      <c r="Z1877">
        <v>948336279</v>
      </c>
      <c r="AA1877" s="1" t="str">
        <f xml:space="preserve"> IF(scraped_data9[[#This Row],[Image URL]]&lt;&gt;"",CONCATENATE("Data/Individuals/nhadat24h.net/Uyen_Nguyen/Images/image_", scraped_data9[[#This Row],[Title]],"_",A1877,".jpg"),"")</f>
        <v/>
      </c>
      <c r="AB1877" s="1"/>
      <c r="AC1877" s="1" t="s">
        <v>39</v>
      </c>
      <c r="AD1877" s="1" t="s">
        <v>64</v>
      </c>
      <c r="AE1877" s="1" t="s">
        <v>39</v>
      </c>
    </row>
    <row r="1878" spans="1:31" x14ac:dyDescent="0.25">
      <c r="A1878">
        <v>1876</v>
      </c>
      <c r="B1878" s="1" t="s">
        <v>30</v>
      </c>
      <c r="C1878" s="1" t="s">
        <v>31</v>
      </c>
      <c r="D1878" s="1" t="s">
        <v>12507</v>
      </c>
      <c r="E1878">
        <v>4051698</v>
      </c>
      <c r="F1878" s="1" t="s">
        <v>4813</v>
      </c>
      <c r="G1878" s="1" t="s">
        <v>4814</v>
      </c>
      <c r="H1878" s="1" t="s">
        <v>528</v>
      </c>
      <c r="I1878" s="1" t="s">
        <v>4815</v>
      </c>
      <c r="J1878" s="1" t="s">
        <v>4816</v>
      </c>
      <c r="K1878" s="2">
        <v>45141.599999999999</v>
      </c>
      <c r="L1878" s="1" t="s">
        <v>411</v>
      </c>
      <c r="M1878" s="1" t="s">
        <v>38</v>
      </c>
      <c r="N1878" s="1" t="s">
        <v>39</v>
      </c>
      <c r="O1878" s="1" t="s">
        <v>39</v>
      </c>
      <c r="Q1878" s="1" t="s">
        <v>39</v>
      </c>
      <c r="R1878" s="1" t="s">
        <v>39</v>
      </c>
      <c r="T1878" s="1" t="s">
        <v>64</v>
      </c>
      <c r="U1878" s="1" t="s">
        <v>39</v>
      </c>
      <c r="V1878" s="1" t="s">
        <v>39</v>
      </c>
      <c r="W1878" s="1" t="s">
        <v>4817</v>
      </c>
      <c r="X1878" s="1" t="s">
        <v>4818</v>
      </c>
      <c r="Y1878" s="1" t="s">
        <v>42</v>
      </c>
      <c r="Z1878">
        <v>919405062</v>
      </c>
      <c r="AA1878" s="1" t="str">
        <f xml:space="preserve"> IF(scraped_data9[[#This Row],[Image URL]]&lt;&gt;"",CONCATENATE("Data/Individuals/nhadat24h.net/Uyen_Nguyen/Images/image_", scraped_data9[[#This Row],[Title]],"_",A1878,".jpg"),"")</f>
        <v>Data/Individuals/nhadat24h.net/Uyen_Nguyen/Images/image_Chính chủ bán đất lâm đồng 547m2view hồ phúc thọ huyện lâm hà giá chỉ từ 2tr m2_1876.jpg</v>
      </c>
      <c r="AB1878" s="1" t="s">
        <v>4819</v>
      </c>
      <c r="AC1878" s="1" t="s">
        <v>39</v>
      </c>
      <c r="AD1878" s="1" t="s">
        <v>64</v>
      </c>
      <c r="AE1878" s="1" t="s">
        <v>39</v>
      </c>
    </row>
    <row r="1879" spans="1:31" x14ac:dyDescent="0.25">
      <c r="A1879">
        <v>1877</v>
      </c>
      <c r="B1879" s="1" t="s">
        <v>30</v>
      </c>
      <c r="C1879" s="1" t="s">
        <v>31</v>
      </c>
      <c r="D1879" s="1" t="s">
        <v>12507</v>
      </c>
      <c r="E1879">
        <v>4051704</v>
      </c>
      <c r="F1879" s="1" t="s">
        <v>1089</v>
      </c>
      <c r="G1879" s="1" t="s">
        <v>1090</v>
      </c>
      <c r="H1879" s="1" t="s">
        <v>12508</v>
      </c>
      <c r="I1879" s="1" t="s">
        <v>951</v>
      </c>
      <c r="J1879" s="1" t="s">
        <v>1091</v>
      </c>
      <c r="K1879" s="2">
        <v>45133.961111111108</v>
      </c>
      <c r="L1879" s="1" t="s">
        <v>411</v>
      </c>
      <c r="M1879" s="1" t="s">
        <v>38</v>
      </c>
      <c r="N1879" s="1" t="s">
        <v>665</v>
      </c>
      <c r="O1879" s="1" t="s">
        <v>39</v>
      </c>
      <c r="P1879">
        <v>3</v>
      </c>
      <c r="Q1879" s="1" t="s">
        <v>39</v>
      </c>
      <c r="R1879" s="1" t="s">
        <v>39</v>
      </c>
      <c r="S1879">
        <v>3</v>
      </c>
      <c r="T1879" s="1" t="s">
        <v>1092</v>
      </c>
      <c r="U1879" s="1" t="s">
        <v>65</v>
      </c>
      <c r="V1879" s="1" t="s">
        <v>126</v>
      </c>
      <c r="W1879" s="1" t="s">
        <v>1086</v>
      </c>
      <c r="X1879" s="1" t="s">
        <v>1087</v>
      </c>
      <c r="Y1879" s="1" t="s">
        <v>55</v>
      </c>
      <c r="Z1879">
        <v>986054463</v>
      </c>
      <c r="AA1879" s="1" t="str">
        <f xml:space="preserve"> IF(scraped_data9[[#This Row],[Image URL]]&lt;&gt;"",CONCATENATE("Data/Individuals/nhadat24h.net/Uyen_Nguyen/Images/image_", scraped_data9[[#This Row],[Title]],"_",A1879,".jpg"),"")</f>
        <v/>
      </c>
      <c r="AB1879" s="1"/>
      <c r="AC1879" s="1" t="s">
        <v>39</v>
      </c>
      <c r="AD1879" s="1" t="s">
        <v>1030</v>
      </c>
      <c r="AE1879" s="1" t="s">
        <v>39</v>
      </c>
    </row>
    <row r="1880" spans="1:31" x14ac:dyDescent="0.25">
      <c r="A1880">
        <v>1878</v>
      </c>
      <c r="B1880" s="1" t="s">
        <v>30</v>
      </c>
      <c r="C1880" s="1" t="s">
        <v>31</v>
      </c>
      <c r="D1880" s="1" t="s">
        <v>12507</v>
      </c>
      <c r="E1880">
        <v>4051704</v>
      </c>
      <c r="F1880" s="1" t="s">
        <v>1089</v>
      </c>
      <c r="G1880" s="1" t="s">
        <v>1090</v>
      </c>
      <c r="H1880" s="1" t="s">
        <v>12508</v>
      </c>
      <c r="I1880" s="1" t="s">
        <v>951</v>
      </c>
      <c r="J1880" s="1" t="s">
        <v>1091</v>
      </c>
      <c r="K1880" s="2">
        <v>45133.961111111108</v>
      </c>
      <c r="L1880" s="1" t="s">
        <v>411</v>
      </c>
      <c r="M1880" s="1" t="s">
        <v>38</v>
      </c>
      <c r="N1880" s="1" t="s">
        <v>665</v>
      </c>
      <c r="O1880" s="1" t="s">
        <v>39</v>
      </c>
      <c r="P1880">
        <v>3</v>
      </c>
      <c r="Q1880" s="1" t="s">
        <v>39</v>
      </c>
      <c r="R1880" s="1" t="s">
        <v>39</v>
      </c>
      <c r="S1880">
        <v>3</v>
      </c>
      <c r="T1880" s="1" t="s">
        <v>1092</v>
      </c>
      <c r="U1880" s="1" t="s">
        <v>65</v>
      </c>
      <c r="V1880" s="1" t="s">
        <v>126</v>
      </c>
      <c r="W1880" s="1" t="s">
        <v>1086</v>
      </c>
      <c r="X1880" s="1" t="s">
        <v>1087</v>
      </c>
      <c r="Y1880" s="1" t="s">
        <v>55</v>
      </c>
      <c r="Z1880">
        <v>986054463</v>
      </c>
      <c r="AA1880" s="1" t="str">
        <f xml:space="preserve"> IF(scraped_data9[[#This Row],[Image URL]]&lt;&gt;"",CONCATENATE("Data/Individuals/nhadat24h.net/Uyen_Nguyen/Images/image_", scraped_data9[[#This Row],[Title]],"_",A1880,".jpg"),"")</f>
        <v/>
      </c>
      <c r="AB1880" s="1"/>
      <c r="AC1880" s="1" t="s">
        <v>39</v>
      </c>
      <c r="AD1880" s="1" t="s">
        <v>1030</v>
      </c>
      <c r="AE1880" s="1" t="s">
        <v>39</v>
      </c>
    </row>
    <row r="1881" spans="1:31" x14ac:dyDescent="0.25">
      <c r="A1881">
        <v>1879</v>
      </c>
      <c r="B1881" s="1" t="s">
        <v>30</v>
      </c>
      <c r="C1881" s="1" t="s">
        <v>31</v>
      </c>
      <c r="D1881" s="1" t="s">
        <v>12507</v>
      </c>
      <c r="E1881">
        <v>4051705</v>
      </c>
      <c r="F1881" s="1" t="s">
        <v>7465</v>
      </c>
      <c r="G1881" s="1" t="s">
        <v>7466</v>
      </c>
      <c r="H1881" s="1" t="s">
        <v>425</v>
      </c>
      <c r="I1881" s="1" t="s">
        <v>1549</v>
      </c>
      <c r="J1881" s="1" t="s">
        <v>7467</v>
      </c>
      <c r="K1881" s="2">
        <v>45158.925694444442</v>
      </c>
      <c r="L1881" s="1" t="s">
        <v>75</v>
      </c>
      <c r="M1881" s="1" t="s">
        <v>38</v>
      </c>
      <c r="N1881" s="1" t="s">
        <v>39</v>
      </c>
      <c r="O1881" s="1" t="s">
        <v>39</v>
      </c>
      <c r="Q1881" s="1" t="s">
        <v>39</v>
      </c>
      <c r="R1881" s="1" t="s">
        <v>39</v>
      </c>
      <c r="T1881" s="1" t="s">
        <v>204</v>
      </c>
      <c r="U1881" s="1" t="s">
        <v>204</v>
      </c>
      <c r="V1881" s="1" t="s">
        <v>204</v>
      </c>
      <c r="W1881" s="1" t="s">
        <v>7468</v>
      </c>
      <c r="X1881" s="1" t="s">
        <v>5698</v>
      </c>
      <c r="Y1881" s="1" t="s">
        <v>42</v>
      </c>
      <c r="Z1881">
        <v>337107033</v>
      </c>
      <c r="AA1881" s="1" t="str">
        <f xml:space="preserve"> IF(scraped_data9[[#This Row],[Image URL]]&lt;&gt;"",CONCATENATE("Data/Individuals/nhadat24h.net/Uyen_Nguyen/Images/image_", scraped_data9[[#This Row],[Title]],"_",A1881,".jpg"),"")</f>
        <v/>
      </c>
      <c r="AB1881" s="1"/>
      <c r="AC1881" s="1" t="s">
        <v>39</v>
      </c>
      <c r="AD1881" s="1" t="s">
        <v>204</v>
      </c>
      <c r="AE1881" s="1" t="s">
        <v>39</v>
      </c>
    </row>
    <row r="1882" spans="1:31" x14ac:dyDescent="0.25">
      <c r="A1882">
        <v>1880</v>
      </c>
      <c r="B1882" s="1" t="s">
        <v>30</v>
      </c>
      <c r="C1882" s="1" t="s">
        <v>31</v>
      </c>
      <c r="D1882" s="1" t="s">
        <v>12507</v>
      </c>
      <c r="E1882">
        <v>4051707</v>
      </c>
      <c r="F1882" s="1" t="s">
        <v>1082</v>
      </c>
      <c r="G1882" s="1" t="s">
        <v>1083</v>
      </c>
      <c r="H1882" s="1" t="s">
        <v>12508</v>
      </c>
      <c r="I1882" s="1" t="s">
        <v>951</v>
      </c>
      <c r="J1882" s="1" t="s">
        <v>1084</v>
      </c>
      <c r="K1882" s="2">
        <v>45133.969444444447</v>
      </c>
      <c r="L1882" s="1" t="s">
        <v>1085</v>
      </c>
      <c r="M1882" s="1" t="s">
        <v>38</v>
      </c>
      <c r="N1882" s="1" t="s">
        <v>665</v>
      </c>
      <c r="O1882" s="1" t="s">
        <v>39</v>
      </c>
      <c r="P1882">
        <v>3</v>
      </c>
      <c r="Q1882" s="1" t="s">
        <v>39</v>
      </c>
      <c r="R1882" s="1" t="s">
        <v>39</v>
      </c>
      <c r="S1882">
        <v>3</v>
      </c>
      <c r="T1882" s="1" t="s">
        <v>1030</v>
      </c>
      <c r="U1882" s="1" t="s">
        <v>65</v>
      </c>
      <c r="V1882" s="1" t="s">
        <v>346</v>
      </c>
      <c r="W1882" s="1" t="s">
        <v>1086</v>
      </c>
      <c r="X1882" s="1" t="s">
        <v>1087</v>
      </c>
      <c r="Y1882" s="1" t="s">
        <v>55</v>
      </c>
      <c r="Z1882">
        <v>986054463</v>
      </c>
      <c r="AA1882" s="1" t="str">
        <f xml:space="preserve"> IF(scraped_data9[[#This Row],[Image URL]]&lt;&gt;"",CONCATENATE("Data/Individuals/nhadat24h.net/Uyen_Nguyen/Images/image_", scraped_data9[[#This Row],[Title]],"_",A1882,".jpg"),"")</f>
        <v/>
      </c>
      <c r="AB1882" s="1"/>
      <c r="AC1882" s="1" t="s">
        <v>39</v>
      </c>
      <c r="AD1882" s="1" t="s">
        <v>1088</v>
      </c>
      <c r="AE1882" s="1" t="s">
        <v>39</v>
      </c>
    </row>
    <row r="1883" spans="1:31" x14ac:dyDescent="0.25">
      <c r="A1883">
        <v>1881</v>
      </c>
      <c r="B1883" s="1" t="s">
        <v>30</v>
      </c>
      <c r="C1883" s="1" t="s">
        <v>31</v>
      </c>
      <c r="D1883" s="1" t="s">
        <v>12507</v>
      </c>
      <c r="E1883">
        <v>4051707</v>
      </c>
      <c r="F1883" s="1" t="s">
        <v>1082</v>
      </c>
      <c r="G1883" s="1" t="s">
        <v>1083</v>
      </c>
      <c r="H1883" s="1" t="s">
        <v>12508</v>
      </c>
      <c r="I1883" s="1" t="s">
        <v>951</v>
      </c>
      <c r="J1883" s="1" t="s">
        <v>1084</v>
      </c>
      <c r="K1883" s="2">
        <v>45133.969444444447</v>
      </c>
      <c r="L1883" s="1" t="s">
        <v>1085</v>
      </c>
      <c r="M1883" s="1" t="s">
        <v>38</v>
      </c>
      <c r="N1883" s="1" t="s">
        <v>665</v>
      </c>
      <c r="O1883" s="1" t="s">
        <v>39</v>
      </c>
      <c r="P1883">
        <v>3</v>
      </c>
      <c r="Q1883" s="1" t="s">
        <v>39</v>
      </c>
      <c r="R1883" s="1" t="s">
        <v>39</v>
      </c>
      <c r="S1883">
        <v>3</v>
      </c>
      <c r="T1883" s="1" t="s">
        <v>1030</v>
      </c>
      <c r="U1883" s="1" t="s">
        <v>65</v>
      </c>
      <c r="V1883" s="1" t="s">
        <v>346</v>
      </c>
      <c r="W1883" s="1" t="s">
        <v>1086</v>
      </c>
      <c r="X1883" s="1" t="s">
        <v>1087</v>
      </c>
      <c r="Y1883" s="1" t="s">
        <v>55</v>
      </c>
      <c r="Z1883">
        <v>986054463</v>
      </c>
      <c r="AA1883" s="1" t="str">
        <f xml:space="preserve"> IF(scraped_data9[[#This Row],[Image URL]]&lt;&gt;"",CONCATENATE("Data/Individuals/nhadat24h.net/Uyen_Nguyen/Images/image_", scraped_data9[[#This Row],[Title]],"_",A1883,".jpg"),"")</f>
        <v/>
      </c>
      <c r="AB1883" s="1"/>
      <c r="AC1883" s="1" t="s">
        <v>39</v>
      </c>
      <c r="AD1883" s="1" t="s">
        <v>1088</v>
      </c>
      <c r="AE1883" s="1" t="s">
        <v>39</v>
      </c>
    </row>
    <row r="1884" spans="1:31" x14ac:dyDescent="0.25">
      <c r="A1884">
        <v>1882</v>
      </c>
      <c r="B1884" s="1" t="s">
        <v>30</v>
      </c>
      <c r="C1884" s="1" t="s">
        <v>31</v>
      </c>
      <c r="D1884" s="1" t="s">
        <v>12507</v>
      </c>
      <c r="E1884">
        <v>4051714</v>
      </c>
      <c r="F1884" s="1" t="s">
        <v>4981</v>
      </c>
      <c r="G1884" s="1" t="s">
        <v>4982</v>
      </c>
      <c r="H1884" s="1" t="s">
        <v>185</v>
      </c>
      <c r="I1884" s="1" t="s">
        <v>240</v>
      </c>
      <c r="J1884" s="1" t="s">
        <v>4983</v>
      </c>
      <c r="K1884" s="2">
        <v>45134.27847222222</v>
      </c>
      <c r="L1884" s="1" t="s">
        <v>411</v>
      </c>
      <c r="M1884" s="1" t="s">
        <v>38</v>
      </c>
      <c r="N1884" s="1" t="s">
        <v>39</v>
      </c>
      <c r="O1884" s="1" t="s">
        <v>39</v>
      </c>
      <c r="Q1884" s="1" t="s">
        <v>39</v>
      </c>
      <c r="R1884" s="1" t="s">
        <v>39</v>
      </c>
      <c r="T1884" s="1" t="s">
        <v>107</v>
      </c>
      <c r="U1884" s="1" t="s">
        <v>39</v>
      </c>
      <c r="V1884" s="1" t="s">
        <v>39</v>
      </c>
      <c r="W1884" s="1" t="s">
        <v>4984</v>
      </c>
      <c r="X1884" s="1" t="s">
        <v>4985</v>
      </c>
      <c r="Y1884" s="1" t="s">
        <v>55</v>
      </c>
      <c r="Z1884">
        <v>347494546</v>
      </c>
      <c r="AA1884" s="1" t="str">
        <f xml:space="preserve"> IF(scraped_data9[[#This Row],[Image URL]]&lt;&gt;"",CONCATENATE("Data/Individuals/nhadat24h.net/Uyen_Nguyen/Images/image_", scraped_data9[[#This Row],[Title]],"_",A1884,".jpg"),"")</f>
        <v/>
      </c>
      <c r="AB1884" s="1"/>
      <c r="AC1884" s="1" t="s">
        <v>39</v>
      </c>
      <c r="AD1884" s="1" t="s">
        <v>69</v>
      </c>
      <c r="AE1884" s="1" t="s">
        <v>39</v>
      </c>
    </row>
    <row r="1885" spans="1:31" x14ac:dyDescent="0.25">
      <c r="A1885">
        <v>1883</v>
      </c>
      <c r="B1885" s="1" t="s">
        <v>30</v>
      </c>
      <c r="C1885" s="1" t="s">
        <v>31</v>
      </c>
      <c r="D1885" s="1" t="s">
        <v>12507</v>
      </c>
      <c r="E1885">
        <v>4051725</v>
      </c>
      <c r="F1885" s="1" t="s">
        <v>5418</v>
      </c>
      <c r="G1885" s="1" t="s">
        <v>5419</v>
      </c>
      <c r="H1885" s="1" t="s">
        <v>5294</v>
      </c>
      <c r="I1885" s="1" t="s">
        <v>338</v>
      </c>
      <c r="J1885" s="1" t="s">
        <v>5290</v>
      </c>
      <c r="K1885" s="2">
        <v>45150.907638888886</v>
      </c>
      <c r="L1885" s="1" t="s">
        <v>37</v>
      </c>
      <c r="M1885" s="1" t="s">
        <v>38</v>
      </c>
      <c r="N1885" s="1" t="s">
        <v>39</v>
      </c>
      <c r="O1885" s="1" t="s">
        <v>39</v>
      </c>
      <c r="Q1885" s="1" t="s">
        <v>39</v>
      </c>
      <c r="R1885" s="1" t="s">
        <v>39</v>
      </c>
      <c r="T1885" s="1" t="s">
        <v>39</v>
      </c>
      <c r="U1885" s="1" t="s">
        <v>39</v>
      </c>
      <c r="V1885" s="1" t="s">
        <v>39</v>
      </c>
      <c r="W1885" s="1" t="s">
        <v>5420</v>
      </c>
      <c r="X1885" s="1" t="s">
        <v>5413</v>
      </c>
      <c r="Y1885" s="1" t="s">
        <v>42</v>
      </c>
      <c r="Z1885">
        <v>937016866</v>
      </c>
      <c r="AA1885" s="1" t="str">
        <f xml:space="preserve"> IF(scraped_data9[[#This Row],[Image URL]]&lt;&gt;"",CONCATENATE("Data/Individuals/nhadat24h.net/Uyen_Nguyen/Images/image_", scraped_data9[[#This Row],[Title]],"_",A1885,".jpg"),"")</f>
        <v/>
      </c>
      <c r="AB1885" s="1"/>
      <c r="AC1885" s="1" t="s">
        <v>39</v>
      </c>
      <c r="AD1885" s="1" t="s">
        <v>39</v>
      </c>
      <c r="AE1885" s="1" t="s">
        <v>39</v>
      </c>
    </row>
    <row r="1886" spans="1:31" x14ac:dyDescent="0.25">
      <c r="A1886">
        <v>1884</v>
      </c>
      <c r="B1886" s="1" t="s">
        <v>30</v>
      </c>
      <c r="C1886" s="1" t="s">
        <v>31</v>
      </c>
      <c r="D1886" s="1" t="s">
        <v>12507</v>
      </c>
      <c r="E1886">
        <v>4051727</v>
      </c>
      <c r="F1886" s="1" t="s">
        <v>4977</v>
      </c>
      <c r="G1886" s="1" t="s">
        <v>4978</v>
      </c>
      <c r="H1886" s="1" t="s">
        <v>3518</v>
      </c>
      <c r="I1886" s="1" t="s">
        <v>276</v>
      </c>
      <c r="J1886" s="1" t="s">
        <v>4281</v>
      </c>
      <c r="K1886" s="2">
        <v>45134.361111111109</v>
      </c>
      <c r="L1886" s="1" t="s">
        <v>411</v>
      </c>
      <c r="M1886" s="1" t="s">
        <v>38</v>
      </c>
      <c r="N1886" s="1" t="s">
        <v>39</v>
      </c>
      <c r="O1886" s="1" t="s">
        <v>39</v>
      </c>
      <c r="Q1886" s="1" t="s">
        <v>39</v>
      </c>
      <c r="R1886" s="1" t="s">
        <v>39</v>
      </c>
      <c r="T1886" s="1" t="s">
        <v>107</v>
      </c>
      <c r="U1886" s="1" t="s">
        <v>39</v>
      </c>
      <c r="V1886" s="1" t="s">
        <v>39</v>
      </c>
      <c r="W1886" s="1" t="s">
        <v>4979</v>
      </c>
      <c r="X1886" s="1" t="s">
        <v>4980</v>
      </c>
      <c r="Y1886" s="1" t="s">
        <v>42</v>
      </c>
      <c r="Z1886">
        <v>899378808</v>
      </c>
      <c r="AA1886" s="1" t="str">
        <f xml:space="preserve"> IF(scraped_data9[[#This Row],[Image URL]]&lt;&gt;"",CONCATENATE("Data/Individuals/nhadat24h.net/Uyen_Nguyen/Images/image_", scraped_data9[[#This Row],[Title]],"_",A1886,".jpg"),"")</f>
        <v/>
      </c>
      <c r="AB1886" s="1"/>
      <c r="AC1886" s="1" t="s">
        <v>39</v>
      </c>
      <c r="AD1886" s="1" t="s">
        <v>4629</v>
      </c>
      <c r="AE1886" s="1" t="s">
        <v>39</v>
      </c>
    </row>
    <row r="1887" spans="1:31" x14ac:dyDescent="0.25">
      <c r="A1887">
        <v>1885</v>
      </c>
      <c r="B1887" s="1" t="s">
        <v>30</v>
      </c>
      <c r="C1887" s="1" t="s">
        <v>31</v>
      </c>
      <c r="D1887" s="1" t="s">
        <v>12507</v>
      </c>
      <c r="E1887">
        <v>4051735</v>
      </c>
      <c r="F1887" s="1" t="s">
        <v>10860</v>
      </c>
      <c r="G1887" s="1" t="s">
        <v>10861</v>
      </c>
      <c r="H1887" s="1" t="s">
        <v>4634</v>
      </c>
      <c r="I1887" s="1" t="s">
        <v>938</v>
      </c>
      <c r="J1887" s="1" t="s">
        <v>6918</v>
      </c>
      <c r="K1887" s="2">
        <v>45151.404166666667</v>
      </c>
      <c r="L1887" s="1" t="s">
        <v>332</v>
      </c>
      <c r="M1887" s="1" t="s">
        <v>38</v>
      </c>
      <c r="N1887" s="1" t="s">
        <v>39</v>
      </c>
      <c r="O1887" s="1" t="s">
        <v>39</v>
      </c>
      <c r="Q1887" s="1" t="s">
        <v>39</v>
      </c>
      <c r="R1887" s="1" t="s">
        <v>39</v>
      </c>
      <c r="T1887" s="1" t="s">
        <v>204</v>
      </c>
      <c r="U1887" s="1" t="s">
        <v>204</v>
      </c>
      <c r="V1887" s="1" t="s">
        <v>204</v>
      </c>
      <c r="W1887" s="1" t="s">
        <v>10862</v>
      </c>
      <c r="X1887" s="1" t="s">
        <v>3724</v>
      </c>
      <c r="Y1887" s="1" t="s">
        <v>42</v>
      </c>
      <c r="Z1887">
        <v>965145894</v>
      </c>
      <c r="AA1887" s="1" t="str">
        <f xml:space="preserve"> IF(scraped_data9[[#This Row],[Image URL]]&lt;&gt;"",CONCATENATE("Data/Individuals/nhadat24h.net/Uyen_Nguyen/Images/image_", scraped_data9[[#This Row],[Title]],"_",A1887,".jpg"),"")</f>
        <v/>
      </c>
      <c r="AB1887" s="1"/>
      <c r="AC1887" s="1" t="s">
        <v>39</v>
      </c>
      <c r="AD1887" s="1" t="s">
        <v>204</v>
      </c>
      <c r="AE1887" s="1" t="s">
        <v>39</v>
      </c>
    </row>
    <row r="1888" spans="1:31" x14ac:dyDescent="0.25">
      <c r="A1888">
        <v>1886</v>
      </c>
      <c r="B1888" s="1" t="s">
        <v>30</v>
      </c>
      <c r="C1888" s="1" t="s">
        <v>31</v>
      </c>
      <c r="D1888" s="1" t="s">
        <v>12507</v>
      </c>
      <c r="E1888">
        <v>4051736</v>
      </c>
      <c r="F1888" s="1" t="s">
        <v>10367</v>
      </c>
      <c r="G1888" s="1" t="s">
        <v>10368</v>
      </c>
      <c r="H1888" s="1" t="s">
        <v>2370</v>
      </c>
      <c r="I1888" s="1" t="s">
        <v>1266</v>
      </c>
      <c r="J1888" s="1" t="s">
        <v>5752</v>
      </c>
      <c r="K1888" s="2">
        <v>45158.693055555559</v>
      </c>
      <c r="L1888" s="1" t="s">
        <v>332</v>
      </c>
      <c r="M1888" s="1" t="s">
        <v>38</v>
      </c>
      <c r="N1888" s="1" t="s">
        <v>39</v>
      </c>
      <c r="O1888" s="1" t="s">
        <v>39</v>
      </c>
      <c r="Q1888" s="1" t="s">
        <v>39</v>
      </c>
      <c r="R1888" s="1" t="s">
        <v>39</v>
      </c>
      <c r="T1888" s="1" t="s">
        <v>204</v>
      </c>
      <c r="U1888" s="1" t="s">
        <v>204</v>
      </c>
      <c r="V1888" s="1" t="s">
        <v>204</v>
      </c>
      <c r="W1888" s="1" t="s">
        <v>10369</v>
      </c>
      <c r="X1888" s="1" t="s">
        <v>3724</v>
      </c>
      <c r="Y1888" s="1" t="s">
        <v>42</v>
      </c>
      <c r="Z1888">
        <v>965145894</v>
      </c>
      <c r="AA1888" s="1" t="str">
        <f xml:space="preserve"> IF(scraped_data9[[#This Row],[Image URL]]&lt;&gt;"",CONCATENATE("Data/Individuals/nhadat24h.net/Uyen_Nguyen/Images/image_", scraped_data9[[#This Row],[Title]],"_",A1888,".jpg"),"")</f>
        <v/>
      </c>
      <c r="AB1888" s="1"/>
      <c r="AC1888" s="1" t="s">
        <v>39</v>
      </c>
      <c r="AD1888" s="1" t="s">
        <v>204</v>
      </c>
      <c r="AE1888" s="1" t="s">
        <v>39</v>
      </c>
    </row>
    <row r="1889" spans="1:31" x14ac:dyDescent="0.25">
      <c r="A1889">
        <v>1887</v>
      </c>
      <c r="B1889" s="1" t="s">
        <v>30</v>
      </c>
      <c r="C1889" s="1" t="s">
        <v>31</v>
      </c>
      <c r="D1889" s="1" t="s">
        <v>12507</v>
      </c>
      <c r="E1889">
        <v>4051744</v>
      </c>
      <c r="F1889" s="1" t="s">
        <v>1069</v>
      </c>
      <c r="G1889" s="1" t="s">
        <v>1070</v>
      </c>
      <c r="H1889" s="1" t="s">
        <v>1071</v>
      </c>
      <c r="I1889" s="1" t="s">
        <v>728</v>
      </c>
      <c r="J1889" s="1" t="s">
        <v>1072</v>
      </c>
      <c r="K1889" s="2">
        <v>45134.419444444444</v>
      </c>
      <c r="L1889" s="1" t="s">
        <v>141</v>
      </c>
      <c r="M1889" s="1" t="s">
        <v>38</v>
      </c>
      <c r="N1889" s="1" t="s">
        <v>39</v>
      </c>
      <c r="O1889" s="1" t="s">
        <v>39</v>
      </c>
      <c r="P1889">
        <v>3</v>
      </c>
      <c r="Q1889" s="1" t="s">
        <v>39</v>
      </c>
      <c r="R1889" s="1" t="s">
        <v>39</v>
      </c>
      <c r="S1889">
        <v>3</v>
      </c>
      <c r="T1889" s="1" t="s">
        <v>1073</v>
      </c>
      <c r="U1889" s="1" t="s">
        <v>65</v>
      </c>
      <c r="V1889" s="1" t="s">
        <v>346</v>
      </c>
      <c r="W1889" s="1" t="s">
        <v>1074</v>
      </c>
      <c r="X1889" s="1" t="s">
        <v>1075</v>
      </c>
      <c r="Y1889" s="1" t="s">
        <v>55</v>
      </c>
      <c r="Z1889">
        <v>396211098</v>
      </c>
      <c r="AA1889" s="1" t="str">
        <f xml:space="preserve"> IF(scraped_data9[[#This Row],[Image URL]]&lt;&gt;"",CONCATENATE("Data/Individuals/nhadat24h.net/Uyen_Nguyen/Images/image_", scraped_data9[[#This Row],[Title]],"_",A1889,".jpg"),"")</f>
        <v/>
      </c>
      <c r="AB1889" s="1"/>
      <c r="AC1889" s="1" t="s">
        <v>39</v>
      </c>
      <c r="AD1889" s="1" t="s">
        <v>1076</v>
      </c>
      <c r="AE1889" s="1" t="s">
        <v>39</v>
      </c>
    </row>
    <row r="1890" spans="1:31" x14ac:dyDescent="0.25">
      <c r="A1890">
        <v>1888</v>
      </c>
      <c r="B1890" s="1" t="s">
        <v>30</v>
      </c>
      <c r="C1890" s="1" t="s">
        <v>31</v>
      </c>
      <c r="D1890" s="1" t="s">
        <v>12507</v>
      </c>
      <c r="E1890">
        <v>4051751</v>
      </c>
      <c r="F1890" s="1" t="s">
        <v>9657</v>
      </c>
      <c r="G1890" s="1" t="s">
        <v>9658</v>
      </c>
      <c r="H1890" s="1" t="s">
        <v>1027</v>
      </c>
      <c r="I1890" s="1" t="s">
        <v>269</v>
      </c>
      <c r="J1890" s="1" t="s">
        <v>9659</v>
      </c>
      <c r="K1890" s="2">
        <v>45156.429166666669</v>
      </c>
      <c r="L1890" s="1" t="s">
        <v>141</v>
      </c>
      <c r="M1890" s="1" t="s">
        <v>204</v>
      </c>
      <c r="N1890" s="1" t="s">
        <v>39</v>
      </c>
      <c r="O1890" s="1" t="s">
        <v>39</v>
      </c>
      <c r="Q1890" s="1" t="s">
        <v>39</v>
      </c>
      <c r="R1890" s="1" t="s">
        <v>39</v>
      </c>
      <c r="T1890" s="1" t="s">
        <v>39</v>
      </c>
      <c r="U1890" s="1" t="s">
        <v>39</v>
      </c>
      <c r="V1890" s="1" t="s">
        <v>39</v>
      </c>
      <c r="W1890" s="1" t="s">
        <v>9660</v>
      </c>
      <c r="X1890" s="1" t="s">
        <v>3286</v>
      </c>
      <c r="Y1890" s="1" t="s">
        <v>42</v>
      </c>
      <c r="Z1890">
        <v>931119028</v>
      </c>
      <c r="AA1890" s="1" t="str">
        <f xml:space="preserve"> IF(scraped_data9[[#This Row],[Image URL]]&lt;&gt;"",CONCATENATE("Data/Individuals/nhadat24h.net/Uyen_Nguyen/Images/image_", scraped_data9[[#This Row],[Title]],"_",A1890,".jpg"),"")</f>
        <v>Data/Individuals/nhadat24h.net/Uyen_Nguyen/Images/image_Bán nhanh nhà phố 4 tầng sân thượng trước sau, Nam Long, Q7. Lh 0931119028_1888.jpg</v>
      </c>
      <c r="AB1890" s="1" t="s">
        <v>9661</v>
      </c>
      <c r="AC1890" s="1" t="s">
        <v>39</v>
      </c>
      <c r="AD1890" s="1" t="s">
        <v>39</v>
      </c>
      <c r="AE1890" s="1" t="s">
        <v>39</v>
      </c>
    </row>
    <row r="1891" spans="1:31" x14ac:dyDescent="0.25">
      <c r="A1891">
        <v>1889</v>
      </c>
      <c r="B1891" s="1" t="s">
        <v>30</v>
      </c>
      <c r="C1891" s="1" t="s">
        <v>31</v>
      </c>
      <c r="D1891" s="1" t="s">
        <v>12507</v>
      </c>
      <c r="E1891">
        <v>4051756</v>
      </c>
      <c r="F1891" s="1" t="s">
        <v>4914</v>
      </c>
      <c r="G1891" s="1" t="s">
        <v>4915</v>
      </c>
      <c r="H1891" s="1" t="s">
        <v>486</v>
      </c>
      <c r="I1891" s="1" t="s">
        <v>186</v>
      </c>
      <c r="J1891" s="1" t="s">
        <v>3909</v>
      </c>
      <c r="K1891" s="2">
        <v>45136.557638888888</v>
      </c>
      <c r="L1891" s="1" t="s">
        <v>411</v>
      </c>
      <c r="M1891" s="1" t="s">
        <v>38</v>
      </c>
      <c r="N1891" s="1" t="s">
        <v>39</v>
      </c>
      <c r="O1891" s="1" t="s">
        <v>39</v>
      </c>
      <c r="Q1891" s="1" t="s">
        <v>39</v>
      </c>
      <c r="R1891" s="1" t="s">
        <v>39</v>
      </c>
      <c r="T1891" s="1" t="s">
        <v>107</v>
      </c>
      <c r="U1891" s="1" t="s">
        <v>39</v>
      </c>
      <c r="V1891" s="1" t="s">
        <v>39</v>
      </c>
      <c r="W1891" s="1" t="s">
        <v>4916</v>
      </c>
      <c r="X1891" s="1" t="s">
        <v>4917</v>
      </c>
      <c r="Y1891" s="1" t="s">
        <v>42</v>
      </c>
      <c r="Z1891">
        <v>916755277</v>
      </c>
      <c r="AA1891" s="1" t="str">
        <f xml:space="preserve"> IF(scraped_data9[[#This Row],[Image URL]]&lt;&gt;"",CONCATENATE("Data/Individuals/nhadat24h.net/Uyen_Nguyen/Images/image_", scraped_data9[[#This Row],[Title]],"_",A1891,".jpg"),"")</f>
        <v>Data/Individuals/nhadat24h.net/Uyen_Nguyen/Images/image_Đất nền giá sốc chỉ từ 1 tỷ 2/nền 85m2, đã có sổ_1889.jpg</v>
      </c>
      <c r="AB1891" s="1" t="s">
        <v>4918</v>
      </c>
      <c r="AC1891" s="1" t="s">
        <v>39</v>
      </c>
      <c r="AD1891" s="1" t="s">
        <v>326</v>
      </c>
      <c r="AE1891" s="1" t="s">
        <v>39</v>
      </c>
    </row>
    <row r="1892" spans="1:31" x14ac:dyDescent="0.25">
      <c r="A1892">
        <v>1890</v>
      </c>
      <c r="B1892" s="1" t="s">
        <v>30</v>
      </c>
      <c r="C1892" s="1" t="s">
        <v>31</v>
      </c>
      <c r="D1892" s="1" t="s">
        <v>12507</v>
      </c>
      <c r="E1892">
        <v>4051760</v>
      </c>
      <c r="F1892" s="1" t="s">
        <v>4972</v>
      </c>
      <c r="G1892" s="1" t="s">
        <v>4973</v>
      </c>
      <c r="H1892" s="1" t="s">
        <v>756</v>
      </c>
      <c r="I1892" s="1" t="s">
        <v>276</v>
      </c>
      <c r="J1892" s="1" t="s">
        <v>4974</v>
      </c>
      <c r="K1892" s="2">
        <v>45134.488194444442</v>
      </c>
      <c r="L1892" s="1" t="s">
        <v>411</v>
      </c>
      <c r="M1892" s="1" t="s">
        <v>38</v>
      </c>
      <c r="N1892" s="1" t="s">
        <v>39</v>
      </c>
      <c r="O1892" s="1" t="s">
        <v>39</v>
      </c>
      <c r="Q1892" s="1" t="s">
        <v>39</v>
      </c>
      <c r="R1892" s="1" t="s">
        <v>39</v>
      </c>
      <c r="T1892" s="1" t="s">
        <v>51</v>
      </c>
      <c r="U1892" s="1" t="s">
        <v>39</v>
      </c>
      <c r="V1892" s="1" t="s">
        <v>39</v>
      </c>
      <c r="W1892" s="1" t="s">
        <v>4975</v>
      </c>
      <c r="X1892" s="1" t="s">
        <v>4976</v>
      </c>
      <c r="Y1892" s="1" t="s">
        <v>42</v>
      </c>
      <c r="Z1892">
        <v>931892203</v>
      </c>
      <c r="AA1892" s="1" t="str">
        <f xml:space="preserve"> IF(scraped_data9[[#This Row],[Image URL]]&lt;&gt;"",CONCATENATE("Data/Individuals/nhadat24h.net/Uyen_Nguyen/Images/image_", scraped_data9[[#This Row],[Title]],"_",A1892,".jpg"),"")</f>
        <v/>
      </c>
      <c r="AB1892" s="1"/>
      <c r="AC1892" s="1" t="s">
        <v>39</v>
      </c>
      <c r="AD1892" s="1" t="s">
        <v>64</v>
      </c>
      <c r="AE1892" s="1" t="s">
        <v>39</v>
      </c>
    </row>
    <row r="1893" spans="1:31" x14ac:dyDescent="0.25">
      <c r="A1893">
        <v>1891</v>
      </c>
      <c r="B1893" s="1" t="s">
        <v>30</v>
      </c>
      <c r="C1893" s="1" t="s">
        <v>31</v>
      </c>
      <c r="D1893" s="1" t="s">
        <v>12507</v>
      </c>
      <c r="E1893">
        <v>4051761</v>
      </c>
      <c r="F1893" s="1" t="s">
        <v>10961</v>
      </c>
      <c r="G1893" s="1" t="s">
        <v>10962</v>
      </c>
      <c r="H1893" s="1" t="s">
        <v>2025</v>
      </c>
      <c r="I1893" s="1" t="s">
        <v>1881</v>
      </c>
      <c r="J1893" s="1" t="s">
        <v>2520</v>
      </c>
      <c r="K1893" s="2">
        <v>45149.652083333334</v>
      </c>
      <c r="L1893" s="1" t="s">
        <v>332</v>
      </c>
      <c r="M1893" s="1" t="s">
        <v>38</v>
      </c>
      <c r="N1893" s="1" t="s">
        <v>39</v>
      </c>
      <c r="O1893" s="1" t="s">
        <v>39</v>
      </c>
      <c r="Q1893" s="1" t="s">
        <v>39</v>
      </c>
      <c r="R1893" s="1" t="s">
        <v>39</v>
      </c>
      <c r="T1893" s="1" t="s">
        <v>39</v>
      </c>
      <c r="U1893" s="1" t="s">
        <v>1162</v>
      </c>
      <c r="V1893" s="1" t="s">
        <v>39</v>
      </c>
      <c r="W1893" s="1" t="s">
        <v>10963</v>
      </c>
      <c r="X1893" s="1" t="s">
        <v>6751</v>
      </c>
      <c r="Y1893" s="1" t="s">
        <v>42</v>
      </c>
      <c r="Z1893">
        <v>987831188</v>
      </c>
      <c r="AA1893" s="1" t="str">
        <f xml:space="preserve"> IF(scraped_data9[[#This Row],[Image URL]]&lt;&gt;"",CONCATENATE("Data/Individuals/nhadat24h.net/Uyen_Nguyen/Images/image_", scraped_data9[[#This Row],[Title]],"_",A1893,".jpg"),"")</f>
        <v/>
      </c>
      <c r="AB1893" s="1"/>
      <c r="AC1893" s="1" t="s">
        <v>39</v>
      </c>
      <c r="AD1893" s="1" t="s">
        <v>39</v>
      </c>
      <c r="AE1893" s="1" t="s">
        <v>39</v>
      </c>
    </row>
    <row r="1894" spans="1:31" x14ac:dyDescent="0.25">
      <c r="A1894">
        <v>1892</v>
      </c>
      <c r="B1894" s="1" t="s">
        <v>30</v>
      </c>
      <c r="C1894" s="1" t="s">
        <v>31</v>
      </c>
      <c r="D1894" s="1" t="s">
        <v>12507</v>
      </c>
      <c r="E1894">
        <v>4051763</v>
      </c>
      <c r="F1894" s="1" t="s">
        <v>9728</v>
      </c>
      <c r="G1894" s="1" t="s">
        <v>9729</v>
      </c>
      <c r="H1894" s="1" t="s">
        <v>9730</v>
      </c>
      <c r="I1894" s="1" t="s">
        <v>1893</v>
      </c>
      <c r="J1894" s="1" t="s">
        <v>9731</v>
      </c>
      <c r="K1894" s="2">
        <v>45156.330555555556</v>
      </c>
      <c r="L1894" s="1" t="s">
        <v>141</v>
      </c>
      <c r="M1894" s="1" t="s">
        <v>38</v>
      </c>
      <c r="N1894" s="1" t="s">
        <v>39</v>
      </c>
      <c r="O1894" s="1" t="s">
        <v>39</v>
      </c>
      <c r="P1894">
        <v>5</v>
      </c>
      <c r="Q1894" s="1" t="s">
        <v>39</v>
      </c>
      <c r="R1894" s="1" t="s">
        <v>39</v>
      </c>
      <c r="T1894" s="1" t="s">
        <v>9732</v>
      </c>
      <c r="U1894" s="1" t="s">
        <v>162</v>
      </c>
      <c r="V1894" s="1" t="s">
        <v>39</v>
      </c>
      <c r="W1894" s="1" t="s">
        <v>9733</v>
      </c>
      <c r="X1894" s="1" t="s">
        <v>4207</v>
      </c>
      <c r="Y1894" s="1" t="s">
        <v>42</v>
      </c>
      <c r="Z1894">
        <v>988226283</v>
      </c>
      <c r="AA1894" s="1" t="str">
        <f xml:space="preserve"> IF(scraped_data9[[#This Row],[Image URL]]&lt;&gt;"",CONCATENATE("Data/Individuals/nhadat24h.net/Uyen_Nguyen/Images/image_", scraped_data9[[#This Row],[Title]],"_",A1894,".jpg"),"")</f>
        <v>Data/Individuals/nhadat24h.net/Uyen_Nguyen/Images/image_Nhà hiếm quận 3 xe hơi đậu trong nhà - giá chỉ 10.99 tỷ_1892.jpg</v>
      </c>
      <c r="AB1894" s="1" t="s">
        <v>9734</v>
      </c>
      <c r="AC1894" s="1" t="s">
        <v>39</v>
      </c>
      <c r="AD1894" s="1" t="s">
        <v>69</v>
      </c>
      <c r="AE1894" s="1" t="s">
        <v>39</v>
      </c>
    </row>
    <row r="1895" spans="1:31" x14ac:dyDescent="0.25">
      <c r="A1895">
        <v>1893</v>
      </c>
      <c r="B1895" s="1" t="s">
        <v>30</v>
      </c>
      <c r="C1895" s="1" t="s">
        <v>31</v>
      </c>
      <c r="D1895" s="1" t="s">
        <v>12507</v>
      </c>
      <c r="E1895">
        <v>4051766</v>
      </c>
      <c r="F1895" s="1" t="s">
        <v>8372</v>
      </c>
      <c r="G1895" s="1" t="s">
        <v>8373</v>
      </c>
      <c r="H1895" s="1" t="s">
        <v>930</v>
      </c>
      <c r="I1895" s="1" t="s">
        <v>1482</v>
      </c>
      <c r="J1895" s="1" t="s">
        <v>2052</v>
      </c>
      <c r="K1895" s="2">
        <v>45158.332638888889</v>
      </c>
      <c r="L1895" s="1" t="s">
        <v>75</v>
      </c>
      <c r="M1895" s="1" t="s">
        <v>38</v>
      </c>
      <c r="N1895" s="1" t="s">
        <v>39</v>
      </c>
      <c r="O1895" s="1" t="s">
        <v>39</v>
      </c>
      <c r="Q1895" s="1" t="s">
        <v>39</v>
      </c>
      <c r="R1895" s="1" t="s">
        <v>39</v>
      </c>
      <c r="T1895" s="1" t="s">
        <v>204</v>
      </c>
      <c r="U1895" s="1" t="s">
        <v>204</v>
      </c>
      <c r="V1895" s="1" t="s">
        <v>204</v>
      </c>
      <c r="W1895" s="1" t="s">
        <v>8374</v>
      </c>
      <c r="X1895" s="1" t="s">
        <v>2054</v>
      </c>
      <c r="Y1895" s="1" t="s">
        <v>42</v>
      </c>
      <c r="Z1895">
        <v>949399129</v>
      </c>
      <c r="AA1895" s="1" t="str">
        <f xml:space="preserve"> IF(scraped_data9[[#This Row],[Image URL]]&lt;&gt;"",CONCATENATE("Data/Individuals/nhadat24h.net/Uyen_Nguyen/Images/image_", scraped_data9[[#This Row],[Title]],"_",A1895,".jpg"),"")</f>
        <v>Data/Individuals/nhadat24h.net/Uyen_Nguyen/Images/image_BÁN CHUNG CƯ MINI &amp; VĂN PHÒNG CHO THUÊ Ở NAM DƯ 160M/8T/28 PHÒNG/25TỶ_1893.jpg</v>
      </c>
      <c r="AB1895" s="1" t="s">
        <v>8375</v>
      </c>
      <c r="AC1895" s="1" t="s">
        <v>39</v>
      </c>
      <c r="AD1895" s="1" t="s">
        <v>204</v>
      </c>
      <c r="AE1895" s="1" t="s">
        <v>39</v>
      </c>
    </row>
    <row r="1896" spans="1:31" x14ac:dyDescent="0.25">
      <c r="A1896">
        <v>1894</v>
      </c>
      <c r="B1896" s="1" t="s">
        <v>30</v>
      </c>
      <c r="C1896" s="1" t="s">
        <v>31</v>
      </c>
      <c r="D1896" s="1" t="s">
        <v>12507</v>
      </c>
      <c r="E1896">
        <v>4051767</v>
      </c>
      <c r="F1896" s="1" t="s">
        <v>1012</v>
      </c>
      <c r="G1896" s="1" t="s">
        <v>1013</v>
      </c>
      <c r="H1896" s="1" t="s">
        <v>1014</v>
      </c>
      <c r="I1896" s="1" t="s">
        <v>473</v>
      </c>
      <c r="J1896" s="1" t="s">
        <v>1015</v>
      </c>
      <c r="K1896" s="2">
        <v>45135.76458333333</v>
      </c>
      <c r="L1896" s="1" t="s">
        <v>141</v>
      </c>
      <c r="M1896" s="1" t="s">
        <v>38</v>
      </c>
      <c r="N1896" s="1" t="s">
        <v>152</v>
      </c>
      <c r="O1896" s="1" t="s">
        <v>39</v>
      </c>
      <c r="P1896">
        <v>4</v>
      </c>
      <c r="Q1896" s="1" t="s">
        <v>39</v>
      </c>
      <c r="R1896" s="1" t="s">
        <v>39</v>
      </c>
      <c r="S1896">
        <v>3</v>
      </c>
      <c r="T1896" s="1" t="s">
        <v>541</v>
      </c>
      <c r="U1896" s="1" t="s">
        <v>162</v>
      </c>
      <c r="V1896" s="1" t="s">
        <v>88</v>
      </c>
      <c r="W1896" s="1" t="s">
        <v>1016</v>
      </c>
      <c r="X1896" s="1" t="s">
        <v>1017</v>
      </c>
      <c r="Y1896" s="1" t="s">
        <v>55</v>
      </c>
      <c r="Z1896">
        <v>904660048</v>
      </c>
      <c r="AA1896" s="1" t="str">
        <f xml:space="preserve"> IF(scraped_data9[[#This Row],[Image URL]]&lt;&gt;"",CONCATENATE("Data/Individuals/nhadat24h.net/Uyen_Nguyen/Images/image_", scraped_data9[[#This Row],[Title]],"_",A1896,".jpg"),"")</f>
        <v/>
      </c>
      <c r="AB1896" s="1"/>
      <c r="AC1896" s="1" t="s">
        <v>39</v>
      </c>
      <c r="AD1896" s="1" t="s">
        <v>877</v>
      </c>
      <c r="AE1896" s="1" t="s">
        <v>39</v>
      </c>
    </row>
    <row r="1897" spans="1:31" x14ac:dyDescent="0.25">
      <c r="A1897">
        <v>1895</v>
      </c>
      <c r="B1897" s="1" t="s">
        <v>30</v>
      </c>
      <c r="C1897" s="1" t="s">
        <v>31</v>
      </c>
      <c r="D1897" s="1" t="s">
        <v>12507</v>
      </c>
      <c r="E1897">
        <v>4051771</v>
      </c>
      <c r="F1897" s="1" t="s">
        <v>8376</v>
      </c>
      <c r="G1897" s="1" t="s">
        <v>8377</v>
      </c>
      <c r="H1897" s="1" t="s">
        <v>676</v>
      </c>
      <c r="I1897" s="1" t="s">
        <v>967</v>
      </c>
      <c r="J1897" s="1" t="s">
        <v>2052</v>
      </c>
      <c r="K1897" s="2">
        <v>45158.332638888889</v>
      </c>
      <c r="L1897" s="1" t="s">
        <v>75</v>
      </c>
      <c r="M1897" s="1" t="s">
        <v>38</v>
      </c>
      <c r="N1897" s="1" t="s">
        <v>39</v>
      </c>
      <c r="O1897" s="1" t="s">
        <v>39</v>
      </c>
      <c r="Q1897" s="1" t="s">
        <v>39</v>
      </c>
      <c r="R1897" s="1" t="s">
        <v>39</v>
      </c>
      <c r="T1897" s="1" t="s">
        <v>204</v>
      </c>
      <c r="U1897" s="1" t="s">
        <v>204</v>
      </c>
      <c r="V1897" s="1" t="s">
        <v>204</v>
      </c>
      <c r="W1897" s="1" t="s">
        <v>8378</v>
      </c>
      <c r="X1897" s="1" t="s">
        <v>2054</v>
      </c>
      <c r="Y1897" s="1" t="s">
        <v>42</v>
      </c>
      <c r="Z1897">
        <v>949399129</v>
      </c>
      <c r="AA1897" s="1" t="str">
        <f xml:space="preserve"> IF(scraped_data9[[#This Row],[Image URL]]&lt;&gt;"",CONCATENATE("Data/Individuals/nhadat24h.net/Uyen_Nguyen/Images/image_", scraped_data9[[#This Row],[Title]],"_",A1897,".jpg"),"")</f>
        <v>Data/Individuals/nhadat24h.net/Uyen_Nguyen/Images/image_NAM DƯ GẦN PHỐ - Ô TÔ ĐỖ CỬA - KINH DOANH - FULL NỘI THẤT 30M/5T/3,75 TỶ_1895.jpg</v>
      </c>
      <c r="AB1897" s="1" t="s">
        <v>8379</v>
      </c>
      <c r="AC1897" s="1" t="s">
        <v>39</v>
      </c>
      <c r="AD1897" s="1" t="s">
        <v>204</v>
      </c>
      <c r="AE1897" s="1" t="s">
        <v>39</v>
      </c>
    </row>
    <row r="1898" spans="1:31" x14ac:dyDescent="0.25">
      <c r="A1898">
        <v>1896</v>
      </c>
      <c r="B1898" s="1" t="s">
        <v>30</v>
      </c>
      <c r="C1898" s="1" t="s">
        <v>31</v>
      </c>
      <c r="D1898" s="1" t="s">
        <v>12507</v>
      </c>
      <c r="E1898">
        <v>4051776</v>
      </c>
      <c r="F1898" s="1" t="s">
        <v>8380</v>
      </c>
      <c r="G1898" s="1" t="s">
        <v>8381</v>
      </c>
      <c r="H1898" s="1" t="s">
        <v>8382</v>
      </c>
      <c r="I1898" s="1" t="s">
        <v>967</v>
      </c>
      <c r="J1898" s="1" t="s">
        <v>8365</v>
      </c>
      <c r="K1898" s="2">
        <v>45158.332638888889</v>
      </c>
      <c r="L1898" s="1" t="s">
        <v>75</v>
      </c>
      <c r="M1898" s="1" t="s">
        <v>38</v>
      </c>
      <c r="N1898" s="1" t="s">
        <v>39</v>
      </c>
      <c r="O1898" s="1" t="s">
        <v>39</v>
      </c>
      <c r="Q1898" s="1" t="s">
        <v>39</v>
      </c>
      <c r="R1898" s="1" t="s">
        <v>39</v>
      </c>
      <c r="T1898" s="1" t="s">
        <v>204</v>
      </c>
      <c r="U1898" s="1" t="s">
        <v>204</v>
      </c>
      <c r="V1898" s="1" t="s">
        <v>204</v>
      </c>
      <c r="W1898" s="1" t="s">
        <v>8383</v>
      </c>
      <c r="X1898" s="1" t="s">
        <v>2054</v>
      </c>
      <c r="Y1898" s="1" t="s">
        <v>42</v>
      </c>
      <c r="Z1898">
        <v>949399129</v>
      </c>
      <c r="AA1898" s="1" t="str">
        <f xml:space="preserve"> IF(scraped_data9[[#This Row],[Image URL]]&lt;&gt;"",CONCATENATE("Data/Individuals/nhadat24h.net/Uyen_Nguyen/Images/image_", scraped_data9[[#This Row],[Title]],"_",A1898,".jpg"),"")</f>
        <v/>
      </c>
      <c r="AB1898" s="1"/>
      <c r="AC1898" s="1" t="s">
        <v>39</v>
      </c>
      <c r="AD1898" s="1" t="s">
        <v>204</v>
      </c>
      <c r="AE1898" s="1" t="s">
        <v>39</v>
      </c>
    </row>
    <row r="1899" spans="1:31" x14ac:dyDescent="0.25">
      <c r="A1899">
        <v>1897</v>
      </c>
      <c r="B1899" s="1" t="s">
        <v>30</v>
      </c>
      <c r="C1899" s="1" t="s">
        <v>31</v>
      </c>
      <c r="D1899" s="1" t="s">
        <v>12507</v>
      </c>
      <c r="E1899">
        <v>4051781</v>
      </c>
      <c r="F1899" s="1" t="s">
        <v>4967</v>
      </c>
      <c r="G1899" s="1" t="s">
        <v>4968</v>
      </c>
      <c r="H1899" s="1" t="s">
        <v>4969</v>
      </c>
      <c r="I1899" s="1" t="s">
        <v>3867</v>
      </c>
      <c r="J1899" s="1" t="s">
        <v>3997</v>
      </c>
      <c r="K1899" s="2">
        <v>45134.563194444447</v>
      </c>
      <c r="L1899" s="1" t="s">
        <v>411</v>
      </c>
      <c r="M1899" s="1" t="s">
        <v>38</v>
      </c>
      <c r="N1899" s="1" t="s">
        <v>63</v>
      </c>
      <c r="O1899" s="1" t="s">
        <v>39</v>
      </c>
      <c r="Q1899" s="1" t="s">
        <v>39</v>
      </c>
      <c r="R1899" s="1" t="s">
        <v>39</v>
      </c>
      <c r="T1899" s="1" t="s">
        <v>182</v>
      </c>
      <c r="U1899" s="1" t="s">
        <v>39</v>
      </c>
      <c r="V1899" s="1" t="s">
        <v>39</v>
      </c>
      <c r="W1899" s="1" t="s">
        <v>4970</v>
      </c>
      <c r="X1899" s="1" t="s">
        <v>4971</v>
      </c>
      <c r="Y1899" s="1" t="s">
        <v>55</v>
      </c>
      <c r="Z1899">
        <v>982774689</v>
      </c>
      <c r="AA1899" s="1" t="str">
        <f xml:space="preserve"> IF(scraped_data9[[#This Row],[Image URL]]&lt;&gt;"",CONCATENATE("Data/Individuals/nhadat24h.net/Uyen_Nguyen/Images/image_", scraped_data9[[#This Row],[Title]],"_",A1899,".jpg"),"")</f>
        <v/>
      </c>
      <c r="AB1899" s="1"/>
      <c r="AC1899" s="1" t="s">
        <v>39</v>
      </c>
      <c r="AD1899" s="1" t="s">
        <v>182</v>
      </c>
      <c r="AE1899" s="1" t="s">
        <v>39</v>
      </c>
    </row>
    <row r="1900" spans="1:31" x14ac:dyDescent="0.25">
      <c r="A1900">
        <v>1898</v>
      </c>
      <c r="B1900" s="1" t="s">
        <v>30</v>
      </c>
      <c r="C1900" s="1" t="s">
        <v>31</v>
      </c>
      <c r="D1900" s="1" t="s">
        <v>12507</v>
      </c>
      <c r="E1900">
        <v>4051783</v>
      </c>
      <c r="F1900" s="1" t="s">
        <v>1061</v>
      </c>
      <c r="G1900" s="1" t="s">
        <v>1062</v>
      </c>
      <c r="H1900" s="1" t="s">
        <v>1063</v>
      </c>
      <c r="I1900" s="1" t="s">
        <v>1064</v>
      </c>
      <c r="J1900" s="1" t="s">
        <v>1065</v>
      </c>
      <c r="K1900" s="2">
        <v>45134.56527777778</v>
      </c>
      <c r="L1900" s="1" t="s">
        <v>75</v>
      </c>
      <c r="M1900" s="1" t="s">
        <v>38</v>
      </c>
      <c r="N1900" s="1" t="s">
        <v>39</v>
      </c>
      <c r="O1900" s="1" t="s">
        <v>39</v>
      </c>
      <c r="Q1900" s="1" t="s">
        <v>39</v>
      </c>
      <c r="R1900" s="1" t="s">
        <v>39</v>
      </c>
      <c r="T1900" s="1" t="s">
        <v>1066</v>
      </c>
      <c r="U1900" s="1" t="s">
        <v>39</v>
      </c>
      <c r="V1900" s="1" t="s">
        <v>39</v>
      </c>
      <c r="W1900" s="1" t="s">
        <v>1067</v>
      </c>
      <c r="X1900" s="1" t="s">
        <v>1068</v>
      </c>
      <c r="Y1900" s="1" t="s">
        <v>55</v>
      </c>
      <c r="Z1900">
        <v>559790019</v>
      </c>
      <c r="AA1900" s="1" t="str">
        <f xml:space="preserve"> IF(scraped_data9[[#This Row],[Image URL]]&lt;&gt;"",CONCATENATE("Data/Individuals/nhadat24h.net/Uyen_Nguyen/Images/image_", scraped_data9[[#This Row],[Title]],"_",A1900,".jpg"),"")</f>
        <v/>
      </c>
      <c r="AB1900" s="1"/>
      <c r="AC1900" s="1" t="s">
        <v>39</v>
      </c>
      <c r="AD1900" s="1" t="s">
        <v>92</v>
      </c>
      <c r="AE1900" s="1" t="s">
        <v>39</v>
      </c>
    </row>
    <row r="1901" spans="1:31" x14ac:dyDescent="0.25">
      <c r="A1901">
        <v>1899</v>
      </c>
      <c r="B1901" s="1" t="s">
        <v>30</v>
      </c>
      <c r="C1901" s="1" t="s">
        <v>31</v>
      </c>
      <c r="D1901" s="1" t="s">
        <v>12507</v>
      </c>
      <c r="E1901">
        <v>4051786</v>
      </c>
      <c r="F1901" s="1" t="s">
        <v>5682</v>
      </c>
      <c r="G1901" s="1" t="s">
        <v>5683</v>
      </c>
      <c r="H1901" s="1" t="s">
        <v>4634</v>
      </c>
      <c r="I1901" s="1" t="s">
        <v>4295</v>
      </c>
      <c r="J1901" s="1" t="s">
        <v>968</v>
      </c>
      <c r="K1901" s="2">
        <v>45158.630555555559</v>
      </c>
      <c r="L1901" s="1" t="s">
        <v>62</v>
      </c>
      <c r="M1901" s="1" t="s">
        <v>38</v>
      </c>
      <c r="N1901" s="1" t="s">
        <v>39</v>
      </c>
      <c r="O1901" s="1" t="s">
        <v>39</v>
      </c>
      <c r="Q1901" s="1" t="s">
        <v>39</v>
      </c>
      <c r="R1901" s="1" t="s">
        <v>39</v>
      </c>
      <c r="T1901" s="1" t="s">
        <v>204</v>
      </c>
      <c r="U1901" s="1" t="s">
        <v>204</v>
      </c>
      <c r="V1901" s="1" t="s">
        <v>204</v>
      </c>
      <c r="W1901" s="1" t="s">
        <v>5684</v>
      </c>
      <c r="X1901" s="1" t="s">
        <v>3724</v>
      </c>
      <c r="Y1901" s="1" t="s">
        <v>42</v>
      </c>
      <c r="Z1901">
        <v>965145894</v>
      </c>
      <c r="AA1901" s="1" t="str">
        <f xml:space="preserve"> IF(scraped_data9[[#This Row],[Image URL]]&lt;&gt;"",CONCATENATE("Data/Individuals/nhadat24h.net/Uyen_Nguyen/Images/image_", scraped_data9[[#This Row],[Title]],"_",A1901,".jpg"),"")</f>
        <v/>
      </c>
      <c r="AB1901" s="1"/>
      <c r="AC1901" s="1" t="s">
        <v>39</v>
      </c>
      <c r="AD1901" s="1" t="s">
        <v>204</v>
      </c>
      <c r="AE1901" s="1" t="s">
        <v>39</v>
      </c>
    </row>
    <row r="1902" spans="1:31" x14ac:dyDescent="0.25">
      <c r="A1902">
        <v>1900</v>
      </c>
      <c r="B1902" s="1" t="s">
        <v>30</v>
      </c>
      <c r="C1902" s="1" t="s">
        <v>31</v>
      </c>
      <c r="D1902" s="1" t="s">
        <v>12507</v>
      </c>
      <c r="E1902">
        <v>4051788</v>
      </c>
      <c r="F1902" s="1" t="s">
        <v>4964</v>
      </c>
      <c r="G1902" s="1" t="s">
        <v>4965</v>
      </c>
      <c r="H1902" s="1" t="s">
        <v>507</v>
      </c>
      <c r="I1902" s="1" t="s">
        <v>276</v>
      </c>
      <c r="J1902" s="1" t="s">
        <v>4281</v>
      </c>
      <c r="K1902" s="2">
        <v>45134.583333333336</v>
      </c>
      <c r="L1902" s="1" t="s">
        <v>411</v>
      </c>
      <c r="M1902" s="1" t="s">
        <v>38</v>
      </c>
      <c r="N1902" s="1" t="s">
        <v>152</v>
      </c>
      <c r="O1902" s="1" t="s">
        <v>39</v>
      </c>
      <c r="Q1902" s="1" t="s">
        <v>39</v>
      </c>
      <c r="R1902" s="1" t="s">
        <v>39</v>
      </c>
      <c r="T1902" s="1" t="s">
        <v>86</v>
      </c>
      <c r="U1902" s="1" t="s">
        <v>39</v>
      </c>
      <c r="V1902" s="1" t="s">
        <v>39</v>
      </c>
      <c r="W1902" s="1" t="s">
        <v>4966</v>
      </c>
      <c r="X1902" s="1" t="s">
        <v>4909</v>
      </c>
      <c r="Y1902" s="1" t="s">
        <v>42</v>
      </c>
      <c r="Z1902">
        <v>388909401</v>
      </c>
      <c r="AA1902" s="1" t="str">
        <f xml:space="preserve"> IF(scraped_data9[[#This Row],[Image URL]]&lt;&gt;"",CONCATENATE("Data/Individuals/nhadat24h.net/Uyen_Nguyen/Images/image_", scraped_data9[[#This Row],[Title]],"_",A1902,".jpg"),"")</f>
        <v/>
      </c>
      <c r="AB1902" s="1"/>
      <c r="AC1902" s="1" t="s">
        <v>39</v>
      </c>
      <c r="AD1902" s="1" t="s">
        <v>4629</v>
      </c>
      <c r="AE1902" s="1" t="s">
        <v>39</v>
      </c>
    </row>
    <row r="1903" spans="1:31" x14ac:dyDescent="0.25">
      <c r="A1903">
        <v>1901</v>
      </c>
      <c r="B1903" s="1" t="s">
        <v>30</v>
      </c>
      <c r="C1903" s="1" t="s">
        <v>31</v>
      </c>
      <c r="D1903" s="1" t="s">
        <v>12507</v>
      </c>
      <c r="E1903">
        <v>4051793</v>
      </c>
      <c r="F1903" s="1" t="s">
        <v>3282</v>
      </c>
      <c r="G1903" s="1" t="s">
        <v>3283</v>
      </c>
      <c r="H1903" s="1" t="s">
        <v>1036</v>
      </c>
      <c r="I1903" s="1" t="s">
        <v>438</v>
      </c>
      <c r="J1903" s="1" t="s">
        <v>3284</v>
      </c>
      <c r="K1903" s="2">
        <v>45156.428472222222</v>
      </c>
      <c r="L1903" s="1" t="s">
        <v>150</v>
      </c>
      <c r="M1903" s="1" t="s">
        <v>204</v>
      </c>
      <c r="N1903" s="1" t="s">
        <v>39</v>
      </c>
      <c r="O1903" s="1" t="s">
        <v>39</v>
      </c>
      <c r="Q1903" s="1" t="s">
        <v>39</v>
      </c>
      <c r="R1903" s="1" t="s">
        <v>39</v>
      </c>
      <c r="T1903" s="1" t="s">
        <v>39</v>
      </c>
      <c r="U1903" s="1" t="s">
        <v>39</v>
      </c>
      <c r="V1903" s="1" t="s">
        <v>39</v>
      </c>
      <c r="W1903" s="1" t="s">
        <v>3285</v>
      </c>
      <c r="X1903" s="1" t="s">
        <v>3286</v>
      </c>
      <c r="Y1903" s="1" t="s">
        <v>42</v>
      </c>
      <c r="Z1903">
        <v>931119028</v>
      </c>
      <c r="AA1903" s="1" t="str">
        <f xml:space="preserve"> IF(scraped_data9[[#This Row],[Image URL]]&lt;&gt;"",CONCATENATE("Data/Individuals/nhadat24h.net/Uyen_Nguyen/Images/image_", scraped_data9[[#This Row],[Title]],"_",A1903,".jpg"),"")</f>
        <v>Data/Individuals/nhadat24h.net/Uyen_Nguyen/Images/image_Bán căn Ehome5 54m² full nội thất 2,1 tỷ. đg trần trọng cung, Q7. Lh 0931119028_1901.jpg</v>
      </c>
      <c r="AB1903" s="1" t="s">
        <v>3287</v>
      </c>
      <c r="AC1903" s="1" t="s">
        <v>39</v>
      </c>
      <c r="AD1903" s="1" t="s">
        <v>39</v>
      </c>
      <c r="AE1903" s="1" t="s">
        <v>39</v>
      </c>
    </row>
    <row r="1904" spans="1:31" x14ac:dyDescent="0.25">
      <c r="A1904">
        <v>1902</v>
      </c>
      <c r="B1904" s="1" t="s">
        <v>30</v>
      </c>
      <c r="C1904" s="1" t="s">
        <v>31</v>
      </c>
      <c r="D1904" s="1" t="s">
        <v>12507</v>
      </c>
      <c r="E1904">
        <v>4051799</v>
      </c>
      <c r="F1904" s="1" t="s">
        <v>1057</v>
      </c>
      <c r="G1904" s="1" t="s">
        <v>1058</v>
      </c>
      <c r="H1904" s="1" t="s">
        <v>544</v>
      </c>
      <c r="I1904" s="1" t="s">
        <v>276</v>
      </c>
      <c r="J1904" s="1" t="s">
        <v>1059</v>
      </c>
      <c r="K1904" s="2">
        <v>45134.629861111112</v>
      </c>
      <c r="L1904" s="1" t="s">
        <v>75</v>
      </c>
      <c r="M1904" s="1" t="s">
        <v>38</v>
      </c>
      <c r="N1904" s="1" t="s">
        <v>63</v>
      </c>
      <c r="O1904" s="1" t="s">
        <v>39</v>
      </c>
      <c r="Q1904" s="1" t="s">
        <v>39</v>
      </c>
      <c r="R1904" s="1" t="s">
        <v>39</v>
      </c>
      <c r="T1904" s="1" t="s">
        <v>107</v>
      </c>
      <c r="U1904" s="1" t="s">
        <v>39</v>
      </c>
      <c r="V1904" s="1" t="s">
        <v>39</v>
      </c>
      <c r="W1904" s="1" t="s">
        <v>324</v>
      </c>
      <c r="X1904" s="1" t="s">
        <v>1060</v>
      </c>
      <c r="Y1904" s="1" t="s">
        <v>55</v>
      </c>
      <c r="Z1904">
        <v>975907512</v>
      </c>
      <c r="AA1904" s="1" t="str">
        <f xml:space="preserve"> IF(scraped_data9[[#This Row],[Image URL]]&lt;&gt;"",CONCATENATE("Data/Individuals/nhadat24h.net/Uyen_Nguyen/Images/image_", scraped_data9[[#This Row],[Title]],"_",A1904,".jpg"),"")</f>
        <v/>
      </c>
      <c r="AB1904" s="1"/>
      <c r="AC1904" s="1" t="s">
        <v>39</v>
      </c>
      <c r="AD1904" s="1" t="s">
        <v>39</v>
      </c>
      <c r="AE1904" s="1" t="s">
        <v>39</v>
      </c>
    </row>
    <row r="1905" spans="1:31" x14ac:dyDescent="0.25">
      <c r="A1905">
        <v>1903</v>
      </c>
      <c r="B1905" s="1" t="s">
        <v>30</v>
      </c>
      <c r="C1905" s="1" t="s">
        <v>31</v>
      </c>
      <c r="D1905" s="1" t="s">
        <v>12507</v>
      </c>
      <c r="E1905">
        <v>4051801</v>
      </c>
      <c r="F1905" s="1" t="s">
        <v>3500</v>
      </c>
      <c r="G1905" s="1" t="s">
        <v>3501</v>
      </c>
      <c r="H1905" s="1" t="s">
        <v>3502</v>
      </c>
      <c r="I1905" s="1" t="s">
        <v>1475</v>
      </c>
      <c r="J1905" s="1" t="s">
        <v>3503</v>
      </c>
      <c r="K1905" s="2">
        <v>45155.60833333333</v>
      </c>
      <c r="L1905" s="1" t="s">
        <v>150</v>
      </c>
      <c r="M1905" s="1" t="s">
        <v>38</v>
      </c>
      <c r="N1905" s="1" t="s">
        <v>152</v>
      </c>
      <c r="O1905" s="1" t="s">
        <v>39</v>
      </c>
      <c r="P1905">
        <v>2</v>
      </c>
      <c r="Q1905" s="1" t="s">
        <v>39</v>
      </c>
      <c r="R1905" s="1" t="s">
        <v>39</v>
      </c>
      <c r="S1905">
        <v>2</v>
      </c>
      <c r="T1905" s="1" t="s">
        <v>39</v>
      </c>
      <c r="U1905" s="1" t="s">
        <v>153</v>
      </c>
      <c r="V1905" s="1" t="s">
        <v>126</v>
      </c>
      <c r="W1905" s="1" t="s">
        <v>3504</v>
      </c>
      <c r="X1905" s="1" t="s">
        <v>3490</v>
      </c>
      <c r="Y1905" s="1" t="s">
        <v>42</v>
      </c>
      <c r="Z1905">
        <v>865831345</v>
      </c>
      <c r="AA1905" s="1" t="str">
        <f xml:space="preserve"> IF(scraped_data9[[#This Row],[Image URL]]&lt;&gt;"",CONCATENATE("Data/Individuals/nhadat24h.net/Uyen_Nguyen/Images/image_", scraped_data9[[#This Row],[Title]],"_",A1905,".jpg"),"")</f>
        <v>Data/Individuals/nhadat24h.net/Uyen_Nguyen/Images/image_3.1 tỷ sở hữu căn hộ 84m2 tại dự án legrand jardin, htls 0%, ck 6%, quà tặng 70t_1903.jpg</v>
      </c>
      <c r="AB1905" s="1" t="s">
        <v>3505</v>
      </c>
      <c r="AC1905" s="1" t="s">
        <v>39</v>
      </c>
      <c r="AD1905" s="1" t="s">
        <v>39</v>
      </c>
      <c r="AE1905" s="1" t="s">
        <v>39</v>
      </c>
    </row>
    <row r="1906" spans="1:31" x14ac:dyDescent="0.25">
      <c r="A1906">
        <v>1904</v>
      </c>
      <c r="B1906" s="1" t="s">
        <v>30</v>
      </c>
      <c r="C1906" s="1" t="s">
        <v>31</v>
      </c>
      <c r="D1906" s="1" t="s">
        <v>12507</v>
      </c>
      <c r="E1906">
        <v>4051804</v>
      </c>
      <c r="F1906" s="1" t="s">
        <v>4956</v>
      </c>
      <c r="G1906" s="1" t="s">
        <v>4957</v>
      </c>
      <c r="H1906" s="1" t="s">
        <v>486</v>
      </c>
      <c r="I1906" s="1" t="s">
        <v>330</v>
      </c>
      <c r="J1906" s="1" t="s">
        <v>4958</v>
      </c>
      <c r="K1906" s="2">
        <v>45134.636111111111</v>
      </c>
      <c r="L1906" s="1" t="s">
        <v>411</v>
      </c>
      <c r="M1906" s="1" t="s">
        <v>38</v>
      </c>
      <c r="N1906" s="1" t="s">
        <v>152</v>
      </c>
      <c r="O1906" s="1" t="s">
        <v>39</v>
      </c>
      <c r="Q1906" s="1" t="s">
        <v>39</v>
      </c>
      <c r="R1906" s="1" t="s">
        <v>39</v>
      </c>
      <c r="T1906" s="1" t="s">
        <v>107</v>
      </c>
      <c r="U1906" s="1" t="s">
        <v>39</v>
      </c>
      <c r="V1906" s="1" t="s">
        <v>39</v>
      </c>
      <c r="W1906" s="1" t="s">
        <v>4959</v>
      </c>
      <c r="X1906" s="1" t="s">
        <v>4960</v>
      </c>
      <c r="Y1906" s="1" t="s">
        <v>42</v>
      </c>
      <c r="Z1906">
        <v>865009886</v>
      </c>
      <c r="AA1906" s="1" t="str">
        <f xml:space="preserve"> IF(scraped_data9[[#This Row],[Image URL]]&lt;&gt;"",CONCATENATE("Data/Individuals/nhadat24h.net/Uyen_Nguyen/Images/image_", scraped_data9[[#This Row],[Title]],"_",A1906,".jpg"),"")</f>
        <v/>
      </c>
      <c r="AB1906" s="1"/>
      <c r="AC1906" s="1" t="s">
        <v>39</v>
      </c>
      <c r="AD1906" s="1" t="s">
        <v>69</v>
      </c>
      <c r="AE1906" s="1" t="s">
        <v>39</v>
      </c>
    </row>
    <row r="1907" spans="1:31" x14ac:dyDescent="0.25">
      <c r="A1907">
        <v>1905</v>
      </c>
      <c r="B1907" s="1" t="s">
        <v>30</v>
      </c>
      <c r="C1907" s="1" t="s">
        <v>31</v>
      </c>
      <c r="D1907" s="1" t="s">
        <v>12507</v>
      </c>
      <c r="E1907">
        <v>4051815</v>
      </c>
      <c r="F1907" s="1" t="s">
        <v>3665</v>
      </c>
      <c r="G1907" s="1" t="s">
        <v>3666</v>
      </c>
      <c r="H1907" s="1" t="s">
        <v>3667</v>
      </c>
      <c r="I1907" s="1" t="s">
        <v>967</v>
      </c>
      <c r="J1907" s="1" t="s">
        <v>3668</v>
      </c>
      <c r="K1907" s="2">
        <v>45134.667361111111</v>
      </c>
      <c r="L1907" s="1" t="s">
        <v>278</v>
      </c>
      <c r="M1907" s="1" t="s">
        <v>39</v>
      </c>
      <c r="N1907" s="1" t="s">
        <v>39</v>
      </c>
      <c r="O1907" s="1" t="s">
        <v>39</v>
      </c>
      <c r="P1907">
        <v>1</v>
      </c>
      <c r="Q1907" s="1" t="s">
        <v>39</v>
      </c>
      <c r="R1907" s="1" t="s">
        <v>39</v>
      </c>
      <c r="S1907">
        <v>1</v>
      </c>
      <c r="T1907" s="1" t="s">
        <v>39</v>
      </c>
      <c r="U1907" s="1" t="s">
        <v>39</v>
      </c>
      <c r="V1907" s="1" t="s">
        <v>39</v>
      </c>
      <c r="W1907" s="1" t="s">
        <v>3669</v>
      </c>
      <c r="X1907" s="1" t="s">
        <v>3670</v>
      </c>
      <c r="Y1907" s="1" t="s">
        <v>42</v>
      </c>
      <c r="Z1907">
        <v>368861386</v>
      </c>
      <c r="AA1907" s="1" t="str">
        <f xml:space="preserve"> IF(scraped_data9[[#This Row],[Image URL]]&lt;&gt;"",CONCATENATE("Data/Individuals/nhadat24h.net/Uyen_Nguyen/Images/image_", scraped_data9[[#This Row],[Title]],"_",A1907,".jpg"),"")</f>
        <v/>
      </c>
      <c r="AB1907" s="1"/>
      <c r="AC1907" s="1" t="s">
        <v>39</v>
      </c>
      <c r="AD1907" s="1" t="s">
        <v>39</v>
      </c>
      <c r="AE1907" s="1" t="s">
        <v>39</v>
      </c>
    </row>
    <row r="1908" spans="1:31" x14ac:dyDescent="0.25">
      <c r="A1908">
        <v>1906</v>
      </c>
      <c r="B1908" s="1" t="s">
        <v>30</v>
      </c>
      <c r="C1908" s="1" t="s">
        <v>31</v>
      </c>
      <c r="D1908" s="1" t="s">
        <v>12507</v>
      </c>
      <c r="E1908">
        <v>4051828</v>
      </c>
      <c r="F1908" s="1" t="s">
        <v>1054</v>
      </c>
      <c r="G1908" s="1" t="s">
        <v>1055</v>
      </c>
      <c r="H1908" s="1" t="s">
        <v>432</v>
      </c>
      <c r="I1908" s="1" t="s">
        <v>240</v>
      </c>
      <c r="J1908" s="1" t="s">
        <v>1051</v>
      </c>
      <c r="K1908" s="2">
        <v>45134.755555555559</v>
      </c>
      <c r="L1908" s="1" t="s">
        <v>411</v>
      </c>
      <c r="M1908" s="1" t="s">
        <v>204</v>
      </c>
      <c r="N1908" s="1" t="s">
        <v>39</v>
      </c>
      <c r="O1908" s="1" t="s">
        <v>39</v>
      </c>
      <c r="Q1908" s="1" t="s">
        <v>39</v>
      </c>
      <c r="R1908" s="1" t="s">
        <v>39</v>
      </c>
      <c r="T1908" s="1" t="s">
        <v>39</v>
      </c>
      <c r="U1908" s="1" t="s">
        <v>39</v>
      </c>
      <c r="V1908" s="1" t="s">
        <v>39</v>
      </c>
      <c r="W1908" s="1" t="s">
        <v>1056</v>
      </c>
      <c r="X1908" s="1" t="s">
        <v>1053</v>
      </c>
      <c r="Y1908" s="1" t="s">
        <v>55</v>
      </c>
      <c r="Z1908">
        <v>947022508</v>
      </c>
      <c r="AA1908" s="1" t="str">
        <f xml:space="preserve"> IF(scraped_data9[[#This Row],[Image URL]]&lt;&gt;"",CONCATENATE("Data/Individuals/nhadat24h.net/Uyen_Nguyen/Images/image_", scraped_data9[[#This Row],[Title]],"_",A1908,".jpg"),"")</f>
        <v/>
      </c>
      <c r="AB1908" s="1"/>
      <c r="AC1908" s="1" t="s">
        <v>39</v>
      </c>
      <c r="AD1908" s="1" t="s">
        <v>39</v>
      </c>
      <c r="AE1908" s="1" t="s">
        <v>39</v>
      </c>
    </row>
    <row r="1909" spans="1:31" x14ac:dyDescent="0.25">
      <c r="A1909">
        <v>1907</v>
      </c>
      <c r="B1909" s="1" t="s">
        <v>30</v>
      </c>
      <c r="C1909" s="1" t="s">
        <v>31</v>
      </c>
      <c r="D1909" s="1" t="s">
        <v>12507</v>
      </c>
      <c r="E1909">
        <v>4051828</v>
      </c>
      <c r="F1909" s="1" t="s">
        <v>1054</v>
      </c>
      <c r="G1909" s="1" t="s">
        <v>1055</v>
      </c>
      <c r="H1909" s="1" t="s">
        <v>432</v>
      </c>
      <c r="I1909" s="1" t="s">
        <v>240</v>
      </c>
      <c r="J1909" s="1" t="s">
        <v>1051</v>
      </c>
      <c r="K1909" s="2">
        <v>45134.755555555559</v>
      </c>
      <c r="L1909" s="1" t="s">
        <v>411</v>
      </c>
      <c r="M1909" s="1" t="s">
        <v>204</v>
      </c>
      <c r="N1909" s="1" t="s">
        <v>39</v>
      </c>
      <c r="O1909" s="1" t="s">
        <v>39</v>
      </c>
      <c r="Q1909" s="1" t="s">
        <v>39</v>
      </c>
      <c r="R1909" s="1" t="s">
        <v>39</v>
      </c>
      <c r="T1909" s="1" t="s">
        <v>39</v>
      </c>
      <c r="U1909" s="1" t="s">
        <v>39</v>
      </c>
      <c r="V1909" s="1" t="s">
        <v>39</v>
      </c>
      <c r="W1909" s="1" t="s">
        <v>1056</v>
      </c>
      <c r="X1909" s="1" t="s">
        <v>1053</v>
      </c>
      <c r="Y1909" s="1" t="s">
        <v>55</v>
      </c>
      <c r="Z1909">
        <v>947022508</v>
      </c>
      <c r="AA1909" s="1" t="str">
        <f xml:space="preserve"> IF(scraped_data9[[#This Row],[Image URL]]&lt;&gt;"",CONCATENATE("Data/Individuals/nhadat24h.net/Uyen_Nguyen/Images/image_", scraped_data9[[#This Row],[Title]],"_",A1909,".jpg"),"")</f>
        <v/>
      </c>
      <c r="AB1909" s="1"/>
      <c r="AC1909" s="1" t="s">
        <v>39</v>
      </c>
      <c r="AD1909" s="1" t="s">
        <v>39</v>
      </c>
      <c r="AE1909" s="1" t="s">
        <v>39</v>
      </c>
    </row>
    <row r="1910" spans="1:31" x14ac:dyDescent="0.25">
      <c r="A1910">
        <v>1908</v>
      </c>
      <c r="B1910" s="1" t="s">
        <v>30</v>
      </c>
      <c r="C1910" s="1" t="s">
        <v>31</v>
      </c>
      <c r="D1910" s="1" t="s">
        <v>12507</v>
      </c>
      <c r="E1910">
        <v>4051830</v>
      </c>
      <c r="F1910" s="1" t="s">
        <v>1049</v>
      </c>
      <c r="G1910" s="1" t="s">
        <v>1050</v>
      </c>
      <c r="H1910" s="1" t="s">
        <v>432</v>
      </c>
      <c r="I1910" s="1" t="s">
        <v>240</v>
      </c>
      <c r="J1910" s="1" t="s">
        <v>1051</v>
      </c>
      <c r="K1910" s="2">
        <v>45134.761805555558</v>
      </c>
      <c r="L1910" s="1" t="s">
        <v>411</v>
      </c>
      <c r="M1910" s="1" t="s">
        <v>204</v>
      </c>
      <c r="N1910" s="1" t="s">
        <v>39</v>
      </c>
      <c r="O1910" s="1" t="s">
        <v>39</v>
      </c>
      <c r="Q1910" s="1" t="s">
        <v>39</v>
      </c>
      <c r="R1910" s="1" t="s">
        <v>39</v>
      </c>
      <c r="T1910" s="1" t="s">
        <v>39</v>
      </c>
      <c r="U1910" s="1" t="s">
        <v>39</v>
      </c>
      <c r="V1910" s="1" t="s">
        <v>39</v>
      </c>
      <c r="W1910" s="1" t="s">
        <v>1052</v>
      </c>
      <c r="X1910" s="1" t="s">
        <v>1053</v>
      </c>
      <c r="Y1910" s="1" t="s">
        <v>55</v>
      </c>
      <c r="Z1910">
        <v>947022508</v>
      </c>
      <c r="AA1910" s="1" t="str">
        <f xml:space="preserve"> IF(scraped_data9[[#This Row],[Image URL]]&lt;&gt;"",CONCATENATE("Data/Individuals/nhadat24h.net/Uyen_Nguyen/Images/image_", scraped_data9[[#This Row],[Title]],"_",A1910,".jpg"),"")</f>
        <v/>
      </c>
      <c r="AB1910" s="1"/>
      <c r="AC1910" s="1" t="s">
        <v>39</v>
      </c>
      <c r="AD1910" s="1" t="s">
        <v>39</v>
      </c>
      <c r="AE1910" s="1" t="s">
        <v>39</v>
      </c>
    </row>
    <row r="1911" spans="1:31" x14ac:dyDescent="0.25">
      <c r="A1911">
        <v>1909</v>
      </c>
      <c r="B1911" s="1" t="s">
        <v>30</v>
      </c>
      <c r="C1911" s="1" t="s">
        <v>31</v>
      </c>
      <c r="D1911" s="1" t="s">
        <v>12507</v>
      </c>
      <c r="E1911">
        <v>4051830</v>
      </c>
      <c r="F1911" s="1" t="s">
        <v>1049</v>
      </c>
      <c r="G1911" s="1" t="s">
        <v>1050</v>
      </c>
      <c r="H1911" s="1" t="s">
        <v>432</v>
      </c>
      <c r="I1911" s="1" t="s">
        <v>240</v>
      </c>
      <c r="J1911" s="1" t="s">
        <v>1051</v>
      </c>
      <c r="K1911" s="2">
        <v>45134.761805555558</v>
      </c>
      <c r="L1911" s="1" t="s">
        <v>411</v>
      </c>
      <c r="M1911" s="1" t="s">
        <v>204</v>
      </c>
      <c r="N1911" s="1" t="s">
        <v>39</v>
      </c>
      <c r="O1911" s="1" t="s">
        <v>39</v>
      </c>
      <c r="Q1911" s="1" t="s">
        <v>39</v>
      </c>
      <c r="R1911" s="1" t="s">
        <v>39</v>
      </c>
      <c r="T1911" s="1" t="s">
        <v>39</v>
      </c>
      <c r="U1911" s="1" t="s">
        <v>39</v>
      </c>
      <c r="V1911" s="1" t="s">
        <v>39</v>
      </c>
      <c r="W1911" s="1" t="s">
        <v>1052</v>
      </c>
      <c r="X1911" s="1" t="s">
        <v>1053</v>
      </c>
      <c r="Y1911" s="1" t="s">
        <v>55</v>
      </c>
      <c r="Z1911">
        <v>947022508</v>
      </c>
      <c r="AA1911" s="1" t="str">
        <f xml:space="preserve"> IF(scraped_data9[[#This Row],[Image URL]]&lt;&gt;"",CONCATENATE("Data/Individuals/nhadat24h.net/Uyen_Nguyen/Images/image_", scraped_data9[[#This Row],[Title]],"_",A1911,".jpg"),"")</f>
        <v/>
      </c>
      <c r="AB1911" s="1"/>
      <c r="AC1911" s="1" t="s">
        <v>39</v>
      </c>
      <c r="AD1911" s="1" t="s">
        <v>39</v>
      </c>
      <c r="AE1911" s="1" t="s">
        <v>39</v>
      </c>
    </row>
    <row r="1912" spans="1:31" x14ac:dyDescent="0.25">
      <c r="A1912">
        <v>1910</v>
      </c>
      <c r="B1912" s="1" t="s">
        <v>30</v>
      </c>
      <c r="C1912" s="1" t="s">
        <v>31</v>
      </c>
      <c r="D1912" s="1" t="s">
        <v>12507</v>
      </c>
      <c r="E1912">
        <v>4051835</v>
      </c>
      <c r="F1912" s="1" t="s">
        <v>5287</v>
      </c>
      <c r="G1912" s="1" t="s">
        <v>5288</v>
      </c>
      <c r="H1912" s="1" t="s">
        <v>34</v>
      </c>
      <c r="I1912" s="1" t="s">
        <v>5289</v>
      </c>
      <c r="J1912" s="1" t="s">
        <v>5290</v>
      </c>
      <c r="K1912" s="2">
        <v>45158.620138888888</v>
      </c>
      <c r="L1912" s="1" t="s">
        <v>37</v>
      </c>
      <c r="M1912" s="1" t="s">
        <v>38</v>
      </c>
      <c r="N1912" s="1" t="s">
        <v>50</v>
      </c>
      <c r="O1912" s="1" t="s">
        <v>39</v>
      </c>
      <c r="Q1912" s="1" t="s">
        <v>39</v>
      </c>
      <c r="R1912" s="1" t="s">
        <v>39</v>
      </c>
      <c r="T1912" s="1" t="s">
        <v>204</v>
      </c>
      <c r="U1912" s="1" t="s">
        <v>204</v>
      </c>
      <c r="V1912" s="1" t="s">
        <v>204</v>
      </c>
      <c r="W1912" s="1" t="s">
        <v>5291</v>
      </c>
      <c r="X1912" s="1" t="s">
        <v>2306</v>
      </c>
      <c r="Y1912" s="1" t="s">
        <v>42</v>
      </c>
      <c r="AA1912" s="1" t="str">
        <f xml:space="preserve"> IF(scraped_data9[[#This Row],[Image URL]]&lt;&gt;"",CONCATENATE("Data/Individuals/nhadat24h.net/Uyen_Nguyen/Images/image_", scraped_data9[[#This Row],[Title]],"_",A1912,".jpg"),"")</f>
        <v/>
      </c>
      <c r="AB1912" s="1"/>
      <c r="AC1912" s="1" t="s">
        <v>39</v>
      </c>
      <c r="AD1912" s="1" t="s">
        <v>204</v>
      </c>
      <c r="AE1912" s="1" t="s">
        <v>39</v>
      </c>
    </row>
    <row r="1913" spans="1:31" x14ac:dyDescent="0.25">
      <c r="A1913">
        <v>1911</v>
      </c>
      <c r="B1913" s="1" t="s">
        <v>30</v>
      </c>
      <c r="C1913" s="1" t="s">
        <v>31</v>
      </c>
      <c r="D1913" s="1" t="s">
        <v>12507</v>
      </c>
      <c r="E1913">
        <v>4051845</v>
      </c>
      <c r="F1913" s="1" t="s">
        <v>4952</v>
      </c>
      <c r="G1913" s="1" t="s">
        <v>4953</v>
      </c>
      <c r="H1913" s="1" t="s">
        <v>210</v>
      </c>
      <c r="I1913" s="1" t="s">
        <v>148</v>
      </c>
      <c r="J1913" s="1" t="s">
        <v>4954</v>
      </c>
      <c r="K1913" s="2">
        <v>45134.877083333333</v>
      </c>
      <c r="L1913" s="1" t="s">
        <v>411</v>
      </c>
      <c r="M1913" s="1" t="s">
        <v>38</v>
      </c>
      <c r="N1913" s="1" t="s">
        <v>39</v>
      </c>
      <c r="O1913" s="1" t="s">
        <v>39</v>
      </c>
      <c r="Q1913" s="1" t="s">
        <v>39</v>
      </c>
      <c r="R1913" s="1" t="s">
        <v>39</v>
      </c>
      <c r="T1913" s="1" t="s">
        <v>39</v>
      </c>
      <c r="U1913" s="1" t="s">
        <v>39</v>
      </c>
      <c r="V1913" s="1" t="s">
        <v>39</v>
      </c>
      <c r="W1913" s="1" t="s">
        <v>4955</v>
      </c>
      <c r="X1913" s="1" t="s">
        <v>4951</v>
      </c>
      <c r="Y1913" s="1" t="s">
        <v>42</v>
      </c>
      <c r="Z1913">
        <v>388906039</v>
      </c>
      <c r="AA1913" s="1" t="str">
        <f xml:space="preserve"> IF(scraped_data9[[#This Row],[Image URL]]&lt;&gt;"",CONCATENATE("Data/Individuals/nhadat24h.net/Uyen_Nguyen/Images/image_", scraped_data9[[#This Row],[Title]],"_",A1913,".jpg"),"")</f>
        <v/>
      </c>
      <c r="AB1913" s="1"/>
      <c r="AC1913" s="1" t="s">
        <v>39</v>
      </c>
      <c r="AD1913" s="1" t="s">
        <v>39</v>
      </c>
      <c r="AE1913" s="1" t="s">
        <v>39</v>
      </c>
    </row>
    <row r="1914" spans="1:31" x14ac:dyDescent="0.25">
      <c r="A1914">
        <v>1912</v>
      </c>
      <c r="B1914" s="1" t="s">
        <v>30</v>
      </c>
      <c r="C1914" s="1" t="s">
        <v>31</v>
      </c>
      <c r="D1914" s="1" t="s">
        <v>12507</v>
      </c>
      <c r="E1914">
        <v>4051847</v>
      </c>
      <c r="F1914" s="1" t="s">
        <v>4947</v>
      </c>
      <c r="G1914" s="1" t="s">
        <v>4948</v>
      </c>
      <c r="H1914" s="1" t="s">
        <v>3667</v>
      </c>
      <c r="I1914" s="1" t="s">
        <v>276</v>
      </c>
      <c r="J1914" s="1" t="s">
        <v>4949</v>
      </c>
      <c r="K1914" s="2">
        <v>45134.878472222219</v>
      </c>
      <c r="L1914" s="1" t="s">
        <v>411</v>
      </c>
      <c r="M1914" s="1" t="s">
        <v>38</v>
      </c>
      <c r="N1914" s="1" t="s">
        <v>39</v>
      </c>
      <c r="O1914" s="1" t="s">
        <v>39</v>
      </c>
      <c r="Q1914" s="1" t="s">
        <v>39</v>
      </c>
      <c r="R1914" s="1" t="s">
        <v>39</v>
      </c>
      <c r="T1914" s="1" t="s">
        <v>39</v>
      </c>
      <c r="U1914" s="1" t="s">
        <v>39</v>
      </c>
      <c r="V1914" s="1" t="s">
        <v>39</v>
      </c>
      <c r="W1914" s="1" t="s">
        <v>4950</v>
      </c>
      <c r="X1914" s="1" t="s">
        <v>4951</v>
      </c>
      <c r="Y1914" s="1" t="s">
        <v>42</v>
      </c>
      <c r="Z1914">
        <v>388906039</v>
      </c>
      <c r="AA1914" s="1" t="str">
        <f xml:space="preserve"> IF(scraped_data9[[#This Row],[Image URL]]&lt;&gt;"",CONCATENATE("Data/Individuals/nhadat24h.net/Uyen_Nguyen/Images/image_", scraped_data9[[#This Row],[Title]],"_",A1914,".jpg"),"")</f>
        <v/>
      </c>
      <c r="AB1914" s="1"/>
      <c r="AC1914" s="1" t="s">
        <v>39</v>
      </c>
      <c r="AD1914" s="1" t="s">
        <v>39</v>
      </c>
      <c r="AE1914" s="1" t="s">
        <v>39</v>
      </c>
    </row>
    <row r="1915" spans="1:31" x14ac:dyDescent="0.25">
      <c r="A1915">
        <v>1913</v>
      </c>
      <c r="B1915" s="1" t="s">
        <v>30</v>
      </c>
      <c r="C1915" s="1" t="s">
        <v>31</v>
      </c>
      <c r="D1915" s="1" t="s">
        <v>12507</v>
      </c>
      <c r="E1915">
        <v>4051853</v>
      </c>
      <c r="F1915" s="1" t="s">
        <v>11311</v>
      </c>
      <c r="G1915" s="1" t="s">
        <v>11312</v>
      </c>
      <c r="H1915" s="1" t="s">
        <v>425</v>
      </c>
      <c r="I1915" s="1" t="s">
        <v>5811</v>
      </c>
      <c r="J1915" s="1" t="s">
        <v>11313</v>
      </c>
      <c r="K1915" s="2">
        <v>45158.909722222219</v>
      </c>
      <c r="L1915" s="1" t="s">
        <v>49</v>
      </c>
      <c r="M1915" s="1" t="s">
        <v>38</v>
      </c>
      <c r="N1915" s="1" t="s">
        <v>39</v>
      </c>
      <c r="O1915" s="1" t="s">
        <v>39</v>
      </c>
      <c r="Q1915" s="1" t="s">
        <v>39</v>
      </c>
      <c r="R1915" s="1" t="s">
        <v>39</v>
      </c>
      <c r="T1915" s="1" t="s">
        <v>204</v>
      </c>
      <c r="U1915" s="1" t="s">
        <v>204</v>
      </c>
      <c r="V1915" s="1" t="s">
        <v>204</v>
      </c>
      <c r="W1915" s="1" t="s">
        <v>11314</v>
      </c>
      <c r="X1915" s="1" t="s">
        <v>9016</v>
      </c>
      <c r="Y1915" s="1" t="s">
        <v>42</v>
      </c>
      <c r="Z1915">
        <v>907014808</v>
      </c>
      <c r="AA1915" s="1" t="str">
        <f xml:space="preserve"> IF(scraped_data9[[#This Row],[Image URL]]&lt;&gt;"",CONCATENATE("Data/Individuals/nhadat24h.net/Uyen_Nguyen/Images/image_", scraped_data9[[#This Row],[Title]],"_",A1915,".jpg"),"")</f>
        <v/>
      </c>
      <c r="AB1915" s="1"/>
      <c r="AC1915" s="1" t="s">
        <v>39</v>
      </c>
      <c r="AD1915" s="1" t="s">
        <v>204</v>
      </c>
      <c r="AE1915" s="1" t="s">
        <v>39</v>
      </c>
    </row>
    <row r="1916" spans="1:31" x14ac:dyDescent="0.25">
      <c r="A1916">
        <v>1914</v>
      </c>
      <c r="B1916" s="1" t="s">
        <v>30</v>
      </c>
      <c r="C1916" s="1" t="s">
        <v>31</v>
      </c>
      <c r="D1916" s="1" t="s">
        <v>12507</v>
      </c>
      <c r="E1916">
        <v>4051855</v>
      </c>
      <c r="F1916" s="1" t="s">
        <v>1047</v>
      </c>
      <c r="G1916" s="1" t="s">
        <v>1048</v>
      </c>
      <c r="H1916" s="1" t="s">
        <v>1042</v>
      </c>
      <c r="I1916" s="1" t="s">
        <v>284</v>
      </c>
      <c r="J1916" s="1" t="s">
        <v>1043</v>
      </c>
      <c r="K1916" s="2">
        <v>45134.981249999997</v>
      </c>
      <c r="L1916" s="1" t="s">
        <v>141</v>
      </c>
      <c r="M1916" s="1" t="s">
        <v>233</v>
      </c>
      <c r="N1916" s="1" t="s">
        <v>188</v>
      </c>
      <c r="O1916" s="1" t="s">
        <v>39</v>
      </c>
      <c r="P1916">
        <v>2</v>
      </c>
      <c r="Q1916" s="1" t="s">
        <v>39</v>
      </c>
      <c r="R1916" s="1" t="s">
        <v>39</v>
      </c>
      <c r="S1916">
        <v>2</v>
      </c>
      <c r="T1916" s="1" t="s">
        <v>99</v>
      </c>
      <c r="U1916" s="1" t="s">
        <v>125</v>
      </c>
      <c r="V1916" s="1" t="s">
        <v>39</v>
      </c>
      <c r="W1916" s="1" t="s">
        <v>1044</v>
      </c>
      <c r="X1916" s="1" t="s">
        <v>1045</v>
      </c>
      <c r="Y1916" s="1" t="s">
        <v>55</v>
      </c>
      <c r="Z1916">
        <v>972193401</v>
      </c>
      <c r="AA1916" s="1" t="str">
        <f xml:space="preserve"> IF(scraped_data9[[#This Row],[Image URL]]&lt;&gt;"",CONCATENATE("Data/Individuals/nhadat24h.net/Uyen_Nguyen/Images/image_", scraped_data9[[#This Row],[Title]],"_",A1916,".jpg"),"")</f>
        <v/>
      </c>
      <c r="AB1916" s="1"/>
      <c r="AC1916" s="1" t="s">
        <v>39</v>
      </c>
      <c r="AD1916" s="1" t="s">
        <v>99</v>
      </c>
      <c r="AE1916" s="1" t="s">
        <v>39</v>
      </c>
    </row>
    <row r="1917" spans="1:31" x14ac:dyDescent="0.25">
      <c r="A1917">
        <v>1915</v>
      </c>
      <c r="B1917" s="1" t="s">
        <v>30</v>
      </c>
      <c r="C1917" s="1" t="s">
        <v>31</v>
      </c>
      <c r="D1917" s="1" t="s">
        <v>12507</v>
      </c>
      <c r="E1917">
        <v>4051857</v>
      </c>
      <c r="F1917" s="1" t="s">
        <v>1040</v>
      </c>
      <c r="G1917" s="1" t="s">
        <v>1041</v>
      </c>
      <c r="H1917" s="1" t="s">
        <v>1042</v>
      </c>
      <c r="I1917" s="1" t="s">
        <v>284</v>
      </c>
      <c r="J1917" s="1" t="s">
        <v>1043</v>
      </c>
      <c r="K1917" s="2">
        <v>45134.986805555556</v>
      </c>
      <c r="L1917" s="1" t="s">
        <v>75</v>
      </c>
      <c r="M1917" s="1" t="s">
        <v>233</v>
      </c>
      <c r="N1917" s="1" t="s">
        <v>188</v>
      </c>
      <c r="O1917" s="1" t="s">
        <v>39</v>
      </c>
      <c r="P1917">
        <v>2</v>
      </c>
      <c r="Q1917" s="1" t="s">
        <v>39</v>
      </c>
      <c r="R1917" s="1" t="s">
        <v>39</v>
      </c>
      <c r="S1917">
        <v>2</v>
      </c>
      <c r="T1917" s="1" t="s">
        <v>99</v>
      </c>
      <c r="U1917" s="1" t="s">
        <v>125</v>
      </c>
      <c r="V1917" s="1" t="s">
        <v>39</v>
      </c>
      <c r="W1917" s="1" t="s">
        <v>1044</v>
      </c>
      <c r="X1917" s="1" t="s">
        <v>1045</v>
      </c>
      <c r="Y1917" s="1" t="s">
        <v>55</v>
      </c>
      <c r="Z1917">
        <v>972193401</v>
      </c>
      <c r="AA1917" s="1" t="str">
        <f xml:space="preserve"> IF(scraped_data9[[#This Row],[Image URL]]&lt;&gt;"",CONCATENATE("Data/Individuals/nhadat24h.net/Uyen_Nguyen/Images/image_", scraped_data9[[#This Row],[Title]],"_",A1917,".jpg"),"")</f>
        <v>Data/Individuals/nhadat24h.net/Uyen_Nguyen/Images/image_Bán nhà hẻm lê trọng tấn, bình tân,2 phong ngủ,2wc_1915.jpg</v>
      </c>
      <c r="AB1917" s="1" t="s">
        <v>1046</v>
      </c>
      <c r="AC1917" s="1" t="s">
        <v>39</v>
      </c>
      <c r="AD1917" s="1" t="s">
        <v>99</v>
      </c>
      <c r="AE1917" s="1" t="s">
        <v>39</v>
      </c>
    </row>
    <row r="1918" spans="1:31" x14ac:dyDescent="0.25">
      <c r="A1918">
        <v>1916</v>
      </c>
      <c r="B1918" s="1" t="s">
        <v>30</v>
      </c>
      <c r="C1918" s="1" t="s">
        <v>31</v>
      </c>
      <c r="D1918" s="1" t="s">
        <v>12507</v>
      </c>
      <c r="E1918">
        <v>4051871</v>
      </c>
      <c r="F1918" s="1" t="s">
        <v>3370</v>
      </c>
      <c r="G1918" s="1" t="s">
        <v>3371</v>
      </c>
      <c r="H1918" s="1" t="s">
        <v>3372</v>
      </c>
      <c r="I1918" s="1" t="s">
        <v>3366</v>
      </c>
      <c r="J1918" s="1" t="s">
        <v>3367</v>
      </c>
      <c r="K1918" s="2">
        <v>45156.368055555555</v>
      </c>
      <c r="L1918" s="1" t="s">
        <v>150</v>
      </c>
      <c r="M1918" s="1" t="s">
        <v>38</v>
      </c>
      <c r="N1918" s="1" t="s">
        <v>76</v>
      </c>
      <c r="O1918" s="1" t="s">
        <v>39</v>
      </c>
      <c r="Q1918" s="1" t="s">
        <v>39</v>
      </c>
      <c r="R1918" s="1" t="s">
        <v>39</v>
      </c>
      <c r="T1918" s="1" t="s">
        <v>204</v>
      </c>
      <c r="U1918" s="1" t="s">
        <v>204</v>
      </c>
      <c r="V1918" s="1" t="s">
        <v>204</v>
      </c>
      <c r="W1918" s="1" t="s">
        <v>3373</v>
      </c>
      <c r="X1918" s="1" t="s">
        <v>3357</v>
      </c>
      <c r="Y1918" s="1" t="s">
        <v>42</v>
      </c>
      <c r="Z1918">
        <v>833068246</v>
      </c>
      <c r="AA1918" s="1" t="str">
        <f xml:space="preserve"> IF(scraped_data9[[#This Row],[Image URL]]&lt;&gt;"",CONCATENATE("Data/Individuals/nhadat24h.net/Uyen_Nguyen/Images/image_", scraped_data9[[#This Row],[Title]],"_",A1918,".jpg"),"")</f>
        <v/>
      </c>
      <c r="AB1918" s="1"/>
      <c r="AC1918" s="1" t="s">
        <v>39</v>
      </c>
      <c r="AD1918" s="1" t="s">
        <v>204</v>
      </c>
      <c r="AE1918" s="1" t="s">
        <v>39</v>
      </c>
    </row>
    <row r="1919" spans="1:31" x14ac:dyDescent="0.25">
      <c r="A1919">
        <v>1917</v>
      </c>
      <c r="B1919" s="1" t="s">
        <v>30</v>
      </c>
      <c r="C1919" s="1" t="s">
        <v>31</v>
      </c>
      <c r="D1919" s="1" t="s">
        <v>12507</v>
      </c>
      <c r="E1919">
        <v>4051872</v>
      </c>
      <c r="F1919" s="1" t="s">
        <v>8066</v>
      </c>
      <c r="G1919" s="1" t="s">
        <v>8067</v>
      </c>
      <c r="H1919" s="1" t="s">
        <v>1316</v>
      </c>
      <c r="I1919" s="1" t="s">
        <v>240</v>
      </c>
      <c r="J1919" s="1" t="s">
        <v>8068</v>
      </c>
      <c r="K1919" s="2">
        <v>45158.620138888888</v>
      </c>
      <c r="L1919" s="1" t="s">
        <v>75</v>
      </c>
      <c r="M1919" s="1" t="s">
        <v>38</v>
      </c>
      <c r="N1919" s="1" t="s">
        <v>188</v>
      </c>
      <c r="O1919" s="1" t="s">
        <v>39</v>
      </c>
      <c r="Q1919" s="1" t="s">
        <v>39</v>
      </c>
      <c r="R1919" s="1" t="s">
        <v>39</v>
      </c>
      <c r="T1919" s="1" t="s">
        <v>204</v>
      </c>
      <c r="U1919" s="1" t="s">
        <v>204</v>
      </c>
      <c r="V1919" s="1" t="s">
        <v>204</v>
      </c>
      <c r="W1919" s="1" t="s">
        <v>8069</v>
      </c>
      <c r="X1919" s="1" t="s">
        <v>2306</v>
      </c>
      <c r="Y1919" s="1" t="s">
        <v>42</v>
      </c>
      <c r="AA1919" s="1" t="str">
        <f xml:space="preserve"> IF(scraped_data9[[#This Row],[Image URL]]&lt;&gt;"",CONCATENATE("Data/Individuals/nhadat24h.net/Uyen_Nguyen/Images/image_", scraped_data9[[#This Row],[Title]],"_",A1919,".jpg"),"")</f>
        <v>Data/Individuals/nhadat24h.net/Uyen_Nguyen/Images/image_Cần bán lô đất mặt tiền đường hương lộ 39, diên hòa, diên khánh._1917.jpg</v>
      </c>
      <c r="AB1919" s="1" t="s">
        <v>8070</v>
      </c>
      <c r="AC1919" s="1" t="s">
        <v>39</v>
      </c>
      <c r="AD1919" s="1" t="s">
        <v>204</v>
      </c>
      <c r="AE1919" s="1" t="s">
        <v>39</v>
      </c>
    </row>
    <row r="1920" spans="1:31" x14ac:dyDescent="0.25">
      <c r="A1920">
        <v>1918</v>
      </c>
      <c r="B1920" s="1" t="s">
        <v>30</v>
      </c>
      <c r="C1920" s="1" t="s">
        <v>31</v>
      </c>
      <c r="D1920" s="1" t="s">
        <v>12507</v>
      </c>
      <c r="E1920">
        <v>4051875</v>
      </c>
      <c r="F1920" s="1" t="s">
        <v>6706</v>
      </c>
      <c r="G1920" s="1" t="s">
        <v>6707</v>
      </c>
      <c r="H1920" s="1" t="s">
        <v>930</v>
      </c>
      <c r="I1920" s="1" t="s">
        <v>1986</v>
      </c>
      <c r="J1920" s="1" t="s">
        <v>968</v>
      </c>
      <c r="K1920" s="2">
        <v>45151.402777777781</v>
      </c>
      <c r="L1920" s="1" t="s">
        <v>62</v>
      </c>
      <c r="M1920" s="1" t="s">
        <v>38</v>
      </c>
      <c r="N1920" s="1" t="s">
        <v>39</v>
      </c>
      <c r="O1920" s="1" t="s">
        <v>39</v>
      </c>
      <c r="Q1920" s="1" t="s">
        <v>39</v>
      </c>
      <c r="R1920" s="1" t="s">
        <v>39</v>
      </c>
      <c r="T1920" s="1" t="s">
        <v>204</v>
      </c>
      <c r="U1920" s="1" t="s">
        <v>204</v>
      </c>
      <c r="V1920" s="1" t="s">
        <v>204</v>
      </c>
      <c r="W1920" s="1" t="s">
        <v>6708</v>
      </c>
      <c r="X1920" s="1" t="s">
        <v>3724</v>
      </c>
      <c r="Y1920" s="1" t="s">
        <v>42</v>
      </c>
      <c r="Z1920">
        <v>965145894</v>
      </c>
      <c r="AA1920" s="1" t="str">
        <f xml:space="preserve"> IF(scraped_data9[[#This Row],[Image URL]]&lt;&gt;"",CONCATENATE("Data/Individuals/nhadat24h.net/Uyen_Nguyen/Images/image_", scraped_data9[[#This Row],[Title]],"_",A1920,".jpg"),"")</f>
        <v/>
      </c>
      <c r="AB1920" s="1"/>
      <c r="AC1920" s="1" t="s">
        <v>39</v>
      </c>
      <c r="AD1920" s="1" t="s">
        <v>204</v>
      </c>
      <c r="AE1920" s="1" t="s">
        <v>39</v>
      </c>
    </row>
    <row r="1921" spans="1:31" x14ac:dyDescent="0.25">
      <c r="A1921">
        <v>1919</v>
      </c>
      <c r="B1921" s="1" t="s">
        <v>30</v>
      </c>
      <c r="C1921" s="1" t="s">
        <v>31</v>
      </c>
      <c r="D1921" s="1" t="s">
        <v>12507</v>
      </c>
      <c r="E1921">
        <v>4051879</v>
      </c>
      <c r="F1921" s="1" t="s">
        <v>3822</v>
      </c>
      <c r="G1921" s="1" t="s">
        <v>3823</v>
      </c>
      <c r="H1921" s="1" t="s">
        <v>95</v>
      </c>
      <c r="I1921" s="1" t="s">
        <v>1529</v>
      </c>
      <c r="J1921" s="1" t="s">
        <v>3808</v>
      </c>
      <c r="K1921" s="2">
        <v>45158.381249999999</v>
      </c>
      <c r="L1921" s="1" t="s">
        <v>411</v>
      </c>
      <c r="M1921" s="1" t="s">
        <v>38</v>
      </c>
      <c r="N1921" s="1" t="s">
        <v>152</v>
      </c>
      <c r="O1921" s="1" t="s">
        <v>39</v>
      </c>
      <c r="Q1921" s="1" t="s">
        <v>39</v>
      </c>
      <c r="R1921" s="1" t="s">
        <v>39</v>
      </c>
      <c r="T1921" s="1" t="s">
        <v>204</v>
      </c>
      <c r="U1921" s="1" t="s">
        <v>204</v>
      </c>
      <c r="V1921" s="1" t="s">
        <v>204</v>
      </c>
      <c r="W1921" s="1" t="s">
        <v>3824</v>
      </c>
      <c r="X1921" s="1" t="s">
        <v>3810</v>
      </c>
      <c r="Y1921" s="1" t="s">
        <v>42</v>
      </c>
      <c r="Z1921">
        <v>905956613</v>
      </c>
      <c r="AA1921" s="1" t="str">
        <f xml:space="preserve"> IF(scraped_data9[[#This Row],[Image URL]]&lt;&gt;"",CONCATENATE("Data/Individuals/nhadat24h.net/Uyen_Nguyen/Images/image_", scraped_data9[[#This Row],[Title]],"_",A1921,".jpg"),"")</f>
        <v/>
      </c>
      <c r="AB1921" s="1"/>
      <c r="AC1921" s="1" t="s">
        <v>39</v>
      </c>
      <c r="AD1921" s="1" t="s">
        <v>204</v>
      </c>
      <c r="AE1921" s="1" t="s">
        <v>39</v>
      </c>
    </row>
    <row r="1922" spans="1:31" x14ac:dyDescent="0.25">
      <c r="A1922">
        <v>1920</v>
      </c>
      <c r="B1922" s="1" t="s">
        <v>30</v>
      </c>
      <c r="C1922" s="1" t="s">
        <v>31</v>
      </c>
      <c r="D1922" s="1" t="s">
        <v>12507</v>
      </c>
      <c r="E1922">
        <v>4051894</v>
      </c>
      <c r="F1922" s="1" t="s">
        <v>1034</v>
      </c>
      <c r="G1922" s="1" t="s">
        <v>1035</v>
      </c>
      <c r="H1922" s="1" t="s">
        <v>1036</v>
      </c>
      <c r="I1922" s="1" t="s">
        <v>276</v>
      </c>
      <c r="J1922" s="1" t="s">
        <v>1037</v>
      </c>
      <c r="K1922" s="2">
        <v>45135.39166666667</v>
      </c>
      <c r="L1922" s="1" t="s">
        <v>75</v>
      </c>
      <c r="M1922" s="1" t="s">
        <v>38</v>
      </c>
      <c r="N1922" s="1" t="s">
        <v>39</v>
      </c>
      <c r="O1922" s="1" t="s">
        <v>39</v>
      </c>
      <c r="Q1922" s="1" t="s">
        <v>39</v>
      </c>
      <c r="R1922" s="1" t="s">
        <v>39</v>
      </c>
      <c r="T1922" s="1" t="s">
        <v>39</v>
      </c>
      <c r="U1922" s="1" t="s">
        <v>39</v>
      </c>
      <c r="V1922" s="1" t="s">
        <v>39</v>
      </c>
      <c r="W1922" s="1" t="s">
        <v>1038</v>
      </c>
      <c r="X1922" s="1" t="s">
        <v>1039</v>
      </c>
      <c r="Y1922" s="1" t="s">
        <v>55</v>
      </c>
      <c r="Z1922">
        <v>329282312</v>
      </c>
      <c r="AA1922" s="1" t="str">
        <f xml:space="preserve"> IF(scraped_data9[[#This Row],[Image URL]]&lt;&gt;"",CONCATENATE("Data/Individuals/nhadat24h.net/Uyen_Nguyen/Images/image_", scraped_data9[[#This Row],[Title]],"_",A1922,".jpg"),"")</f>
        <v/>
      </c>
      <c r="AB1922" s="1"/>
      <c r="AC1922" s="1" t="s">
        <v>39</v>
      </c>
      <c r="AD1922" s="1" t="s">
        <v>39</v>
      </c>
      <c r="AE1922" s="1" t="s">
        <v>39</v>
      </c>
    </row>
    <row r="1923" spans="1:31" x14ac:dyDescent="0.25">
      <c r="A1923">
        <v>1921</v>
      </c>
      <c r="B1923" s="1" t="s">
        <v>30</v>
      </c>
      <c r="C1923" s="1" t="s">
        <v>31</v>
      </c>
      <c r="D1923" s="1" t="s">
        <v>12507</v>
      </c>
      <c r="E1923">
        <v>4051901</v>
      </c>
      <c r="F1923" s="1" t="s">
        <v>11315</v>
      </c>
      <c r="G1923" s="1" t="s">
        <v>11316</v>
      </c>
      <c r="H1923" s="1" t="s">
        <v>275</v>
      </c>
      <c r="I1923" s="1" t="s">
        <v>807</v>
      </c>
      <c r="J1923" s="1" t="s">
        <v>11309</v>
      </c>
      <c r="K1923" s="2">
        <v>45158.909722222219</v>
      </c>
      <c r="L1923" s="1" t="s">
        <v>49</v>
      </c>
      <c r="M1923" s="1" t="s">
        <v>38</v>
      </c>
      <c r="N1923" s="1" t="s">
        <v>39</v>
      </c>
      <c r="O1923" s="1" t="s">
        <v>39</v>
      </c>
      <c r="Q1923" s="1" t="s">
        <v>39</v>
      </c>
      <c r="R1923" s="1" t="s">
        <v>39</v>
      </c>
      <c r="T1923" s="1" t="s">
        <v>204</v>
      </c>
      <c r="U1923" s="1" t="s">
        <v>204</v>
      </c>
      <c r="V1923" s="1" t="s">
        <v>204</v>
      </c>
      <c r="W1923" s="1" t="s">
        <v>11317</v>
      </c>
      <c r="X1923" s="1" t="s">
        <v>9016</v>
      </c>
      <c r="Y1923" s="1" t="s">
        <v>42</v>
      </c>
      <c r="Z1923">
        <v>907014808</v>
      </c>
      <c r="AA1923" s="1" t="str">
        <f xml:space="preserve"> IF(scraped_data9[[#This Row],[Image URL]]&lt;&gt;"",CONCATENATE("Data/Individuals/nhadat24h.net/Uyen_Nguyen/Images/image_", scraped_data9[[#This Row],[Title]],"_",A1923,".jpg"),"")</f>
        <v>Data/Individuals/nhadat24h.net/Uyen_Nguyen/Images/image_Hẻm 4m thông 1 trục võ văn tần, q3, đang cho thuê 17tr, 4 tầng, 4pn, 5wc, 36m2, 7.7 tỷ_1921.jpg</v>
      </c>
      <c r="AB1923" s="1" t="s">
        <v>11318</v>
      </c>
      <c r="AC1923" s="1" t="s">
        <v>39</v>
      </c>
      <c r="AD1923" s="1" t="s">
        <v>204</v>
      </c>
      <c r="AE1923" s="1" t="s">
        <v>39</v>
      </c>
    </row>
    <row r="1924" spans="1:31" x14ac:dyDescent="0.25">
      <c r="A1924">
        <v>1922</v>
      </c>
      <c r="B1924" s="1" t="s">
        <v>30</v>
      </c>
      <c r="C1924" s="1" t="s">
        <v>31</v>
      </c>
      <c r="D1924" s="1" t="s">
        <v>12507</v>
      </c>
      <c r="E1924">
        <v>4051908</v>
      </c>
      <c r="F1924" s="1" t="s">
        <v>10402</v>
      </c>
      <c r="G1924" s="1" t="s">
        <v>10403</v>
      </c>
      <c r="H1924" s="1" t="s">
        <v>12508</v>
      </c>
      <c r="I1924" s="1" t="s">
        <v>938</v>
      </c>
      <c r="J1924" s="1" t="s">
        <v>6918</v>
      </c>
      <c r="K1924" s="2">
        <v>45158.599305555559</v>
      </c>
      <c r="L1924" s="1" t="s">
        <v>332</v>
      </c>
      <c r="M1924" s="1" t="s">
        <v>38</v>
      </c>
      <c r="N1924" s="1" t="s">
        <v>50</v>
      </c>
      <c r="O1924" s="1" t="s">
        <v>39</v>
      </c>
      <c r="Q1924" s="1" t="s">
        <v>39</v>
      </c>
      <c r="R1924" s="1" t="s">
        <v>39</v>
      </c>
      <c r="T1924" s="1" t="s">
        <v>204</v>
      </c>
      <c r="U1924" s="1" t="s">
        <v>204</v>
      </c>
      <c r="V1924" s="1" t="s">
        <v>204</v>
      </c>
      <c r="W1924" s="1" t="s">
        <v>10404</v>
      </c>
      <c r="X1924" s="1" t="s">
        <v>5773</v>
      </c>
      <c r="Y1924" s="1" t="s">
        <v>42</v>
      </c>
      <c r="Z1924">
        <v>962529669</v>
      </c>
      <c r="AA1924" s="1" t="str">
        <f xml:space="preserve"> IF(scraped_data9[[#This Row],[Image URL]]&lt;&gt;"",CONCATENATE("Data/Individuals/nhadat24h.net/Uyen_Nguyen/Images/image_", scraped_data9[[#This Row],[Title]],"_",A1924,".jpg"),"")</f>
        <v>Data/Individuals/nhadat24h.net/Uyen_Nguyen/Images/image_Bán nhà chung cư mini văn quán, dòng tiền 1 tỷ/năm_1922.jpg</v>
      </c>
      <c r="AB1924" s="1" t="s">
        <v>10405</v>
      </c>
      <c r="AC1924" s="1" t="s">
        <v>39</v>
      </c>
      <c r="AD1924" s="1" t="s">
        <v>204</v>
      </c>
      <c r="AE1924" s="1" t="s">
        <v>39</v>
      </c>
    </row>
    <row r="1925" spans="1:31" x14ac:dyDescent="0.25">
      <c r="A1925">
        <v>1923</v>
      </c>
      <c r="B1925" s="1" t="s">
        <v>30</v>
      </c>
      <c r="C1925" s="1" t="s">
        <v>31</v>
      </c>
      <c r="D1925" s="1" t="s">
        <v>12507</v>
      </c>
      <c r="E1925">
        <v>4051914</v>
      </c>
      <c r="F1925" s="1" t="s">
        <v>4930</v>
      </c>
      <c r="G1925" s="1" t="s">
        <v>4931</v>
      </c>
      <c r="H1925" s="1" t="s">
        <v>4932</v>
      </c>
      <c r="I1925" s="1" t="s">
        <v>1371</v>
      </c>
      <c r="J1925" s="1" t="s">
        <v>4933</v>
      </c>
      <c r="K1925" s="2">
        <v>45135.49722222222</v>
      </c>
      <c r="L1925" s="1" t="s">
        <v>411</v>
      </c>
      <c r="M1925" s="1" t="s">
        <v>38</v>
      </c>
      <c r="N1925" s="1" t="s">
        <v>39</v>
      </c>
      <c r="O1925" s="1" t="s">
        <v>39</v>
      </c>
      <c r="Q1925" s="1" t="s">
        <v>39</v>
      </c>
      <c r="R1925" s="1" t="s">
        <v>39</v>
      </c>
      <c r="T1925" s="1" t="s">
        <v>39</v>
      </c>
      <c r="U1925" s="1" t="s">
        <v>39</v>
      </c>
      <c r="V1925" s="1" t="s">
        <v>39</v>
      </c>
      <c r="W1925" s="1" t="s">
        <v>4934</v>
      </c>
      <c r="X1925" s="1" t="s">
        <v>4935</v>
      </c>
      <c r="Y1925" s="1" t="s">
        <v>42</v>
      </c>
      <c r="Z1925">
        <v>815573333</v>
      </c>
      <c r="AA1925" s="1" t="str">
        <f xml:space="preserve"> IF(scraped_data9[[#This Row],[Image URL]]&lt;&gt;"",CONCATENATE("Data/Individuals/nhadat24h.net/Uyen_Nguyen/Images/image_", scraped_data9[[#This Row],[Title]],"_",A1925,".jpg"),"")</f>
        <v/>
      </c>
      <c r="AB1925" s="1"/>
      <c r="AC1925" s="1" t="s">
        <v>39</v>
      </c>
      <c r="AD1925" s="1" t="s">
        <v>39</v>
      </c>
      <c r="AE1925" s="1" t="s">
        <v>39</v>
      </c>
    </row>
    <row r="1926" spans="1:31" x14ac:dyDescent="0.25">
      <c r="A1926">
        <v>1924</v>
      </c>
      <c r="B1926" s="1" t="s">
        <v>30</v>
      </c>
      <c r="C1926" s="1" t="s">
        <v>31</v>
      </c>
      <c r="D1926" s="1" t="s">
        <v>12507</v>
      </c>
      <c r="E1926">
        <v>4051929</v>
      </c>
      <c r="F1926" s="1" t="s">
        <v>4936</v>
      </c>
      <c r="G1926" s="1" t="s">
        <v>4937</v>
      </c>
      <c r="H1926" s="1" t="s">
        <v>4938</v>
      </c>
      <c r="I1926" s="1" t="s">
        <v>148</v>
      </c>
      <c r="J1926" s="1" t="s">
        <v>4939</v>
      </c>
      <c r="K1926" s="2">
        <v>45135.481944444444</v>
      </c>
      <c r="L1926" s="1" t="s">
        <v>411</v>
      </c>
      <c r="M1926" s="1" t="s">
        <v>38</v>
      </c>
      <c r="N1926" s="1" t="s">
        <v>39</v>
      </c>
      <c r="O1926" s="1" t="s">
        <v>39</v>
      </c>
      <c r="Q1926" s="1" t="s">
        <v>39</v>
      </c>
      <c r="R1926" s="1" t="s">
        <v>39</v>
      </c>
      <c r="T1926" s="1" t="s">
        <v>107</v>
      </c>
      <c r="U1926" s="1" t="s">
        <v>39</v>
      </c>
      <c r="V1926" s="1" t="s">
        <v>39</v>
      </c>
      <c r="W1926" s="1" t="s">
        <v>4940</v>
      </c>
      <c r="X1926" s="1" t="s">
        <v>4941</v>
      </c>
      <c r="Y1926" s="1" t="s">
        <v>42</v>
      </c>
      <c r="Z1926">
        <v>862889938</v>
      </c>
      <c r="AA1926" s="1" t="str">
        <f xml:space="preserve"> IF(scraped_data9[[#This Row],[Image URL]]&lt;&gt;"",CONCATENATE("Data/Individuals/nhadat24h.net/Uyen_Nguyen/Images/image_", scraped_data9[[#This Row],[Title]],"_",A1926,".jpg"),"")</f>
        <v/>
      </c>
      <c r="AB1926" s="1"/>
      <c r="AC1926" s="1" t="s">
        <v>39</v>
      </c>
      <c r="AD1926" s="1" t="s">
        <v>4942</v>
      </c>
      <c r="AE1926" s="1" t="s">
        <v>39</v>
      </c>
    </row>
    <row r="1927" spans="1:31" x14ac:dyDescent="0.25">
      <c r="A1927">
        <v>1925</v>
      </c>
      <c r="B1927" s="1" t="s">
        <v>30</v>
      </c>
      <c r="C1927" s="1" t="s">
        <v>31</v>
      </c>
      <c r="D1927" s="1" t="s">
        <v>12507</v>
      </c>
      <c r="E1927">
        <v>4051934</v>
      </c>
      <c r="F1927" s="1" t="s">
        <v>5750</v>
      </c>
      <c r="G1927" s="1" t="s">
        <v>5751</v>
      </c>
      <c r="H1927" s="1" t="s">
        <v>486</v>
      </c>
      <c r="I1927" s="1" t="s">
        <v>783</v>
      </c>
      <c r="J1927" s="1" t="s">
        <v>5752</v>
      </c>
      <c r="K1927" s="2">
        <v>45158.693055555559</v>
      </c>
      <c r="L1927" s="1" t="s">
        <v>62</v>
      </c>
      <c r="M1927" s="1" t="s">
        <v>38</v>
      </c>
      <c r="N1927" s="1" t="s">
        <v>39</v>
      </c>
      <c r="O1927" s="1" t="s">
        <v>39</v>
      </c>
      <c r="Q1927" s="1" t="s">
        <v>39</v>
      </c>
      <c r="R1927" s="1" t="s">
        <v>39</v>
      </c>
      <c r="T1927" s="1" t="s">
        <v>204</v>
      </c>
      <c r="U1927" s="1" t="s">
        <v>204</v>
      </c>
      <c r="V1927" s="1" t="s">
        <v>204</v>
      </c>
      <c r="W1927" s="1" t="s">
        <v>5753</v>
      </c>
      <c r="X1927" s="1" t="s">
        <v>3724</v>
      </c>
      <c r="Y1927" s="1" t="s">
        <v>42</v>
      </c>
      <c r="Z1927">
        <v>965145894</v>
      </c>
      <c r="AA1927" s="1" t="str">
        <f xml:space="preserve"> IF(scraped_data9[[#This Row],[Image URL]]&lt;&gt;"",CONCATENATE("Data/Individuals/nhadat24h.net/Uyen_Nguyen/Images/image_", scraped_data9[[#This Row],[Title]],"_",A1927,".jpg"),"")</f>
        <v/>
      </c>
      <c r="AB1927" s="1"/>
      <c r="AC1927" s="1" t="s">
        <v>39</v>
      </c>
      <c r="AD1927" s="1" t="s">
        <v>204</v>
      </c>
      <c r="AE1927" s="1" t="s">
        <v>39</v>
      </c>
    </row>
    <row r="1928" spans="1:31" x14ac:dyDescent="0.25">
      <c r="A1928">
        <v>1926</v>
      </c>
      <c r="B1928" s="1" t="s">
        <v>30</v>
      </c>
      <c r="C1928" s="1" t="s">
        <v>31</v>
      </c>
      <c r="D1928" s="1" t="s">
        <v>12507</v>
      </c>
      <c r="E1928">
        <v>4051939</v>
      </c>
      <c r="F1928" s="1" t="s">
        <v>4911</v>
      </c>
      <c r="G1928" s="1" t="s">
        <v>4912</v>
      </c>
      <c r="H1928" s="1" t="s">
        <v>507</v>
      </c>
      <c r="I1928" s="1" t="s">
        <v>276</v>
      </c>
      <c r="J1928" s="1" t="s">
        <v>4281</v>
      </c>
      <c r="K1928" s="2">
        <v>45136.892361111109</v>
      </c>
      <c r="L1928" s="1" t="s">
        <v>411</v>
      </c>
      <c r="M1928" s="1" t="s">
        <v>38</v>
      </c>
      <c r="N1928" s="1" t="s">
        <v>152</v>
      </c>
      <c r="O1928" s="1" t="s">
        <v>39</v>
      </c>
      <c r="Q1928" s="1" t="s">
        <v>39</v>
      </c>
      <c r="R1928" s="1" t="s">
        <v>39</v>
      </c>
      <c r="T1928" s="1" t="s">
        <v>86</v>
      </c>
      <c r="U1928" s="1" t="s">
        <v>39</v>
      </c>
      <c r="V1928" s="1" t="s">
        <v>39</v>
      </c>
      <c r="W1928" s="1" t="s">
        <v>4913</v>
      </c>
      <c r="X1928" s="1" t="s">
        <v>4909</v>
      </c>
      <c r="Y1928" s="1" t="s">
        <v>42</v>
      </c>
      <c r="Z1928">
        <v>388909401</v>
      </c>
      <c r="AA1928" s="1" t="str">
        <f xml:space="preserve"> IF(scraped_data9[[#This Row],[Image URL]]&lt;&gt;"",CONCATENATE("Data/Individuals/nhadat24h.net/Uyen_Nguyen/Images/image_", scraped_data9[[#This Row],[Title]],"_",A1928,".jpg"),"")</f>
        <v/>
      </c>
      <c r="AB1928" s="1"/>
      <c r="AC1928" s="1" t="s">
        <v>39</v>
      </c>
      <c r="AD1928" s="1" t="s">
        <v>4629</v>
      </c>
      <c r="AE1928" s="1" t="s">
        <v>39</v>
      </c>
    </row>
    <row r="1929" spans="1:31" x14ac:dyDescent="0.25">
      <c r="A1929">
        <v>1927</v>
      </c>
      <c r="B1929" s="1" t="s">
        <v>30</v>
      </c>
      <c r="C1929" s="1" t="s">
        <v>31</v>
      </c>
      <c r="D1929" s="1" t="s">
        <v>12507</v>
      </c>
      <c r="E1929">
        <v>4051966</v>
      </c>
      <c r="F1929" s="1" t="s">
        <v>10580</v>
      </c>
      <c r="G1929" s="1" t="s">
        <v>10581</v>
      </c>
      <c r="H1929" s="1" t="s">
        <v>930</v>
      </c>
      <c r="I1929" s="1" t="s">
        <v>261</v>
      </c>
      <c r="J1929" s="1" t="s">
        <v>6815</v>
      </c>
      <c r="K1929" s="2">
        <v>45157.432638888888</v>
      </c>
      <c r="L1929" s="1" t="s">
        <v>332</v>
      </c>
      <c r="M1929" s="1" t="s">
        <v>38</v>
      </c>
      <c r="N1929" s="1" t="s">
        <v>39</v>
      </c>
      <c r="O1929" s="1" t="s">
        <v>39</v>
      </c>
      <c r="Q1929" s="1" t="s">
        <v>39</v>
      </c>
      <c r="R1929" s="1" t="s">
        <v>39</v>
      </c>
      <c r="T1929" s="1" t="s">
        <v>204</v>
      </c>
      <c r="U1929" s="1" t="s">
        <v>204</v>
      </c>
      <c r="V1929" s="1" t="s">
        <v>204</v>
      </c>
      <c r="W1929" s="1" t="s">
        <v>10582</v>
      </c>
      <c r="X1929" s="1" t="s">
        <v>5927</v>
      </c>
      <c r="Y1929" s="1" t="s">
        <v>42</v>
      </c>
      <c r="Z1929">
        <v>889573386</v>
      </c>
      <c r="AA1929" s="1" t="str">
        <f xml:space="preserve"> IF(scraped_data9[[#This Row],[Image URL]]&lt;&gt;"",CONCATENATE("Data/Individuals/nhadat24h.net/Uyen_Nguyen/Images/image_", scraped_data9[[#This Row],[Title]],"_",A1929,".jpg"),"")</f>
        <v/>
      </c>
      <c r="AB1929" s="1"/>
      <c r="AC1929" s="1" t="s">
        <v>39</v>
      </c>
      <c r="AD1929" s="1" t="s">
        <v>204</v>
      </c>
      <c r="AE1929" s="1" t="s">
        <v>39</v>
      </c>
    </row>
    <row r="1930" spans="1:31" x14ac:dyDescent="0.25">
      <c r="A1930">
        <v>1928</v>
      </c>
      <c r="B1930" s="1" t="s">
        <v>30</v>
      </c>
      <c r="C1930" s="1" t="s">
        <v>31</v>
      </c>
      <c r="D1930" s="1" t="s">
        <v>12507</v>
      </c>
      <c r="E1930">
        <v>4051970</v>
      </c>
      <c r="F1930" s="1" t="s">
        <v>1018</v>
      </c>
      <c r="G1930" s="1" t="s">
        <v>1019</v>
      </c>
      <c r="H1930" s="1" t="s">
        <v>849</v>
      </c>
      <c r="I1930" s="1" t="s">
        <v>1020</v>
      </c>
      <c r="J1930" s="1" t="s">
        <v>1021</v>
      </c>
      <c r="K1930" s="2">
        <v>45135.659722222219</v>
      </c>
      <c r="L1930" s="1" t="s">
        <v>49</v>
      </c>
      <c r="M1930" s="1" t="s">
        <v>38</v>
      </c>
      <c r="N1930" s="1" t="s">
        <v>39</v>
      </c>
      <c r="O1930" s="1" t="s">
        <v>39</v>
      </c>
      <c r="P1930">
        <v>4</v>
      </c>
      <c r="Q1930" s="1" t="s">
        <v>39</v>
      </c>
      <c r="R1930" s="1" t="s">
        <v>39</v>
      </c>
      <c r="S1930">
        <v>2</v>
      </c>
      <c r="T1930" s="1" t="s">
        <v>64</v>
      </c>
      <c r="U1930" s="1" t="s">
        <v>125</v>
      </c>
      <c r="V1930" s="1" t="s">
        <v>39</v>
      </c>
      <c r="W1930" s="1" t="s">
        <v>1022</v>
      </c>
      <c r="X1930" s="1" t="s">
        <v>1023</v>
      </c>
      <c r="Y1930" s="1" t="s">
        <v>55</v>
      </c>
      <c r="Z1930">
        <v>399460646</v>
      </c>
      <c r="AA1930" s="1" t="str">
        <f xml:space="preserve"> IF(scraped_data9[[#This Row],[Image URL]]&lt;&gt;"",CONCATENATE("Data/Individuals/nhadat24h.net/Uyen_Nguyen/Images/image_", scraped_data9[[#This Row],[Title]],"_",A1930,".jpg"),"")</f>
        <v>Data/Individuals/nhadat24h.net/Uyen_Nguyen/Images/image_Cần bán nhà tại thành phố Nha Trang, sổ hồng chính chủ_1928.jpg</v>
      </c>
      <c r="AB1930" s="1" t="s">
        <v>1024</v>
      </c>
      <c r="AC1930" s="1" t="s">
        <v>39</v>
      </c>
      <c r="AD1930" s="1" t="s">
        <v>99</v>
      </c>
      <c r="AE1930" s="1" t="s">
        <v>39</v>
      </c>
    </row>
    <row r="1931" spans="1:31" x14ac:dyDescent="0.25">
      <c r="A1931">
        <v>1929</v>
      </c>
      <c r="B1931" s="1" t="s">
        <v>30</v>
      </c>
      <c r="C1931" s="1" t="s">
        <v>31</v>
      </c>
      <c r="D1931" s="1" t="s">
        <v>12507</v>
      </c>
      <c r="E1931">
        <v>4051975</v>
      </c>
      <c r="F1931" s="1" t="s">
        <v>8511</v>
      </c>
      <c r="G1931" s="1" t="s">
        <v>8512</v>
      </c>
      <c r="H1931" s="1" t="s">
        <v>34</v>
      </c>
      <c r="I1931" s="1" t="s">
        <v>160</v>
      </c>
      <c r="J1931" s="1" t="s">
        <v>2334</v>
      </c>
      <c r="K1931" s="2">
        <v>45157.712500000001</v>
      </c>
      <c r="L1931" s="1" t="s">
        <v>75</v>
      </c>
      <c r="M1931" s="1" t="s">
        <v>38</v>
      </c>
      <c r="N1931" s="1" t="s">
        <v>39</v>
      </c>
      <c r="O1931" s="1" t="s">
        <v>39</v>
      </c>
      <c r="Q1931" s="1" t="s">
        <v>39</v>
      </c>
      <c r="R1931" s="1" t="s">
        <v>39</v>
      </c>
      <c r="T1931" s="1" t="s">
        <v>204</v>
      </c>
      <c r="U1931" s="1" t="s">
        <v>204</v>
      </c>
      <c r="V1931" s="1" t="s">
        <v>204</v>
      </c>
      <c r="W1931" s="1" t="s">
        <v>8513</v>
      </c>
      <c r="X1931" s="1" t="s">
        <v>8510</v>
      </c>
      <c r="Y1931" s="1" t="s">
        <v>42</v>
      </c>
      <c r="Z1931">
        <v>989928578</v>
      </c>
      <c r="AA1931" s="1" t="str">
        <f xml:space="preserve"> IF(scraped_data9[[#This Row],[Image URL]]&lt;&gt;"",CONCATENATE("Data/Individuals/nhadat24h.net/Uyen_Nguyen/Images/image_", scraped_data9[[#This Row],[Title]],"_",A1931,".jpg"),"")</f>
        <v/>
      </c>
      <c r="AB1931" s="1"/>
      <c r="AC1931" s="1" t="s">
        <v>39</v>
      </c>
      <c r="AD1931" s="1" t="s">
        <v>204</v>
      </c>
      <c r="AE1931" s="1" t="s">
        <v>39</v>
      </c>
    </row>
    <row r="1932" spans="1:31" x14ac:dyDescent="0.25">
      <c r="A1932">
        <v>1930</v>
      </c>
      <c r="B1932" s="1" t="s">
        <v>30</v>
      </c>
      <c r="C1932" s="1" t="s">
        <v>31</v>
      </c>
      <c r="D1932" s="1" t="s">
        <v>12507</v>
      </c>
      <c r="E1932">
        <v>4051980</v>
      </c>
      <c r="F1932" s="1" t="s">
        <v>4926</v>
      </c>
      <c r="G1932" s="1" t="s">
        <v>4927</v>
      </c>
      <c r="H1932" s="1" t="s">
        <v>4928</v>
      </c>
      <c r="I1932" s="1" t="s">
        <v>276</v>
      </c>
      <c r="J1932" s="1" t="s">
        <v>4845</v>
      </c>
      <c r="K1932" s="2">
        <v>45135.686805555553</v>
      </c>
      <c r="L1932" s="1" t="s">
        <v>411</v>
      </c>
      <c r="M1932" s="1" t="s">
        <v>38</v>
      </c>
      <c r="N1932" s="1" t="s">
        <v>50</v>
      </c>
      <c r="O1932" s="1" t="s">
        <v>39</v>
      </c>
      <c r="Q1932" s="1" t="s">
        <v>39</v>
      </c>
      <c r="R1932" s="1" t="s">
        <v>39</v>
      </c>
      <c r="T1932" s="1" t="s">
        <v>107</v>
      </c>
      <c r="U1932" s="1" t="s">
        <v>39</v>
      </c>
      <c r="V1932" s="1" t="s">
        <v>39</v>
      </c>
      <c r="W1932" s="1" t="s">
        <v>4929</v>
      </c>
      <c r="X1932" s="1" t="s">
        <v>4922</v>
      </c>
      <c r="Y1932" s="1" t="s">
        <v>42</v>
      </c>
      <c r="Z1932">
        <v>764869868</v>
      </c>
      <c r="AA1932" s="1" t="str">
        <f xml:space="preserve"> IF(scraped_data9[[#This Row],[Image URL]]&lt;&gt;"",CONCATENATE("Data/Individuals/nhadat24h.net/Uyen_Nguyen/Images/image_", scraped_data9[[#This Row],[Title]],"_",A1932,".jpg"),"")</f>
        <v/>
      </c>
      <c r="AB1932" s="1"/>
      <c r="AC1932" s="1" t="s">
        <v>39</v>
      </c>
      <c r="AD1932" s="1" t="s">
        <v>4629</v>
      </c>
      <c r="AE1932" s="1" t="s">
        <v>39</v>
      </c>
    </row>
    <row r="1933" spans="1:31" x14ac:dyDescent="0.25">
      <c r="A1933">
        <v>1931</v>
      </c>
      <c r="B1933" s="1" t="s">
        <v>30</v>
      </c>
      <c r="C1933" s="1" t="s">
        <v>31</v>
      </c>
      <c r="D1933" s="1" t="s">
        <v>12507</v>
      </c>
      <c r="E1933">
        <v>4051982</v>
      </c>
      <c r="F1933" s="1" t="s">
        <v>4923</v>
      </c>
      <c r="G1933" s="1" t="s">
        <v>4924</v>
      </c>
      <c r="H1933" s="1" t="s">
        <v>3518</v>
      </c>
      <c r="I1933" s="1" t="s">
        <v>276</v>
      </c>
      <c r="J1933" s="1" t="s">
        <v>4845</v>
      </c>
      <c r="K1933" s="2">
        <v>45135.694444444445</v>
      </c>
      <c r="L1933" s="1" t="s">
        <v>411</v>
      </c>
      <c r="M1933" s="1" t="s">
        <v>38</v>
      </c>
      <c r="N1933" s="1" t="s">
        <v>50</v>
      </c>
      <c r="O1933" s="1" t="s">
        <v>39</v>
      </c>
      <c r="Q1933" s="1" t="s">
        <v>39</v>
      </c>
      <c r="R1933" s="1" t="s">
        <v>39</v>
      </c>
      <c r="T1933" s="1" t="s">
        <v>107</v>
      </c>
      <c r="U1933" s="1" t="s">
        <v>39</v>
      </c>
      <c r="V1933" s="1" t="s">
        <v>39</v>
      </c>
      <c r="W1933" s="1" t="s">
        <v>4925</v>
      </c>
      <c r="X1933" s="1" t="s">
        <v>4922</v>
      </c>
      <c r="Y1933" s="1" t="s">
        <v>42</v>
      </c>
      <c r="Z1933">
        <v>764869868</v>
      </c>
      <c r="AA1933" s="1" t="str">
        <f xml:space="preserve"> IF(scraped_data9[[#This Row],[Image URL]]&lt;&gt;"",CONCATENATE("Data/Individuals/nhadat24h.net/Uyen_Nguyen/Images/image_", scraped_data9[[#This Row],[Title]],"_",A1933,".jpg"),"")</f>
        <v/>
      </c>
      <c r="AB1933" s="1"/>
      <c r="AC1933" s="1" t="s">
        <v>39</v>
      </c>
      <c r="AD1933" s="1" t="s">
        <v>4629</v>
      </c>
      <c r="AE1933" s="1" t="s">
        <v>39</v>
      </c>
    </row>
    <row r="1934" spans="1:31" x14ac:dyDescent="0.25">
      <c r="A1934">
        <v>1932</v>
      </c>
      <c r="B1934" s="1" t="s">
        <v>30</v>
      </c>
      <c r="C1934" s="1" t="s">
        <v>31</v>
      </c>
      <c r="D1934" s="1" t="s">
        <v>12507</v>
      </c>
      <c r="E1934">
        <v>4051983</v>
      </c>
      <c r="F1934" s="1" t="s">
        <v>4919</v>
      </c>
      <c r="G1934" s="1" t="s">
        <v>4920</v>
      </c>
      <c r="H1934" s="1" t="s">
        <v>3518</v>
      </c>
      <c r="I1934" s="1" t="s">
        <v>276</v>
      </c>
      <c r="J1934" s="1" t="s">
        <v>4845</v>
      </c>
      <c r="K1934" s="2">
        <v>45135.7</v>
      </c>
      <c r="L1934" s="1" t="s">
        <v>411</v>
      </c>
      <c r="M1934" s="1" t="s">
        <v>38</v>
      </c>
      <c r="N1934" s="1" t="s">
        <v>50</v>
      </c>
      <c r="O1934" s="1" t="s">
        <v>39</v>
      </c>
      <c r="Q1934" s="1" t="s">
        <v>39</v>
      </c>
      <c r="R1934" s="1" t="s">
        <v>39</v>
      </c>
      <c r="T1934" s="1" t="s">
        <v>107</v>
      </c>
      <c r="U1934" s="1" t="s">
        <v>39</v>
      </c>
      <c r="V1934" s="1" t="s">
        <v>39</v>
      </c>
      <c r="W1934" s="1" t="s">
        <v>4921</v>
      </c>
      <c r="X1934" s="1" t="s">
        <v>4922</v>
      </c>
      <c r="Y1934" s="1" t="s">
        <v>42</v>
      </c>
      <c r="Z1934">
        <v>764869868</v>
      </c>
      <c r="AA1934" s="1" t="str">
        <f xml:space="preserve"> IF(scraped_data9[[#This Row],[Image URL]]&lt;&gt;"",CONCATENATE("Data/Individuals/nhadat24h.net/Uyen_Nguyen/Images/image_", scraped_data9[[#This Row],[Title]],"_",A1934,".jpg"),"")</f>
        <v/>
      </c>
      <c r="AB1934" s="1"/>
      <c r="AC1934" s="1" t="s">
        <v>39</v>
      </c>
      <c r="AD1934" s="1" t="s">
        <v>4629</v>
      </c>
      <c r="AE1934" s="1" t="s">
        <v>39</v>
      </c>
    </row>
    <row r="1935" spans="1:31" x14ac:dyDescent="0.25">
      <c r="A1935">
        <v>1933</v>
      </c>
      <c r="B1935" s="1" t="s">
        <v>30</v>
      </c>
      <c r="C1935" s="1" t="s">
        <v>31</v>
      </c>
      <c r="D1935" s="1" t="s">
        <v>12507</v>
      </c>
      <c r="E1935">
        <v>4051992</v>
      </c>
      <c r="F1935" s="1" t="s">
        <v>9108</v>
      </c>
      <c r="G1935" s="1" t="s">
        <v>9109</v>
      </c>
      <c r="H1935" s="1" t="s">
        <v>138</v>
      </c>
      <c r="I1935" s="1" t="s">
        <v>1529</v>
      </c>
      <c r="J1935" s="1" t="s">
        <v>9110</v>
      </c>
      <c r="K1935" s="2">
        <v>45158.673611111109</v>
      </c>
      <c r="L1935" s="1" t="s">
        <v>141</v>
      </c>
      <c r="M1935" s="1" t="s">
        <v>38</v>
      </c>
      <c r="N1935" s="1" t="s">
        <v>152</v>
      </c>
      <c r="O1935" s="1" t="s">
        <v>39</v>
      </c>
      <c r="Q1935" s="1" t="s">
        <v>39</v>
      </c>
      <c r="R1935" s="1" t="s">
        <v>39</v>
      </c>
      <c r="T1935" s="1" t="s">
        <v>204</v>
      </c>
      <c r="U1935" s="1" t="s">
        <v>204</v>
      </c>
      <c r="V1935" s="1" t="s">
        <v>204</v>
      </c>
      <c r="W1935" s="1" t="s">
        <v>9111</v>
      </c>
      <c r="X1935" s="1" t="s">
        <v>7956</v>
      </c>
      <c r="Y1935" s="1" t="s">
        <v>42</v>
      </c>
      <c r="Z1935">
        <v>795911110</v>
      </c>
      <c r="AA1935" s="1" t="str">
        <f xml:space="preserve"> IF(scraped_data9[[#This Row],[Image URL]]&lt;&gt;"",CONCATENATE("Data/Individuals/nhadat24h.net/Uyen_Nguyen/Images/image_", scraped_data9[[#This Row],[Title]],"_",A1935,".jpg"),"")</f>
        <v/>
      </c>
      <c r="AB1935" s="1"/>
      <c r="AC1935" s="1" t="s">
        <v>39</v>
      </c>
      <c r="AD1935" s="1" t="s">
        <v>204</v>
      </c>
      <c r="AE1935" s="1" t="s">
        <v>39</v>
      </c>
    </row>
    <row r="1936" spans="1:31" x14ac:dyDescent="0.25">
      <c r="A1936">
        <v>1934</v>
      </c>
      <c r="B1936" s="1" t="s">
        <v>30</v>
      </c>
      <c r="C1936" s="1" t="s">
        <v>31</v>
      </c>
      <c r="D1936" s="1" t="s">
        <v>12507</v>
      </c>
      <c r="E1936">
        <v>4052008</v>
      </c>
      <c r="F1936" s="1" t="s">
        <v>7218</v>
      </c>
      <c r="G1936" s="1" t="s">
        <v>7219</v>
      </c>
      <c r="H1936" s="1" t="s">
        <v>268</v>
      </c>
      <c r="I1936" s="1" t="s">
        <v>4224</v>
      </c>
      <c r="J1936" s="1" t="s">
        <v>7220</v>
      </c>
      <c r="K1936" s="2">
        <v>45136.310416666667</v>
      </c>
      <c r="L1936" s="1" t="s">
        <v>62</v>
      </c>
      <c r="M1936" s="1" t="s">
        <v>38</v>
      </c>
      <c r="N1936" s="1" t="s">
        <v>39</v>
      </c>
      <c r="O1936" s="1" t="s">
        <v>39</v>
      </c>
      <c r="P1936">
        <v>5</v>
      </c>
      <c r="Q1936" s="1" t="s">
        <v>39</v>
      </c>
      <c r="R1936" s="1" t="s">
        <v>39</v>
      </c>
      <c r="S1936">
        <v>4</v>
      </c>
      <c r="T1936" s="1" t="s">
        <v>69</v>
      </c>
      <c r="U1936" s="1" t="s">
        <v>162</v>
      </c>
      <c r="V1936" s="1" t="s">
        <v>346</v>
      </c>
      <c r="W1936" s="1" t="s">
        <v>7221</v>
      </c>
      <c r="X1936" s="1" t="s">
        <v>6380</v>
      </c>
      <c r="Y1936" s="1" t="s">
        <v>42</v>
      </c>
      <c r="Z1936">
        <v>855999915</v>
      </c>
      <c r="AA1936" s="1" t="str">
        <f xml:space="preserve"> IF(scraped_data9[[#This Row],[Image URL]]&lt;&gt;"",CONCATENATE("Data/Individuals/nhadat24h.net/Uyen_Nguyen/Images/image_", scraped_data9[[#This Row],[Title]],"_",A1936,".jpg"),"")</f>
        <v>Data/Individuals/nhadat24h.net/Uyen_Nguyen/Images/image_19 tỷ biệt thự vip kđt nam la khê hà đông lô góc 3 mặt tiền 3 ô tô tránh ở kd_1934.jpg</v>
      </c>
      <c r="AB1936" s="1" t="s">
        <v>7222</v>
      </c>
      <c r="AC1936" s="1" t="s">
        <v>39</v>
      </c>
      <c r="AD1936" s="1" t="s">
        <v>86</v>
      </c>
      <c r="AE1936" s="1" t="s">
        <v>39</v>
      </c>
    </row>
    <row r="1937" spans="1:31" x14ac:dyDescent="0.25">
      <c r="A1937">
        <v>1935</v>
      </c>
      <c r="B1937" s="1" t="s">
        <v>30</v>
      </c>
      <c r="C1937" s="1" t="s">
        <v>31</v>
      </c>
      <c r="D1937" s="1" t="s">
        <v>12507</v>
      </c>
      <c r="E1937">
        <v>4052009</v>
      </c>
      <c r="F1937" s="1" t="s">
        <v>5281</v>
      </c>
      <c r="G1937" s="1" t="s">
        <v>5282</v>
      </c>
      <c r="H1937" s="1" t="s">
        <v>34</v>
      </c>
      <c r="I1937" s="1" t="s">
        <v>5283</v>
      </c>
      <c r="J1937" s="1" t="s">
        <v>5284</v>
      </c>
      <c r="K1937" s="2">
        <v>45158.620138888888</v>
      </c>
      <c r="L1937" s="1" t="s">
        <v>37</v>
      </c>
      <c r="M1937" s="1" t="s">
        <v>38</v>
      </c>
      <c r="N1937" s="1" t="s">
        <v>98</v>
      </c>
      <c r="O1937" s="1" t="s">
        <v>39</v>
      </c>
      <c r="Q1937" s="1" t="s">
        <v>39</v>
      </c>
      <c r="R1937" s="1" t="s">
        <v>39</v>
      </c>
      <c r="T1937" s="1" t="s">
        <v>204</v>
      </c>
      <c r="U1937" s="1" t="s">
        <v>204</v>
      </c>
      <c r="V1937" s="1" t="s">
        <v>204</v>
      </c>
      <c r="W1937" s="1" t="s">
        <v>5285</v>
      </c>
      <c r="X1937" s="1" t="s">
        <v>2306</v>
      </c>
      <c r="Y1937" s="1" t="s">
        <v>42</v>
      </c>
      <c r="AA1937" s="1" t="str">
        <f xml:space="preserve"> IF(scraped_data9[[#This Row],[Image URL]]&lt;&gt;"",CONCATENATE("Data/Individuals/nhadat24h.net/Uyen_Nguyen/Images/image_", scraped_data9[[#This Row],[Title]],"_",A1937,".jpg"),"")</f>
        <v>Data/Individuals/nhadat24h.net/Uyen_Nguyen/Images/image_Bán đất gần quốc lộ 1a, như xuân, vĩnh phương, nha trang. ngang 40m đường oto_1935.jpg</v>
      </c>
      <c r="AB1937" s="1" t="s">
        <v>5286</v>
      </c>
      <c r="AC1937" s="1" t="s">
        <v>39</v>
      </c>
      <c r="AD1937" s="1" t="s">
        <v>204</v>
      </c>
      <c r="AE1937" s="1" t="s">
        <v>39</v>
      </c>
    </row>
    <row r="1938" spans="1:31" x14ac:dyDescent="0.25">
      <c r="A1938">
        <v>1936</v>
      </c>
      <c r="B1938" s="1" t="s">
        <v>30</v>
      </c>
      <c r="C1938" s="1" t="s">
        <v>31</v>
      </c>
      <c r="D1938" s="1" t="s">
        <v>12507</v>
      </c>
      <c r="E1938">
        <v>4052011</v>
      </c>
      <c r="F1938" s="1" t="s">
        <v>11331</v>
      </c>
      <c r="G1938" s="1" t="s">
        <v>11332</v>
      </c>
      <c r="H1938" s="1" t="s">
        <v>4634</v>
      </c>
      <c r="I1938" s="1" t="s">
        <v>609</v>
      </c>
      <c r="J1938" s="1" t="s">
        <v>11333</v>
      </c>
      <c r="K1938" s="2">
        <v>45158.90902777778</v>
      </c>
      <c r="L1938" s="1" t="s">
        <v>49</v>
      </c>
      <c r="M1938" s="1" t="s">
        <v>38</v>
      </c>
      <c r="N1938" s="1" t="s">
        <v>39</v>
      </c>
      <c r="O1938" s="1" t="s">
        <v>39</v>
      </c>
      <c r="Q1938" s="1" t="s">
        <v>39</v>
      </c>
      <c r="R1938" s="1" t="s">
        <v>39</v>
      </c>
      <c r="T1938" s="1" t="s">
        <v>204</v>
      </c>
      <c r="U1938" s="1" t="s">
        <v>204</v>
      </c>
      <c r="V1938" s="1" t="s">
        <v>204</v>
      </c>
      <c r="W1938" s="1" t="s">
        <v>11334</v>
      </c>
      <c r="X1938" s="1" t="s">
        <v>9016</v>
      </c>
      <c r="Y1938" s="1" t="s">
        <v>42</v>
      </c>
      <c r="Z1938">
        <v>907014808</v>
      </c>
      <c r="AA1938" s="1" t="str">
        <f xml:space="preserve"> IF(scraped_data9[[#This Row],[Image URL]]&lt;&gt;"",CONCATENATE("Data/Individuals/nhadat24h.net/Uyen_Nguyen/Images/image_", scraped_data9[[#This Row],[Title]],"_",A1938,".jpg"),"")</f>
        <v>Data/Individuals/nhadat24h.net/Uyen_Nguyen/Images/image_Hxh ngủ nhà, sổ đẹp, 5 tầng nguyễn trọng tuyển, vừa ở vừa kd, full nt xịn, 47m2, 11.99 tỷ_1936.jpg</v>
      </c>
      <c r="AB1938" s="1" t="s">
        <v>11335</v>
      </c>
      <c r="AC1938" s="1" t="s">
        <v>39</v>
      </c>
      <c r="AD1938" s="1" t="s">
        <v>204</v>
      </c>
      <c r="AE1938" s="1" t="s">
        <v>39</v>
      </c>
    </row>
    <row r="1939" spans="1:31" x14ac:dyDescent="0.25">
      <c r="A1939">
        <v>1937</v>
      </c>
      <c r="B1939" s="1" t="s">
        <v>30</v>
      </c>
      <c r="C1939" s="1" t="s">
        <v>31</v>
      </c>
      <c r="D1939" s="1" t="s">
        <v>12507</v>
      </c>
      <c r="E1939">
        <v>4052012</v>
      </c>
      <c r="F1939" s="1" t="s">
        <v>3390</v>
      </c>
      <c r="G1939" s="1" t="s">
        <v>3391</v>
      </c>
      <c r="H1939" s="1" t="s">
        <v>3372</v>
      </c>
      <c r="I1939" s="1" t="s">
        <v>1881</v>
      </c>
      <c r="J1939" s="1" t="s">
        <v>3367</v>
      </c>
      <c r="K1939" s="2">
        <v>45156.368055555555</v>
      </c>
      <c r="L1939" s="1" t="s">
        <v>150</v>
      </c>
      <c r="M1939" s="1" t="s">
        <v>38</v>
      </c>
      <c r="N1939" s="1" t="s">
        <v>76</v>
      </c>
      <c r="O1939" s="1" t="s">
        <v>39</v>
      </c>
      <c r="Q1939" s="1" t="s">
        <v>39</v>
      </c>
      <c r="R1939" s="1" t="s">
        <v>39</v>
      </c>
      <c r="T1939" s="1" t="s">
        <v>204</v>
      </c>
      <c r="U1939" s="1" t="s">
        <v>204</v>
      </c>
      <c r="V1939" s="1" t="s">
        <v>204</v>
      </c>
      <c r="W1939" s="1" t="s">
        <v>3392</v>
      </c>
      <c r="X1939" s="1" t="s">
        <v>3357</v>
      </c>
      <c r="Y1939" s="1" t="s">
        <v>42</v>
      </c>
      <c r="Z1939">
        <v>833068246</v>
      </c>
      <c r="AA1939" s="1" t="str">
        <f xml:space="preserve"> IF(scraped_data9[[#This Row],[Image URL]]&lt;&gt;"",CONCATENATE("Data/Individuals/nhadat24h.net/Uyen_Nguyen/Images/image_", scraped_data9[[#This Row],[Title]],"_",A1939,".jpg"),"")</f>
        <v/>
      </c>
      <c r="AB1939" s="1"/>
      <c r="AC1939" s="1" t="s">
        <v>39</v>
      </c>
      <c r="AD1939" s="1" t="s">
        <v>204</v>
      </c>
      <c r="AE1939" s="1" t="s">
        <v>39</v>
      </c>
    </row>
    <row r="1940" spans="1:31" x14ac:dyDescent="0.25">
      <c r="A1940">
        <v>1938</v>
      </c>
      <c r="B1940" s="1" t="s">
        <v>30</v>
      </c>
      <c r="C1940" s="1" t="s">
        <v>31</v>
      </c>
      <c r="D1940" s="1" t="s">
        <v>12507</v>
      </c>
      <c r="E1940">
        <v>4052016</v>
      </c>
      <c r="F1940" s="1" t="s">
        <v>11083</v>
      </c>
      <c r="G1940" s="1" t="s">
        <v>11084</v>
      </c>
      <c r="H1940" s="1" t="s">
        <v>1942</v>
      </c>
      <c r="I1940" s="1" t="s">
        <v>938</v>
      </c>
      <c r="J1940" s="1" t="s">
        <v>11085</v>
      </c>
      <c r="K1940" s="2">
        <v>45136.370138888888</v>
      </c>
      <c r="L1940" s="1" t="s">
        <v>332</v>
      </c>
      <c r="M1940" s="1" t="s">
        <v>38</v>
      </c>
      <c r="N1940" s="1" t="s">
        <v>39</v>
      </c>
      <c r="O1940" s="1" t="s">
        <v>39</v>
      </c>
      <c r="Q1940" s="1" t="s">
        <v>39</v>
      </c>
      <c r="R1940" s="1" t="s">
        <v>39</v>
      </c>
      <c r="T1940" s="1" t="s">
        <v>204</v>
      </c>
      <c r="U1940" s="1" t="s">
        <v>204</v>
      </c>
      <c r="V1940" s="1" t="s">
        <v>204</v>
      </c>
      <c r="W1940" s="1" t="s">
        <v>11086</v>
      </c>
      <c r="X1940" s="1" t="s">
        <v>11087</v>
      </c>
      <c r="Y1940" s="1" t="s">
        <v>42</v>
      </c>
      <c r="Z1940">
        <v>382889789</v>
      </c>
      <c r="AA1940" s="1" t="str">
        <f xml:space="preserve"> IF(scraped_data9[[#This Row],[Image URL]]&lt;&gt;"",CONCATENATE("Data/Individuals/nhadat24h.net/Uyen_Nguyen/Images/image_", scraped_data9[[#This Row],[Title]],"_",A1940,".jpg"),"")</f>
        <v/>
      </c>
      <c r="AB1940" s="1"/>
      <c r="AC1940" s="1" t="s">
        <v>39</v>
      </c>
      <c r="AD1940" s="1" t="s">
        <v>204</v>
      </c>
      <c r="AE1940" s="1" t="s">
        <v>39</v>
      </c>
    </row>
    <row r="1941" spans="1:31" x14ac:dyDescent="0.25">
      <c r="A1941">
        <v>1939</v>
      </c>
      <c r="B1941" s="1" t="s">
        <v>30</v>
      </c>
      <c r="C1941" s="1" t="s">
        <v>31</v>
      </c>
      <c r="D1941" s="1" t="s">
        <v>12507</v>
      </c>
      <c r="E1941">
        <v>4052021</v>
      </c>
      <c r="F1941" s="1" t="s">
        <v>9210</v>
      </c>
      <c r="G1941" s="1" t="s">
        <v>9211</v>
      </c>
      <c r="H1941" s="1" t="s">
        <v>1316</v>
      </c>
      <c r="I1941" s="1" t="s">
        <v>9212</v>
      </c>
      <c r="J1941" s="1" t="s">
        <v>9213</v>
      </c>
      <c r="K1941" s="2">
        <v>45158.311111111114</v>
      </c>
      <c r="L1941" s="1" t="s">
        <v>141</v>
      </c>
      <c r="M1941" s="1" t="s">
        <v>38</v>
      </c>
      <c r="N1941" s="1" t="s">
        <v>39</v>
      </c>
      <c r="O1941" s="1" t="s">
        <v>39</v>
      </c>
      <c r="Q1941" s="1" t="s">
        <v>39</v>
      </c>
      <c r="R1941" s="1" t="s">
        <v>39</v>
      </c>
      <c r="T1941" s="1" t="s">
        <v>204</v>
      </c>
      <c r="U1941" s="1" t="s">
        <v>204</v>
      </c>
      <c r="V1941" s="1" t="s">
        <v>204</v>
      </c>
      <c r="W1941" s="1" t="s">
        <v>9214</v>
      </c>
      <c r="X1941" s="1" t="s">
        <v>9215</v>
      </c>
      <c r="Y1941" s="1" t="s">
        <v>42</v>
      </c>
      <c r="Z1941">
        <v>917646825</v>
      </c>
      <c r="AA1941" s="1" t="str">
        <f xml:space="preserve"> IF(scraped_data9[[#This Row],[Image URL]]&lt;&gt;"",CONCATENATE("Data/Individuals/nhadat24h.net/Uyen_Nguyen/Images/image_", scraped_data9[[#This Row],[Title]],"_",A1941,".jpg"),"")</f>
        <v/>
      </c>
      <c r="AB1941" s="1"/>
      <c r="AC1941" s="1" t="s">
        <v>39</v>
      </c>
      <c r="AD1941" s="1" t="s">
        <v>204</v>
      </c>
      <c r="AE1941" s="1" t="s">
        <v>39</v>
      </c>
    </row>
    <row r="1942" spans="1:31" x14ac:dyDescent="0.25">
      <c r="A1942">
        <v>1940</v>
      </c>
      <c r="B1942" s="1" t="s">
        <v>30</v>
      </c>
      <c r="C1942" s="1" t="s">
        <v>31</v>
      </c>
      <c r="D1942" s="1" t="s">
        <v>12507</v>
      </c>
      <c r="E1942">
        <v>4052024</v>
      </c>
      <c r="F1942" s="1" t="s">
        <v>7442</v>
      </c>
      <c r="G1942" s="1" t="s">
        <v>7443</v>
      </c>
      <c r="H1942" s="1" t="s">
        <v>275</v>
      </c>
      <c r="I1942" s="1" t="s">
        <v>807</v>
      </c>
      <c r="J1942" s="1" t="s">
        <v>7444</v>
      </c>
      <c r="K1942" s="2">
        <v>45158.925694444442</v>
      </c>
      <c r="L1942" s="1" t="s">
        <v>75</v>
      </c>
      <c r="M1942" s="1" t="s">
        <v>38</v>
      </c>
      <c r="N1942" s="1" t="s">
        <v>39</v>
      </c>
      <c r="O1942" s="1" t="s">
        <v>39</v>
      </c>
      <c r="Q1942" s="1" t="s">
        <v>39</v>
      </c>
      <c r="R1942" s="1" t="s">
        <v>39</v>
      </c>
      <c r="T1942" s="1" t="s">
        <v>204</v>
      </c>
      <c r="U1942" s="1" t="s">
        <v>204</v>
      </c>
      <c r="V1942" s="1" t="s">
        <v>204</v>
      </c>
      <c r="W1942" s="1" t="s">
        <v>7445</v>
      </c>
      <c r="X1942" s="1" t="s">
        <v>5698</v>
      </c>
      <c r="Y1942" s="1" t="s">
        <v>42</v>
      </c>
      <c r="Z1942">
        <v>337107033</v>
      </c>
      <c r="AA1942" s="1" t="str">
        <f xml:space="preserve"> IF(scraped_data9[[#This Row],[Image URL]]&lt;&gt;"",CONCATENATE("Data/Individuals/nhadat24h.net/Uyen_Nguyen/Images/image_", scraped_data9[[#This Row],[Title]],"_",A1942,".jpg"),"")</f>
        <v/>
      </c>
      <c r="AB1942" s="1"/>
      <c r="AC1942" s="1" t="s">
        <v>39</v>
      </c>
      <c r="AD1942" s="1" t="s">
        <v>204</v>
      </c>
      <c r="AE1942" s="1" t="s">
        <v>39</v>
      </c>
    </row>
    <row r="1943" spans="1:31" x14ac:dyDescent="0.25">
      <c r="A1943">
        <v>1941</v>
      </c>
      <c r="B1943" s="1" t="s">
        <v>30</v>
      </c>
      <c r="C1943" s="1" t="s">
        <v>31</v>
      </c>
      <c r="D1943" s="1" t="s">
        <v>12507</v>
      </c>
      <c r="E1943">
        <v>4052028</v>
      </c>
      <c r="F1943" s="1" t="s">
        <v>8363</v>
      </c>
      <c r="G1943" s="1" t="s">
        <v>8364</v>
      </c>
      <c r="H1943" s="1" t="s">
        <v>34</v>
      </c>
      <c r="I1943" s="1" t="s">
        <v>967</v>
      </c>
      <c r="J1943" s="1" t="s">
        <v>8365</v>
      </c>
      <c r="K1943" s="2">
        <v>45158.332638888889</v>
      </c>
      <c r="L1943" s="1" t="s">
        <v>75</v>
      </c>
      <c r="M1943" s="1" t="s">
        <v>38</v>
      </c>
      <c r="N1943" s="1" t="s">
        <v>39</v>
      </c>
      <c r="O1943" s="1" t="s">
        <v>39</v>
      </c>
      <c r="Q1943" s="1" t="s">
        <v>39</v>
      </c>
      <c r="R1943" s="1" t="s">
        <v>39</v>
      </c>
      <c r="T1943" s="1" t="s">
        <v>204</v>
      </c>
      <c r="U1943" s="1" t="s">
        <v>204</v>
      </c>
      <c r="V1943" s="1" t="s">
        <v>204</v>
      </c>
      <c r="W1943" s="1" t="s">
        <v>8366</v>
      </c>
      <c r="X1943" s="1" t="s">
        <v>2054</v>
      </c>
      <c r="Y1943" s="1" t="s">
        <v>42</v>
      </c>
      <c r="Z1943">
        <v>949399129</v>
      </c>
      <c r="AA1943" s="1" t="str">
        <f xml:space="preserve"> IF(scraped_data9[[#This Row],[Image URL]]&lt;&gt;"",CONCATENATE("Data/Individuals/nhadat24h.net/Uyen_Nguyen/Images/image_", scraped_data9[[#This Row],[Title]],"_",A1943,".jpg"),"")</f>
        <v>Data/Individuals/nhadat24h.net/Uyen_Nguyen/Images/image_MẶT NGÕ PHỐ ĐÔNG THIÊN-NHÀ MỚI-LÔ GÓC HAI MẶT THOÁNG 30M/5TẦNG GIÁ 3,6 TỶ_1941.jpg</v>
      </c>
      <c r="AB1943" s="1" t="s">
        <v>8367</v>
      </c>
      <c r="AC1943" s="1" t="s">
        <v>39</v>
      </c>
      <c r="AD1943" s="1" t="s">
        <v>204</v>
      </c>
      <c r="AE1943" s="1" t="s">
        <v>39</v>
      </c>
    </row>
    <row r="1944" spans="1:31" x14ac:dyDescent="0.25">
      <c r="A1944">
        <v>1942</v>
      </c>
      <c r="B1944" s="1" t="s">
        <v>30</v>
      </c>
      <c r="C1944" s="1" t="s">
        <v>31</v>
      </c>
      <c r="D1944" s="1" t="s">
        <v>12507</v>
      </c>
      <c r="E1944">
        <v>4052038</v>
      </c>
      <c r="F1944" s="1" t="s">
        <v>8368</v>
      </c>
      <c r="G1944" s="1" t="s">
        <v>8369</v>
      </c>
      <c r="H1944" s="1" t="s">
        <v>4329</v>
      </c>
      <c r="I1944" s="1" t="s">
        <v>2453</v>
      </c>
      <c r="J1944" s="1" t="s">
        <v>2052</v>
      </c>
      <c r="K1944" s="2">
        <v>45158.332638888889</v>
      </c>
      <c r="L1944" s="1" t="s">
        <v>75</v>
      </c>
      <c r="M1944" s="1" t="s">
        <v>38</v>
      </c>
      <c r="N1944" s="1" t="s">
        <v>39</v>
      </c>
      <c r="O1944" s="1" t="s">
        <v>39</v>
      </c>
      <c r="Q1944" s="1" t="s">
        <v>39</v>
      </c>
      <c r="R1944" s="1" t="s">
        <v>39</v>
      </c>
      <c r="T1944" s="1" t="s">
        <v>204</v>
      </c>
      <c r="U1944" s="1" t="s">
        <v>204</v>
      </c>
      <c r="V1944" s="1" t="s">
        <v>204</v>
      </c>
      <c r="W1944" s="1" t="s">
        <v>8370</v>
      </c>
      <c r="X1944" s="1" t="s">
        <v>2054</v>
      </c>
      <c r="Y1944" s="1" t="s">
        <v>42</v>
      </c>
      <c r="Z1944">
        <v>949399129</v>
      </c>
      <c r="AA1944" s="1" t="str">
        <f xml:space="preserve"> IF(scraped_data9[[#This Row],[Image URL]]&lt;&gt;"",CONCATENATE("Data/Individuals/nhadat24h.net/Uyen_Nguyen/Images/image_", scraped_data9[[#This Row],[Title]],"_",A1944,".jpg"),"")</f>
        <v>Data/Individuals/nhadat24h.net/Uyen_Nguyen/Images/image_LĨNH NAM NHÀ MỚI Ô TÔ ĐỖ CỬA 31M/5 TẦNG 3 NGỦ GIÁ 3,43 TỶ_1942.jpg</v>
      </c>
      <c r="AB1944" s="1" t="s">
        <v>8371</v>
      </c>
      <c r="AC1944" s="1" t="s">
        <v>39</v>
      </c>
      <c r="AD1944" s="1" t="s">
        <v>204</v>
      </c>
      <c r="AE1944" s="1" t="s">
        <v>39</v>
      </c>
    </row>
    <row r="1945" spans="1:31" x14ac:dyDescent="0.25">
      <c r="A1945">
        <v>1943</v>
      </c>
      <c r="B1945" s="1" t="s">
        <v>30</v>
      </c>
      <c r="C1945" s="1" t="s">
        <v>31</v>
      </c>
      <c r="D1945" s="1" t="s">
        <v>12507</v>
      </c>
      <c r="E1945">
        <v>4052067</v>
      </c>
      <c r="F1945" s="1" t="s">
        <v>1006</v>
      </c>
      <c r="G1945" s="1" t="s">
        <v>1007</v>
      </c>
      <c r="H1945" s="1" t="s">
        <v>393</v>
      </c>
      <c r="I1945" s="1" t="s">
        <v>1008</v>
      </c>
      <c r="J1945" s="1" t="s">
        <v>1009</v>
      </c>
      <c r="K1945" s="2">
        <v>45136.587500000001</v>
      </c>
      <c r="L1945" s="1" t="s">
        <v>75</v>
      </c>
      <c r="M1945" s="1" t="s">
        <v>38</v>
      </c>
      <c r="N1945" s="1" t="s">
        <v>152</v>
      </c>
      <c r="O1945" s="1" t="s">
        <v>39</v>
      </c>
      <c r="Q1945" s="1" t="s">
        <v>39</v>
      </c>
      <c r="R1945" s="1" t="s">
        <v>39</v>
      </c>
      <c r="T1945" s="1" t="s">
        <v>1010</v>
      </c>
      <c r="U1945" s="1" t="s">
        <v>39</v>
      </c>
      <c r="V1945" s="1" t="s">
        <v>39</v>
      </c>
      <c r="W1945" s="1" t="s">
        <v>1011</v>
      </c>
      <c r="X1945" s="1" t="s">
        <v>54</v>
      </c>
      <c r="Y1945" s="1" t="s">
        <v>55</v>
      </c>
      <c r="Z1945">
        <v>975073632</v>
      </c>
      <c r="AA1945" s="1" t="str">
        <f xml:space="preserve"> IF(scraped_data9[[#This Row],[Image URL]]&lt;&gt;"",CONCATENATE("Data/Individuals/nhadat24h.net/Uyen_Nguyen/Images/image_", scraped_data9[[#This Row],[Title]],"_",A1945,".jpg"),"")</f>
        <v/>
      </c>
      <c r="AB1945" s="1"/>
      <c r="AC1945" s="1" t="s">
        <v>39</v>
      </c>
      <c r="AD1945" s="1" t="s">
        <v>64</v>
      </c>
      <c r="AE1945" s="1" t="s">
        <v>39</v>
      </c>
    </row>
    <row r="1946" spans="1:31" x14ac:dyDescent="0.25">
      <c r="A1946">
        <v>1944</v>
      </c>
      <c r="B1946" s="1" t="s">
        <v>30</v>
      </c>
      <c r="C1946" s="1" t="s">
        <v>31</v>
      </c>
      <c r="D1946" s="1" t="s">
        <v>12507</v>
      </c>
      <c r="E1946">
        <v>4052070</v>
      </c>
      <c r="F1946" s="1" t="s">
        <v>10089</v>
      </c>
      <c r="G1946" s="1" t="s">
        <v>10090</v>
      </c>
      <c r="H1946" s="1" t="s">
        <v>1495</v>
      </c>
      <c r="I1946" s="1" t="s">
        <v>3096</v>
      </c>
      <c r="J1946" s="1" t="s">
        <v>10091</v>
      </c>
      <c r="K1946" s="2">
        <v>45153.606249999997</v>
      </c>
      <c r="L1946" s="1" t="s">
        <v>141</v>
      </c>
      <c r="M1946" s="1" t="s">
        <v>38</v>
      </c>
      <c r="N1946" s="1" t="s">
        <v>39</v>
      </c>
      <c r="O1946" s="1" t="s">
        <v>39</v>
      </c>
      <c r="P1946">
        <v>3</v>
      </c>
      <c r="Q1946" s="1" t="s">
        <v>39</v>
      </c>
      <c r="R1946" s="1" t="s">
        <v>39</v>
      </c>
      <c r="S1946">
        <v>3</v>
      </c>
      <c r="T1946" s="1" t="s">
        <v>10092</v>
      </c>
      <c r="U1946" s="1" t="s">
        <v>65</v>
      </c>
      <c r="V1946" s="1" t="s">
        <v>88</v>
      </c>
      <c r="W1946" s="1" t="s">
        <v>10093</v>
      </c>
      <c r="X1946" s="1" t="s">
        <v>6143</v>
      </c>
      <c r="Y1946" s="1" t="s">
        <v>42</v>
      </c>
      <c r="Z1946">
        <v>937414343</v>
      </c>
      <c r="AA1946" s="1" t="str">
        <f xml:space="preserve"> IF(scraped_data9[[#This Row],[Image URL]]&lt;&gt;"",CONCATENATE("Data/Individuals/nhadat24h.net/Uyen_Nguyen/Images/image_", scraped_data9[[#This Row],[Title]],"_",A1946,".jpg"),"")</f>
        <v>Data/Individuals/nhadat24h.net/Uyen_Nguyen/Images/image_Bán gấp nhà mặt tiền đường lê đình dương giá rẻ bán nhanh_1944.jpg</v>
      </c>
      <c r="AB1946" s="1" t="s">
        <v>10094</v>
      </c>
      <c r="AC1946" s="1" t="s">
        <v>39</v>
      </c>
      <c r="AD1946" s="1" t="s">
        <v>3033</v>
      </c>
      <c r="AE1946" s="1" t="s">
        <v>39</v>
      </c>
    </row>
    <row r="1947" spans="1:31" x14ac:dyDescent="0.25">
      <c r="A1947">
        <v>1945</v>
      </c>
      <c r="B1947" s="1" t="s">
        <v>30</v>
      </c>
      <c r="C1947" s="1" t="s">
        <v>31</v>
      </c>
      <c r="D1947" s="1" t="s">
        <v>12507</v>
      </c>
      <c r="E1947">
        <v>4052084</v>
      </c>
      <c r="F1947" s="1" t="s">
        <v>11594</v>
      </c>
      <c r="G1947" s="1" t="s">
        <v>11595</v>
      </c>
      <c r="H1947" s="1" t="s">
        <v>425</v>
      </c>
      <c r="I1947" s="1" t="s">
        <v>284</v>
      </c>
      <c r="J1947" s="1" t="s">
        <v>11596</v>
      </c>
      <c r="K1947" s="2">
        <v>45157.712500000001</v>
      </c>
      <c r="L1947" s="1" t="s">
        <v>49</v>
      </c>
      <c r="M1947" s="1" t="s">
        <v>38</v>
      </c>
      <c r="N1947" s="1" t="s">
        <v>39</v>
      </c>
      <c r="O1947" s="1" t="s">
        <v>39</v>
      </c>
      <c r="Q1947" s="1" t="s">
        <v>39</v>
      </c>
      <c r="R1947" s="1" t="s">
        <v>39</v>
      </c>
      <c r="T1947" s="1" t="s">
        <v>204</v>
      </c>
      <c r="U1947" s="1" t="s">
        <v>204</v>
      </c>
      <c r="V1947" s="1" t="s">
        <v>204</v>
      </c>
      <c r="W1947" s="1" t="s">
        <v>11597</v>
      </c>
      <c r="X1947" s="1" t="s">
        <v>8510</v>
      </c>
      <c r="Y1947" s="1" t="s">
        <v>42</v>
      </c>
      <c r="Z1947">
        <v>989928578</v>
      </c>
      <c r="AA1947" s="1" t="str">
        <f xml:space="preserve"> IF(scraped_data9[[#This Row],[Image URL]]&lt;&gt;"",CONCATENATE("Data/Individuals/nhadat24h.net/Uyen_Nguyen/Images/image_", scraped_data9[[#This Row],[Title]],"_",A1947,".jpg"),"")</f>
        <v/>
      </c>
      <c r="AB1947" s="1"/>
      <c r="AC1947" s="1" t="s">
        <v>39</v>
      </c>
      <c r="AD1947" s="1" t="s">
        <v>204</v>
      </c>
      <c r="AE1947" s="1" t="s">
        <v>39</v>
      </c>
    </row>
    <row r="1948" spans="1:31" x14ac:dyDescent="0.25">
      <c r="A1948">
        <v>1946</v>
      </c>
      <c r="B1948" s="1" t="s">
        <v>30</v>
      </c>
      <c r="C1948" s="1" t="s">
        <v>31</v>
      </c>
      <c r="D1948" s="1" t="s">
        <v>12507</v>
      </c>
      <c r="E1948">
        <v>4052091</v>
      </c>
      <c r="F1948" s="1" t="s">
        <v>7212</v>
      </c>
      <c r="G1948" s="1" t="s">
        <v>7213</v>
      </c>
      <c r="H1948" s="1" t="s">
        <v>7214</v>
      </c>
      <c r="I1948" s="1" t="s">
        <v>330</v>
      </c>
      <c r="J1948" s="1" t="s">
        <v>7215</v>
      </c>
      <c r="K1948" s="2">
        <v>45136.69027777778</v>
      </c>
      <c r="L1948" s="1" t="s">
        <v>62</v>
      </c>
      <c r="M1948" s="1" t="s">
        <v>38</v>
      </c>
      <c r="N1948" s="1" t="s">
        <v>152</v>
      </c>
      <c r="O1948" s="1" t="s">
        <v>39</v>
      </c>
      <c r="P1948">
        <v>2</v>
      </c>
      <c r="Q1948" s="1" t="s">
        <v>39</v>
      </c>
      <c r="R1948" s="1" t="s">
        <v>39</v>
      </c>
      <c r="S1948">
        <v>2</v>
      </c>
      <c r="T1948" s="1" t="s">
        <v>107</v>
      </c>
      <c r="U1948" s="1" t="s">
        <v>125</v>
      </c>
      <c r="V1948" s="1" t="s">
        <v>39</v>
      </c>
      <c r="W1948" s="1" t="s">
        <v>7216</v>
      </c>
      <c r="X1948" s="1" t="s">
        <v>7217</v>
      </c>
      <c r="Y1948" s="1" t="s">
        <v>42</v>
      </c>
      <c r="Z1948">
        <v>335259239</v>
      </c>
      <c r="AA1948" s="1" t="str">
        <f xml:space="preserve"> IF(scraped_data9[[#This Row],[Image URL]]&lt;&gt;"",CONCATENATE("Data/Individuals/nhadat24h.net/Uyen_Nguyen/Images/image_", scraped_data9[[#This Row],[Title]],"_",A1948,".jpg"),"")</f>
        <v/>
      </c>
      <c r="AB1948" s="1"/>
      <c r="AC1948" s="1" t="s">
        <v>39</v>
      </c>
      <c r="AD1948" s="1" t="s">
        <v>173</v>
      </c>
      <c r="AE1948" s="1" t="s">
        <v>39</v>
      </c>
    </row>
    <row r="1949" spans="1:31" x14ac:dyDescent="0.25">
      <c r="A1949">
        <v>1947</v>
      </c>
      <c r="B1949" s="1" t="s">
        <v>30</v>
      </c>
      <c r="C1949" s="1" t="s">
        <v>31</v>
      </c>
      <c r="D1949" s="1" t="s">
        <v>12507</v>
      </c>
      <c r="E1949">
        <v>4052092</v>
      </c>
      <c r="F1949" s="1" t="s">
        <v>7193</v>
      </c>
      <c r="G1949" s="1" t="s">
        <v>7194</v>
      </c>
      <c r="H1949" s="1" t="s">
        <v>210</v>
      </c>
      <c r="I1949" s="1" t="s">
        <v>224</v>
      </c>
      <c r="J1949" s="1" t="s">
        <v>7195</v>
      </c>
      <c r="K1949" s="2">
        <v>45138.402083333334</v>
      </c>
      <c r="L1949" s="1" t="s">
        <v>62</v>
      </c>
      <c r="M1949" s="1" t="s">
        <v>38</v>
      </c>
      <c r="N1949" s="1" t="s">
        <v>39</v>
      </c>
      <c r="O1949" s="1" t="s">
        <v>39</v>
      </c>
      <c r="P1949">
        <v>3</v>
      </c>
      <c r="Q1949" s="1" t="s">
        <v>39</v>
      </c>
      <c r="R1949" s="1" t="s">
        <v>39</v>
      </c>
      <c r="S1949">
        <v>3</v>
      </c>
      <c r="T1949" s="1" t="s">
        <v>99</v>
      </c>
      <c r="U1949" s="1" t="s">
        <v>125</v>
      </c>
      <c r="V1949" s="1" t="s">
        <v>39</v>
      </c>
      <c r="W1949" s="1" t="s">
        <v>7196</v>
      </c>
      <c r="X1949" s="1" t="s">
        <v>7197</v>
      </c>
      <c r="Y1949" s="1" t="s">
        <v>42</v>
      </c>
      <c r="Z1949">
        <v>932718694</v>
      </c>
      <c r="AA1949" s="1" t="str">
        <f xml:space="preserve"> IF(scraped_data9[[#This Row],[Image URL]]&lt;&gt;"",CONCATENATE("Data/Individuals/nhadat24h.net/Uyen_Nguyen/Images/image_", scraped_data9[[#This Row],[Title]],"_",A1949,".jpg"),"")</f>
        <v/>
      </c>
      <c r="AB1949" s="1"/>
      <c r="AC1949" s="1" t="s">
        <v>39</v>
      </c>
      <c r="AD1949" s="1" t="s">
        <v>69</v>
      </c>
      <c r="AE1949" s="1" t="s">
        <v>39</v>
      </c>
    </row>
    <row r="1950" spans="1:31" x14ac:dyDescent="0.25">
      <c r="A1950">
        <v>1948</v>
      </c>
      <c r="B1950" s="1" t="s">
        <v>30</v>
      </c>
      <c r="C1950" s="1" t="s">
        <v>31</v>
      </c>
      <c r="D1950" s="1" t="s">
        <v>12507</v>
      </c>
      <c r="E1950">
        <v>4052096</v>
      </c>
      <c r="F1950" s="1" t="s">
        <v>7198</v>
      </c>
      <c r="G1950" s="1" t="s">
        <v>7199</v>
      </c>
      <c r="H1950" s="1" t="s">
        <v>210</v>
      </c>
      <c r="I1950" s="1" t="s">
        <v>148</v>
      </c>
      <c r="J1950" s="1" t="s">
        <v>7200</v>
      </c>
      <c r="K1950" s="2">
        <v>45138.402083333334</v>
      </c>
      <c r="L1950" s="1" t="s">
        <v>62</v>
      </c>
      <c r="M1950" s="1" t="s">
        <v>38</v>
      </c>
      <c r="N1950" s="1" t="s">
        <v>39</v>
      </c>
      <c r="O1950" s="1" t="s">
        <v>39</v>
      </c>
      <c r="P1950">
        <v>3</v>
      </c>
      <c r="Q1950" s="1" t="s">
        <v>39</v>
      </c>
      <c r="R1950" s="1" t="s">
        <v>39</v>
      </c>
      <c r="S1950">
        <v>3</v>
      </c>
      <c r="T1950" s="1" t="s">
        <v>64</v>
      </c>
      <c r="U1950" s="1" t="s">
        <v>153</v>
      </c>
      <c r="V1950" s="1" t="s">
        <v>126</v>
      </c>
      <c r="W1950" s="1" t="s">
        <v>7201</v>
      </c>
      <c r="X1950" s="1" t="s">
        <v>7197</v>
      </c>
      <c r="Y1950" s="1" t="s">
        <v>42</v>
      </c>
      <c r="Z1950">
        <v>932718694</v>
      </c>
      <c r="AA1950" s="1" t="str">
        <f xml:space="preserve"> IF(scraped_data9[[#This Row],[Image URL]]&lt;&gt;"",CONCATENATE("Data/Individuals/nhadat24h.net/Uyen_Nguyen/Images/image_", scraped_data9[[#This Row],[Title]],"_",A1950,".jpg"),"")</f>
        <v/>
      </c>
      <c r="AB1950" s="1"/>
      <c r="AC1950" s="1" t="s">
        <v>39</v>
      </c>
      <c r="AD1950" s="1" t="s">
        <v>69</v>
      </c>
      <c r="AE1950" s="1" t="s">
        <v>39</v>
      </c>
    </row>
    <row r="1951" spans="1:31" x14ac:dyDescent="0.25">
      <c r="A1951">
        <v>1949</v>
      </c>
      <c r="B1951" s="1" t="s">
        <v>30</v>
      </c>
      <c r="C1951" s="1" t="s">
        <v>31</v>
      </c>
      <c r="D1951" s="1" t="s">
        <v>12507</v>
      </c>
      <c r="E1951">
        <v>4052099</v>
      </c>
      <c r="F1951" s="1" t="s">
        <v>7951</v>
      </c>
      <c r="G1951" s="1" t="s">
        <v>7952</v>
      </c>
      <c r="H1951" s="1" t="s">
        <v>629</v>
      </c>
      <c r="I1951" s="1" t="s">
        <v>7953</v>
      </c>
      <c r="J1951" s="1" t="s">
        <v>7954</v>
      </c>
      <c r="K1951" s="2">
        <v>45158.673611111109</v>
      </c>
      <c r="L1951" s="1" t="s">
        <v>75</v>
      </c>
      <c r="M1951" s="1" t="s">
        <v>38</v>
      </c>
      <c r="N1951" s="1" t="s">
        <v>39</v>
      </c>
      <c r="O1951" s="1" t="s">
        <v>39</v>
      </c>
      <c r="Q1951" s="1" t="s">
        <v>39</v>
      </c>
      <c r="R1951" s="1" t="s">
        <v>39</v>
      </c>
      <c r="T1951" s="1" t="s">
        <v>204</v>
      </c>
      <c r="U1951" s="1" t="s">
        <v>204</v>
      </c>
      <c r="V1951" s="1" t="s">
        <v>204</v>
      </c>
      <c r="W1951" s="1" t="s">
        <v>7955</v>
      </c>
      <c r="X1951" s="1" t="s">
        <v>7956</v>
      </c>
      <c r="Y1951" s="1" t="s">
        <v>42</v>
      </c>
      <c r="Z1951">
        <v>795911110</v>
      </c>
      <c r="AA1951" s="1" t="str">
        <f xml:space="preserve"> IF(scraped_data9[[#This Row],[Image URL]]&lt;&gt;"",CONCATENATE("Data/Individuals/nhadat24h.net/Uyen_Nguyen/Images/image_", scraped_data9[[#This Row],[Title]],"_",A1951,".jpg"),"")</f>
        <v/>
      </c>
      <c r="AB1951" s="1"/>
      <c r="AC1951" s="1" t="s">
        <v>39</v>
      </c>
      <c r="AD1951" s="1" t="s">
        <v>204</v>
      </c>
      <c r="AE1951" s="1" t="s">
        <v>39</v>
      </c>
    </row>
    <row r="1952" spans="1:31" x14ac:dyDescent="0.25">
      <c r="A1952">
        <v>1950</v>
      </c>
      <c r="B1952" s="1" t="s">
        <v>30</v>
      </c>
      <c r="C1952" s="1" t="s">
        <v>31</v>
      </c>
      <c r="D1952" s="1" t="s">
        <v>12507</v>
      </c>
      <c r="E1952">
        <v>4052100</v>
      </c>
      <c r="F1952" s="1" t="s">
        <v>7957</v>
      </c>
      <c r="G1952" s="1" t="s">
        <v>7958</v>
      </c>
      <c r="H1952" s="1" t="s">
        <v>930</v>
      </c>
      <c r="I1952" s="1" t="s">
        <v>7953</v>
      </c>
      <c r="J1952" s="1" t="s">
        <v>876</v>
      </c>
      <c r="K1952" s="2">
        <v>45158.673611111109</v>
      </c>
      <c r="L1952" s="1" t="s">
        <v>75</v>
      </c>
      <c r="M1952" s="1" t="s">
        <v>38</v>
      </c>
      <c r="N1952" s="1" t="s">
        <v>39</v>
      </c>
      <c r="O1952" s="1" t="s">
        <v>39</v>
      </c>
      <c r="Q1952" s="1" t="s">
        <v>39</v>
      </c>
      <c r="R1952" s="1" t="s">
        <v>39</v>
      </c>
      <c r="T1952" s="1" t="s">
        <v>204</v>
      </c>
      <c r="U1952" s="1" t="s">
        <v>204</v>
      </c>
      <c r="V1952" s="1" t="s">
        <v>204</v>
      </c>
      <c r="W1952" s="1" t="s">
        <v>7959</v>
      </c>
      <c r="X1952" s="1" t="s">
        <v>7956</v>
      </c>
      <c r="Y1952" s="1" t="s">
        <v>42</v>
      </c>
      <c r="Z1952">
        <v>795911110</v>
      </c>
      <c r="AA1952" s="1" t="str">
        <f xml:space="preserve"> IF(scraped_data9[[#This Row],[Image URL]]&lt;&gt;"",CONCATENATE("Data/Individuals/nhadat24h.net/Uyen_Nguyen/Images/image_", scraped_data9[[#This Row],[Title]],"_",A1952,".jpg"),"")</f>
        <v/>
      </c>
      <c r="AB1952" s="1"/>
      <c r="AC1952" s="1" t="s">
        <v>39</v>
      </c>
      <c r="AD1952" s="1" t="s">
        <v>204</v>
      </c>
      <c r="AE1952" s="1" t="s">
        <v>39</v>
      </c>
    </row>
    <row r="1953" spans="1:31" x14ac:dyDescent="0.25">
      <c r="A1953">
        <v>1951</v>
      </c>
      <c r="B1953" s="1" t="s">
        <v>30</v>
      </c>
      <c r="C1953" s="1" t="s">
        <v>31</v>
      </c>
      <c r="D1953" s="1" t="s">
        <v>12507</v>
      </c>
      <c r="E1953">
        <v>4052101</v>
      </c>
      <c r="F1953" s="1" t="s">
        <v>7960</v>
      </c>
      <c r="G1953" s="1" t="s">
        <v>7961</v>
      </c>
      <c r="H1953" s="1" t="s">
        <v>425</v>
      </c>
      <c r="I1953" s="1" t="s">
        <v>338</v>
      </c>
      <c r="J1953" s="1" t="s">
        <v>7962</v>
      </c>
      <c r="K1953" s="2">
        <v>45158.673611111109</v>
      </c>
      <c r="L1953" s="1" t="s">
        <v>75</v>
      </c>
      <c r="M1953" s="1" t="s">
        <v>38</v>
      </c>
      <c r="N1953" s="1" t="s">
        <v>39</v>
      </c>
      <c r="O1953" s="1" t="s">
        <v>39</v>
      </c>
      <c r="Q1953" s="1" t="s">
        <v>39</v>
      </c>
      <c r="R1953" s="1" t="s">
        <v>39</v>
      </c>
      <c r="T1953" s="1" t="s">
        <v>204</v>
      </c>
      <c r="U1953" s="1" t="s">
        <v>204</v>
      </c>
      <c r="V1953" s="1" t="s">
        <v>204</v>
      </c>
      <c r="W1953" s="1" t="s">
        <v>7963</v>
      </c>
      <c r="X1953" s="1" t="s">
        <v>7956</v>
      </c>
      <c r="Y1953" s="1" t="s">
        <v>42</v>
      </c>
      <c r="Z1953">
        <v>795911110</v>
      </c>
      <c r="AA1953" s="1" t="str">
        <f xml:space="preserve"> IF(scraped_data9[[#This Row],[Image URL]]&lt;&gt;"",CONCATENATE("Data/Individuals/nhadat24h.net/Uyen_Nguyen/Images/image_", scraped_data9[[#This Row],[Title]],"_",A1953,".jpg"),"")</f>
        <v/>
      </c>
      <c r="AB1953" s="1"/>
      <c r="AC1953" s="1" t="s">
        <v>39</v>
      </c>
      <c r="AD1953" s="1" t="s">
        <v>204</v>
      </c>
      <c r="AE1953" s="1" t="s">
        <v>39</v>
      </c>
    </row>
    <row r="1954" spans="1:31" x14ac:dyDescent="0.25">
      <c r="A1954">
        <v>1952</v>
      </c>
      <c r="B1954" s="1" t="s">
        <v>30</v>
      </c>
      <c r="C1954" s="1" t="s">
        <v>31</v>
      </c>
      <c r="D1954" s="1" t="s">
        <v>12507</v>
      </c>
      <c r="E1954">
        <v>4052102</v>
      </c>
      <c r="F1954" s="1" t="s">
        <v>7964</v>
      </c>
      <c r="G1954" s="1" t="s">
        <v>7965</v>
      </c>
      <c r="H1954" s="1" t="s">
        <v>425</v>
      </c>
      <c r="I1954" s="1" t="s">
        <v>7286</v>
      </c>
      <c r="J1954" s="1" t="s">
        <v>7954</v>
      </c>
      <c r="K1954" s="2">
        <v>45158.673611111109</v>
      </c>
      <c r="L1954" s="1" t="s">
        <v>75</v>
      </c>
      <c r="M1954" s="1" t="s">
        <v>38</v>
      </c>
      <c r="N1954" s="1" t="s">
        <v>39</v>
      </c>
      <c r="O1954" s="1" t="s">
        <v>39</v>
      </c>
      <c r="Q1954" s="1" t="s">
        <v>39</v>
      </c>
      <c r="R1954" s="1" t="s">
        <v>39</v>
      </c>
      <c r="T1954" s="1" t="s">
        <v>204</v>
      </c>
      <c r="U1954" s="1" t="s">
        <v>204</v>
      </c>
      <c r="V1954" s="1" t="s">
        <v>204</v>
      </c>
      <c r="W1954" s="1" t="s">
        <v>7966</v>
      </c>
      <c r="X1954" s="1" t="s">
        <v>7956</v>
      </c>
      <c r="Y1954" s="1" t="s">
        <v>42</v>
      </c>
      <c r="Z1954">
        <v>795911110</v>
      </c>
      <c r="AA1954" s="1" t="str">
        <f xml:space="preserve"> IF(scraped_data9[[#This Row],[Image URL]]&lt;&gt;"",CONCATENATE("Data/Individuals/nhadat24h.net/Uyen_Nguyen/Images/image_", scraped_data9[[#This Row],[Title]],"_",A1954,".jpg"),"")</f>
        <v/>
      </c>
      <c r="AB1954" s="1"/>
      <c r="AC1954" s="1" t="s">
        <v>39</v>
      </c>
      <c r="AD1954" s="1" t="s">
        <v>204</v>
      </c>
      <c r="AE1954" s="1" t="s">
        <v>39</v>
      </c>
    </row>
    <row r="1955" spans="1:31" x14ac:dyDescent="0.25">
      <c r="A1955">
        <v>1953</v>
      </c>
      <c r="B1955" s="1" t="s">
        <v>30</v>
      </c>
      <c r="C1955" s="1" t="s">
        <v>31</v>
      </c>
      <c r="D1955" s="1" t="s">
        <v>12507</v>
      </c>
      <c r="E1955">
        <v>4052108</v>
      </c>
      <c r="F1955" s="1" t="s">
        <v>8389</v>
      </c>
      <c r="G1955" s="1" t="s">
        <v>8390</v>
      </c>
      <c r="H1955" s="1" t="s">
        <v>8391</v>
      </c>
      <c r="I1955" s="1" t="s">
        <v>967</v>
      </c>
      <c r="J1955" s="1" t="s">
        <v>2052</v>
      </c>
      <c r="K1955" s="2">
        <v>45158.332638888889</v>
      </c>
      <c r="L1955" s="1" t="s">
        <v>75</v>
      </c>
      <c r="M1955" s="1" t="s">
        <v>38</v>
      </c>
      <c r="N1955" s="1" t="s">
        <v>39</v>
      </c>
      <c r="O1955" s="1" t="s">
        <v>39</v>
      </c>
      <c r="Q1955" s="1" t="s">
        <v>39</v>
      </c>
      <c r="R1955" s="1" t="s">
        <v>39</v>
      </c>
      <c r="T1955" s="1" t="s">
        <v>204</v>
      </c>
      <c r="U1955" s="1" t="s">
        <v>204</v>
      </c>
      <c r="V1955" s="1" t="s">
        <v>204</v>
      </c>
      <c r="W1955" s="1" t="s">
        <v>8392</v>
      </c>
      <c r="X1955" s="1" t="s">
        <v>2054</v>
      </c>
      <c r="Y1955" s="1" t="s">
        <v>42</v>
      </c>
      <c r="Z1955">
        <v>949399129</v>
      </c>
      <c r="AA1955" s="1" t="str">
        <f xml:space="preserve"> IF(scraped_data9[[#This Row],[Image URL]]&lt;&gt;"",CONCATENATE("Data/Individuals/nhadat24h.net/Uyen_Nguyen/Images/image_", scraped_data9[[#This Row],[Title]],"_",A1955,".jpg"),"")</f>
        <v>Data/Individuals/nhadat24h.net/Uyen_Nguyen/Images/image_BÁN NHÀ Ở NAM DƯ CÁCH 10M RA Ô TÔ TRÁNH 30m/4 TẦNG GIÁ 2.94 TỶ_1953.jpg</v>
      </c>
      <c r="AB1955" s="1" t="s">
        <v>8393</v>
      </c>
      <c r="AC1955" s="1" t="s">
        <v>39</v>
      </c>
      <c r="AD1955" s="1" t="s">
        <v>204</v>
      </c>
      <c r="AE1955" s="1" t="s">
        <v>39</v>
      </c>
    </row>
    <row r="1956" spans="1:31" x14ac:dyDescent="0.25">
      <c r="A1956">
        <v>1954</v>
      </c>
      <c r="B1956" s="1" t="s">
        <v>30</v>
      </c>
      <c r="C1956" s="1" t="s">
        <v>31</v>
      </c>
      <c r="D1956" s="1" t="s">
        <v>12507</v>
      </c>
      <c r="E1956">
        <v>4052109</v>
      </c>
      <c r="F1956" s="1" t="s">
        <v>4906</v>
      </c>
      <c r="G1956" s="1" t="s">
        <v>4907</v>
      </c>
      <c r="H1956" s="1" t="s">
        <v>4792</v>
      </c>
      <c r="I1956" s="1" t="s">
        <v>276</v>
      </c>
      <c r="J1956" s="1" t="s">
        <v>4281</v>
      </c>
      <c r="K1956" s="2">
        <v>45136.895138888889</v>
      </c>
      <c r="L1956" s="1" t="s">
        <v>411</v>
      </c>
      <c r="M1956" s="1" t="s">
        <v>38</v>
      </c>
      <c r="N1956" s="1" t="s">
        <v>39</v>
      </c>
      <c r="O1956" s="1" t="s">
        <v>39</v>
      </c>
      <c r="Q1956" s="1" t="s">
        <v>39</v>
      </c>
      <c r="R1956" s="1" t="s">
        <v>39</v>
      </c>
      <c r="T1956" s="1" t="s">
        <v>86</v>
      </c>
      <c r="U1956" s="1" t="s">
        <v>39</v>
      </c>
      <c r="V1956" s="1" t="s">
        <v>39</v>
      </c>
      <c r="W1956" s="1" t="s">
        <v>4908</v>
      </c>
      <c r="X1956" s="1" t="s">
        <v>4909</v>
      </c>
      <c r="Y1956" s="1" t="s">
        <v>42</v>
      </c>
      <c r="Z1956">
        <v>388909401</v>
      </c>
      <c r="AA1956" s="1" t="str">
        <f xml:space="preserve"> IF(scraped_data9[[#This Row],[Image URL]]&lt;&gt;"",CONCATENATE("Data/Individuals/nhadat24h.net/Uyen_Nguyen/Images/image_", scraped_data9[[#This Row],[Title]],"_",A1956,".jpg"),"")</f>
        <v>Data/Individuals/nhadat24h.net/Uyen_Nguyen/Images/image_Chính chủ cắt lỗ lô đất giá 230tr 100m2 liền kề kcn becamex bình dương_1954.jpg</v>
      </c>
      <c r="AB1956" s="1" t="s">
        <v>4910</v>
      </c>
      <c r="AC1956" s="1" t="s">
        <v>39</v>
      </c>
      <c r="AD1956" s="1" t="s">
        <v>4629</v>
      </c>
      <c r="AE1956" s="1" t="s">
        <v>39</v>
      </c>
    </row>
    <row r="1957" spans="1:31" x14ac:dyDescent="0.25">
      <c r="A1957">
        <v>1955</v>
      </c>
      <c r="B1957" s="1" t="s">
        <v>30</v>
      </c>
      <c r="C1957" s="1" t="s">
        <v>31</v>
      </c>
      <c r="D1957" s="1" t="s">
        <v>12507</v>
      </c>
      <c r="E1957">
        <v>4052111</v>
      </c>
      <c r="F1957" s="1" t="s">
        <v>4903</v>
      </c>
      <c r="G1957" s="1" t="s">
        <v>4904</v>
      </c>
      <c r="H1957" s="1" t="s">
        <v>83</v>
      </c>
      <c r="I1957" s="1" t="s">
        <v>276</v>
      </c>
      <c r="J1957" s="1" t="s">
        <v>4281</v>
      </c>
      <c r="K1957" s="2">
        <v>45136.900694444441</v>
      </c>
      <c r="L1957" s="1" t="s">
        <v>411</v>
      </c>
      <c r="M1957" s="1" t="s">
        <v>38</v>
      </c>
      <c r="N1957" s="1" t="s">
        <v>39</v>
      </c>
      <c r="O1957" s="1" t="s">
        <v>39</v>
      </c>
      <c r="Q1957" s="1" t="s">
        <v>39</v>
      </c>
      <c r="R1957" s="1" t="s">
        <v>39</v>
      </c>
      <c r="T1957" s="1" t="s">
        <v>204</v>
      </c>
      <c r="U1957" s="1" t="s">
        <v>204</v>
      </c>
      <c r="V1957" s="1" t="s">
        <v>204</v>
      </c>
      <c r="W1957" s="1" t="s">
        <v>4905</v>
      </c>
      <c r="X1957" s="1" t="s">
        <v>4874</v>
      </c>
      <c r="Y1957" s="1" t="s">
        <v>42</v>
      </c>
      <c r="Z1957">
        <v>912900422</v>
      </c>
      <c r="AA1957" s="1" t="str">
        <f xml:space="preserve"> IF(scraped_data9[[#This Row],[Image URL]]&lt;&gt;"",CONCATENATE("Data/Individuals/nhadat24h.net/Uyen_Nguyen/Images/image_", scraped_data9[[#This Row],[Title]],"_",A1957,".jpg"),"")</f>
        <v/>
      </c>
      <c r="AB1957" s="1"/>
      <c r="AC1957" s="1" t="s">
        <v>39</v>
      </c>
      <c r="AD1957" s="1" t="s">
        <v>204</v>
      </c>
      <c r="AE1957" s="1" t="s">
        <v>39</v>
      </c>
    </row>
    <row r="1958" spans="1:31" x14ac:dyDescent="0.25">
      <c r="A1958">
        <v>1956</v>
      </c>
      <c r="B1958" s="1" t="s">
        <v>30</v>
      </c>
      <c r="C1958" s="1" t="s">
        <v>31</v>
      </c>
      <c r="D1958" s="1" t="s">
        <v>12507</v>
      </c>
      <c r="E1958">
        <v>4052122</v>
      </c>
      <c r="F1958" s="1" t="s">
        <v>9735</v>
      </c>
      <c r="G1958" s="1" t="s">
        <v>9736</v>
      </c>
      <c r="H1958" s="1" t="s">
        <v>437</v>
      </c>
      <c r="I1958" s="1" t="s">
        <v>9737</v>
      </c>
      <c r="J1958" s="1" t="s">
        <v>9738</v>
      </c>
      <c r="K1958" s="2">
        <v>45156.329861111109</v>
      </c>
      <c r="L1958" s="1" t="s">
        <v>141</v>
      </c>
      <c r="M1958" s="1" t="s">
        <v>38</v>
      </c>
      <c r="N1958" s="1" t="s">
        <v>39</v>
      </c>
      <c r="O1958" s="1" t="s">
        <v>39</v>
      </c>
      <c r="P1958">
        <v>6</v>
      </c>
      <c r="Q1958" s="1" t="s">
        <v>39</v>
      </c>
      <c r="R1958" s="1" t="s">
        <v>39</v>
      </c>
      <c r="S1958">
        <v>4</v>
      </c>
      <c r="T1958" s="1" t="s">
        <v>398</v>
      </c>
      <c r="U1958" s="1" t="s">
        <v>162</v>
      </c>
      <c r="V1958" s="1" t="s">
        <v>39</v>
      </c>
      <c r="W1958" s="1" t="s">
        <v>9739</v>
      </c>
      <c r="X1958" s="1" t="s">
        <v>4207</v>
      </c>
      <c r="Y1958" s="1" t="s">
        <v>42</v>
      </c>
      <c r="Z1958">
        <v>988226283</v>
      </c>
      <c r="AA1958" s="1" t="str">
        <f xml:space="preserve"> IF(scraped_data9[[#This Row],[Image URL]]&lt;&gt;"",CONCATENATE("Data/Individuals/nhadat24h.net/Uyen_Nguyen/Images/image_", scraped_data9[[#This Row],[Title]],"_",A1958,".jpg"),"")</f>
        <v>Data/Individuals/nhadat24h.net/Uyen_Nguyen/Images/image_Không có căn thứ 2 - trần bình trọng - quận 10 - hxh nhựa 10m - 4 tấm - 6pn - ch_1956.jpg</v>
      </c>
      <c r="AB1958" s="1" t="s">
        <v>9740</v>
      </c>
      <c r="AC1958" s="1" t="s">
        <v>39</v>
      </c>
      <c r="AD1958" s="1" t="s">
        <v>182</v>
      </c>
      <c r="AE1958" s="1" t="s">
        <v>39</v>
      </c>
    </row>
    <row r="1959" spans="1:31" x14ac:dyDescent="0.25">
      <c r="A1959">
        <v>1957</v>
      </c>
      <c r="B1959" s="1" t="s">
        <v>30</v>
      </c>
      <c r="C1959" s="1" t="s">
        <v>31</v>
      </c>
      <c r="D1959" s="1" t="s">
        <v>12507</v>
      </c>
      <c r="E1959">
        <v>4052142</v>
      </c>
      <c r="F1959" s="1" t="s">
        <v>1003</v>
      </c>
      <c r="G1959" s="1" t="s">
        <v>1004</v>
      </c>
      <c r="H1959" s="1" t="s">
        <v>437</v>
      </c>
      <c r="I1959" s="1" t="s">
        <v>999</v>
      </c>
      <c r="J1959" s="1" t="s">
        <v>1000</v>
      </c>
      <c r="K1959" s="2">
        <v>45137.543055555558</v>
      </c>
      <c r="L1959" s="1" t="s">
        <v>75</v>
      </c>
      <c r="M1959" s="1" t="s">
        <v>38</v>
      </c>
      <c r="N1959" s="1" t="s">
        <v>39</v>
      </c>
      <c r="O1959" s="1" t="s">
        <v>39</v>
      </c>
      <c r="P1959">
        <v>4</v>
      </c>
      <c r="Q1959" s="1" t="s">
        <v>39</v>
      </c>
      <c r="R1959" s="1" t="s">
        <v>39</v>
      </c>
      <c r="S1959">
        <v>2</v>
      </c>
      <c r="T1959" s="1" t="s">
        <v>452</v>
      </c>
      <c r="U1959" s="1" t="s">
        <v>87</v>
      </c>
      <c r="V1959" s="1" t="s">
        <v>39</v>
      </c>
      <c r="W1959" s="1" t="s">
        <v>1005</v>
      </c>
      <c r="X1959" s="1" t="s">
        <v>1002</v>
      </c>
      <c r="Y1959" s="1" t="s">
        <v>55</v>
      </c>
      <c r="Z1959">
        <v>907738184</v>
      </c>
      <c r="AA1959" s="1" t="str">
        <f xml:space="preserve"> IF(scraped_data9[[#This Row],[Image URL]]&lt;&gt;"",CONCATENATE("Data/Individuals/nhadat24h.net/Uyen_Nguyen/Images/image_", scraped_data9[[#This Row],[Title]],"_",A1959,".jpg"),"")</f>
        <v/>
      </c>
      <c r="AB1959" s="1"/>
      <c r="AC1959" s="1" t="s">
        <v>39</v>
      </c>
      <c r="AD1959" s="1" t="s">
        <v>452</v>
      </c>
      <c r="AE1959" s="1" t="s">
        <v>39</v>
      </c>
    </row>
    <row r="1960" spans="1:31" x14ac:dyDescent="0.25">
      <c r="A1960">
        <v>1958</v>
      </c>
      <c r="B1960" s="1" t="s">
        <v>30</v>
      </c>
      <c r="C1960" s="1" t="s">
        <v>31</v>
      </c>
      <c r="D1960" s="1" t="s">
        <v>12507</v>
      </c>
      <c r="E1960">
        <v>4052146</v>
      </c>
      <c r="F1960" s="1" t="s">
        <v>997</v>
      </c>
      <c r="G1960" s="1" t="s">
        <v>998</v>
      </c>
      <c r="H1960" s="1" t="s">
        <v>437</v>
      </c>
      <c r="I1960" s="1" t="s">
        <v>999</v>
      </c>
      <c r="J1960" s="1" t="s">
        <v>1000</v>
      </c>
      <c r="K1960" s="2">
        <v>45137.563888888886</v>
      </c>
      <c r="L1960" s="1" t="s">
        <v>75</v>
      </c>
      <c r="M1960" s="1" t="s">
        <v>38</v>
      </c>
      <c r="N1960" s="1" t="s">
        <v>115</v>
      </c>
      <c r="O1960" s="1" t="s">
        <v>39</v>
      </c>
      <c r="P1960">
        <v>4</v>
      </c>
      <c r="Q1960" s="1" t="s">
        <v>39</v>
      </c>
      <c r="R1960" s="1" t="s">
        <v>39</v>
      </c>
      <c r="S1960">
        <v>2</v>
      </c>
      <c r="T1960" s="1" t="s">
        <v>452</v>
      </c>
      <c r="U1960" s="1" t="s">
        <v>87</v>
      </c>
      <c r="V1960" s="1" t="s">
        <v>39</v>
      </c>
      <c r="W1960" s="1" t="s">
        <v>1001</v>
      </c>
      <c r="X1960" s="1" t="s">
        <v>1002</v>
      </c>
      <c r="Y1960" s="1" t="s">
        <v>55</v>
      </c>
      <c r="Z1960">
        <v>907738184</v>
      </c>
      <c r="AA1960" s="1" t="str">
        <f xml:space="preserve"> IF(scraped_data9[[#This Row],[Image URL]]&lt;&gt;"",CONCATENATE("Data/Individuals/nhadat24h.net/Uyen_Nguyen/Images/image_", scraped_data9[[#This Row],[Title]],"_",A1960,".jpg"),"")</f>
        <v/>
      </c>
      <c r="AB1960" s="1"/>
      <c r="AC1960" s="1" t="s">
        <v>39</v>
      </c>
      <c r="AD1960" s="1" t="s">
        <v>452</v>
      </c>
      <c r="AE1960" s="1" t="s">
        <v>39</v>
      </c>
    </row>
    <row r="1961" spans="1:31" x14ac:dyDescent="0.25">
      <c r="A1961">
        <v>1959</v>
      </c>
      <c r="B1961" s="1" t="s">
        <v>30</v>
      </c>
      <c r="C1961" s="1" t="s">
        <v>31</v>
      </c>
      <c r="D1961" s="1" t="s">
        <v>12507</v>
      </c>
      <c r="E1961">
        <v>4052152</v>
      </c>
      <c r="F1961" s="1" t="s">
        <v>990</v>
      </c>
      <c r="G1961" s="1" t="s">
        <v>991</v>
      </c>
      <c r="H1961" s="1" t="s">
        <v>992</v>
      </c>
      <c r="I1961" s="1" t="s">
        <v>993</v>
      </c>
      <c r="J1961" s="1" t="s">
        <v>994</v>
      </c>
      <c r="K1961" s="2">
        <v>45137.586805555555</v>
      </c>
      <c r="L1961" s="1" t="s">
        <v>49</v>
      </c>
      <c r="M1961" s="1" t="s">
        <v>38</v>
      </c>
      <c r="N1961" s="1" t="s">
        <v>39</v>
      </c>
      <c r="O1961" s="1" t="s">
        <v>39</v>
      </c>
      <c r="P1961">
        <v>8</v>
      </c>
      <c r="Q1961" s="1" t="s">
        <v>39</v>
      </c>
      <c r="R1961" s="1" t="s">
        <v>39</v>
      </c>
      <c r="S1961">
        <v>8</v>
      </c>
      <c r="T1961" s="1" t="s">
        <v>702</v>
      </c>
      <c r="U1961" s="1" t="s">
        <v>65</v>
      </c>
      <c r="V1961" s="1" t="s">
        <v>39</v>
      </c>
      <c r="W1961" s="1" t="s">
        <v>995</v>
      </c>
      <c r="X1961" s="1" t="s">
        <v>996</v>
      </c>
      <c r="Y1961" s="1" t="s">
        <v>55</v>
      </c>
      <c r="Z1961">
        <v>903166286</v>
      </c>
      <c r="AA1961" s="1" t="str">
        <f xml:space="preserve"> IF(scraped_data9[[#This Row],[Image URL]]&lt;&gt;"",CONCATENATE("Data/Individuals/nhadat24h.net/Uyen_Nguyen/Images/image_", scraped_data9[[#This Row],[Title]],"_",A1961,".jpg"),"")</f>
        <v/>
      </c>
      <c r="AB1961" s="1"/>
      <c r="AC1961" s="1" t="s">
        <v>39</v>
      </c>
      <c r="AD1961" s="1" t="s">
        <v>107</v>
      </c>
      <c r="AE1961" s="1" t="s">
        <v>39</v>
      </c>
    </row>
    <row r="1962" spans="1:31" x14ac:dyDescent="0.25">
      <c r="A1962">
        <v>1960</v>
      </c>
      <c r="B1962" s="1" t="s">
        <v>30</v>
      </c>
      <c r="C1962" s="1" t="s">
        <v>31</v>
      </c>
      <c r="D1962" s="1" t="s">
        <v>12507</v>
      </c>
      <c r="E1962">
        <v>4052161</v>
      </c>
      <c r="F1962" s="1" t="s">
        <v>8058</v>
      </c>
      <c r="G1962" s="1" t="s">
        <v>8059</v>
      </c>
      <c r="H1962" s="1" t="s">
        <v>425</v>
      </c>
      <c r="I1962" s="1" t="s">
        <v>938</v>
      </c>
      <c r="J1962" s="1" t="s">
        <v>8060</v>
      </c>
      <c r="K1962" s="2">
        <v>45158.620138888888</v>
      </c>
      <c r="L1962" s="1" t="s">
        <v>75</v>
      </c>
      <c r="M1962" s="1" t="s">
        <v>38</v>
      </c>
      <c r="N1962" s="1" t="s">
        <v>115</v>
      </c>
      <c r="O1962" s="1" t="s">
        <v>39</v>
      </c>
      <c r="Q1962" s="1" t="s">
        <v>39</v>
      </c>
      <c r="R1962" s="1" t="s">
        <v>39</v>
      </c>
      <c r="T1962" s="1" t="s">
        <v>204</v>
      </c>
      <c r="U1962" s="1" t="s">
        <v>204</v>
      </c>
      <c r="V1962" s="1" t="s">
        <v>204</v>
      </c>
      <c r="W1962" s="1" t="s">
        <v>8061</v>
      </c>
      <c r="X1962" s="1" t="s">
        <v>2306</v>
      </c>
      <c r="Y1962" s="1" t="s">
        <v>42</v>
      </c>
      <c r="AA1962" s="1" t="str">
        <f xml:space="preserve"> IF(scraped_data9[[#This Row],[Image URL]]&lt;&gt;"",CONCATENATE("Data/Individuals/nhadat24h.net/Uyen_Nguyen/Images/image_", scraped_data9[[#This Row],[Title]],"_",A1962,".jpg"),"")</f>
        <v>Data/Individuals/nhadat24h.net/Uyen_Nguyen/Images/image_Bán lô đất tái định cư bắc vĩnh hải - vĩnh hoà - nha trang. cách biển 3 phút_1960.jpg</v>
      </c>
      <c r="AB1962" s="1" t="s">
        <v>8062</v>
      </c>
      <c r="AC1962" s="1" t="s">
        <v>39</v>
      </c>
      <c r="AD1962" s="1" t="s">
        <v>204</v>
      </c>
      <c r="AE1962" s="1" t="s">
        <v>39</v>
      </c>
    </row>
    <row r="1963" spans="1:31" x14ac:dyDescent="0.25">
      <c r="A1963">
        <v>1961</v>
      </c>
      <c r="B1963" s="1" t="s">
        <v>30</v>
      </c>
      <c r="C1963" s="1" t="s">
        <v>31</v>
      </c>
      <c r="D1963" s="1" t="s">
        <v>12507</v>
      </c>
      <c r="E1963">
        <v>4052188</v>
      </c>
      <c r="F1963" s="1" t="s">
        <v>7207</v>
      </c>
      <c r="G1963" s="1" t="s">
        <v>7208</v>
      </c>
      <c r="H1963" s="1" t="s">
        <v>6383</v>
      </c>
      <c r="I1963" s="1" t="s">
        <v>5348</v>
      </c>
      <c r="J1963" s="1" t="s">
        <v>6997</v>
      </c>
      <c r="K1963" s="2">
        <v>45137.876388888886</v>
      </c>
      <c r="L1963" s="1" t="s">
        <v>62</v>
      </c>
      <c r="M1963" s="1" t="s">
        <v>38</v>
      </c>
      <c r="N1963" s="1" t="s">
        <v>188</v>
      </c>
      <c r="O1963" s="1" t="s">
        <v>39</v>
      </c>
      <c r="P1963">
        <v>5</v>
      </c>
      <c r="Q1963" s="1" t="s">
        <v>39</v>
      </c>
      <c r="R1963" s="1" t="s">
        <v>39</v>
      </c>
      <c r="S1963">
        <v>4</v>
      </c>
      <c r="T1963" s="1" t="s">
        <v>39</v>
      </c>
      <c r="U1963" s="1" t="s">
        <v>125</v>
      </c>
      <c r="V1963" s="1" t="s">
        <v>39</v>
      </c>
      <c r="W1963" s="1" t="s">
        <v>7209</v>
      </c>
      <c r="X1963" s="1" t="s">
        <v>7210</v>
      </c>
      <c r="Y1963" s="1" t="s">
        <v>42</v>
      </c>
      <c r="Z1963">
        <v>777937168</v>
      </c>
      <c r="AA1963" s="1" t="str">
        <f xml:space="preserve"> IF(scraped_data9[[#This Row],[Image URL]]&lt;&gt;"",CONCATENATE("Data/Individuals/nhadat24h.net/Uyen_Nguyen/Images/image_", scraped_data9[[#This Row],[Title]],"_",A1963,".jpg"),"")</f>
        <v>Data/Individuals/nhadat24h.net/Uyen_Nguyen/Images/image_Khu biệt thự cao cấp bình thạnh biệt thự đặng thùy trâm_1961.jpg</v>
      </c>
      <c r="AB1963" s="1" t="s">
        <v>7211</v>
      </c>
      <c r="AC1963" s="1" t="s">
        <v>39</v>
      </c>
      <c r="AD1963" s="1" t="s">
        <v>452</v>
      </c>
      <c r="AE1963" s="1" t="s">
        <v>39</v>
      </c>
    </row>
    <row r="1964" spans="1:31" x14ac:dyDescent="0.25">
      <c r="A1964">
        <v>1962</v>
      </c>
      <c r="B1964" s="1" t="s">
        <v>30</v>
      </c>
      <c r="C1964" s="1" t="s">
        <v>31</v>
      </c>
      <c r="D1964" s="1" t="s">
        <v>12507</v>
      </c>
      <c r="E1964">
        <v>4052189</v>
      </c>
      <c r="F1964" s="1" t="s">
        <v>5518</v>
      </c>
      <c r="G1964" s="1" t="s">
        <v>5519</v>
      </c>
      <c r="H1964" s="1" t="s">
        <v>104</v>
      </c>
      <c r="I1964" s="1" t="s">
        <v>5516</v>
      </c>
      <c r="J1964" s="1" t="s">
        <v>5511</v>
      </c>
      <c r="K1964" s="2">
        <v>45137.875694444447</v>
      </c>
      <c r="L1964" s="1" t="s">
        <v>37</v>
      </c>
      <c r="M1964" s="1" t="s">
        <v>38</v>
      </c>
      <c r="N1964" s="1" t="s">
        <v>39</v>
      </c>
      <c r="O1964" s="1" t="s">
        <v>39</v>
      </c>
      <c r="Q1964" s="1" t="s">
        <v>39</v>
      </c>
      <c r="R1964" s="1" t="s">
        <v>39</v>
      </c>
      <c r="T1964" s="1" t="s">
        <v>204</v>
      </c>
      <c r="U1964" s="1" t="s">
        <v>204</v>
      </c>
      <c r="V1964" s="1" t="s">
        <v>204</v>
      </c>
      <c r="W1964" s="1" t="s">
        <v>5520</v>
      </c>
      <c r="X1964" s="1" t="s">
        <v>5513</v>
      </c>
      <c r="Y1964" s="1" t="s">
        <v>42</v>
      </c>
      <c r="Z1964">
        <v>375445336</v>
      </c>
      <c r="AA1964" s="1" t="str">
        <f xml:space="preserve"> IF(scraped_data9[[#This Row],[Image URL]]&lt;&gt;"",CONCATENATE("Data/Individuals/nhadat24h.net/Uyen_Nguyen/Images/image_", scraped_data9[[#This Row],[Title]],"_",A1964,".jpg"),"")</f>
        <v/>
      </c>
      <c r="AB1964" s="1"/>
      <c r="AC1964" s="1" t="s">
        <v>39</v>
      </c>
      <c r="AD1964" s="1" t="s">
        <v>204</v>
      </c>
      <c r="AE1964" s="1" t="s">
        <v>39</v>
      </c>
    </row>
    <row r="1965" spans="1:31" x14ac:dyDescent="0.25">
      <c r="A1965">
        <v>1963</v>
      </c>
      <c r="B1965" s="1" t="s">
        <v>30</v>
      </c>
      <c r="C1965" s="1" t="s">
        <v>31</v>
      </c>
      <c r="D1965" s="1" t="s">
        <v>12507</v>
      </c>
      <c r="E1965">
        <v>4052190</v>
      </c>
      <c r="F1965" s="1" t="s">
        <v>5514</v>
      </c>
      <c r="G1965" s="1" t="s">
        <v>5515</v>
      </c>
      <c r="H1965" s="1" t="s">
        <v>104</v>
      </c>
      <c r="I1965" s="1" t="s">
        <v>5516</v>
      </c>
      <c r="J1965" s="1" t="s">
        <v>5511</v>
      </c>
      <c r="K1965" s="2">
        <v>45137.881944444445</v>
      </c>
      <c r="L1965" s="1" t="s">
        <v>37</v>
      </c>
      <c r="M1965" s="1" t="s">
        <v>38</v>
      </c>
      <c r="N1965" s="1" t="s">
        <v>39</v>
      </c>
      <c r="O1965" s="1" t="s">
        <v>39</v>
      </c>
      <c r="Q1965" s="1" t="s">
        <v>39</v>
      </c>
      <c r="R1965" s="1" t="s">
        <v>39</v>
      </c>
      <c r="T1965" s="1" t="s">
        <v>3956</v>
      </c>
      <c r="U1965" s="1" t="s">
        <v>39</v>
      </c>
      <c r="V1965" s="1" t="s">
        <v>39</v>
      </c>
      <c r="W1965" s="1" t="s">
        <v>5517</v>
      </c>
      <c r="X1965" s="1" t="s">
        <v>5513</v>
      </c>
      <c r="Y1965" s="1" t="s">
        <v>42</v>
      </c>
      <c r="Z1965">
        <v>375445336</v>
      </c>
      <c r="AA1965" s="1" t="str">
        <f xml:space="preserve"> IF(scraped_data9[[#This Row],[Image URL]]&lt;&gt;"",CONCATENATE("Data/Individuals/nhadat24h.net/Uyen_Nguyen/Images/image_", scraped_data9[[#This Row],[Title]],"_",A1965,".jpg"),"")</f>
        <v/>
      </c>
      <c r="AB1965" s="1"/>
      <c r="AC1965" s="1" t="s">
        <v>39</v>
      </c>
      <c r="AD1965" s="1" t="s">
        <v>173</v>
      </c>
      <c r="AE1965" s="1" t="s">
        <v>39</v>
      </c>
    </row>
    <row r="1966" spans="1:31" x14ac:dyDescent="0.25">
      <c r="A1966">
        <v>1964</v>
      </c>
      <c r="B1966" s="1" t="s">
        <v>30</v>
      </c>
      <c r="C1966" s="1" t="s">
        <v>31</v>
      </c>
      <c r="D1966" s="1" t="s">
        <v>12507</v>
      </c>
      <c r="E1966">
        <v>4052191</v>
      </c>
      <c r="F1966" s="1" t="s">
        <v>5509</v>
      </c>
      <c r="G1966" s="1" t="s">
        <v>5510</v>
      </c>
      <c r="H1966" s="1" t="s">
        <v>104</v>
      </c>
      <c r="I1966" s="1" t="s">
        <v>418</v>
      </c>
      <c r="J1966" s="1" t="s">
        <v>5511</v>
      </c>
      <c r="K1966" s="2">
        <v>45137.885416666664</v>
      </c>
      <c r="L1966" s="1" t="s">
        <v>37</v>
      </c>
      <c r="M1966" s="1" t="s">
        <v>38</v>
      </c>
      <c r="N1966" s="1" t="s">
        <v>39</v>
      </c>
      <c r="O1966" s="1" t="s">
        <v>39</v>
      </c>
      <c r="Q1966" s="1" t="s">
        <v>39</v>
      </c>
      <c r="R1966" s="1" t="s">
        <v>39</v>
      </c>
      <c r="T1966" s="1" t="s">
        <v>3956</v>
      </c>
      <c r="U1966" s="1" t="s">
        <v>39</v>
      </c>
      <c r="V1966" s="1" t="s">
        <v>39</v>
      </c>
      <c r="W1966" s="1" t="s">
        <v>5512</v>
      </c>
      <c r="X1966" s="1" t="s">
        <v>5513</v>
      </c>
      <c r="Y1966" s="1" t="s">
        <v>42</v>
      </c>
      <c r="Z1966">
        <v>375445336</v>
      </c>
      <c r="AA1966" s="1" t="str">
        <f xml:space="preserve"> IF(scraped_data9[[#This Row],[Image URL]]&lt;&gt;"",CONCATENATE("Data/Individuals/nhadat24h.net/Uyen_Nguyen/Images/image_", scraped_data9[[#This Row],[Title]],"_",A1966,".jpg"),"")</f>
        <v/>
      </c>
      <c r="AB1966" s="1"/>
      <c r="AC1966" s="1" t="s">
        <v>39</v>
      </c>
      <c r="AD1966" s="1" t="s">
        <v>173</v>
      </c>
      <c r="AE1966" s="1" t="s">
        <v>39</v>
      </c>
    </row>
    <row r="1967" spans="1:31" x14ac:dyDescent="0.25">
      <c r="A1967">
        <v>1965</v>
      </c>
      <c r="B1967" s="1" t="s">
        <v>30</v>
      </c>
      <c r="C1967" s="1" t="s">
        <v>31</v>
      </c>
      <c r="D1967" s="1" t="s">
        <v>12507</v>
      </c>
      <c r="E1967">
        <v>4052193</v>
      </c>
      <c r="F1967" s="1" t="s">
        <v>7038</v>
      </c>
      <c r="G1967" s="1" t="s">
        <v>7039</v>
      </c>
      <c r="H1967" s="1" t="s">
        <v>7040</v>
      </c>
      <c r="I1967" s="1" t="s">
        <v>1839</v>
      </c>
      <c r="J1967" s="1" t="s">
        <v>7041</v>
      </c>
      <c r="K1967" s="2">
        <v>45141.844444444447</v>
      </c>
      <c r="L1967" s="1" t="s">
        <v>62</v>
      </c>
      <c r="M1967" s="1" t="s">
        <v>38</v>
      </c>
      <c r="N1967" s="1" t="s">
        <v>39</v>
      </c>
      <c r="O1967" s="1" t="s">
        <v>39</v>
      </c>
      <c r="P1967">
        <v>5</v>
      </c>
      <c r="Q1967" s="1" t="s">
        <v>39</v>
      </c>
      <c r="R1967" s="1" t="s">
        <v>39</v>
      </c>
      <c r="S1967">
        <v>6</v>
      </c>
      <c r="T1967" s="1" t="s">
        <v>7042</v>
      </c>
      <c r="U1967" s="1" t="s">
        <v>488</v>
      </c>
      <c r="V1967" s="1" t="s">
        <v>346</v>
      </c>
      <c r="W1967" s="1" t="s">
        <v>7043</v>
      </c>
      <c r="X1967" s="1" t="s">
        <v>2089</v>
      </c>
      <c r="Y1967" s="1" t="s">
        <v>42</v>
      </c>
      <c r="Z1967">
        <v>944319768</v>
      </c>
      <c r="AA1967" s="1" t="str">
        <f xml:space="preserve"> IF(scraped_data9[[#This Row],[Image URL]]&lt;&gt;"",CONCATENATE("Data/Individuals/nhadat24h.net/Uyen_Nguyen/Images/image_", scraped_data9[[#This Row],[Title]],"_",A1967,".jpg"),"")</f>
        <v>Data/Individuals/nhadat24h.net/Uyen_Nguyen/Images/image_Bán nhà phố lâm hạ, phân lô ,full nội thất ,văn phòng ,gara ,7 tầng, thang máy_1965.jpg</v>
      </c>
      <c r="AB1967" s="1" t="s">
        <v>7044</v>
      </c>
      <c r="AC1967" s="1" t="s">
        <v>39</v>
      </c>
      <c r="AD1967" s="1" t="s">
        <v>39</v>
      </c>
      <c r="AE1967" s="1" t="s">
        <v>39</v>
      </c>
    </row>
    <row r="1968" spans="1:31" x14ac:dyDescent="0.25">
      <c r="A1968">
        <v>1966</v>
      </c>
      <c r="B1968" s="1" t="s">
        <v>30</v>
      </c>
      <c r="C1968" s="1" t="s">
        <v>31</v>
      </c>
      <c r="D1968" s="1" t="s">
        <v>12507</v>
      </c>
      <c r="E1968">
        <v>4052208</v>
      </c>
      <c r="F1968" s="1" t="s">
        <v>3387</v>
      </c>
      <c r="G1968" s="1" t="s">
        <v>3388</v>
      </c>
      <c r="H1968" s="1" t="s">
        <v>3372</v>
      </c>
      <c r="I1968" s="1" t="s">
        <v>1881</v>
      </c>
      <c r="J1968" s="1" t="s">
        <v>3367</v>
      </c>
      <c r="K1968" s="2">
        <v>45156.368055555555</v>
      </c>
      <c r="L1968" s="1" t="s">
        <v>150</v>
      </c>
      <c r="M1968" s="1" t="s">
        <v>38</v>
      </c>
      <c r="N1968" s="1" t="s">
        <v>76</v>
      </c>
      <c r="O1968" s="1" t="s">
        <v>39</v>
      </c>
      <c r="Q1968" s="1" t="s">
        <v>39</v>
      </c>
      <c r="R1968" s="1" t="s">
        <v>39</v>
      </c>
      <c r="T1968" s="1" t="s">
        <v>204</v>
      </c>
      <c r="U1968" s="1" t="s">
        <v>204</v>
      </c>
      <c r="V1968" s="1" t="s">
        <v>204</v>
      </c>
      <c r="W1968" s="1" t="s">
        <v>3389</v>
      </c>
      <c r="X1968" s="1" t="s">
        <v>3357</v>
      </c>
      <c r="Y1968" s="1" t="s">
        <v>42</v>
      </c>
      <c r="Z1968">
        <v>833068246</v>
      </c>
      <c r="AA1968" s="1" t="str">
        <f xml:space="preserve"> IF(scraped_data9[[#This Row],[Image URL]]&lt;&gt;"",CONCATENATE("Data/Individuals/nhadat24h.net/Uyen_Nguyen/Images/image_", scraped_data9[[#This Row],[Title]],"_",A1968,".jpg"),"")</f>
        <v/>
      </c>
      <c r="AB1968" s="1"/>
      <c r="AC1968" s="1" t="s">
        <v>39</v>
      </c>
      <c r="AD1968" s="1" t="s">
        <v>204</v>
      </c>
      <c r="AE1968" s="1" t="s">
        <v>39</v>
      </c>
    </row>
    <row r="1969" spans="1:31" x14ac:dyDescent="0.25">
      <c r="A1969">
        <v>1967</v>
      </c>
      <c r="B1969" s="1" t="s">
        <v>30</v>
      </c>
      <c r="C1969" s="1" t="s">
        <v>31</v>
      </c>
      <c r="D1969" s="1" t="s">
        <v>12507</v>
      </c>
      <c r="E1969">
        <v>4052212</v>
      </c>
      <c r="F1969" s="1" t="s">
        <v>984</v>
      </c>
      <c r="G1969" s="1" t="s">
        <v>985</v>
      </c>
      <c r="H1969" s="1" t="s">
        <v>514</v>
      </c>
      <c r="I1969" s="1" t="s">
        <v>986</v>
      </c>
      <c r="J1969" s="1" t="s">
        <v>987</v>
      </c>
      <c r="K1969" s="2">
        <v>45138.34097222222</v>
      </c>
      <c r="L1969" s="1" t="s">
        <v>49</v>
      </c>
      <c r="M1969" s="1" t="s">
        <v>38</v>
      </c>
      <c r="N1969" s="1" t="s">
        <v>39</v>
      </c>
      <c r="O1969" s="1" t="s">
        <v>39</v>
      </c>
      <c r="P1969">
        <v>2</v>
      </c>
      <c r="Q1969" s="1" t="s">
        <v>39</v>
      </c>
      <c r="R1969" s="1" t="s">
        <v>39</v>
      </c>
      <c r="S1969">
        <v>1</v>
      </c>
      <c r="T1969" s="1" t="s">
        <v>99</v>
      </c>
      <c r="U1969" s="1" t="s">
        <v>87</v>
      </c>
      <c r="V1969" s="1" t="s">
        <v>39</v>
      </c>
      <c r="W1969" s="1" t="s">
        <v>988</v>
      </c>
      <c r="X1969" s="1" t="s">
        <v>989</v>
      </c>
      <c r="Y1969" s="1" t="s">
        <v>55</v>
      </c>
      <c r="Z1969">
        <v>372999981</v>
      </c>
      <c r="AA1969" s="1" t="str">
        <f xml:space="preserve"> IF(scraped_data9[[#This Row],[Image URL]]&lt;&gt;"",CONCATENATE("Data/Individuals/nhadat24h.net/Uyen_Nguyen/Images/image_", scraped_data9[[#This Row],[Title]],"_",A1969,".jpg"),"")</f>
        <v/>
      </c>
      <c r="AB1969" s="1"/>
      <c r="AC1969" s="1" t="s">
        <v>39</v>
      </c>
      <c r="AD1969" s="1" t="s">
        <v>99</v>
      </c>
      <c r="AE1969" s="1" t="s">
        <v>39</v>
      </c>
    </row>
    <row r="1970" spans="1:31" x14ac:dyDescent="0.25">
      <c r="A1970">
        <v>1968</v>
      </c>
      <c r="B1970" s="1" t="s">
        <v>30</v>
      </c>
      <c r="C1970" s="1" t="s">
        <v>31</v>
      </c>
      <c r="D1970" s="1" t="s">
        <v>12507</v>
      </c>
      <c r="E1970">
        <v>4052222</v>
      </c>
      <c r="F1970" s="1" t="s">
        <v>7920</v>
      </c>
      <c r="G1970" s="1" t="s">
        <v>7921</v>
      </c>
      <c r="H1970" s="1" t="s">
        <v>7922</v>
      </c>
      <c r="I1970" s="1" t="s">
        <v>2137</v>
      </c>
      <c r="J1970" s="1" t="s">
        <v>5680</v>
      </c>
      <c r="K1970" s="2">
        <v>45158.693055555559</v>
      </c>
      <c r="L1970" s="1" t="s">
        <v>75</v>
      </c>
      <c r="M1970" s="1" t="s">
        <v>38</v>
      </c>
      <c r="N1970" s="1" t="s">
        <v>39</v>
      </c>
      <c r="O1970" s="1" t="s">
        <v>39</v>
      </c>
      <c r="Q1970" s="1" t="s">
        <v>39</v>
      </c>
      <c r="R1970" s="1" t="s">
        <v>39</v>
      </c>
      <c r="T1970" s="1" t="s">
        <v>39</v>
      </c>
      <c r="U1970" s="1" t="s">
        <v>39</v>
      </c>
      <c r="V1970" s="1" t="s">
        <v>39</v>
      </c>
      <c r="W1970" s="1" t="s">
        <v>7923</v>
      </c>
      <c r="X1970" s="1" t="s">
        <v>3724</v>
      </c>
      <c r="Y1970" s="1" t="s">
        <v>42</v>
      </c>
      <c r="Z1970">
        <v>965145894</v>
      </c>
      <c r="AA1970" s="1" t="str">
        <f xml:space="preserve"> IF(scraped_data9[[#This Row],[Image URL]]&lt;&gt;"",CONCATENATE("Data/Individuals/nhadat24h.net/Uyen_Nguyen/Images/image_", scraped_data9[[#This Row],[Title]],"_",A1970,".jpg"),"")</f>
        <v/>
      </c>
      <c r="AB1970" s="1"/>
      <c r="AC1970" s="1" t="s">
        <v>39</v>
      </c>
      <c r="AD1970" s="1" t="s">
        <v>39</v>
      </c>
      <c r="AE1970" s="1" t="s">
        <v>39</v>
      </c>
    </row>
    <row r="1971" spans="1:31" x14ac:dyDescent="0.25">
      <c r="A1971">
        <v>1969</v>
      </c>
      <c r="B1971" s="1" t="s">
        <v>30</v>
      </c>
      <c r="C1971" s="1" t="s">
        <v>31</v>
      </c>
      <c r="D1971" s="1" t="s">
        <v>12507</v>
      </c>
      <c r="E1971">
        <v>4052233</v>
      </c>
      <c r="F1971" s="1" t="s">
        <v>977</v>
      </c>
      <c r="G1971" s="1" t="s">
        <v>978</v>
      </c>
      <c r="H1971" s="1" t="s">
        <v>979</v>
      </c>
      <c r="I1971" s="1" t="s">
        <v>980</v>
      </c>
      <c r="J1971" s="1" t="s">
        <v>981</v>
      </c>
      <c r="K1971" s="2">
        <v>45138.393750000003</v>
      </c>
      <c r="L1971" s="1" t="s">
        <v>62</v>
      </c>
      <c r="M1971" s="1" t="s">
        <v>151</v>
      </c>
      <c r="N1971" s="1" t="s">
        <v>39</v>
      </c>
      <c r="O1971" s="1" t="s">
        <v>39</v>
      </c>
      <c r="P1971">
        <v>8</v>
      </c>
      <c r="Q1971" s="1" t="s">
        <v>39</v>
      </c>
      <c r="R1971" s="1" t="s">
        <v>39</v>
      </c>
      <c r="S1971">
        <v>9</v>
      </c>
      <c r="T1971" s="1" t="s">
        <v>86</v>
      </c>
      <c r="U1971" s="1" t="s">
        <v>65</v>
      </c>
      <c r="V1971" s="1" t="s">
        <v>516</v>
      </c>
      <c r="W1971" s="1" t="s">
        <v>982</v>
      </c>
      <c r="X1971" s="1" t="s">
        <v>766</v>
      </c>
      <c r="Y1971" s="1" t="s">
        <v>55</v>
      </c>
      <c r="Z1971">
        <v>909437393</v>
      </c>
      <c r="AA1971" s="1" t="str">
        <f xml:space="preserve"> IF(scraped_data9[[#This Row],[Image URL]]&lt;&gt;"",CONCATENATE("Data/Individuals/nhadat24h.net/Uyen_Nguyen/Images/image_", scraped_data9[[#This Row],[Title]],"_",A1971,".jpg"),"")</f>
        <v>Data/Individuals/nhadat24h.net/Uyen_Nguyen/Images/image_Biệt thự ven sông 2 mặt tiền sadeco cầu ông lớn bình chánh._1969.jpg</v>
      </c>
      <c r="AB1971" s="1" t="s">
        <v>983</v>
      </c>
      <c r="AC1971" s="1" t="s">
        <v>39</v>
      </c>
      <c r="AD1971" s="1" t="s">
        <v>86</v>
      </c>
      <c r="AE1971" s="1" t="s">
        <v>39</v>
      </c>
    </row>
    <row r="1972" spans="1:31" x14ac:dyDescent="0.25">
      <c r="A1972">
        <v>1970</v>
      </c>
      <c r="B1972" s="1" t="s">
        <v>30</v>
      </c>
      <c r="C1972" s="1" t="s">
        <v>31</v>
      </c>
      <c r="D1972" s="1" t="s">
        <v>12507</v>
      </c>
      <c r="E1972">
        <v>4052233</v>
      </c>
      <c r="F1972" s="1" t="s">
        <v>977</v>
      </c>
      <c r="G1972" s="1" t="s">
        <v>978</v>
      </c>
      <c r="H1972" s="1" t="s">
        <v>979</v>
      </c>
      <c r="I1972" s="1" t="s">
        <v>980</v>
      </c>
      <c r="J1972" s="1" t="s">
        <v>981</v>
      </c>
      <c r="K1972" s="2">
        <v>45138.393750000003</v>
      </c>
      <c r="L1972" s="1" t="s">
        <v>62</v>
      </c>
      <c r="M1972" s="1" t="s">
        <v>151</v>
      </c>
      <c r="N1972" s="1" t="s">
        <v>39</v>
      </c>
      <c r="O1972" s="1" t="s">
        <v>39</v>
      </c>
      <c r="P1972">
        <v>8</v>
      </c>
      <c r="Q1972" s="1" t="s">
        <v>39</v>
      </c>
      <c r="R1972" s="1" t="s">
        <v>39</v>
      </c>
      <c r="S1972">
        <v>9</v>
      </c>
      <c r="T1972" s="1" t="s">
        <v>86</v>
      </c>
      <c r="U1972" s="1" t="s">
        <v>65</v>
      </c>
      <c r="V1972" s="1" t="s">
        <v>516</v>
      </c>
      <c r="W1972" s="1" t="s">
        <v>982</v>
      </c>
      <c r="X1972" s="1" t="s">
        <v>766</v>
      </c>
      <c r="Y1972" s="1" t="s">
        <v>55</v>
      </c>
      <c r="Z1972">
        <v>909437393</v>
      </c>
      <c r="AA1972" s="1" t="str">
        <f xml:space="preserve"> IF(scraped_data9[[#This Row],[Image URL]]&lt;&gt;"",CONCATENATE("Data/Individuals/nhadat24h.net/Uyen_Nguyen/Images/image_", scraped_data9[[#This Row],[Title]],"_",A1972,".jpg"),"")</f>
        <v>Data/Individuals/nhadat24h.net/Uyen_Nguyen/Images/image_Biệt thự ven sông 2 mặt tiền sadeco cầu ông lớn bình chánh._1970.jpg</v>
      </c>
      <c r="AB1972" s="1" t="s">
        <v>983</v>
      </c>
      <c r="AC1972" s="1" t="s">
        <v>39</v>
      </c>
      <c r="AD1972" s="1" t="s">
        <v>86</v>
      </c>
      <c r="AE1972" s="1" t="s">
        <v>39</v>
      </c>
    </row>
    <row r="1973" spans="1:31" x14ac:dyDescent="0.25">
      <c r="A1973">
        <v>1971</v>
      </c>
      <c r="B1973" s="1" t="s">
        <v>30</v>
      </c>
      <c r="C1973" s="1" t="s">
        <v>31</v>
      </c>
      <c r="D1973" s="1" t="s">
        <v>12507</v>
      </c>
      <c r="E1973">
        <v>4052236</v>
      </c>
      <c r="F1973" s="1" t="s">
        <v>8618</v>
      </c>
      <c r="G1973" s="1" t="s">
        <v>8619</v>
      </c>
      <c r="H1973" s="1" t="s">
        <v>8620</v>
      </c>
      <c r="I1973" s="1" t="s">
        <v>6397</v>
      </c>
      <c r="J1973" s="1" t="s">
        <v>8621</v>
      </c>
      <c r="K1973" s="2">
        <v>45138.396527777775</v>
      </c>
      <c r="L1973" s="1" t="s">
        <v>8570</v>
      </c>
      <c r="M1973" s="1" t="s">
        <v>38</v>
      </c>
      <c r="N1973" s="1" t="s">
        <v>39</v>
      </c>
      <c r="O1973" s="1" t="s">
        <v>39</v>
      </c>
      <c r="P1973">
        <v>11</v>
      </c>
      <c r="Q1973" s="1" t="s">
        <v>39</v>
      </c>
      <c r="R1973" s="1" t="s">
        <v>39</v>
      </c>
      <c r="S1973">
        <v>11</v>
      </c>
      <c r="T1973" s="1" t="s">
        <v>173</v>
      </c>
      <c r="U1973" s="1" t="s">
        <v>488</v>
      </c>
      <c r="V1973" s="1" t="s">
        <v>516</v>
      </c>
      <c r="W1973" s="1" t="s">
        <v>8622</v>
      </c>
      <c r="X1973" s="1" t="s">
        <v>8623</v>
      </c>
      <c r="Y1973" s="1" t="s">
        <v>42</v>
      </c>
      <c r="Z1973">
        <v>823815356</v>
      </c>
      <c r="AA1973" s="1" t="str">
        <f xml:space="preserve"> IF(scraped_data9[[#This Row],[Image URL]]&lt;&gt;"",CONCATENATE("Data/Individuals/nhadat24h.net/Uyen_Nguyen/Images/image_", scraped_data9[[#This Row],[Title]],"_",A1973,".jpg"),"")</f>
        <v/>
      </c>
      <c r="AB1973" s="1"/>
      <c r="AC1973" s="1" t="s">
        <v>39</v>
      </c>
      <c r="AD1973" s="1" t="s">
        <v>173</v>
      </c>
      <c r="AE1973" s="1" t="s">
        <v>39</v>
      </c>
    </row>
    <row r="1974" spans="1:31" x14ac:dyDescent="0.25">
      <c r="A1974">
        <v>1972</v>
      </c>
      <c r="B1974" s="1" t="s">
        <v>30</v>
      </c>
      <c r="C1974" s="1" t="s">
        <v>31</v>
      </c>
      <c r="D1974" s="1" t="s">
        <v>12507</v>
      </c>
      <c r="E1974">
        <v>4052238</v>
      </c>
      <c r="F1974" s="1" t="s">
        <v>8086</v>
      </c>
      <c r="G1974" s="1" t="s">
        <v>8087</v>
      </c>
      <c r="H1974" s="1" t="s">
        <v>8088</v>
      </c>
      <c r="I1974" s="1" t="s">
        <v>8089</v>
      </c>
      <c r="J1974" s="1" t="s">
        <v>5598</v>
      </c>
      <c r="K1974" s="2">
        <v>45158.620138888888</v>
      </c>
      <c r="L1974" s="1" t="s">
        <v>75</v>
      </c>
      <c r="M1974" s="1" t="s">
        <v>38</v>
      </c>
      <c r="N1974" s="1" t="s">
        <v>188</v>
      </c>
      <c r="O1974" s="1" t="s">
        <v>39</v>
      </c>
      <c r="Q1974" s="1" t="s">
        <v>39</v>
      </c>
      <c r="R1974" s="1" t="s">
        <v>39</v>
      </c>
      <c r="T1974" s="1" t="s">
        <v>204</v>
      </c>
      <c r="U1974" s="1" t="s">
        <v>204</v>
      </c>
      <c r="V1974" s="1" t="s">
        <v>204</v>
      </c>
      <c r="W1974" s="1" t="s">
        <v>8090</v>
      </c>
      <c r="X1974" s="1" t="s">
        <v>2306</v>
      </c>
      <c r="Y1974" s="1" t="s">
        <v>42</v>
      </c>
      <c r="AA1974" s="1" t="str">
        <f xml:space="preserve"> IF(scraped_data9[[#This Row],[Image URL]]&lt;&gt;"",CONCATENATE("Data/Individuals/nhadat24h.net/Uyen_Nguyen/Images/image_", scraped_data9[[#This Row],[Title]],"_",A1974,".jpg"),"")</f>
        <v>Data/Individuals/nhadat24h.net/Uyen_Nguyen/Images/image_Về quê cần bán gấp lô đất suối hiệp giá chỉ 6,5tr, cách bến xe liên tỉnh và chợ_1972.jpg</v>
      </c>
      <c r="AB1974" s="1" t="s">
        <v>8091</v>
      </c>
      <c r="AC1974" s="1" t="s">
        <v>39</v>
      </c>
      <c r="AD1974" s="1" t="s">
        <v>204</v>
      </c>
      <c r="AE1974" s="1" t="s">
        <v>39</v>
      </c>
    </row>
    <row r="1975" spans="1:31" x14ac:dyDescent="0.25">
      <c r="A1975">
        <v>1973</v>
      </c>
      <c r="B1975" s="1" t="s">
        <v>30</v>
      </c>
      <c r="C1975" s="1" t="s">
        <v>31</v>
      </c>
      <c r="D1975" s="1" t="s">
        <v>12507</v>
      </c>
      <c r="E1975">
        <v>4052239</v>
      </c>
      <c r="F1975" s="1" t="s">
        <v>761</v>
      </c>
      <c r="G1975" s="1" t="s">
        <v>762</v>
      </c>
      <c r="H1975" s="1" t="s">
        <v>34</v>
      </c>
      <c r="I1975" s="1" t="s">
        <v>330</v>
      </c>
      <c r="J1975" s="1" t="s">
        <v>763</v>
      </c>
      <c r="K1975" s="2">
        <v>45146.339583333334</v>
      </c>
      <c r="L1975" s="1" t="s">
        <v>141</v>
      </c>
      <c r="M1975" s="1" t="s">
        <v>38</v>
      </c>
      <c r="N1975" s="1" t="s">
        <v>188</v>
      </c>
      <c r="O1975" s="1" t="s">
        <v>39</v>
      </c>
      <c r="P1975">
        <v>7</v>
      </c>
      <c r="Q1975" s="1" t="s">
        <v>39</v>
      </c>
      <c r="R1975" s="1" t="s">
        <v>39</v>
      </c>
      <c r="S1975">
        <v>8</v>
      </c>
      <c r="T1975" s="1" t="s">
        <v>107</v>
      </c>
      <c r="U1975" s="1" t="s">
        <v>764</v>
      </c>
      <c r="V1975" s="1" t="s">
        <v>39</v>
      </c>
      <c r="W1975" s="1" t="s">
        <v>765</v>
      </c>
      <c r="X1975" s="1" t="s">
        <v>766</v>
      </c>
      <c r="Y1975" s="1" t="s">
        <v>55</v>
      </c>
      <c r="Z1975">
        <v>909437393</v>
      </c>
      <c r="AA1975" s="1" t="str">
        <f xml:space="preserve"> IF(scraped_data9[[#This Row],[Image URL]]&lt;&gt;"",CONCATENATE("Data/Individuals/nhadat24h.net/Uyen_Nguyen/Images/image_", scraped_data9[[#This Row],[Title]],"_",A1975,".jpg"),"")</f>
        <v>Data/Individuals/nhadat24h.net/Uyen_Nguyen/Images/image_Bán nhà kdc bình điền f7 q8 chợ đầu mối bình điền q8_1973.jpg</v>
      </c>
      <c r="AB1975" s="1" t="s">
        <v>767</v>
      </c>
      <c r="AC1975" s="1" t="s">
        <v>39</v>
      </c>
      <c r="AD1975" s="1" t="s">
        <v>768</v>
      </c>
      <c r="AE1975" s="1" t="s">
        <v>39</v>
      </c>
    </row>
    <row r="1976" spans="1:31" x14ac:dyDescent="0.25">
      <c r="A1976">
        <v>1974</v>
      </c>
      <c r="B1976" s="1" t="s">
        <v>30</v>
      </c>
      <c r="C1976" s="1" t="s">
        <v>31</v>
      </c>
      <c r="D1976" s="1" t="s">
        <v>12507</v>
      </c>
      <c r="E1976">
        <v>4052240</v>
      </c>
      <c r="F1976" s="1" t="s">
        <v>3627</v>
      </c>
      <c r="G1976" s="1" t="s">
        <v>3628</v>
      </c>
      <c r="H1976" s="1" t="s">
        <v>210</v>
      </c>
      <c r="I1976" s="1" t="s">
        <v>3629</v>
      </c>
      <c r="J1976" s="1" t="s">
        <v>3630</v>
      </c>
      <c r="K1976" s="2">
        <v>45157.582638888889</v>
      </c>
      <c r="L1976" s="1" t="s">
        <v>278</v>
      </c>
      <c r="M1976" s="1" t="s">
        <v>151</v>
      </c>
      <c r="N1976" s="1" t="s">
        <v>39</v>
      </c>
      <c r="O1976" s="1" t="s">
        <v>39</v>
      </c>
      <c r="Q1976" s="1" t="s">
        <v>39</v>
      </c>
      <c r="R1976" s="1" t="s">
        <v>39</v>
      </c>
      <c r="T1976" s="1" t="s">
        <v>204</v>
      </c>
      <c r="U1976" s="1" t="s">
        <v>204</v>
      </c>
      <c r="V1976" s="1" t="s">
        <v>204</v>
      </c>
      <c r="W1976" s="1" t="s">
        <v>3631</v>
      </c>
      <c r="X1976" s="1" t="s">
        <v>3632</v>
      </c>
      <c r="Y1976" s="1" t="s">
        <v>42</v>
      </c>
      <c r="Z1976">
        <v>333333576</v>
      </c>
      <c r="AA1976" s="1" t="str">
        <f xml:space="preserve"> IF(scraped_data9[[#This Row],[Image URL]]&lt;&gt;"",CONCATENATE("Data/Individuals/nhadat24h.net/Uyen_Nguyen/Images/image_", scraped_data9[[#This Row],[Title]],"_",A1976,".jpg"),"")</f>
        <v>Data/Individuals/nhadat24h.net/Uyen_Nguyen/Images/image_🏖️𝐌𝐄𝐑𝐑𝐘 𝐋𝐀𝐍𝐃 𝐐𝐔𝐘 𝐍𝐇𝐎𝐍 - giá rẻ chỉ bằng 1/2 giá thị trường_1974.jpg</v>
      </c>
      <c r="AB1976" s="1" t="s">
        <v>3633</v>
      </c>
      <c r="AC1976" s="1" t="s">
        <v>39</v>
      </c>
      <c r="AD1976" s="1" t="s">
        <v>204</v>
      </c>
      <c r="AE1976" s="1" t="s">
        <v>39</v>
      </c>
    </row>
    <row r="1977" spans="1:31" x14ac:dyDescent="0.25">
      <c r="A1977">
        <v>1975</v>
      </c>
      <c r="B1977" s="1" t="s">
        <v>30</v>
      </c>
      <c r="C1977" s="1" t="s">
        <v>31</v>
      </c>
      <c r="D1977" s="1" t="s">
        <v>12507</v>
      </c>
      <c r="E1977">
        <v>4052242</v>
      </c>
      <c r="F1977" s="1" t="s">
        <v>3634</v>
      </c>
      <c r="G1977" s="1" t="s">
        <v>3635</v>
      </c>
      <c r="H1977" s="1" t="s">
        <v>2316</v>
      </c>
      <c r="I1977" s="1" t="s">
        <v>3629</v>
      </c>
      <c r="J1977" s="1" t="s">
        <v>3630</v>
      </c>
      <c r="K1977" s="2">
        <v>45157.582638888889</v>
      </c>
      <c r="L1977" s="1" t="s">
        <v>278</v>
      </c>
      <c r="M1977" s="1" t="s">
        <v>151</v>
      </c>
      <c r="N1977" s="1" t="s">
        <v>39</v>
      </c>
      <c r="O1977" s="1" t="s">
        <v>39</v>
      </c>
      <c r="Q1977" s="1" t="s">
        <v>39</v>
      </c>
      <c r="R1977" s="1" t="s">
        <v>39</v>
      </c>
      <c r="T1977" s="1" t="s">
        <v>204</v>
      </c>
      <c r="U1977" s="1" t="s">
        <v>204</v>
      </c>
      <c r="V1977" s="1" t="s">
        <v>204</v>
      </c>
      <c r="W1977" s="1" t="s">
        <v>3636</v>
      </c>
      <c r="X1977" s="1" t="s">
        <v>3632</v>
      </c>
      <c r="Y1977" s="1" t="s">
        <v>42</v>
      </c>
      <c r="Z1977">
        <v>333333576</v>
      </c>
      <c r="AA1977" s="1" t="str">
        <f xml:space="preserve"> IF(scraped_data9[[#This Row],[Image URL]]&lt;&gt;"",CONCATENATE("Data/Individuals/nhadat24h.net/Uyen_Nguyen/Images/image_", scraped_data9[[#This Row],[Title]],"_",A1977,".jpg"),"")</f>
        <v>Data/Individuals/nhadat24h.net/Uyen_Nguyen/Images/image_🔥Chính sách bảo trợ siêu đặc biệt - 𝐌𝐄𝐑𝐑𝐘𝐇𝐎𝐌𝐄 🔥 💰 Giá chỉ từ: 1.25 tỷ/căn 🏌 2 loại hình_1975.jpg</v>
      </c>
      <c r="AB1977" s="1" t="s">
        <v>3637</v>
      </c>
      <c r="AC1977" s="1" t="s">
        <v>39</v>
      </c>
      <c r="AD1977" s="1" t="s">
        <v>204</v>
      </c>
      <c r="AE1977" s="1" t="s">
        <v>39</v>
      </c>
    </row>
    <row r="1978" spans="1:31" x14ac:dyDescent="0.25">
      <c r="A1978">
        <v>1976</v>
      </c>
      <c r="B1978" s="1" t="s">
        <v>30</v>
      </c>
      <c r="C1978" s="1" t="s">
        <v>31</v>
      </c>
      <c r="D1978" s="1" t="s">
        <v>12507</v>
      </c>
      <c r="E1978">
        <v>4052243</v>
      </c>
      <c r="F1978" s="1" t="s">
        <v>6679</v>
      </c>
      <c r="G1978" s="1" t="s">
        <v>6680</v>
      </c>
      <c r="H1978" s="1" t="s">
        <v>12508</v>
      </c>
      <c r="I1978" s="1" t="s">
        <v>6681</v>
      </c>
      <c r="J1978" s="1" t="s">
        <v>5687</v>
      </c>
      <c r="K1978" s="2">
        <v>45151.666666666664</v>
      </c>
      <c r="L1978" s="1" t="s">
        <v>62</v>
      </c>
      <c r="M1978" s="1" t="s">
        <v>38</v>
      </c>
      <c r="N1978" s="1" t="s">
        <v>39</v>
      </c>
      <c r="O1978" s="1" t="s">
        <v>39</v>
      </c>
      <c r="Q1978" s="1" t="s">
        <v>39</v>
      </c>
      <c r="R1978" s="1" t="s">
        <v>39</v>
      </c>
      <c r="T1978" s="1" t="s">
        <v>204</v>
      </c>
      <c r="U1978" s="1" t="s">
        <v>204</v>
      </c>
      <c r="V1978" s="1" t="s">
        <v>204</v>
      </c>
      <c r="W1978" s="1" t="s">
        <v>6682</v>
      </c>
      <c r="X1978" s="1" t="s">
        <v>3724</v>
      </c>
      <c r="Y1978" s="1" t="s">
        <v>42</v>
      </c>
      <c r="Z1978">
        <v>965145894</v>
      </c>
      <c r="AA1978" s="1" t="str">
        <f xml:space="preserve"> IF(scraped_data9[[#This Row],[Image URL]]&lt;&gt;"",CONCATENATE("Data/Individuals/nhadat24h.net/Uyen_Nguyen/Images/image_", scraped_data9[[#This Row],[Title]],"_",A1978,".jpg"),"")</f>
        <v/>
      </c>
      <c r="AB1978" s="1"/>
      <c r="AC1978" s="1" t="s">
        <v>39</v>
      </c>
      <c r="AD1978" s="1" t="s">
        <v>204</v>
      </c>
      <c r="AE1978" s="1" t="s">
        <v>39</v>
      </c>
    </row>
    <row r="1979" spans="1:31" x14ac:dyDescent="0.25">
      <c r="A1979">
        <v>1977</v>
      </c>
      <c r="B1979" s="1" t="s">
        <v>30</v>
      </c>
      <c r="C1979" s="1" t="s">
        <v>31</v>
      </c>
      <c r="D1979" s="1" t="s">
        <v>12507</v>
      </c>
      <c r="E1979">
        <v>4052248</v>
      </c>
      <c r="F1979" s="1" t="s">
        <v>4257</v>
      </c>
      <c r="G1979" s="1" t="s">
        <v>4258</v>
      </c>
      <c r="H1979" s="1" t="s">
        <v>507</v>
      </c>
      <c r="I1979" s="1" t="s">
        <v>360</v>
      </c>
      <c r="J1979" s="1" t="s">
        <v>4259</v>
      </c>
      <c r="K1979" s="2">
        <v>45155.337500000001</v>
      </c>
      <c r="L1979" s="1" t="s">
        <v>411</v>
      </c>
      <c r="M1979" s="1" t="s">
        <v>38</v>
      </c>
      <c r="N1979" s="1" t="s">
        <v>63</v>
      </c>
      <c r="O1979" s="1" t="s">
        <v>39</v>
      </c>
      <c r="Q1979" s="1" t="s">
        <v>39</v>
      </c>
      <c r="R1979" s="1" t="s">
        <v>39</v>
      </c>
      <c r="T1979" s="1" t="s">
        <v>39</v>
      </c>
      <c r="U1979" s="1" t="s">
        <v>39</v>
      </c>
      <c r="V1979" s="1" t="s">
        <v>39</v>
      </c>
      <c r="W1979" s="1" t="s">
        <v>4260</v>
      </c>
      <c r="X1979" s="1" t="s">
        <v>4261</v>
      </c>
      <c r="Y1979" s="1" t="s">
        <v>42</v>
      </c>
      <c r="Z1979">
        <v>772933291</v>
      </c>
      <c r="AA1979" s="1" t="str">
        <f xml:space="preserve"> IF(scraped_data9[[#This Row],[Image URL]]&lt;&gt;"",CONCATENATE("Data/Individuals/nhadat24h.net/Uyen_Nguyen/Images/image_", scraped_data9[[#This Row],[Title]],"_",A1979,".jpg"),"")</f>
        <v/>
      </c>
      <c r="AB1979" s="1"/>
      <c r="AC1979" s="1" t="s">
        <v>39</v>
      </c>
      <c r="AD1979" s="1" t="s">
        <v>69</v>
      </c>
      <c r="AE1979" s="1" t="s">
        <v>39</v>
      </c>
    </row>
    <row r="1980" spans="1:31" x14ac:dyDescent="0.25">
      <c r="A1980">
        <v>1978</v>
      </c>
      <c r="B1980" s="1" t="s">
        <v>30</v>
      </c>
      <c r="C1980" s="1" t="s">
        <v>31</v>
      </c>
      <c r="D1980" s="1" t="s">
        <v>12507</v>
      </c>
      <c r="E1980">
        <v>4052251</v>
      </c>
      <c r="F1980" s="1" t="s">
        <v>971</v>
      </c>
      <c r="G1980" s="1" t="s">
        <v>972</v>
      </c>
      <c r="H1980" s="1" t="s">
        <v>528</v>
      </c>
      <c r="I1980" s="1" t="s">
        <v>973</v>
      </c>
      <c r="J1980" s="1" t="s">
        <v>974</v>
      </c>
      <c r="K1980" s="2">
        <v>45138.431250000001</v>
      </c>
      <c r="L1980" s="1" t="s">
        <v>75</v>
      </c>
      <c r="M1980" s="1" t="s">
        <v>38</v>
      </c>
      <c r="N1980" s="1" t="s">
        <v>39</v>
      </c>
      <c r="O1980" s="1" t="s">
        <v>39</v>
      </c>
      <c r="Q1980" s="1" t="s">
        <v>39</v>
      </c>
      <c r="R1980" s="1" t="s">
        <v>39</v>
      </c>
      <c r="T1980" s="1" t="s">
        <v>182</v>
      </c>
      <c r="U1980" s="1" t="s">
        <v>39</v>
      </c>
      <c r="V1980" s="1" t="s">
        <v>39</v>
      </c>
      <c r="W1980" s="1" t="s">
        <v>975</v>
      </c>
      <c r="X1980" s="1" t="s">
        <v>976</v>
      </c>
      <c r="Y1980" s="1" t="s">
        <v>55</v>
      </c>
      <c r="Z1980">
        <v>932790770</v>
      </c>
      <c r="AA1980" s="1" t="str">
        <f xml:space="preserve"> IF(scraped_data9[[#This Row],[Image URL]]&lt;&gt;"",CONCATENATE("Data/Individuals/nhadat24h.net/Uyen_Nguyen/Images/image_", scraped_data9[[#This Row],[Title]],"_",A1980,".jpg"),"")</f>
        <v/>
      </c>
      <c r="AB1980" s="1"/>
      <c r="AC1980" s="1" t="s">
        <v>39</v>
      </c>
      <c r="AD1980" s="1" t="s">
        <v>182</v>
      </c>
      <c r="AE1980" s="1" t="s">
        <v>39</v>
      </c>
    </row>
    <row r="1981" spans="1:31" x14ac:dyDescent="0.25">
      <c r="A1981">
        <v>1979</v>
      </c>
      <c r="B1981" s="1" t="s">
        <v>30</v>
      </c>
      <c r="C1981" s="1" t="s">
        <v>31</v>
      </c>
      <c r="D1981" s="1" t="s">
        <v>12507</v>
      </c>
      <c r="E1981">
        <v>4052254</v>
      </c>
      <c r="F1981" s="1" t="s">
        <v>4890</v>
      </c>
      <c r="G1981" s="1" t="s">
        <v>4891</v>
      </c>
      <c r="H1981" s="1" t="s">
        <v>4892</v>
      </c>
      <c r="I1981" s="1" t="s">
        <v>360</v>
      </c>
      <c r="J1981" s="1" t="s">
        <v>4259</v>
      </c>
      <c r="K1981" s="2">
        <v>45138.434027777781</v>
      </c>
      <c r="L1981" s="1" t="s">
        <v>411</v>
      </c>
      <c r="M1981" s="1" t="s">
        <v>38</v>
      </c>
      <c r="N1981" s="1" t="s">
        <v>63</v>
      </c>
      <c r="O1981" s="1" t="s">
        <v>39</v>
      </c>
      <c r="Q1981" s="1" t="s">
        <v>39</v>
      </c>
      <c r="R1981" s="1" t="s">
        <v>39</v>
      </c>
      <c r="T1981" s="1" t="s">
        <v>39</v>
      </c>
      <c r="U1981" s="1" t="s">
        <v>39</v>
      </c>
      <c r="V1981" s="1" t="s">
        <v>39</v>
      </c>
      <c r="W1981" s="1" t="s">
        <v>4893</v>
      </c>
      <c r="X1981" s="1" t="s">
        <v>4261</v>
      </c>
      <c r="Y1981" s="1" t="s">
        <v>42</v>
      </c>
      <c r="Z1981">
        <v>772933291</v>
      </c>
      <c r="AA1981" s="1" t="str">
        <f xml:space="preserve"> IF(scraped_data9[[#This Row],[Image URL]]&lt;&gt;"",CONCATENATE("Data/Individuals/nhadat24h.net/Uyen_Nguyen/Images/image_", scraped_data9[[#This Row],[Title]],"_",A1981,".jpg"),"")</f>
        <v/>
      </c>
      <c r="AB1981" s="1"/>
      <c r="AC1981" s="1" t="s">
        <v>39</v>
      </c>
      <c r="AD1981" s="1" t="s">
        <v>39</v>
      </c>
      <c r="AE1981" s="1" t="s">
        <v>39</v>
      </c>
    </row>
    <row r="1982" spans="1:31" x14ac:dyDescent="0.25">
      <c r="A1982">
        <v>1980</v>
      </c>
      <c r="B1982" s="1" t="s">
        <v>30</v>
      </c>
      <c r="C1982" s="1" t="s">
        <v>31</v>
      </c>
      <c r="D1982" s="1" t="s">
        <v>12507</v>
      </c>
      <c r="E1982">
        <v>4052255</v>
      </c>
      <c r="F1982" s="1" t="s">
        <v>6676</v>
      </c>
      <c r="G1982" s="1" t="s">
        <v>6677</v>
      </c>
      <c r="H1982" s="1" t="s">
        <v>12508</v>
      </c>
      <c r="I1982" s="1" t="s">
        <v>360</v>
      </c>
      <c r="J1982" s="1" t="s">
        <v>968</v>
      </c>
      <c r="K1982" s="2">
        <v>45151.666666666664</v>
      </c>
      <c r="L1982" s="1" t="s">
        <v>62</v>
      </c>
      <c r="M1982" s="1" t="s">
        <v>38</v>
      </c>
      <c r="N1982" s="1" t="s">
        <v>39</v>
      </c>
      <c r="O1982" s="1" t="s">
        <v>39</v>
      </c>
      <c r="Q1982" s="1" t="s">
        <v>39</v>
      </c>
      <c r="R1982" s="1" t="s">
        <v>39</v>
      </c>
      <c r="T1982" s="1" t="s">
        <v>204</v>
      </c>
      <c r="U1982" s="1" t="s">
        <v>204</v>
      </c>
      <c r="V1982" s="1" t="s">
        <v>204</v>
      </c>
      <c r="W1982" s="1" t="s">
        <v>6678</v>
      </c>
      <c r="X1982" s="1" t="s">
        <v>3724</v>
      </c>
      <c r="Y1982" s="1" t="s">
        <v>42</v>
      </c>
      <c r="Z1982">
        <v>965145894</v>
      </c>
      <c r="AA1982" s="1" t="str">
        <f xml:space="preserve"> IF(scraped_data9[[#This Row],[Image URL]]&lt;&gt;"",CONCATENATE("Data/Individuals/nhadat24h.net/Uyen_Nguyen/Images/image_", scraped_data9[[#This Row],[Title]],"_",A1982,".jpg"),"")</f>
        <v/>
      </c>
      <c r="AB1982" s="1"/>
      <c r="AC1982" s="1" t="s">
        <v>39</v>
      </c>
      <c r="AD1982" s="1" t="s">
        <v>204</v>
      </c>
      <c r="AE1982" s="1" t="s">
        <v>39</v>
      </c>
    </row>
    <row r="1983" spans="1:31" x14ac:dyDescent="0.25">
      <c r="A1983">
        <v>1981</v>
      </c>
      <c r="B1983" s="1" t="s">
        <v>30</v>
      </c>
      <c r="C1983" s="1" t="s">
        <v>31</v>
      </c>
      <c r="D1983" s="1" t="s">
        <v>12507</v>
      </c>
      <c r="E1983">
        <v>4052259</v>
      </c>
      <c r="F1983" s="1" t="s">
        <v>9672</v>
      </c>
      <c r="G1983" s="1" t="s">
        <v>9673</v>
      </c>
      <c r="H1983" s="1" t="s">
        <v>9674</v>
      </c>
      <c r="I1983" s="1" t="s">
        <v>276</v>
      </c>
      <c r="J1983" s="1" t="s">
        <v>9675</v>
      </c>
      <c r="K1983" s="2">
        <v>45156.427777777775</v>
      </c>
      <c r="L1983" s="1" t="s">
        <v>141</v>
      </c>
      <c r="M1983" s="1" t="s">
        <v>204</v>
      </c>
      <c r="N1983" s="1" t="s">
        <v>39</v>
      </c>
      <c r="O1983" s="1" t="s">
        <v>39</v>
      </c>
      <c r="Q1983" s="1" t="s">
        <v>39</v>
      </c>
      <c r="R1983" s="1" t="s">
        <v>39</v>
      </c>
      <c r="T1983" s="1" t="s">
        <v>39</v>
      </c>
      <c r="U1983" s="1" t="s">
        <v>39</v>
      </c>
      <c r="V1983" s="1" t="s">
        <v>39</v>
      </c>
      <c r="W1983" s="1" t="s">
        <v>9676</v>
      </c>
      <c r="X1983" s="1" t="s">
        <v>3286</v>
      </c>
      <c r="Y1983" s="1" t="s">
        <v>42</v>
      </c>
      <c r="Z1983">
        <v>931119028</v>
      </c>
      <c r="AA1983" s="1" t="str">
        <f xml:space="preserve"> IF(scraped_data9[[#This Row],[Image URL]]&lt;&gt;"",CONCATENATE("Data/Individuals/nhadat24h.net/Uyen_Nguyen/Images/image_", scraped_data9[[#This Row],[Title]],"_",A1983,".jpg"),"")</f>
        <v>Data/Individuals/nhadat24h.net/Uyen_Nguyen/Images/image_Bán nhà 3 lầu đường lý phục man, P bình thuận, Q7. 15,1 tỷ._1981.jpg</v>
      </c>
      <c r="AB1983" s="1" t="s">
        <v>9677</v>
      </c>
      <c r="AC1983" s="1" t="s">
        <v>39</v>
      </c>
      <c r="AD1983" s="1" t="s">
        <v>39</v>
      </c>
      <c r="AE1983" s="1" t="s">
        <v>39</v>
      </c>
    </row>
    <row r="1984" spans="1:31" x14ac:dyDescent="0.25">
      <c r="A1984">
        <v>1982</v>
      </c>
      <c r="B1984" s="1" t="s">
        <v>30</v>
      </c>
      <c r="C1984" s="1" t="s">
        <v>31</v>
      </c>
      <c r="D1984" s="1" t="s">
        <v>12507</v>
      </c>
      <c r="E1984">
        <v>4052260</v>
      </c>
      <c r="F1984" s="1" t="s">
        <v>10969</v>
      </c>
      <c r="G1984" s="1" t="s">
        <v>10970</v>
      </c>
      <c r="H1984" s="1" t="s">
        <v>10971</v>
      </c>
      <c r="I1984" s="1" t="s">
        <v>9711</v>
      </c>
      <c r="J1984" s="1" t="s">
        <v>10711</v>
      </c>
      <c r="K1984" s="2">
        <v>45149.651388888888</v>
      </c>
      <c r="L1984" s="1" t="s">
        <v>332</v>
      </c>
      <c r="M1984" s="1" t="s">
        <v>38</v>
      </c>
      <c r="N1984" s="1" t="s">
        <v>39</v>
      </c>
      <c r="O1984" s="1" t="s">
        <v>39</v>
      </c>
      <c r="Q1984" s="1" t="s">
        <v>39</v>
      </c>
      <c r="R1984" s="1" t="s">
        <v>39</v>
      </c>
      <c r="T1984" s="1" t="s">
        <v>39</v>
      </c>
      <c r="U1984" s="1" t="s">
        <v>2147</v>
      </c>
      <c r="V1984" s="1" t="s">
        <v>39</v>
      </c>
      <c r="W1984" s="1" t="s">
        <v>10972</v>
      </c>
      <c r="X1984" s="1" t="s">
        <v>6751</v>
      </c>
      <c r="Y1984" s="1" t="s">
        <v>42</v>
      </c>
      <c r="Z1984">
        <v>987831188</v>
      </c>
      <c r="AA1984" s="1" t="str">
        <f xml:space="preserve"> IF(scraped_data9[[#This Row],[Image URL]]&lt;&gt;"",CONCATENATE("Data/Individuals/nhadat24h.net/Uyen_Nguyen/Images/image_", scraped_data9[[#This Row],[Title]],"_",A1984,".jpg"),"")</f>
        <v/>
      </c>
      <c r="AB1984" s="1"/>
      <c r="AC1984" s="1" t="s">
        <v>39</v>
      </c>
      <c r="AD1984" s="1" t="s">
        <v>39</v>
      </c>
      <c r="AE1984" s="1" t="s">
        <v>39</v>
      </c>
    </row>
    <row r="1985" spans="1:31" x14ac:dyDescent="0.25">
      <c r="A1985">
        <v>1983</v>
      </c>
      <c r="B1985" s="1" t="s">
        <v>30</v>
      </c>
      <c r="C1985" s="1" t="s">
        <v>31</v>
      </c>
      <c r="D1985" s="1" t="s">
        <v>12507</v>
      </c>
      <c r="E1985">
        <v>4052262</v>
      </c>
      <c r="F1985" s="1" t="s">
        <v>7245</v>
      </c>
      <c r="G1985" s="1" t="s">
        <v>7246</v>
      </c>
      <c r="H1985" s="1" t="s">
        <v>827</v>
      </c>
      <c r="I1985" s="1" t="s">
        <v>2116</v>
      </c>
      <c r="J1985" s="1" t="s">
        <v>7247</v>
      </c>
      <c r="K1985" s="2">
        <v>45158.441666666666</v>
      </c>
      <c r="L1985" s="1" t="s">
        <v>75</v>
      </c>
      <c r="M1985" s="1" t="s">
        <v>38</v>
      </c>
      <c r="N1985" s="1" t="s">
        <v>39</v>
      </c>
      <c r="O1985" s="1" t="s">
        <v>39</v>
      </c>
      <c r="Q1985" s="1" t="s">
        <v>39</v>
      </c>
      <c r="R1985" s="1" t="s">
        <v>39</v>
      </c>
      <c r="T1985" s="1" t="s">
        <v>412</v>
      </c>
      <c r="U1985" s="1" t="s">
        <v>39</v>
      </c>
      <c r="V1985" s="1" t="s">
        <v>39</v>
      </c>
      <c r="W1985" s="1" t="s">
        <v>7248</v>
      </c>
      <c r="X1985" s="1" t="s">
        <v>7249</v>
      </c>
      <c r="Y1985" s="1" t="s">
        <v>42</v>
      </c>
      <c r="Z1985">
        <v>976113894</v>
      </c>
      <c r="AA1985" s="1" t="str">
        <f xml:space="preserve"> IF(scraped_data9[[#This Row],[Image URL]]&lt;&gt;"",CONCATENATE("Data/Individuals/nhadat24h.net/Uyen_Nguyen/Images/image_", scraped_data9[[#This Row],[Title]],"_",A1985,".jpg"),"")</f>
        <v>Data/Individuals/nhadat24h.net/Uyen_Nguyen/Images/image_Chính chủ cần bán lô đất vị trí đắc địa cực hiếm ngay mặt đường biệt thự đồng_1983.jpg</v>
      </c>
      <c r="AB1985" s="1" t="s">
        <v>7250</v>
      </c>
      <c r="AC1985" s="1" t="s">
        <v>39</v>
      </c>
      <c r="AD1985" s="1" t="s">
        <v>173</v>
      </c>
      <c r="AE1985" s="1" t="s">
        <v>39</v>
      </c>
    </row>
    <row r="1986" spans="1:31" x14ac:dyDescent="0.25">
      <c r="A1986">
        <v>1984</v>
      </c>
      <c r="B1986" s="1" t="s">
        <v>30</v>
      </c>
      <c r="C1986" s="1" t="s">
        <v>31</v>
      </c>
      <c r="D1986" s="1" t="s">
        <v>12507</v>
      </c>
      <c r="E1986">
        <v>4052280</v>
      </c>
      <c r="F1986" s="1" t="s">
        <v>5351</v>
      </c>
      <c r="G1986" s="1" t="s">
        <v>5352</v>
      </c>
      <c r="H1986" s="1" t="s">
        <v>486</v>
      </c>
      <c r="I1986" s="1" t="s">
        <v>5353</v>
      </c>
      <c r="J1986" s="1" t="s">
        <v>5354</v>
      </c>
      <c r="K1986" s="2">
        <v>45155.397916666669</v>
      </c>
      <c r="L1986" s="1" t="s">
        <v>37</v>
      </c>
      <c r="M1986" s="1" t="s">
        <v>38</v>
      </c>
      <c r="N1986" s="1" t="s">
        <v>39</v>
      </c>
      <c r="O1986" s="1" t="s">
        <v>39</v>
      </c>
      <c r="Q1986" s="1" t="s">
        <v>39</v>
      </c>
      <c r="R1986" s="1" t="s">
        <v>39</v>
      </c>
      <c r="T1986" s="1" t="s">
        <v>204</v>
      </c>
      <c r="U1986" s="1" t="s">
        <v>204</v>
      </c>
      <c r="V1986" s="1" t="s">
        <v>204</v>
      </c>
      <c r="W1986" s="1" t="s">
        <v>5355</v>
      </c>
      <c r="X1986" s="1" t="s">
        <v>5356</v>
      </c>
      <c r="Y1986" s="1" t="s">
        <v>42</v>
      </c>
      <c r="Z1986">
        <v>909755335</v>
      </c>
      <c r="AA1986" s="1" t="str">
        <f xml:space="preserve"> IF(scraped_data9[[#This Row],[Image URL]]&lt;&gt;"",CONCATENATE("Data/Individuals/nhadat24h.net/Uyen_Nguyen/Images/image_", scraped_data9[[#This Row],[Title]],"_",A1986,".jpg"),"")</f>
        <v>Data/Individuals/nhadat24h.net/Uyen_Nguyen/Images/image_Bán gấp 2 lô góc đất vườn suối nho định quán có 100m2 thổ cư ngay chợ và ubnd_1984.jpg</v>
      </c>
      <c r="AB1986" s="1" t="s">
        <v>5357</v>
      </c>
      <c r="AC1986" s="1" t="s">
        <v>39</v>
      </c>
      <c r="AD1986" s="1" t="s">
        <v>204</v>
      </c>
      <c r="AE1986" s="1" t="s">
        <v>39</v>
      </c>
    </row>
    <row r="1987" spans="1:31" x14ac:dyDescent="0.25">
      <c r="A1987">
        <v>1985</v>
      </c>
      <c r="B1987" s="1" t="s">
        <v>30</v>
      </c>
      <c r="C1987" s="1" t="s">
        <v>31</v>
      </c>
      <c r="D1987" s="1" t="s">
        <v>12507</v>
      </c>
      <c r="E1987">
        <v>4052285</v>
      </c>
      <c r="F1987" s="1" t="s">
        <v>4887</v>
      </c>
      <c r="G1987" s="1" t="s">
        <v>4888</v>
      </c>
      <c r="H1987" s="1" t="s">
        <v>507</v>
      </c>
      <c r="I1987" s="1" t="s">
        <v>276</v>
      </c>
      <c r="J1987" s="1" t="s">
        <v>4281</v>
      </c>
      <c r="K1987" s="2">
        <v>45138.547222222223</v>
      </c>
      <c r="L1987" s="1" t="s">
        <v>411</v>
      </c>
      <c r="M1987" s="1" t="s">
        <v>38</v>
      </c>
      <c r="N1987" s="1" t="s">
        <v>665</v>
      </c>
      <c r="O1987" s="1" t="s">
        <v>39</v>
      </c>
      <c r="Q1987" s="1" t="s">
        <v>39</v>
      </c>
      <c r="R1987" s="1" t="s">
        <v>39</v>
      </c>
      <c r="T1987" s="1" t="s">
        <v>204</v>
      </c>
      <c r="U1987" s="1" t="s">
        <v>204</v>
      </c>
      <c r="V1987" s="1" t="s">
        <v>204</v>
      </c>
      <c r="W1987" s="1" t="s">
        <v>4889</v>
      </c>
      <c r="X1987" s="1" t="s">
        <v>4874</v>
      </c>
      <c r="Y1987" s="1" t="s">
        <v>42</v>
      </c>
      <c r="Z1987">
        <v>912900422</v>
      </c>
      <c r="AA1987" s="1" t="str">
        <f xml:space="preserve"> IF(scraped_data9[[#This Row],[Image URL]]&lt;&gt;"",CONCATENATE("Data/Individuals/nhadat24h.net/Uyen_Nguyen/Images/image_", scraped_data9[[#This Row],[Title]],"_",A1987,".jpg"),"")</f>
        <v/>
      </c>
      <c r="AB1987" s="1"/>
      <c r="AC1987" s="1" t="s">
        <v>39</v>
      </c>
      <c r="AD1987" s="1" t="s">
        <v>204</v>
      </c>
      <c r="AE1987" s="1" t="s">
        <v>39</v>
      </c>
    </row>
    <row r="1988" spans="1:31" x14ac:dyDescent="0.25">
      <c r="A1988">
        <v>1986</v>
      </c>
      <c r="B1988" s="1" t="s">
        <v>30</v>
      </c>
      <c r="C1988" s="1" t="s">
        <v>31</v>
      </c>
      <c r="D1988" s="1" t="s">
        <v>12507</v>
      </c>
      <c r="E1988">
        <v>4052287</v>
      </c>
      <c r="F1988" s="1" t="s">
        <v>10294</v>
      </c>
      <c r="G1988" s="1" t="s">
        <v>10295</v>
      </c>
      <c r="H1988" s="1" t="s">
        <v>2070</v>
      </c>
      <c r="I1988" s="1" t="s">
        <v>240</v>
      </c>
      <c r="J1988" s="1" t="s">
        <v>10296</v>
      </c>
      <c r="K1988" s="2">
        <v>45151.892361111109</v>
      </c>
      <c r="L1988" s="1" t="s">
        <v>141</v>
      </c>
      <c r="M1988" s="1" t="s">
        <v>38</v>
      </c>
      <c r="N1988" s="1" t="s">
        <v>39</v>
      </c>
      <c r="O1988" s="1" t="s">
        <v>39</v>
      </c>
      <c r="Q1988" s="1" t="s">
        <v>39</v>
      </c>
      <c r="R1988" s="1" t="s">
        <v>39</v>
      </c>
      <c r="T1988" s="1" t="s">
        <v>204</v>
      </c>
      <c r="U1988" s="1" t="s">
        <v>204</v>
      </c>
      <c r="V1988" s="1" t="s">
        <v>204</v>
      </c>
      <c r="W1988" s="1" t="s">
        <v>10297</v>
      </c>
      <c r="X1988" s="1" t="s">
        <v>5997</v>
      </c>
      <c r="Y1988" s="1" t="s">
        <v>42</v>
      </c>
      <c r="Z1988">
        <v>945668585</v>
      </c>
      <c r="AA1988" s="1" t="str">
        <f xml:space="preserve"> IF(scraped_data9[[#This Row],[Image URL]]&lt;&gt;"",CONCATENATE("Data/Individuals/nhadat24h.net/Uyen_Nguyen/Images/image_", scraped_data9[[#This Row],[Title]],"_",A1988,".jpg"),"")</f>
        <v/>
      </c>
      <c r="AB1988" s="1"/>
      <c r="AC1988" s="1" t="s">
        <v>39</v>
      </c>
      <c r="AD1988" s="1" t="s">
        <v>204</v>
      </c>
      <c r="AE1988" s="1" t="s">
        <v>39</v>
      </c>
    </row>
    <row r="1989" spans="1:31" x14ac:dyDescent="0.25">
      <c r="A1989">
        <v>1987</v>
      </c>
      <c r="B1989" s="1" t="s">
        <v>30</v>
      </c>
      <c r="C1989" s="1" t="s">
        <v>31</v>
      </c>
      <c r="D1989" s="1" t="s">
        <v>12507</v>
      </c>
      <c r="E1989">
        <v>4052291</v>
      </c>
      <c r="F1989" s="1" t="s">
        <v>7033</v>
      </c>
      <c r="G1989" s="1" t="s">
        <v>7034</v>
      </c>
      <c r="H1989" s="1" t="s">
        <v>5876</v>
      </c>
      <c r="I1989" s="1" t="s">
        <v>276</v>
      </c>
      <c r="J1989" s="1" t="s">
        <v>3732</v>
      </c>
      <c r="K1989" s="2">
        <v>45141.844444444447</v>
      </c>
      <c r="L1989" s="1" t="s">
        <v>62</v>
      </c>
      <c r="M1989" s="1" t="s">
        <v>38</v>
      </c>
      <c r="N1989" s="1" t="s">
        <v>39</v>
      </c>
      <c r="O1989" s="1" t="s">
        <v>39</v>
      </c>
      <c r="P1989">
        <v>5</v>
      </c>
      <c r="Q1989" s="1" t="s">
        <v>39</v>
      </c>
      <c r="R1989" s="1" t="s">
        <v>39</v>
      </c>
      <c r="S1989">
        <v>5</v>
      </c>
      <c r="T1989" s="1" t="s">
        <v>7035</v>
      </c>
      <c r="U1989" s="1" t="s">
        <v>263</v>
      </c>
      <c r="V1989" s="1" t="s">
        <v>346</v>
      </c>
      <c r="W1989" s="1" t="s">
        <v>7036</v>
      </c>
      <c r="X1989" s="1" t="s">
        <v>2089</v>
      </c>
      <c r="Y1989" s="1" t="s">
        <v>42</v>
      </c>
      <c r="Z1989">
        <v>944319768</v>
      </c>
      <c r="AA1989" s="1" t="str">
        <f xml:space="preserve"> IF(scraped_data9[[#This Row],[Image URL]]&lt;&gt;"",CONCATENATE("Data/Individuals/nhadat24h.net/Uyen_Nguyen/Images/image_", scraped_data9[[#This Row],[Title]],"_",A1989,".jpg"),"")</f>
        <v>Data/Individuals/nhadat24h.net/Uyen_Nguyen/Images/image_Bán biệt thự tư đình full nội thất phân lô an sinh tốt 5 tầng mt 7 1m_1987.jpg</v>
      </c>
      <c r="AB1989" s="1" t="s">
        <v>7037</v>
      </c>
      <c r="AC1989" s="1" t="s">
        <v>39</v>
      </c>
      <c r="AD1989" s="1" t="s">
        <v>39</v>
      </c>
      <c r="AE1989" s="1" t="s">
        <v>39</v>
      </c>
    </row>
    <row r="1990" spans="1:31" x14ac:dyDescent="0.25">
      <c r="A1990">
        <v>1988</v>
      </c>
      <c r="B1990" s="1" t="s">
        <v>30</v>
      </c>
      <c r="C1990" s="1" t="s">
        <v>31</v>
      </c>
      <c r="D1990" s="1" t="s">
        <v>12507</v>
      </c>
      <c r="E1990">
        <v>4052294</v>
      </c>
      <c r="F1990" s="1" t="s">
        <v>7188</v>
      </c>
      <c r="G1990" s="1" t="s">
        <v>7189</v>
      </c>
      <c r="H1990" s="1" t="s">
        <v>6748</v>
      </c>
      <c r="I1990" s="1" t="s">
        <v>821</v>
      </c>
      <c r="J1990" s="1" t="s">
        <v>7190</v>
      </c>
      <c r="K1990" s="2">
        <v>45138.595833333333</v>
      </c>
      <c r="L1990" s="1" t="s">
        <v>62</v>
      </c>
      <c r="M1990" s="1" t="s">
        <v>38</v>
      </c>
      <c r="N1990" s="1" t="s">
        <v>39</v>
      </c>
      <c r="O1990" s="1" t="s">
        <v>39</v>
      </c>
      <c r="P1990">
        <v>6</v>
      </c>
      <c r="Q1990" s="1" t="s">
        <v>39</v>
      </c>
      <c r="R1990" s="1" t="s">
        <v>39</v>
      </c>
      <c r="S1990">
        <v>6</v>
      </c>
      <c r="T1990" s="1" t="s">
        <v>7042</v>
      </c>
      <c r="U1990" s="1" t="s">
        <v>844</v>
      </c>
      <c r="V1990" s="1" t="s">
        <v>516</v>
      </c>
      <c r="W1990" s="1" t="s">
        <v>7191</v>
      </c>
      <c r="X1990" s="1" t="s">
        <v>7192</v>
      </c>
      <c r="Y1990" s="1" t="s">
        <v>42</v>
      </c>
      <c r="Z1990">
        <v>973425629</v>
      </c>
      <c r="AA1990" s="1" t="str">
        <f xml:space="preserve"> IF(scraped_data9[[#This Row],[Image URL]]&lt;&gt;"",CONCATENATE("Data/Individuals/nhadat24h.net/Uyen_Nguyen/Images/image_", scraped_data9[[#This Row],[Title]],"_",A1990,".jpg"),"")</f>
        <v/>
      </c>
      <c r="AB1990" s="1"/>
      <c r="AC1990" s="1" t="s">
        <v>39</v>
      </c>
      <c r="AD1990" s="1" t="s">
        <v>326</v>
      </c>
      <c r="AE1990" s="1" t="s">
        <v>39</v>
      </c>
    </row>
    <row r="1991" spans="1:31" x14ac:dyDescent="0.25">
      <c r="A1991">
        <v>1989</v>
      </c>
      <c r="B1991" s="1" t="s">
        <v>30</v>
      </c>
      <c r="C1991" s="1" t="s">
        <v>31</v>
      </c>
      <c r="D1991" s="1" t="s">
        <v>12507</v>
      </c>
      <c r="E1991">
        <v>4052315</v>
      </c>
      <c r="F1991" s="1" t="s">
        <v>959</v>
      </c>
      <c r="G1991" s="1" t="s">
        <v>960</v>
      </c>
      <c r="H1991" s="1" t="s">
        <v>636</v>
      </c>
      <c r="I1991" s="1" t="s">
        <v>330</v>
      </c>
      <c r="J1991" s="1" t="s">
        <v>961</v>
      </c>
      <c r="K1991" s="2">
        <v>45138.620138888888</v>
      </c>
      <c r="L1991" s="1" t="s">
        <v>411</v>
      </c>
      <c r="M1991" s="1" t="s">
        <v>38</v>
      </c>
      <c r="N1991" s="1" t="s">
        <v>152</v>
      </c>
      <c r="O1991" s="1" t="s">
        <v>39</v>
      </c>
      <c r="Q1991" s="1" t="s">
        <v>39</v>
      </c>
      <c r="R1991" s="1" t="s">
        <v>39</v>
      </c>
      <c r="T1991" s="1" t="s">
        <v>107</v>
      </c>
      <c r="U1991" s="1" t="s">
        <v>39</v>
      </c>
      <c r="V1991" s="1" t="s">
        <v>39</v>
      </c>
      <c r="W1991" s="1" t="s">
        <v>962</v>
      </c>
      <c r="X1991" s="1" t="s">
        <v>963</v>
      </c>
      <c r="Y1991" s="1" t="s">
        <v>55</v>
      </c>
      <c r="Z1991">
        <v>901501619</v>
      </c>
      <c r="AA1991" s="1" t="str">
        <f xml:space="preserve"> IF(scraped_data9[[#This Row],[Image URL]]&lt;&gt;"",CONCATENATE("Data/Individuals/nhadat24h.net/Uyen_Nguyen/Images/image_", scraped_data9[[#This Row],[Title]],"_",A1991,".jpg"),"")</f>
        <v/>
      </c>
      <c r="AB1991" s="1"/>
      <c r="AC1991" s="1" t="s">
        <v>39</v>
      </c>
      <c r="AD1991" s="1" t="s">
        <v>173</v>
      </c>
      <c r="AE1991" s="1" t="s">
        <v>39</v>
      </c>
    </row>
    <row r="1992" spans="1:31" x14ac:dyDescent="0.25">
      <c r="A1992">
        <v>1990</v>
      </c>
      <c r="B1992" s="1" t="s">
        <v>30</v>
      </c>
      <c r="C1992" s="1" t="s">
        <v>31</v>
      </c>
      <c r="D1992" s="1" t="s">
        <v>12507</v>
      </c>
      <c r="E1992">
        <v>4052315</v>
      </c>
      <c r="F1992" s="1" t="s">
        <v>959</v>
      </c>
      <c r="G1992" s="1" t="s">
        <v>960</v>
      </c>
      <c r="H1992" s="1" t="s">
        <v>636</v>
      </c>
      <c r="I1992" s="1" t="s">
        <v>330</v>
      </c>
      <c r="J1992" s="1" t="s">
        <v>961</v>
      </c>
      <c r="K1992" s="2">
        <v>45138.620138888888</v>
      </c>
      <c r="L1992" s="1" t="s">
        <v>411</v>
      </c>
      <c r="M1992" s="1" t="s">
        <v>38</v>
      </c>
      <c r="N1992" s="1" t="s">
        <v>152</v>
      </c>
      <c r="O1992" s="1" t="s">
        <v>39</v>
      </c>
      <c r="Q1992" s="1" t="s">
        <v>39</v>
      </c>
      <c r="R1992" s="1" t="s">
        <v>39</v>
      </c>
      <c r="T1992" s="1" t="s">
        <v>107</v>
      </c>
      <c r="U1992" s="1" t="s">
        <v>39</v>
      </c>
      <c r="V1992" s="1" t="s">
        <v>39</v>
      </c>
      <c r="W1992" s="1" t="s">
        <v>962</v>
      </c>
      <c r="X1992" s="1" t="s">
        <v>963</v>
      </c>
      <c r="Y1992" s="1" t="s">
        <v>55</v>
      </c>
      <c r="Z1992">
        <v>901501619</v>
      </c>
      <c r="AA1992" s="1" t="str">
        <f xml:space="preserve"> IF(scraped_data9[[#This Row],[Image URL]]&lt;&gt;"",CONCATENATE("Data/Individuals/nhadat24h.net/Uyen_Nguyen/Images/image_", scraped_data9[[#This Row],[Title]],"_",A1992,".jpg"),"")</f>
        <v/>
      </c>
      <c r="AB1992" s="1"/>
      <c r="AC1992" s="1" t="s">
        <v>39</v>
      </c>
      <c r="AD1992" s="1" t="s">
        <v>173</v>
      </c>
      <c r="AE1992" s="1" t="s">
        <v>39</v>
      </c>
    </row>
    <row r="1993" spans="1:31" x14ac:dyDescent="0.25">
      <c r="A1993">
        <v>1991</v>
      </c>
      <c r="B1993" s="1" t="s">
        <v>30</v>
      </c>
      <c r="C1993" s="1" t="s">
        <v>31</v>
      </c>
      <c r="D1993" s="1" t="s">
        <v>12507</v>
      </c>
      <c r="E1993">
        <v>4052334</v>
      </c>
      <c r="F1993" s="1" t="s">
        <v>10973</v>
      </c>
      <c r="G1993" s="1" t="s">
        <v>10974</v>
      </c>
      <c r="H1993" s="1" t="s">
        <v>992</v>
      </c>
      <c r="I1993" s="1" t="s">
        <v>615</v>
      </c>
      <c r="J1993" s="1" t="s">
        <v>8105</v>
      </c>
      <c r="K1993" s="2">
        <v>45149.651388888888</v>
      </c>
      <c r="L1993" s="1" t="s">
        <v>332</v>
      </c>
      <c r="M1993" s="1" t="s">
        <v>38</v>
      </c>
      <c r="N1993" s="1" t="s">
        <v>39</v>
      </c>
      <c r="O1993" s="1" t="s">
        <v>39</v>
      </c>
      <c r="Q1993" s="1" t="s">
        <v>39</v>
      </c>
      <c r="R1993" s="1" t="s">
        <v>39</v>
      </c>
      <c r="T1993" s="1" t="s">
        <v>107</v>
      </c>
      <c r="U1993" s="1" t="s">
        <v>1162</v>
      </c>
      <c r="V1993" s="1" t="s">
        <v>39</v>
      </c>
      <c r="W1993" s="1" t="s">
        <v>10975</v>
      </c>
      <c r="X1993" s="1" t="s">
        <v>6751</v>
      </c>
      <c r="Y1993" s="1" t="s">
        <v>42</v>
      </c>
      <c r="Z1993">
        <v>987831188</v>
      </c>
      <c r="AA1993" s="1" t="str">
        <f xml:space="preserve"> IF(scraped_data9[[#This Row],[Image URL]]&lt;&gt;"",CONCATENATE("Data/Individuals/nhadat24h.net/Uyen_Nguyen/Images/image_", scraped_data9[[#This Row],[Title]],"_",A1993,".jpg"),"")</f>
        <v>Data/Individuals/nhadat24h.net/Uyen_Nguyen/Images/image_Bán toà chung cư mini cao cấp 8tx68m2, 20p kk, tô vĩnh diện-thanh xuân. 13.2tỷ_1991.jpg</v>
      </c>
      <c r="AB1993" s="1" t="s">
        <v>10976</v>
      </c>
      <c r="AC1993" s="1" t="s">
        <v>39</v>
      </c>
      <c r="AD1993" s="1" t="s">
        <v>39</v>
      </c>
      <c r="AE1993" s="1" t="s">
        <v>39</v>
      </c>
    </row>
    <row r="1994" spans="1:31" x14ac:dyDescent="0.25">
      <c r="A1994">
        <v>1992</v>
      </c>
      <c r="B1994" s="1" t="s">
        <v>30</v>
      </c>
      <c r="C1994" s="1" t="s">
        <v>31</v>
      </c>
      <c r="D1994" s="1" t="s">
        <v>12507</v>
      </c>
      <c r="E1994">
        <v>4052336</v>
      </c>
      <c r="F1994" s="1" t="s">
        <v>4875</v>
      </c>
      <c r="G1994" s="1" t="s">
        <v>4876</v>
      </c>
      <c r="H1994" s="1" t="s">
        <v>3682</v>
      </c>
      <c r="I1994" s="1" t="s">
        <v>240</v>
      </c>
      <c r="J1994" s="1" t="s">
        <v>4877</v>
      </c>
      <c r="K1994" s="2">
        <v>45138.652083333334</v>
      </c>
      <c r="L1994" s="1" t="s">
        <v>411</v>
      </c>
      <c r="M1994" s="1" t="s">
        <v>38</v>
      </c>
      <c r="N1994" s="1" t="s">
        <v>152</v>
      </c>
      <c r="O1994" s="1" t="s">
        <v>39</v>
      </c>
      <c r="Q1994" s="1" t="s">
        <v>39</v>
      </c>
      <c r="R1994" s="1" t="s">
        <v>39</v>
      </c>
      <c r="T1994" s="1" t="s">
        <v>39</v>
      </c>
      <c r="U1994" s="1" t="s">
        <v>39</v>
      </c>
      <c r="V1994" s="1" t="s">
        <v>39</v>
      </c>
      <c r="W1994" s="1" t="s">
        <v>4878</v>
      </c>
      <c r="X1994" s="1" t="s">
        <v>4879</v>
      </c>
      <c r="Y1994" s="1" t="s">
        <v>42</v>
      </c>
      <c r="Z1994">
        <v>363754275</v>
      </c>
      <c r="AA1994" s="1" t="str">
        <f xml:space="preserve"> IF(scraped_data9[[#This Row],[Image URL]]&lt;&gt;"",CONCATENATE("Data/Individuals/nhadat24h.net/Uyen_Nguyen/Images/image_", scraped_data9[[#This Row],[Title]],"_",A1994,".jpg"),"")</f>
        <v/>
      </c>
      <c r="AB1994" s="1"/>
      <c r="AC1994" s="1" t="s">
        <v>39</v>
      </c>
      <c r="AD1994" s="1" t="s">
        <v>4880</v>
      </c>
      <c r="AE1994" s="1" t="s">
        <v>39</v>
      </c>
    </row>
    <row r="1995" spans="1:31" x14ac:dyDescent="0.25">
      <c r="A1995">
        <v>1993</v>
      </c>
      <c r="B1995" s="1" t="s">
        <v>30</v>
      </c>
      <c r="C1995" s="1" t="s">
        <v>31</v>
      </c>
      <c r="D1995" s="1" t="s">
        <v>12507</v>
      </c>
      <c r="E1995">
        <v>4052340</v>
      </c>
      <c r="F1995" s="1" t="s">
        <v>9345</v>
      </c>
      <c r="G1995" s="1" t="s">
        <v>9346</v>
      </c>
      <c r="H1995" s="1" t="s">
        <v>1071</v>
      </c>
      <c r="I1995" s="1" t="s">
        <v>663</v>
      </c>
      <c r="J1995" s="1" t="s">
        <v>9347</v>
      </c>
      <c r="K1995" s="2">
        <v>45157.440972222219</v>
      </c>
      <c r="L1995" s="1" t="s">
        <v>141</v>
      </c>
      <c r="M1995" s="1" t="s">
        <v>38</v>
      </c>
      <c r="N1995" s="1" t="s">
        <v>39</v>
      </c>
      <c r="O1995" s="1" t="s">
        <v>39</v>
      </c>
      <c r="Q1995" s="1" t="s">
        <v>39</v>
      </c>
      <c r="R1995" s="1" t="s">
        <v>39</v>
      </c>
      <c r="T1995" s="1" t="s">
        <v>204</v>
      </c>
      <c r="U1995" s="1" t="s">
        <v>204</v>
      </c>
      <c r="V1995" s="1" t="s">
        <v>204</v>
      </c>
      <c r="W1995" s="1" t="s">
        <v>9348</v>
      </c>
      <c r="X1995" s="1" t="s">
        <v>9332</v>
      </c>
      <c r="Y1995" s="1" t="s">
        <v>42</v>
      </c>
      <c r="Z1995">
        <v>967751881</v>
      </c>
      <c r="AA1995" s="1" t="str">
        <f xml:space="preserve"> IF(scraped_data9[[#This Row],[Image URL]]&lt;&gt;"",CONCATENATE("Data/Individuals/nhadat24h.net/Uyen_Nguyen/Images/image_", scraped_data9[[#This Row],[Title]],"_",A1995,".jpg"),"")</f>
        <v/>
      </c>
      <c r="AB1995" s="1"/>
      <c r="AC1995" s="1" t="s">
        <v>39</v>
      </c>
      <c r="AD1995" s="1" t="s">
        <v>204</v>
      </c>
      <c r="AE1995" s="1" t="s">
        <v>39</v>
      </c>
    </row>
    <row r="1996" spans="1:31" x14ac:dyDescent="0.25">
      <c r="A1996">
        <v>1994</v>
      </c>
      <c r="B1996" s="1" t="s">
        <v>30</v>
      </c>
      <c r="C1996" s="1" t="s">
        <v>31</v>
      </c>
      <c r="D1996" s="1" t="s">
        <v>12507</v>
      </c>
      <c r="E1996">
        <v>4052366</v>
      </c>
      <c r="F1996" s="1" t="s">
        <v>5271</v>
      </c>
      <c r="G1996" s="1" t="s">
        <v>5272</v>
      </c>
      <c r="H1996" s="1" t="s">
        <v>1419</v>
      </c>
      <c r="I1996" s="1" t="s">
        <v>5273</v>
      </c>
      <c r="J1996" s="1" t="s">
        <v>3920</v>
      </c>
      <c r="K1996" s="2">
        <v>45158.836111111108</v>
      </c>
      <c r="L1996" s="1" t="s">
        <v>37</v>
      </c>
      <c r="M1996" s="1" t="s">
        <v>38</v>
      </c>
      <c r="N1996" s="1" t="s">
        <v>39</v>
      </c>
      <c r="O1996" s="1" t="s">
        <v>39</v>
      </c>
      <c r="Q1996" s="1" t="s">
        <v>39</v>
      </c>
      <c r="R1996" s="1" t="s">
        <v>39</v>
      </c>
      <c r="T1996" s="1" t="s">
        <v>5274</v>
      </c>
      <c r="U1996" s="1" t="s">
        <v>39</v>
      </c>
      <c r="V1996" s="1" t="s">
        <v>39</v>
      </c>
      <c r="W1996" s="1" t="s">
        <v>5275</v>
      </c>
      <c r="X1996" s="1" t="s">
        <v>5276</v>
      </c>
      <c r="Y1996" s="1" t="s">
        <v>42</v>
      </c>
      <c r="Z1996">
        <v>349596577</v>
      </c>
      <c r="AA1996" s="1" t="str">
        <f xml:space="preserve"> IF(scraped_data9[[#This Row],[Image URL]]&lt;&gt;"",CONCATENATE("Data/Individuals/nhadat24h.net/Uyen_Nguyen/Images/image_", scraped_data9[[#This Row],[Title]],"_",A1996,".jpg"),"")</f>
        <v/>
      </c>
      <c r="AB1996" s="1"/>
      <c r="AC1996" s="1" t="s">
        <v>39</v>
      </c>
      <c r="AD1996" s="1" t="s">
        <v>107</v>
      </c>
      <c r="AE1996" s="1" t="s">
        <v>39</v>
      </c>
    </row>
    <row r="1997" spans="1:31" x14ac:dyDescent="0.25">
      <c r="A1997">
        <v>1995</v>
      </c>
      <c r="B1997" s="1" t="s">
        <v>30</v>
      </c>
      <c r="C1997" s="1" t="s">
        <v>31</v>
      </c>
      <c r="D1997" s="1" t="s">
        <v>12507</v>
      </c>
      <c r="E1997">
        <v>4052389</v>
      </c>
      <c r="F1997" s="1" t="s">
        <v>11359</v>
      </c>
      <c r="G1997" s="1" t="s">
        <v>11360</v>
      </c>
      <c r="H1997" s="1" t="s">
        <v>210</v>
      </c>
      <c r="I1997" s="1" t="s">
        <v>1266</v>
      </c>
      <c r="J1997" s="1" t="s">
        <v>11361</v>
      </c>
      <c r="K1997" s="2">
        <v>45158.908333333333</v>
      </c>
      <c r="L1997" s="1" t="s">
        <v>49</v>
      </c>
      <c r="M1997" s="1" t="s">
        <v>38</v>
      </c>
      <c r="N1997" s="1" t="s">
        <v>39</v>
      </c>
      <c r="O1997" s="1" t="s">
        <v>39</v>
      </c>
      <c r="Q1997" s="1" t="s">
        <v>39</v>
      </c>
      <c r="R1997" s="1" t="s">
        <v>39</v>
      </c>
      <c r="T1997" s="1" t="s">
        <v>204</v>
      </c>
      <c r="U1997" s="1" t="s">
        <v>204</v>
      </c>
      <c r="V1997" s="1" t="s">
        <v>204</v>
      </c>
      <c r="W1997" s="1" t="s">
        <v>11362</v>
      </c>
      <c r="X1997" s="1" t="s">
        <v>9016</v>
      </c>
      <c r="Y1997" s="1" t="s">
        <v>42</v>
      </c>
      <c r="Z1997">
        <v>907014808</v>
      </c>
      <c r="AA1997" s="1" t="str">
        <f xml:space="preserve"> IF(scraped_data9[[#This Row],[Image URL]]&lt;&gt;"",CONCATENATE("Data/Individuals/nhadat24h.net/Uyen_Nguyen/Images/image_", scraped_data9[[#This Row],[Title]],"_",A1997,".jpg"),"")</f>
        <v>Data/Individuals/nhadat24h.net/Uyen_Nguyen/Images/image_Nhà đẹp 5 tầng, hxh, sổ a4, phan đình phùng, giáp q1, an ninh sạch sẽ, 4pn, 42m2, 8.2 tỷ_1995.jpg</v>
      </c>
      <c r="AB1997" s="1" t="s">
        <v>11363</v>
      </c>
      <c r="AC1997" s="1" t="s">
        <v>39</v>
      </c>
      <c r="AD1997" s="1" t="s">
        <v>204</v>
      </c>
      <c r="AE1997" s="1" t="s">
        <v>39</v>
      </c>
    </row>
    <row r="1998" spans="1:31" x14ac:dyDescent="0.25">
      <c r="A1998">
        <v>1996</v>
      </c>
      <c r="B1998" s="1" t="s">
        <v>30</v>
      </c>
      <c r="C1998" s="1" t="s">
        <v>31</v>
      </c>
      <c r="D1998" s="1" t="s">
        <v>12507</v>
      </c>
      <c r="E1998">
        <v>4052391</v>
      </c>
      <c r="F1998" s="1" t="s">
        <v>9164</v>
      </c>
      <c r="G1998" s="1" t="s">
        <v>9165</v>
      </c>
      <c r="H1998" s="1" t="s">
        <v>1107</v>
      </c>
      <c r="I1998" s="1" t="s">
        <v>2137</v>
      </c>
      <c r="J1998" s="1" t="s">
        <v>9166</v>
      </c>
      <c r="K1998" s="2">
        <v>45158.457638888889</v>
      </c>
      <c r="L1998" s="1" t="s">
        <v>141</v>
      </c>
      <c r="M1998" s="1" t="s">
        <v>38</v>
      </c>
      <c r="N1998" s="1" t="s">
        <v>39</v>
      </c>
      <c r="O1998" s="1" t="s">
        <v>39</v>
      </c>
      <c r="Q1998" s="1" t="s">
        <v>39</v>
      </c>
      <c r="R1998" s="1" t="s">
        <v>39</v>
      </c>
      <c r="T1998" s="1" t="s">
        <v>204</v>
      </c>
      <c r="U1998" s="1" t="s">
        <v>204</v>
      </c>
      <c r="V1998" s="1" t="s">
        <v>204</v>
      </c>
      <c r="W1998" s="1" t="s">
        <v>9167</v>
      </c>
      <c r="X1998" s="1" t="s">
        <v>2089</v>
      </c>
      <c r="Y1998" s="1" t="s">
        <v>42</v>
      </c>
      <c r="Z1998">
        <v>944319768</v>
      </c>
      <c r="AA1998" s="1" t="str">
        <f xml:space="preserve"> IF(scraped_data9[[#This Row],[Image URL]]&lt;&gt;"",CONCATENATE("Data/Individuals/nhadat24h.net/Uyen_Nguyen/Images/image_", scraped_data9[[#This Row],[Title]],"_",A1998,".jpg"),"")</f>
        <v/>
      </c>
      <c r="AB1998" s="1"/>
      <c r="AC1998" s="1" t="s">
        <v>39</v>
      </c>
      <c r="AD1998" s="1" t="s">
        <v>204</v>
      </c>
      <c r="AE1998" s="1" t="s">
        <v>39</v>
      </c>
    </row>
    <row r="1999" spans="1:31" x14ac:dyDescent="0.25">
      <c r="A1999">
        <v>1997</v>
      </c>
      <c r="B1999" s="1" t="s">
        <v>30</v>
      </c>
      <c r="C1999" s="1" t="s">
        <v>31</v>
      </c>
      <c r="D1999" s="1" t="s">
        <v>12507</v>
      </c>
      <c r="E1999">
        <v>4052393</v>
      </c>
      <c r="F1999" s="1" t="s">
        <v>6928</v>
      </c>
      <c r="G1999" s="1" t="s">
        <v>6929</v>
      </c>
      <c r="H1999" s="1" t="s">
        <v>1027</v>
      </c>
      <c r="I1999" s="1" t="s">
        <v>1605</v>
      </c>
      <c r="J1999" s="1" t="s">
        <v>6930</v>
      </c>
      <c r="K1999" s="2">
        <v>45146.756944444445</v>
      </c>
      <c r="L1999" s="1" t="s">
        <v>62</v>
      </c>
      <c r="M1999" s="1" t="s">
        <v>38</v>
      </c>
      <c r="N1999" s="1" t="s">
        <v>76</v>
      </c>
      <c r="O1999" s="1" t="s">
        <v>39</v>
      </c>
      <c r="P1999">
        <v>5</v>
      </c>
      <c r="Q1999" s="1" t="s">
        <v>39</v>
      </c>
      <c r="R1999" s="1" t="s">
        <v>39</v>
      </c>
      <c r="S1999">
        <v>5</v>
      </c>
      <c r="T1999" s="1" t="s">
        <v>182</v>
      </c>
      <c r="U1999" s="1" t="s">
        <v>125</v>
      </c>
      <c r="V1999" s="1" t="s">
        <v>39</v>
      </c>
      <c r="W1999" s="1" t="s">
        <v>6931</v>
      </c>
      <c r="X1999" s="1" t="s">
        <v>6932</v>
      </c>
      <c r="Y1999" s="1" t="s">
        <v>42</v>
      </c>
      <c r="Z1999">
        <v>708234235</v>
      </c>
      <c r="AA1999" s="1" t="str">
        <f xml:space="preserve"> IF(scraped_data9[[#This Row],[Image URL]]&lt;&gt;"",CONCATENATE("Data/Individuals/nhadat24h.net/Uyen_Nguyen/Images/image_", scraped_data9[[#This Row],[Title]],"_",A1999,".jpg"),"")</f>
        <v/>
      </c>
      <c r="AB1999" s="1"/>
      <c r="AC1999" s="1" t="s">
        <v>39</v>
      </c>
      <c r="AD1999" s="1" t="s">
        <v>182</v>
      </c>
      <c r="AE1999" s="1" t="s">
        <v>39</v>
      </c>
    </row>
    <row r="2000" spans="1:31" x14ac:dyDescent="0.25">
      <c r="A2000">
        <v>1998</v>
      </c>
      <c r="B2000" s="1" t="s">
        <v>30</v>
      </c>
      <c r="C2000" s="1" t="s">
        <v>31</v>
      </c>
      <c r="D2000" s="1" t="s">
        <v>12507</v>
      </c>
      <c r="E2000">
        <v>4052394</v>
      </c>
      <c r="F2000" s="1" t="s">
        <v>7102</v>
      </c>
      <c r="G2000" s="1" t="s">
        <v>7103</v>
      </c>
      <c r="H2000" s="1" t="s">
        <v>268</v>
      </c>
      <c r="I2000" s="1" t="s">
        <v>4224</v>
      </c>
      <c r="J2000" s="1" t="s">
        <v>7104</v>
      </c>
      <c r="K2000" s="2">
        <v>45139.279861111114</v>
      </c>
      <c r="L2000" s="1" t="s">
        <v>62</v>
      </c>
      <c r="M2000" s="1" t="s">
        <v>38</v>
      </c>
      <c r="N2000" s="1" t="s">
        <v>39</v>
      </c>
      <c r="O2000" s="1" t="s">
        <v>39</v>
      </c>
      <c r="P2000">
        <v>5</v>
      </c>
      <c r="Q2000" s="1" t="s">
        <v>39</v>
      </c>
      <c r="R2000" s="1" t="s">
        <v>39</v>
      </c>
      <c r="S2000">
        <v>5</v>
      </c>
      <c r="T2000" s="1" t="s">
        <v>69</v>
      </c>
      <c r="U2000" s="1" t="s">
        <v>162</v>
      </c>
      <c r="V2000" s="1" t="s">
        <v>39</v>
      </c>
      <c r="W2000" s="1" t="s">
        <v>7105</v>
      </c>
      <c r="X2000" s="1" t="s">
        <v>6380</v>
      </c>
      <c r="Y2000" s="1" t="s">
        <v>42</v>
      </c>
      <c r="Z2000">
        <v>855999915</v>
      </c>
      <c r="AA2000" s="1" t="str">
        <f xml:space="preserve"> IF(scraped_data9[[#This Row],[Image URL]]&lt;&gt;"",CONCATENATE("Data/Individuals/nhadat24h.net/Uyen_Nguyen/Images/image_", scraped_data9[[#This Row],[Title]],"_",A2000,".jpg"),"")</f>
        <v/>
      </c>
      <c r="AB2000" s="1"/>
      <c r="AC2000" s="1" t="s">
        <v>39</v>
      </c>
      <c r="AD2000" s="1" t="s">
        <v>86</v>
      </c>
      <c r="AE2000" s="1" t="s">
        <v>39</v>
      </c>
    </row>
    <row r="2001" spans="1:31" x14ac:dyDescent="0.25">
      <c r="A2001">
        <v>1999</v>
      </c>
      <c r="B2001" s="1" t="s">
        <v>30</v>
      </c>
      <c r="C2001" s="1" t="s">
        <v>31</v>
      </c>
      <c r="D2001" s="1" t="s">
        <v>12507</v>
      </c>
      <c r="E2001">
        <v>4052397</v>
      </c>
      <c r="F2001" s="1" t="s">
        <v>4871</v>
      </c>
      <c r="G2001" s="1" t="s">
        <v>4872</v>
      </c>
      <c r="H2001" s="1" t="s">
        <v>507</v>
      </c>
      <c r="I2001" s="1" t="s">
        <v>276</v>
      </c>
      <c r="J2001" s="1" t="s">
        <v>4281</v>
      </c>
      <c r="K2001" s="2">
        <v>45139.354861111111</v>
      </c>
      <c r="L2001" s="1" t="s">
        <v>411</v>
      </c>
      <c r="M2001" s="1" t="s">
        <v>38</v>
      </c>
      <c r="N2001" s="1" t="s">
        <v>39</v>
      </c>
      <c r="O2001" s="1" t="s">
        <v>39</v>
      </c>
      <c r="Q2001" s="1" t="s">
        <v>39</v>
      </c>
      <c r="R2001" s="1" t="s">
        <v>39</v>
      </c>
      <c r="T2001" s="1" t="s">
        <v>204</v>
      </c>
      <c r="U2001" s="1" t="s">
        <v>204</v>
      </c>
      <c r="V2001" s="1" t="s">
        <v>204</v>
      </c>
      <c r="W2001" s="1" t="s">
        <v>4873</v>
      </c>
      <c r="X2001" s="1" t="s">
        <v>4874</v>
      </c>
      <c r="Y2001" s="1" t="s">
        <v>42</v>
      </c>
      <c r="Z2001">
        <v>912900422</v>
      </c>
      <c r="AA2001" s="1" t="str">
        <f xml:space="preserve"> IF(scraped_data9[[#This Row],[Image URL]]&lt;&gt;"",CONCATENATE("Data/Individuals/nhadat24h.net/Uyen_Nguyen/Images/image_", scraped_data9[[#This Row],[Title]],"_",A2001,".jpg"),"")</f>
        <v/>
      </c>
      <c r="AB2001" s="1"/>
      <c r="AC2001" s="1" t="s">
        <v>39</v>
      </c>
      <c r="AD2001" s="1" t="s">
        <v>204</v>
      </c>
      <c r="AE2001" s="1" t="s">
        <v>39</v>
      </c>
    </row>
    <row r="2002" spans="1:31" x14ac:dyDescent="0.25">
      <c r="A2002">
        <v>2000</v>
      </c>
      <c r="B2002" s="1" t="s">
        <v>30</v>
      </c>
      <c r="C2002" s="1" t="s">
        <v>31</v>
      </c>
      <c r="D2002" s="1" t="s">
        <v>12507</v>
      </c>
      <c r="E2002">
        <v>4052407</v>
      </c>
      <c r="F2002" s="1" t="s">
        <v>3380</v>
      </c>
      <c r="G2002" s="1" t="s">
        <v>3381</v>
      </c>
      <c r="H2002" s="1" t="s">
        <v>3372</v>
      </c>
      <c r="I2002" s="1" t="s">
        <v>1881</v>
      </c>
      <c r="J2002" s="1" t="s">
        <v>3367</v>
      </c>
      <c r="K2002" s="2">
        <v>45156.368055555555</v>
      </c>
      <c r="L2002" s="1" t="s">
        <v>150</v>
      </c>
      <c r="M2002" s="1" t="s">
        <v>38</v>
      </c>
      <c r="N2002" s="1" t="s">
        <v>76</v>
      </c>
      <c r="O2002" s="1" t="s">
        <v>39</v>
      </c>
      <c r="Q2002" s="1" t="s">
        <v>39</v>
      </c>
      <c r="R2002" s="1" t="s">
        <v>39</v>
      </c>
      <c r="T2002" s="1" t="s">
        <v>204</v>
      </c>
      <c r="U2002" s="1" t="s">
        <v>204</v>
      </c>
      <c r="V2002" s="1" t="s">
        <v>204</v>
      </c>
      <c r="W2002" s="1" t="s">
        <v>3382</v>
      </c>
      <c r="X2002" s="1" t="s">
        <v>3357</v>
      </c>
      <c r="Y2002" s="1" t="s">
        <v>42</v>
      </c>
      <c r="Z2002">
        <v>833068246</v>
      </c>
      <c r="AA2002" s="1" t="str">
        <f xml:space="preserve"> IF(scraped_data9[[#This Row],[Image URL]]&lt;&gt;"",CONCATENATE("Data/Individuals/nhadat24h.net/Uyen_Nguyen/Images/image_", scraped_data9[[#This Row],[Title]],"_",A2002,".jpg"),"")</f>
        <v/>
      </c>
      <c r="AB2002" s="1"/>
      <c r="AC2002" s="1" t="s">
        <v>39</v>
      </c>
      <c r="AD2002" s="1" t="s">
        <v>204</v>
      </c>
      <c r="AE2002" s="1" t="s">
        <v>39</v>
      </c>
    </row>
    <row r="2003" spans="1:31" x14ac:dyDescent="0.25">
      <c r="A2003">
        <v>2001</v>
      </c>
      <c r="B2003" s="1" t="s">
        <v>30</v>
      </c>
      <c r="C2003" s="1" t="s">
        <v>31</v>
      </c>
      <c r="D2003" s="1" t="s">
        <v>12507</v>
      </c>
      <c r="E2003">
        <v>4052413</v>
      </c>
      <c r="F2003" s="1" t="s">
        <v>955</v>
      </c>
      <c r="G2003" s="1" t="s">
        <v>956</v>
      </c>
      <c r="H2003" s="1" t="s">
        <v>950</v>
      </c>
      <c r="I2003" s="1" t="s">
        <v>951</v>
      </c>
      <c r="J2003" s="1" t="s">
        <v>957</v>
      </c>
      <c r="K2003" s="2">
        <v>45139.402777777781</v>
      </c>
      <c r="L2003" s="1" t="s">
        <v>141</v>
      </c>
      <c r="M2003" s="1" t="s">
        <v>204</v>
      </c>
      <c r="N2003" s="1" t="s">
        <v>39</v>
      </c>
      <c r="O2003" s="1" t="s">
        <v>39</v>
      </c>
      <c r="Q2003" s="1" t="s">
        <v>39</v>
      </c>
      <c r="R2003" s="1" t="s">
        <v>39</v>
      </c>
      <c r="T2003" s="1" t="s">
        <v>39</v>
      </c>
      <c r="U2003" s="1" t="s">
        <v>39</v>
      </c>
      <c r="V2003" s="1" t="s">
        <v>39</v>
      </c>
      <c r="W2003" s="1" t="s">
        <v>958</v>
      </c>
      <c r="X2003" s="1" t="s">
        <v>954</v>
      </c>
      <c r="Y2003" s="1" t="s">
        <v>55</v>
      </c>
      <c r="Z2003">
        <v>935109668</v>
      </c>
      <c r="AA2003" s="1" t="str">
        <f xml:space="preserve"> IF(scraped_data9[[#This Row],[Image URL]]&lt;&gt;"",CONCATENATE("Data/Individuals/nhadat24h.net/Uyen_Nguyen/Images/image_", scraped_data9[[#This Row],[Title]],"_",A2003,".jpg"),"")</f>
        <v/>
      </c>
      <c r="AB2003" s="1"/>
      <c r="AC2003" s="1" t="s">
        <v>39</v>
      </c>
      <c r="AD2003" s="1" t="s">
        <v>39</v>
      </c>
      <c r="AE2003" s="1" t="s">
        <v>39</v>
      </c>
    </row>
    <row r="2004" spans="1:31" x14ac:dyDescent="0.25">
      <c r="A2004">
        <v>2002</v>
      </c>
      <c r="B2004" s="1" t="s">
        <v>30</v>
      </c>
      <c r="C2004" s="1" t="s">
        <v>31</v>
      </c>
      <c r="D2004" s="1" t="s">
        <v>12507</v>
      </c>
      <c r="E2004">
        <v>4052414</v>
      </c>
      <c r="F2004" s="1" t="s">
        <v>948</v>
      </c>
      <c r="G2004" s="1" t="s">
        <v>949</v>
      </c>
      <c r="H2004" s="1" t="s">
        <v>950</v>
      </c>
      <c r="I2004" s="1" t="s">
        <v>951</v>
      </c>
      <c r="J2004" s="1" t="s">
        <v>952</v>
      </c>
      <c r="K2004" s="2">
        <v>45139.404166666667</v>
      </c>
      <c r="L2004" s="1" t="s">
        <v>141</v>
      </c>
      <c r="M2004" s="1" t="s">
        <v>204</v>
      </c>
      <c r="N2004" s="1" t="s">
        <v>39</v>
      </c>
      <c r="O2004" s="1" t="s">
        <v>39</v>
      </c>
      <c r="Q2004" s="1" t="s">
        <v>39</v>
      </c>
      <c r="R2004" s="1" t="s">
        <v>39</v>
      </c>
      <c r="T2004" s="1" t="s">
        <v>39</v>
      </c>
      <c r="U2004" s="1" t="s">
        <v>39</v>
      </c>
      <c r="V2004" s="1" t="s">
        <v>39</v>
      </c>
      <c r="W2004" s="1" t="s">
        <v>953</v>
      </c>
      <c r="X2004" s="1" t="s">
        <v>954</v>
      </c>
      <c r="Y2004" s="1" t="s">
        <v>55</v>
      </c>
      <c r="Z2004">
        <v>935109668</v>
      </c>
      <c r="AA2004" s="1" t="str">
        <f xml:space="preserve"> IF(scraped_data9[[#This Row],[Image URL]]&lt;&gt;"",CONCATENATE("Data/Individuals/nhadat24h.net/Uyen_Nguyen/Images/image_", scraped_data9[[#This Row],[Title]],"_",A2004,".jpg"),"")</f>
        <v/>
      </c>
      <c r="AB2004" s="1"/>
      <c r="AC2004" s="1" t="s">
        <v>39</v>
      </c>
      <c r="AD2004" s="1" t="s">
        <v>39</v>
      </c>
      <c r="AE2004" s="1" t="s">
        <v>39</v>
      </c>
    </row>
    <row r="2005" spans="1:31" x14ac:dyDescent="0.25">
      <c r="A2005">
        <v>2003</v>
      </c>
      <c r="B2005" s="1" t="s">
        <v>30</v>
      </c>
      <c r="C2005" s="1" t="s">
        <v>31</v>
      </c>
      <c r="D2005" s="1" t="s">
        <v>12507</v>
      </c>
      <c r="E2005">
        <v>4052417</v>
      </c>
      <c r="F2005" s="1" t="s">
        <v>7097</v>
      </c>
      <c r="G2005" s="1" t="s">
        <v>7098</v>
      </c>
      <c r="H2005" s="1" t="s">
        <v>1014</v>
      </c>
      <c r="I2005" s="1" t="s">
        <v>3851</v>
      </c>
      <c r="J2005" s="1" t="s">
        <v>7099</v>
      </c>
      <c r="K2005" s="2">
        <v>45139.405555555553</v>
      </c>
      <c r="L2005" s="1" t="s">
        <v>62</v>
      </c>
      <c r="M2005" s="1" t="s">
        <v>38</v>
      </c>
      <c r="N2005" s="1" t="s">
        <v>39</v>
      </c>
      <c r="O2005" s="1" t="s">
        <v>39</v>
      </c>
      <c r="P2005">
        <v>3</v>
      </c>
      <c r="Q2005" s="1" t="s">
        <v>39</v>
      </c>
      <c r="R2005" s="1" t="s">
        <v>39</v>
      </c>
      <c r="S2005">
        <v>5</v>
      </c>
      <c r="T2005" s="1" t="s">
        <v>452</v>
      </c>
      <c r="U2005" s="1" t="s">
        <v>65</v>
      </c>
      <c r="V2005" s="1" t="s">
        <v>346</v>
      </c>
      <c r="W2005" s="1" t="s">
        <v>7100</v>
      </c>
      <c r="X2005" s="1" t="s">
        <v>5527</v>
      </c>
      <c r="Y2005" s="1" t="s">
        <v>42</v>
      </c>
      <c r="Z2005">
        <v>909269706</v>
      </c>
      <c r="AA2005" s="1" t="str">
        <f xml:space="preserve"> IF(scraped_data9[[#This Row],[Image URL]]&lt;&gt;"",CONCATENATE("Data/Individuals/nhadat24h.net/Uyen_Nguyen/Images/image_", scraped_data9[[#This Row],[Title]],"_",A2005,".jpg"),"")</f>
        <v>Data/Individuals/nhadat24h.net/Uyen_Nguyen/Images/image_Hóc môn - bán biệt thự mặt tiền đường tân hiệp 4 , chỉ 12.999 tỷ_2003.jpg</v>
      </c>
      <c r="AB2005" s="1" t="s">
        <v>7101</v>
      </c>
      <c r="AC2005" s="1" t="s">
        <v>39</v>
      </c>
      <c r="AD2005" s="1" t="s">
        <v>452</v>
      </c>
      <c r="AE2005" s="1" t="s">
        <v>39</v>
      </c>
    </row>
    <row r="2006" spans="1:31" x14ac:dyDescent="0.25">
      <c r="A2006">
        <v>2004</v>
      </c>
      <c r="B2006" s="1" t="s">
        <v>30</v>
      </c>
      <c r="C2006" s="1" t="s">
        <v>31</v>
      </c>
      <c r="D2006" s="1" t="s">
        <v>12507</v>
      </c>
      <c r="E2006">
        <v>4052418</v>
      </c>
      <c r="F2006" s="1" t="s">
        <v>8411</v>
      </c>
      <c r="G2006" s="1" t="s">
        <v>8412</v>
      </c>
      <c r="H2006" s="1" t="s">
        <v>425</v>
      </c>
      <c r="I2006" s="1" t="s">
        <v>231</v>
      </c>
      <c r="J2006" s="1" t="s">
        <v>2052</v>
      </c>
      <c r="K2006" s="2">
        <v>45158.332638888889</v>
      </c>
      <c r="L2006" s="1" t="s">
        <v>75</v>
      </c>
      <c r="M2006" s="1" t="s">
        <v>38</v>
      </c>
      <c r="N2006" s="1" t="s">
        <v>39</v>
      </c>
      <c r="O2006" s="1" t="s">
        <v>39</v>
      </c>
      <c r="Q2006" s="1" t="s">
        <v>39</v>
      </c>
      <c r="R2006" s="1" t="s">
        <v>39</v>
      </c>
      <c r="T2006" s="1" t="s">
        <v>204</v>
      </c>
      <c r="U2006" s="1" t="s">
        <v>204</v>
      </c>
      <c r="V2006" s="1" t="s">
        <v>204</v>
      </c>
      <c r="W2006" s="1" t="s">
        <v>8413</v>
      </c>
      <c r="X2006" s="1" t="s">
        <v>2054</v>
      </c>
      <c r="Y2006" s="1" t="s">
        <v>42</v>
      </c>
      <c r="Z2006">
        <v>949399129</v>
      </c>
      <c r="AA2006" s="1" t="str">
        <f xml:space="preserve"> IF(scraped_data9[[#This Row],[Image URL]]&lt;&gt;"",CONCATENATE("Data/Individuals/nhadat24h.net/Uyen_Nguyen/Images/image_", scraped_data9[[#This Row],[Title]],"_",A2006,".jpg"),"")</f>
        <v>Data/Individuals/nhadat24h.net/Uyen_Nguyen/Images/image_NAM DƯ Ô TÔ ĐỖ CỬA - NHÀ MỚi KÍNH KOONG - GẦN PHỐ - NGÕ THÔNG TỨ TUNG 39M/5 TẦNG/5 NGỦ_2004.jpg</v>
      </c>
      <c r="AB2006" s="1" t="s">
        <v>8414</v>
      </c>
      <c r="AC2006" s="1" t="s">
        <v>39</v>
      </c>
      <c r="AD2006" s="1" t="s">
        <v>204</v>
      </c>
      <c r="AE2006" s="1" t="s">
        <v>39</v>
      </c>
    </row>
    <row r="2007" spans="1:31" x14ac:dyDescent="0.25">
      <c r="A2007">
        <v>2005</v>
      </c>
      <c r="B2007" s="1" t="s">
        <v>30</v>
      </c>
      <c r="C2007" s="1" t="s">
        <v>31</v>
      </c>
      <c r="D2007" s="1" t="s">
        <v>12507</v>
      </c>
      <c r="E2007">
        <v>4052452</v>
      </c>
      <c r="F2007" s="1" t="s">
        <v>3275</v>
      </c>
      <c r="G2007" s="1" t="s">
        <v>3276</v>
      </c>
      <c r="H2007" s="1" t="s">
        <v>2223</v>
      </c>
      <c r="I2007" s="1" t="s">
        <v>113</v>
      </c>
      <c r="J2007" s="1" t="s">
        <v>3277</v>
      </c>
      <c r="K2007" s="2">
        <v>45156.464583333334</v>
      </c>
      <c r="L2007" s="1" t="s">
        <v>150</v>
      </c>
      <c r="M2007" s="1" t="s">
        <v>38</v>
      </c>
      <c r="N2007" s="1" t="s">
        <v>39</v>
      </c>
      <c r="O2007" s="1" t="s">
        <v>39</v>
      </c>
      <c r="Q2007" s="1" t="s">
        <v>39</v>
      </c>
      <c r="R2007" s="1" t="s">
        <v>39</v>
      </c>
      <c r="T2007" s="1" t="s">
        <v>204</v>
      </c>
      <c r="U2007" s="1" t="s">
        <v>204</v>
      </c>
      <c r="V2007" s="1" t="s">
        <v>204</v>
      </c>
      <c r="W2007" s="1" t="s">
        <v>3278</v>
      </c>
      <c r="X2007" s="1" t="s">
        <v>2189</v>
      </c>
      <c r="Y2007" s="1" t="s">
        <v>42</v>
      </c>
      <c r="Z2007">
        <v>977950323</v>
      </c>
      <c r="AA2007" s="1" t="str">
        <f xml:space="preserve"> IF(scraped_data9[[#This Row],[Image URL]]&lt;&gt;"",CONCATENATE("Data/Individuals/nhadat24h.net/Uyen_Nguyen/Images/image_", scraped_data9[[#This Row],[Title]],"_",A2007,".jpg"),"")</f>
        <v/>
      </c>
      <c r="AB2007" s="1"/>
      <c r="AC2007" s="1" t="s">
        <v>39</v>
      </c>
      <c r="AD2007" s="1" t="s">
        <v>204</v>
      </c>
      <c r="AE2007" s="1" t="s">
        <v>39</v>
      </c>
    </row>
    <row r="2008" spans="1:31" x14ac:dyDescent="0.25">
      <c r="A2008">
        <v>2006</v>
      </c>
      <c r="B2008" s="1" t="s">
        <v>30</v>
      </c>
      <c r="C2008" s="1" t="s">
        <v>31</v>
      </c>
      <c r="D2008" s="1" t="s">
        <v>12507</v>
      </c>
      <c r="E2008">
        <v>4052454</v>
      </c>
      <c r="F2008" s="1" t="s">
        <v>4820</v>
      </c>
      <c r="G2008" s="1" t="s">
        <v>4821</v>
      </c>
      <c r="H2008" s="1" t="s">
        <v>528</v>
      </c>
      <c r="I2008" s="1" t="s">
        <v>4815</v>
      </c>
      <c r="J2008" s="1" t="s">
        <v>4816</v>
      </c>
      <c r="K2008" s="2">
        <v>45141.599999999999</v>
      </c>
      <c r="L2008" s="1" t="s">
        <v>411</v>
      </c>
      <c r="M2008" s="1" t="s">
        <v>38</v>
      </c>
      <c r="N2008" s="1" t="s">
        <v>39</v>
      </c>
      <c r="O2008" s="1" t="s">
        <v>39</v>
      </c>
      <c r="Q2008" s="1" t="s">
        <v>39</v>
      </c>
      <c r="R2008" s="1" t="s">
        <v>39</v>
      </c>
      <c r="T2008" s="1" t="s">
        <v>39</v>
      </c>
      <c r="U2008" s="1" t="s">
        <v>39</v>
      </c>
      <c r="V2008" s="1" t="s">
        <v>39</v>
      </c>
      <c r="W2008" s="1" t="s">
        <v>4822</v>
      </c>
      <c r="X2008" s="1" t="s">
        <v>4818</v>
      </c>
      <c r="Y2008" s="1" t="s">
        <v>42</v>
      </c>
      <c r="Z2008">
        <v>919405062</v>
      </c>
      <c r="AA2008" s="1" t="str">
        <f xml:space="preserve"> IF(scraped_data9[[#This Row],[Image URL]]&lt;&gt;"",CONCATENATE("Data/Individuals/nhadat24h.net/Uyen_Nguyen/Images/image_", scraped_data9[[#This Row],[Title]],"_",A2008,".jpg"),"")</f>
        <v/>
      </c>
      <c r="AB2008" s="1"/>
      <c r="AC2008" s="1" t="s">
        <v>39</v>
      </c>
      <c r="AD2008" s="1" t="s">
        <v>64</v>
      </c>
      <c r="AE2008" s="1" t="s">
        <v>39</v>
      </c>
    </row>
    <row r="2009" spans="1:31" x14ac:dyDescent="0.25">
      <c r="A2009">
        <v>2007</v>
      </c>
      <c r="B2009" s="1" t="s">
        <v>30</v>
      </c>
      <c r="C2009" s="1" t="s">
        <v>31</v>
      </c>
      <c r="D2009" s="1" t="s">
        <v>12507</v>
      </c>
      <c r="E2009">
        <v>4052457</v>
      </c>
      <c r="F2009" s="1" t="s">
        <v>12164</v>
      </c>
      <c r="G2009" s="1" t="s">
        <v>12165</v>
      </c>
      <c r="H2009" s="1" t="s">
        <v>210</v>
      </c>
      <c r="I2009" s="1" t="s">
        <v>1432</v>
      </c>
      <c r="J2009" s="1" t="s">
        <v>12166</v>
      </c>
      <c r="K2009" s="2">
        <v>45156.329861111109</v>
      </c>
      <c r="L2009" s="1" t="s">
        <v>49</v>
      </c>
      <c r="M2009" s="1" t="s">
        <v>38</v>
      </c>
      <c r="N2009" s="1" t="s">
        <v>39</v>
      </c>
      <c r="O2009" s="1" t="s">
        <v>39</v>
      </c>
      <c r="Q2009" s="1" t="s">
        <v>39</v>
      </c>
      <c r="R2009" s="1" t="s">
        <v>39</v>
      </c>
      <c r="T2009" s="1" t="s">
        <v>204</v>
      </c>
      <c r="U2009" s="1" t="s">
        <v>204</v>
      </c>
      <c r="V2009" s="1" t="s">
        <v>204</v>
      </c>
      <c r="W2009" s="1" t="s">
        <v>12167</v>
      </c>
      <c r="X2009" s="1" t="s">
        <v>4207</v>
      </c>
      <c r="Y2009" s="1" t="s">
        <v>42</v>
      </c>
      <c r="Z2009">
        <v>988226283</v>
      </c>
      <c r="AA2009" s="1" t="str">
        <f xml:space="preserve"> IF(scraped_data9[[#This Row],[Image URL]]&lt;&gt;"",CONCATENATE("Data/Individuals/nhadat24h.net/Uyen_Nguyen/Images/image_", scraped_data9[[#This Row],[Title]],"_",A2009,".jpg"),"")</f>
        <v>Data/Individuals/nhadat24h.net/Uyen_Nguyen/Images/image_Vị trí siêu đẹp hẻm nhựa ô tô xuân diệu p4 tân bình chỉ 7 2 tỷ_2007.jpg</v>
      </c>
      <c r="AB2009" s="1" t="s">
        <v>12168</v>
      </c>
      <c r="AC2009" s="1" t="s">
        <v>39</v>
      </c>
      <c r="AD2009" s="1" t="s">
        <v>204</v>
      </c>
      <c r="AE2009" s="1" t="s">
        <v>39</v>
      </c>
    </row>
    <row r="2010" spans="1:31" x14ac:dyDescent="0.25">
      <c r="A2010">
        <v>2008</v>
      </c>
      <c r="B2010" s="1" t="s">
        <v>30</v>
      </c>
      <c r="C2010" s="1" t="s">
        <v>31</v>
      </c>
      <c r="D2010" s="1" t="s">
        <v>12507</v>
      </c>
      <c r="E2010">
        <v>4052458</v>
      </c>
      <c r="F2010" s="1" t="s">
        <v>942</v>
      </c>
      <c r="G2010" s="1" t="s">
        <v>943</v>
      </c>
      <c r="H2010" s="1" t="s">
        <v>944</v>
      </c>
      <c r="I2010" s="1" t="s">
        <v>160</v>
      </c>
      <c r="J2010" s="1" t="s">
        <v>945</v>
      </c>
      <c r="K2010" s="2">
        <v>45139.518750000003</v>
      </c>
      <c r="L2010" s="1" t="s">
        <v>75</v>
      </c>
      <c r="M2010" s="1" t="s">
        <v>38</v>
      </c>
      <c r="N2010" s="1" t="s">
        <v>188</v>
      </c>
      <c r="O2010" s="1" t="s">
        <v>39</v>
      </c>
      <c r="Q2010" s="1" t="s">
        <v>39</v>
      </c>
      <c r="R2010" s="1" t="s">
        <v>39</v>
      </c>
      <c r="T2010" s="1" t="s">
        <v>107</v>
      </c>
      <c r="U2010" s="1" t="s">
        <v>39</v>
      </c>
      <c r="V2010" s="1" t="s">
        <v>39</v>
      </c>
      <c r="W2010" s="1" t="s">
        <v>946</v>
      </c>
      <c r="X2010" s="1" t="s">
        <v>947</v>
      </c>
      <c r="Y2010" s="1" t="s">
        <v>55</v>
      </c>
      <c r="Z2010">
        <v>907768999</v>
      </c>
      <c r="AA2010" s="1" t="str">
        <f xml:space="preserve"> IF(scraped_data9[[#This Row],[Image URL]]&lt;&gt;"",CONCATENATE("Data/Individuals/nhadat24h.net/Uyen_Nguyen/Images/image_", scraped_data9[[#This Row],[Title]],"_",A2010,".jpg"),"")</f>
        <v/>
      </c>
      <c r="AB2010" s="1"/>
      <c r="AC2010" s="1" t="s">
        <v>39</v>
      </c>
      <c r="AD2010" s="1" t="s">
        <v>99</v>
      </c>
      <c r="AE2010" s="1" t="s">
        <v>39</v>
      </c>
    </row>
    <row r="2011" spans="1:31" x14ac:dyDescent="0.25">
      <c r="A2011">
        <v>2009</v>
      </c>
      <c r="B2011" s="1" t="s">
        <v>30</v>
      </c>
      <c r="C2011" s="1" t="s">
        <v>31</v>
      </c>
      <c r="D2011" s="1" t="s">
        <v>12507</v>
      </c>
      <c r="E2011">
        <v>4052468</v>
      </c>
      <c r="F2011" s="1" t="s">
        <v>10590</v>
      </c>
      <c r="G2011" s="1" t="s">
        <v>10591</v>
      </c>
      <c r="H2011" s="1" t="s">
        <v>83</v>
      </c>
      <c r="I2011" s="1" t="s">
        <v>1605</v>
      </c>
      <c r="J2011" s="1" t="s">
        <v>10592</v>
      </c>
      <c r="K2011" s="2">
        <v>45157.399305555555</v>
      </c>
      <c r="L2011" s="1" t="s">
        <v>332</v>
      </c>
      <c r="M2011" s="1" t="s">
        <v>38</v>
      </c>
      <c r="N2011" s="1" t="s">
        <v>50</v>
      </c>
      <c r="O2011" s="1" t="s">
        <v>39</v>
      </c>
      <c r="Q2011" s="1" t="s">
        <v>39</v>
      </c>
      <c r="R2011" s="1" t="s">
        <v>39</v>
      </c>
      <c r="T2011" s="1" t="s">
        <v>204</v>
      </c>
      <c r="U2011" s="1" t="s">
        <v>204</v>
      </c>
      <c r="V2011" s="1" t="s">
        <v>204</v>
      </c>
      <c r="W2011" s="1" t="s">
        <v>10593</v>
      </c>
      <c r="X2011" s="1" t="s">
        <v>7235</v>
      </c>
      <c r="Y2011" s="1" t="s">
        <v>42</v>
      </c>
      <c r="Z2011">
        <v>345868567</v>
      </c>
      <c r="AA2011" s="1" t="str">
        <f xml:space="preserve"> IF(scraped_data9[[#This Row],[Image URL]]&lt;&gt;"",CONCATENATE("Data/Individuals/nhadat24h.net/Uyen_Nguyen/Images/image_", scraped_data9[[#This Row],[Title]],"_",A2011,".jpg"),"")</f>
        <v/>
      </c>
      <c r="AB2011" s="1"/>
      <c r="AC2011" s="1" t="s">
        <v>39</v>
      </c>
      <c r="AD2011" s="1" t="s">
        <v>204</v>
      </c>
      <c r="AE2011" s="1" t="s">
        <v>39</v>
      </c>
    </row>
    <row r="2012" spans="1:31" x14ac:dyDescent="0.25">
      <c r="A2012">
        <v>2010</v>
      </c>
      <c r="B2012" s="1" t="s">
        <v>30</v>
      </c>
      <c r="C2012" s="1" t="s">
        <v>31</v>
      </c>
      <c r="D2012" s="1" t="s">
        <v>12507</v>
      </c>
      <c r="E2012">
        <v>4052470</v>
      </c>
      <c r="F2012" s="1" t="s">
        <v>222</v>
      </c>
      <c r="G2012" s="1" t="s">
        <v>223</v>
      </c>
      <c r="H2012" s="1" t="s">
        <v>210</v>
      </c>
      <c r="I2012" s="1" t="s">
        <v>224</v>
      </c>
      <c r="J2012" s="1" t="s">
        <v>225</v>
      </c>
      <c r="K2012" s="2">
        <v>45158.875</v>
      </c>
      <c r="L2012" s="1" t="s">
        <v>49</v>
      </c>
      <c r="M2012" s="1" t="s">
        <v>38</v>
      </c>
      <c r="N2012" s="1" t="s">
        <v>39</v>
      </c>
      <c r="O2012" s="1" t="s">
        <v>39</v>
      </c>
      <c r="P2012">
        <v>4</v>
      </c>
      <c r="Q2012" s="1" t="s">
        <v>39</v>
      </c>
      <c r="R2012" s="1" t="s">
        <v>39</v>
      </c>
      <c r="S2012">
        <v>4</v>
      </c>
      <c r="T2012" s="1" t="s">
        <v>39</v>
      </c>
      <c r="U2012" s="1" t="s">
        <v>125</v>
      </c>
      <c r="V2012" s="1" t="s">
        <v>39</v>
      </c>
      <c r="W2012" s="1" t="s">
        <v>226</v>
      </c>
      <c r="X2012" s="1" t="s">
        <v>67</v>
      </c>
      <c r="Y2012" s="1" t="s">
        <v>55</v>
      </c>
      <c r="Z2012">
        <v>907004045</v>
      </c>
      <c r="AA2012" s="1" t="str">
        <f xml:space="preserve"> IF(scraped_data9[[#This Row],[Image URL]]&lt;&gt;"",CONCATENATE("Data/Individuals/nhadat24h.net/Uyen_Nguyen/Images/image_", scraped_data9[[#This Row],[Title]],"_",A2012,".jpg"),"")</f>
        <v>Data/Individuals/nhadat24h.net/Uyen_Nguyen/Images/image_Chú hoàng cần bán nhà đường đinh tiên hoàng - bình thạnh_2010.jpg</v>
      </c>
      <c r="AB2012" s="1" t="s">
        <v>227</v>
      </c>
      <c r="AC2012" s="1" t="s">
        <v>39</v>
      </c>
      <c r="AD2012" s="1" t="s">
        <v>107</v>
      </c>
      <c r="AE2012" s="1" t="s">
        <v>39</v>
      </c>
    </row>
    <row r="2013" spans="1:31" x14ac:dyDescent="0.25">
      <c r="A2013">
        <v>2011</v>
      </c>
      <c r="B2013" s="1" t="s">
        <v>30</v>
      </c>
      <c r="C2013" s="1" t="s">
        <v>31</v>
      </c>
      <c r="D2013" s="1" t="s">
        <v>12507</v>
      </c>
      <c r="E2013">
        <v>4052470</v>
      </c>
      <c r="F2013" s="1" t="s">
        <v>222</v>
      </c>
      <c r="G2013" s="1" t="s">
        <v>223</v>
      </c>
      <c r="H2013" s="1" t="s">
        <v>210</v>
      </c>
      <c r="I2013" s="1" t="s">
        <v>224</v>
      </c>
      <c r="J2013" s="1" t="s">
        <v>225</v>
      </c>
      <c r="K2013" s="2">
        <v>45158.875</v>
      </c>
      <c r="L2013" s="1" t="s">
        <v>49</v>
      </c>
      <c r="M2013" s="1" t="s">
        <v>38</v>
      </c>
      <c r="N2013" s="1" t="s">
        <v>39</v>
      </c>
      <c r="O2013" s="1" t="s">
        <v>39</v>
      </c>
      <c r="P2013">
        <v>4</v>
      </c>
      <c r="Q2013" s="1" t="s">
        <v>39</v>
      </c>
      <c r="R2013" s="1" t="s">
        <v>39</v>
      </c>
      <c r="S2013">
        <v>4</v>
      </c>
      <c r="T2013" s="1" t="s">
        <v>39</v>
      </c>
      <c r="U2013" s="1" t="s">
        <v>125</v>
      </c>
      <c r="V2013" s="1" t="s">
        <v>39</v>
      </c>
      <c r="W2013" s="1" t="s">
        <v>226</v>
      </c>
      <c r="X2013" s="1" t="s">
        <v>67</v>
      </c>
      <c r="Y2013" s="1" t="s">
        <v>55</v>
      </c>
      <c r="Z2013">
        <v>907004045</v>
      </c>
      <c r="AA2013" s="1" t="str">
        <f xml:space="preserve"> IF(scraped_data9[[#This Row],[Image URL]]&lt;&gt;"",CONCATENATE("Data/Individuals/nhadat24h.net/Uyen_Nguyen/Images/image_", scraped_data9[[#This Row],[Title]],"_",A2013,".jpg"),"")</f>
        <v>Data/Individuals/nhadat24h.net/Uyen_Nguyen/Images/image_Chú hoàng cần bán nhà đường đinh tiên hoàng - bình thạnh_2011.jpg</v>
      </c>
      <c r="AB2013" s="1" t="s">
        <v>227</v>
      </c>
      <c r="AC2013" s="1" t="s">
        <v>39</v>
      </c>
      <c r="AD2013" s="1" t="s">
        <v>107</v>
      </c>
      <c r="AE2013" s="1" t="s">
        <v>39</v>
      </c>
    </row>
    <row r="2014" spans="1:31" x14ac:dyDescent="0.25">
      <c r="A2014">
        <v>2012</v>
      </c>
      <c r="B2014" s="1" t="s">
        <v>30</v>
      </c>
      <c r="C2014" s="1" t="s">
        <v>31</v>
      </c>
      <c r="D2014" s="1" t="s">
        <v>12507</v>
      </c>
      <c r="E2014">
        <v>4052472</v>
      </c>
      <c r="F2014" s="1" t="s">
        <v>7232</v>
      </c>
      <c r="G2014" s="1" t="s">
        <v>7233</v>
      </c>
      <c r="H2014" s="1" t="s">
        <v>657</v>
      </c>
      <c r="I2014" s="1" t="s">
        <v>276</v>
      </c>
      <c r="J2014" s="1" t="s">
        <v>3900</v>
      </c>
      <c r="K2014" s="2">
        <v>45157.399305555555</v>
      </c>
      <c r="L2014" s="1" t="s">
        <v>75</v>
      </c>
      <c r="M2014" s="1" t="s">
        <v>38</v>
      </c>
      <c r="N2014" s="1" t="s">
        <v>152</v>
      </c>
      <c r="O2014" s="1" t="s">
        <v>39</v>
      </c>
      <c r="P2014">
        <v>2</v>
      </c>
      <c r="Q2014" s="1" t="s">
        <v>39</v>
      </c>
      <c r="R2014" s="1" t="s">
        <v>39</v>
      </c>
      <c r="S2014">
        <v>2</v>
      </c>
      <c r="T2014" s="1" t="s">
        <v>107</v>
      </c>
      <c r="U2014" s="1" t="s">
        <v>87</v>
      </c>
      <c r="V2014" s="1" t="s">
        <v>126</v>
      </c>
      <c r="W2014" s="1" t="s">
        <v>7234</v>
      </c>
      <c r="X2014" s="1" t="s">
        <v>7235</v>
      </c>
      <c r="Y2014" s="1" t="s">
        <v>42</v>
      </c>
      <c r="Z2014">
        <v>345868567</v>
      </c>
      <c r="AA2014" s="1" t="str">
        <f xml:space="preserve"> IF(scraped_data9[[#This Row],[Image URL]]&lt;&gt;"",CONCATENATE("Data/Individuals/nhadat24h.net/Uyen_Nguyen/Images/image_", scraped_data9[[#This Row],[Title]],"_",A2014,".jpg"),"")</f>
        <v/>
      </c>
      <c r="AB2014" s="1"/>
      <c r="AC2014" s="1" t="s">
        <v>39</v>
      </c>
      <c r="AD2014" s="1" t="s">
        <v>69</v>
      </c>
      <c r="AE2014" s="1" t="s">
        <v>39</v>
      </c>
    </row>
    <row r="2015" spans="1:31" x14ac:dyDescent="0.25">
      <c r="A2015">
        <v>2013</v>
      </c>
      <c r="B2015" s="1" t="s">
        <v>30</v>
      </c>
      <c r="C2015" s="1" t="s">
        <v>31</v>
      </c>
      <c r="D2015" s="1" t="s">
        <v>12507</v>
      </c>
      <c r="E2015">
        <v>4052474</v>
      </c>
      <c r="F2015" s="1" t="s">
        <v>8612</v>
      </c>
      <c r="G2015" s="1" t="s">
        <v>8613</v>
      </c>
      <c r="H2015" s="1" t="s">
        <v>12508</v>
      </c>
      <c r="I2015" s="1" t="s">
        <v>8614</v>
      </c>
      <c r="J2015" s="1" t="s">
        <v>8615</v>
      </c>
      <c r="K2015" s="2">
        <v>45139.584722222222</v>
      </c>
      <c r="L2015" s="1" t="s">
        <v>8570</v>
      </c>
      <c r="M2015" s="1" t="s">
        <v>38</v>
      </c>
      <c r="N2015" s="1" t="s">
        <v>39</v>
      </c>
      <c r="O2015" s="1" t="s">
        <v>39</v>
      </c>
      <c r="Q2015" s="1" t="s">
        <v>39</v>
      </c>
      <c r="R2015" s="1" t="s">
        <v>39</v>
      </c>
      <c r="T2015" s="1" t="s">
        <v>39</v>
      </c>
      <c r="U2015" s="1" t="s">
        <v>39</v>
      </c>
      <c r="V2015" s="1" t="s">
        <v>39</v>
      </c>
      <c r="W2015" s="1" t="s">
        <v>8616</v>
      </c>
      <c r="X2015" s="1" t="s">
        <v>8617</v>
      </c>
      <c r="Y2015" s="1" t="s">
        <v>42</v>
      </c>
      <c r="Z2015">
        <v>986781233</v>
      </c>
      <c r="AA2015" s="1" t="str">
        <f xml:space="preserve"> IF(scraped_data9[[#This Row],[Image URL]]&lt;&gt;"",CONCATENATE("Data/Individuals/nhadat24h.net/Uyen_Nguyen/Images/image_", scraped_data9[[#This Row],[Title]],"_",A2015,".jpg"),"")</f>
        <v/>
      </c>
      <c r="AB2015" s="1"/>
      <c r="AC2015" s="1" t="s">
        <v>39</v>
      </c>
      <c r="AD2015" s="1" t="s">
        <v>39</v>
      </c>
      <c r="AE2015" s="1" t="s">
        <v>39</v>
      </c>
    </row>
    <row r="2016" spans="1:31" x14ac:dyDescent="0.25">
      <c r="A2016">
        <v>2014</v>
      </c>
      <c r="B2016" s="1" t="s">
        <v>30</v>
      </c>
      <c r="C2016" s="1" t="s">
        <v>31</v>
      </c>
      <c r="D2016" s="1" t="s">
        <v>12507</v>
      </c>
      <c r="E2016">
        <v>4052481</v>
      </c>
      <c r="F2016" s="1" t="s">
        <v>7094</v>
      </c>
      <c r="G2016" s="1" t="s">
        <v>7095</v>
      </c>
      <c r="H2016" s="1" t="s">
        <v>239</v>
      </c>
      <c r="I2016" s="1" t="s">
        <v>1605</v>
      </c>
      <c r="J2016" s="1" t="s">
        <v>4719</v>
      </c>
      <c r="K2016" s="2">
        <v>45139.599305555559</v>
      </c>
      <c r="L2016" s="1" t="s">
        <v>62</v>
      </c>
      <c r="M2016" s="1" t="s">
        <v>38</v>
      </c>
      <c r="N2016" s="1" t="s">
        <v>39</v>
      </c>
      <c r="O2016" s="1" t="s">
        <v>39</v>
      </c>
      <c r="Q2016" s="1" t="s">
        <v>39</v>
      </c>
      <c r="R2016" s="1" t="s">
        <v>39</v>
      </c>
      <c r="T2016" s="1" t="s">
        <v>326</v>
      </c>
      <c r="U2016" s="1" t="s">
        <v>65</v>
      </c>
      <c r="V2016" s="1" t="s">
        <v>39</v>
      </c>
      <c r="W2016" s="1" t="s">
        <v>7096</v>
      </c>
      <c r="X2016" s="1" t="s">
        <v>6837</v>
      </c>
      <c r="Y2016" s="1" t="s">
        <v>42</v>
      </c>
      <c r="Z2016">
        <v>985964211</v>
      </c>
      <c r="AA2016" s="1" t="str">
        <f xml:space="preserve"> IF(scraped_data9[[#This Row],[Image URL]]&lt;&gt;"",CONCATENATE("Data/Individuals/nhadat24h.net/Uyen_Nguyen/Images/image_", scraped_data9[[#This Row],[Title]],"_",A2016,".jpg"),"")</f>
        <v/>
      </c>
      <c r="AB2016" s="1"/>
      <c r="AC2016" s="1" t="s">
        <v>39</v>
      </c>
      <c r="AD2016" s="1" t="s">
        <v>1244</v>
      </c>
      <c r="AE2016" s="1" t="s">
        <v>39</v>
      </c>
    </row>
    <row r="2017" spans="1:31" x14ac:dyDescent="0.25">
      <c r="A2017">
        <v>2015</v>
      </c>
      <c r="B2017" s="1" t="s">
        <v>30</v>
      </c>
      <c r="C2017" s="1" t="s">
        <v>31</v>
      </c>
      <c r="D2017" s="1" t="s">
        <v>12507</v>
      </c>
      <c r="E2017">
        <v>4052491</v>
      </c>
      <c r="F2017" s="1" t="s">
        <v>6364</v>
      </c>
      <c r="G2017" s="1" t="s">
        <v>6365</v>
      </c>
      <c r="H2017" s="1" t="s">
        <v>1014</v>
      </c>
      <c r="I2017" s="1" t="s">
        <v>6119</v>
      </c>
      <c r="J2017" s="1" t="s">
        <v>6366</v>
      </c>
      <c r="K2017" s="2">
        <v>45154.354861111111</v>
      </c>
      <c r="L2017" s="1" t="s">
        <v>62</v>
      </c>
      <c r="M2017" s="1" t="s">
        <v>38</v>
      </c>
      <c r="N2017" s="1" t="s">
        <v>39</v>
      </c>
      <c r="O2017" s="1" t="s">
        <v>39</v>
      </c>
      <c r="Q2017" s="1" t="s">
        <v>39</v>
      </c>
      <c r="R2017" s="1" t="s">
        <v>39</v>
      </c>
      <c r="T2017" s="1" t="s">
        <v>204</v>
      </c>
      <c r="U2017" s="1" t="s">
        <v>204</v>
      </c>
      <c r="V2017" s="1" t="s">
        <v>204</v>
      </c>
      <c r="W2017" s="1" t="s">
        <v>6367</v>
      </c>
      <c r="X2017" s="1" t="s">
        <v>5544</v>
      </c>
      <c r="Y2017" s="1" t="s">
        <v>42</v>
      </c>
      <c r="Z2017">
        <v>938162784</v>
      </c>
      <c r="AA2017" s="1" t="str">
        <f xml:space="preserve"> IF(scraped_data9[[#This Row],[Image URL]]&lt;&gt;"",CONCATENATE("Data/Individuals/nhadat24h.net/Uyen_Nguyen/Images/image_", scraped_data9[[#This Row],[Title]],"_",A2017,".jpg"),"")</f>
        <v>Data/Individuals/nhadat24h.net/Uyen_Nguyen/Images/image_Biệt thự sân vườn-306m2-mặt tiền đường nhựa 8m-4 tầng-man thiện-tnpa-td._2015.jpg</v>
      </c>
      <c r="AB2017" s="1" t="s">
        <v>6368</v>
      </c>
      <c r="AC2017" s="1" t="s">
        <v>39</v>
      </c>
      <c r="AD2017" s="1" t="s">
        <v>204</v>
      </c>
      <c r="AE2017" s="1" t="s">
        <v>39</v>
      </c>
    </row>
    <row r="2018" spans="1:31" x14ac:dyDescent="0.25">
      <c r="A2018">
        <v>2016</v>
      </c>
      <c r="B2018" s="1" t="s">
        <v>30</v>
      </c>
      <c r="C2018" s="1" t="s">
        <v>31</v>
      </c>
      <c r="D2018" s="1" t="s">
        <v>12507</v>
      </c>
      <c r="E2018">
        <v>4052517</v>
      </c>
      <c r="F2018" s="1" t="s">
        <v>601</v>
      </c>
      <c r="G2018" s="1" t="s">
        <v>602</v>
      </c>
      <c r="H2018" s="1" t="s">
        <v>603</v>
      </c>
      <c r="I2018" s="1" t="s">
        <v>596</v>
      </c>
      <c r="J2018" s="1" t="s">
        <v>604</v>
      </c>
      <c r="K2018" s="2">
        <v>45152.325694444444</v>
      </c>
      <c r="L2018" s="1" t="s">
        <v>75</v>
      </c>
      <c r="M2018" s="1" t="s">
        <v>38</v>
      </c>
      <c r="N2018" s="1" t="s">
        <v>152</v>
      </c>
      <c r="O2018" s="1" t="s">
        <v>39</v>
      </c>
      <c r="Q2018" s="1" t="s">
        <v>39</v>
      </c>
      <c r="R2018" s="1" t="s">
        <v>39</v>
      </c>
      <c r="T2018" s="1" t="s">
        <v>204</v>
      </c>
      <c r="U2018" s="1" t="s">
        <v>204</v>
      </c>
      <c r="V2018" s="1" t="s">
        <v>204</v>
      </c>
      <c r="W2018" s="1" t="s">
        <v>605</v>
      </c>
      <c r="X2018" s="1" t="s">
        <v>600</v>
      </c>
      <c r="Y2018" s="1" t="s">
        <v>55</v>
      </c>
      <c r="Z2018">
        <v>839332086</v>
      </c>
      <c r="AA2018" s="1" t="str">
        <f xml:space="preserve"> IF(scraped_data9[[#This Row],[Image URL]]&lt;&gt;"",CONCATENATE("Data/Individuals/nhadat24h.net/Uyen_Nguyen/Images/image_", scraped_data9[[#This Row],[Title]],"_",A2018,".jpg"),"")</f>
        <v/>
      </c>
      <c r="AB2018" s="1"/>
      <c r="AC2018" s="1" t="s">
        <v>39</v>
      </c>
      <c r="AD2018" s="1" t="s">
        <v>204</v>
      </c>
      <c r="AE2018" s="1" t="s">
        <v>39</v>
      </c>
    </row>
    <row r="2019" spans="1:31" x14ac:dyDescent="0.25">
      <c r="A2019">
        <v>2017</v>
      </c>
      <c r="B2019" s="1" t="s">
        <v>30</v>
      </c>
      <c r="C2019" s="1" t="s">
        <v>31</v>
      </c>
      <c r="D2019" s="1" t="s">
        <v>12507</v>
      </c>
      <c r="E2019">
        <v>4052519</v>
      </c>
      <c r="F2019" s="1" t="s">
        <v>3471</v>
      </c>
      <c r="G2019" s="1" t="s">
        <v>3472</v>
      </c>
      <c r="H2019" s="1" t="s">
        <v>176</v>
      </c>
      <c r="I2019" s="1" t="s">
        <v>750</v>
      </c>
      <c r="J2019" s="1" t="s">
        <v>3473</v>
      </c>
      <c r="K2019" s="2">
        <v>45155.804861111108</v>
      </c>
      <c r="L2019" s="1" t="s">
        <v>150</v>
      </c>
      <c r="M2019" s="1" t="s">
        <v>38</v>
      </c>
      <c r="N2019" s="1" t="s">
        <v>39</v>
      </c>
      <c r="O2019" s="1" t="s">
        <v>39</v>
      </c>
      <c r="P2019">
        <v>2</v>
      </c>
      <c r="Q2019" s="1" t="s">
        <v>39</v>
      </c>
      <c r="R2019" s="1" t="s">
        <v>39</v>
      </c>
      <c r="S2019">
        <v>2</v>
      </c>
      <c r="T2019" s="1" t="s">
        <v>107</v>
      </c>
      <c r="U2019" s="1" t="s">
        <v>2110</v>
      </c>
      <c r="V2019" s="1" t="s">
        <v>39</v>
      </c>
      <c r="W2019" s="1" t="s">
        <v>3474</v>
      </c>
      <c r="X2019" s="1" t="s">
        <v>2112</v>
      </c>
      <c r="Y2019" s="1" t="s">
        <v>42</v>
      </c>
      <c r="Z2019">
        <v>934478597</v>
      </c>
      <c r="AA2019" s="1" t="str">
        <f xml:space="preserve"> IF(scraped_data9[[#This Row],[Image URL]]&lt;&gt;"",CONCATENATE("Data/Individuals/nhadat24h.net/Uyen_Nguyen/Images/image_", scraped_data9[[#This Row],[Title]],"_",A2019,".jpg"),"")</f>
        <v>Data/Individuals/nhadat24h.net/Uyen_Nguyen/Images/image_Trả trước 850tr có căn hộ resort sân vườn mặt tiền đường nguyễn văn linh_2017.jpg</v>
      </c>
      <c r="AB2019" s="1" t="s">
        <v>3475</v>
      </c>
      <c r="AC2019" s="1" t="s">
        <v>39</v>
      </c>
      <c r="AD2019" s="1" t="s">
        <v>39</v>
      </c>
      <c r="AE2019" s="1" t="s">
        <v>39</v>
      </c>
    </row>
    <row r="2020" spans="1:31" x14ac:dyDescent="0.25">
      <c r="A2020">
        <v>2018</v>
      </c>
      <c r="B2020" s="1" t="s">
        <v>30</v>
      </c>
      <c r="C2020" s="1" t="s">
        <v>31</v>
      </c>
      <c r="D2020" s="1" t="s">
        <v>12507</v>
      </c>
      <c r="E2020">
        <v>4052523</v>
      </c>
      <c r="F2020" s="1" t="s">
        <v>461</v>
      </c>
      <c r="G2020" s="1" t="s">
        <v>462</v>
      </c>
      <c r="H2020" s="1" t="s">
        <v>463</v>
      </c>
      <c r="I2020" s="1" t="s">
        <v>464</v>
      </c>
      <c r="J2020" s="1" t="s">
        <v>465</v>
      </c>
      <c r="K2020" s="2">
        <v>45154.369444444441</v>
      </c>
      <c r="L2020" s="1" t="s">
        <v>150</v>
      </c>
      <c r="M2020" s="1" t="s">
        <v>38</v>
      </c>
      <c r="N2020" s="1" t="s">
        <v>115</v>
      </c>
      <c r="O2020" s="1" t="s">
        <v>39</v>
      </c>
      <c r="P2020">
        <v>2</v>
      </c>
      <c r="Q2020" s="1" t="s">
        <v>39</v>
      </c>
      <c r="R2020" s="1" t="s">
        <v>39</v>
      </c>
      <c r="S2020">
        <v>2</v>
      </c>
      <c r="T2020" s="1" t="s">
        <v>39</v>
      </c>
      <c r="U2020" s="1" t="s">
        <v>87</v>
      </c>
      <c r="V2020" s="1" t="s">
        <v>39</v>
      </c>
      <c r="W2020" s="1" t="s">
        <v>466</v>
      </c>
      <c r="X2020" s="1" t="s">
        <v>467</v>
      </c>
      <c r="Y2020" s="1" t="s">
        <v>55</v>
      </c>
      <c r="Z2020">
        <v>987888137</v>
      </c>
      <c r="AA2020" s="1" t="str">
        <f xml:space="preserve"> IF(scraped_data9[[#This Row],[Image URL]]&lt;&gt;"",CONCATENATE("Data/Individuals/nhadat24h.net/Uyen_Nguyen/Images/image_", scraped_data9[[#This Row],[Title]],"_",A2020,".jpg"),"")</f>
        <v>Data/Individuals/nhadat24h.net/Uyen_Nguyen/Images/image_(bán gấp) chung cư cao cấp 2pn full đồ 101m2 starlake tây hồ tây_2018.jpg</v>
      </c>
      <c r="AB2020" s="1" t="s">
        <v>468</v>
      </c>
      <c r="AC2020" s="1" t="s">
        <v>39</v>
      </c>
      <c r="AD2020" s="1" t="s">
        <v>469</v>
      </c>
      <c r="AE2020" s="1" t="s">
        <v>39</v>
      </c>
    </row>
    <row r="2021" spans="1:31" x14ac:dyDescent="0.25">
      <c r="A2021">
        <v>2019</v>
      </c>
      <c r="B2021" s="1" t="s">
        <v>30</v>
      </c>
      <c r="C2021" s="1" t="s">
        <v>31</v>
      </c>
      <c r="D2021" s="1" t="s">
        <v>12507</v>
      </c>
      <c r="E2021">
        <v>4052537</v>
      </c>
      <c r="F2021" s="1" t="s">
        <v>7090</v>
      </c>
      <c r="G2021" s="1" t="s">
        <v>7091</v>
      </c>
      <c r="H2021" s="1" t="s">
        <v>425</v>
      </c>
      <c r="I2021" s="1" t="s">
        <v>1992</v>
      </c>
      <c r="J2021" s="1" t="s">
        <v>5099</v>
      </c>
      <c r="K2021" s="2">
        <v>45139.80972222222</v>
      </c>
      <c r="L2021" s="1" t="s">
        <v>62</v>
      </c>
      <c r="M2021" s="1" t="s">
        <v>38</v>
      </c>
      <c r="N2021" s="1" t="s">
        <v>39</v>
      </c>
      <c r="O2021" s="1" t="s">
        <v>39</v>
      </c>
      <c r="Q2021" s="1" t="s">
        <v>39</v>
      </c>
      <c r="R2021" s="1" t="s">
        <v>39</v>
      </c>
      <c r="T2021" s="1" t="s">
        <v>204</v>
      </c>
      <c r="U2021" s="1" t="s">
        <v>204</v>
      </c>
      <c r="V2021" s="1" t="s">
        <v>204</v>
      </c>
      <c r="W2021" s="1" t="s">
        <v>7092</v>
      </c>
      <c r="X2021" s="1" t="s">
        <v>4291</v>
      </c>
      <c r="Y2021" s="1" t="s">
        <v>42</v>
      </c>
      <c r="Z2021">
        <v>907333390</v>
      </c>
      <c r="AA2021" s="1" t="str">
        <f xml:space="preserve"> IF(scraped_data9[[#This Row],[Image URL]]&lt;&gt;"",CONCATENATE("Data/Individuals/nhadat24h.net/Uyen_Nguyen/Images/image_", scraped_data9[[#This Row],[Title]],"_",A2021,".jpg"),"")</f>
        <v>Data/Individuals/nhadat24h.net/Uyen_Nguyen/Images/image_Bán biệt thự khu nam long cần thơ tiện ở_2019.jpg</v>
      </c>
      <c r="AB2021" s="1" t="s">
        <v>7093</v>
      </c>
      <c r="AC2021" s="1" t="s">
        <v>39</v>
      </c>
      <c r="AD2021" s="1" t="s">
        <v>204</v>
      </c>
      <c r="AE2021" s="1" t="s">
        <v>39</v>
      </c>
    </row>
    <row r="2022" spans="1:31" x14ac:dyDescent="0.25">
      <c r="A2022">
        <v>2020</v>
      </c>
      <c r="B2022" s="1" t="s">
        <v>30</v>
      </c>
      <c r="C2022" s="1" t="s">
        <v>31</v>
      </c>
      <c r="D2022" s="1" t="s">
        <v>12507</v>
      </c>
      <c r="E2022">
        <v>4052543</v>
      </c>
      <c r="F2022" s="1" t="s">
        <v>8194</v>
      </c>
      <c r="G2022" s="1" t="s">
        <v>8195</v>
      </c>
      <c r="H2022" s="1" t="s">
        <v>1107</v>
      </c>
      <c r="I2022" s="1" t="s">
        <v>2137</v>
      </c>
      <c r="J2022" s="1" t="s">
        <v>3732</v>
      </c>
      <c r="K2022" s="2">
        <v>45158.457638888889</v>
      </c>
      <c r="L2022" s="1" t="s">
        <v>75</v>
      </c>
      <c r="M2022" s="1" t="s">
        <v>38</v>
      </c>
      <c r="N2022" s="1" t="s">
        <v>39</v>
      </c>
      <c r="O2022" s="1" t="s">
        <v>39</v>
      </c>
      <c r="Q2022" s="1" t="s">
        <v>39</v>
      </c>
      <c r="R2022" s="1" t="s">
        <v>39</v>
      </c>
      <c r="T2022" s="1" t="s">
        <v>204</v>
      </c>
      <c r="U2022" s="1" t="s">
        <v>204</v>
      </c>
      <c r="V2022" s="1" t="s">
        <v>204</v>
      </c>
      <c r="W2022" s="1" t="s">
        <v>8196</v>
      </c>
      <c r="X2022" s="1" t="s">
        <v>2089</v>
      </c>
      <c r="Y2022" s="1" t="s">
        <v>42</v>
      </c>
      <c r="Z2022">
        <v>944319768</v>
      </c>
      <c r="AA2022" s="1" t="str">
        <f xml:space="preserve"> IF(scraped_data9[[#This Row],[Image URL]]&lt;&gt;"",CONCATENATE("Data/Individuals/nhadat24h.net/Uyen_Nguyen/Images/image_", scraped_data9[[#This Row],[Title]],"_",A2022,".jpg"),"")</f>
        <v>Data/Individuals/nhadat24h.net/Uyen_Nguyen/Images/image_Bán nhà phố trạm,lô góc, phân lô,gara,thang máy, hơn 6 tỷ_2020.jpg</v>
      </c>
      <c r="AB2022" s="1" t="s">
        <v>8197</v>
      </c>
      <c r="AC2022" s="1" t="s">
        <v>39</v>
      </c>
      <c r="AD2022" s="1" t="s">
        <v>204</v>
      </c>
      <c r="AE2022" s="1" t="s">
        <v>39</v>
      </c>
    </row>
    <row r="2023" spans="1:31" x14ac:dyDescent="0.25">
      <c r="A2023">
        <v>2021</v>
      </c>
      <c r="B2023" s="1" t="s">
        <v>30</v>
      </c>
      <c r="C2023" s="1" t="s">
        <v>31</v>
      </c>
      <c r="D2023" s="1" t="s">
        <v>12507</v>
      </c>
      <c r="E2023">
        <v>4052545</v>
      </c>
      <c r="F2023" s="1" t="s">
        <v>3729</v>
      </c>
      <c r="G2023" s="1" t="s">
        <v>3730</v>
      </c>
      <c r="H2023" s="1" t="s">
        <v>3731</v>
      </c>
      <c r="I2023" s="1" t="s">
        <v>1893</v>
      </c>
      <c r="J2023" s="1" t="s">
        <v>3732</v>
      </c>
      <c r="K2023" s="2">
        <v>45141.844444444447</v>
      </c>
      <c r="L2023" s="1" t="s">
        <v>1085</v>
      </c>
      <c r="M2023" s="1" t="s">
        <v>38</v>
      </c>
      <c r="N2023" s="1" t="s">
        <v>39</v>
      </c>
      <c r="O2023" s="1" t="s">
        <v>39</v>
      </c>
      <c r="Q2023" s="1" t="s">
        <v>39</v>
      </c>
      <c r="R2023" s="1" t="s">
        <v>39</v>
      </c>
      <c r="T2023" s="1" t="s">
        <v>99</v>
      </c>
      <c r="U2023" s="1" t="s">
        <v>39</v>
      </c>
      <c r="V2023" s="1" t="s">
        <v>39</v>
      </c>
      <c r="W2023" s="1" t="s">
        <v>3733</v>
      </c>
      <c r="X2023" s="1" t="s">
        <v>2089</v>
      </c>
      <c r="Y2023" s="1" t="s">
        <v>42</v>
      </c>
      <c r="Z2023">
        <v>944319768</v>
      </c>
      <c r="AA2023" s="1" t="str">
        <f xml:space="preserve"> IF(scraped_data9[[#This Row],[Image URL]]&lt;&gt;"",CONCATENATE("Data/Individuals/nhadat24h.net/Uyen_Nguyen/Images/image_", scraped_data9[[#This Row],[Title]],"_",A2023,".jpg"),"")</f>
        <v/>
      </c>
      <c r="AB2023" s="1"/>
      <c r="AC2023" s="1" t="s">
        <v>39</v>
      </c>
      <c r="AD2023" s="1" t="s">
        <v>452</v>
      </c>
      <c r="AE2023" s="1" t="s">
        <v>39</v>
      </c>
    </row>
    <row r="2024" spans="1:31" x14ac:dyDescent="0.25">
      <c r="A2024">
        <v>2022</v>
      </c>
      <c r="B2024" s="1" t="s">
        <v>30</v>
      </c>
      <c r="C2024" s="1" t="s">
        <v>31</v>
      </c>
      <c r="D2024" s="1" t="s">
        <v>12507</v>
      </c>
      <c r="E2024">
        <v>4052546</v>
      </c>
      <c r="F2024" s="1" t="s">
        <v>5782</v>
      </c>
      <c r="G2024" s="1" t="s">
        <v>5783</v>
      </c>
      <c r="H2024" s="1" t="s">
        <v>1942</v>
      </c>
      <c r="I2024" s="1" t="s">
        <v>269</v>
      </c>
      <c r="J2024" s="1" t="s">
        <v>5784</v>
      </c>
      <c r="K2024" s="2">
        <v>45158.457638888889</v>
      </c>
      <c r="L2024" s="1" t="s">
        <v>62</v>
      </c>
      <c r="M2024" s="1" t="s">
        <v>38</v>
      </c>
      <c r="N2024" s="1" t="s">
        <v>39</v>
      </c>
      <c r="O2024" s="1" t="s">
        <v>39</v>
      </c>
      <c r="Q2024" s="1" t="s">
        <v>39</v>
      </c>
      <c r="R2024" s="1" t="s">
        <v>39</v>
      </c>
      <c r="T2024" s="1" t="s">
        <v>204</v>
      </c>
      <c r="U2024" s="1" t="s">
        <v>204</v>
      </c>
      <c r="V2024" s="1" t="s">
        <v>204</v>
      </c>
      <c r="W2024" s="1" t="s">
        <v>5785</v>
      </c>
      <c r="X2024" s="1" t="s">
        <v>2089</v>
      </c>
      <c r="Y2024" s="1" t="s">
        <v>42</v>
      </c>
      <c r="Z2024">
        <v>944319768</v>
      </c>
      <c r="AA2024" s="1" t="str">
        <f xml:space="preserve"> IF(scraped_data9[[#This Row],[Image URL]]&lt;&gt;"",CONCATENATE("Data/Individuals/nhadat24h.net/Uyen_Nguyen/Images/image_", scraped_data9[[#This Row],[Title]],"_",A2024,".jpg"),"")</f>
        <v>Data/Individuals/nhadat24h.net/Uyen_Nguyen/Images/image_Bán biệt thự bồ đề phân lô vip ôtô tránh gara full nội thất thang máy_2022.jpg</v>
      </c>
      <c r="AB2024" s="1" t="s">
        <v>5786</v>
      </c>
      <c r="AC2024" s="1" t="s">
        <v>39</v>
      </c>
      <c r="AD2024" s="1" t="s">
        <v>204</v>
      </c>
      <c r="AE2024" s="1" t="s">
        <v>39</v>
      </c>
    </row>
    <row r="2025" spans="1:31" x14ac:dyDescent="0.25">
      <c r="A2025">
        <v>2023</v>
      </c>
      <c r="B2025" s="1" t="s">
        <v>30</v>
      </c>
      <c r="C2025" s="1" t="s">
        <v>31</v>
      </c>
      <c r="D2025" s="1" t="s">
        <v>12507</v>
      </c>
      <c r="E2025">
        <v>4052550</v>
      </c>
      <c r="F2025" s="1" t="s">
        <v>936</v>
      </c>
      <c r="G2025" s="1" t="s">
        <v>937</v>
      </c>
      <c r="H2025" s="1" t="s">
        <v>185</v>
      </c>
      <c r="I2025" s="1" t="s">
        <v>938</v>
      </c>
      <c r="J2025" s="1" t="s">
        <v>939</v>
      </c>
      <c r="K2025" s="2">
        <v>45140.314583333333</v>
      </c>
      <c r="L2025" s="1" t="s">
        <v>49</v>
      </c>
      <c r="M2025" s="1" t="s">
        <v>39</v>
      </c>
      <c r="N2025" s="1" t="s">
        <v>39</v>
      </c>
      <c r="O2025" s="1" t="s">
        <v>39</v>
      </c>
      <c r="P2025">
        <v>3</v>
      </c>
      <c r="Q2025" s="1" t="s">
        <v>39</v>
      </c>
      <c r="R2025" s="1" t="s">
        <v>39</v>
      </c>
      <c r="S2025">
        <v>2</v>
      </c>
      <c r="T2025" s="1" t="s">
        <v>107</v>
      </c>
      <c r="U2025" s="1" t="s">
        <v>65</v>
      </c>
      <c r="V2025" s="1" t="s">
        <v>126</v>
      </c>
      <c r="W2025" s="1" t="s">
        <v>940</v>
      </c>
      <c r="X2025" s="1" t="s">
        <v>934</v>
      </c>
      <c r="Y2025" s="1" t="s">
        <v>55</v>
      </c>
      <c r="Z2025">
        <v>865688625</v>
      </c>
      <c r="AA2025" s="1" t="str">
        <f xml:space="preserve"> IF(scraped_data9[[#This Row],[Image URL]]&lt;&gt;"",CONCATENATE("Data/Individuals/nhadat24h.net/Uyen_Nguyen/Images/image_", scraped_data9[[#This Row],[Title]],"_",A2025,".jpg"),"")</f>
        <v>Data/Individuals/nhadat24h.net/Uyen_Nguyen/Images/image_BÁN NHÀ 3 TẦNG THỊ TRẤN XUÂN MAI_2023.jpg</v>
      </c>
      <c r="AB2025" s="1" t="s">
        <v>941</v>
      </c>
      <c r="AC2025" s="1" t="s">
        <v>39</v>
      </c>
      <c r="AD2025" s="1" t="s">
        <v>51</v>
      </c>
      <c r="AE2025" s="1" t="s">
        <v>39</v>
      </c>
    </row>
    <row r="2026" spans="1:31" x14ac:dyDescent="0.25">
      <c r="A2026">
        <v>2024</v>
      </c>
      <c r="B2026" s="1" t="s">
        <v>30</v>
      </c>
      <c r="C2026" s="1" t="s">
        <v>31</v>
      </c>
      <c r="D2026" s="1" t="s">
        <v>12507</v>
      </c>
      <c r="E2026">
        <v>4052553</v>
      </c>
      <c r="F2026" s="1" t="s">
        <v>11302</v>
      </c>
      <c r="G2026" s="1" t="s">
        <v>11303</v>
      </c>
      <c r="H2026" s="1" t="s">
        <v>11304</v>
      </c>
      <c r="I2026" s="1" t="s">
        <v>1839</v>
      </c>
      <c r="J2026" s="1" t="s">
        <v>11305</v>
      </c>
      <c r="K2026" s="2">
        <v>45158.909722222219</v>
      </c>
      <c r="L2026" s="1" t="s">
        <v>49</v>
      </c>
      <c r="M2026" s="1" t="s">
        <v>38</v>
      </c>
      <c r="N2026" s="1" t="s">
        <v>39</v>
      </c>
      <c r="O2026" s="1" t="s">
        <v>39</v>
      </c>
      <c r="P2026">
        <v>6</v>
      </c>
      <c r="Q2026" s="1" t="s">
        <v>39</v>
      </c>
      <c r="R2026" s="1" t="s">
        <v>39</v>
      </c>
      <c r="S2026">
        <v>6</v>
      </c>
      <c r="T2026" s="1" t="s">
        <v>99</v>
      </c>
      <c r="U2026" s="1" t="s">
        <v>65</v>
      </c>
      <c r="V2026" s="1" t="s">
        <v>39</v>
      </c>
      <c r="W2026" s="1" t="s">
        <v>11306</v>
      </c>
      <c r="X2026" s="1" t="s">
        <v>9016</v>
      </c>
      <c r="Y2026" s="1" t="s">
        <v>42</v>
      </c>
      <c r="Z2026">
        <v>907014808</v>
      </c>
      <c r="AA2026" s="1" t="str">
        <f xml:space="preserve"> IF(scraped_data9[[#This Row],[Image URL]]&lt;&gt;"",CONCATENATE("Data/Individuals/nhadat24h.net/Uyen_Nguyen/Images/image_", scraped_data9[[#This Row],[Title]],"_",A2026,".jpg"),"")</f>
        <v/>
      </c>
      <c r="AB2026" s="1"/>
      <c r="AC2026" s="1" t="s">
        <v>39</v>
      </c>
      <c r="AD2026" s="1" t="s">
        <v>107</v>
      </c>
      <c r="AE2026" s="1" t="s">
        <v>39</v>
      </c>
    </row>
    <row r="2027" spans="1:31" x14ac:dyDescent="0.25">
      <c r="A2027">
        <v>2025</v>
      </c>
      <c r="B2027" s="1" t="s">
        <v>30</v>
      </c>
      <c r="C2027" s="1" t="s">
        <v>31</v>
      </c>
      <c r="D2027" s="1" t="s">
        <v>12507</v>
      </c>
      <c r="E2027">
        <v>4052554</v>
      </c>
      <c r="F2027" s="1" t="s">
        <v>928</v>
      </c>
      <c r="G2027" s="1" t="s">
        <v>929</v>
      </c>
      <c r="H2027" s="1" t="s">
        <v>930</v>
      </c>
      <c r="I2027" s="1" t="s">
        <v>931</v>
      </c>
      <c r="J2027" s="1" t="s">
        <v>932</v>
      </c>
      <c r="K2027" s="2">
        <v>45140.325694444444</v>
      </c>
      <c r="L2027" s="1" t="s">
        <v>75</v>
      </c>
      <c r="M2027" s="1" t="s">
        <v>39</v>
      </c>
      <c r="N2027" s="1" t="s">
        <v>39</v>
      </c>
      <c r="O2027" s="1" t="s">
        <v>39</v>
      </c>
      <c r="Q2027" s="1" t="s">
        <v>39</v>
      </c>
      <c r="R2027" s="1" t="s">
        <v>39</v>
      </c>
      <c r="T2027" s="1" t="s">
        <v>452</v>
      </c>
      <c r="U2027" s="1" t="s">
        <v>39</v>
      </c>
      <c r="V2027" s="1" t="s">
        <v>39</v>
      </c>
      <c r="W2027" s="1" t="s">
        <v>933</v>
      </c>
      <c r="X2027" s="1" t="s">
        <v>934</v>
      </c>
      <c r="Y2027" s="1" t="s">
        <v>55</v>
      </c>
      <c r="Z2027">
        <v>865688625</v>
      </c>
      <c r="AA2027" s="1" t="str">
        <f xml:space="preserve"> IF(scraped_data9[[#This Row],[Image URL]]&lt;&gt;"",CONCATENATE("Data/Individuals/nhadat24h.net/Uyen_Nguyen/Images/image_", scraped_data9[[#This Row],[Title]],"_",A2027,".jpg"),"")</f>
        <v>Data/Individuals/nhadat24h.net/Uyen_Nguyen/Images/image_BÁN ĐẤT NỀN TẠI PHƯỜNG 8 TP ĐÀ LẠT_2025.jpg</v>
      </c>
      <c r="AB2027" s="1" t="s">
        <v>935</v>
      </c>
      <c r="AC2027" s="1" t="s">
        <v>39</v>
      </c>
      <c r="AD2027" s="1" t="s">
        <v>64</v>
      </c>
      <c r="AE2027" s="1" t="s">
        <v>39</v>
      </c>
    </row>
    <row r="2028" spans="1:31" x14ac:dyDescent="0.25">
      <c r="A2028">
        <v>2026</v>
      </c>
      <c r="B2028" s="1" t="s">
        <v>30</v>
      </c>
      <c r="C2028" s="1" t="s">
        <v>31</v>
      </c>
      <c r="D2028" s="1" t="s">
        <v>12507</v>
      </c>
      <c r="E2028">
        <v>4052556</v>
      </c>
      <c r="F2028" s="1" t="s">
        <v>923</v>
      </c>
      <c r="G2028" s="1" t="s">
        <v>924</v>
      </c>
      <c r="H2028" s="1" t="s">
        <v>201</v>
      </c>
      <c r="I2028" s="1" t="s">
        <v>807</v>
      </c>
      <c r="J2028" s="1" t="s">
        <v>925</v>
      </c>
      <c r="K2028" s="2">
        <v>45140.331250000003</v>
      </c>
      <c r="L2028" s="1" t="s">
        <v>49</v>
      </c>
      <c r="M2028" s="1" t="s">
        <v>38</v>
      </c>
      <c r="N2028" s="1" t="s">
        <v>98</v>
      </c>
      <c r="O2028" s="1" t="s">
        <v>39</v>
      </c>
      <c r="P2028">
        <v>4</v>
      </c>
      <c r="Q2028" s="1" t="s">
        <v>39</v>
      </c>
      <c r="R2028" s="1" t="s">
        <v>39</v>
      </c>
      <c r="S2028">
        <v>5</v>
      </c>
      <c r="T2028" s="1" t="s">
        <v>99</v>
      </c>
      <c r="U2028" s="1" t="s">
        <v>844</v>
      </c>
      <c r="V2028" s="1" t="s">
        <v>39</v>
      </c>
      <c r="W2028" s="1" t="s">
        <v>926</v>
      </c>
      <c r="X2028" s="1" t="s">
        <v>927</v>
      </c>
      <c r="Y2028" s="1" t="s">
        <v>55</v>
      </c>
      <c r="Z2028">
        <v>963888501</v>
      </c>
      <c r="AA2028" s="1" t="str">
        <f xml:space="preserve"> IF(scraped_data9[[#This Row],[Image URL]]&lt;&gt;"",CONCATENATE("Data/Individuals/nhadat24h.net/Uyen_Nguyen/Images/image_", scraped_data9[[#This Row],[Title]],"_",A2028,".jpg"),"")</f>
        <v/>
      </c>
      <c r="AB2028" s="1"/>
      <c r="AC2028" s="1" t="s">
        <v>39</v>
      </c>
      <c r="AD2028" s="1" t="s">
        <v>51</v>
      </c>
      <c r="AE2028" s="1" t="s">
        <v>39</v>
      </c>
    </row>
    <row r="2029" spans="1:31" x14ac:dyDescent="0.25">
      <c r="A2029">
        <v>2027</v>
      </c>
      <c r="B2029" s="1" t="s">
        <v>30</v>
      </c>
      <c r="C2029" s="1" t="s">
        <v>31</v>
      </c>
      <c r="D2029" s="1" t="s">
        <v>12507</v>
      </c>
      <c r="E2029">
        <v>4052560</v>
      </c>
      <c r="F2029" s="1" t="s">
        <v>4851</v>
      </c>
      <c r="G2029" s="1" t="s">
        <v>4852</v>
      </c>
      <c r="H2029" s="1" t="s">
        <v>3518</v>
      </c>
      <c r="I2029" s="1" t="s">
        <v>276</v>
      </c>
      <c r="J2029" s="1" t="s">
        <v>4845</v>
      </c>
      <c r="K2029" s="2">
        <v>45140.334027777775</v>
      </c>
      <c r="L2029" s="1" t="s">
        <v>411</v>
      </c>
      <c r="M2029" s="1" t="s">
        <v>38</v>
      </c>
      <c r="N2029" s="1" t="s">
        <v>39</v>
      </c>
      <c r="O2029" s="1" t="s">
        <v>39</v>
      </c>
      <c r="Q2029" s="1" t="s">
        <v>39</v>
      </c>
      <c r="R2029" s="1" t="s">
        <v>39</v>
      </c>
      <c r="T2029" s="1" t="s">
        <v>107</v>
      </c>
      <c r="U2029" s="1" t="s">
        <v>39</v>
      </c>
      <c r="V2029" s="1" t="s">
        <v>39</v>
      </c>
      <c r="W2029" s="1" t="s">
        <v>4853</v>
      </c>
      <c r="X2029" s="1" t="s">
        <v>4847</v>
      </c>
      <c r="Y2029" s="1" t="s">
        <v>42</v>
      </c>
      <c r="Z2029">
        <v>397926340</v>
      </c>
      <c r="AA2029" s="1" t="str">
        <f xml:space="preserve"> IF(scraped_data9[[#This Row],[Image URL]]&lt;&gt;"",CONCATENATE("Data/Individuals/nhadat24h.net/Uyen_Nguyen/Images/image_", scraped_data9[[#This Row],[Title]],"_",A2029,".jpg"),"")</f>
        <v/>
      </c>
      <c r="AB2029" s="1"/>
      <c r="AC2029" s="1" t="s">
        <v>39</v>
      </c>
      <c r="AD2029" s="1" t="s">
        <v>4629</v>
      </c>
      <c r="AE2029" s="1" t="s">
        <v>39</v>
      </c>
    </row>
    <row r="2030" spans="1:31" x14ac:dyDescent="0.25">
      <c r="A2030">
        <v>2028</v>
      </c>
      <c r="B2030" s="1" t="s">
        <v>30</v>
      </c>
      <c r="C2030" s="1" t="s">
        <v>31</v>
      </c>
      <c r="D2030" s="1" t="s">
        <v>12507</v>
      </c>
      <c r="E2030">
        <v>4052561</v>
      </c>
      <c r="F2030" s="1" t="s">
        <v>4848</v>
      </c>
      <c r="G2030" s="1" t="s">
        <v>4849</v>
      </c>
      <c r="H2030" s="1" t="s">
        <v>3518</v>
      </c>
      <c r="I2030" s="1" t="s">
        <v>276</v>
      </c>
      <c r="J2030" s="1" t="s">
        <v>4845</v>
      </c>
      <c r="K2030" s="2">
        <v>45140.336805555555</v>
      </c>
      <c r="L2030" s="1" t="s">
        <v>411</v>
      </c>
      <c r="M2030" s="1" t="s">
        <v>38</v>
      </c>
      <c r="N2030" s="1" t="s">
        <v>76</v>
      </c>
      <c r="O2030" s="1" t="s">
        <v>39</v>
      </c>
      <c r="Q2030" s="1" t="s">
        <v>39</v>
      </c>
      <c r="R2030" s="1" t="s">
        <v>39</v>
      </c>
      <c r="T2030" s="1" t="s">
        <v>107</v>
      </c>
      <c r="U2030" s="1" t="s">
        <v>39</v>
      </c>
      <c r="V2030" s="1" t="s">
        <v>39</v>
      </c>
      <c r="W2030" s="1" t="s">
        <v>4850</v>
      </c>
      <c r="X2030" s="1" t="s">
        <v>4847</v>
      </c>
      <c r="Y2030" s="1" t="s">
        <v>42</v>
      </c>
      <c r="Z2030">
        <v>397926340</v>
      </c>
      <c r="AA2030" s="1" t="str">
        <f xml:space="preserve"> IF(scraped_data9[[#This Row],[Image URL]]&lt;&gt;"",CONCATENATE("Data/Individuals/nhadat24h.net/Uyen_Nguyen/Images/image_", scraped_data9[[#This Row],[Title]],"_",A2030,".jpg"),"")</f>
        <v/>
      </c>
      <c r="AB2030" s="1"/>
      <c r="AC2030" s="1" t="s">
        <v>39</v>
      </c>
      <c r="AD2030" s="1" t="s">
        <v>4629</v>
      </c>
      <c r="AE2030" s="1" t="s">
        <v>39</v>
      </c>
    </row>
    <row r="2031" spans="1:31" x14ac:dyDescent="0.25">
      <c r="A2031">
        <v>2029</v>
      </c>
      <c r="B2031" s="1" t="s">
        <v>30</v>
      </c>
      <c r="C2031" s="1" t="s">
        <v>31</v>
      </c>
      <c r="D2031" s="1" t="s">
        <v>12507</v>
      </c>
      <c r="E2031">
        <v>4052562</v>
      </c>
      <c r="F2031" s="1" t="s">
        <v>4843</v>
      </c>
      <c r="G2031" s="1" t="s">
        <v>4844</v>
      </c>
      <c r="H2031" s="1" t="s">
        <v>3518</v>
      </c>
      <c r="I2031" s="1" t="s">
        <v>276</v>
      </c>
      <c r="J2031" s="1" t="s">
        <v>4845</v>
      </c>
      <c r="K2031" s="2">
        <v>45140.338194444441</v>
      </c>
      <c r="L2031" s="1" t="s">
        <v>411</v>
      </c>
      <c r="M2031" s="1" t="s">
        <v>38</v>
      </c>
      <c r="N2031" s="1" t="s">
        <v>188</v>
      </c>
      <c r="O2031" s="1" t="s">
        <v>39</v>
      </c>
      <c r="Q2031" s="1" t="s">
        <v>39</v>
      </c>
      <c r="R2031" s="1" t="s">
        <v>39</v>
      </c>
      <c r="T2031" s="1" t="s">
        <v>107</v>
      </c>
      <c r="U2031" s="1" t="s">
        <v>39</v>
      </c>
      <c r="V2031" s="1" t="s">
        <v>39</v>
      </c>
      <c r="W2031" s="1" t="s">
        <v>4846</v>
      </c>
      <c r="X2031" s="1" t="s">
        <v>4847</v>
      </c>
      <c r="Y2031" s="1" t="s">
        <v>42</v>
      </c>
      <c r="Z2031">
        <v>397926340</v>
      </c>
      <c r="AA2031" s="1" t="str">
        <f xml:space="preserve"> IF(scraped_data9[[#This Row],[Image URL]]&lt;&gt;"",CONCATENATE("Data/Individuals/nhadat24h.net/Uyen_Nguyen/Images/image_", scraped_data9[[#This Row],[Title]],"_",A2031,".jpg"),"")</f>
        <v/>
      </c>
      <c r="AB2031" s="1"/>
      <c r="AC2031" s="1" t="s">
        <v>39</v>
      </c>
      <c r="AD2031" s="1" t="s">
        <v>4629</v>
      </c>
      <c r="AE2031" s="1" t="s">
        <v>39</v>
      </c>
    </row>
    <row r="2032" spans="1:31" x14ac:dyDescent="0.25">
      <c r="A2032">
        <v>2030</v>
      </c>
      <c r="B2032" s="1" t="s">
        <v>30</v>
      </c>
      <c r="C2032" s="1" t="s">
        <v>31</v>
      </c>
      <c r="D2032" s="1" t="s">
        <v>12507</v>
      </c>
      <c r="E2032">
        <v>4052570</v>
      </c>
      <c r="F2032" s="1" t="s">
        <v>6821</v>
      </c>
      <c r="G2032" s="1" t="s">
        <v>6822</v>
      </c>
      <c r="H2032" s="1" t="s">
        <v>83</v>
      </c>
      <c r="I2032" s="1" t="s">
        <v>148</v>
      </c>
      <c r="J2032" s="1" t="s">
        <v>5687</v>
      </c>
      <c r="K2032" s="2">
        <v>45149.357638888891</v>
      </c>
      <c r="L2032" s="1" t="s">
        <v>62</v>
      </c>
      <c r="M2032" s="1" t="s">
        <v>38</v>
      </c>
      <c r="N2032" s="1" t="s">
        <v>39</v>
      </c>
      <c r="O2032" s="1" t="s">
        <v>39</v>
      </c>
      <c r="Q2032" s="1" t="s">
        <v>39</v>
      </c>
      <c r="R2032" s="1" t="s">
        <v>39</v>
      </c>
      <c r="T2032" s="1" t="s">
        <v>204</v>
      </c>
      <c r="U2032" s="1" t="s">
        <v>204</v>
      </c>
      <c r="V2032" s="1" t="s">
        <v>204</v>
      </c>
      <c r="W2032" s="1" t="s">
        <v>6823</v>
      </c>
      <c r="X2032" s="1" t="s">
        <v>3724</v>
      </c>
      <c r="Y2032" s="1" t="s">
        <v>42</v>
      </c>
      <c r="Z2032">
        <v>965145894</v>
      </c>
      <c r="AA2032" s="1" t="str">
        <f xml:space="preserve"> IF(scraped_data9[[#This Row],[Image URL]]&lt;&gt;"",CONCATENATE("Data/Individuals/nhadat24h.net/Uyen_Nguyen/Images/image_", scraped_data9[[#This Row],[Title]],"_",A2032,".jpg"),"")</f>
        <v/>
      </c>
      <c r="AB2032" s="1"/>
      <c r="AC2032" s="1" t="s">
        <v>39</v>
      </c>
      <c r="AD2032" s="1" t="s">
        <v>204</v>
      </c>
      <c r="AE2032" s="1" t="s">
        <v>39</v>
      </c>
    </row>
    <row r="2033" spans="1:31" x14ac:dyDescent="0.25">
      <c r="A2033">
        <v>2031</v>
      </c>
      <c r="B2033" s="1" t="s">
        <v>30</v>
      </c>
      <c r="C2033" s="1" t="s">
        <v>31</v>
      </c>
      <c r="D2033" s="1" t="s">
        <v>12507</v>
      </c>
      <c r="E2033">
        <v>4052571</v>
      </c>
      <c r="F2033" s="1" t="s">
        <v>921</v>
      </c>
      <c r="G2033" s="1" t="s">
        <v>922</v>
      </c>
      <c r="H2033" s="1" t="s">
        <v>868</v>
      </c>
      <c r="I2033" s="1" t="s">
        <v>869</v>
      </c>
      <c r="J2033" s="1" t="s">
        <v>870</v>
      </c>
      <c r="K2033" s="2">
        <v>45140.362500000003</v>
      </c>
      <c r="L2033" s="1" t="s">
        <v>411</v>
      </c>
      <c r="M2033" s="1" t="s">
        <v>38</v>
      </c>
      <c r="N2033" s="1" t="s">
        <v>39</v>
      </c>
      <c r="O2033" s="1" t="s">
        <v>39</v>
      </c>
      <c r="Q2033" s="1" t="s">
        <v>39</v>
      </c>
      <c r="R2033" s="1" t="s">
        <v>39</v>
      </c>
      <c r="T2033" s="1" t="s">
        <v>107</v>
      </c>
      <c r="U2033" s="1" t="s">
        <v>39</v>
      </c>
      <c r="V2033" s="1" t="s">
        <v>39</v>
      </c>
      <c r="W2033" s="1" t="s">
        <v>871</v>
      </c>
      <c r="X2033" s="1" t="s">
        <v>872</v>
      </c>
      <c r="Y2033" s="1" t="s">
        <v>55</v>
      </c>
      <c r="Z2033">
        <v>567084439</v>
      </c>
      <c r="AA2033" s="1" t="str">
        <f xml:space="preserve"> IF(scraped_data9[[#This Row],[Image URL]]&lt;&gt;"",CONCATENATE("Data/Individuals/nhadat24h.net/Uyen_Nguyen/Images/image_", scraped_data9[[#This Row],[Title]],"_",A2033,".jpg"),"")</f>
        <v/>
      </c>
      <c r="AB2033" s="1"/>
      <c r="AC2033" s="1" t="s">
        <v>39</v>
      </c>
      <c r="AD2033" s="1" t="s">
        <v>182</v>
      </c>
      <c r="AE2033" s="1" t="s">
        <v>39</v>
      </c>
    </row>
    <row r="2034" spans="1:31" x14ac:dyDescent="0.25">
      <c r="A2034">
        <v>2032</v>
      </c>
      <c r="B2034" s="1" t="s">
        <v>30</v>
      </c>
      <c r="C2034" s="1" t="s">
        <v>31</v>
      </c>
      <c r="D2034" s="1" t="s">
        <v>12507</v>
      </c>
      <c r="E2034">
        <v>4052571</v>
      </c>
      <c r="F2034" s="1" t="s">
        <v>921</v>
      </c>
      <c r="G2034" s="1" t="s">
        <v>922</v>
      </c>
      <c r="H2034" s="1" t="s">
        <v>868</v>
      </c>
      <c r="I2034" s="1" t="s">
        <v>869</v>
      </c>
      <c r="J2034" s="1" t="s">
        <v>870</v>
      </c>
      <c r="K2034" s="2">
        <v>45140.362500000003</v>
      </c>
      <c r="L2034" s="1" t="s">
        <v>411</v>
      </c>
      <c r="M2034" s="1" t="s">
        <v>38</v>
      </c>
      <c r="N2034" s="1" t="s">
        <v>39</v>
      </c>
      <c r="O2034" s="1" t="s">
        <v>39</v>
      </c>
      <c r="Q2034" s="1" t="s">
        <v>39</v>
      </c>
      <c r="R2034" s="1" t="s">
        <v>39</v>
      </c>
      <c r="T2034" s="1" t="s">
        <v>107</v>
      </c>
      <c r="U2034" s="1" t="s">
        <v>39</v>
      </c>
      <c r="V2034" s="1" t="s">
        <v>39</v>
      </c>
      <c r="W2034" s="1" t="s">
        <v>871</v>
      </c>
      <c r="X2034" s="1" t="s">
        <v>872</v>
      </c>
      <c r="Y2034" s="1" t="s">
        <v>55</v>
      </c>
      <c r="Z2034">
        <v>567084439</v>
      </c>
      <c r="AA2034" s="1" t="str">
        <f xml:space="preserve"> IF(scraped_data9[[#This Row],[Image URL]]&lt;&gt;"",CONCATENATE("Data/Individuals/nhadat24h.net/Uyen_Nguyen/Images/image_", scraped_data9[[#This Row],[Title]],"_",A2034,".jpg"),"")</f>
        <v/>
      </c>
      <c r="AB2034" s="1"/>
      <c r="AC2034" s="1" t="s">
        <v>39</v>
      </c>
      <c r="AD2034" s="1" t="s">
        <v>182</v>
      </c>
      <c r="AE2034" s="1" t="s">
        <v>39</v>
      </c>
    </row>
    <row r="2035" spans="1:31" x14ac:dyDescent="0.25">
      <c r="A2035">
        <v>2033</v>
      </c>
      <c r="B2035" s="1" t="s">
        <v>30</v>
      </c>
      <c r="C2035" s="1" t="s">
        <v>31</v>
      </c>
      <c r="D2035" s="1" t="s">
        <v>12507</v>
      </c>
      <c r="E2035">
        <v>4052572</v>
      </c>
      <c r="F2035" s="1" t="s">
        <v>3393</v>
      </c>
      <c r="G2035" s="1" t="s">
        <v>3394</v>
      </c>
      <c r="H2035" s="1" t="s">
        <v>275</v>
      </c>
      <c r="I2035" s="1" t="s">
        <v>1881</v>
      </c>
      <c r="J2035" s="1" t="s">
        <v>3367</v>
      </c>
      <c r="K2035" s="2">
        <v>45156.363888888889</v>
      </c>
      <c r="L2035" s="1" t="s">
        <v>150</v>
      </c>
      <c r="M2035" s="1" t="s">
        <v>38</v>
      </c>
      <c r="N2035" s="1" t="s">
        <v>76</v>
      </c>
      <c r="O2035" s="1" t="s">
        <v>39</v>
      </c>
      <c r="Q2035" s="1" t="s">
        <v>39</v>
      </c>
      <c r="R2035" s="1" t="s">
        <v>39</v>
      </c>
      <c r="T2035" s="1" t="s">
        <v>204</v>
      </c>
      <c r="U2035" s="1" t="s">
        <v>204</v>
      </c>
      <c r="V2035" s="1" t="s">
        <v>204</v>
      </c>
      <c r="W2035" s="1" t="s">
        <v>3395</v>
      </c>
      <c r="X2035" s="1" t="s">
        <v>3357</v>
      </c>
      <c r="Y2035" s="1" t="s">
        <v>42</v>
      </c>
      <c r="Z2035">
        <v>833068246</v>
      </c>
      <c r="AA2035" s="1" t="str">
        <f xml:space="preserve"> IF(scraped_data9[[#This Row],[Image URL]]&lt;&gt;"",CONCATENATE("Data/Individuals/nhadat24h.net/Uyen_Nguyen/Images/image_", scraped_data9[[#This Row],[Title]],"_",A2035,".jpg"),"")</f>
        <v/>
      </c>
      <c r="AB2035" s="1"/>
      <c r="AC2035" s="1" t="s">
        <v>39</v>
      </c>
      <c r="AD2035" s="1" t="s">
        <v>204</v>
      </c>
      <c r="AE2035" s="1" t="s">
        <v>39</v>
      </c>
    </row>
    <row r="2036" spans="1:31" x14ac:dyDescent="0.25">
      <c r="A2036">
        <v>2034</v>
      </c>
      <c r="B2036" s="1" t="s">
        <v>30</v>
      </c>
      <c r="C2036" s="1" t="s">
        <v>31</v>
      </c>
      <c r="D2036" s="1" t="s">
        <v>12507</v>
      </c>
      <c r="E2036">
        <v>4052575</v>
      </c>
      <c r="F2036" s="1" t="s">
        <v>6824</v>
      </c>
      <c r="G2036" s="1" t="s">
        <v>6825</v>
      </c>
      <c r="H2036" s="1" t="s">
        <v>6826</v>
      </c>
      <c r="I2036" s="1" t="s">
        <v>60</v>
      </c>
      <c r="J2036" s="1" t="s">
        <v>5680</v>
      </c>
      <c r="K2036" s="2">
        <v>45149.357638888891</v>
      </c>
      <c r="L2036" s="1" t="s">
        <v>62</v>
      </c>
      <c r="M2036" s="1" t="s">
        <v>38</v>
      </c>
      <c r="N2036" s="1" t="s">
        <v>39</v>
      </c>
      <c r="O2036" s="1" t="s">
        <v>39</v>
      </c>
      <c r="Q2036" s="1" t="s">
        <v>39</v>
      </c>
      <c r="R2036" s="1" t="s">
        <v>39</v>
      </c>
      <c r="T2036" s="1" t="s">
        <v>204</v>
      </c>
      <c r="U2036" s="1" t="s">
        <v>204</v>
      </c>
      <c r="V2036" s="1" t="s">
        <v>204</v>
      </c>
      <c r="W2036" s="1" t="s">
        <v>6827</v>
      </c>
      <c r="X2036" s="1" t="s">
        <v>3724</v>
      </c>
      <c r="Y2036" s="1" t="s">
        <v>42</v>
      </c>
      <c r="Z2036">
        <v>965145894</v>
      </c>
      <c r="AA2036" s="1" t="str">
        <f xml:space="preserve"> IF(scraped_data9[[#This Row],[Image URL]]&lt;&gt;"",CONCATENATE("Data/Individuals/nhadat24h.net/Uyen_Nguyen/Images/image_", scraped_data9[[#This Row],[Title]],"_",A2036,".jpg"),"")</f>
        <v/>
      </c>
      <c r="AB2036" s="1"/>
      <c r="AC2036" s="1" t="s">
        <v>39</v>
      </c>
      <c r="AD2036" s="1" t="s">
        <v>204</v>
      </c>
      <c r="AE2036" s="1" t="s">
        <v>39</v>
      </c>
    </row>
    <row r="2037" spans="1:31" x14ac:dyDescent="0.25">
      <c r="A2037">
        <v>2035</v>
      </c>
      <c r="B2037" s="1" t="s">
        <v>30</v>
      </c>
      <c r="C2037" s="1" t="s">
        <v>31</v>
      </c>
      <c r="D2037" s="1" t="s">
        <v>12507</v>
      </c>
      <c r="E2037">
        <v>4052596</v>
      </c>
      <c r="F2037" s="1" t="s">
        <v>3396</v>
      </c>
      <c r="G2037" s="1" t="s">
        <v>3397</v>
      </c>
      <c r="H2037" s="1" t="s">
        <v>1487</v>
      </c>
      <c r="I2037" s="1" t="s">
        <v>1137</v>
      </c>
      <c r="J2037" s="1" t="s">
        <v>3398</v>
      </c>
      <c r="K2037" s="2">
        <v>45156.367361111108</v>
      </c>
      <c r="L2037" s="1" t="s">
        <v>150</v>
      </c>
      <c r="M2037" s="1" t="s">
        <v>38</v>
      </c>
      <c r="N2037" s="1" t="s">
        <v>39</v>
      </c>
      <c r="O2037" s="1" t="s">
        <v>39</v>
      </c>
      <c r="Q2037" s="1" t="s">
        <v>39</v>
      </c>
      <c r="R2037" s="1" t="s">
        <v>39</v>
      </c>
      <c r="T2037" s="1" t="s">
        <v>204</v>
      </c>
      <c r="U2037" s="1" t="s">
        <v>204</v>
      </c>
      <c r="V2037" s="1" t="s">
        <v>204</v>
      </c>
      <c r="W2037" s="1" t="s">
        <v>3399</v>
      </c>
      <c r="X2037" s="1" t="s">
        <v>3400</v>
      </c>
      <c r="Y2037" s="1" t="s">
        <v>42</v>
      </c>
      <c r="Z2037">
        <v>988010476</v>
      </c>
      <c r="AA2037" s="1" t="str">
        <f xml:space="preserve"> IF(scraped_data9[[#This Row],[Image URL]]&lt;&gt;"",CONCATENATE("Data/Individuals/nhadat24h.net/Uyen_Nguyen/Images/image_", scraped_data9[[#This Row],[Title]],"_",A2037,".jpg"),"")</f>
        <v/>
      </c>
      <c r="AB2037" s="1"/>
      <c r="AC2037" s="1" t="s">
        <v>39</v>
      </c>
      <c r="AD2037" s="1" t="s">
        <v>204</v>
      </c>
      <c r="AE2037" s="1" t="s">
        <v>39</v>
      </c>
    </row>
    <row r="2038" spans="1:31" x14ac:dyDescent="0.25">
      <c r="A2038">
        <v>2036</v>
      </c>
      <c r="B2038" s="1" t="s">
        <v>30</v>
      </c>
      <c r="C2038" s="1" t="s">
        <v>31</v>
      </c>
      <c r="D2038" s="1" t="s">
        <v>12507</v>
      </c>
      <c r="E2038">
        <v>4052607</v>
      </c>
      <c r="F2038" s="1" t="s">
        <v>594</v>
      </c>
      <c r="G2038" s="1" t="s">
        <v>595</v>
      </c>
      <c r="H2038" s="1" t="s">
        <v>12508</v>
      </c>
      <c r="I2038" s="1" t="s">
        <v>596</v>
      </c>
      <c r="J2038" s="1" t="s">
        <v>597</v>
      </c>
      <c r="K2038" s="2">
        <v>45152.325694444444</v>
      </c>
      <c r="L2038" s="1" t="s">
        <v>75</v>
      </c>
      <c r="M2038" s="1" t="s">
        <v>38</v>
      </c>
      <c r="N2038" s="1" t="s">
        <v>39</v>
      </c>
      <c r="O2038" s="1" t="s">
        <v>39</v>
      </c>
      <c r="P2038">
        <v>4</v>
      </c>
      <c r="Q2038" s="1" t="s">
        <v>39</v>
      </c>
      <c r="R2038" s="1" t="s">
        <v>39</v>
      </c>
      <c r="S2038">
        <v>3</v>
      </c>
      <c r="T2038" s="1" t="s">
        <v>598</v>
      </c>
      <c r="U2038" s="1" t="s">
        <v>65</v>
      </c>
      <c r="V2038" s="1" t="s">
        <v>39</v>
      </c>
      <c r="W2038" s="1" t="s">
        <v>599</v>
      </c>
      <c r="X2038" s="1" t="s">
        <v>600</v>
      </c>
      <c r="Y2038" s="1" t="s">
        <v>55</v>
      </c>
      <c r="Z2038">
        <v>839332086</v>
      </c>
      <c r="AA2038" s="1" t="str">
        <f xml:space="preserve"> IF(scraped_data9[[#This Row],[Image URL]]&lt;&gt;"",CONCATENATE("Data/Individuals/nhadat24h.net/Uyen_Nguyen/Images/image_", scraped_data9[[#This Row],[Title]],"_",A2038,".jpg"),"")</f>
        <v/>
      </c>
      <c r="AB2038" s="1"/>
      <c r="AC2038" s="1" t="s">
        <v>39</v>
      </c>
      <c r="AD2038" s="1" t="s">
        <v>39</v>
      </c>
      <c r="AE2038" s="1" t="s">
        <v>39</v>
      </c>
    </row>
    <row r="2039" spans="1:31" x14ac:dyDescent="0.25">
      <c r="A2039">
        <v>2037</v>
      </c>
      <c r="B2039" s="1" t="s">
        <v>30</v>
      </c>
      <c r="C2039" s="1" t="s">
        <v>31</v>
      </c>
      <c r="D2039" s="1" t="s">
        <v>12507</v>
      </c>
      <c r="E2039">
        <v>4052614</v>
      </c>
      <c r="F2039" s="1" t="s">
        <v>11987</v>
      </c>
      <c r="G2039" s="1" t="s">
        <v>11988</v>
      </c>
      <c r="H2039" s="1" t="s">
        <v>425</v>
      </c>
      <c r="I2039" s="1" t="s">
        <v>1839</v>
      </c>
      <c r="J2039" s="1" t="s">
        <v>5784</v>
      </c>
      <c r="K2039" s="2">
        <v>45156.44027777778</v>
      </c>
      <c r="L2039" s="1" t="s">
        <v>49</v>
      </c>
      <c r="M2039" s="1" t="s">
        <v>38</v>
      </c>
      <c r="N2039" s="1" t="s">
        <v>39</v>
      </c>
      <c r="O2039" s="1" t="s">
        <v>39</v>
      </c>
      <c r="Q2039" s="1" t="s">
        <v>39</v>
      </c>
      <c r="R2039" s="1" t="s">
        <v>39</v>
      </c>
      <c r="T2039" s="1" t="s">
        <v>204</v>
      </c>
      <c r="U2039" s="1" t="s">
        <v>204</v>
      </c>
      <c r="V2039" s="1" t="s">
        <v>204</v>
      </c>
      <c r="W2039" s="1" t="s">
        <v>11989</v>
      </c>
      <c r="X2039" s="1" t="s">
        <v>11990</v>
      </c>
      <c r="Y2039" s="1" t="s">
        <v>42</v>
      </c>
      <c r="Z2039">
        <v>904979521</v>
      </c>
      <c r="AA2039" s="1" t="str">
        <f xml:space="preserve"> IF(scraped_data9[[#This Row],[Image URL]]&lt;&gt;"",CONCATENATE("Data/Individuals/nhadat24h.net/Uyen_Nguyen/Images/image_", scraped_data9[[#This Row],[Title]],"_",A2039,".jpg"),"")</f>
        <v/>
      </c>
      <c r="AB2039" s="1"/>
      <c r="AC2039" s="1" t="s">
        <v>39</v>
      </c>
      <c r="AD2039" s="1" t="s">
        <v>204</v>
      </c>
      <c r="AE2039" s="1" t="s">
        <v>39</v>
      </c>
    </row>
    <row r="2040" spans="1:31" x14ac:dyDescent="0.25">
      <c r="A2040">
        <v>2038</v>
      </c>
      <c r="B2040" s="1" t="s">
        <v>30</v>
      </c>
      <c r="C2040" s="1" t="s">
        <v>31</v>
      </c>
      <c r="D2040" s="1" t="s">
        <v>12507</v>
      </c>
      <c r="E2040">
        <v>4052621</v>
      </c>
      <c r="F2040" s="1" t="s">
        <v>281</v>
      </c>
      <c r="G2040" s="1" t="s">
        <v>282</v>
      </c>
      <c r="H2040" s="1" t="s">
        <v>283</v>
      </c>
      <c r="I2040" s="1" t="s">
        <v>284</v>
      </c>
      <c r="J2040" s="1" t="s">
        <v>285</v>
      </c>
      <c r="K2040" s="2">
        <v>45158.438194444447</v>
      </c>
      <c r="L2040" s="1" t="s">
        <v>141</v>
      </c>
      <c r="M2040" s="1" t="s">
        <v>38</v>
      </c>
      <c r="N2040" s="1" t="s">
        <v>39</v>
      </c>
      <c r="O2040" s="1" t="s">
        <v>39</v>
      </c>
      <c r="P2040">
        <v>2</v>
      </c>
      <c r="Q2040" s="1" t="s">
        <v>39</v>
      </c>
      <c r="R2040" s="1" t="s">
        <v>39</v>
      </c>
      <c r="S2040">
        <v>2</v>
      </c>
      <c r="T2040" s="1" t="s">
        <v>39</v>
      </c>
      <c r="U2040" s="1" t="s">
        <v>87</v>
      </c>
      <c r="V2040" s="1" t="s">
        <v>126</v>
      </c>
      <c r="W2040" s="1" t="s">
        <v>286</v>
      </c>
      <c r="X2040" s="1" t="s">
        <v>287</v>
      </c>
      <c r="Y2040" s="1" t="s">
        <v>55</v>
      </c>
      <c r="Z2040">
        <v>906288776</v>
      </c>
      <c r="AA2040" s="1" t="str">
        <f xml:space="preserve"> IF(scraped_data9[[#This Row],[Image URL]]&lt;&gt;"",CONCATENATE("Data/Individuals/nhadat24h.net/Uyen_Nguyen/Images/image_", scraped_data9[[#This Row],[Title]],"_",A2040,".jpg"),"")</f>
        <v>Data/Individuals/nhadat24h.net/Uyen_Nguyen/Images/image_Nhà đẹp 1 tỷ 200tr full thổ cư SHR_2038.jpg</v>
      </c>
      <c r="AB2040" s="1" t="s">
        <v>288</v>
      </c>
      <c r="AC2040" s="1" t="s">
        <v>39</v>
      </c>
      <c r="AD2040" s="1" t="s">
        <v>39</v>
      </c>
      <c r="AE2040" s="1" t="s">
        <v>39</v>
      </c>
    </row>
    <row r="2041" spans="1:31" x14ac:dyDescent="0.25">
      <c r="A2041">
        <v>2039</v>
      </c>
      <c r="B2041" s="1" t="s">
        <v>30</v>
      </c>
      <c r="C2041" s="1" t="s">
        <v>31</v>
      </c>
      <c r="D2041" s="1" t="s">
        <v>12507</v>
      </c>
      <c r="E2041">
        <v>4052621</v>
      </c>
      <c r="F2041" s="1" t="s">
        <v>281</v>
      </c>
      <c r="G2041" s="1" t="s">
        <v>282</v>
      </c>
      <c r="H2041" s="1" t="s">
        <v>283</v>
      </c>
      <c r="I2041" s="1" t="s">
        <v>284</v>
      </c>
      <c r="J2041" s="1" t="s">
        <v>285</v>
      </c>
      <c r="K2041" s="2">
        <v>45158.438194444447</v>
      </c>
      <c r="L2041" s="1" t="s">
        <v>141</v>
      </c>
      <c r="M2041" s="1" t="s">
        <v>38</v>
      </c>
      <c r="N2041" s="1" t="s">
        <v>39</v>
      </c>
      <c r="O2041" s="1" t="s">
        <v>39</v>
      </c>
      <c r="P2041">
        <v>2</v>
      </c>
      <c r="Q2041" s="1" t="s">
        <v>39</v>
      </c>
      <c r="R2041" s="1" t="s">
        <v>39</v>
      </c>
      <c r="S2041">
        <v>2</v>
      </c>
      <c r="T2041" s="1" t="s">
        <v>39</v>
      </c>
      <c r="U2041" s="1" t="s">
        <v>87</v>
      </c>
      <c r="V2041" s="1" t="s">
        <v>126</v>
      </c>
      <c r="W2041" s="1" t="s">
        <v>286</v>
      </c>
      <c r="X2041" s="1" t="s">
        <v>287</v>
      </c>
      <c r="Y2041" s="1" t="s">
        <v>55</v>
      </c>
      <c r="Z2041">
        <v>906288776</v>
      </c>
      <c r="AA2041" s="1" t="str">
        <f xml:space="preserve"> IF(scraped_data9[[#This Row],[Image URL]]&lt;&gt;"",CONCATENATE("Data/Individuals/nhadat24h.net/Uyen_Nguyen/Images/image_", scraped_data9[[#This Row],[Title]],"_",A2041,".jpg"),"")</f>
        <v>Data/Individuals/nhadat24h.net/Uyen_Nguyen/Images/image_Nhà đẹp 1 tỷ 200tr full thổ cư SHR_2039.jpg</v>
      </c>
      <c r="AB2041" s="1" t="s">
        <v>288</v>
      </c>
      <c r="AC2041" s="1" t="s">
        <v>39</v>
      </c>
      <c r="AD2041" s="1" t="s">
        <v>39</v>
      </c>
      <c r="AE2041" s="1" t="s">
        <v>39</v>
      </c>
    </row>
    <row r="2042" spans="1:31" x14ac:dyDescent="0.25">
      <c r="A2042">
        <v>2040</v>
      </c>
      <c r="B2042" s="1" t="s">
        <v>30</v>
      </c>
      <c r="C2042" s="1" t="s">
        <v>31</v>
      </c>
      <c r="D2042" s="1" t="s">
        <v>12507</v>
      </c>
      <c r="E2042">
        <v>4052636</v>
      </c>
      <c r="F2042" s="1" t="s">
        <v>4838</v>
      </c>
      <c r="G2042" s="1" t="s">
        <v>4839</v>
      </c>
      <c r="H2042" s="1" t="s">
        <v>176</v>
      </c>
      <c r="I2042" s="1" t="s">
        <v>186</v>
      </c>
      <c r="J2042" s="1" t="s">
        <v>4840</v>
      </c>
      <c r="K2042" s="2">
        <v>45140.501388888886</v>
      </c>
      <c r="L2042" s="1" t="s">
        <v>411</v>
      </c>
      <c r="M2042" s="1" t="s">
        <v>204</v>
      </c>
      <c r="N2042" s="1" t="s">
        <v>39</v>
      </c>
      <c r="O2042" s="1" t="s">
        <v>39</v>
      </c>
      <c r="Q2042" s="1" t="s">
        <v>39</v>
      </c>
      <c r="R2042" s="1" t="s">
        <v>39</v>
      </c>
      <c r="T2042" s="1" t="s">
        <v>39</v>
      </c>
      <c r="U2042" s="1" t="s">
        <v>39</v>
      </c>
      <c r="V2042" s="1" t="s">
        <v>39</v>
      </c>
      <c r="W2042" s="1" t="s">
        <v>4841</v>
      </c>
      <c r="X2042" s="1" t="s">
        <v>4832</v>
      </c>
      <c r="Y2042" s="1" t="s">
        <v>42</v>
      </c>
      <c r="Z2042">
        <v>352599896</v>
      </c>
      <c r="AA2042" s="1" t="str">
        <f xml:space="preserve"> IF(scraped_data9[[#This Row],[Image URL]]&lt;&gt;"",CONCATENATE("Data/Individuals/nhadat24h.net/Uyen_Nguyen/Images/image_", scraped_data9[[#This Row],[Title]],"_",A2042,".jpg"),"")</f>
        <v>Data/Individuals/nhadat24h.net/Uyen_Nguyen/Images/image_Đất nền dự án Cát Tường ngay trung tâm thành phố Vị Thanh_2040.jpg</v>
      </c>
      <c r="AB2042" s="1" t="s">
        <v>4842</v>
      </c>
      <c r="AC2042" s="1" t="s">
        <v>39</v>
      </c>
      <c r="AD2042" s="1" t="s">
        <v>39</v>
      </c>
      <c r="AE2042" s="1" t="s">
        <v>39</v>
      </c>
    </row>
    <row r="2043" spans="1:31" x14ac:dyDescent="0.25">
      <c r="A2043">
        <v>2041</v>
      </c>
      <c r="B2043" s="1" t="s">
        <v>30</v>
      </c>
      <c r="C2043" s="1" t="s">
        <v>31</v>
      </c>
      <c r="D2043" s="1" t="s">
        <v>12507</v>
      </c>
      <c r="E2043">
        <v>4052644</v>
      </c>
      <c r="F2043" s="1" t="s">
        <v>4321</v>
      </c>
      <c r="G2043" s="1" t="s">
        <v>4322</v>
      </c>
      <c r="H2043" s="1" t="s">
        <v>104</v>
      </c>
      <c r="I2043" s="1" t="s">
        <v>850</v>
      </c>
      <c r="J2043" s="1" t="s">
        <v>4323</v>
      </c>
      <c r="K2043" s="2">
        <v>45153.652777777781</v>
      </c>
      <c r="L2043" s="1" t="s">
        <v>411</v>
      </c>
      <c r="M2043" s="1" t="s">
        <v>38</v>
      </c>
      <c r="N2043" s="1" t="s">
        <v>152</v>
      </c>
      <c r="O2043" s="1" t="s">
        <v>39</v>
      </c>
      <c r="Q2043" s="1" t="s">
        <v>39</v>
      </c>
      <c r="R2043" s="1" t="s">
        <v>39</v>
      </c>
      <c r="T2043" s="1" t="s">
        <v>204</v>
      </c>
      <c r="U2043" s="1" t="s">
        <v>204</v>
      </c>
      <c r="V2043" s="1" t="s">
        <v>204</v>
      </c>
      <c r="W2043" s="1" t="s">
        <v>4324</v>
      </c>
      <c r="X2043" s="1" t="s">
        <v>4325</v>
      </c>
      <c r="Y2043" s="1" t="s">
        <v>42</v>
      </c>
      <c r="Z2043">
        <v>931321486</v>
      </c>
      <c r="AA2043" s="1" t="str">
        <f xml:space="preserve"> IF(scraped_data9[[#This Row],[Image URL]]&lt;&gt;"",CONCATENATE("Data/Individuals/nhadat24h.net/Uyen_Nguyen/Images/image_", scraped_data9[[#This Row],[Title]],"_",A2043,".jpg"),"")</f>
        <v>Data/Individuals/nhadat24h.net/Uyen_Nguyen/Images/image_Siêu dự án đô thị thành đô smart city độc nhất ngay khu cnc vingroup bà rịa._2041.jpg</v>
      </c>
      <c r="AB2043" s="1" t="s">
        <v>4326</v>
      </c>
      <c r="AC2043" s="1" t="s">
        <v>39</v>
      </c>
      <c r="AD2043" s="1" t="s">
        <v>204</v>
      </c>
      <c r="AE2043" s="1" t="s">
        <v>39</v>
      </c>
    </row>
    <row r="2044" spans="1:31" x14ac:dyDescent="0.25">
      <c r="A2044">
        <v>2042</v>
      </c>
      <c r="B2044" s="1" t="s">
        <v>30</v>
      </c>
      <c r="C2044" s="1" t="s">
        <v>31</v>
      </c>
      <c r="D2044" s="1" t="s">
        <v>12507</v>
      </c>
      <c r="E2044">
        <v>4052646</v>
      </c>
      <c r="F2044" s="1" t="s">
        <v>916</v>
      </c>
      <c r="G2044" s="1" t="s">
        <v>917</v>
      </c>
      <c r="H2044" s="1" t="s">
        <v>918</v>
      </c>
      <c r="I2044" s="1" t="s">
        <v>292</v>
      </c>
      <c r="J2044" s="1" t="s">
        <v>285</v>
      </c>
      <c r="K2044" s="2">
        <v>45140.57916666667</v>
      </c>
      <c r="L2044" s="1" t="s">
        <v>75</v>
      </c>
      <c r="M2044" s="1" t="s">
        <v>233</v>
      </c>
      <c r="N2044" s="1" t="s">
        <v>39</v>
      </c>
      <c r="O2044" s="1" t="s">
        <v>39</v>
      </c>
      <c r="P2044">
        <v>2</v>
      </c>
      <c r="Q2044" s="1" t="s">
        <v>39</v>
      </c>
      <c r="R2044" s="1" t="s">
        <v>39</v>
      </c>
      <c r="S2044">
        <v>2</v>
      </c>
      <c r="T2044" s="1" t="s">
        <v>107</v>
      </c>
      <c r="U2044" s="1" t="s">
        <v>87</v>
      </c>
      <c r="V2044" s="1" t="s">
        <v>126</v>
      </c>
      <c r="W2044" s="1" t="s">
        <v>919</v>
      </c>
      <c r="X2044" s="1" t="s">
        <v>920</v>
      </c>
      <c r="Y2044" s="1" t="s">
        <v>55</v>
      </c>
      <c r="Z2044">
        <v>339833799</v>
      </c>
      <c r="AA2044" s="1" t="str">
        <f xml:space="preserve"> IF(scraped_data9[[#This Row],[Image URL]]&lt;&gt;"",CONCATENATE("Data/Individuals/nhadat24h.net/Uyen_Nguyen/Images/image_", scraped_data9[[#This Row],[Title]],"_",A2044,".jpg"),"")</f>
        <v/>
      </c>
      <c r="AB2044" s="1"/>
      <c r="AC2044" s="1" t="s">
        <v>39</v>
      </c>
      <c r="AD2044" s="1" t="s">
        <v>182</v>
      </c>
      <c r="AE2044" s="1" t="s">
        <v>39</v>
      </c>
    </row>
    <row r="2045" spans="1:31" x14ac:dyDescent="0.25">
      <c r="A2045">
        <v>2043</v>
      </c>
      <c r="B2045" s="1" t="s">
        <v>30</v>
      </c>
      <c r="C2045" s="1" t="s">
        <v>31</v>
      </c>
      <c r="D2045" s="1" t="s">
        <v>12507</v>
      </c>
      <c r="E2045">
        <v>4052649</v>
      </c>
      <c r="F2045" s="1" t="s">
        <v>289</v>
      </c>
      <c r="G2045" s="1" t="s">
        <v>290</v>
      </c>
      <c r="H2045" s="1" t="s">
        <v>291</v>
      </c>
      <c r="I2045" s="1" t="s">
        <v>292</v>
      </c>
      <c r="J2045" s="1" t="s">
        <v>285</v>
      </c>
      <c r="K2045" s="2">
        <v>45158.438194444447</v>
      </c>
      <c r="L2045" s="1" t="s">
        <v>62</v>
      </c>
      <c r="M2045" s="1" t="s">
        <v>38</v>
      </c>
      <c r="N2045" s="1" t="s">
        <v>39</v>
      </c>
      <c r="O2045" s="1" t="s">
        <v>39</v>
      </c>
      <c r="P2045">
        <v>2</v>
      </c>
      <c r="Q2045" s="1" t="s">
        <v>39</v>
      </c>
      <c r="R2045" s="1" t="s">
        <v>39</v>
      </c>
      <c r="S2045">
        <v>2</v>
      </c>
      <c r="T2045" s="1" t="s">
        <v>39</v>
      </c>
      <c r="U2045" s="1" t="s">
        <v>87</v>
      </c>
      <c r="V2045" s="1" t="s">
        <v>39</v>
      </c>
      <c r="W2045" s="1" t="s">
        <v>293</v>
      </c>
      <c r="X2045" s="1" t="s">
        <v>287</v>
      </c>
      <c r="Y2045" s="1" t="s">
        <v>55</v>
      </c>
      <c r="Z2045">
        <v>906288776</v>
      </c>
      <c r="AA2045" s="1" t="str">
        <f xml:space="preserve"> IF(scraped_data9[[#This Row],[Image URL]]&lt;&gt;"",CONCATENATE("Data/Individuals/nhadat24h.net/Uyen_Nguyen/Images/image_", scraped_data9[[#This Row],[Title]],"_",A2045,".jpg"),"")</f>
        <v/>
      </c>
      <c r="AB2045" s="1"/>
      <c r="AC2045" s="1" t="s">
        <v>39</v>
      </c>
      <c r="AD2045" s="1" t="s">
        <v>39</v>
      </c>
      <c r="AE2045" s="1" t="s">
        <v>39</v>
      </c>
    </row>
    <row r="2046" spans="1:31" x14ac:dyDescent="0.25">
      <c r="A2046">
        <v>2044</v>
      </c>
      <c r="B2046" s="1" t="s">
        <v>30</v>
      </c>
      <c r="C2046" s="1" t="s">
        <v>31</v>
      </c>
      <c r="D2046" s="1" t="s">
        <v>12507</v>
      </c>
      <c r="E2046">
        <v>4052649</v>
      </c>
      <c r="F2046" s="1" t="s">
        <v>289</v>
      </c>
      <c r="G2046" s="1" t="s">
        <v>290</v>
      </c>
      <c r="H2046" s="1" t="s">
        <v>291</v>
      </c>
      <c r="I2046" s="1" t="s">
        <v>292</v>
      </c>
      <c r="J2046" s="1" t="s">
        <v>285</v>
      </c>
      <c r="K2046" s="2">
        <v>45158.438194444447</v>
      </c>
      <c r="L2046" s="1" t="s">
        <v>62</v>
      </c>
      <c r="M2046" s="1" t="s">
        <v>38</v>
      </c>
      <c r="N2046" s="1" t="s">
        <v>39</v>
      </c>
      <c r="O2046" s="1" t="s">
        <v>39</v>
      </c>
      <c r="P2046">
        <v>2</v>
      </c>
      <c r="Q2046" s="1" t="s">
        <v>39</v>
      </c>
      <c r="R2046" s="1" t="s">
        <v>39</v>
      </c>
      <c r="S2046">
        <v>2</v>
      </c>
      <c r="T2046" s="1" t="s">
        <v>39</v>
      </c>
      <c r="U2046" s="1" t="s">
        <v>87</v>
      </c>
      <c r="V2046" s="1" t="s">
        <v>39</v>
      </c>
      <c r="W2046" s="1" t="s">
        <v>293</v>
      </c>
      <c r="X2046" s="1" t="s">
        <v>287</v>
      </c>
      <c r="Y2046" s="1" t="s">
        <v>55</v>
      </c>
      <c r="Z2046">
        <v>906288776</v>
      </c>
      <c r="AA2046" s="1" t="str">
        <f xml:space="preserve"> IF(scraped_data9[[#This Row],[Image URL]]&lt;&gt;"",CONCATENATE("Data/Individuals/nhadat24h.net/Uyen_Nguyen/Images/image_", scraped_data9[[#This Row],[Title]],"_",A2046,".jpg"),"")</f>
        <v/>
      </c>
      <c r="AB2046" s="1"/>
      <c r="AC2046" s="1" t="s">
        <v>39</v>
      </c>
      <c r="AD2046" s="1" t="s">
        <v>39</v>
      </c>
      <c r="AE2046" s="1" t="s">
        <v>39</v>
      </c>
    </row>
    <row r="2047" spans="1:31" x14ac:dyDescent="0.25">
      <c r="A2047">
        <v>2045</v>
      </c>
      <c r="B2047" s="1" t="s">
        <v>30</v>
      </c>
      <c r="C2047" s="1" t="s">
        <v>31</v>
      </c>
      <c r="D2047" s="1" t="s">
        <v>12507</v>
      </c>
      <c r="E2047">
        <v>4052662</v>
      </c>
      <c r="F2047" s="1" t="s">
        <v>912</v>
      </c>
      <c r="G2047" s="1" t="s">
        <v>913</v>
      </c>
      <c r="H2047" s="1" t="s">
        <v>914</v>
      </c>
      <c r="I2047" s="1" t="s">
        <v>261</v>
      </c>
      <c r="J2047" s="1" t="s">
        <v>915</v>
      </c>
      <c r="K2047" s="2">
        <v>45140.597222222219</v>
      </c>
      <c r="L2047" s="1" t="s">
        <v>150</v>
      </c>
      <c r="M2047" s="1" t="s">
        <v>38</v>
      </c>
      <c r="N2047" s="1" t="s">
        <v>39</v>
      </c>
      <c r="O2047" s="1" t="s">
        <v>39</v>
      </c>
      <c r="P2047">
        <v>2</v>
      </c>
      <c r="Q2047" s="1" t="s">
        <v>39</v>
      </c>
      <c r="R2047" s="1" t="s">
        <v>39</v>
      </c>
      <c r="S2047">
        <v>2</v>
      </c>
      <c r="T2047" s="1" t="s">
        <v>39</v>
      </c>
      <c r="U2047" s="1" t="s">
        <v>39</v>
      </c>
      <c r="V2047" s="1" t="s">
        <v>39</v>
      </c>
      <c r="W2047" s="1" t="s">
        <v>910</v>
      </c>
      <c r="X2047" s="1" t="s">
        <v>911</v>
      </c>
      <c r="Y2047" s="1" t="s">
        <v>55</v>
      </c>
      <c r="Z2047">
        <v>705501583</v>
      </c>
      <c r="AA2047" s="1" t="str">
        <f xml:space="preserve"> IF(scraped_data9[[#This Row],[Image URL]]&lt;&gt;"",CONCATENATE("Data/Individuals/nhadat24h.net/Uyen_Nguyen/Images/image_", scraped_data9[[#This Row],[Title]],"_",A2047,".jpg"),"")</f>
        <v/>
      </c>
      <c r="AB2047" s="1"/>
      <c r="AC2047" s="1" t="s">
        <v>39</v>
      </c>
      <c r="AD2047" s="1" t="s">
        <v>39</v>
      </c>
      <c r="AE2047" s="1" t="s">
        <v>39</v>
      </c>
    </row>
    <row r="2048" spans="1:31" x14ac:dyDescent="0.25">
      <c r="A2048">
        <v>2046</v>
      </c>
      <c r="B2048" s="1" t="s">
        <v>30</v>
      </c>
      <c r="C2048" s="1" t="s">
        <v>31</v>
      </c>
      <c r="D2048" s="1" t="s">
        <v>12507</v>
      </c>
      <c r="E2048">
        <v>4052663</v>
      </c>
      <c r="F2048" s="1" t="s">
        <v>906</v>
      </c>
      <c r="G2048" s="1" t="s">
        <v>907</v>
      </c>
      <c r="H2048" s="1" t="s">
        <v>908</v>
      </c>
      <c r="I2048" s="1" t="s">
        <v>909</v>
      </c>
      <c r="J2048" s="1" t="s">
        <v>651</v>
      </c>
      <c r="K2048" s="2">
        <v>45140.598611111112</v>
      </c>
      <c r="L2048" s="1" t="s">
        <v>150</v>
      </c>
      <c r="M2048" s="1" t="s">
        <v>38</v>
      </c>
      <c r="N2048" s="1" t="s">
        <v>39</v>
      </c>
      <c r="O2048" s="1" t="s">
        <v>39</v>
      </c>
      <c r="P2048">
        <v>2</v>
      </c>
      <c r="Q2048" s="1" t="s">
        <v>39</v>
      </c>
      <c r="R2048" s="1" t="s">
        <v>39</v>
      </c>
      <c r="S2048">
        <v>2</v>
      </c>
      <c r="T2048" s="1" t="s">
        <v>39</v>
      </c>
      <c r="U2048" s="1" t="s">
        <v>39</v>
      </c>
      <c r="V2048" s="1" t="s">
        <v>39</v>
      </c>
      <c r="W2048" s="1" t="s">
        <v>910</v>
      </c>
      <c r="X2048" s="1" t="s">
        <v>911</v>
      </c>
      <c r="Y2048" s="1" t="s">
        <v>55</v>
      </c>
      <c r="Z2048">
        <v>705501583</v>
      </c>
      <c r="AA2048" s="1" t="str">
        <f xml:space="preserve"> IF(scraped_data9[[#This Row],[Image URL]]&lt;&gt;"",CONCATENATE("Data/Individuals/nhadat24h.net/Uyen_Nguyen/Images/image_", scraped_data9[[#This Row],[Title]],"_",A2048,".jpg"),"")</f>
        <v/>
      </c>
      <c r="AB2048" s="1"/>
      <c r="AC2048" s="1" t="s">
        <v>39</v>
      </c>
      <c r="AD2048" s="1" t="s">
        <v>39</v>
      </c>
      <c r="AE2048" s="1" t="s">
        <v>39</v>
      </c>
    </row>
    <row r="2049" spans="1:31" x14ac:dyDescent="0.25">
      <c r="A2049">
        <v>2047</v>
      </c>
      <c r="B2049" s="1" t="s">
        <v>30</v>
      </c>
      <c r="C2049" s="1" t="s">
        <v>31</v>
      </c>
      <c r="D2049" s="1" t="s">
        <v>12507</v>
      </c>
      <c r="E2049">
        <v>4052678</v>
      </c>
      <c r="F2049" s="1" t="s">
        <v>898</v>
      </c>
      <c r="G2049" s="1" t="s">
        <v>899</v>
      </c>
      <c r="H2049" s="1" t="s">
        <v>900</v>
      </c>
      <c r="I2049" s="1" t="s">
        <v>901</v>
      </c>
      <c r="J2049" s="1" t="s">
        <v>902</v>
      </c>
      <c r="K2049" s="2">
        <v>45140.623611111114</v>
      </c>
      <c r="L2049" s="1" t="s">
        <v>150</v>
      </c>
      <c r="M2049" s="1" t="s">
        <v>38</v>
      </c>
      <c r="N2049" s="1" t="s">
        <v>152</v>
      </c>
      <c r="O2049" s="1" t="s">
        <v>39</v>
      </c>
      <c r="P2049">
        <v>2</v>
      </c>
      <c r="Q2049" s="1" t="s">
        <v>39</v>
      </c>
      <c r="R2049" s="1" t="s">
        <v>39</v>
      </c>
      <c r="S2049">
        <v>2</v>
      </c>
      <c r="T2049" s="1" t="s">
        <v>831</v>
      </c>
      <c r="U2049" s="1" t="s">
        <v>903</v>
      </c>
      <c r="V2049" s="1" t="s">
        <v>39</v>
      </c>
      <c r="W2049" s="1" t="s">
        <v>904</v>
      </c>
      <c r="X2049" s="1" t="s">
        <v>905</v>
      </c>
      <c r="Y2049" s="1" t="s">
        <v>55</v>
      </c>
      <c r="Z2049">
        <v>903386936</v>
      </c>
      <c r="AA2049" s="1" t="str">
        <f xml:space="preserve"> IF(scraped_data9[[#This Row],[Image URL]]&lt;&gt;"",CONCATENATE("Data/Individuals/nhadat24h.net/Uyen_Nguyen/Images/image_", scraped_data9[[#This Row],[Title]],"_",A2049,".jpg"),"")</f>
        <v/>
      </c>
      <c r="AB2049" s="1"/>
      <c r="AC2049" s="1" t="s">
        <v>39</v>
      </c>
      <c r="AD2049" s="1" t="s">
        <v>831</v>
      </c>
      <c r="AE2049" s="1" t="s">
        <v>39</v>
      </c>
    </row>
    <row r="2050" spans="1:31" x14ac:dyDescent="0.25">
      <c r="A2050">
        <v>2048</v>
      </c>
      <c r="B2050" s="1" t="s">
        <v>30</v>
      </c>
      <c r="C2050" s="1" t="s">
        <v>31</v>
      </c>
      <c r="D2050" s="1" t="s">
        <v>12507</v>
      </c>
      <c r="E2050">
        <v>4052680</v>
      </c>
      <c r="F2050" s="1" t="s">
        <v>7064</v>
      </c>
      <c r="G2050" s="1" t="s">
        <v>7065</v>
      </c>
      <c r="H2050" s="1" t="s">
        <v>7066</v>
      </c>
      <c r="I2050" s="1" t="s">
        <v>1298</v>
      </c>
      <c r="J2050" s="1" t="s">
        <v>7067</v>
      </c>
      <c r="K2050" s="2">
        <v>45140.631249999999</v>
      </c>
      <c r="L2050" s="1" t="s">
        <v>62</v>
      </c>
      <c r="M2050" s="1" t="s">
        <v>204</v>
      </c>
      <c r="N2050" s="1" t="s">
        <v>39</v>
      </c>
      <c r="O2050" s="1" t="s">
        <v>39</v>
      </c>
      <c r="Q2050" s="1" t="s">
        <v>39</v>
      </c>
      <c r="R2050" s="1" t="s">
        <v>39</v>
      </c>
      <c r="T2050" s="1" t="s">
        <v>39</v>
      </c>
      <c r="U2050" s="1" t="s">
        <v>39</v>
      </c>
      <c r="V2050" s="1" t="s">
        <v>39</v>
      </c>
      <c r="W2050" s="1" t="s">
        <v>7068</v>
      </c>
      <c r="X2050" s="1" t="s">
        <v>7069</v>
      </c>
      <c r="Y2050" s="1" t="s">
        <v>42</v>
      </c>
      <c r="Z2050">
        <v>987296280</v>
      </c>
      <c r="AA2050" s="1" t="str">
        <f xml:space="preserve"> IF(scraped_data9[[#This Row],[Image URL]]&lt;&gt;"",CONCATENATE("Data/Individuals/nhadat24h.net/Uyen_Nguyen/Images/image_", scraped_data9[[#This Row],[Title]],"_",A2050,".jpg"),"")</f>
        <v/>
      </c>
      <c r="AB2050" s="1"/>
      <c r="AC2050" s="1" t="s">
        <v>39</v>
      </c>
      <c r="AD2050" s="1" t="s">
        <v>39</v>
      </c>
      <c r="AE2050" s="1" t="s">
        <v>39</v>
      </c>
    </row>
    <row r="2051" spans="1:31" x14ac:dyDescent="0.25">
      <c r="A2051">
        <v>2049</v>
      </c>
      <c r="B2051" s="1" t="s">
        <v>30</v>
      </c>
      <c r="C2051" s="1" t="s">
        <v>31</v>
      </c>
      <c r="D2051" s="1" t="s">
        <v>12507</v>
      </c>
      <c r="E2051">
        <v>4052688</v>
      </c>
      <c r="F2051" s="1" t="s">
        <v>3654</v>
      </c>
      <c r="G2051" s="1" t="s">
        <v>3655</v>
      </c>
      <c r="H2051" s="1" t="s">
        <v>636</v>
      </c>
      <c r="I2051" s="1" t="s">
        <v>113</v>
      </c>
      <c r="J2051" s="1" t="s">
        <v>3656</v>
      </c>
      <c r="K2051" s="2">
        <v>45150.407638888886</v>
      </c>
      <c r="L2051" s="1" t="s">
        <v>278</v>
      </c>
      <c r="M2051" s="1" t="s">
        <v>420</v>
      </c>
      <c r="N2051" s="1" t="s">
        <v>50</v>
      </c>
      <c r="O2051" s="1" t="s">
        <v>39</v>
      </c>
      <c r="Q2051" s="1" t="s">
        <v>39</v>
      </c>
      <c r="R2051" s="1" t="s">
        <v>39</v>
      </c>
      <c r="T2051" s="1" t="s">
        <v>39</v>
      </c>
      <c r="U2051" s="1" t="s">
        <v>39</v>
      </c>
      <c r="V2051" s="1" t="s">
        <v>39</v>
      </c>
      <c r="W2051" s="1" t="s">
        <v>3657</v>
      </c>
      <c r="X2051" s="1" t="s">
        <v>3658</v>
      </c>
      <c r="Y2051" s="1" t="s">
        <v>42</v>
      </c>
      <c r="Z2051">
        <v>799991479</v>
      </c>
      <c r="AA2051" s="1" t="str">
        <f xml:space="preserve"> IF(scraped_data9[[#This Row],[Image URL]]&lt;&gt;"",CONCATENATE("Data/Individuals/nhadat24h.net/Uyen_Nguyen/Images/image_", scraped_data9[[#This Row],[Title]],"_",A2051,".jpg"),"")</f>
        <v>Data/Individuals/nhadat24h.net/Uyen_Nguyen/Images/image_Bán dự án căn hộ condotel oyster bay vũng tàu ̣_2049.jpg</v>
      </c>
      <c r="AB2051" s="1" t="s">
        <v>3659</v>
      </c>
      <c r="AC2051" s="1" t="s">
        <v>39</v>
      </c>
      <c r="AD2051" s="1" t="s">
        <v>39</v>
      </c>
      <c r="AE2051" s="1" t="s">
        <v>39</v>
      </c>
    </row>
    <row r="2052" spans="1:31" x14ac:dyDescent="0.25">
      <c r="A2052">
        <v>2050</v>
      </c>
      <c r="B2052" s="1" t="s">
        <v>30</v>
      </c>
      <c r="C2052" s="1" t="s">
        <v>31</v>
      </c>
      <c r="D2052" s="1" t="s">
        <v>12507</v>
      </c>
      <c r="E2052">
        <v>4052694</v>
      </c>
      <c r="F2052" s="1" t="s">
        <v>5433</v>
      </c>
      <c r="G2052" s="1" t="s">
        <v>5434</v>
      </c>
      <c r="H2052" s="1" t="s">
        <v>34</v>
      </c>
      <c r="I2052" s="1" t="s">
        <v>5435</v>
      </c>
      <c r="J2052" s="1" t="s">
        <v>5436</v>
      </c>
      <c r="K2052" s="2">
        <v>45150.505555555559</v>
      </c>
      <c r="L2052" s="1" t="s">
        <v>37</v>
      </c>
      <c r="M2052" s="1" t="s">
        <v>38</v>
      </c>
      <c r="N2052" s="1" t="s">
        <v>50</v>
      </c>
      <c r="O2052" s="1" t="s">
        <v>39</v>
      </c>
      <c r="Q2052" s="1" t="s">
        <v>39</v>
      </c>
      <c r="R2052" s="1" t="s">
        <v>39</v>
      </c>
      <c r="T2052" s="1" t="s">
        <v>204</v>
      </c>
      <c r="U2052" s="1" t="s">
        <v>204</v>
      </c>
      <c r="V2052" s="1" t="s">
        <v>204</v>
      </c>
      <c r="W2052" s="1" t="s">
        <v>5437</v>
      </c>
      <c r="X2052" s="1" t="s">
        <v>5432</v>
      </c>
      <c r="Y2052" s="1" t="s">
        <v>42</v>
      </c>
      <c r="Z2052">
        <v>909806002</v>
      </c>
      <c r="AA2052" s="1" t="str">
        <f xml:space="preserve"> IF(scraped_data9[[#This Row],[Image URL]]&lt;&gt;"",CONCATENATE("Data/Individuals/nhadat24h.net/Uyen_Nguyen/Images/image_", scraped_data9[[#This Row],[Title]],"_",A2052,".jpg"),"")</f>
        <v/>
      </c>
      <c r="AB2052" s="1"/>
      <c r="AC2052" s="1" t="s">
        <v>39</v>
      </c>
      <c r="AD2052" s="1" t="s">
        <v>204</v>
      </c>
      <c r="AE2052" s="1" t="s">
        <v>39</v>
      </c>
    </row>
    <row r="2053" spans="1:31" x14ac:dyDescent="0.25">
      <c r="A2053">
        <v>2051</v>
      </c>
      <c r="B2053" s="1" t="s">
        <v>30</v>
      </c>
      <c r="C2053" s="1" t="s">
        <v>31</v>
      </c>
      <c r="D2053" s="1" t="s">
        <v>12507</v>
      </c>
      <c r="E2053">
        <v>4052700</v>
      </c>
      <c r="F2053" s="1" t="s">
        <v>4834</v>
      </c>
      <c r="G2053" s="1" t="s">
        <v>4835</v>
      </c>
      <c r="H2053" s="1" t="s">
        <v>2316</v>
      </c>
      <c r="I2053" s="1" t="s">
        <v>269</v>
      </c>
      <c r="J2053" s="1" t="s">
        <v>4562</v>
      </c>
      <c r="K2053" s="2">
        <v>45140.662499999999</v>
      </c>
      <c r="L2053" s="1" t="s">
        <v>411</v>
      </c>
      <c r="M2053" s="1" t="s">
        <v>38</v>
      </c>
      <c r="N2053" s="1" t="s">
        <v>39</v>
      </c>
      <c r="O2053" s="1" t="s">
        <v>39</v>
      </c>
      <c r="Q2053" s="1" t="s">
        <v>39</v>
      </c>
      <c r="R2053" s="1" t="s">
        <v>39</v>
      </c>
      <c r="T2053" s="1" t="s">
        <v>4836</v>
      </c>
      <c r="U2053" s="1" t="s">
        <v>39</v>
      </c>
      <c r="V2053" s="1" t="s">
        <v>39</v>
      </c>
      <c r="W2053" s="1" t="s">
        <v>4837</v>
      </c>
      <c r="X2053" s="1" t="s">
        <v>4705</v>
      </c>
      <c r="Y2053" s="1" t="s">
        <v>42</v>
      </c>
      <c r="Z2053">
        <v>354423107</v>
      </c>
      <c r="AA2053" s="1" t="str">
        <f xml:space="preserve"> IF(scraped_data9[[#This Row],[Image URL]]&lt;&gt;"",CONCATENATE("Data/Individuals/nhadat24h.net/Uyen_Nguyen/Images/image_", scraped_data9[[#This Row],[Title]],"_",A2053,".jpg"),"")</f>
        <v/>
      </c>
      <c r="AB2053" s="1"/>
      <c r="AC2053" s="1" t="s">
        <v>39</v>
      </c>
      <c r="AD2053" s="1" t="s">
        <v>3123</v>
      </c>
      <c r="AE2053" s="1" t="s">
        <v>39</v>
      </c>
    </row>
    <row r="2054" spans="1:31" x14ac:dyDescent="0.25">
      <c r="A2054">
        <v>2052</v>
      </c>
      <c r="B2054" s="1" t="s">
        <v>30</v>
      </c>
      <c r="C2054" s="1" t="s">
        <v>31</v>
      </c>
      <c r="D2054" s="1" t="s">
        <v>12507</v>
      </c>
      <c r="E2054">
        <v>4052706</v>
      </c>
      <c r="F2054" s="1" t="s">
        <v>10095</v>
      </c>
      <c r="G2054" s="1" t="s">
        <v>10096</v>
      </c>
      <c r="H2054" s="1" t="s">
        <v>5118</v>
      </c>
      <c r="I2054" s="1" t="s">
        <v>7129</v>
      </c>
      <c r="J2054" s="1" t="s">
        <v>10097</v>
      </c>
      <c r="K2054" s="2">
        <v>45153.603472222225</v>
      </c>
      <c r="L2054" s="1" t="s">
        <v>141</v>
      </c>
      <c r="M2054" s="1" t="s">
        <v>38</v>
      </c>
      <c r="N2054" s="1" t="s">
        <v>98</v>
      </c>
      <c r="O2054" s="1" t="s">
        <v>39</v>
      </c>
      <c r="P2054">
        <v>3</v>
      </c>
      <c r="Q2054" s="1" t="s">
        <v>39</v>
      </c>
      <c r="R2054" s="1" t="s">
        <v>39</v>
      </c>
      <c r="S2054">
        <v>4</v>
      </c>
      <c r="T2054" s="1" t="s">
        <v>412</v>
      </c>
      <c r="U2054" s="1" t="s">
        <v>65</v>
      </c>
      <c r="V2054" s="1" t="s">
        <v>516</v>
      </c>
      <c r="W2054" s="1" t="s">
        <v>10098</v>
      </c>
      <c r="X2054" s="1" t="s">
        <v>6143</v>
      </c>
      <c r="Y2054" s="1" t="s">
        <v>42</v>
      </c>
      <c r="Z2054">
        <v>937414343</v>
      </c>
      <c r="AA2054" s="1" t="str">
        <f xml:space="preserve"> IF(scraped_data9[[#This Row],[Image URL]]&lt;&gt;"",CONCATENATE("Data/Individuals/nhadat24h.net/Uyen_Nguyen/Images/image_", scraped_data9[[#This Row],[Title]],"_",A2054,".jpg"),"")</f>
        <v>Data/Individuals/nhadat24h.net/Uyen_Nguyen/Images/image_Bán nhà mặt tiền đường lưu quý kỳ giá rẻ bán nhanh_2052.jpg</v>
      </c>
      <c r="AB2054" s="1" t="s">
        <v>10099</v>
      </c>
      <c r="AC2054" s="1" t="s">
        <v>39</v>
      </c>
      <c r="AD2054" s="1" t="s">
        <v>1244</v>
      </c>
      <c r="AE2054" s="1" t="s">
        <v>39</v>
      </c>
    </row>
    <row r="2055" spans="1:31" x14ac:dyDescent="0.25">
      <c r="A2055">
        <v>2053</v>
      </c>
      <c r="B2055" s="1" t="s">
        <v>30</v>
      </c>
      <c r="C2055" s="1" t="s">
        <v>31</v>
      </c>
      <c r="D2055" s="1" t="s">
        <v>12507</v>
      </c>
      <c r="E2055">
        <v>4052710</v>
      </c>
      <c r="F2055" s="1" t="s">
        <v>512</v>
      </c>
      <c r="G2055" s="1" t="s">
        <v>513</v>
      </c>
      <c r="H2055" s="1" t="s">
        <v>514</v>
      </c>
      <c r="I2055" s="1" t="s">
        <v>456</v>
      </c>
      <c r="J2055" s="1" t="s">
        <v>515</v>
      </c>
      <c r="K2055" s="2">
        <v>45153.540277777778</v>
      </c>
      <c r="L2055" s="1" t="s">
        <v>141</v>
      </c>
      <c r="M2055" s="1" t="s">
        <v>38</v>
      </c>
      <c r="N2055" s="1" t="s">
        <v>39</v>
      </c>
      <c r="O2055" s="1" t="s">
        <v>39</v>
      </c>
      <c r="P2055">
        <v>3</v>
      </c>
      <c r="Q2055" s="1" t="s">
        <v>39</v>
      </c>
      <c r="R2055" s="1" t="s">
        <v>39</v>
      </c>
      <c r="T2055" s="1" t="s">
        <v>80</v>
      </c>
      <c r="U2055" s="1" t="s">
        <v>162</v>
      </c>
      <c r="V2055" s="1" t="s">
        <v>516</v>
      </c>
      <c r="W2055" s="1" t="s">
        <v>517</v>
      </c>
      <c r="X2055" s="1" t="s">
        <v>518</v>
      </c>
      <c r="Y2055" s="1" t="s">
        <v>55</v>
      </c>
      <c r="Z2055">
        <v>333410012</v>
      </c>
      <c r="AA2055" s="1" t="str">
        <f xml:space="preserve"> IF(scraped_data9[[#This Row],[Image URL]]&lt;&gt;"",CONCATENATE("Data/Individuals/nhadat24h.net/Uyen_Nguyen/Images/image_", scraped_data9[[#This Row],[Title]],"_",A2055,".jpg"),"")</f>
        <v>Data/Individuals/nhadat24h.net/Uyen_Nguyen/Images/image_Nhà shr 1 trệt 2 lầu f43 kdc số 2 kp2 long bình cách ql1a amata chỉ 50m_2053.jpg</v>
      </c>
      <c r="AB2055" s="1" t="s">
        <v>519</v>
      </c>
      <c r="AC2055" s="1" t="s">
        <v>39</v>
      </c>
      <c r="AD2055" s="1" t="s">
        <v>182</v>
      </c>
      <c r="AE2055" s="1" t="s">
        <v>39</v>
      </c>
    </row>
    <row r="2056" spans="1:31" x14ac:dyDescent="0.25">
      <c r="A2056">
        <v>2054</v>
      </c>
      <c r="B2056" s="1" t="s">
        <v>30</v>
      </c>
      <c r="C2056" s="1" t="s">
        <v>31</v>
      </c>
      <c r="D2056" s="1" t="s">
        <v>12507</v>
      </c>
      <c r="E2056">
        <v>4052710</v>
      </c>
      <c r="F2056" s="1" t="s">
        <v>512</v>
      </c>
      <c r="G2056" s="1" t="s">
        <v>513</v>
      </c>
      <c r="H2056" s="1" t="s">
        <v>514</v>
      </c>
      <c r="I2056" s="1" t="s">
        <v>456</v>
      </c>
      <c r="J2056" s="1" t="s">
        <v>515</v>
      </c>
      <c r="K2056" s="2">
        <v>45153.540277777778</v>
      </c>
      <c r="L2056" s="1" t="s">
        <v>141</v>
      </c>
      <c r="M2056" s="1" t="s">
        <v>38</v>
      </c>
      <c r="N2056" s="1" t="s">
        <v>39</v>
      </c>
      <c r="O2056" s="1" t="s">
        <v>39</v>
      </c>
      <c r="P2056">
        <v>3</v>
      </c>
      <c r="Q2056" s="1" t="s">
        <v>39</v>
      </c>
      <c r="R2056" s="1" t="s">
        <v>39</v>
      </c>
      <c r="T2056" s="1" t="s">
        <v>80</v>
      </c>
      <c r="U2056" s="1" t="s">
        <v>162</v>
      </c>
      <c r="V2056" s="1" t="s">
        <v>516</v>
      </c>
      <c r="W2056" s="1" t="s">
        <v>517</v>
      </c>
      <c r="X2056" s="1" t="s">
        <v>518</v>
      </c>
      <c r="Y2056" s="1" t="s">
        <v>55</v>
      </c>
      <c r="Z2056">
        <v>333410012</v>
      </c>
      <c r="AA2056" s="1" t="str">
        <f xml:space="preserve"> IF(scraped_data9[[#This Row],[Image URL]]&lt;&gt;"",CONCATENATE("Data/Individuals/nhadat24h.net/Uyen_Nguyen/Images/image_", scraped_data9[[#This Row],[Title]],"_",A2056,".jpg"),"")</f>
        <v>Data/Individuals/nhadat24h.net/Uyen_Nguyen/Images/image_Nhà shr 1 trệt 2 lầu f43 kdc số 2 kp2 long bình cách ql1a amata chỉ 50m_2054.jpg</v>
      </c>
      <c r="AB2056" s="1" t="s">
        <v>519</v>
      </c>
      <c r="AC2056" s="1" t="s">
        <v>39</v>
      </c>
      <c r="AD2056" s="1" t="s">
        <v>182</v>
      </c>
      <c r="AE2056" s="1" t="s">
        <v>39</v>
      </c>
    </row>
    <row r="2057" spans="1:31" x14ac:dyDescent="0.25">
      <c r="A2057">
        <v>2055</v>
      </c>
      <c r="B2057" s="1" t="s">
        <v>30</v>
      </c>
      <c r="C2057" s="1" t="s">
        <v>31</v>
      </c>
      <c r="D2057" s="1" t="s">
        <v>12507</v>
      </c>
      <c r="E2057">
        <v>4052722</v>
      </c>
      <c r="F2057" s="1" t="s">
        <v>9292</v>
      </c>
      <c r="G2057" s="1" t="s">
        <v>9293</v>
      </c>
      <c r="H2057" s="1" t="s">
        <v>9294</v>
      </c>
      <c r="I2057" s="1" t="s">
        <v>9295</v>
      </c>
      <c r="J2057" s="1" t="s">
        <v>9296</v>
      </c>
      <c r="K2057" s="2">
        <v>45157.473611111112</v>
      </c>
      <c r="L2057" s="1" t="s">
        <v>141</v>
      </c>
      <c r="M2057" s="1" t="s">
        <v>38</v>
      </c>
      <c r="N2057" s="1" t="s">
        <v>39</v>
      </c>
      <c r="O2057" s="1" t="s">
        <v>39</v>
      </c>
      <c r="Q2057" s="1" t="s">
        <v>39</v>
      </c>
      <c r="R2057" s="1" t="s">
        <v>39</v>
      </c>
      <c r="T2057" s="1" t="s">
        <v>204</v>
      </c>
      <c r="U2057" s="1" t="s">
        <v>204</v>
      </c>
      <c r="V2057" s="1" t="s">
        <v>204</v>
      </c>
      <c r="W2057" s="1" t="s">
        <v>9297</v>
      </c>
      <c r="X2057" s="1" t="s">
        <v>9270</v>
      </c>
      <c r="Y2057" s="1" t="s">
        <v>42</v>
      </c>
      <c r="Z2057">
        <v>932363521</v>
      </c>
      <c r="AA2057" s="1" t="str">
        <f xml:space="preserve"> IF(scraped_data9[[#This Row],[Image URL]]&lt;&gt;"",CONCATENATE("Data/Individuals/nhadat24h.net/Uyen_Nguyen/Images/image_", scraped_data9[[#This Row],[Title]],"_",A2057,".jpg"),"")</f>
        <v/>
      </c>
      <c r="AB2057" s="1"/>
      <c r="AC2057" s="1" t="s">
        <v>39</v>
      </c>
      <c r="AD2057" s="1" t="s">
        <v>204</v>
      </c>
      <c r="AE2057" s="1" t="s">
        <v>39</v>
      </c>
    </row>
    <row r="2058" spans="1:31" x14ac:dyDescent="0.25">
      <c r="A2058">
        <v>2056</v>
      </c>
      <c r="B2058" s="1" t="s">
        <v>30</v>
      </c>
      <c r="C2058" s="1" t="s">
        <v>31</v>
      </c>
      <c r="D2058" s="1" t="s">
        <v>12507</v>
      </c>
      <c r="E2058">
        <v>4052723</v>
      </c>
      <c r="F2058" s="1" t="s">
        <v>888</v>
      </c>
      <c r="G2058" s="1" t="s">
        <v>889</v>
      </c>
      <c r="H2058" s="1" t="s">
        <v>890</v>
      </c>
      <c r="I2058" s="1" t="s">
        <v>276</v>
      </c>
      <c r="J2058" s="1" t="s">
        <v>891</v>
      </c>
      <c r="K2058" s="2">
        <v>45140.71597222222</v>
      </c>
      <c r="L2058" s="1" t="s">
        <v>49</v>
      </c>
      <c r="M2058" s="1" t="s">
        <v>233</v>
      </c>
      <c r="N2058" s="1" t="s">
        <v>188</v>
      </c>
      <c r="O2058" s="1" t="s">
        <v>39</v>
      </c>
      <c r="P2058">
        <v>1</v>
      </c>
      <c r="Q2058" s="1" t="s">
        <v>39</v>
      </c>
      <c r="R2058" s="1" t="s">
        <v>39</v>
      </c>
      <c r="S2058">
        <v>1</v>
      </c>
      <c r="T2058" s="1" t="s">
        <v>39</v>
      </c>
      <c r="U2058" s="1" t="s">
        <v>39</v>
      </c>
      <c r="V2058" s="1" t="s">
        <v>39</v>
      </c>
      <c r="W2058" s="1" t="s">
        <v>885</v>
      </c>
      <c r="X2058" s="1" t="s">
        <v>886</v>
      </c>
      <c r="Y2058" s="1" t="s">
        <v>55</v>
      </c>
      <c r="Z2058">
        <v>936821818</v>
      </c>
      <c r="AA2058" s="1" t="str">
        <f xml:space="preserve"> IF(scraped_data9[[#This Row],[Image URL]]&lt;&gt;"",CONCATENATE("Data/Individuals/nhadat24h.net/Uyen_Nguyen/Images/image_", scraped_data9[[#This Row],[Title]],"_",A2058,".jpg"),"")</f>
        <v/>
      </c>
      <c r="AB2058" s="1"/>
      <c r="AC2058" s="1" t="s">
        <v>39</v>
      </c>
      <c r="AD2058" s="1" t="s">
        <v>39</v>
      </c>
      <c r="AE2058" s="1" t="s">
        <v>39</v>
      </c>
    </row>
    <row r="2059" spans="1:31" x14ac:dyDescent="0.25">
      <c r="A2059">
        <v>2057</v>
      </c>
      <c r="B2059" s="1" t="s">
        <v>30</v>
      </c>
      <c r="C2059" s="1" t="s">
        <v>31</v>
      </c>
      <c r="D2059" s="1" t="s">
        <v>12507</v>
      </c>
      <c r="E2059">
        <v>4052725</v>
      </c>
      <c r="F2059" s="1" t="s">
        <v>881</v>
      </c>
      <c r="G2059" s="1" t="s">
        <v>882</v>
      </c>
      <c r="H2059" s="1" t="s">
        <v>883</v>
      </c>
      <c r="I2059" s="1" t="s">
        <v>276</v>
      </c>
      <c r="J2059" s="1" t="s">
        <v>884</v>
      </c>
      <c r="K2059" s="2">
        <v>45140.71875</v>
      </c>
      <c r="L2059" s="1" t="s">
        <v>49</v>
      </c>
      <c r="M2059" s="1" t="s">
        <v>233</v>
      </c>
      <c r="N2059" s="1" t="s">
        <v>188</v>
      </c>
      <c r="O2059" s="1" t="s">
        <v>39</v>
      </c>
      <c r="P2059">
        <v>1</v>
      </c>
      <c r="Q2059" s="1" t="s">
        <v>39</v>
      </c>
      <c r="R2059" s="1" t="s">
        <v>39</v>
      </c>
      <c r="T2059" s="1" t="s">
        <v>39</v>
      </c>
      <c r="U2059" s="1" t="s">
        <v>87</v>
      </c>
      <c r="V2059" s="1" t="s">
        <v>39</v>
      </c>
      <c r="W2059" s="1" t="s">
        <v>885</v>
      </c>
      <c r="X2059" s="1" t="s">
        <v>886</v>
      </c>
      <c r="Y2059" s="1" t="s">
        <v>55</v>
      </c>
      <c r="Z2059">
        <v>936821818</v>
      </c>
      <c r="AA2059" s="1" t="str">
        <f xml:space="preserve"> IF(scraped_data9[[#This Row],[Image URL]]&lt;&gt;"",CONCATENATE("Data/Individuals/nhadat24h.net/Uyen_Nguyen/Images/image_", scraped_data9[[#This Row],[Title]],"_",A2059,".jpg"),"")</f>
        <v>Data/Individuals/nhadat24h.net/Uyen_Nguyen/Images/image_Gia đjnh cần bán căn nhà tại an đồng hải phòng_2057.jpg</v>
      </c>
      <c r="AB2059" s="1" t="s">
        <v>887</v>
      </c>
      <c r="AC2059" s="1" t="s">
        <v>39</v>
      </c>
      <c r="AD2059" s="1" t="s">
        <v>39</v>
      </c>
      <c r="AE2059" s="1" t="s">
        <v>39</v>
      </c>
    </row>
    <row r="2060" spans="1:31" x14ac:dyDescent="0.25">
      <c r="A2060">
        <v>2058</v>
      </c>
      <c r="B2060" s="1" t="s">
        <v>30</v>
      </c>
      <c r="C2060" s="1" t="s">
        <v>31</v>
      </c>
      <c r="D2060" s="1" t="s">
        <v>12507</v>
      </c>
      <c r="E2060">
        <v>4052726</v>
      </c>
      <c r="F2060" s="1" t="s">
        <v>5476</v>
      </c>
      <c r="G2060" s="1" t="s">
        <v>5477</v>
      </c>
      <c r="H2060" s="1" t="s">
        <v>1419</v>
      </c>
      <c r="I2060" s="1" t="s">
        <v>5273</v>
      </c>
      <c r="J2060" s="1" t="s">
        <v>3920</v>
      </c>
      <c r="K2060" s="2">
        <v>45148.438888888886</v>
      </c>
      <c r="L2060" s="1" t="s">
        <v>37</v>
      </c>
      <c r="M2060" s="1" t="s">
        <v>38</v>
      </c>
      <c r="N2060" s="1" t="s">
        <v>63</v>
      </c>
      <c r="O2060" s="1" t="s">
        <v>39</v>
      </c>
      <c r="Q2060" s="1" t="s">
        <v>39</v>
      </c>
      <c r="R2060" s="1" t="s">
        <v>39</v>
      </c>
      <c r="T2060" s="1" t="s">
        <v>204</v>
      </c>
      <c r="U2060" s="1" t="s">
        <v>204</v>
      </c>
      <c r="V2060" s="1" t="s">
        <v>204</v>
      </c>
      <c r="W2060" s="1" t="s">
        <v>5478</v>
      </c>
      <c r="X2060" s="1" t="s">
        <v>5276</v>
      </c>
      <c r="Y2060" s="1" t="s">
        <v>42</v>
      </c>
      <c r="Z2060">
        <v>901491725</v>
      </c>
      <c r="AA2060" s="1" t="str">
        <f xml:space="preserve"> IF(scraped_data9[[#This Row],[Image URL]]&lt;&gt;"",CONCATENATE("Data/Individuals/nhadat24h.net/Uyen_Nguyen/Images/image_", scraped_data9[[#This Row],[Title]],"_",A2060,".jpg"),"")</f>
        <v/>
      </c>
      <c r="AB2060" s="1"/>
      <c r="AC2060" s="1" t="s">
        <v>39</v>
      </c>
      <c r="AD2060" s="1" t="s">
        <v>204</v>
      </c>
      <c r="AE2060" s="1" t="s">
        <v>39</v>
      </c>
    </row>
    <row r="2061" spans="1:31" x14ac:dyDescent="0.25">
      <c r="A2061">
        <v>2059</v>
      </c>
      <c r="B2061" s="1" t="s">
        <v>30</v>
      </c>
      <c r="C2061" s="1" t="s">
        <v>31</v>
      </c>
      <c r="D2061" s="1" t="s">
        <v>12507</v>
      </c>
      <c r="E2061">
        <v>4052736</v>
      </c>
      <c r="F2061" s="1" t="s">
        <v>5678</v>
      </c>
      <c r="G2061" s="1" t="s">
        <v>5679</v>
      </c>
      <c r="H2061" s="1" t="s">
        <v>12508</v>
      </c>
      <c r="I2061" s="1" t="s">
        <v>5348</v>
      </c>
      <c r="J2061" s="1" t="s">
        <v>5680</v>
      </c>
      <c r="K2061" s="2">
        <v>45158.630555555559</v>
      </c>
      <c r="L2061" s="1" t="s">
        <v>62</v>
      </c>
      <c r="M2061" s="1" t="s">
        <v>38</v>
      </c>
      <c r="N2061" s="1" t="s">
        <v>39</v>
      </c>
      <c r="O2061" s="1" t="s">
        <v>39</v>
      </c>
      <c r="Q2061" s="1" t="s">
        <v>39</v>
      </c>
      <c r="R2061" s="1" t="s">
        <v>39</v>
      </c>
      <c r="T2061" s="1" t="s">
        <v>204</v>
      </c>
      <c r="U2061" s="1" t="s">
        <v>204</v>
      </c>
      <c r="V2061" s="1" t="s">
        <v>204</v>
      </c>
      <c r="W2061" s="1" t="s">
        <v>5681</v>
      </c>
      <c r="X2061" s="1" t="s">
        <v>3724</v>
      </c>
      <c r="Y2061" s="1" t="s">
        <v>42</v>
      </c>
      <c r="Z2061">
        <v>965145894</v>
      </c>
      <c r="AA2061" s="1" t="str">
        <f xml:space="preserve"> IF(scraped_data9[[#This Row],[Image URL]]&lt;&gt;"",CONCATENATE("Data/Individuals/nhadat24h.net/Uyen_Nguyen/Images/image_", scraped_data9[[#This Row],[Title]],"_",A2061,".jpg"),"")</f>
        <v/>
      </c>
      <c r="AB2061" s="1"/>
      <c r="AC2061" s="1" t="s">
        <v>39</v>
      </c>
      <c r="AD2061" s="1" t="s">
        <v>204</v>
      </c>
      <c r="AE2061" s="1" t="s">
        <v>39</v>
      </c>
    </row>
    <row r="2062" spans="1:31" x14ac:dyDescent="0.25">
      <c r="A2062">
        <v>2060</v>
      </c>
      <c r="B2062" s="1" t="s">
        <v>30</v>
      </c>
      <c r="C2062" s="1" t="s">
        <v>31</v>
      </c>
      <c r="D2062" s="1" t="s">
        <v>12507</v>
      </c>
      <c r="E2062">
        <v>4052739</v>
      </c>
      <c r="F2062" s="1" t="s">
        <v>873</v>
      </c>
      <c r="G2062" s="1" t="s">
        <v>874</v>
      </c>
      <c r="H2062" s="1" t="s">
        <v>842</v>
      </c>
      <c r="I2062" s="1" t="s">
        <v>875</v>
      </c>
      <c r="J2062" s="1" t="s">
        <v>876</v>
      </c>
      <c r="K2062" s="2">
        <v>45140.900694444441</v>
      </c>
      <c r="L2062" s="1" t="s">
        <v>75</v>
      </c>
      <c r="M2062" s="1" t="s">
        <v>38</v>
      </c>
      <c r="N2062" s="1" t="s">
        <v>39</v>
      </c>
      <c r="O2062" s="1" t="s">
        <v>39</v>
      </c>
      <c r="Q2062" s="1" t="s">
        <v>39</v>
      </c>
      <c r="R2062" s="1" t="s">
        <v>39</v>
      </c>
      <c r="T2062" s="1" t="s">
        <v>877</v>
      </c>
      <c r="U2062" s="1" t="s">
        <v>39</v>
      </c>
      <c r="V2062" s="1" t="s">
        <v>39</v>
      </c>
      <c r="W2062" s="1" t="s">
        <v>878</v>
      </c>
      <c r="X2062" s="1" t="s">
        <v>879</v>
      </c>
      <c r="Y2062" s="1" t="s">
        <v>55</v>
      </c>
      <c r="Z2062">
        <v>912818307</v>
      </c>
      <c r="AA2062" s="1" t="str">
        <f xml:space="preserve"> IF(scraped_data9[[#This Row],[Image URL]]&lt;&gt;"",CONCATENATE("Data/Individuals/nhadat24h.net/Uyen_Nguyen/Images/image_", scraped_data9[[#This Row],[Title]],"_",A2062,".jpg"),"")</f>
        <v>Data/Individuals/nhadat24h.net/Uyen_Nguyen/Images/image_Hạ giá bán gấp đất mặt tiền đường hùng vương nhơn trạch_2060.jpg</v>
      </c>
      <c r="AB2062" s="1" t="s">
        <v>880</v>
      </c>
      <c r="AC2062" s="1" t="s">
        <v>39</v>
      </c>
      <c r="AD2062" s="1" t="s">
        <v>877</v>
      </c>
      <c r="AE2062" s="1" t="s">
        <v>39</v>
      </c>
    </row>
    <row r="2063" spans="1:31" x14ac:dyDescent="0.25">
      <c r="A2063">
        <v>2061</v>
      </c>
      <c r="B2063" s="1" t="s">
        <v>30</v>
      </c>
      <c r="C2063" s="1" t="s">
        <v>31</v>
      </c>
      <c r="D2063" s="1" t="s">
        <v>12507</v>
      </c>
      <c r="E2063">
        <v>4052756</v>
      </c>
      <c r="F2063" s="1" t="s">
        <v>7060</v>
      </c>
      <c r="G2063" s="1" t="s">
        <v>7061</v>
      </c>
      <c r="H2063" s="1" t="s">
        <v>1746</v>
      </c>
      <c r="I2063" s="1" t="s">
        <v>330</v>
      </c>
      <c r="J2063" s="1" t="s">
        <v>6959</v>
      </c>
      <c r="K2063" s="2">
        <v>45141.295138888891</v>
      </c>
      <c r="L2063" s="1" t="s">
        <v>62</v>
      </c>
      <c r="M2063" s="1" t="s">
        <v>38</v>
      </c>
      <c r="N2063" s="1" t="s">
        <v>39</v>
      </c>
      <c r="O2063" s="1" t="s">
        <v>39</v>
      </c>
      <c r="P2063">
        <v>4</v>
      </c>
      <c r="Q2063" s="1" t="s">
        <v>39</v>
      </c>
      <c r="R2063" s="1" t="s">
        <v>39</v>
      </c>
      <c r="S2063">
        <v>3</v>
      </c>
      <c r="T2063" s="1" t="s">
        <v>64</v>
      </c>
      <c r="U2063" s="1" t="s">
        <v>65</v>
      </c>
      <c r="V2063" s="1" t="s">
        <v>39</v>
      </c>
      <c r="W2063" s="1" t="s">
        <v>7062</v>
      </c>
      <c r="X2063" s="1" t="s">
        <v>7063</v>
      </c>
      <c r="Y2063" s="1" t="s">
        <v>42</v>
      </c>
      <c r="Z2063">
        <v>879885888</v>
      </c>
      <c r="AA2063" s="1" t="str">
        <f xml:space="preserve"> IF(scraped_data9[[#This Row],[Image URL]]&lt;&gt;"",CONCATENATE("Data/Individuals/nhadat24h.net/Uyen_Nguyen/Images/image_", scraped_data9[[#This Row],[Title]],"_",A2063,".jpg"),"")</f>
        <v/>
      </c>
      <c r="AB2063" s="1"/>
      <c r="AC2063" s="1" t="s">
        <v>39</v>
      </c>
      <c r="AD2063" s="1" t="s">
        <v>99</v>
      </c>
      <c r="AE2063" s="1" t="s">
        <v>39</v>
      </c>
    </row>
    <row r="2064" spans="1:31" x14ac:dyDescent="0.25">
      <c r="A2064">
        <v>2062</v>
      </c>
      <c r="B2064" s="1" t="s">
        <v>30</v>
      </c>
      <c r="C2064" s="1" t="s">
        <v>31</v>
      </c>
      <c r="D2064" s="1" t="s">
        <v>12507</v>
      </c>
      <c r="E2064">
        <v>4052763</v>
      </c>
      <c r="F2064" s="1" t="s">
        <v>11078</v>
      </c>
      <c r="G2064" s="1" t="s">
        <v>11079</v>
      </c>
      <c r="H2064" s="1" t="s">
        <v>11080</v>
      </c>
      <c r="I2064" s="1" t="s">
        <v>7072</v>
      </c>
      <c r="J2064" s="1" t="s">
        <v>6100</v>
      </c>
      <c r="K2064" s="2">
        <v>45141.042361111111</v>
      </c>
      <c r="L2064" s="1" t="s">
        <v>332</v>
      </c>
      <c r="M2064" s="1" t="s">
        <v>38</v>
      </c>
      <c r="N2064" s="1" t="s">
        <v>39</v>
      </c>
      <c r="O2064" s="1" t="s">
        <v>39</v>
      </c>
      <c r="P2064">
        <v>10</v>
      </c>
      <c r="Q2064" s="1" t="s">
        <v>39</v>
      </c>
      <c r="R2064" s="1" t="s">
        <v>39</v>
      </c>
      <c r="S2064">
        <v>10</v>
      </c>
      <c r="T2064" s="1" t="s">
        <v>1030</v>
      </c>
      <c r="U2064" s="1" t="s">
        <v>125</v>
      </c>
      <c r="V2064" s="1" t="s">
        <v>346</v>
      </c>
      <c r="W2064" s="1" t="s">
        <v>11081</v>
      </c>
      <c r="X2064" s="1" t="s">
        <v>9383</v>
      </c>
      <c r="Y2064" s="1" t="s">
        <v>42</v>
      </c>
      <c r="Z2064">
        <v>966887427</v>
      </c>
      <c r="AA2064" s="1" t="str">
        <f xml:space="preserve"> IF(scraped_data9[[#This Row],[Image URL]]&lt;&gt;"",CONCATENATE("Data/Individuals/nhadat24h.net/Uyen_Nguyen/Images/image_", scraped_data9[[#This Row],[Title]],"_",A2064,".jpg"),"")</f>
        <v>Data/Individuals/nhadat24h.net/Uyen_Nguyen/Images/image_Bán chdv 2 lầu. 5mx24m. 130m2. hẻm thông, xe tải tới nhà 6m_2062.jpg</v>
      </c>
      <c r="AB2064" s="1" t="s">
        <v>11082</v>
      </c>
      <c r="AC2064" s="1" t="s">
        <v>39</v>
      </c>
      <c r="AD2064" s="1" t="s">
        <v>64</v>
      </c>
      <c r="AE2064" s="1" t="s">
        <v>39</v>
      </c>
    </row>
    <row r="2065" spans="1:31" x14ac:dyDescent="0.25">
      <c r="A2065">
        <v>2063</v>
      </c>
      <c r="B2065" s="1" t="s">
        <v>30</v>
      </c>
      <c r="C2065" s="1" t="s">
        <v>31</v>
      </c>
      <c r="D2065" s="1" t="s">
        <v>12507</v>
      </c>
      <c r="E2065">
        <v>4052767</v>
      </c>
      <c r="F2065" s="1" t="s">
        <v>866</v>
      </c>
      <c r="G2065" s="1" t="s">
        <v>867</v>
      </c>
      <c r="H2065" s="1" t="s">
        <v>868</v>
      </c>
      <c r="I2065" s="1" t="s">
        <v>869</v>
      </c>
      <c r="J2065" s="1" t="s">
        <v>870</v>
      </c>
      <c r="K2065" s="2">
        <v>45141.340277777781</v>
      </c>
      <c r="L2065" s="1" t="s">
        <v>411</v>
      </c>
      <c r="M2065" s="1" t="s">
        <v>204</v>
      </c>
      <c r="N2065" s="1" t="s">
        <v>39</v>
      </c>
      <c r="O2065" s="1" t="s">
        <v>39</v>
      </c>
      <c r="Q2065" s="1" t="s">
        <v>39</v>
      </c>
      <c r="R2065" s="1" t="s">
        <v>39</v>
      </c>
      <c r="T2065" s="1" t="s">
        <v>39</v>
      </c>
      <c r="U2065" s="1" t="s">
        <v>39</v>
      </c>
      <c r="V2065" s="1" t="s">
        <v>39</v>
      </c>
      <c r="W2065" s="1" t="s">
        <v>871</v>
      </c>
      <c r="X2065" s="1" t="s">
        <v>872</v>
      </c>
      <c r="Y2065" s="1" t="s">
        <v>55</v>
      </c>
      <c r="Z2065">
        <v>567084439</v>
      </c>
      <c r="AA2065" s="1" t="str">
        <f xml:space="preserve"> IF(scraped_data9[[#This Row],[Image URL]]&lt;&gt;"",CONCATENATE("Data/Individuals/nhadat24h.net/Uyen_Nguyen/Images/image_", scraped_data9[[#This Row],[Title]],"_",A2065,".jpg"),"")</f>
        <v/>
      </c>
      <c r="AB2065" s="1"/>
      <c r="AC2065" s="1" t="s">
        <v>39</v>
      </c>
      <c r="AD2065" s="1" t="s">
        <v>39</v>
      </c>
      <c r="AE2065" s="1" t="s">
        <v>39</v>
      </c>
    </row>
    <row r="2066" spans="1:31" x14ac:dyDescent="0.25">
      <c r="A2066">
        <v>2064</v>
      </c>
      <c r="B2066" s="1" t="s">
        <v>30</v>
      </c>
      <c r="C2066" s="1" t="s">
        <v>31</v>
      </c>
      <c r="D2066" s="1" t="s">
        <v>12507</v>
      </c>
      <c r="E2066">
        <v>4052767</v>
      </c>
      <c r="F2066" s="1" t="s">
        <v>866</v>
      </c>
      <c r="G2066" s="1" t="s">
        <v>867</v>
      </c>
      <c r="H2066" s="1" t="s">
        <v>868</v>
      </c>
      <c r="I2066" s="1" t="s">
        <v>869</v>
      </c>
      <c r="J2066" s="1" t="s">
        <v>870</v>
      </c>
      <c r="K2066" s="2">
        <v>45141.340277777781</v>
      </c>
      <c r="L2066" s="1" t="s">
        <v>411</v>
      </c>
      <c r="M2066" s="1" t="s">
        <v>204</v>
      </c>
      <c r="N2066" s="1" t="s">
        <v>39</v>
      </c>
      <c r="O2066" s="1" t="s">
        <v>39</v>
      </c>
      <c r="Q2066" s="1" t="s">
        <v>39</v>
      </c>
      <c r="R2066" s="1" t="s">
        <v>39</v>
      </c>
      <c r="T2066" s="1" t="s">
        <v>39</v>
      </c>
      <c r="U2066" s="1" t="s">
        <v>39</v>
      </c>
      <c r="V2066" s="1" t="s">
        <v>39</v>
      </c>
      <c r="W2066" s="1" t="s">
        <v>871</v>
      </c>
      <c r="X2066" s="1" t="s">
        <v>872</v>
      </c>
      <c r="Y2066" s="1" t="s">
        <v>55</v>
      </c>
      <c r="Z2066">
        <v>567084439</v>
      </c>
      <c r="AA2066" s="1" t="str">
        <f xml:space="preserve"> IF(scraped_data9[[#This Row],[Image URL]]&lt;&gt;"",CONCATENATE("Data/Individuals/nhadat24h.net/Uyen_Nguyen/Images/image_", scraped_data9[[#This Row],[Title]],"_",A2066,".jpg"),"")</f>
        <v/>
      </c>
      <c r="AB2066" s="1"/>
      <c r="AC2066" s="1" t="s">
        <v>39</v>
      </c>
      <c r="AD2066" s="1" t="s">
        <v>39</v>
      </c>
      <c r="AE2066" s="1" t="s">
        <v>39</v>
      </c>
    </row>
    <row r="2067" spans="1:31" x14ac:dyDescent="0.25">
      <c r="A2067">
        <v>2065</v>
      </c>
      <c r="B2067" s="1" t="s">
        <v>30</v>
      </c>
      <c r="C2067" s="1" t="s">
        <v>31</v>
      </c>
      <c r="D2067" s="1" t="s">
        <v>12507</v>
      </c>
      <c r="E2067">
        <v>4052768</v>
      </c>
      <c r="F2067" s="1" t="s">
        <v>7057</v>
      </c>
      <c r="G2067" s="1" t="s">
        <v>7058</v>
      </c>
      <c r="H2067" s="1" t="s">
        <v>1495</v>
      </c>
      <c r="I2067" s="1" t="s">
        <v>186</v>
      </c>
      <c r="J2067" s="1" t="s">
        <v>5845</v>
      </c>
      <c r="K2067" s="2">
        <v>45141.342361111114</v>
      </c>
      <c r="L2067" s="1" t="s">
        <v>62</v>
      </c>
      <c r="M2067" s="1" t="s">
        <v>38</v>
      </c>
      <c r="N2067" s="1" t="s">
        <v>39</v>
      </c>
      <c r="O2067" s="1" t="s">
        <v>39</v>
      </c>
      <c r="P2067">
        <v>4</v>
      </c>
      <c r="Q2067" s="1" t="s">
        <v>39</v>
      </c>
      <c r="R2067" s="1" t="s">
        <v>39</v>
      </c>
      <c r="S2067">
        <v>5</v>
      </c>
      <c r="T2067" s="1" t="s">
        <v>107</v>
      </c>
      <c r="U2067" s="1" t="s">
        <v>263</v>
      </c>
      <c r="V2067" s="1" t="s">
        <v>346</v>
      </c>
      <c r="W2067" s="1" t="s">
        <v>7059</v>
      </c>
      <c r="X2067" s="1" t="s">
        <v>6380</v>
      </c>
      <c r="Y2067" s="1" t="s">
        <v>42</v>
      </c>
      <c r="Z2067">
        <v>855999915</v>
      </c>
      <c r="AA2067" s="1" t="str">
        <f xml:space="preserve"> IF(scraped_data9[[#This Row],[Image URL]]&lt;&gt;"",CONCATENATE("Data/Individuals/nhadat24h.net/Uyen_Nguyen/Images/image_", scraped_data9[[#This Row],[Title]],"_",A2067,".jpg"),"")</f>
        <v/>
      </c>
      <c r="AB2067" s="1"/>
      <c r="AC2067" s="1" t="s">
        <v>39</v>
      </c>
      <c r="AD2067" s="1" t="s">
        <v>86</v>
      </c>
      <c r="AE2067" s="1" t="s">
        <v>39</v>
      </c>
    </row>
    <row r="2068" spans="1:31" x14ac:dyDescent="0.25">
      <c r="A2068">
        <v>2066</v>
      </c>
      <c r="B2068" s="1" t="s">
        <v>30</v>
      </c>
      <c r="C2068" s="1" t="s">
        <v>31</v>
      </c>
      <c r="D2068" s="1" t="s">
        <v>12507</v>
      </c>
      <c r="E2068">
        <v>4052771</v>
      </c>
      <c r="F2068" s="1" t="s">
        <v>3364</v>
      </c>
      <c r="G2068" s="1" t="s">
        <v>3365</v>
      </c>
      <c r="H2068" s="1" t="s">
        <v>275</v>
      </c>
      <c r="I2068" s="1" t="s">
        <v>3366</v>
      </c>
      <c r="J2068" s="1" t="s">
        <v>3367</v>
      </c>
      <c r="K2068" s="2">
        <v>45156.368055555555</v>
      </c>
      <c r="L2068" s="1" t="s">
        <v>150</v>
      </c>
      <c r="M2068" s="1" t="s">
        <v>38</v>
      </c>
      <c r="N2068" s="1" t="s">
        <v>76</v>
      </c>
      <c r="O2068" s="1" t="s">
        <v>39</v>
      </c>
      <c r="Q2068" s="1" t="s">
        <v>39</v>
      </c>
      <c r="R2068" s="1" t="s">
        <v>39</v>
      </c>
      <c r="T2068" s="1" t="s">
        <v>204</v>
      </c>
      <c r="U2068" s="1" t="s">
        <v>204</v>
      </c>
      <c r="V2068" s="1" t="s">
        <v>204</v>
      </c>
      <c r="W2068" s="1" t="s">
        <v>3368</v>
      </c>
      <c r="X2068" s="1" t="s">
        <v>3357</v>
      </c>
      <c r="Y2068" s="1" t="s">
        <v>42</v>
      </c>
      <c r="Z2068">
        <v>833068246</v>
      </c>
      <c r="AA2068" s="1" t="str">
        <f xml:space="preserve"> IF(scraped_data9[[#This Row],[Image URL]]&lt;&gt;"",CONCATENATE("Data/Individuals/nhadat24h.net/Uyen_Nguyen/Images/image_", scraped_data9[[#This Row],[Title]],"_",A2068,".jpg"),"")</f>
        <v>Data/Individuals/nhadat24h.net/Uyen_Nguyen/Images/image_𝐇𝐎𝐓 𝐂𝐇ỉ 𝐓ừ 𝟓𝟖𝟎𝐓𝐑, 𝐒ở 𝐇ữ𝐔 𝐍𝐆𝐀𝐘 căn hộ 70m2 2 pn view sông_2066.jpg</v>
      </c>
      <c r="AB2068" s="1" t="s">
        <v>3369</v>
      </c>
      <c r="AC2068" s="1" t="s">
        <v>39</v>
      </c>
      <c r="AD2068" s="1" t="s">
        <v>204</v>
      </c>
      <c r="AE2068" s="1" t="s">
        <v>39</v>
      </c>
    </row>
    <row r="2069" spans="1:31" x14ac:dyDescent="0.25">
      <c r="A2069">
        <v>2067</v>
      </c>
      <c r="B2069" s="1" t="s">
        <v>30</v>
      </c>
      <c r="C2069" s="1" t="s">
        <v>31</v>
      </c>
      <c r="D2069" s="1" t="s">
        <v>12507</v>
      </c>
      <c r="E2069">
        <v>4052772</v>
      </c>
      <c r="F2069" s="1" t="s">
        <v>7053</v>
      </c>
      <c r="G2069" s="1" t="s">
        <v>7054</v>
      </c>
      <c r="H2069" s="1" t="s">
        <v>5947</v>
      </c>
      <c r="I2069" s="1" t="s">
        <v>261</v>
      </c>
      <c r="J2069" s="1" t="s">
        <v>7055</v>
      </c>
      <c r="K2069" s="2">
        <v>45141.352083333331</v>
      </c>
      <c r="L2069" s="1" t="s">
        <v>62</v>
      </c>
      <c r="M2069" s="1" t="s">
        <v>38</v>
      </c>
      <c r="N2069" s="1" t="s">
        <v>39</v>
      </c>
      <c r="O2069" s="1" t="s">
        <v>39</v>
      </c>
      <c r="P2069">
        <v>5</v>
      </c>
      <c r="Q2069" s="1" t="s">
        <v>39</v>
      </c>
      <c r="R2069" s="1" t="s">
        <v>39</v>
      </c>
      <c r="S2069">
        <v>4</v>
      </c>
      <c r="T2069" s="1" t="s">
        <v>80</v>
      </c>
      <c r="U2069" s="1" t="s">
        <v>263</v>
      </c>
      <c r="V2069" s="1" t="s">
        <v>126</v>
      </c>
      <c r="W2069" s="1" t="s">
        <v>7056</v>
      </c>
      <c r="X2069" s="1" t="s">
        <v>6380</v>
      </c>
      <c r="Y2069" s="1" t="s">
        <v>42</v>
      </c>
      <c r="Z2069">
        <v>855999915</v>
      </c>
      <c r="AA2069" s="1" t="str">
        <f xml:space="preserve"> IF(scraped_data9[[#This Row],[Image URL]]&lt;&gt;"",CONCATENATE("Data/Individuals/nhadat24h.net/Uyen_Nguyen/Images/image_", scraped_data9[[#This Row],[Title]],"_",A2069,".jpg"),"")</f>
        <v/>
      </c>
      <c r="AB2069" s="1"/>
      <c r="AC2069" s="1" t="s">
        <v>39</v>
      </c>
      <c r="AD2069" s="1" t="s">
        <v>1092</v>
      </c>
      <c r="AE2069" s="1" t="s">
        <v>39</v>
      </c>
    </row>
    <row r="2070" spans="1:31" x14ac:dyDescent="0.25">
      <c r="A2070">
        <v>2068</v>
      </c>
      <c r="B2070" s="1" t="s">
        <v>30</v>
      </c>
      <c r="C2070" s="1" t="s">
        <v>31</v>
      </c>
      <c r="D2070" s="1" t="s">
        <v>12507</v>
      </c>
      <c r="E2070">
        <v>4052783</v>
      </c>
      <c r="F2070" s="1" t="s">
        <v>6369</v>
      </c>
      <c r="G2070" s="1" t="s">
        <v>6370</v>
      </c>
      <c r="H2070" s="1" t="s">
        <v>1130</v>
      </c>
      <c r="I2070" s="1" t="s">
        <v>456</v>
      </c>
      <c r="J2070" s="1" t="s">
        <v>1131</v>
      </c>
      <c r="K2070" s="2">
        <v>45154.34652777778</v>
      </c>
      <c r="L2070" s="1" t="s">
        <v>62</v>
      </c>
      <c r="M2070" s="1" t="s">
        <v>38</v>
      </c>
      <c r="N2070" s="1" t="s">
        <v>39</v>
      </c>
      <c r="O2070" s="1" t="s">
        <v>39</v>
      </c>
      <c r="Q2070" s="1" t="s">
        <v>39</v>
      </c>
      <c r="R2070" s="1" t="s">
        <v>39</v>
      </c>
      <c r="T2070" s="1" t="s">
        <v>107</v>
      </c>
      <c r="U2070" s="1" t="s">
        <v>39</v>
      </c>
      <c r="V2070" s="1" t="s">
        <v>39</v>
      </c>
      <c r="W2070" s="1" t="s">
        <v>6371</v>
      </c>
      <c r="X2070" s="1" t="s">
        <v>4499</v>
      </c>
      <c r="Y2070" s="1" t="s">
        <v>42</v>
      </c>
      <c r="Z2070">
        <v>906880976</v>
      </c>
      <c r="AA2070" s="1" t="str">
        <f xml:space="preserve"> IF(scraped_data9[[#This Row],[Image URL]]&lt;&gt;"",CONCATENATE("Data/Individuals/nhadat24h.net/Uyen_Nguyen/Images/image_", scraped_data9[[#This Row],[Title]],"_",A2070,".jpg"),"")</f>
        <v/>
      </c>
      <c r="AB2070" s="1"/>
      <c r="AC2070" s="1" t="s">
        <v>39</v>
      </c>
      <c r="AD2070" s="1" t="s">
        <v>326</v>
      </c>
      <c r="AE2070" s="1" t="s">
        <v>39</v>
      </c>
    </row>
    <row r="2071" spans="1:31" x14ac:dyDescent="0.25">
      <c r="A2071">
        <v>2069</v>
      </c>
      <c r="B2071" s="1" t="s">
        <v>30</v>
      </c>
      <c r="C2071" s="1" t="s">
        <v>31</v>
      </c>
      <c r="D2071" s="1" t="s">
        <v>12507</v>
      </c>
      <c r="E2071">
        <v>4052785</v>
      </c>
      <c r="F2071" s="1" t="s">
        <v>4828</v>
      </c>
      <c r="G2071" s="1" t="s">
        <v>4829</v>
      </c>
      <c r="H2071" s="1" t="s">
        <v>176</v>
      </c>
      <c r="I2071" s="1" t="s">
        <v>186</v>
      </c>
      <c r="J2071" s="1" t="s">
        <v>4830</v>
      </c>
      <c r="K2071" s="2">
        <v>45141.37777777778</v>
      </c>
      <c r="L2071" s="1" t="s">
        <v>411</v>
      </c>
      <c r="M2071" s="1" t="s">
        <v>204</v>
      </c>
      <c r="N2071" s="1" t="s">
        <v>39</v>
      </c>
      <c r="O2071" s="1" t="s">
        <v>39</v>
      </c>
      <c r="Q2071" s="1" t="s">
        <v>39</v>
      </c>
      <c r="R2071" s="1" t="s">
        <v>39</v>
      </c>
      <c r="T2071" s="1" t="s">
        <v>39</v>
      </c>
      <c r="U2071" s="1" t="s">
        <v>39</v>
      </c>
      <c r="V2071" s="1" t="s">
        <v>39</v>
      </c>
      <c r="W2071" s="1" t="s">
        <v>4831</v>
      </c>
      <c r="X2071" s="1" t="s">
        <v>4832</v>
      </c>
      <c r="Y2071" s="1" t="s">
        <v>42</v>
      </c>
      <c r="Z2071">
        <v>352599896</v>
      </c>
      <c r="AA2071" s="1" t="str">
        <f xml:space="preserve"> IF(scraped_data9[[#This Row],[Image URL]]&lt;&gt;"",CONCATENATE("Data/Individuals/nhadat24h.net/Uyen_Nguyen/Images/image_", scraped_data9[[#This Row],[Title]],"_",A2071,".jpg"),"")</f>
        <v>Data/Individuals/nhadat24h.net/Uyen_Nguyen/Images/image_Đất nền dự án Cát Tường wetern pearl_2069.jpg</v>
      </c>
      <c r="AB2071" s="1" t="s">
        <v>4833</v>
      </c>
      <c r="AC2071" s="1" t="s">
        <v>39</v>
      </c>
      <c r="AD2071" s="1" t="s">
        <v>39</v>
      </c>
      <c r="AE2071" s="1" t="s">
        <v>39</v>
      </c>
    </row>
    <row r="2072" spans="1:31" x14ac:dyDescent="0.25">
      <c r="A2072">
        <v>2070</v>
      </c>
      <c r="B2072" s="1" t="s">
        <v>30</v>
      </c>
      <c r="C2072" s="1" t="s">
        <v>31</v>
      </c>
      <c r="D2072" s="1" t="s">
        <v>12507</v>
      </c>
      <c r="E2072">
        <v>4052812</v>
      </c>
      <c r="F2072" s="1" t="s">
        <v>8499</v>
      </c>
      <c r="G2072" s="1" t="s">
        <v>8500</v>
      </c>
      <c r="H2072" s="1" t="s">
        <v>95</v>
      </c>
      <c r="I2072" s="1" t="s">
        <v>750</v>
      </c>
      <c r="J2072" s="1" t="s">
        <v>2556</v>
      </c>
      <c r="K2072" s="2">
        <v>45157.861111111109</v>
      </c>
      <c r="L2072" s="1" t="s">
        <v>75</v>
      </c>
      <c r="M2072" s="1" t="s">
        <v>38</v>
      </c>
      <c r="N2072" s="1" t="s">
        <v>39</v>
      </c>
      <c r="O2072" s="1" t="s">
        <v>39</v>
      </c>
      <c r="Q2072" s="1" t="s">
        <v>39</v>
      </c>
      <c r="R2072" s="1" t="s">
        <v>39</v>
      </c>
      <c r="T2072" s="1" t="s">
        <v>204</v>
      </c>
      <c r="U2072" s="1" t="s">
        <v>204</v>
      </c>
      <c r="V2072" s="1" t="s">
        <v>204</v>
      </c>
      <c r="W2072" s="1" t="s">
        <v>8501</v>
      </c>
      <c r="X2072" s="1" t="s">
        <v>39</v>
      </c>
      <c r="Y2072" s="1" t="s">
        <v>42</v>
      </c>
      <c r="Z2072">
        <v>904866474</v>
      </c>
      <c r="AA2072" s="1" t="str">
        <f xml:space="preserve"> IF(scraped_data9[[#This Row],[Image URL]]&lt;&gt;"",CONCATENATE("Data/Individuals/nhadat24h.net/Uyen_Nguyen/Images/image_", scraped_data9[[#This Row],[Title]],"_",A2072,".jpg"),"")</f>
        <v/>
      </c>
      <c r="AB2072" s="1"/>
      <c r="AC2072" s="1" t="s">
        <v>39</v>
      </c>
      <c r="AD2072" s="1" t="s">
        <v>204</v>
      </c>
      <c r="AE2072" s="1" t="s">
        <v>39</v>
      </c>
    </row>
    <row r="2073" spans="1:31" x14ac:dyDescent="0.25">
      <c r="A2073">
        <v>2071</v>
      </c>
      <c r="B2073" s="1" t="s">
        <v>30</v>
      </c>
      <c r="C2073" s="1" t="s">
        <v>31</v>
      </c>
      <c r="D2073" s="1" t="s">
        <v>12507</v>
      </c>
      <c r="E2073">
        <v>4052818</v>
      </c>
      <c r="F2073" s="1" t="s">
        <v>4823</v>
      </c>
      <c r="G2073" s="1" t="s">
        <v>4824</v>
      </c>
      <c r="H2073" s="1" t="s">
        <v>4825</v>
      </c>
      <c r="I2073" s="1" t="s">
        <v>1658</v>
      </c>
      <c r="J2073" s="1" t="s">
        <v>3778</v>
      </c>
      <c r="K2073" s="2">
        <v>45141.431250000001</v>
      </c>
      <c r="L2073" s="1" t="s">
        <v>411</v>
      </c>
      <c r="M2073" s="1" t="s">
        <v>204</v>
      </c>
      <c r="N2073" s="1" t="s">
        <v>39</v>
      </c>
      <c r="O2073" s="1" t="s">
        <v>39</v>
      </c>
      <c r="Q2073" s="1" t="s">
        <v>39</v>
      </c>
      <c r="R2073" s="1" t="s">
        <v>39</v>
      </c>
      <c r="T2073" s="1" t="s">
        <v>39</v>
      </c>
      <c r="U2073" s="1" t="s">
        <v>39</v>
      </c>
      <c r="V2073" s="1" t="s">
        <v>39</v>
      </c>
      <c r="W2073" s="1" t="s">
        <v>4826</v>
      </c>
      <c r="X2073" s="1" t="s">
        <v>4827</v>
      </c>
      <c r="Y2073" s="1" t="s">
        <v>42</v>
      </c>
      <c r="Z2073">
        <v>935614417</v>
      </c>
      <c r="AA2073" s="1" t="str">
        <f xml:space="preserve"> IF(scraped_data9[[#This Row],[Image URL]]&lt;&gt;"",CONCATENATE("Data/Individuals/nhadat24h.net/Uyen_Nguyen/Images/image_", scraped_data9[[#This Row],[Title]],"_",A2073,".jpg"),"")</f>
        <v/>
      </c>
      <c r="AB2073" s="1"/>
      <c r="AC2073" s="1" t="s">
        <v>39</v>
      </c>
      <c r="AD2073" s="1" t="s">
        <v>39</v>
      </c>
      <c r="AE2073" s="1" t="s">
        <v>39</v>
      </c>
    </row>
    <row r="2074" spans="1:31" x14ac:dyDescent="0.25">
      <c r="A2074">
        <v>2072</v>
      </c>
      <c r="B2074" s="1" t="s">
        <v>30</v>
      </c>
      <c r="C2074" s="1" t="s">
        <v>31</v>
      </c>
      <c r="D2074" s="1" t="s">
        <v>12507</v>
      </c>
      <c r="E2074">
        <v>4052835</v>
      </c>
      <c r="F2074" s="1" t="s">
        <v>648</v>
      </c>
      <c r="G2074" s="1" t="s">
        <v>649</v>
      </c>
      <c r="H2074" s="1" t="s">
        <v>95</v>
      </c>
      <c r="I2074" s="1" t="s">
        <v>650</v>
      </c>
      <c r="J2074" s="1" t="s">
        <v>651</v>
      </c>
      <c r="K2074" s="2">
        <v>45149.460416666669</v>
      </c>
      <c r="L2074" s="1" t="s">
        <v>75</v>
      </c>
      <c r="M2074" s="1" t="s">
        <v>38</v>
      </c>
      <c r="N2074" s="1" t="s">
        <v>50</v>
      </c>
      <c r="O2074" s="1" t="s">
        <v>39</v>
      </c>
      <c r="Q2074" s="1" t="s">
        <v>39</v>
      </c>
      <c r="R2074" s="1" t="s">
        <v>39</v>
      </c>
      <c r="T2074" s="1" t="s">
        <v>204</v>
      </c>
      <c r="U2074" s="1" t="s">
        <v>204</v>
      </c>
      <c r="V2074" s="1" t="s">
        <v>204</v>
      </c>
      <c r="W2074" s="1" t="s">
        <v>652</v>
      </c>
      <c r="X2074" s="1" t="s">
        <v>653</v>
      </c>
      <c r="Y2074" s="1" t="s">
        <v>55</v>
      </c>
      <c r="Z2074">
        <v>869263339</v>
      </c>
      <c r="AA2074" s="1" t="str">
        <f xml:space="preserve"> IF(scraped_data9[[#This Row],[Image URL]]&lt;&gt;"",CONCATENATE("Data/Individuals/nhadat24h.net/Uyen_Nguyen/Images/image_", scraped_data9[[#This Row],[Title]],"_",A2074,".jpg"),"")</f>
        <v>Data/Individuals/nhadat24h.net/Uyen_Nguyen/Images/image_Bán lô đất thích hợp xây khách sạn đường trần phú phường lộc thọ nha trang_2072.jpg</v>
      </c>
      <c r="AB2074" s="1" t="s">
        <v>654</v>
      </c>
      <c r="AC2074" s="1" t="s">
        <v>39</v>
      </c>
      <c r="AD2074" s="1" t="s">
        <v>204</v>
      </c>
      <c r="AE2074" s="1" t="s">
        <v>39</v>
      </c>
    </row>
    <row r="2075" spans="1:31" x14ac:dyDescent="0.25">
      <c r="A2075">
        <v>2073</v>
      </c>
      <c r="B2075" s="1" t="s">
        <v>30</v>
      </c>
      <c r="C2075" s="1" t="s">
        <v>31</v>
      </c>
      <c r="D2075" s="1" t="s">
        <v>12507</v>
      </c>
      <c r="E2075">
        <v>4052856</v>
      </c>
      <c r="F2075" s="1" t="s">
        <v>7049</v>
      </c>
      <c r="G2075" s="1" t="s">
        <v>7050</v>
      </c>
      <c r="H2075" s="1" t="s">
        <v>210</v>
      </c>
      <c r="I2075" s="1" t="s">
        <v>276</v>
      </c>
      <c r="J2075" s="1" t="s">
        <v>6302</v>
      </c>
      <c r="K2075" s="2">
        <v>45141.502083333333</v>
      </c>
      <c r="L2075" s="1" t="s">
        <v>62</v>
      </c>
      <c r="M2075" s="1" t="s">
        <v>38</v>
      </c>
      <c r="N2075" s="1" t="s">
        <v>152</v>
      </c>
      <c r="O2075" s="1" t="s">
        <v>39</v>
      </c>
      <c r="Q2075" s="1" t="s">
        <v>39</v>
      </c>
      <c r="R2075" s="1" t="s">
        <v>39</v>
      </c>
      <c r="T2075" s="1" t="s">
        <v>107</v>
      </c>
      <c r="U2075" s="1" t="s">
        <v>162</v>
      </c>
      <c r="V2075" s="1" t="s">
        <v>516</v>
      </c>
      <c r="W2075" s="1" t="s">
        <v>7051</v>
      </c>
      <c r="X2075" s="1" t="s">
        <v>6519</v>
      </c>
      <c r="Y2075" s="1" t="s">
        <v>42</v>
      </c>
      <c r="Z2075">
        <v>969744404</v>
      </c>
      <c r="AA2075" s="1" t="str">
        <f xml:space="preserve"> IF(scraped_data9[[#This Row],[Image URL]]&lt;&gt;"",CONCATENATE("Data/Individuals/nhadat24h.net/Uyen_Nguyen/Images/image_", scraped_data9[[#This Row],[Title]],"_",A2075,".jpg"),"")</f>
        <v>Data/Individuals/nhadat24h.net/Uyen_Nguyen/Images/image_Chính chủ cần bán suất ngoại giao lk 100m mặt cv đô thị việt hàn giá đtu 20tr/m2_2073.jpg</v>
      </c>
      <c r="AB2075" s="1" t="s">
        <v>7052</v>
      </c>
      <c r="AC2075" s="1" t="s">
        <v>39</v>
      </c>
      <c r="AD2075" s="1" t="s">
        <v>4629</v>
      </c>
      <c r="AE2075" s="1" t="s">
        <v>39</v>
      </c>
    </row>
    <row r="2076" spans="1:31" x14ac:dyDescent="0.25">
      <c r="A2076">
        <v>2074</v>
      </c>
      <c r="B2076" s="1" t="s">
        <v>30</v>
      </c>
      <c r="C2076" s="1" t="s">
        <v>31</v>
      </c>
      <c r="D2076" s="1" t="s">
        <v>12507</v>
      </c>
      <c r="E2076">
        <v>4052859</v>
      </c>
      <c r="F2076" s="1" t="s">
        <v>860</v>
      </c>
      <c r="G2076" s="1" t="s">
        <v>861</v>
      </c>
      <c r="H2076" s="1" t="s">
        <v>862</v>
      </c>
      <c r="I2076" s="1" t="s">
        <v>863</v>
      </c>
      <c r="J2076" s="1" t="s">
        <v>864</v>
      </c>
      <c r="K2076" s="2">
        <v>45141.527083333334</v>
      </c>
      <c r="L2076" s="1" t="s">
        <v>141</v>
      </c>
      <c r="M2076" s="1" t="s">
        <v>38</v>
      </c>
      <c r="N2076" s="1" t="s">
        <v>39</v>
      </c>
      <c r="O2076" s="1" t="s">
        <v>39</v>
      </c>
      <c r="P2076">
        <v>3</v>
      </c>
      <c r="Q2076" s="1" t="s">
        <v>39</v>
      </c>
      <c r="R2076" s="1" t="s">
        <v>39</v>
      </c>
      <c r="S2076">
        <v>1</v>
      </c>
      <c r="T2076" s="1" t="s">
        <v>39</v>
      </c>
      <c r="U2076" s="1" t="s">
        <v>39</v>
      </c>
      <c r="V2076" s="1" t="s">
        <v>39</v>
      </c>
      <c r="W2076" s="1" t="s">
        <v>324</v>
      </c>
      <c r="X2076" s="1" t="s">
        <v>865</v>
      </c>
      <c r="Y2076" s="1" t="s">
        <v>55</v>
      </c>
      <c r="Z2076">
        <v>559210907</v>
      </c>
      <c r="AA2076" s="1" t="str">
        <f xml:space="preserve"> IF(scraped_data9[[#This Row],[Image URL]]&lt;&gt;"",CONCATENATE("Data/Individuals/nhadat24h.net/Uyen_Nguyen/Images/image_", scraped_data9[[#This Row],[Title]],"_",A2076,".jpg"),"")</f>
        <v/>
      </c>
      <c r="AB2076" s="1"/>
      <c r="AC2076" s="1" t="s">
        <v>39</v>
      </c>
      <c r="AD2076" s="1" t="s">
        <v>39</v>
      </c>
      <c r="AE2076" s="1" t="s">
        <v>39</v>
      </c>
    </row>
    <row r="2077" spans="1:31" x14ac:dyDescent="0.25">
      <c r="A2077">
        <v>2075</v>
      </c>
      <c r="B2077" s="1" t="s">
        <v>30</v>
      </c>
      <c r="C2077" s="1" t="s">
        <v>31</v>
      </c>
      <c r="D2077" s="1" t="s">
        <v>12507</v>
      </c>
      <c r="E2077">
        <v>4052865</v>
      </c>
      <c r="F2077" s="1" t="s">
        <v>8473</v>
      </c>
      <c r="G2077" s="1" t="s">
        <v>8474</v>
      </c>
      <c r="H2077" s="1" t="s">
        <v>1548</v>
      </c>
      <c r="I2077" s="1" t="s">
        <v>113</v>
      </c>
      <c r="J2077" s="1" t="s">
        <v>2052</v>
      </c>
      <c r="K2077" s="2">
        <v>45158.331944444442</v>
      </c>
      <c r="L2077" s="1" t="s">
        <v>75</v>
      </c>
      <c r="M2077" s="1" t="s">
        <v>38</v>
      </c>
      <c r="N2077" s="1" t="s">
        <v>39</v>
      </c>
      <c r="O2077" s="1" t="s">
        <v>39</v>
      </c>
      <c r="P2077">
        <v>3</v>
      </c>
      <c r="Q2077" s="1" t="s">
        <v>39</v>
      </c>
      <c r="R2077" s="1" t="s">
        <v>39</v>
      </c>
      <c r="S2077">
        <v>4</v>
      </c>
      <c r="T2077" s="1" t="s">
        <v>39</v>
      </c>
      <c r="U2077" s="1" t="s">
        <v>263</v>
      </c>
      <c r="V2077" s="1" t="s">
        <v>39</v>
      </c>
      <c r="W2077" s="1" t="s">
        <v>8475</v>
      </c>
      <c r="X2077" s="1" t="s">
        <v>2054</v>
      </c>
      <c r="Y2077" s="1" t="s">
        <v>42</v>
      </c>
      <c r="Z2077">
        <v>949399129</v>
      </c>
      <c r="AA2077" s="1" t="str">
        <f xml:space="preserve"> IF(scraped_data9[[#This Row],[Image URL]]&lt;&gt;"",CONCATENATE("Data/Individuals/nhadat24h.net/Uyen_Nguyen/Images/image_", scraped_data9[[#This Row],[Title]],"_",A2077,".jpg"),"")</f>
        <v>Data/Individuals/nhadat24h.net/Uyen_Nguyen/Images/image_🎊🎊🎊NHÀ ĐẸP NAM DƯ- XÂY MỚI TINH - Ô TÔ ĐỖ SÁT CỬA 35M/5 TẦNG GIÁ 3,3TỶ_2075.jpg</v>
      </c>
      <c r="AB2077" s="1" t="s">
        <v>8476</v>
      </c>
      <c r="AC2077" s="1" t="s">
        <v>39</v>
      </c>
      <c r="AD2077" s="1" t="s">
        <v>39</v>
      </c>
      <c r="AE2077" s="1" t="s">
        <v>39</v>
      </c>
    </row>
    <row r="2078" spans="1:31" x14ac:dyDescent="0.25">
      <c r="A2078">
        <v>2076</v>
      </c>
      <c r="B2078" s="1" t="s">
        <v>30</v>
      </c>
      <c r="C2078" s="1" t="s">
        <v>31</v>
      </c>
      <c r="D2078" s="1" t="s">
        <v>12507</v>
      </c>
      <c r="E2078">
        <v>4052890</v>
      </c>
      <c r="F2078" s="1" t="s">
        <v>854</v>
      </c>
      <c r="G2078" s="1" t="s">
        <v>855</v>
      </c>
      <c r="H2078" s="1" t="s">
        <v>239</v>
      </c>
      <c r="I2078" s="1" t="s">
        <v>501</v>
      </c>
      <c r="J2078" s="1" t="s">
        <v>856</v>
      </c>
      <c r="K2078" s="2">
        <v>45141.597222222219</v>
      </c>
      <c r="L2078" s="1" t="s">
        <v>75</v>
      </c>
      <c r="M2078" s="1" t="s">
        <v>38</v>
      </c>
      <c r="N2078" s="1" t="s">
        <v>152</v>
      </c>
      <c r="O2078" s="1" t="s">
        <v>39</v>
      </c>
      <c r="P2078">
        <v>3</v>
      </c>
      <c r="Q2078" s="1" t="s">
        <v>39</v>
      </c>
      <c r="R2078" s="1" t="s">
        <v>39</v>
      </c>
      <c r="S2078">
        <v>3</v>
      </c>
      <c r="T2078" s="1" t="s">
        <v>107</v>
      </c>
      <c r="U2078" s="1" t="s">
        <v>65</v>
      </c>
      <c r="V2078" s="1" t="s">
        <v>39</v>
      </c>
      <c r="W2078" s="1" t="s">
        <v>857</v>
      </c>
      <c r="X2078" s="1" t="s">
        <v>858</v>
      </c>
      <c r="Y2078" s="1" t="s">
        <v>55</v>
      </c>
      <c r="Z2078">
        <v>936899911</v>
      </c>
      <c r="AA2078" s="1" t="str">
        <f xml:space="preserve"> IF(scraped_data9[[#This Row],[Image URL]]&lt;&gt;"",CONCATENATE("Data/Individuals/nhadat24h.net/Uyen_Nguyen/Images/image_", scraped_data9[[#This Row],[Title]],"_",A2078,".jpg"),"")</f>
        <v>Data/Individuals/nhadat24h.net/Uyen_Nguyen/Images/image_Siêu phẩm nhà thổ cư 125 m2 tư đình long biên hà nội_2076.jpg</v>
      </c>
      <c r="AB2078" s="1" t="s">
        <v>859</v>
      </c>
      <c r="AC2078" s="1" t="s">
        <v>39</v>
      </c>
      <c r="AD2078" s="1" t="s">
        <v>64</v>
      </c>
      <c r="AE2078" s="1" t="s">
        <v>39</v>
      </c>
    </row>
    <row r="2079" spans="1:31" x14ac:dyDescent="0.25">
      <c r="A2079">
        <v>2077</v>
      </c>
      <c r="B2079" s="1" t="s">
        <v>30</v>
      </c>
      <c r="C2079" s="1" t="s">
        <v>31</v>
      </c>
      <c r="D2079" s="1" t="s">
        <v>12507</v>
      </c>
      <c r="E2079">
        <v>4052895</v>
      </c>
      <c r="F2079" s="1" t="s">
        <v>11319</v>
      </c>
      <c r="G2079" s="1" t="s">
        <v>11320</v>
      </c>
      <c r="H2079" s="1" t="s">
        <v>1265</v>
      </c>
      <c r="I2079" s="1" t="s">
        <v>292</v>
      </c>
      <c r="J2079" s="1" t="s">
        <v>11321</v>
      </c>
      <c r="K2079" s="2">
        <v>45158.909722222219</v>
      </c>
      <c r="L2079" s="1" t="s">
        <v>49</v>
      </c>
      <c r="M2079" s="1" t="s">
        <v>38</v>
      </c>
      <c r="N2079" s="1" t="s">
        <v>39</v>
      </c>
      <c r="O2079" s="1" t="s">
        <v>39</v>
      </c>
      <c r="Q2079" s="1" t="s">
        <v>39</v>
      </c>
      <c r="R2079" s="1" t="s">
        <v>39</v>
      </c>
      <c r="T2079" s="1" t="s">
        <v>204</v>
      </c>
      <c r="U2079" s="1" t="s">
        <v>204</v>
      </c>
      <c r="V2079" s="1" t="s">
        <v>204</v>
      </c>
      <c r="W2079" s="1" t="s">
        <v>11322</v>
      </c>
      <c r="X2079" s="1" t="s">
        <v>9016</v>
      </c>
      <c r="Y2079" s="1" t="s">
        <v>42</v>
      </c>
      <c r="Z2079">
        <v>907014808</v>
      </c>
      <c r="AA2079" s="1" t="str">
        <f xml:space="preserve"> IF(scraped_data9[[#This Row],[Image URL]]&lt;&gt;"",CONCATENATE("Data/Individuals/nhadat24h.net/Uyen_Nguyen/Images/image_", scraped_data9[[#This Row],[Title]],"_",A2079,".jpg"),"")</f>
        <v/>
      </c>
      <c r="AB2079" s="1"/>
      <c r="AC2079" s="1" t="s">
        <v>39</v>
      </c>
      <c r="AD2079" s="1" t="s">
        <v>204</v>
      </c>
      <c r="AE2079" s="1" t="s">
        <v>39</v>
      </c>
    </row>
    <row r="2080" spans="1:31" x14ac:dyDescent="0.25">
      <c r="A2080">
        <v>2078</v>
      </c>
      <c r="B2080" s="1" t="s">
        <v>30</v>
      </c>
      <c r="C2080" s="1" t="s">
        <v>31</v>
      </c>
      <c r="D2080" s="1" t="s">
        <v>12507</v>
      </c>
      <c r="E2080">
        <v>4052906</v>
      </c>
      <c r="F2080" s="1" t="s">
        <v>8198</v>
      </c>
      <c r="G2080" s="1" t="s">
        <v>8199</v>
      </c>
      <c r="H2080" s="1" t="s">
        <v>1384</v>
      </c>
      <c r="I2080" s="1" t="s">
        <v>139</v>
      </c>
      <c r="J2080" s="1" t="s">
        <v>8200</v>
      </c>
      <c r="K2080" s="2">
        <v>45158.457638888889</v>
      </c>
      <c r="L2080" s="1" t="s">
        <v>75</v>
      </c>
      <c r="M2080" s="1" t="s">
        <v>38</v>
      </c>
      <c r="N2080" s="1" t="s">
        <v>39</v>
      </c>
      <c r="O2080" s="1" t="s">
        <v>39</v>
      </c>
      <c r="Q2080" s="1" t="s">
        <v>39</v>
      </c>
      <c r="R2080" s="1" t="s">
        <v>39</v>
      </c>
      <c r="T2080" s="1" t="s">
        <v>204</v>
      </c>
      <c r="U2080" s="1" t="s">
        <v>204</v>
      </c>
      <c r="V2080" s="1" t="s">
        <v>204</v>
      </c>
      <c r="W2080" s="1" t="s">
        <v>8201</v>
      </c>
      <c r="X2080" s="1" t="s">
        <v>2089</v>
      </c>
      <c r="Y2080" s="1" t="s">
        <v>42</v>
      </c>
      <c r="Z2080">
        <v>944319768</v>
      </c>
      <c r="AA2080" s="1" t="str">
        <f xml:space="preserve"> IF(scraped_data9[[#This Row],[Image URL]]&lt;&gt;"",CONCATENATE("Data/Individuals/nhadat24h.net/Uyen_Nguyen/Images/image_", scraped_data9[[#This Row],[Title]],"_",A2080,".jpg"),"")</f>
        <v/>
      </c>
      <c r="AB2080" s="1"/>
      <c r="AC2080" s="1" t="s">
        <v>39</v>
      </c>
      <c r="AD2080" s="1" t="s">
        <v>204</v>
      </c>
      <c r="AE2080" s="1" t="s">
        <v>39</v>
      </c>
    </row>
    <row r="2081" spans="1:31" x14ac:dyDescent="0.25">
      <c r="A2081">
        <v>2079</v>
      </c>
      <c r="B2081" s="1" t="s">
        <v>30</v>
      </c>
      <c r="C2081" s="1" t="s">
        <v>31</v>
      </c>
      <c r="D2081" s="1" t="s">
        <v>12507</v>
      </c>
      <c r="E2081">
        <v>4052911</v>
      </c>
      <c r="F2081" s="1" t="s">
        <v>8469</v>
      </c>
      <c r="G2081" s="1" t="s">
        <v>8470</v>
      </c>
      <c r="H2081" s="1" t="s">
        <v>201</v>
      </c>
      <c r="I2081" s="1" t="s">
        <v>5706</v>
      </c>
      <c r="J2081" s="1" t="s">
        <v>7388</v>
      </c>
      <c r="K2081" s="2">
        <v>45158.331944444442</v>
      </c>
      <c r="L2081" s="1" t="s">
        <v>75</v>
      </c>
      <c r="M2081" s="1" t="s">
        <v>38</v>
      </c>
      <c r="N2081" s="1" t="s">
        <v>39</v>
      </c>
      <c r="O2081" s="1" t="s">
        <v>39</v>
      </c>
      <c r="Q2081" s="1" t="s">
        <v>39</v>
      </c>
      <c r="R2081" s="1" t="s">
        <v>39</v>
      </c>
      <c r="T2081" s="1" t="s">
        <v>204</v>
      </c>
      <c r="U2081" s="1" t="s">
        <v>204</v>
      </c>
      <c r="V2081" s="1" t="s">
        <v>204</v>
      </c>
      <c r="W2081" s="1" t="s">
        <v>8471</v>
      </c>
      <c r="X2081" s="1" t="s">
        <v>2054</v>
      </c>
      <c r="Y2081" s="1" t="s">
        <v>42</v>
      </c>
      <c r="Z2081">
        <v>949399129</v>
      </c>
      <c r="AA2081" s="1" t="str">
        <f xml:space="preserve"> IF(scraped_data9[[#This Row],[Image URL]]&lt;&gt;"",CONCATENATE("Data/Individuals/nhadat24h.net/Uyen_Nguyen/Images/image_", scraped_data9[[#This Row],[Title]],"_",A2081,".jpg"),"")</f>
        <v>Data/Individuals/nhadat24h.net/Uyen_Nguyen/Images/image_BIỆT THỰ 7 TẦNG ĐẸP NHẤT PHỐ XUÂN ĐỈNH-PHẠM VĂN ĐỒNG 148M/7 TẦNG/MT 7,7M/23,4TỶ_2079.jpg</v>
      </c>
      <c r="AB2081" s="1" t="s">
        <v>8472</v>
      </c>
      <c r="AC2081" s="1" t="s">
        <v>39</v>
      </c>
      <c r="AD2081" s="1" t="s">
        <v>204</v>
      </c>
      <c r="AE2081" s="1" t="s">
        <v>39</v>
      </c>
    </row>
    <row r="2082" spans="1:31" x14ac:dyDescent="0.25">
      <c r="A2082">
        <v>2080</v>
      </c>
      <c r="B2082" s="1" t="s">
        <v>30</v>
      </c>
      <c r="C2082" s="1" t="s">
        <v>31</v>
      </c>
      <c r="D2082" s="1" t="s">
        <v>12507</v>
      </c>
      <c r="E2082">
        <v>4052912</v>
      </c>
      <c r="F2082" s="1" t="s">
        <v>8202</v>
      </c>
      <c r="G2082" s="1" t="s">
        <v>8203</v>
      </c>
      <c r="H2082" s="1" t="s">
        <v>425</v>
      </c>
      <c r="I2082" s="1" t="s">
        <v>456</v>
      </c>
      <c r="J2082" s="1" t="s">
        <v>1267</v>
      </c>
      <c r="K2082" s="2">
        <v>45158.457638888889</v>
      </c>
      <c r="L2082" s="1" t="s">
        <v>75</v>
      </c>
      <c r="M2082" s="1" t="s">
        <v>38</v>
      </c>
      <c r="N2082" s="1" t="s">
        <v>39</v>
      </c>
      <c r="O2082" s="1" t="s">
        <v>39</v>
      </c>
      <c r="Q2082" s="1" t="s">
        <v>39</v>
      </c>
      <c r="R2082" s="1" t="s">
        <v>39</v>
      </c>
      <c r="T2082" s="1" t="s">
        <v>204</v>
      </c>
      <c r="U2082" s="1" t="s">
        <v>204</v>
      </c>
      <c r="V2082" s="1" t="s">
        <v>204</v>
      </c>
      <c r="W2082" s="1" t="s">
        <v>8204</v>
      </c>
      <c r="X2082" s="1" t="s">
        <v>2089</v>
      </c>
      <c r="Y2082" s="1" t="s">
        <v>42</v>
      </c>
      <c r="Z2082">
        <v>944319768</v>
      </c>
      <c r="AA2082" s="1" t="str">
        <f xml:space="preserve"> IF(scraped_data9[[#This Row],[Image URL]]&lt;&gt;"",CONCATENATE("Data/Individuals/nhadat24h.net/Uyen_Nguyen/Images/image_", scraped_data9[[#This Row],[Title]],"_",A2082,".jpg"),"")</f>
        <v>Data/Individuals/nhadat24h.net/Uyen_Nguyen/Images/image_Bán ccmn ngọc lâm ngõ thông 6 tầng thang máy kinh doanh 50tr tháng hơn 10 tỷ_2080.jpg</v>
      </c>
      <c r="AB2082" s="1" t="s">
        <v>8205</v>
      </c>
      <c r="AC2082" s="1" t="s">
        <v>39</v>
      </c>
      <c r="AD2082" s="1" t="s">
        <v>204</v>
      </c>
      <c r="AE2082" s="1" t="s">
        <v>39</v>
      </c>
    </row>
    <row r="2083" spans="1:31" x14ac:dyDescent="0.25">
      <c r="A2083">
        <v>2081</v>
      </c>
      <c r="B2083" s="1" t="s">
        <v>30</v>
      </c>
      <c r="C2083" s="1" t="s">
        <v>31</v>
      </c>
      <c r="D2083" s="1" t="s">
        <v>12507</v>
      </c>
      <c r="E2083">
        <v>4052915</v>
      </c>
      <c r="F2083" s="1" t="s">
        <v>7045</v>
      </c>
      <c r="G2083" s="1" t="s">
        <v>7046</v>
      </c>
      <c r="H2083" s="1" t="s">
        <v>700</v>
      </c>
      <c r="I2083" s="1" t="s">
        <v>148</v>
      </c>
      <c r="J2083" s="1" t="s">
        <v>4607</v>
      </c>
      <c r="K2083" s="2">
        <v>45141.665277777778</v>
      </c>
      <c r="L2083" s="1" t="s">
        <v>62</v>
      </c>
      <c r="M2083" s="1" t="s">
        <v>38</v>
      </c>
      <c r="N2083" s="1" t="s">
        <v>39</v>
      </c>
      <c r="O2083" s="1" t="s">
        <v>39</v>
      </c>
      <c r="Q2083" s="1" t="s">
        <v>39</v>
      </c>
      <c r="R2083" s="1" t="s">
        <v>39</v>
      </c>
      <c r="T2083" s="1" t="s">
        <v>107</v>
      </c>
      <c r="U2083" s="1" t="s">
        <v>39</v>
      </c>
      <c r="V2083" s="1" t="s">
        <v>39</v>
      </c>
      <c r="W2083" s="1" t="s">
        <v>7047</v>
      </c>
      <c r="X2083" s="1" t="s">
        <v>4609</v>
      </c>
      <c r="Y2083" s="1" t="s">
        <v>42</v>
      </c>
      <c r="Z2083">
        <v>961878668</v>
      </c>
      <c r="AA2083" s="1" t="str">
        <f xml:space="preserve"> IF(scraped_data9[[#This Row],[Image URL]]&lt;&gt;"",CONCATENATE("Data/Individuals/nhadat24h.net/Uyen_Nguyen/Images/image_", scraped_data9[[#This Row],[Title]],"_",A2083,".jpg"),"")</f>
        <v>Data/Individuals/nhadat24h.net/Uyen_Nguyen/Images/image_Mở bán 5 lô trục đường đôi kđt tây nam sách giá gốc chủ đầu tư ._2081.jpg</v>
      </c>
      <c r="AB2083" s="1" t="s">
        <v>7048</v>
      </c>
      <c r="AC2083" s="1" t="s">
        <v>39</v>
      </c>
      <c r="AD2083" s="1" t="s">
        <v>4799</v>
      </c>
      <c r="AE2083" s="1" t="s">
        <v>39</v>
      </c>
    </row>
    <row r="2084" spans="1:31" x14ac:dyDescent="0.25">
      <c r="A2084">
        <v>2082</v>
      </c>
      <c r="B2084" s="1" t="s">
        <v>30</v>
      </c>
      <c r="C2084" s="1" t="s">
        <v>31</v>
      </c>
      <c r="D2084" s="1" t="s">
        <v>12507</v>
      </c>
      <c r="E2084">
        <v>4052920</v>
      </c>
      <c r="F2084" s="1" t="s">
        <v>11069</v>
      </c>
      <c r="G2084" s="1" t="s">
        <v>11070</v>
      </c>
      <c r="H2084" s="1" t="s">
        <v>6336</v>
      </c>
      <c r="I2084" s="1" t="s">
        <v>211</v>
      </c>
      <c r="J2084" s="1" t="s">
        <v>6100</v>
      </c>
      <c r="K2084" s="2">
        <v>45141.670138888891</v>
      </c>
      <c r="L2084" s="1" t="s">
        <v>332</v>
      </c>
      <c r="M2084" s="1" t="s">
        <v>38</v>
      </c>
      <c r="N2084" s="1" t="s">
        <v>39</v>
      </c>
      <c r="O2084" s="1" t="s">
        <v>39</v>
      </c>
      <c r="P2084">
        <v>11</v>
      </c>
      <c r="Q2084" s="1" t="s">
        <v>39</v>
      </c>
      <c r="R2084" s="1" t="s">
        <v>39</v>
      </c>
      <c r="S2084">
        <v>11</v>
      </c>
      <c r="T2084" s="1" t="s">
        <v>69</v>
      </c>
      <c r="U2084" s="1" t="s">
        <v>488</v>
      </c>
      <c r="V2084" s="1" t="s">
        <v>516</v>
      </c>
      <c r="W2084" s="1" t="s">
        <v>11071</v>
      </c>
      <c r="X2084" s="1" t="s">
        <v>9383</v>
      </c>
      <c r="Y2084" s="1" t="s">
        <v>42</v>
      </c>
      <c r="Z2084">
        <v>966887427</v>
      </c>
      <c r="AA2084" s="1" t="str">
        <f xml:space="preserve"> IF(scraped_data9[[#This Row],[Image URL]]&lt;&gt;"",CONCATENATE("Data/Individuals/nhadat24h.net/Uyen_Nguyen/Images/image_", scraped_data9[[#This Row],[Title]],"_",A2084,".jpg"),"")</f>
        <v>Data/Individuals/nhadat24h.net/Uyen_Nguyen/Images/image_Bán tòa nhà dịch vụ cao cấp &amp; mặt tiền đường 7 tầng. 140m2. 8mx18m. 1.5 tỷ/năm_2082.jpg</v>
      </c>
      <c r="AB2084" s="1" t="s">
        <v>11072</v>
      </c>
      <c r="AC2084" s="1" t="s">
        <v>39</v>
      </c>
      <c r="AD2084" s="1" t="s">
        <v>182</v>
      </c>
      <c r="AE2084" s="1" t="s">
        <v>39</v>
      </c>
    </row>
    <row r="2085" spans="1:31" x14ac:dyDescent="0.25">
      <c r="A2085">
        <v>2083</v>
      </c>
      <c r="B2085" s="1" t="s">
        <v>30</v>
      </c>
      <c r="C2085" s="1" t="s">
        <v>31</v>
      </c>
      <c r="D2085" s="1" t="s">
        <v>12507</v>
      </c>
      <c r="E2085">
        <v>4052921</v>
      </c>
      <c r="F2085" s="1" t="s">
        <v>11063</v>
      </c>
      <c r="G2085" s="1" t="s">
        <v>11064</v>
      </c>
      <c r="H2085" s="1" t="s">
        <v>11065</v>
      </c>
      <c r="I2085" s="1" t="s">
        <v>1124</v>
      </c>
      <c r="J2085" s="1" t="s">
        <v>11066</v>
      </c>
      <c r="K2085" s="2">
        <v>45141.675694444442</v>
      </c>
      <c r="L2085" s="1" t="s">
        <v>332</v>
      </c>
      <c r="M2085" s="1" t="s">
        <v>38</v>
      </c>
      <c r="N2085" s="1" t="s">
        <v>115</v>
      </c>
      <c r="O2085" s="1" t="s">
        <v>39</v>
      </c>
      <c r="P2085">
        <v>11</v>
      </c>
      <c r="Q2085" s="1" t="s">
        <v>39</v>
      </c>
      <c r="R2085" s="1" t="s">
        <v>39</v>
      </c>
      <c r="S2085">
        <v>11</v>
      </c>
      <c r="T2085" s="1" t="s">
        <v>86</v>
      </c>
      <c r="U2085" s="1" t="s">
        <v>488</v>
      </c>
      <c r="V2085" s="1" t="s">
        <v>516</v>
      </c>
      <c r="W2085" s="1" t="s">
        <v>11067</v>
      </c>
      <c r="X2085" s="1" t="s">
        <v>9383</v>
      </c>
      <c r="Y2085" s="1" t="s">
        <v>42</v>
      </c>
      <c r="Z2085">
        <v>966887427</v>
      </c>
      <c r="AA2085" s="1" t="str">
        <f xml:space="preserve"> IF(scraped_data9[[#This Row],[Image URL]]&lt;&gt;"",CONCATENATE("Data/Individuals/nhadat24h.net/Uyen_Nguyen/Images/image_", scraped_data9[[#This Row],[Title]],"_",A2085,".jpg"),"")</f>
        <v>Data/Individuals/nhadat24h.net/Uyen_Nguyen/Images/image_Căn hộ dịch vụ &amp; mặt tiền. 800m2. 7 tầng. dòng tiền 1 năm 9 tỷ. 100 căn hộ_2083.jpg</v>
      </c>
      <c r="AB2085" s="1" t="s">
        <v>11068</v>
      </c>
      <c r="AC2085" s="1" t="s">
        <v>39</v>
      </c>
      <c r="AD2085" s="1" t="s">
        <v>326</v>
      </c>
      <c r="AE2085" s="1" t="s">
        <v>39</v>
      </c>
    </row>
    <row r="2086" spans="1:31" x14ac:dyDescent="0.25">
      <c r="A2086">
        <v>2084</v>
      </c>
      <c r="B2086" s="1" t="s">
        <v>30</v>
      </c>
      <c r="C2086" s="1" t="s">
        <v>31</v>
      </c>
      <c r="D2086" s="1" t="s">
        <v>12507</v>
      </c>
      <c r="E2086">
        <v>4052924</v>
      </c>
      <c r="F2086" s="1" t="s">
        <v>8465</v>
      </c>
      <c r="G2086" s="1" t="s">
        <v>8466</v>
      </c>
      <c r="H2086" s="1" t="s">
        <v>5199</v>
      </c>
      <c r="I2086" s="1" t="s">
        <v>807</v>
      </c>
      <c r="J2086" s="1" t="s">
        <v>2052</v>
      </c>
      <c r="K2086" s="2">
        <v>45158.331944444442</v>
      </c>
      <c r="L2086" s="1" t="s">
        <v>75</v>
      </c>
      <c r="M2086" s="1" t="s">
        <v>38</v>
      </c>
      <c r="N2086" s="1" t="s">
        <v>39</v>
      </c>
      <c r="O2086" s="1" t="s">
        <v>39</v>
      </c>
      <c r="Q2086" s="1" t="s">
        <v>39</v>
      </c>
      <c r="R2086" s="1" t="s">
        <v>39</v>
      </c>
      <c r="T2086" s="1" t="s">
        <v>204</v>
      </c>
      <c r="U2086" s="1" t="s">
        <v>204</v>
      </c>
      <c r="V2086" s="1" t="s">
        <v>204</v>
      </c>
      <c r="W2086" s="1" t="s">
        <v>8467</v>
      </c>
      <c r="X2086" s="1" t="s">
        <v>2054</v>
      </c>
      <c r="Y2086" s="1" t="s">
        <v>42</v>
      </c>
      <c r="Z2086">
        <v>949399129</v>
      </c>
      <c r="AA2086" s="1" t="str">
        <f xml:space="preserve"> IF(scraped_data9[[#This Row],[Image URL]]&lt;&gt;"",CONCATENATE("Data/Individuals/nhadat24h.net/Uyen_Nguyen/Images/image_", scraped_data9[[#This Row],[Title]],"_",A2086,".jpg"),"")</f>
        <v>Data/Individuals/nhadat24h.net/Uyen_Nguyen/Images/image_NGÕ 467 LĨNH NAM 36M/4T/4NGỦ/3,08TỶ Ô TÔ ĐỖ CÁCH NHÀ 20M_2084.jpg</v>
      </c>
      <c r="AB2086" s="1" t="s">
        <v>8468</v>
      </c>
      <c r="AC2086" s="1" t="s">
        <v>39</v>
      </c>
      <c r="AD2086" s="1" t="s">
        <v>204</v>
      </c>
      <c r="AE2086" s="1" t="s">
        <v>39</v>
      </c>
    </row>
    <row r="2087" spans="1:31" x14ac:dyDescent="0.25">
      <c r="A2087">
        <v>2085</v>
      </c>
      <c r="B2087" s="1" t="s">
        <v>30</v>
      </c>
      <c r="C2087" s="1" t="s">
        <v>31</v>
      </c>
      <c r="D2087" s="1" t="s">
        <v>12507</v>
      </c>
      <c r="E2087">
        <v>4052942</v>
      </c>
      <c r="F2087" s="1" t="s">
        <v>6692</v>
      </c>
      <c r="G2087" s="1" t="s">
        <v>6693</v>
      </c>
      <c r="H2087" s="1" t="s">
        <v>3878</v>
      </c>
      <c r="I2087" s="1" t="s">
        <v>1344</v>
      </c>
      <c r="J2087" s="1" t="s">
        <v>5687</v>
      </c>
      <c r="K2087" s="2">
        <v>45151.404166666667</v>
      </c>
      <c r="L2087" s="1" t="s">
        <v>62</v>
      </c>
      <c r="M2087" s="1" t="s">
        <v>38</v>
      </c>
      <c r="N2087" s="1" t="s">
        <v>39</v>
      </c>
      <c r="O2087" s="1" t="s">
        <v>39</v>
      </c>
      <c r="Q2087" s="1" t="s">
        <v>39</v>
      </c>
      <c r="R2087" s="1" t="s">
        <v>39</v>
      </c>
      <c r="T2087" s="1" t="s">
        <v>204</v>
      </c>
      <c r="U2087" s="1" t="s">
        <v>204</v>
      </c>
      <c r="V2087" s="1" t="s">
        <v>204</v>
      </c>
      <c r="W2087" s="1" t="s">
        <v>6694</v>
      </c>
      <c r="X2087" s="1" t="s">
        <v>3724</v>
      </c>
      <c r="Y2087" s="1" t="s">
        <v>42</v>
      </c>
      <c r="Z2087">
        <v>965145894</v>
      </c>
      <c r="AA2087" s="1" t="str">
        <f xml:space="preserve"> IF(scraped_data9[[#This Row],[Image URL]]&lt;&gt;"",CONCATENATE("Data/Individuals/nhadat24h.net/Uyen_Nguyen/Images/image_", scraped_data9[[#This Row],[Title]],"_",A2087,".jpg"),"")</f>
        <v/>
      </c>
      <c r="AB2087" s="1"/>
      <c r="AC2087" s="1" t="s">
        <v>39</v>
      </c>
      <c r="AD2087" s="1" t="s">
        <v>204</v>
      </c>
      <c r="AE2087" s="1" t="s">
        <v>39</v>
      </c>
    </row>
    <row r="2088" spans="1:31" x14ac:dyDescent="0.25">
      <c r="A2088">
        <v>2086</v>
      </c>
      <c r="B2088" s="1" t="s">
        <v>30</v>
      </c>
      <c r="C2088" s="1" t="s">
        <v>31</v>
      </c>
      <c r="D2088" s="1" t="s">
        <v>12507</v>
      </c>
      <c r="E2088">
        <v>4052943</v>
      </c>
      <c r="F2088" s="1" t="s">
        <v>6842</v>
      </c>
      <c r="G2088" s="1" t="s">
        <v>6843</v>
      </c>
      <c r="H2088" s="1" t="s">
        <v>6844</v>
      </c>
      <c r="I2088" s="1" t="s">
        <v>1298</v>
      </c>
      <c r="J2088" s="1" t="s">
        <v>6486</v>
      </c>
      <c r="K2088" s="2">
        <v>45148.446527777778</v>
      </c>
      <c r="L2088" s="1" t="s">
        <v>62</v>
      </c>
      <c r="M2088" s="1" t="s">
        <v>38</v>
      </c>
      <c r="N2088" s="1" t="s">
        <v>39</v>
      </c>
      <c r="O2088" s="1" t="s">
        <v>39</v>
      </c>
      <c r="P2088">
        <v>6</v>
      </c>
      <c r="Q2088" s="1" t="s">
        <v>39</v>
      </c>
      <c r="R2088" s="1" t="s">
        <v>39</v>
      </c>
      <c r="S2088">
        <v>3</v>
      </c>
      <c r="T2088" s="1" t="s">
        <v>541</v>
      </c>
      <c r="U2088" s="1" t="s">
        <v>65</v>
      </c>
      <c r="V2088" s="1" t="s">
        <v>126</v>
      </c>
      <c r="W2088" s="1" t="s">
        <v>6845</v>
      </c>
      <c r="X2088" s="1" t="s">
        <v>2319</v>
      </c>
      <c r="Y2088" s="1" t="s">
        <v>42</v>
      </c>
      <c r="Z2088">
        <v>946807455</v>
      </c>
      <c r="AA2088" s="1" t="str">
        <f xml:space="preserve"> IF(scraped_data9[[#This Row],[Image URL]]&lt;&gt;"",CONCATENATE("Data/Individuals/nhadat24h.net/Uyen_Nguyen/Images/image_", scraped_data9[[#This Row],[Title]],"_",A2088,".jpg"),"")</f>
        <v>Data/Individuals/nhadat24h.net/Uyen_Nguyen/Images/image_Bán biệt thự villa ivory vilas resort lương sơn hoà bình_2086.jpg</v>
      </c>
      <c r="AB2088" s="1" t="s">
        <v>6846</v>
      </c>
      <c r="AC2088" s="1" t="s">
        <v>39</v>
      </c>
      <c r="AD2088" s="1" t="s">
        <v>877</v>
      </c>
      <c r="AE2088" s="1" t="s">
        <v>39</v>
      </c>
    </row>
    <row r="2089" spans="1:31" x14ac:dyDescent="0.25">
      <c r="A2089">
        <v>2087</v>
      </c>
      <c r="B2089" s="1" t="s">
        <v>30</v>
      </c>
      <c r="C2089" s="1" t="s">
        <v>31</v>
      </c>
      <c r="D2089" s="1" t="s">
        <v>12507</v>
      </c>
      <c r="E2089">
        <v>4052945</v>
      </c>
      <c r="F2089" s="1" t="s">
        <v>5685</v>
      </c>
      <c r="G2089" s="1" t="s">
        <v>5686</v>
      </c>
      <c r="H2089" s="1" t="s">
        <v>425</v>
      </c>
      <c r="I2089" s="1" t="s">
        <v>1371</v>
      </c>
      <c r="J2089" s="1" t="s">
        <v>5687</v>
      </c>
      <c r="K2089" s="2">
        <v>45158.630555555559</v>
      </c>
      <c r="L2089" s="1" t="s">
        <v>62</v>
      </c>
      <c r="M2089" s="1" t="s">
        <v>38</v>
      </c>
      <c r="N2089" s="1" t="s">
        <v>39</v>
      </c>
      <c r="O2089" s="1" t="s">
        <v>39</v>
      </c>
      <c r="Q2089" s="1" t="s">
        <v>39</v>
      </c>
      <c r="R2089" s="1" t="s">
        <v>39</v>
      </c>
      <c r="T2089" s="1" t="s">
        <v>204</v>
      </c>
      <c r="U2089" s="1" t="s">
        <v>204</v>
      </c>
      <c r="V2089" s="1" t="s">
        <v>204</v>
      </c>
      <c r="W2089" s="1" t="s">
        <v>5688</v>
      </c>
      <c r="X2089" s="1" t="s">
        <v>3724</v>
      </c>
      <c r="Y2089" s="1" t="s">
        <v>42</v>
      </c>
      <c r="Z2089">
        <v>965145894</v>
      </c>
      <c r="AA2089" s="1" t="str">
        <f xml:space="preserve"> IF(scraped_data9[[#This Row],[Image URL]]&lt;&gt;"",CONCATENATE("Data/Individuals/nhadat24h.net/Uyen_Nguyen/Images/image_", scraped_data9[[#This Row],[Title]],"_",A2089,".jpg"),"")</f>
        <v/>
      </c>
      <c r="AB2089" s="1"/>
      <c r="AC2089" s="1" t="s">
        <v>39</v>
      </c>
      <c r="AD2089" s="1" t="s">
        <v>204</v>
      </c>
      <c r="AE2089" s="1" t="s">
        <v>39</v>
      </c>
    </row>
    <row r="2090" spans="1:31" x14ac:dyDescent="0.25">
      <c r="A2090">
        <v>2088</v>
      </c>
      <c r="B2090" s="1" t="s">
        <v>30</v>
      </c>
      <c r="C2090" s="1" t="s">
        <v>31</v>
      </c>
      <c r="D2090" s="1" t="s">
        <v>12507</v>
      </c>
      <c r="E2090">
        <v>4052947</v>
      </c>
      <c r="F2090" s="1" t="s">
        <v>6847</v>
      </c>
      <c r="G2090" s="1" t="s">
        <v>6848</v>
      </c>
      <c r="H2090" s="1" t="s">
        <v>6849</v>
      </c>
      <c r="I2090" s="1" t="s">
        <v>1298</v>
      </c>
      <c r="J2090" s="1" t="s">
        <v>6486</v>
      </c>
      <c r="K2090" s="2">
        <v>45148.446527777778</v>
      </c>
      <c r="L2090" s="1" t="s">
        <v>62</v>
      </c>
      <c r="M2090" s="1" t="s">
        <v>38</v>
      </c>
      <c r="N2090" s="1" t="s">
        <v>39</v>
      </c>
      <c r="O2090" s="1" t="s">
        <v>39</v>
      </c>
      <c r="Q2090" s="1" t="s">
        <v>39</v>
      </c>
      <c r="R2090" s="1" t="s">
        <v>39</v>
      </c>
      <c r="T2090" s="1" t="s">
        <v>204</v>
      </c>
      <c r="U2090" s="1" t="s">
        <v>204</v>
      </c>
      <c r="V2090" s="1" t="s">
        <v>204</v>
      </c>
      <c r="W2090" s="1" t="s">
        <v>6850</v>
      </c>
      <c r="X2090" s="1" t="s">
        <v>2319</v>
      </c>
      <c r="Y2090" s="1" t="s">
        <v>42</v>
      </c>
      <c r="Z2090">
        <v>946807455</v>
      </c>
      <c r="AA2090" s="1" t="str">
        <f xml:space="preserve"> IF(scraped_data9[[#This Row],[Image URL]]&lt;&gt;"",CONCATENATE("Data/Individuals/nhadat24h.net/Uyen_Nguyen/Images/image_", scraped_data9[[#This Row],[Title]],"_",A2090,".jpg"),"")</f>
        <v>Data/Individuals/nhadat24h.net/Uyen_Nguyen/Images/image_Bán villa nghỉ dưỡng ivory villas resort hoà bình_2088.jpg</v>
      </c>
      <c r="AB2090" s="1" t="s">
        <v>6851</v>
      </c>
      <c r="AC2090" s="1" t="s">
        <v>39</v>
      </c>
      <c r="AD2090" s="1" t="s">
        <v>204</v>
      </c>
      <c r="AE2090" s="1" t="s">
        <v>39</v>
      </c>
    </row>
    <row r="2091" spans="1:31" x14ac:dyDescent="0.25">
      <c r="A2091">
        <v>2089</v>
      </c>
      <c r="B2091" s="1" t="s">
        <v>30</v>
      </c>
      <c r="C2091" s="1" t="s">
        <v>31</v>
      </c>
      <c r="D2091" s="1" t="s">
        <v>12507</v>
      </c>
      <c r="E2091">
        <v>4052948</v>
      </c>
      <c r="F2091" s="1" t="s">
        <v>8461</v>
      </c>
      <c r="G2091" s="1" t="s">
        <v>8462</v>
      </c>
      <c r="H2091" s="1" t="s">
        <v>425</v>
      </c>
      <c r="I2091" s="1" t="s">
        <v>728</v>
      </c>
      <c r="J2091" s="1" t="s">
        <v>2052</v>
      </c>
      <c r="K2091" s="2">
        <v>45158.331944444442</v>
      </c>
      <c r="L2091" s="1" t="s">
        <v>75</v>
      </c>
      <c r="M2091" s="1" t="s">
        <v>38</v>
      </c>
      <c r="N2091" s="1" t="s">
        <v>39</v>
      </c>
      <c r="O2091" s="1" t="s">
        <v>39</v>
      </c>
      <c r="Q2091" s="1" t="s">
        <v>39</v>
      </c>
      <c r="R2091" s="1" t="s">
        <v>39</v>
      </c>
      <c r="T2091" s="1" t="s">
        <v>204</v>
      </c>
      <c r="U2091" s="1" t="s">
        <v>204</v>
      </c>
      <c r="V2091" s="1" t="s">
        <v>204</v>
      </c>
      <c r="W2091" s="1" t="s">
        <v>8463</v>
      </c>
      <c r="X2091" s="1" t="s">
        <v>2054</v>
      </c>
      <c r="Y2091" s="1" t="s">
        <v>42</v>
      </c>
      <c r="Z2091">
        <v>949399129</v>
      </c>
      <c r="AA2091" s="1" t="str">
        <f xml:space="preserve"> IF(scraped_data9[[#This Row],[Image URL]]&lt;&gt;"",CONCATENATE("Data/Individuals/nhadat24h.net/Uyen_Nguyen/Images/image_", scraped_data9[[#This Row],[Title]],"_",A2091,".jpg"),"")</f>
        <v>Data/Individuals/nhadat24h.net/Uyen_Nguyen/Images/image_SIÊU PHẨM LĨNH NAM-NAM DƯ GẦN Ô TÔ 34M/4 TẦNG/4 NGỦ /3,5TỶ_2089.jpg</v>
      </c>
      <c r="AB2091" s="1" t="s">
        <v>8464</v>
      </c>
      <c r="AC2091" s="1" t="s">
        <v>39</v>
      </c>
      <c r="AD2091" s="1" t="s">
        <v>204</v>
      </c>
      <c r="AE2091" s="1" t="s">
        <v>39</v>
      </c>
    </row>
    <row r="2092" spans="1:31" x14ac:dyDescent="0.25">
      <c r="A2092">
        <v>2090</v>
      </c>
      <c r="B2092" s="1" t="s">
        <v>30</v>
      </c>
      <c r="C2092" s="1" t="s">
        <v>31</v>
      </c>
      <c r="D2092" s="1" t="s">
        <v>12507</v>
      </c>
      <c r="E2092">
        <v>4052949</v>
      </c>
      <c r="F2092" s="1" t="s">
        <v>5428</v>
      </c>
      <c r="G2092" s="1" t="s">
        <v>5429</v>
      </c>
      <c r="H2092" s="1" t="s">
        <v>201</v>
      </c>
      <c r="I2092" s="1" t="s">
        <v>438</v>
      </c>
      <c r="J2092" s="1" t="s">
        <v>5430</v>
      </c>
      <c r="K2092" s="2">
        <v>45150.505555555559</v>
      </c>
      <c r="L2092" s="1" t="s">
        <v>37</v>
      </c>
      <c r="M2092" s="1" t="s">
        <v>38</v>
      </c>
      <c r="N2092" s="1" t="s">
        <v>39</v>
      </c>
      <c r="O2092" s="1" t="s">
        <v>39</v>
      </c>
      <c r="Q2092" s="1" t="s">
        <v>39</v>
      </c>
      <c r="R2092" s="1" t="s">
        <v>39</v>
      </c>
      <c r="T2092" s="1" t="s">
        <v>204</v>
      </c>
      <c r="U2092" s="1" t="s">
        <v>204</v>
      </c>
      <c r="V2092" s="1" t="s">
        <v>204</v>
      </c>
      <c r="W2092" s="1" t="s">
        <v>5431</v>
      </c>
      <c r="X2092" s="1" t="s">
        <v>5432</v>
      </c>
      <c r="Y2092" s="1" t="s">
        <v>42</v>
      </c>
      <c r="Z2092">
        <v>909806002</v>
      </c>
      <c r="AA2092" s="1" t="str">
        <f xml:space="preserve"> IF(scraped_data9[[#This Row],[Image URL]]&lt;&gt;"",CONCATENATE("Data/Individuals/nhadat24h.net/Uyen_Nguyen/Images/image_", scraped_data9[[#This Row],[Title]],"_",A2092,".jpg"),"")</f>
        <v/>
      </c>
      <c r="AB2092" s="1"/>
      <c r="AC2092" s="1" t="s">
        <v>39</v>
      </c>
      <c r="AD2092" s="1" t="s">
        <v>204</v>
      </c>
      <c r="AE2092" s="1" t="s">
        <v>39</v>
      </c>
    </row>
    <row r="2093" spans="1:31" x14ac:dyDescent="0.25">
      <c r="A2093">
        <v>2091</v>
      </c>
      <c r="B2093" s="1" t="s">
        <v>30</v>
      </c>
      <c r="C2093" s="1" t="s">
        <v>31</v>
      </c>
      <c r="D2093" s="1" t="s">
        <v>12507</v>
      </c>
      <c r="E2093">
        <v>4052955</v>
      </c>
      <c r="F2093" s="1" t="s">
        <v>6852</v>
      </c>
      <c r="G2093" s="1" t="s">
        <v>6853</v>
      </c>
      <c r="H2093" s="1" t="s">
        <v>5817</v>
      </c>
      <c r="I2093" s="1" t="s">
        <v>1298</v>
      </c>
      <c r="J2093" s="1" t="s">
        <v>6486</v>
      </c>
      <c r="K2093" s="2">
        <v>45148.446527777778</v>
      </c>
      <c r="L2093" s="1" t="s">
        <v>62</v>
      </c>
      <c r="M2093" s="1" t="s">
        <v>38</v>
      </c>
      <c r="N2093" s="1" t="s">
        <v>39</v>
      </c>
      <c r="O2093" s="1" t="s">
        <v>39</v>
      </c>
      <c r="P2093">
        <v>6</v>
      </c>
      <c r="Q2093" s="1" t="s">
        <v>39</v>
      </c>
      <c r="R2093" s="1" t="s">
        <v>39</v>
      </c>
      <c r="S2093">
        <v>5</v>
      </c>
      <c r="T2093" s="1" t="s">
        <v>92</v>
      </c>
      <c r="U2093" s="1" t="s">
        <v>65</v>
      </c>
      <c r="V2093" s="1" t="s">
        <v>126</v>
      </c>
      <c r="W2093" s="1" t="s">
        <v>6854</v>
      </c>
      <c r="X2093" s="1" t="s">
        <v>2319</v>
      </c>
      <c r="Y2093" s="1" t="s">
        <v>42</v>
      </c>
      <c r="Z2093">
        <v>946807455</v>
      </c>
      <c r="AA2093" s="1" t="str">
        <f xml:space="preserve"> IF(scraped_data9[[#This Row],[Image URL]]&lt;&gt;"",CONCATENATE("Data/Individuals/nhadat24h.net/Uyen_Nguyen/Images/image_", scraped_data9[[#This Row],[Title]],"_",A2093,".jpg"),"")</f>
        <v>Data/Individuals/nhadat24h.net/Uyen_Nguyen/Images/image_Bán villa nghỉ dưỡng ivory villas resort lương sơn hoà bình_2091.jpg</v>
      </c>
      <c r="AB2093" s="1" t="s">
        <v>6855</v>
      </c>
      <c r="AC2093" s="1" t="s">
        <v>39</v>
      </c>
      <c r="AD2093" s="1" t="s">
        <v>877</v>
      </c>
      <c r="AE2093" s="1" t="s">
        <v>39</v>
      </c>
    </row>
    <row r="2094" spans="1:31" x14ac:dyDescent="0.25">
      <c r="A2094">
        <v>2092</v>
      </c>
      <c r="B2094" s="1" t="s">
        <v>30</v>
      </c>
      <c r="C2094" s="1" t="s">
        <v>31</v>
      </c>
      <c r="D2094" s="1" t="s">
        <v>12507</v>
      </c>
      <c r="E2094">
        <v>4052962</v>
      </c>
      <c r="F2094" s="1" t="s">
        <v>4292</v>
      </c>
      <c r="G2094" s="1" t="s">
        <v>4293</v>
      </c>
      <c r="H2094" s="1" t="s">
        <v>4294</v>
      </c>
      <c r="I2094" s="1" t="s">
        <v>4295</v>
      </c>
      <c r="J2094" s="1" t="s">
        <v>4296</v>
      </c>
      <c r="K2094" s="2">
        <v>45154.34375</v>
      </c>
      <c r="L2094" s="1" t="s">
        <v>411</v>
      </c>
      <c r="M2094" s="1" t="s">
        <v>38</v>
      </c>
      <c r="N2094" s="1" t="s">
        <v>39</v>
      </c>
      <c r="O2094" s="1" t="s">
        <v>39</v>
      </c>
      <c r="Q2094" s="1" t="s">
        <v>39</v>
      </c>
      <c r="R2094" s="1" t="s">
        <v>39</v>
      </c>
      <c r="T2094" s="1" t="s">
        <v>92</v>
      </c>
      <c r="U2094" s="1" t="s">
        <v>39</v>
      </c>
      <c r="V2094" s="1" t="s">
        <v>39</v>
      </c>
      <c r="W2094" s="1" t="s">
        <v>4297</v>
      </c>
      <c r="X2094" s="1" t="s">
        <v>4298</v>
      </c>
      <c r="Y2094" s="1" t="s">
        <v>42</v>
      </c>
      <c r="Z2094">
        <v>936180336</v>
      </c>
      <c r="AA2094" s="1" t="str">
        <f xml:space="preserve"> IF(scraped_data9[[#This Row],[Image URL]]&lt;&gt;"",CONCATENATE("Data/Individuals/nhadat24h.net/Uyen_Nguyen/Images/image_", scraped_data9[[#This Row],[Title]],"_",A2094,".jpg"),"")</f>
        <v/>
      </c>
      <c r="AB2094" s="1"/>
      <c r="AC2094" s="1" t="s">
        <v>39</v>
      </c>
      <c r="AD2094" s="1" t="s">
        <v>39</v>
      </c>
      <c r="AE2094" s="1" t="s">
        <v>39</v>
      </c>
    </row>
    <row r="2095" spans="1:31" x14ac:dyDescent="0.25">
      <c r="A2095">
        <v>2093</v>
      </c>
      <c r="B2095" s="1" t="s">
        <v>30</v>
      </c>
      <c r="C2095" s="1" t="s">
        <v>31</v>
      </c>
      <c r="D2095" s="1" t="s">
        <v>12507</v>
      </c>
      <c r="E2095">
        <v>4052963</v>
      </c>
      <c r="F2095" s="1" t="s">
        <v>6695</v>
      </c>
      <c r="G2095" s="1" t="s">
        <v>6696</v>
      </c>
      <c r="H2095" s="1" t="s">
        <v>1899</v>
      </c>
      <c r="I2095" s="1" t="s">
        <v>148</v>
      </c>
      <c r="J2095" s="1" t="s">
        <v>5687</v>
      </c>
      <c r="K2095" s="2">
        <v>45151.404166666667</v>
      </c>
      <c r="L2095" s="1" t="s">
        <v>62</v>
      </c>
      <c r="M2095" s="1" t="s">
        <v>38</v>
      </c>
      <c r="N2095" s="1" t="s">
        <v>39</v>
      </c>
      <c r="O2095" s="1" t="s">
        <v>39</v>
      </c>
      <c r="Q2095" s="1" t="s">
        <v>39</v>
      </c>
      <c r="R2095" s="1" t="s">
        <v>39</v>
      </c>
      <c r="T2095" s="1" t="s">
        <v>204</v>
      </c>
      <c r="U2095" s="1" t="s">
        <v>204</v>
      </c>
      <c r="V2095" s="1" t="s">
        <v>204</v>
      </c>
      <c r="W2095" s="1" t="s">
        <v>6697</v>
      </c>
      <c r="X2095" s="1" t="s">
        <v>3724</v>
      </c>
      <c r="Y2095" s="1" t="s">
        <v>42</v>
      </c>
      <c r="Z2095">
        <v>965145894</v>
      </c>
      <c r="AA2095" s="1" t="str">
        <f xml:space="preserve"> IF(scraped_data9[[#This Row],[Image URL]]&lt;&gt;"",CONCATENATE("Data/Individuals/nhadat24h.net/Uyen_Nguyen/Images/image_", scraped_data9[[#This Row],[Title]],"_",A2095,".jpg"),"")</f>
        <v/>
      </c>
      <c r="AB2095" s="1"/>
      <c r="AC2095" s="1" t="s">
        <v>39</v>
      </c>
      <c r="AD2095" s="1" t="s">
        <v>204</v>
      </c>
      <c r="AE2095" s="1" t="s">
        <v>39</v>
      </c>
    </row>
    <row r="2096" spans="1:31" x14ac:dyDescent="0.25">
      <c r="A2096">
        <v>2094</v>
      </c>
      <c r="B2096" s="1" t="s">
        <v>30</v>
      </c>
      <c r="C2096" s="1" t="s">
        <v>31</v>
      </c>
      <c r="D2096" s="1" t="s">
        <v>12507</v>
      </c>
      <c r="E2096">
        <v>4052964</v>
      </c>
      <c r="F2096" s="1" t="s">
        <v>5754</v>
      </c>
      <c r="G2096" s="1" t="s">
        <v>5755</v>
      </c>
      <c r="H2096" s="1" t="s">
        <v>210</v>
      </c>
      <c r="I2096" s="1" t="s">
        <v>951</v>
      </c>
      <c r="J2096" s="1" t="s">
        <v>5687</v>
      </c>
      <c r="K2096" s="2">
        <v>45158.693055555559</v>
      </c>
      <c r="L2096" s="1" t="s">
        <v>62</v>
      </c>
      <c r="M2096" s="1" t="s">
        <v>38</v>
      </c>
      <c r="N2096" s="1" t="s">
        <v>39</v>
      </c>
      <c r="O2096" s="1" t="s">
        <v>39</v>
      </c>
      <c r="Q2096" s="1" t="s">
        <v>39</v>
      </c>
      <c r="R2096" s="1" t="s">
        <v>39</v>
      </c>
      <c r="T2096" s="1" t="s">
        <v>204</v>
      </c>
      <c r="U2096" s="1" t="s">
        <v>204</v>
      </c>
      <c r="V2096" s="1" t="s">
        <v>204</v>
      </c>
      <c r="W2096" s="1" t="s">
        <v>5756</v>
      </c>
      <c r="X2096" s="1" t="s">
        <v>3724</v>
      </c>
      <c r="Y2096" s="1" t="s">
        <v>42</v>
      </c>
      <c r="Z2096">
        <v>965145894</v>
      </c>
      <c r="AA2096" s="1" t="str">
        <f xml:space="preserve"> IF(scraped_data9[[#This Row],[Image URL]]&lt;&gt;"",CONCATENATE("Data/Individuals/nhadat24h.net/Uyen_Nguyen/Images/image_", scraped_data9[[#This Row],[Title]],"_",A2096,".jpg"),"")</f>
        <v/>
      </c>
      <c r="AB2096" s="1"/>
      <c r="AC2096" s="1" t="s">
        <v>39</v>
      </c>
      <c r="AD2096" s="1" t="s">
        <v>204</v>
      </c>
      <c r="AE2096" s="1" t="s">
        <v>39</v>
      </c>
    </row>
    <row r="2097" spans="1:31" x14ac:dyDescent="0.25">
      <c r="A2097">
        <v>2095</v>
      </c>
      <c r="B2097" s="1" t="s">
        <v>30</v>
      </c>
      <c r="C2097" s="1" t="s">
        <v>31</v>
      </c>
      <c r="D2097" s="1" t="s">
        <v>12507</v>
      </c>
      <c r="E2097">
        <v>4052965</v>
      </c>
      <c r="F2097" s="1" t="s">
        <v>5757</v>
      </c>
      <c r="G2097" s="1" t="s">
        <v>5758</v>
      </c>
      <c r="H2097" s="1" t="s">
        <v>1899</v>
      </c>
      <c r="I2097" s="1" t="s">
        <v>1392</v>
      </c>
      <c r="J2097" s="1" t="s">
        <v>5680</v>
      </c>
      <c r="K2097" s="2">
        <v>45158.693055555559</v>
      </c>
      <c r="L2097" s="1" t="s">
        <v>62</v>
      </c>
      <c r="M2097" s="1" t="s">
        <v>38</v>
      </c>
      <c r="N2097" s="1" t="s">
        <v>39</v>
      </c>
      <c r="O2097" s="1" t="s">
        <v>39</v>
      </c>
      <c r="Q2097" s="1" t="s">
        <v>39</v>
      </c>
      <c r="R2097" s="1" t="s">
        <v>39</v>
      </c>
      <c r="T2097" s="1" t="s">
        <v>204</v>
      </c>
      <c r="U2097" s="1" t="s">
        <v>204</v>
      </c>
      <c r="V2097" s="1" t="s">
        <v>204</v>
      </c>
      <c r="W2097" s="1" t="s">
        <v>5759</v>
      </c>
      <c r="X2097" s="1" t="s">
        <v>3724</v>
      </c>
      <c r="Y2097" s="1" t="s">
        <v>42</v>
      </c>
      <c r="Z2097">
        <v>965145894</v>
      </c>
      <c r="AA2097" s="1" t="str">
        <f xml:space="preserve"> IF(scraped_data9[[#This Row],[Image URL]]&lt;&gt;"",CONCATENATE("Data/Individuals/nhadat24h.net/Uyen_Nguyen/Images/image_", scraped_data9[[#This Row],[Title]],"_",A2097,".jpg"),"")</f>
        <v/>
      </c>
      <c r="AB2097" s="1"/>
      <c r="AC2097" s="1" t="s">
        <v>39</v>
      </c>
      <c r="AD2097" s="1" t="s">
        <v>204</v>
      </c>
      <c r="AE2097" s="1" t="s">
        <v>39</v>
      </c>
    </row>
    <row r="2098" spans="1:31" x14ac:dyDescent="0.25">
      <c r="A2098">
        <v>2096</v>
      </c>
      <c r="B2098" s="1" t="s">
        <v>30</v>
      </c>
      <c r="C2098" s="1" t="s">
        <v>31</v>
      </c>
      <c r="D2098" s="1" t="s">
        <v>12507</v>
      </c>
      <c r="E2098">
        <v>4052969</v>
      </c>
      <c r="F2098" s="1" t="s">
        <v>7911</v>
      </c>
      <c r="G2098" s="1" t="s">
        <v>7912</v>
      </c>
      <c r="H2098" s="1" t="s">
        <v>1316</v>
      </c>
      <c r="I2098" s="1" t="s">
        <v>148</v>
      </c>
      <c r="J2098" s="1" t="s">
        <v>5687</v>
      </c>
      <c r="K2098" s="2">
        <v>45158.693055555559</v>
      </c>
      <c r="L2098" s="1" t="s">
        <v>75</v>
      </c>
      <c r="M2098" s="1" t="s">
        <v>38</v>
      </c>
      <c r="N2098" s="1" t="s">
        <v>39</v>
      </c>
      <c r="O2098" s="1" t="s">
        <v>39</v>
      </c>
      <c r="Q2098" s="1" t="s">
        <v>39</v>
      </c>
      <c r="R2098" s="1" t="s">
        <v>39</v>
      </c>
      <c r="T2098" s="1" t="s">
        <v>204</v>
      </c>
      <c r="U2098" s="1" t="s">
        <v>204</v>
      </c>
      <c r="V2098" s="1" t="s">
        <v>204</v>
      </c>
      <c r="W2098" s="1" t="s">
        <v>7913</v>
      </c>
      <c r="X2098" s="1" t="s">
        <v>3724</v>
      </c>
      <c r="Y2098" s="1" t="s">
        <v>42</v>
      </c>
      <c r="Z2098">
        <v>965145894</v>
      </c>
      <c r="AA2098" s="1" t="str">
        <f xml:space="preserve"> IF(scraped_data9[[#This Row],[Image URL]]&lt;&gt;"",CONCATENATE("Data/Individuals/nhadat24h.net/Uyen_Nguyen/Images/image_", scraped_data9[[#This Row],[Title]],"_",A2098,".jpg"),"")</f>
        <v/>
      </c>
      <c r="AB2098" s="1"/>
      <c r="AC2098" s="1" t="s">
        <v>39</v>
      </c>
      <c r="AD2098" s="1" t="s">
        <v>204</v>
      </c>
      <c r="AE2098" s="1" t="s">
        <v>39</v>
      </c>
    </row>
    <row r="2099" spans="1:31" x14ac:dyDescent="0.25">
      <c r="A2099">
        <v>2097</v>
      </c>
      <c r="B2099" s="1" t="s">
        <v>30</v>
      </c>
      <c r="C2099" s="1" t="s">
        <v>31</v>
      </c>
      <c r="D2099" s="1" t="s">
        <v>12507</v>
      </c>
      <c r="E2099">
        <v>4052970</v>
      </c>
      <c r="F2099" s="1" t="s">
        <v>3377</v>
      </c>
      <c r="G2099" s="1" t="s">
        <v>3378</v>
      </c>
      <c r="H2099" s="1" t="s">
        <v>3372</v>
      </c>
      <c r="I2099" s="1" t="s">
        <v>1881</v>
      </c>
      <c r="J2099" s="1" t="s">
        <v>3367</v>
      </c>
      <c r="K2099" s="2">
        <v>45156.368055555555</v>
      </c>
      <c r="L2099" s="1" t="s">
        <v>150</v>
      </c>
      <c r="M2099" s="1" t="s">
        <v>38</v>
      </c>
      <c r="N2099" s="1" t="s">
        <v>76</v>
      </c>
      <c r="O2099" s="1" t="s">
        <v>39</v>
      </c>
      <c r="Q2099" s="1" t="s">
        <v>39</v>
      </c>
      <c r="R2099" s="1" t="s">
        <v>39</v>
      </c>
      <c r="T2099" s="1" t="s">
        <v>204</v>
      </c>
      <c r="U2099" s="1" t="s">
        <v>204</v>
      </c>
      <c r="V2099" s="1" t="s">
        <v>204</v>
      </c>
      <c r="W2099" s="1" t="s">
        <v>3379</v>
      </c>
      <c r="X2099" s="1" t="s">
        <v>3357</v>
      </c>
      <c r="Y2099" s="1" t="s">
        <v>42</v>
      </c>
      <c r="Z2099">
        <v>833068246</v>
      </c>
      <c r="AA2099" s="1" t="str">
        <f xml:space="preserve"> IF(scraped_data9[[#This Row],[Image URL]]&lt;&gt;"",CONCATENATE("Data/Individuals/nhadat24h.net/Uyen_Nguyen/Images/image_", scraped_data9[[#This Row],[Title]],"_",A2099,".jpg"),"")</f>
        <v/>
      </c>
      <c r="AB2099" s="1"/>
      <c r="AC2099" s="1" t="s">
        <v>39</v>
      </c>
      <c r="AD2099" s="1" t="s">
        <v>204</v>
      </c>
      <c r="AE2099" s="1" t="s">
        <v>39</v>
      </c>
    </row>
    <row r="2100" spans="1:31" x14ac:dyDescent="0.25">
      <c r="A2100">
        <v>2098</v>
      </c>
      <c r="B2100" s="1" t="s">
        <v>30</v>
      </c>
      <c r="C2100" s="1" t="s">
        <v>31</v>
      </c>
      <c r="D2100" s="1" t="s">
        <v>12507</v>
      </c>
      <c r="E2100">
        <v>4052975</v>
      </c>
      <c r="F2100" s="1" t="s">
        <v>2600</v>
      </c>
      <c r="G2100" s="1" t="s">
        <v>2601</v>
      </c>
      <c r="H2100" s="1" t="s">
        <v>2602</v>
      </c>
      <c r="I2100" s="1" t="s">
        <v>529</v>
      </c>
      <c r="J2100" s="1" t="s">
        <v>2131</v>
      </c>
      <c r="K2100" s="2">
        <v>45157.600694444445</v>
      </c>
      <c r="L2100" s="1" t="s">
        <v>150</v>
      </c>
      <c r="M2100" s="1" t="s">
        <v>38</v>
      </c>
      <c r="N2100" s="1" t="s">
        <v>39</v>
      </c>
      <c r="O2100" s="1" t="s">
        <v>39</v>
      </c>
      <c r="Q2100" s="1" t="s">
        <v>39</v>
      </c>
      <c r="R2100" s="1" t="s">
        <v>39</v>
      </c>
      <c r="T2100" s="1" t="s">
        <v>204</v>
      </c>
      <c r="U2100" s="1" t="s">
        <v>204</v>
      </c>
      <c r="V2100" s="1" t="s">
        <v>204</v>
      </c>
      <c r="W2100" s="1" t="s">
        <v>2603</v>
      </c>
      <c r="X2100" s="1" t="s">
        <v>2133</v>
      </c>
      <c r="Y2100" s="1" t="s">
        <v>42</v>
      </c>
      <c r="Z2100">
        <v>395171772</v>
      </c>
      <c r="AA2100" s="1" t="str">
        <f xml:space="preserve"> IF(scraped_data9[[#This Row],[Image URL]]&lt;&gt;"",CONCATENATE("Data/Individuals/nhadat24h.net/Uyen_Nguyen/Images/image_", scraped_data9[[#This Row],[Title]],"_",A2100,".jpg"),"")</f>
        <v/>
      </c>
      <c r="AB2100" s="1"/>
      <c r="AC2100" s="1" t="s">
        <v>39</v>
      </c>
      <c r="AD2100" s="1" t="s">
        <v>204</v>
      </c>
      <c r="AE2100" s="1" t="s">
        <v>39</v>
      </c>
    </row>
    <row r="2101" spans="1:31" x14ac:dyDescent="0.25">
      <c r="A2101">
        <v>2099</v>
      </c>
      <c r="B2101" s="1" t="s">
        <v>30</v>
      </c>
      <c r="C2101" s="1" t="s">
        <v>31</v>
      </c>
      <c r="D2101" s="1" t="s">
        <v>12507</v>
      </c>
      <c r="E2101">
        <v>4052977</v>
      </c>
      <c r="F2101" s="1" t="s">
        <v>2604</v>
      </c>
      <c r="G2101" s="1" t="s">
        <v>2605</v>
      </c>
      <c r="H2101" s="1" t="s">
        <v>2606</v>
      </c>
      <c r="I2101" s="1" t="s">
        <v>750</v>
      </c>
      <c r="J2101" s="1" t="s">
        <v>2607</v>
      </c>
      <c r="K2101" s="2">
        <v>45157.600694444445</v>
      </c>
      <c r="L2101" s="1" t="s">
        <v>150</v>
      </c>
      <c r="M2101" s="1" t="s">
        <v>38</v>
      </c>
      <c r="N2101" s="1" t="s">
        <v>39</v>
      </c>
      <c r="O2101" s="1" t="s">
        <v>39</v>
      </c>
      <c r="P2101">
        <v>2</v>
      </c>
      <c r="Q2101" s="1" t="s">
        <v>39</v>
      </c>
      <c r="R2101" s="1" t="s">
        <v>39</v>
      </c>
      <c r="S2101">
        <v>2</v>
      </c>
      <c r="T2101" s="1" t="s">
        <v>831</v>
      </c>
      <c r="U2101" s="1" t="s">
        <v>488</v>
      </c>
      <c r="V2101" s="1" t="s">
        <v>39</v>
      </c>
      <c r="W2101" s="1" t="s">
        <v>2608</v>
      </c>
      <c r="X2101" s="1" t="s">
        <v>2133</v>
      </c>
      <c r="Y2101" s="1" t="s">
        <v>42</v>
      </c>
      <c r="Z2101">
        <v>395171772</v>
      </c>
      <c r="AA2101" s="1" t="str">
        <f xml:space="preserve"> IF(scraped_data9[[#This Row],[Image URL]]&lt;&gt;"",CONCATENATE("Data/Individuals/nhadat24h.net/Uyen_Nguyen/Images/image_", scraped_data9[[#This Row],[Title]],"_",A2101,".jpg"),"")</f>
        <v>Data/Individuals/nhadat24h.net/Uyen_Nguyen/Images/image_Căn hộ 60m2/ 892 triệu đã bàn giao cầu tham lương quẹo vào,tặng nt.shr ._2099.jpg</v>
      </c>
      <c r="AB2101" s="1" t="s">
        <v>2609</v>
      </c>
      <c r="AC2101" s="1" t="s">
        <v>39</v>
      </c>
      <c r="AD2101" s="1" t="s">
        <v>831</v>
      </c>
      <c r="AE2101" s="1" t="s">
        <v>39</v>
      </c>
    </row>
    <row r="2102" spans="1:31" x14ac:dyDescent="0.25">
      <c r="A2102">
        <v>2100</v>
      </c>
      <c r="B2102" s="1" t="s">
        <v>30</v>
      </c>
      <c r="C2102" s="1" t="s">
        <v>31</v>
      </c>
      <c r="D2102" s="1" t="s">
        <v>12507</v>
      </c>
      <c r="E2102">
        <v>4052980</v>
      </c>
      <c r="F2102" s="1" t="s">
        <v>2610</v>
      </c>
      <c r="G2102" s="1" t="s">
        <v>2611</v>
      </c>
      <c r="H2102" s="1" t="s">
        <v>2612</v>
      </c>
      <c r="I2102" s="1" t="s">
        <v>292</v>
      </c>
      <c r="J2102" s="1" t="s">
        <v>2613</v>
      </c>
      <c r="K2102" s="2">
        <v>45157.600694444445</v>
      </c>
      <c r="L2102" s="1" t="s">
        <v>150</v>
      </c>
      <c r="M2102" s="1" t="s">
        <v>38</v>
      </c>
      <c r="N2102" s="1" t="s">
        <v>39</v>
      </c>
      <c r="O2102" s="1" t="s">
        <v>39</v>
      </c>
      <c r="P2102">
        <v>2</v>
      </c>
      <c r="Q2102" s="1" t="s">
        <v>39</v>
      </c>
      <c r="R2102" s="1" t="s">
        <v>39</v>
      </c>
      <c r="S2102">
        <v>2</v>
      </c>
      <c r="T2102" s="1" t="s">
        <v>39</v>
      </c>
      <c r="U2102" s="1" t="s">
        <v>488</v>
      </c>
      <c r="V2102" s="1" t="s">
        <v>39</v>
      </c>
      <c r="W2102" s="1" t="s">
        <v>2132</v>
      </c>
      <c r="X2102" s="1" t="s">
        <v>2133</v>
      </c>
      <c r="Y2102" s="1" t="s">
        <v>42</v>
      </c>
      <c r="Z2102">
        <v>395171772</v>
      </c>
      <c r="AA2102" s="1" t="str">
        <f xml:space="preserve"> IF(scraped_data9[[#This Row],[Image URL]]&lt;&gt;"",CONCATENATE("Data/Individuals/nhadat24h.net/Uyen_Nguyen/Images/image_", scraped_data9[[#This Row],[Title]],"_",A2102,".jpg"),"")</f>
        <v/>
      </c>
      <c r="AB2102" s="1"/>
      <c r="AC2102" s="1" t="s">
        <v>39</v>
      </c>
      <c r="AD2102" s="1" t="s">
        <v>831</v>
      </c>
      <c r="AE2102" s="1" t="s">
        <v>39</v>
      </c>
    </row>
    <row r="2103" spans="1:31" x14ac:dyDescent="0.25">
      <c r="A2103">
        <v>2101</v>
      </c>
      <c r="B2103" s="1" t="s">
        <v>30</v>
      </c>
      <c r="C2103" s="1" t="s">
        <v>31</v>
      </c>
      <c r="D2103" s="1" t="s">
        <v>12507</v>
      </c>
      <c r="E2103">
        <v>4052983</v>
      </c>
      <c r="F2103" s="1" t="s">
        <v>4611</v>
      </c>
      <c r="G2103" s="1" t="s">
        <v>4612</v>
      </c>
      <c r="H2103" s="1" t="s">
        <v>4515</v>
      </c>
      <c r="I2103" s="1" t="s">
        <v>3763</v>
      </c>
      <c r="J2103" s="1" t="s">
        <v>4613</v>
      </c>
      <c r="K2103" s="2">
        <v>45147.4375</v>
      </c>
      <c r="L2103" s="1" t="s">
        <v>411</v>
      </c>
      <c r="M2103" s="1" t="s">
        <v>38</v>
      </c>
      <c r="N2103" s="1" t="s">
        <v>39</v>
      </c>
      <c r="O2103" s="1" t="s">
        <v>39</v>
      </c>
      <c r="Q2103" s="1" t="s">
        <v>39</v>
      </c>
      <c r="R2103" s="1" t="s">
        <v>39</v>
      </c>
      <c r="T2103" s="1" t="s">
        <v>107</v>
      </c>
      <c r="U2103" s="1" t="s">
        <v>39</v>
      </c>
      <c r="V2103" s="1" t="s">
        <v>39</v>
      </c>
      <c r="W2103" s="1" t="s">
        <v>4614</v>
      </c>
      <c r="X2103" s="1" t="s">
        <v>4615</v>
      </c>
      <c r="Y2103" s="1" t="s">
        <v>42</v>
      </c>
      <c r="Z2103">
        <v>937555762</v>
      </c>
      <c r="AA2103" s="1" t="str">
        <f xml:space="preserve"> IF(scraped_data9[[#This Row],[Image URL]]&lt;&gt;"",CONCATENATE("Data/Individuals/nhadat24h.net/Uyen_Nguyen/Images/image_", scraped_data9[[#This Row],[Title]],"_",A2103,".jpg"),"")</f>
        <v>Data/Individuals/nhadat24h.net/Uyen_Nguyen/Images/image_Bán đất khu công nghiệp xã châu pha thị xã phú mỹ bà rịa vũng tàu_2101.jpg</v>
      </c>
      <c r="AB2103" s="1" t="s">
        <v>4616</v>
      </c>
      <c r="AC2103" s="1" t="s">
        <v>39</v>
      </c>
      <c r="AD2103" s="1" t="s">
        <v>69</v>
      </c>
      <c r="AE2103" s="1" t="s">
        <v>39</v>
      </c>
    </row>
    <row r="2104" spans="1:31" x14ac:dyDescent="0.25">
      <c r="A2104">
        <v>2102</v>
      </c>
      <c r="B2104" s="1" t="s">
        <v>30</v>
      </c>
      <c r="C2104" s="1" t="s">
        <v>31</v>
      </c>
      <c r="D2104" s="1" t="s">
        <v>12507</v>
      </c>
      <c r="E2104">
        <v>4052988</v>
      </c>
      <c r="F2104" s="1" t="s">
        <v>8402</v>
      </c>
      <c r="G2104" s="1" t="s">
        <v>8403</v>
      </c>
      <c r="H2104" s="1" t="s">
        <v>95</v>
      </c>
      <c r="I2104" s="1" t="s">
        <v>967</v>
      </c>
      <c r="J2104" s="1" t="s">
        <v>8404</v>
      </c>
      <c r="K2104" s="2">
        <v>45158.332638888889</v>
      </c>
      <c r="L2104" s="1" t="s">
        <v>75</v>
      </c>
      <c r="M2104" s="1" t="s">
        <v>38</v>
      </c>
      <c r="N2104" s="1" t="s">
        <v>39</v>
      </c>
      <c r="O2104" s="1" t="s">
        <v>39</v>
      </c>
      <c r="Q2104" s="1" t="s">
        <v>39</v>
      </c>
      <c r="R2104" s="1" t="s">
        <v>39</v>
      </c>
      <c r="T2104" s="1" t="s">
        <v>204</v>
      </c>
      <c r="U2104" s="1" t="s">
        <v>204</v>
      </c>
      <c r="V2104" s="1" t="s">
        <v>204</v>
      </c>
      <c r="W2104" s="1" t="s">
        <v>8405</v>
      </c>
      <c r="X2104" s="1" t="s">
        <v>2054</v>
      </c>
      <c r="Y2104" s="1" t="s">
        <v>42</v>
      </c>
      <c r="Z2104">
        <v>949399129</v>
      </c>
      <c r="AA2104" s="1" t="str">
        <f xml:space="preserve"> IF(scraped_data9[[#This Row],[Image URL]]&lt;&gt;"",CONCATENATE("Data/Individuals/nhadat24h.net/Uyen_Nguyen/Images/image_", scraped_data9[[#This Row],[Title]],"_",A2104,".jpg"),"")</f>
        <v>Data/Individuals/nhadat24h.net/Uyen_Nguyen/Images/image_TÂY TRÀ GẦN Ô TÔ- GAMURA-SỔ VUÔNG ĐẸP 30m/5T/3NGỦ/ 3,8TỶ_2102.jpg</v>
      </c>
      <c r="AB2104" s="1" t="s">
        <v>8406</v>
      </c>
      <c r="AC2104" s="1" t="s">
        <v>39</v>
      </c>
      <c r="AD2104" s="1" t="s">
        <v>204</v>
      </c>
      <c r="AE2104" s="1" t="s">
        <v>39</v>
      </c>
    </row>
    <row r="2105" spans="1:31" x14ac:dyDescent="0.25">
      <c r="A2105">
        <v>2103</v>
      </c>
      <c r="B2105" s="1" t="s">
        <v>30</v>
      </c>
      <c r="C2105" s="1" t="s">
        <v>31</v>
      </c>
      <c r="D2105" s="1" t="s">
        <v>12507</v>
      </c>
      <c r="E2105">
        <v>4052993</v>
      </c>
      <c r="F2105" s="1" t="s">
        <v>2484</v>
      </c>
      <c r="G2105" s="1" t="s">
        <v>2485</v>
      </c>
      <c r="H2105" s="1" t="s">
        <v>2446</v>
      </c>
      <c r="I2105" s="1" t="s">
        <v>261</v>
      </c>
      <c r="J2105" s="1" t="s">
        <v>2196</v>
      </c>
      <c r="K2105" s="2">
        <v>45157.654166666667</v>
      </c>
      <c r="L2105" s="1" t="s">
        <v>150</v>
      </c>
      <c r="M2105" s="1" t="s">
        <v>38</v>
      </c>
      <c r="N2105" s="1" t="s">
        <v>39</v>
      </c>
      <c r="O2105" s="1" t="s">
        <v>39</v>
      </c>
      <c r="P2105">
        <v>1</v>
      </c>
      <c r="Q2105" s="1" t="s">
        <v>39</v>
      </c>
      <c r="R2105" s="1" t="s">
        <v>39</v>
      </c>
      <c r="S2105">
        <v>1</v>
      </c>
      <c r="T2105" s="1" t="s">
        <v>39</v>
      </c>
      <c r="U2105" s="1" t="s">
        <v>39</v>
      </c>
      <c r="V2105" s="1" t="s">
        <v>39</v>
      </c>
      <c r="W2105" s="1" t="s">
        <v>2486</v>
      </c>
      <c r="X2105" s="1" t="s">
        <v>2449</v>
      </c>
      <c r="Y2105" s="1" t="s">
        <v>42</v>
      </c>
      <c r="Z2105">
        <v>974199076</v>
      </c>
      <c r="AA2105" s="1" t="str">
        <f xml:space="preserve"> IF(scraped_data9[[#This Row],[Image URL]]&lt;&gt;"",CONCATENATE("Data/Individuals/nhadat24h.net/Uyen_Nguyen/Images/image_", scraped_data9[[#This Row],[Title]],"_",A2105,".jpg"),"")</f>
        <v>Data/Individuals/nhadat24h.net/Uyen_Nguyen/Images/image_Chủ đầu tư - bán chung cư hn2 cát linh - hào nam - đống đa từ 650tr/1 căn, ô tô_2103.jpg</v>
      </c>
      <c r="AB2105" s="1" t="s">
        <v>2487</v>
      </c>
      <c r="AC2105" s="1" t="s">
        <v>39</v>
      </c>
      <c r="AD2105" s="1" t="s">
        <v>39</v>
      </c>
      <c r="AE2105" s="1" t="s">
        <v>39</v>
      </c>
    </row>
    <row r="2106" spans="1:31" x14ac:dyDescent="0.25">
      <c r="A2106">
        <v>2104</v>
      </c>
      <c r="B2106" s="1" t="s">
        <v>30</v>
      </c>
      <c r="C2106" s="1" t="s">
        <v>31</v>
      </c>
      <c r="D2106" s="1" t="s">
        <v>12507</v>
      </c>
      <c r="E2106">
        <v>4052996</v>
      </c>
      <c r="F2106" s="1" t="s">
        <v>8407</v>
      </c>
      <c r="G2106" s="1" t="s">
        <v>8408</v>
      </c>
      <c r="H2106" s="1" t="s">
        <v>1316</v>
      </c>
      <c r="I2106" s="1" t="s">
        <v>967</v>
      </c>
      <c r="J2106" s="1" t="s">
        <v>8404</v>
      </c>
      <c r="K2106" s="2">
        <v>45158.332638888889</v>
      </c>
      <c r="L2106" s="1" t="s">
        <v>75</v>
      </c>
      <c r="M2106" s="1" t="s">
        <v>38</v>
      </c>
      <c r="N2106" s="1" t="s">
        <v>39</v>
      </c>
      <c r="O2106" s="1" t="s">
        <v>39</v>
      </c>
      <c r="Q2106" s="1" t="s">
        <v>39</v>
      </c>
      <c r="R2106" s="1" t="s">
        <v>39</v>
      </c>
      <c r="T2106" s="1" t="s">
        <v>204</v>
      </c>
      <c r="U2106" s="1" t="s">
        <v>204</v>
      </c>
      <c r="V2106" s="1" t="s">
        <v>204</v>
      </c>
      <c r="W2106" s="1" t="s">
        <v>8409</v>
      </c>
      <c r="X2106" s="1" t="s">
        <v>2054</v>
      </c>
      <c r="Y2106" s="1" t="s">
        <v>42</v>
      </c>
      <c r="Z2106">
        <v>949399129</v>
      </c>
      <c r="AA2106" s="1" t="str">
        <f xml:space="preserve"> IF(scraped_data9[[#This Row],[Image URL]]&lt;&gt;"",CONCATENATE("Data/Individuals/nhadat24h.net/Uyen_Nguyen/Images/image_", scraped_data9[[#This Row],[Title]],"_",A2106,".jpg"),"")</f>
        <v>Data/Individuals/nhadat24h.net/Uyen_Nguyen/Images/image_NHÀ MỚI KHUYẾN LƯƠNG Ô TÔ ĐỖ CỬA - ĐỐI DIỆN GAMURA 30M/5T/3 NGỦ GIÁ 3,05TỶ_2104.jpg</v>
      </c>
      <c r="AB2106" s="1" t="s">
        <v>8410</v>
      </c>
      <c r="AC2106" s="1" t="s">
        <v>39</v>
      </c>
      <c r="AD2106" s="1" t="s">
        <v>204</v>
      </c>
      <c r="AE2106" s="1" t="s">
        <v>39</v>
      </c>
    </row>
    <row r="2107" spans="1:31" x14ac:dyDescent="0.25">
      <c r="A2107">
        <v>2105</v>
      </c>
      <c r="B2107" s="1" t="s">
        <v>30</v>
      </c>
      <c r="C2107" s="1" t="s">
        <v>31</v>
      </c>
      <c r="D2107" s="1" t="s">
        <v>12507</v>
      </c>
      <c r="E2107">
        <v>4053001</v>
      </c>
      <c r="F2107" s="1" t="s">
        <v>10647</v>
      </c>
      <c r="G2107" s="1" t="s">
        <v>10648</v>
      </c>
      <c r="H2107" s="1" t="s">
        <v>1107</v>
      </c>
      <c r="I2107" s="1" t="s">
        <v>330</v>
      </c>
      <c r="J2107" s="1" t="s">
        <v>7275</v>
      </c>
      <c r="K2107" s="2">
        <v>45156.792361111111</v>
      </c>
      <c r="L2107" s="1" t="s">
        <v>332</v>
      </c>
      <c r="M2107" s="1" t="s">
        <v>38</v>
      </c>
      <c r="N2107" s="1" t="s">
        <v>98</v>
      </c>
      <c r="O2107" s="1" t="s">
        <v>39</v>
      </c>
      <c r="Q2107" s="1" t="s">
        <v>39</v>
      </c>
      <c r="R2107" s="1" t="s">
        <v>39</v>
      </c>
      <c r="T2107" s="1" t="s">
        <v>204</v>
      </c>
      <c r="U2107" s="1" t="s">
        <v>204</v>
      </c>
      <c r="V2107" s="1" t="s">
        <v>204</v>
      </c>
      <c r="W2107" s="1" t="s">
        <v>10649</v>
      </c>
      <c r="X2107" s="1" t="s">
        <v>3702</v>
      </c>
      <c r="Y2107" s="1" t="s">
        <v>42</v>
      </c>
      <c r="Z2107">
        <v>369242559</v>
      </c>
      <c r="AA2107" s="1" t="str">
        <f xml:space="preserve"> IF(scraped_data9[[#This Row],[Image URL]]&lt;&gt;"",CONCATENATE("Data/Individuals/nhadat24h.net/Uyen_Nguyen/Images/image_", scraped_data9[[#This Row],[Title]],"_",A2107,".jpg"),"")</f>
        <v/>
      </c>
      <c r="AB2107" s="1"/>
      <c r="AC2107" s="1" t="s">
        <v>39</v>
      </c>
      <c r="AD2107" s="1" t="s">
        <v>204</v>
      </c>
      <c r="AE2107" s="1" t="s">
        <v>39</v>
      </c>
    </row>
    <row r="2108" spans="1:31" x14ac:dyDescent="0.25">
      <c r="A2108">
        <v>2106</v>
      </c>
      <c r="B2108" s="1" t="s">
        <v>30</v>
      </c>
      <c r="C2108" s="1" t="s">
        <v>31</v>
      </c>
      <c r="D2108" s="1" t="s">
        <v>12507</v>
      </c>
      <c r="E2108">
        <v>4053003</v>
      </c>
      <c r="F2108" s="1" t="s">
        <v>4809</v>
      </c>
      <c r="G2108" s="1" t="s">
        <v>4810</v>
      </c>
      <c r="H2108" s="1" t="s">
        <v>2210</v>
      </c>
      <c r="I2108" s="1" t="s">
        <v>4811</v>
      </c>
      <c r="J2108" s="1" t="s">
        <v>4812</v>
      </c>
      <c r="K2108" s="2">
        <v>45142.429166666669</v>
      </c>
      <c r="L2108" s="1" t="s">
        <v>411</v>
      </c>
      <c r="M2108" s="1" t="s">
        <v>38</v>
      </c>
      <c r="N2108" s="1" t="s">
        <v>39</v>
      </c>
      <c r="O2108" s="1" t="s">
        <v>39</v>
      </c>
      <c r="Q2108" s="1" t="s">
        <v>39</v>
      </c>
      <c r="R2108" s="1" t="s">
        <v>39</v>
      </c>
      <c r="T2108" s="1" t="s">
        <v>39</v>
      </c>
      <c r="U2108" s="1" t="s">
        <v>39</v>
      </c>
      <c r="V2108" s="1" t="s">
        <v>39</v>
      </c>
      <c r="W2108" s="1" t="s">
        <v>39</v>
      </c>
      <c r="X2108" s="1" t="s">
        <v>4805</v>
      </c>
      <c r="Y2108" s="1" t="s">
        <v>42</v>
      </c>
      <c r="Z2108">
        <v>793988477</v>
      </c>
      <c r="AA2108" s="1" t="str">
        <f xml:space="preserve"> IF(scraped_data9[[#This Row],[Image URL]]&lt;&gt;"",CONCATENATE("Data/Individuals/nhadat24h.net/Uyen_Nguyen/Images/image_", scraped_data9[[#This Row],[Title]],"_",A2108,".jpg"),"")</f>
        <v/>
      </c>
      <c r="AB2108" s="1"/>
      <c r="AC2108" s="1" t="s">
        <v>39</v>
      </c>
      <c r="AD2108" s="1" t="s">
        <v>69</v>
      </c>
      <c r="AE2108" s="1" t="s">
        <v>39</v>
      </c>
    </row>
    <row r="2109" spans="1:31" x14ac:dyDescent="0.25">
      <c r="A2109">
        <v>2107</v>
      </c>
      <c r="B2109" s="1" t="s">
        <v>30</v>
      </c>
      <c r="C2109" s="1" t="s">
        <v>31</v>
      </c>
      <c r="D2109" s="1" t="s">
        <v>12507</v>
      </c>
      <c r="E2109">
        <v>4053008</v>
      </c>
      <c r="F2109" s="1" t="s">
        <v>4806</v>
      </c>
      <c r="G2109" s="1" t="s">
        <v>4807</v>
      </c>
      <c r="H2109" s="1" t="s">
        <v>4802</v>
      </c>
      <c r="I2109" s="1" t="s">
        <v>211</v>
      </c>
      <c r="J2109" s="1" t="s">
        <v>4803</v>
      </c>
      <c r="K2109" s="2">
        <v>45142.431944444441</v>
      </c>
      <c r="L2109" s="1" t="s">
        <v>411</v>
      </c>
      <c r="M2109" s="1" t="s">
        <v>38</v>
      </c>
      <c r="N2109" s="1" t="s">
        <v>39</v>
      </c>
      <c r="O2109" s="1" t="s">
        <v>39</v>
      </c>
      <c r="Q2109" s="1" t="s">
        <v>39</v>
      </c>
      <c r="R2109" s="1" t="s">
        <v>39</v>
      </c>
      <c r="T2109" s="1" t="s">
        <v>39</v>
      </c>
      <c r="U2109" s="1" t="s">
        <v>39</v>
      </c>
      <c r="V2109" s="1" t="s">
        <v>39</v>
      </c>
      <c r="W2109" s="1" t="s">
        <v>4808</v>
      </c>
      <c r="X2109" s="1" t="s">
        <v>4805</v>
      </c>
      <c r="Y2109" s="1" t="s">
        <v>42</v>
      </c>
      <c r="Z2109">
        <v>793988477</v>
      </c>
      <c r="AA2109" s="1" t="str">
        <f xml:space="preserve"> IF(scraped_data9[[#This Row],[Image URL]]&lt;&gt;"",CONCATENATE("Data/Individuals/nhadat24h.net/Uyen_Nguyen/Images/image_", scraped_data9[[#This Row],[Title]],"_",A2109,".jpg"),"")</f>
        <v/>
      </c>
      <c r="AB2109" s="1"/>
      <c r="AC2109" s="1" t="s">
        <v>39</v>
      </c>
      <c r="AD2109" s="1" t="s">
        <v>107</v>
      </c>
      <c r="AE2109" s="1" t="s">
        <v>39</v>
      </c>
    </row>
    <row r="2110" spans="1:31" x14ac:dyDescent="0.25">
      <c r="A2110">
        <v>2108</v>
      </c>
      <c r="B2110" s="1" t="s">
        <v>30</v>
      </c>
      <c r="C2110" s="1" t="s">
        <v>31</v>
      </c>
      <c r="D2110" s="1" t="s">
        <v>12507</v>
      </c>
      <c r="E2110">
        <v>4053011</v>
      </c>
      <c r="F2110" s="1" t="s">
        <v>10729</v>
      </c>
      <c r="G2110" s="1" t="s">
        <v>10730</v>
      </c>
      <c r="H2110" s="1" t="s">
        <v>2025</v>
      </c>
      <c r="I2110" s="1" t="s">
        <v>951</v>
      </c>
      <c r="J2110" s="1" t="s">
        <v>7275</v>
      </c>
      <c r="K2110" s="2">
        <v>45153.599305555559</v>
      </c>
      <c r="L2110" s="1" t="s">
        <v>332</v>
      </c>
      <c r="M2110" s="1" t="s">
        <v>38</v>
      </c>
      <c r="N2110" s="1" t="s">
        <v>152</v>
      </c>
      <c r="O2110" s="1" t="s">
        <v>39</v>
      </c>
      <c r="P2110">
        <v>11</v>
      </c>
      <c r="Q2110" s="1" t="s">
        <v>39</v>
      </c>
      <c r="R2110" s="1" t="s">
        <v>39</v>
      </c>
      <c r="S2110">
        <v>11</v>
      </c>
      <c r="T2110" s="1" t="s">
        <v>10731</v>
      </c>
      <c r="U2110" s="1" t="s">
        <v>488</v>
      </c>
      <c r="V2110" s="1" t="s">
        <v>39</v>
      </c>
      <c r="W2110" s="1" t="s">
        <v>10732</v>
      </c>
      <c r="X2110" s="1" t="s">
        <v>3702</v>
      </c>
      <c r="Y2110" s="1" t="s">
        <v>42</v>
      </c>
      <c r="Z2110">
        <v>369242559</v>
      </c>
      <c r="AA2110" s="1" t="str">
        <f xml:space="preserve"> IF(scraped_data9[[#This Row],[Image URL]]&lt;&gt;"",CONCATENATE("Data/Individuals/nhadat24h.net/Uyen_Nguyen/Images/image_", scraped_data9[[#This Row],[Title]],"_",A2110,".jpg"),"")</f>
        <v/>
      </c>
      <c r="AB2110" s="1"/>
      <c r="AC2110" s="1" t="s">
        <v>39</v>
      </c>
      <c r="AD2110" s="1" t="s">
        <v>51</v>
      </c>
      <c r="AE2110" s="1" t="s">
        <v>39</v>
      </c>
    </row>
    <row r="2111" spans="1:31" x14ac:dyDescent="0.25">
      <c r="A2111">
        <v>2109</v>
      </c>
      <c r="B2111" s="1" t="s">
        <v>30</v>
      </c>
      <c r="C2111" s="1" t="s">
        <v>31</v>
      </c>
      <c r="D2111" s="1" t="s">
        <v>12507</v>
      </c>
      <c r="E2111">
        <v>4053012</v>
      </c>
      <c r="F2111" s="1" t="s">
        <v>4800</v>
      </c>
      <c r="G2111" s="1" t="s">
        <v>4801</v>
      </c>
      <c r="H2111" s="1" t="s">
        <v>4802</v>
      </c>
      <c r="I2111" s="1" t="s">
        <v>211</v>
      </c>
      <c r="J2111" s="1" t="s">
        <v>4803</v>
      </c>
      <c r="K2111" s="2">
        <v>45142.434027777781</v>
      </c>
      <c r="L2111" s="1" t="s">
        <v>411</v>
      </c>
      <c r="M2111" s="1" t="s">
        <v>38</v>
      </c>
      <c r="N2111" s="1" t="s">
        <v>39</v>
      </c>
      <c r="O2111" s="1" t="s">
        <v>39</v>
      </c>
      <c r="Q2111" s="1" t="s">
        <v>39</v>
      </c>
      <c r="R2111" s="1" t="s">
        <v>39</v>
      </c>
      <c r="T2111" s="1" t="s">
        <v>39</v>
      </c>
      <c r="U2111" s="1" t="s">
        <v>39</v>
      </c>
      <c r="V2111" s="1" t="s">
        <v>39</v>
      </c>
      <c r="W2111" s="1" t="s">
        <v>4804</v>
      </c>
      <c r="X2111" s="1" t="s">
        <v>4805</v>
      </c>
      <c r="Y2111" s="1" t="s">
        <v>42</v>
      </c>
      <c r="Z2111">
        <v>793988477</v>
      </c>
      <c r="AA2111" s="1" t="str">
        <f xml:space="preserve"> IF(scraped_data9[[#This Row],[Image URL]]&lt;&gt;"",CONCATENATE("Data/Individuals/nhadat24h.net/Uyen_Nguyen/Images/image_", scraped_data9[[#This Row],[Title]],"_",A2111,".jpg"),"")</f>
        <v/>
      </c>
      <c r="AB2111" s="1"/>
      <c r="AC2111" s="1" t="s">
        <v>39</v>
      </c>
      <c r="AD2111" s="1" t="s">
        <v>39</v>
      </c>
      <c r="AE2111" s="1" t="s">
        <v>39</v>
      </c>
    </row>
    <row r="2112" spans="1:31" x14ac:dyDescent="0.25">
      <c r="A2112">
        <v>2110</v>
      </c>
      <c r="B2112" s="1" t="s">
        <v>30</v>
      </c>
      <c r="C2112" s="1" t="s">
        <v>31</v>
      </c>
      <c r="D2112" s="1" t="s">
        <v>12507</v>
      </c>
      <c r="E2112">
        <v>4053018</v>
      </c>
      <c r="F2112" s="1" t="s">
        <v>10733</v>
      </c>
      <c r="G2112" s="1" t="s">
        <v>10734</v>
      </c>
      <c r="H2112" s="1" t="s">
        <v>8088</v>
      </c>
      <c r="I2112" s="1" t="s">
        <v>456</v>
      </c>
      <c r="J2112" s="1" t="s">
        <v>7275</v>
      </c>
      <c r="K2112" s="2">
        <v>45153.599305555559</v>
      </c>
      <c r="L2112" s="1" t="s">
        <v>332</v>
      </c>
      <c r="M2112" s="1" t="s">
        <v>38</v>
      </c>
      <c r="N2112" s="1" t="s">
        <v>188</v>
      </c>
      <c r="O2112" s="1" t="s">
        <v>39</v>
      </c>
      <c r="P2112">
        <v>11</v>
      </c>
      <c r="Q2112" s="1" t="s">
        <v>39</v>
      </c>
      <c r="R2112" s="1" t="s">
        <v>39</v>
      </c>
      <c r="S2112">
        <v>11</v>
      </c>
      <c r="T2112" s="1" t="s">
        <v>598</v>
      </c>
      <c r="U2112" s="1" t="s">
        <v>10735</v>
      </c>
      <c r="V2112" s="1" t="s">
        <v>39</v>
      </c>
      <c r="W2112" s="1" t="s">
        <v>10736</v>
      </c>
      <c r="X2112" s="1" t="s">
        <v>3702</v>
      </c>
      <c r="Y2112" s="1" t="s">
        <v>42</v>
      </c>
      <c r="Z2112">
        <v>369242559</v>
      </c>
      <c r="AA2112" s="1" t="str">
        <f xml:space="preserve"> IF(scraped_data9[[#This Row],[Image URL]]&lt;&gt;"",CONCATENATE("Data/Individuals/nhadat24h.net/Uyen_Nguyen/Images/image_", scraped_data9[[#This Row],[Title]],"_",A2112,".jpg"),"")</f>
        <v/>
      </c>
      <c r="AB2112" s="1"/>
      <c r="AC2112" s="1" t="s">
        <v>39</v>
      </c>
      <c r="AD2112" s="1" t="s">
        <v>51</v>
      </c>
      <c r="AE2112" s="1" t="s">
        <v>39</v>
      </c>
    </row>
    <row r="2113" spans="1:31" x14ac:dyDescent="0.25">
      <c r="A2113">
        <v>2111</v>
      </c>
      <c r="B2113" s="1" t="s">
        <v>30</v>
      </c>
      <c r="C2113" s="1" t="s">
        <v>31</v>
      </c>
      <c r="D2113" s="1" t="s">
        <v>12507</v>
      </c>
      <c r="E2113">
        <v>4053042</v>
      </c>
      <c r="F2113" s="1" t="s">
        <v>12131</v>
      </c>
      <c r="G2113" s="1" t="s">
        <v>12132</v>
      </c>
      <c r="H2113" s="1" t="s">
        <v>5947</v>
      </c>
      <c r="I2113" s="1" t="s">
        <v>292</v>
      </c>
      <c r="J2113" s="1" t="s">
        <v>12133</v>
      </c>
      <c r="K2113" s="2">
        <v>45156.329861111109</v>
      </c>
      <c r="L2113" s="1" t="s">
        <v>49</v>
      </c>
      <c r="M2113" s="1" t="s">
        <v>38</v>
      </c>
      <c r="N2113" s="1" t="s">
        <v>39</v>
      </c>
      <c r="O2113" s="1" t="s">
        <v>39</v>
      </c>
      <c r="P2113">
        <v>7</v>
      </c>
      <c r="Q2113" s="1" t="s">
        <v>39</v>
      </c>
      <c r="R2113" s="1" t="s">
        <v>39</v>
      </c>
      <c r="T2113" s="1" t="s">
        <v>99</v>
      </c>
      <c r="U2113" s="1" t="s">
        <v>162</v>
      </c>
      <c r="V2113" s="1" t="s">
        <v>39</v>
      </c>
      <c r="W2113" s="1" t="s">
        <v>12134</v>
      </c>
      <c r="X2113" s="1" t="s">
        <v>4207</v>
      </c>
      <c r="Y2113" s="1" t="s">
        <v>42</v>
      </c>
      <c r="Z2113">
        <v>988226283</v>
      </c>
      <c r="AA2113" s="1" t="str">
        <f xml:space="preserve"> IF(scraped_data9[[#This Row],[Image URL]]&lt;&gt;"",CONCATENATE("Data/Individuals/nhadat24h.net/Uyen_Nguyen/Images/image_", scraped_data9[[#This Row],[Title]],"_",A2113,".jpg"),"")</f>
        <v>Data/Individuals/nhadat24h.net/Uyen_Nguyen/Images/image_Không có căn thứ 2 cmt8 q10 hxh vào nhà 64m 4 tấm chỉ 8 2 tỷ gấp t_2111.jpg</v>
      </c>
      <c r="AB2113" s="1" t="s">
        <v>12135</v>
      </c>
      <c r="AC2113" s="1" t="s">
        <v>39</v>
      </c>
      <c r="AD2113" s="1" t="s">
        <v>64</v>
      </c>
      <c r="AE2113" s="1" t="s">
        <v>39</v>
      </c>
    </row>
    <row r="2114" spans="1:31" x14ac:dyDescent="0.25">
      <c r="A2114">
        <v>2112</v>
      </c>
      <c r="B2114" s="1" t="s">
        <v>30</v>
      </c>
      <c r="C2114" s="1" t="s">
        <v>31</v>
      </c>
      <c r="D2114" s="1" t="s">
        <v>12507</v>
      </c>
      <c r="E2114">
        <v>4053051</v>
      </c>
      <c r="F2114" s="1" t="s">
        <v>7027</v>
      </c>
      <c r="G2114" s="1" t="s">
        <v>7028</v>
      </c>
      <c r="H2114" s="1" t="s">
        <v>7029</v>
      </c>
      <c r="I2114" s="1" t="s">
        <v>276</v>
      </c>
      <c r="J2114" s="1" t="s">
        <v>7030</v>
      </c>
      <c r="K2114" s="2">
        <v>45142.506944444445</v>
      </c>
      <c r="L2114" s="1" t="s">
        <v>62</v>
      </c>
      <c r="M2114" s="1" t="s">
        <v>38</v>
      </c>
      <c r="N2114" s="1" t="s">
        <v>152</v>
      </c>
      <c r="O2114" s="1" t="s">
        <v>39</v>
      </c>
      <c r="P2114">
        <v>4</v>
      </c>
      <c r="Q2114" s="1" t="s">
        <v>39</v>
      </c>
      <c r="R2114" s="1" t="s">
        <v>39</v>
      </c>
      <c r="S2114">
        <v>3</v>
      </c>
      <c r="T2114" s="1" t="s">
        <v>64</v>
      </c>
      <c r="U2114" s="1" t="s">
        <v>65</v>
      </c>
      <c r="V2114" s="1" t="s">
        <v>346</v>
      </c>
      <c r="W2114" s="1" t="s">
        <v>7031</v>
      </c>
      <c r="X2114" s="1" t="s">
        <v>7032</v>
      </c>
      <c r="Y2114" s="1" t="s">
        <v>42</v>
      </c>
      <c r="Z2114">
        <v>938059388</v>
      </c>
      <c r="AA2114" s="1" t="str">
        <f xml:space="preserve"> IF(scraped_data9[[#This Row],[Image URL]]&lt;&gt;"",CONCATENATE("Data/Individuals/nhadat24h.net/Uyen_Nguyen/Images/image_", scraped_data9[[#This Row],[Title]],"_",A2114,".jpg"),"")</f>
        <v/>
      </c>
      <c r="AB2114" s="1"/>
      <c r="AC2114" s="1" t="s">
        <v>39</v>
      </c>
      <c r="AD2114" s="1" t="s">
        <v>452</v>
      </c>
      <c r="AE2114" s="1" t="s">
        <v>39</v>
      </c>
    </row>
    <row r="2115" spans="1:31" x14ac:dyDescent="0.25">
      <c r="A2115">
        <v>2113</v>
      </c>
      <c r="B2115" s="1" t="s">
        <v>30</v>
      </c>
      <c r="C2115" s="1" t="s">
        <v>31</v>
      </c>
      <c r="D2115" s="1" t="s">
        <v>12507</v>
      </c>
      <c r="E2115">
        <v>4053062</v>
      </c>
      <c r="F2115" s="1" t="s">
        <v>4794</v>
      </c>
      <c r="G2115" s="1" t="s">
        <v>4795</v>
      </c>
      <c r="H2115" s="1" t="s">
        <v>3502</v>
      </c>
      <c r="I2115" s="1" t="s">
        <v>276</v>
      </c>
      <c r="J2115" s="1" t="s">
        <v>4796</v>
      </c>
      <c r="K2115" s="2">
        <v>45142.600694444445</v>
      </c>
      <c r="L2115" s="1" t="s">
        <v>411</v>
      </c>
      <c r="M2115" s="1" t="s">
        <v>38</v>
      </c>
      <c r="N2115" s="1" t="s">
        <v>39</v>
      </c>
      <c r="O2115" s="1" t="s">
        <v>39</v>
      </c>
      <c r="Q2115" s="1" t="s">
        <v>39</v>
      </c>
      <c r="R2115" s="1" t="s">
        <v>39</v>
      </c>
      <c r="T2115" s="1" t="s">
        <v>107</v>
      </c>
      <c r="U2115" s="1" t="s">
        <v>39</v>
      </c>
      <c r="V2115" s="1" t="s">
        <v>516</v>
      </c>
      <c r="W2115" s="1" t="s">
        <v>4797</v>
      </c>
      <c r="X2115" s="1" t="s">
        <v>4798</v>
      </c>
      <c r="Y2115" s="1" t="s">
        <v>42</v>
      </c>
      <c r="Z2115">
        <v>968578379</v>
      </c>
      <c r="AA2115" s="1" t="str">
        <f xml:space="preserve"> IF(scraped_data9[[#This Row],[Image URL]]&lt;&gt;"",CONCATENATE("Data/Individuals/nhadat24h.net/Uyen_Nguyen/Images/image_", scraped_data9[[#This Row],[Title]],"_",A2115,".jpg"),"")</f>
        <v/>
      </c>
      <c r="AB2115" s="1"/>
      <c r="AC2115" s="1" t="s">
        <v>39</v>
      </c>
      <c r="AD2115" s="1" t="s">
        <v>4799</v>
      </c>
      <c r="AE2115" s="1" t="s">
        <v>39</v>
      </c>
    </row>
    <row r="2116" spans="1:31" x14ac:dyDescent="0.25">
      <c r="A2116">
        <v>2114</v>
      </c>
      <c r="B2116" s="1" t="s">
        <v>30</v>
      </c>
      <c r="C2116" s="1" t="s">
        <v>31</v>
      </c>
      <c r="D2116" s="1" t="s">
        <v>12507</v>
      </c>
      <c r="E2116">
        <v>4053068</v>
      </c>
      <c r="F2116" s="1" t="s">
        <v>847</v>
      </c>
      <c r="G2116" s="1" t="s">
        <v>848</v>
      </c>
      <c r="H2116" s="1" t="s">
        <v>849</v>
      </c>
      <c r="I2116" s="1" t="s">
        <v>850</v>
      </c>
      <c r="J2116" s="1" t="s">
        <v>851</v>
      </c>
      <c r="K2116" s="2">
        <v>45142.604861111111</v>
      </c>
      <c r="L2116" s="1" t="s">
        <v>150</v>
      </c>
      <c r="M2116" s="1" t="s">
        <v>38</v>
      </c>
      <c r="N2116" s="1" t="s">
        <v>50</v>
      </c>
      <c r="O2116" s="1" t="s">
        <v>39</v>
      </c>
      <c r="P2116">
        <v>4</v>
      </c>
      <c r="Q2116" s="1" t="s">
        <v>39</v>
      </c>
      <c r="R2116" s="1" t="s">
        <v>39</v>
      </c>
      <c r="S2116">
        <v>3</v>
      </c>
      <c r="T2116" s="1" t="s">
        <v>39</v>
      </c>
      <c r="U2116" s="1" t="s">
        <v>39</v>
      </c>
      <c r="V2116" s="1" t="s">
        <v>126</v>
      </c>
      <c r="W2116" s="1" t="s">
        <v>852</v>
      </c>
      <c r="X2116" s="1" t="s">
        <v>853</v>
      </c>
      <c r="Y2116" s="1" t="s">
        <v>55</v>
      </c>
      <c r="Z2116">
        <v>967645022</v>
      </c>
      <c r="AA2116" s="1" t="str">
        <f xml:space="preserve"> IF(scraped_data9[[#This Row],[Image URL]]&lt;&gt;"",CONCATENATE("Data/Individuals/nhadat24h.net/Uyen_Nguyen/Images/image_", scraped_data9[[#This Row],[Title]],"_",A2116,".jpg"),"")</f>
        <v/>
      </c>
      <c r="AB2116" s="1"/>
      <c r="AC2116" s="1" t="s">
        <v>39</v>
      </c>
      <c r="AD2116" s="1" t="s">
        <v>39</v>
      </c>
      <c r="AE2116" s="1" t="s">
        <v>39</v>
      </c>
    </row>
    <row r="2117" spans="1:31" x14ac:dyDescent="0.25">
      <c r="A2117">
        <v>2115</v>
      </c>
      <c r="B2117" s="1" t="s">
        <v>30</v>
      </c>
      <c r="C2117" s="1" t="s">
        <v>31</v>
      </c>
      <c r="D2117" s="1" t="s">
        <v>12507</v>
      </c>
      <c r="E2117">
        <v>4053069</v>
      </c>
      <c r="F2117" s="1" t="s">
        <v>4790</v>
      </c>
      <c r="G2117" s="1" t="s">
        <v>4791</v>
      </c>
      <c r="H2117" s="1" t="s">
        <v>4792</v>
      </c>
      <c r="I2117" s="1" t="s">
        <v>211</v>
      </c>
      <c r="J2117" s="1" t="s">
        <v>4703</v>
      </c>
      <c r="K2117" s="2">
        <v>45142.606249999997</v>
      </c>
      <c r="L2117" s="1" t="s">
        <v>411</v>
      </c>
      <c r="M2117" s="1" t="s">
        <v>38</v>
      </c>
      <c r="N2117" s="1" t="s">
        <v>39</v>
      </c>
      <c r="O2117" s="1" t="s">
        <v>39</v>
      </c>
      <c r="Q2117" s="1" t="s">
        <v>39</v>
      </c>
      <c r="R2117" s="1" t="s">
        <v>39</v>
      </c>
      <c r="T2117" s="1" t="s">
        <v>99</v>
      </c>
      <c r="U2117" s="1" t="s">
        <v>39</v>
      </c>
      <c r="V2117" s="1" t="s">
        <v>39</v>
      </c>
      <c r="W2117" s="1" t="s">
        <v>4793</v>
      </c>
      <c r="X2117" s="1" t="s">
        <v>4705</v>
      </c>
      <c r="Y2117" s="1" t="s">
        <v>42</v>
      </c>
      <c r="Z2117">
        <v>354423107</v>
      </c>
      <c r="AA2117" s="1" t="str">
        <f xml:space="preserve"> IF(scraped_data9[[#This Row],[Image URL]]&lt;&gt;"",CONCATENATE("Data/Individuals/nhadat24h.net/Uyen_Nguyen/Images/image_", scraped_data9[[#This Row],[Title]],"_",A2117,".jpg"),"")</f>
        <v/>
      </c>
      <c r="AB2117" s="1"/>
      <c r="AC2117" s="1" t="s">
        <v>39</v>
      </c>
      <c r="AD2117" s="1" t="s">
        <v>107</v>
      </c>
      <c r="AE2117" s="1" t="s">
        <v>39</v>
      </c>
    </row>
    <row r="2118" spans="1:31" x14ac:dyDescent="0.25">
      <c r="A2118">
        <v>2116</v>
      </c>
      <c r="B2118" s="1" t="s">
        <v>30</v>
      </c>
      <c r="C2118" s="1" t="s">
        <v>31</v>
      </c>
      <c r="D2118" s="1" t="s">
        <v>12507</v>
      </c>
      <c r="E2118">
        <v>4053072</v>
      </c>
      <c r="F2118" s="1" t="s">
        <v>840</v>
      </c>
      <c r="G2118" s="1" t="s">
        <v>841</v>
      </c>
      <c r="H2118" s="1" t="s">
        <v>842</v>
      </c>
      <c r="I2118" s="1" t="s">
        <v>728</v>
      </c>
      <c r="J2118" s="1" t="s">
        <v>843</v>
      </c>
      <c r="K2118" s="2">
        <v>45142.609722222223</v>
      </c>
      <c r="L2118" s="1" t="s">
        <v>75</v>
      </c>
      <c r="M2118" s="1" t="s">
        <v>38</v>
      </c>
      <c r="N2118" s="1" t="s">
        <v>50</v>
      </c>
      <c r="O2118" s="1" t="s">
        <v>39</v>
      </c>
      <c r="P2118">
        <v>3</v>
      </c>
      <c r="Q2118" s="1" t="s">
        <v>39</v>
      </c>
      <c r="R2118" s="1" t="s">
        <v>39</v>
      </c>
      <c r="S2118">
        <v>5</v>
      </c>
      <c r="T2118" s="1" t="s">
        <v>107</v>
      </c>
      <c r="U2118" s="1" t="s">
        <v>844</v>
      </c>
      <c r="V2118" s="1" t="s">
        <v>39</v>
      </c>
      <c r="W2118" s="1" t="s">
        <v>845</v>
      </c>
      <c r="X2118" s="1" t="s">
        <v>846</v>
      </c>
      <c r="Y2118" s="1" t="s">
        <v>55</v>
      </c>
      <c r="Z2118">
        <v>846160583</v>
      </c>
      <c r="AA2118" s="1" t="str">
        <f xml:space="preserve"> IF(scraped_data9[[#This Row],[Image URL]]&lt;&gt;"",CONCATENATE("Data/Individuals/nhadat24h.net/Uyen_Nguyen/Images/image_", scraped_data9[[#This Row],[Title]],"_",A2118,".jpg"),"")</f>
        <v/>
      </c>
      <c r="AB2118" s="1"/>
      <c r="AC2118" s="1" t="s">
        <v>39</v>
      </c>
      <c r="AD2118" s="1" t="s">
        <v>51</v>
      </c>
      <c r="AE2118" s="1" t="s">
        <v>39</v>
      </c>
    </row>
    <row r="2119" spans="1:31" x14ac:dyDescent="0.25">
      <c r="A2119">
        <v>2117</v>
      </c>
      <c r="B2119" s="1" t="s">
        <v>30</v>
      </c>
      <c r="C2119" s="1" t="s">
        <v>31</v>
      </c>
      <c r="D2119" s="1" t="s">
        <v>12507</v>
      </c>
      <c r="E2119">
        <v>4053074</v>
      </c>
      <c r="F2119" s="1" t="s">
        <v>4785</v>
      </c>
      <c r="G2119" s="1" t="s">
        <v>4786</v>
      </c>
      <c r="H2119" s="1" t="s">
        <v>4515</v>
      </c>
      <c r="I2119" s="1" t="s">
        <v>148</v>
      </c>
      <c r="J2119" s="1" t="s">
        <v>4787</v>
      </c>
      <c r="K2119" s="2">
        <v>45142.611111111109</v>
      </c>
      <c r="L2119" s="1" t="s">
        <v>411</v>
      </c>
      <c r="M2119" s="1" t="s">
        <v>233</v>
      </c>
      <c r="N2119" s="1" t="s">
        <v>39</v>
      </c>
      <c r="O2119" s="1" t="s">
        <v>39</v>
      </c>
      <c r="Q2119" s="1" t="s">
        <v>39</v>
      </c>
      <c r="R2119" s="1" t="s">
        <v>39</v>
      </c>
      <c r="T2119" s="1" t="s">
        <v>107</v>
      </c>
      <c r="U2119" s="1" t="s">
        <v>39</v>
      </c>
      <c r="V2119" s="1" t="s">
        <v>39</v>
      </c>
      <c r="W2119" s="1" t="s">
        <v>4788</v>
      </c>
      <c r="X2119" s="1" t="s">
        <v>4789</v>
      </c>
      <c r="Y2119" s="1" t="s">
        <v>42</v>
      </c>
      <c r="Z2119">
        <v>909303006</v>
      </c>
      <c r="AA2119" s="1" t="str">
        <f xml:space="preserve"> IF(scraped_data9[[#This Row],[Image URL]]&lt;&gt;"",CONCATENATE("Data/Individuals/nhadat24h.net/Uyen_Nguyen/Images/image_", scraped_data9[[#This Row],[Title]],"_",A2119,".jpg"),"")</f>
        <v/>
      </c>
      <c r="AB2119" s="1"/>
      <c r="AC2119" s="1" t="s">
        <v>39</v>
      </c>
      <c r="AD2119" s="1" t="s">
        <v>107</v>
      </c>
      <c r="AE2119" s="1" t="s">
        <v>39</v>
      </c>
    </row>
    <row r="2120" spans="1:31" x14ac:dyDescent="0.25">
      <c r="A2120">
        <v>2118</v>
      </c>
      <c r="B2120" s="1" t="s">
        <v>30</v>
      </c>
      <c r="C2120" s="1" t="s">
        <v>31</v>
      </c>
      <c r="D2120" s="1" t="s">
        <v>12507</v>
      </c>
      <c r="E2120">
        <v>4053088</v>
      </c>
      <c r="F2120" s="1" t="s">
        <v>7446</v>
      </c>
      <c r="G2120" s="1" t="s">
        <v>7447</v>
      </c>
      <c r="H2120" s="1" t="s">
        <v>201</v>
      </c>
      <c r="I2120" s="1" t="s">
        <v>292</v>
      </c>
      <c r="J2120" s="1" t="s">
        <v>7448</v>
      </c>
      <c r="K2120" s="2">
        <v>45158.925694444442</v>
      </c>
      <c r="L2120" s="1" t="s">
        <v>75</v>
      </c>
      <c r="M2120" s="1" t="s">
        <v>38</v>
      </c>
      <c r="N2120" s="1" t="s">
        <v>39</v>
      </c>
      <c r="O2120" s="1" t="s">
        <v>39</v>
      </c>
      <c r="Q2120" s="1" t="s">
        <v>39</v>
      </c>
      <c r="R2120" s="1" t="s">
        <v>39</v>
      </c>
      <c r="T2120" s="1" t="s">
        <v>204</v>
      </c>
      <c r="U2120" s="1" t="s">
        <v>204</v>
      </c>
      <c r="V2120" s="1" t="s">
        <v>204</v>
      </c>
      <c r="W2120" s="1" t="s">
        <v>7449</v>
      </c>
      <c r="X2120" s="1" t="s">
        <v>5698</v>
      </c>
      <c r="Y2120" s="1" t="s">
        <v>42</v>
      </c>
      <c r="Z2120">
        <v>337107033</v>
      </c>
      <c r="AA2120" s="1" t="str">
        <f xml:space="preserve"> IF(scraped_data9[[#This Row],[Image URL]]&lt;&gt;"",CONCATENATE("Data/Individuals/nhadat24h.net/Uyen_Nguyen/Images/image_", scraped_data9[[#This Row],[Title]],"_",A2120,".jpg"),"")</f>
        <v/>
      </c>
      <c r="AB2120" s="1"/>
      <c r="AC2120" s="1" t="s">
        <v>39</v>
      </c>
      <c r="AD2120" s="1" t="s">
        <v>204</v>
      </c>
      <c r="AE2120" s="1" t="s">
        <v>39</v>
      </c>
    </row>
    <row r="2121" spans="1:31" x14ac:dyDescent="0.25">
      <c r="A2121">
        <v>2119</v>
      </c>
      <c r="B2121" s="1" t="s">
        <v>30</v>
      </c>
      <c r="C2121" s="1" t="s">
        <v>31</v>
      </c>
      <c r="D2121" s="1" t="s">
        <v>12507</v>
      </c>
      <c r="E2121">
        <v>4053091</v>
      </c>
      <c r="F2121" s="1" t="s">
        <v>7450</v>
      </c>
      <c r="G2121" s="1" t="s">
        <v>7451</v>
      </c>
      <c r="H2121" s="1" t="s">
        <v>34</v>
      </c>
      <c r="I2121" s="1" t="s">
        <v>284</v>
      </c>
      <c r="J2121" s="1" t="s">
        <v>7452</v>
      </c>
      <c r="K2121" s="2">
        <v>45158.925694444442</v>
      </c>
      <c r="L2121" s="1" t="s">
        <v>75</v>
      </c>
      <c r="M2121" s="1" t="s">
        <v>38</v>
      </c>
      <c r="N2121" s="1" t="s">
        <v>39</v>
      </c>
      <c r="O2121" s="1" t="s">
        <v>39</v>
      </c>
      <c r="Q2121" s="1" t="s">
        <v>39</v>
      </c>
      <c r="R2121" s="1" t="s">
        <v>39</v>
      </c>
      <c r="T2121" s="1" t="s">
        <v>204</v>
      </c>
      <c r="U2121" s="1" t="s">
        <v>204</v>
      </c>
      <c r="V2121" s="1" t="s">
        <v>204</v>
      </c>
      <c r="W2121" s="1" t="s">
        <v>7453</v>
      </c>
      <c r="X2121" s="1" t="s">
        <v>5698</v>
      </c>
      <c r="Y2121" s="1" t="s">
        <v>42</v>
      </c>
      <c r="Z2121">
        <v>337107033</v>
      </c>
      <c r="AA2121" s="1" t="str">
        <f xml:space="preserve"> IF(scraped_data9[[#This Row],[Image URL]]&lt;&gt;"",CONCATENATE("Data/Individuals/nhadat24h.net/Uyen_Nguyen/Images/image_", scraped_data9[[#This Row],[Title]],"_",A2121,".jpg"),"")</f>
        <v/>
      </c>
      <c r="AB2121" s="1"/>
      <c r="AC2121" s="1" t="s">
        <v>39</v>
      </c>
      <c r="AD2121" s="1" t="s">
        <v>204</v>
      </c>
      <c r="AE2121" s="1" t="s">
        <v>39</v>
      </c>
    </row>
    <row r="2122" spans="1:31" x14ac:dyDescent="0.25">
      <c r="A2122">
        <v>2120</v>
      </c>
      <c r="B2122" s="1" t="s">
        <v>30</v>
      </c>
      <c r="C2122" s="1" t="s">
        <v>31</v>
      </c>
      <c r="D2122" s="1" t="s">
        <v>12507</v>
      </c>
      <c r="E2122">
        <v>4053100</v>
      </c>
      <c r="F2122" s="1" t="s">
        <v>832</v>
      </c>
      <c r="G2122" s="1" t="s">
        <v>833</v>
      </c>
      <c r="H2122" s="1" t="s">
        <v>834</v>
      </c>
      <c r="I2122" s="1" t="s">
        <v>835</v>
      </c>
      <c r="J2122" s="1" t="s">
        <v>836</v>
      </c>
      <c r="K2122" s="2">
        <v>45142.645833333336</v>
      </c>
      <c r="L2122" s="1" t="s">
        <v>62</v>
      </c>
      <c r="M2122" s="1" t="s">
        <v>38</v>
      </c>
      <c r="N2122" s="1" t="s">
        <v>39</v>
      </c>
      <c r="O2122" s="1" t="s">
        <v>39</v>
      </c>
      <c r="P2122">
        <v>7</v>
      </c>
      <c r="Q2122" s="1" t="s">
        <v>39</v>
      </c>
      <c r="R2122" s="1" t="s">
        <v>39</v>
      </c>
      <c r="S2122">
        <v>7</v>
      </c>
      <c r="T2122" s="1" t="s">
        <v>173</v>
      </c>
      <c r="U2122" s="1" t="s">
        <v>65</v>
      </c>
      <c r="V2122" s="1" t="s">
        <v>39</v>
      </c>
      <c r="W2122" s="1" t="s">
        <v>837</v>
      </c>
      <c r="X2122" s="1" t="s">
        <v>838</v>
      </c>
      <c r="Y2122" s="1" t="s">
        <v>55</v>
      </c>
      <c r="Z2122">
        <v>332063229</v>
      </c>
      <c r="AA2122" s="1" t="str">
        <f xml:space="preserve"> IF(scraped_data9[[#This Row],[Image URL]]&lt;&gt;"",CONCATENATE("Data/Individuals/nhadat24h.net/Uyen_Nguyen/Images/image_", scraped_data9[[#This Row],[Title]],"_",A2122,".jpg"),"")</f>
        <v>Data/Individuals/nhadat24h.net/Uyen_Nguyen/Images/image_Chủ ngộp bán căn villa diện tích 242m2 100 đất sử dụng nằm ngay trung tâm hành_2120.jpg</v>
      </c>
      <c r="AB2122" s="1" t="s">
        <v>839</v>
      </c>
      <c r="AC2122" s="1" t="s">
        <v>39</v>
      </c>
      <c r="AD2122" s="1" t="s">
        <v>107</v>
      </c>
      <c r="AE2122" s="1" t="s">
        <v>39</v>
      </c>
    </row>
    <row r="2123" spans="1:31" x14ac:dyDescent="0.25">
      <c r="A2123">
        <v>2121</v>
      </c>
      <c r="B2123" s="1" t="s">
        <v>30</v>
      </c>
      <c r="C2123" s="1" t="s">
        <v>31</v>
      </c>
      <c r="D2123" s="1" t="s">
        <v>12507</v>
      </c>
      <c r="E2123">
        <v>4053100</v>
      </c>
      <c r="F2123" s="1" t="s">
        <v>832</v>
      </c>
      <c r="G2123" s="1" t="s">
        <v>833</v>
      </c>
      <c r="H2123" s="1" t="s">
        <v>834</v>
      </c>
      <c r="I2123" s="1" t="s">
        <v>835</v>
      </c>
      <c r="J2123" s="1" t="s">
        <v>836</v>
      </c>
      <c r="K2123" s="2">
        <v>45142.645833333336</v>
      </c>
      <c r="L2123" s="1" t="s">
        <v>62</v>
      </c>
      <c r="M2123" s="1" t="s">
        <v>38</v>
      </c>
      <c r="N2123" s="1" t="s">
        <v>39</v>
      </c>
      <c r="O2123" s="1" t="s">
        <v>39</v>
      </c>
      <c r="P2123">
        <v>7</v>
      </c>
      <c r="Q2123" s="1" t="s">
        <v>39</v>
      </c>
      <c r="R2123" s="1" t="s">
        <v>39</v>
      </c>
      <c r="S2123">
        <v>7</v>
      </c>
      <c r="T2123" s="1" t="s">
        <v>173</v>
      </c>
      <c r="U2123" s="1" t="s">
        <v>65</v>
      </c>
      <c r="V2123" s="1" t="s">
        <v>39</v>
      </c>
      <c r="W2123" s="1" t="s">
        <v>837</v>
      </c>
      <c r="X2123" s="1" t="s">
        <v>838</v>
      </c>
      <c r="Y2123" s="1" t="s">
        <v>55</v>
      </c>
      <c r="Z2123">
        <v>332063229</v>
      </c>
      <c r="AA2123" s="1" t="str">
        <f xml:space="preserve"> IF(scraped_data9[[#This Row],[Image URL]]&lt;&gt;"",CONCATENATE("Data/Individuals/nhadat24h.net/Uyen_Nguyen/Images/image_", scraped_data9[[#This Row],[Title]],"_",A2123,".jpg"),"")</f>
        <v>Data/Individuals/nhadat24h.net/Uyen_Nguyen/Images/image_Chủ ngộp bán căn villa diện tích 242m2 100 đất sử dụng nằm ngay trung tâm hành_2121.jpg</v>
      </c>
      <c r="AB2123" s="1" t="s">
        <v>839</v>
      </c>
      <c r="AC2123" s="1" t="s">
        <v>39</v>
      </c>
      <c r="AD2123" s="1" t="s">
        <v>107</v>
      </c>
      <c r="AE2123" s="1" t="s">
        <v>39</v>
      </c>
    </row>
    <row r="2124" spans="1:31" x14ac:dyDescent="0.25">
      <c r="A2124">
        <v>2122</v>
      </c>
      <c r="B2124" s="1" t="s">
        <v>30</v>
      </c>
      <c r="C2124" s="1" t="s">
        <v>31</v>
      </c>
      <c r="D2124" s="1" t="s">
        <v>12507</v>
      </c>
      <c r="E2124">
        <v>4053101</v>
      </c>
      <c r="F2124" s="1" t="s">
        <v>8384</v>
      </c>
      <c r="G2124" s="1" t="s">
        <v>8385</v>
      </c>
      <c r="H2124" s="1" t="s">
        <v>8386</v>
      </c>
      <c r="I2124" s="1" t="s">
        <v>113</v>
      </c>
      <c r="J2124" s="1" t="s">
        <v>630</v>
      </c>
      <c r="K2124" s="2">
        <v>45158.332638888889</v>
      </c>
      <c r="L2124" s="1" t="s">
        <v>75</v>
      </c>
      <c r="M2124" s="1" t="s">
        <v>38</v>
      </c>
      <c r="N2124" s="1" t="s">
        <v>39</v>
      </c>
      <c r="O2124" s="1" t="s">
        <v>39</v>
      </c>
      <c r="Q2124" s="1" t="s">
        <v>39</v>
      </c>
      <c r="R2124" s="1" t="s">
        <v>39</v>
      </c>
      <c r="T2124" s="1" t="s">
        <v>204</v>
      </c>
      <c r="U2124" s="1" t="s">
        <v>204</v>
      </c>
      <c r="V2124" s="1" t="s">
        <v>204</v>
      </c>
      <c r="W2124" s="1" t="s">
        <v>8387</v>
      </c>
      <c r="X2124" s="1" t="s">
        <v>2054</v>
      </c>
      <c r="Y2124" s="1" t="s">
        <v>42</v>
      </c>
      <c r="Z2124">
        <v>949399129</v>
      </c>
      <c r="AA2124" s="1" t="str">
        <f xml:space="preserve"> IF(scraped_data9[[#This Row],[Image URL]]&lt;&gt;"",CONCATENATE("Data/Individuals/nhadat24h.net/Uyen_Nguyen/Images/image_", scraped_data9[[#This Row],[Title]],"_",A2124,".jpg"),"")</f>
        <v>Data/Individuals/nhadat24h.net/Uyen_Nguyen/Images/image_BÁN NHÀ MỚI ĐẸP Ở ĐÊ TRẦN KHÁT CHÂN 35M*5T*3NGỦ GIÁ 3,38TỶ_2122.jpg</v>
      </c>
      <c r="AB2124" s="1" t="s">
        <v>8388</v>
      </c>
      <c r="AC2124" s="1" t="s">
        <v>39</v>
      </c>
      <c r="AD2124" s="1" t="s">
        <v>204</v>
      </c>
      <c r="AE2124" s="1" t="s">
        <v>39</v>
      </c>
    </row>
    <row r="2125" spans="1:31" x14ac:dyDescent="0.25">
      <c r="A2125">
        <v>2123</v>
      </c>
      <c r="B2125" s="1" t="s">
        <v>30</v>
      </c>
      <c r="C2125" s="1" t="s">
        <v>31</v>
      </c>
      <c r="D2125" s="1" t="s">
        <v>12507</v>
      </c>
      <c r="E2125">
        <v>4053102</v>
      </c>
      <c r="F2125" s="1" t="s">
        <v>7021</v>
      </c>
      <c r="G2125" s="1" t="s">
        <v>7022</v>
      </c>
      <c r="H2125" s="1" t="s">
        <v>201</v>
      </c>
      <c r="I2125" s="1" t="s">
        <v>7023</v>
      </c>
      <c r="J2125" s="1" t="s">
        <v>7024</v>
      </c>
      <c r="K2125" s="2">
        <v>45142.644444444442</v>
      </c>
      <c r="L2125" s="1" t="s">
        <v>62</v>
      </c>
      <c r="M2125" s="1" t="s">
        <v>38</v>
      </c>
      <c r="N2125" s="1" t="s">
        <v>39</v>
      </c>
      <c r="O2125" s="1" t="s">
        <v>39</v>
      </c>
      <c r="Q2125" s="1" t="s">
        <v>39</v>
      </c>
      <c r="R2125" s="1" t="s">
        <v>39</v>
      </c>
      <c r="T2125" s="1" t="s">
        <v>452</v>
      </c>
      <c r="U2125" s="1" t="s">
        <v>39</v>
      </c>
      <c r="V2125" s="1" t="s">
        <v>39</v>
      </c>
      <c r="W2125" s="1" t="s">
        <v>7025</v>
      </c>
      <c r="X2125" s="1" t="s">
        <v>7026</v>
      </c>
      <c r="Y2125" s="1" t="s">
        <v>42</v>
      </c>
      <c r="Z2125">
        <v>862703279</v>
      </c>
      <c r="AA2125" s="1" t="str">
        <f xml:space="preserve"> IF(scraped_data9[[#This Row],[Image URL]]&lt;&gt;"",CONCATENATE("Data/Individuals/nhadat24h.net/Uyen_Nguyen/Images/image_", scraped_data9[[#This Row],[Title]],"_",A2125,".jpg"),"")</f>
        <v/>
      </c>
      <c r="AB2125" s="1"/>
      <c r="AC2125" s="1" t="s">
        <v>39</v>
      </c>
      <c r="AD2125" s="1" t="s">
        <v>69</v>
      </c>
      <c r="AE2125" s="1" t="s">
        <v>39</v>
      </c>
    </row>
    <row r="2126" spans="1:31" x14ac:dyDescent="0.25">
      <c r="A2126">
        <v>2124</v>
      </c>
      <c r="B2126" s="1" t="s">
        <v>30</v>
      </c>
      <c r="C2126" s="1" t="s">
        <v>31</v>
      </c>
      <c r="D2126" s="1" t="s">
        <v>12507</v>
      </c>
      <c r="E2126">
        <v>4053112</v>
      </c>
      <c r="F2126" s="1" t="s">
        <v>6565</v>
      </c>
      <c r="G2126" s="1" t="s">
        <v>6566</v>
      </c>
      <c r="H2126" s="1" t="s">
        <v>95</v>
      </c>
      <c r="I2126" s="1" t="s">
        <v>338</v>
      </c>
      <c r="J2126" s="1" t="s">
        <v>6567</v>
      </c>
      <c r="K2126" s="2">
        <v>45152.442361111112</v>
      </c>
      <c r="L2126" s="1" t="s">
        <v>62</v>
      </c>
      <c r="M2126" s="1" t="s">
        <v>38</v>
      </c>
      <c r="N2126" s="1" t="s">
        <v>39</v>
      </c>
      <c r="O2126" s="1" t="s">
        <v>39</v>
      </c>
      <c r="Q2126" s="1" t="s">
        <v>39</v>
      </c>
      <c r="R2126" s="1" t="s">
        <v>39</v>
      </c>
      <c r="T2126" s="1" t="s">
        <v>204</v>
      </c>
      <c r="U2126" s="1" t="s">
        <v>204</v>
      </c>
      <c r="V2126" s="1" t="s">
        <v>204</v>
      </c>
      <c r="W2126" s="1" t="s">
        <v>6568</v>
      </c>
      <c r="X2126" s="1" t="s">
        <v>2319</v>
      </c>
      <c r="Y2126" s="1" t="s">
        <v>42</v>
      </c>
      <c r="Z2126">
        <v>946807455</v>
      </c>
      <c r="AA2126" s="1" t="str">
        <f xml:space="preserve"> IF(scraped_data9[[#This Row],[Image URL]]&lt;&gt;"",CONCATENATE("Data/Individuals/nhadat24h.net/Uyen_Nguyen/Images/image_", scraped_data9[[#This Row],[Title]],"_",A2126,".jpg"),"")</f>
        <v>Data/Individuals/nhadat24h.net/Uyen_Nguyen/Images/image_Bán đất nền nghỉ dưỡng vew hồ dak long thượng bảo lộc lâm đồng 1000m 1 7 ty_2124.jpg</v>
      </c>
      <c r="AB2126" s="1" t="s">
        <v>6569</v>
      </c>
      <c r="AC2126" s="1" t="s">
        <v>39</v>
      </c>
      <c r="AD2126" s="1" t="s">
        <v>204</v>
      </c>
      <c r="AE2126" s="1" t="s">
        <v>39</v>
      </c>
    </row>
    <row r="2127" spans="1:31" x14ac:dyDescent="0.25">
      <c r="A2127">
        <v>2125</v>
      </c>
      <c r="B2127" s="1" t="s">
        <v>30</v>
      </c>
      <c r="C2127" s="1" t="s">
        <v>31</v>
      </c>
      <c r="D2127" s="1" t="s">
        <v>12507</v>
      </c>
      <c r="E2127">
        <v>4053113</v>
      </c>
      <c r="F2127" s="1" t="s">
        <v>6570</v>
      </c>
      <c r="G2127" s="1" t="s">
        <v>6571</v>
      </c>
      <c r="H2127" s="1" t="s">
        <v>95</v>
      </c>
      <c r="I2127" s="1" t="s">
        <v>338</v>
      </c>
      <c r="J2127" s="1" t="s">
        <v>6567</v>
      </c>
      <c r="K2127" s="2">
        <v>45152.442361111112</v>
      </c>
      <c r="L2127" s="1" t="s">
        <v>62</v>
      </c>
      <c r="M2127" s="1" t="s">
        <v>38</v>
      </c>
      <c r="N2127" s="1" t="s">
        <v>39</v>
      </c>
      <c r="O2127" s="1" t="s">
        <v>39</v>
      </c>
      <c r="Q2127" s="1" t="s">
        <v>39</v>
      </c>
      <c r="R2127" s="1" t="s">
        <v>39</v>
      </c>
      <c r="T2127" s="1" t="s">
        <v>204</v>
      </c>
      <c r="U2127" s="1" t="s">
        <v>204</v>
      </c>
      <c r="V2127" s="1" t="s">
        <v>204</v>
      </c>
      <c r="W2127" s="1" t="s">
        <v>6572</v>
      </c>
      <c r="X2127" s="1" t="s">
        <v>2319</v>
      </c>
      <c r="Y2127" s="1" t="s">
        <v>42</v>
      </c>
      <c r="Z2127">
        <v>946807455</v>
      </c>
      <c r="AA2127" s="1" t="str">
        <f xml:space="preserve"> IF(scraped_data9[[#This Row],[Image URL]]&lt;&gt;"",CONCATENATE("Data/Individuals/nhadat24h.net/Uyen_Nguyen/Images/image_", scraped_data9[[#This Row],[Title]],"_",A2127,".jpg"),"")</f>
        <v>Data/Individuals/nhadat24h.net/Uyen_Nguyen/Images/image_Bán đất nền nghỉ dưỡng view hồ daklong thượng bảo lộc lâm đồng_2125.jpg</v>
      </c>
      <c r="AB2127" s="1" t="s">
        <v>6573</v>
      </c>
      <c r="AC2127" s="1" t="s">
        <v>39</v>
      </c>
      <c r="AD2127" s="1" t="s">
        <v>204</v>
      </c>
      <c r="AE2127" s="1" t="s">
        <v>39</v>
      </c>
    </row>
    <row r="2128" spans="1:31" x14ac:dyDescent="0.25">
      <c r="A2128">
        <v>2126</v>
      </c>
      <c r="B2128" s="1" t="s">
        <v>30</v>
      </c>
      <c r="C2128" s="1" t="s">
        <v>31</v>
      </c>
      <c r="D2128" s="1" t="s">
        <v>12507</v>
      </c>
      <c r="E2128">
        <v>4053114</v>
      </c>
      <c r="F2128" s="1" t="s">
        <v>825</v>
      </c>
      <c r="G2128" s="1" t="s">
        <v>826</v>
      </c>
      <c r="H2128" s="1" t="s">
        <v>827</v>
      </c>
      <c r="I2128" s="1" t="s">
        <v>276</v>
      </c>
      <c r="J2128" s="1" t="s">
        <v>828</v>
      </c>
      <c r="K2128" s="2">
        <v>45142.65902777778</v>
      </c>
      <c r="L2128" s="1" t="s">
        <v>75</v>
      </c>
      <c r="M2128" s="1" t="s">
        <v>38</v>
      </c>
      <c r="N2128" s="1" t="s">
        <v>50</v>
      </c>
      <c r="O2128" s="1" t="s">
        <v>39</v>
      </c>
      <c r="Q2128" s="1" t="s">
        <v>39</v>
      </c>
      <c r="R2128" s="1" t="s">
        <v>39</v>
      </c>
      <c r="T2128" s="1" t="s">
        <v>107</v>
      </c>
      <c r="U2128" s="1" t="s">
        <v>39</v>
      </c>
      <c r="V2128" s="1" t="s">
        <v>39</v>
      </c>
      <c r="W2128" s="1" t="s">
        <v>829</v>
      </c>
      <c r="X2128" s="1" t="s">
        <v>830</v>
      </c>
      <c r="Y2128" s="1" t="s">
        <v>55</v>
      </c>
      <c r="Z2128">
        <v>943115895</v>
      </c>
      <c r="AA2128" s="1" t="str">
        <f xml:space="preserve"> IF(scraped_data9[[#This Row],[Image URL]]&lt;&gt;"",CONCATENATE("Data/Individuals/nhadat24h.net/Uyen_Nguyen/Images/image_", scraped_data9[[#This Row],[Title]],"_",A2128,".jpg"),"")</f>
        <v/>
      </c>
      <c r="AB2128" s="1"/>
      <c r="AC2128" s="1" t="s">
        <v>39</v>
      </c>
      <c r="AD2128" s="1" t="s">
        <v>831</v>
      </c>
      <c r="AE2128" s="1" t="s">
        <v>39</v>
      </c>
    </row>
    <row r="2129" spans="1:31" x14ac:dyDescent="0.25">
      <c r="A2129">
        <v>2127</v>
      </c>
      <c r="B2129" s="1" t="s">
        <v>30</v>
      </c>
      <c r="C2129" s="1" t="s">
        <v>31</v>
      </c>
      <c r="D2129" s="1" t="s">
        <v>12507</v>
      </c>
      <c r="E2129">
        <v>4053115</v>
      </c>
      <c r="F2129" s="1" t="s">
        <v>12109</v>
      </c>
      <c r="G2129" s="1" t="s">
        <v>12110</v>
      </c>
      <c r="H2129" s="1" t="s">
        <v>425</v>
      </c>
      <c r="I2129" s="1" t="s">
        <v>1234</v>
      </c>
      <c r="J2129" s="1" t="s">
        <v>12111</v>
      </c>
      <c r="K2129" s="2">
        <v>45156.330555555556</v>
      </c>
      <c r="L2129" s="1" t="s">
        <v>49</v>
      </c>
      <c r="M2129" s="1" t="s">
        <v>38</v>
      </c>
      <c r="N2129" s="1" t="s">
        <v>39</v>
      </c>
      <c r="O2129" s="1" t="s">
        <v>39</v>
      </c>
      <c r="Q2129" s="1" t="s">
        <v>39</v>
      </c>
      <c r="R2129" s="1" t="s">
        <v>39</v>
      </c>
      <c r="T2129" s="1" t="s">
        <v>204</v>
      </c>
      <c r="U2129" s="1" t="s">
        <v>204</v>
      </c>
      <c r="V2129" s="1" t="s">
        <v>204</v>
      </c>
      <c r="W2129" s="1" t="s">
        <v>12112</v>
      </c>
      <c r="X2129" s="1" t="s">
        <v>4207</v>
      </c>
      <c r="Y2129" s="1" t="s">
        <v>42</v>
      </c>
      <c r="Z2129">
        <v>988226283</v>
      </c>
      <c r="AA2129" s="1" t="str">
        <f xml:space="preserve"> IF(scraped_data9[[#This Row],[Image URL]]&lt;&gt;"",CONCATENATE("Data/Individuals/nhadat24h.net/Uyen_Nguyen/Images/image_", scraped_data9[[#This Row],[Title]],"_",A2129,".jpg"),"")</f>
        <v>Data/Individuals/nhadat24h.net/Uyen_Nguyen/Images/image_Giảm sốc 2.3 tỷ - chỉ 7.5 tỷ - xe hơi đỗ cửa - đường 3/2 - quận 10 - 5 tầng - 6p_2127.jpg</v>
      </c>
      <c r="AB2129" s="1" t="s">
        <v>12113</v>
      </c>
      <c r="AC2129" s="1" t="s">
        <v>39</v>
      </c>
      <c r="AD2129" s="1" t="s">
        <v>204</v>
      </c>
      <c r="AE2129" s="1" t="s">
        <v>39</v>
      </c>
    </row>
    <row r="2130" spans="1:31" x14ac:dyDescent="0.25">
      <c r="A2130">
        <v>2128</v>
      </c>
      <c r="B2130" s="1" t="s">
        <v>30</v>
      </c>
      <c r="C2130" s="1" t="s">
        <v>31</v>
      </c>
      <c r="D2130" s="1" t="s">
        <v>12507</v>
      </c>
      <c r="E2130">
        <v>4053123</v>
      </c>
      <c r="F2130" s="1" t="s">
        <v>5470</v>
      </c>
      <c r="G2130" s="1" t="s">
        <v>5471</v>
      </c>
      <c r="H2130" s="1" t="s">
        <v>5472</v>
      </c>
      <c r="I2130" s="1" t="s">
        <v>5473</v>
      </c>
      <c r="J2130" s="1" t="s">
        <v>3920</v>
      </c>
      <c r="K2130" s="2">
        <v>45148.438888888886</v>
      </c>
      <c r="L2130" s="1" t="s">
        <v>37</v>
      </c>
      <c r="M2130" s="1" t="s">
        <v>38</v>
      </c>
      <c r="N2130" s="1" t="s">
        <v>39</v>
      </c>
      <c r="O2130" s="1" t="s">
        <v>39</v>
      </c>
      <c r="Q2130" s="1" t="s">
        <v>39</v>
      </c>
      <c r="R2130" s="1" t="s">
        <v>39</v>
      </c>
      <c r="T2130" s="1" t="s">
        <v>5474</v>
      </c>
      <c r="U2130" s="1" t="s">
        <v>39</v>
      </c>
      <c r="V2130" s="1" t="s">
        <v>39</v>
      </c>
      <c r="W2130" s="1" t="s">
        <v>5475</v>
      </c>
      <c r="X2130" s="1" t="s">
        <v>5276</v>
      </c>
      <c r="Y2130" s="1" t="s">
        <v>42</v>
      </c>
      <c r="Z2130">
        <v>901491725</v>
      </c>
      <c r="AA2130" s="1" t="str">
        <f xml:space="preserve"> IF(scraped_data9[[#This Row],[Image URL]]&lt;&gt;"",CONCATENATE("Data/Individuals/nhadat24h.net/Uyen_Nguyen/Images/image_", scraped_data9[[#This Row],[Title]],"_",A2130,".jpg"),"")</f>
        <v/>
      </c>
      <c r="AB2130" s="1"/>
      <c r="AC2130" s="1" t="s">
        <v>39</v>
      </c>
      <c r="AD2130" s="1" t="s">
        <v>107</v>
      </c>
      <c r="AE2130" s="1" t="s">
        <v>39</v>
      </c>
    </row>
    <row r="2131" spans="1:31" x14ac:dyDescent="0.25">
      <c r="A2131">
        <v>2129</v>
      </c>
      <c r="B2131" s="1" t="s">
        <v>30</v>
      </c>
      <c r="C2131" s="1" t="s">
        <v>31</v>
      </c>
      <c r="D2131" s="1" t="s">
        <v>12507</v>
      </c>
      <c r="E2131">
        <v>4053129</v>
      </c>
      <c r="F2131" s="1" t="s">
        <v>12350</v>
      </c>
      <c r="G2131" s="1" t="s">
        <v>12351</v>
      </c>
      <c r="H2131" s="1" t="s">
        <v>201</v>
      </c>
      <c r="I2131" s="1" t="s">
        <v>967</v>
      </c>
      <c r="J2131" s="1" t="s">
        <v>12352</v>
      </c>
      <c r="K2131" s="2">
        <v>45155.330555555556</v>
      </c>
      <c r="L2131" s="1" t="s">
        <v>49</v>
      </c>
      <c r="M2131" s="1" t="s">
        <v>38</v>
      </c>
      <c r="N2131" s="1" t="s">
        <v>76</v>
      </c>
      <c r="O2131" s="1" t="s">
        <v>39</v>
      </c>
      <c r="Q2131" s="1" t="s">
        <v>39</v>
      </c>
      <c r="R2131" s="1" t="s">
        <v>39</v>
      </c>
      <c r="T2131" s="1" t="s">
        <v>204</v>
      </c>
      <c r="U2131" s="1" t="s">
        <v>204</v>
      </c>
      <c r="V2131" s="1" t="s">
        <v>204</v>
      </c>
      <c r="W2131" s="1" t="s">
        <v>12353</v>
      </c>
      <c r="X2131" s="1" t="s">
        <v>5922</v>
      </c>
      <c r="Y2131" s="1" t="s">
        <v>42</v>
      </c>
      <c r="Z2131">
        <v>981195133</v>
      </c>
      <c r="AA2131" s="1" t="str">
        <f xml:space="preserve"> IF(scraped_data9[[#This Row],[Image URL]]&lt;&gt;"",CONCATENATE("Data/Individuals/nhadat24h.net/Uyen_Nguyen/Images/image_", scraped_data9[[#This Row],[Title]],"_",A2131,".jpg"),"")</f>
        <v>Data/Individuals/nhadat24h.net/Uyen_Nguyen/Images/image_Tổ 12 cự khối nhà sổ đỏ giá rẻ gần đường ô tô mới tinh về ở ngay_2129.jpg</v>
      </c>
      <c r="AB2131" s="1" t="s">
        <v>12354</v>
      </c>
      <c r="AC2131" s="1" t="s">
        <v>39</v>
      </c>
      <c r="AD2131" s="1" t="s">
        <v>204</v>
      </c>
      <c r="AE2131" s="1" t="s">
        <v>39</v>
      </c>
    </row>
    <row r="2132" spans="1:31" x14ac:dyDescent="0.25">
      <c r="A2132">
        <v>2130</v>
      </c>
      <c r="B2132" s="1" t="s">
        <v>30</v>
      </c>
      <c r="C2132" s="1" t="s">
        <v>31</v>
      </c>
      <c r="D2132" s="1" t="s">
        <v>12507</v>
      </c>
      <c r="E2132">
        <v>4053131</v>
      </c>
      <c r="F2132" s="1" t="s">
        <v>12355</v>
      </c>
      <c r="G2132" s="1" t="s">
        <v>12356</v>
      </c>
      <c r="H2132" s="1" t="s">
        <v>950</v>
      </c>
      <c r="I2132" s="1" t="s">
        <v>195</v>
      </c>
      <c r="J2132" s="1" t="s">
        <v>8105</v>
      </c>
      <c r="K2132" s="2">
        <v>45155.330555555556</v>
      </c>
      <c r="L2132" s="1" t="s">
        <v>49</v>
      </c>
      <c r="M2132" s="1" t="s">
        <v>38</v>
      </c>
      <c r="N2132" s="1" t="s">
        <v>115</v>
      </c>
      <c r="O2132" s="1" t="s">
        <v>39</v>
      </c>
      <c r="Q2132" s="1" t="s">
        <v>39</v>
      </c>
      <c r="R2132" s="1" t="s">
        <v>39</v>
      </c>
      <c r="T2132" s="1" t="s">
        <v>204</v>
      </c>
      <c r="U2132" s="1" t="s">
        <v>204</v>
      </c>
      <c r="V2132" s="1" t="s">
        <v>204</v>
      </c>
      <c r="W2132" s="1" t="s">
        <v>12357</v>
      </c>
      <c r="X2132" s="1" t="s">
        <v>5922</v>
      </c>
      <c r="Y2132" s="1" t="s">
        <v>42</v>
      </c>
      <c r="Z2132">
        <v>981195133</v>
      </c>
      <c r="AA2132" s="1" t="str">
        <f xml:space="preserve"> IF(scraped_data9[[#This Row],[Image URL]]&lt;&gt;"",CONCATENATE("Data/Individuals/nhadat24h.net/Uyen_Nguyen/Images/image_", scraped_data9[[#This Row],[Title]],"_",A2132,".jpg"),"")</f>
        <v>Data/Individuals/nhadat24h.net/Uyen_Nguyen/Images/image_Siêu phẩm 6 tầng view cực chill nhà sang xịn mịn khu ngã tư sở gần artemis_2130.jpg</v>
      </c>
      <c r="AB2132" s="1" t="s">
        <v>12358</v>
      </c>
      <c r="AC2132" s="1" t="s">
        <v>39</v>
      </c>
      <c r="AD2132" s="1" t="s">
        <v>204</v>
      </c>
      <c r="AE2132" s="1" t="s">
        <v>39</v>
      </c>
    </row>
    <row r="2133" spans="1:31" x14ac:dyDescent="0.25">
      <c r="A2133">
        <v>2131</v>
      </c>
      <c r="B2133" s="1" t="s">
        <v>30</v>
      </c>
      <c r="C2133" s="1" t="s">
        <v>31</v>
      </c>
      <c r="D2133" s="1" t="s">
        <v>12507</v>
      </c>
      <c r="E2133">
        <v>4053132</v>
      </c>
      <c r="F2133" s="1" t="s">
        <v>12359</v>
      </c>
      <c r="G2133" s="1" t="s">
        <v>12360</v>
      </c>
      <c r="H2133" s="1" t="s">
        <v>425</v>
      </c>
      <c r="I2133" s="1" t="s">
        <v>261</v>
      </c>
      <c r="J2133" s="1" t="s">
        <v>729</v>
      </c>
      <c r="K2133" s="2">
        <v>45155.330555555556</v>
      </c>
      <c r="L2133" s="1" t="s">
        <v>49</v>
      </c>
      <c r="M2133" s="1" t="s">
        <v>38</v>
      </c>
      <c r="N2133" s="1" t="s">
        <v>152</v>
      </c>
      <c r="O2133" s="1" t="s">
        <v>39</v>
      </c>
      <c r="Q2133" s="1" t="s">
        <v>39</v>
      </c>
      <c r="R2133" s="1" t="s">
        <v>39</v>
      </c>
      <c r="T2133" s="1" t="s">
        <v>204</v>
      </c>
      <c r="U2133" s="1" t="s">
        <v>204</v>
      </c>
      <c r="V2133" s="1" t="s">
        <v>204</v>
      </c>
      <c r="W2133" s="1" t="s">
        <v>12361</v>
      </c>
      <c r="X2133" s="1" t="s">
        <v>5922</v>
      </c>
      <c r="Y2133" s="1" t="s">
        <v>42</v>
      </c>
      <c r="Z2133">
        <v>981195133</v>
      </c>
      <c r="AA2133" s="1" t="str">
        <f xml:space="preserve"> IF(scraped_data9[[#This Row],[Image URL]]&lt;&gt;"",CONCATENATE("Data/Individuals/nhadat24h.net/Uyen_Nguyen/Images/image_", scraped_data9[[#This Row],[Title]],"_",A2133,".jpg"),"")</f>
        <v>Data/Individuals/nhadat24h.net/Uyen_Nguyen/Images/image_Hơn 6 tỷ - nhà phố vừa ở, vừa kinh doanh được - lô góc - bùi xương trạch_2131.jpg</v>
      </c>
      <c r="AB2133" s="1" t="s">
        <v>12362</v>
      </c>
      <c r="AC2133" s="1" t="s">
        <v>39</v>
      </c>
      <c r="AD2133" s="1" t="s">
        <v>204</v>
      </c>
      <c r="AE2133" s="1" t="s">
        <v>39</v>
      </c>
    </row>
    <row r="2134" spans="1:31" x14ac:dyDescent="0.25">
      <c r="A2134">
        <v>2132</v>
      </c>
      <c r="B2134" s="1" t="s">
        <v>30</v>
      </c>
      <c r="C2134" s="1" t="s">
        <v>31</v>
      </c>
      <c r="D2134" s="1" t="s">
        <v>12507</v>
      </c>
      <c r="E2134">
        <v>4053133</v>
      </c>
      <c r="F2134" s="1" t="s">
        <v>12363</v>
      </c>
      <c r="G2134" s="1" t="s">
        <v>12364</v>
      </c>
      <c r="H2134" s="1" t="s">
        <v>275</v>
      </c>
      <c r="I2134" s="1" t="s">
        <v>2453</v>
      </c>
      <c r="J2134" s="1" t="s">
        <v>729</v>
      </c>
      <c r="K2134" s="2">
        <v>45155.330555555556</v>
      </c>
      <c r="L2134" s="1" t="s">
        <v>49</v>
      </c>
      <c r="M2134" s="1" t="s">
        <v>38</v>
      </c>
      <c r="N2134" s="1" t="s">
        <v>39</v>
      </c>
      <c r="O2134" s="1" t="s">
        <v>39</v>
      </c>
      <c r="Q2134" s="1" t="s">
        <v>39</v>
      </c>
      <c r="R2134" s="1" t="s">
        <v>39</v>
      </c>
      <c r="T2134" s="1" t="s">
        <v>204</v>
      </c>
      <c r="U2134" s="1" t="s">
        <v>204</v>
      </c>
      <c r="V2134" s="1" t="s">
        <v>204</v>
      </c>
      <c r="W2134" s="1" t="s">
        <v>12365</v>
      </c>
      <c r="X2134" s="1" t="s">
        <v>5922</v>
      </c>
      <c r="Y2134" s="1" t="s">
        <v>42</v>
      </c>
      <c r="Z2134">
        <v>981195133</v>
      </c>
      <c r="AA2134" s="1" t="str">
        <f xml:space="preserve"> IF(scraped_data9[[#This Row],[Image URL]]&lt;&gt;"",CONCATENATE("Data/Individuals/nhadat24h.net/Uyen_Nguyen/Images/image_", scraped_data9[[#This Row],[Title]],"_",A2134,".jpg"),"")</f>
        <v/>
      </c>
      <c r="AB2134" s="1"/>
      <c r="AC2134" s="1" t="s">
        <v>39</v>
      </c>
      <c r="AD2134" s="1" t="s">
        <v>204</v>
      </c>
      <c r="AE2134" s="1" t="s">
        <v>39</v>
      </c>
    </row>
    <row r="2135" spans="1:31" x14ac:dyDescent="0.25">
      <c r="A2135">
        <v>2133</v>
      </c>
      <c r="B2135" s="1" t="s">
        <v>30</v>
      </c>
      <c r="C2135" s="1" t="s">
        <v>31</v>
      </c>
      <c r="D2135" s="1" t="s">
        <v>12507</v>
      </c>
      <c r="E2135">
        <v>4053134</v>
      </c>
      <c r="F2135" s="1" t="s">
        <v>12366</v>
      </c>
      <c r="G2135" s="1" t="s">
        <v>12367</v>
      </c>
      <c r="H2135" s="1" t="s">
        <v>239</v>
      </c>
      <c r="I2135" s="1" t="s">
        <v>12368</v>
      </c>
      <c r="J2135" s="1" t="s">
        <v>2249</v>
      </c>
      <c r="K2135" s="2">
        <v>45155.330555555556</v>
      </c>
      <c r="L2135" s="1" t="s">
        <v>49</v>
      </c>
      <c r="M2135" s="1" t="s">
        <v>38</v>
      </c>
      <c r="N2135" s="1" t="s">
        <v>98</v>
      </c>
      <c r="O2135" s="1" t="s">
        <v>39</v>
      </c>
      <c r="Q2135" s="1" t="s">
        <v>39</v>
      </c>
      <c r="R2135" s="1" t="s">
        <v>39</v>
      </c>
      <c r="T2135" s="1" t="s">
        <v>204</v>
      </c>
      <c r="U2135" s="1" t="s">
        <v>204</v>
      </c>
      <c r="V2135" s="1" t="s">
        <v>204</v>
      </c>
      <c r="W2135" s="1" t="s">
        <v>12369</v>
      </c>
      <c r="X2135" s="1" t="s">
        <v>5922</v>
      </c>
      <c r="Y2135" s="1" t="s">
        <v>42</v>
      </c>
      <c r="Z2135">
        <v>981195133</v>
      </c>
      <c r="AA2135" s="1" t="str">
        <f xml:space="preserve"> IF(scraped_data9[[#This Row],[Image URL]]&lt;&gt;"",CONCATENATE("Data/Individuals/nhadat24h.net/Uyen_Nguyen/Images/image_", scraped_data9[[#This Row],[Title]],"_",A2135,".jpg"),"")</f>
        <v>Data/Individuals/nhadat24h.net/Uyen_Nguyen/Images/image_Rẻ nhất khâm thiên. hơn 2 tỉ. nhà 4 tầng sổ đỏ. 0981195133_2133.jpg</v>
      </c>
      <c r="AB2135" s="1" t="s">
        <v>12370</v>
      </c>
      <c r="AC2135" s="1" t="s">
        <v>39</v>
      </c>
      <c r="AD2135" s="1" t="s">
        <v>204</v>
      </c>
      <c r="AE2135" s="1" t="s">
        <v>39</v>
      </c>
    </row>
    <row r="2136" spans="1:31" x14ac:dyDescent="0.25">
      <c r="A2136">
        <v>2134</v>
      </c>
      <c r="B2136" s="1" t="s">
        <v>30</v>
      </c>
      <c r="C2136" s="1" t="s">
        <v>31</v>
      </c>
      <c r="D2136" s="1" t="s">
        <v>12507</v>
      </c>
      <c r="E2136">
        <v>4053135</v>
      </c>
      <c r="F2136" s="1" t="s">
        <v>12371</v>
      </c>
      <c r="G2136" s="1" t="s">
        <v>12372</v>
      </c>
      <c r="H2136" s="1" t="s">
        <v>629</v>
      </c>
      <c r="I2136" s="1" t="s">
        <v>2453</v>
      </c>
      <c r="J2136" s="1" t="s">
        <v>2709</v>
      </c>
      <c r="K2136" s="2">
        <v>45155.330555555556</v>
      </c>
      <c r="L2136" s="1" t="s">
        <v>49</v>
      </c>
      <c r="M2136" s="1" t="s">
        <v>38</v>
      </c>
      <c r="N2136" s="1" t="s">
        <v>39</v>
      </c>
      <c r="O2136" s="1" t="s">
        <v>39</v>
      </c>
      <c r="Q2136" s="1" t="s">
        <v>39</v>
      </c>
      <c r="R2136" s="1" t="s">
        <v>39</v>
      </c>
      <c r="T2136" s="1" t="s">
        <v>204</v>
      </c>
      <c r="U2136" s="1" t="s">
        <v>204</v>
      </c>
      <c r="V2136" s="1" t="s">
        <v>204</v>
      </c>
      <c r="W2136" s="1" t="s">
        <v>12373</v>
      </c>
      <c r="X2136" s="1" t="s">
        <v>5922</v>
      </c>
      <c r="Y2136" s="1" t="s">
        <v>42</v>
      </c>
      <c r="Z2136">
        <v>981195133</v>
      </c>
      <c r="AA2136" s="1" t="str">
        <f xml:space="preserve"> IF(scraped_data9[[#This Row],[Image URL]]&lt;&gt;"",CONCATENATE("Data/Individuals/nhadat24h.net/Uyen_Nguyen/Images/image_", scraped_data9[[#This Row],[Title]],"_",A2136,".jpg"),"")</f>
        <v/>
      </c>
      <c r="AB2136" s="1"/>
      <c r="AC2136" s="1" t="s">
        <v>39</v>
      </c>
      <c r="AD2136" s="1" t="s">
        <v>204</v>
      </c>
      <c r="AE2136" s="1" t="s">
        <v>39</v>
      </c>
    </row>
    <row r="2137" spans="1:31" x14ac:dyDescent="0.25">
      <c r="A2137">
        <v>2135</v>
      </c>
      <c r="B2137" s="1" t="s">
        <v>30</v>
      </c>
      <c r="C2137" s="1" t="s">
        <v>31</v>
      </c>
      <c r="D2137" s="1" t="s">
        <v>12507</v>
      </c>
      <c r="E2137">
        <v>4053136</v>
      </c>
      <c r="F2137" s="1" t="s">
        <v>12374</v>
      </c>
      <c r="G2137" s="1" t="s">
        <v>12375</v>
      </c>
      <c r="H2137" s="1" t="s">
        <v>720</v>
      </c>
      <c r="I2137" s="1" t="s">
        <v>728</v>
      </c>
      <c r="J2137" s="1" t="s">
        <v>12352</v>
      </c>
      <c r="K2137" s="2">
        <v>45155.330555555556</v>
      </c>
      <c r="L2137" s="1" t="s">
        <v>49</v>
      </c>
      <c r="M2137" s="1" t="s">
        <v>38</v>
      </c>
      <c r="N2137" s="1" t="s">
        <v>39</v>
      </c>
      <c r="O2137" s="1" t="s">
        <v>39</v>
      </c>
      <c r="P2137">
        <v>3</v>
      </c>
      <c r="Q2137" s="1" t="s">
        <v>39</v>
      </c>
      <c r="R2137" s="1" t="s">
        <v>39</v>
      </c>
      <c r="S2137">
        <v>4</v>
      </c>
      <c r="T2137" s="1" t="s">
        <v>1030</v>
      </c>
      <c r="U2137" s="1" t="s">
        <v>263</v>
      </c>
      <c r="V2137" s="1" t="s">
        <v>39</v>
      </c>
      <c r="W2137" s="1" t="s">
        <v>12376</v>
      </c>
      <c r="X2137" s="1" t="s">
        <v>5922</v>
      </c>
      <c r="Y2137" s="1" t="s">
        <v>42</v>
      </c>
      <c r="Z2137">
        <v>981195133</v>
      </c>
      <c r="AA2137" s="1" t="str">
        <f xml:space="preserve"> IF(scraped_data9[[#This Row],[Image URL]]&lt;&gt;"",CONCATENATE("Data/Individuals/nhadat24h.net/Uyen_Nguyen/Images/image_", scraped_data9[[#This Row],[Title]],"_",A2137,".jpg"),"")</f>
        <v>Data/Individuals/nhadat24h.net/Uyen_Nguyen/Images/image_Chủ nhà chuyển chỗ ở, bán căn nhà sổ đỏ gắn bó 3 năm tại tổ 10 cự khối._2135.jpg</v>
      </c>
      <c r="AB2137" s="1" t="s">
        <v>12377</v>
      </c>
      <c r="AC2137" s="1" t="s">
        <v>39</v>
      </c>
      <c r="AD2137" s="1" t="s">
        <v>7342</v>
      </c>
      <c r="AE2137" s="1" t="s">
        <v>39</v>
      </c>
    </row>
    <row r="2138" spans="1:31" x14ac:dyDescent="0.25">
      <c r="A2138">
        <v>2136</v>
      </c>
      <c r="B2138" s="1" t="s">
        <v>30</v>
      </c>
      <c r="C2138" s="1" t="s">
        <v>31</v>
      </c>
      <c r="D2138" s="1" t="s">
        <v>12507</v>
      </c>
      <c r="E2138">
        <v>4053137</v>
      </c>
      <c r="F2138" s="1" t="s">
        <v>5919</v>
      </c>
      <c r="G2138" s="1" t="s">
        <v>5920</v>
      </c>
      <c r="H2138" s="1" t="s">
        <v>1265</v>
      </c>
      <c r="I2138" s="1" t="s">
        <v>2957</v>
      </c>
      <c r="J2138" s="1" t="s">
        <v>2473</v>
      </c>
      <c r="K2138" s="2">
        <v>45157.447916666664</v>
      </c>
      <c r="L2138" s="1" t="s">
        <v>62</v>
      </c>
      <c r="M2138" s="1" t="s">
        <v>38</v>
      </c>
      <c r="N2138" s="1" t="s">
        <v>115</v>
      </c>
      <c r="O2138" s="1" t="s">
        <v>39</v>
      </c>
      <c r="Q2138" s="1" t="s">
        <v>39</v>
      </c>
      <c r="R2138" s="1" t="s">
        <v>39</v>
      </c>
      <c r="T2138" s="1" t="s">
        <v>204</v>
      </c>
      <c r="U2138" s="1" t="s">
        <v>204</v>
      </c>
      <c r="V2138" s="1" t="s">
        <v>204</v>
      </c>
      <c r="W2138" s="1" t="s">
        <v>5921</v>
      </c>
      <c r="X2138" s="1" t="s">
        <v>5922</v>
      </c>
      <c r="Y2138" s="1" t="s">
        <v>42</v>
      </c>
      <c r="Z2138">
        <v>981195133</v>
      </c>
      <c r="AA2138" s="1" t="str">
        <f xml:space="preserve"> IF(scraped_data9[[#This Row],[Image URL]]&lt;&gt;"",CONCATENATE("Data/Individuals/nhadat24h.net/Uyen_Nguyen/Images/image_", scraped_data9[[#This Row],[Title]],"_",A2138,".jpg"),"")</f>
        <v>Data/Individuals/nhadat24h.net/Uyen_Nguyen/Images/image_Lk đại kim nguyễn cảnh dị gara ô tô mặt tiền rộng gần aeon hoàng mai_2136.jpg</v>
      </c>
      <c r="AB2138" s="1" t="s">
        <v>5923</v>
      </c>
      <c r="AC2138" s="1" t="s">
        <v>39</v>
      </c>
      <c r="AD2138" s="1" t="s">
        <v>204</v>
      </c>
      <c r="AE2138" s="1" t="s">
        <v>39</v>
      </c>
    </row>
    <row r="2139" spans="1:31" x14ac:dyDescent="0.25">
      <c r="A2139">
        <v>2137</v>
      </c>
      <c r="B2139" s="1" t="s">
        <v>30</v>
      </c>
      <c r="C2139" s="1" t="s">
        <v>31</v>
      </c>
      <c r="D2139" s="1" t="s">
        <v>12507</v>
      </c>
      <c r="E2139">
        <v>4053149</v>
      </c>
      <c r="F2139" s="1" t="s">
        <v>5421</v>
      </c>
      <c r="G2139" s="1" t="s">
        <v>5422</v>
      </c>
      <c r="H2139" s="1" t="s">
        <v>5423</v>
      </c>
      <c r="I2139" s="1" t="s">
        <v>5374</v>
      </c>
      <c r="J2139" s="1" t="s">
        <v>5424</v>
      </c>
      <c r="K2139" s="2">
        <v>45150.907638888886</v>
      </c>
      <c r="L2139" s="1" t="s">
        <v>37</v>
      </c>
      <c r="M2139" s="1" t="s">
        <v>38</v>
      </c>
      <c r="N2139" s="1" t="s">
        <v>39</v>
      </c>
      <c r="O2139" s="1" t="s">
        <v>39</v>
      </c>
      <c r="Q2139" s="1" t="s">
        <v>39</v>
      </c>
      <c r="R2139" s="1" t="s">
        <v>39</v>
      </c>
      <c r="T2139" s="1" t="s">
        <v>204</v>
      </c>
      <c r="U2139" s="1" t="s">
        <v>204</v>
      </c>
      <c r="V2139" s="1" t="s">
        <v>204</v>
      </c>
      <c r="W2139" s="1" t="s">
        <v>5425</v>
      </c>
      <c r="X2139" s="1" t="s">
        <v>5413</v>
      </c>
      <c r="Y2139" s="1" t="s">
        <v>42</v>
      </c>
      <c r="Z2139">
        <v>937016866</v>
      </c>
      <c r="AA2139" s="1" t="str">
        <f xml:space="preserve"> IF(scraped_data9[[#This Row],[Image URL]]&lt;&gt;"",CONCATENATE("Data/Individuals/nhadat24h.net/Uyen_Nguyen/Images/image_", scraped_data9[[#This Row],[Title]],"_",A2139,".jpg"),"")</f>
        <v/>
      </c>
      <c r="AB2139" s="1"/>
      <c r="AC2139" s="1" t="s">
        <v>39</v>
      </c>
      <c r="AD2139" s="1" t="s">
        <v>204</v>
      </c>
      <c r="AE2139" s="1" t="s">
        <v>39</v>
      </c>
    </row>
    <row r="2140" spans="1:31" x14ac:dyDescent="0.25">
      <c r="A2140">
        <v>2138</v>
      </c>
      <c r="B2140" s="1" t="s">
        <v>30</v>
      </c>
      <c r="C2140" s="1" t="s">
        <v>31</v>
      </c>
      <c r="D2140" s="1" t="s">
        <v>12507</v>
      </c>
      <c r="E2140">
        <v>4053153</v>
      </c>
      <c r="F2140" s="1" t="s">
        <v>5426</v>
      </c>
      <c r="G2140" s="1" t="s">
        <v>5427</v>
      </c>
      <c r="H2140" s="1" t="s">
        <v>5423</v>
      </c>
      <c r="I2140" s="1" t="s">
        <v>5374</v>
      </c>
      <c r="J2140" s="1" t="s">
        <v>5424</v>
      </c>
      <c r="K2140" s="2">
        <v>45150.907638888886</v>
      </c>
      <c r="L2140" s="1" t="s">
        <v>37</v>
      </c>
      <c r="M2140" s="1" t="s">
        <v>38</v>
      </c>
      <c r="N2140" s="1" t="s">
        <v>39</v>
      </c>
      <c r="O2140" s="1" t="s">
        <v>39</v>
      </c>
      <c r="Q2140" s="1" t="s">
        <v>39</v>
      </c>
      <c r="R2140" s="1" t="s">
        <v>39</v>
      </c>
      <c r="T2140" s="1" t="s">
        <v>204</v>
      </c>
      <c r="U2140" s="1" t="s">
        <v>204</v>
      </c>
      <c r="V2140" s="1" t="s">
        <v>204</v>
      </c>
      <c r="W2140" s="1" t="s">
        <v>5425</v>
      </c>
      <c r="X2140" s="1" t="s">
        <v>5413</v>
      </c>
      <c r="Y2140" s="1" t="s">
        <v>42</v>
      </c>
      <c r="Z2140">
        <v>937016866</v>
      </c>
      <c r="AA2140" s="1" t="str">
        <f xml:space="preserve"> IF(scraped_data9[[#This Row],[Image URL]]&lt;&gt;"",CONCATENATE("Data/Individuals/nhadat24h.net/Uyen_Nguyen/Images/image_", scraped_data9[[#This Row],[Title]],"_",A2140,".jpg"),"")</f>
        <v/>
      </c>
      <c r="AB2140" s="1"/>
      <c r="AC2140" s="1" t="s">
        <v>39</v>
      </c>
      <c r="AD2140" s="1" t="s">
        <v>204</v>
      </c>
      <c r="AE2140" s="1" t="s">
        <v>39</v>
      </c>
    </row>
    <row r="2141" spans="1:31" x14ac:dyDescent="0.25">
      <c r="A2141">
        <v>2139</v>
      </c>
      <c r="B2141" s="1" t="s">
        <v>30</v>
      </c>
      <c r="C2141" s="1" t="s">
        <v>31</v>
      </c>
      <c r="D2141" s="1" t="s">
        <v>12507</v>
      </c>
      <c r="E2141">
        <v>4053154</v>
      </c>
      <c r="F2141" s="1" t="s">
        <v>819</v>
      </c>
      <c r="G2141" s="1" t="s">
        <v>820</v>
      </c>
      <c r="H2141" s="1" t="s">
        <v>12508</v>
      </c>
      <c r="I2141" s="1" t="s">
        <v>821</v>
      </c>
      <c r="J2141" s="1" t="s">
        <v>822</v>
      </c>
      <c r="K2141" s="2">
        <v>45142.828472222223</v>
      </c>
      <c r="L2141" s="1" t="s">
        <v>75</v>
      </c>
      <c r="M2141" s="1" t="s">
        <v>38</v>
      </c>
      <c r="N2141" s="1" t="s">
        <v>188</v>
      </c>
      <c r="O2141" s="1" t="s">
        <v>39</v>
      </c>
      <c r="P2141">
        <v>2</v>
      </c>
      <c r="Q2141" s="1" t="s">
        <v>39</v>
      </c>
      <c r="R2141" s="1" t="s">
        <v>39</v>
      </c>
      <c r="S2141">
        <v>2</v>
      </c>
      <c r="T2141" s="1" t="s">
        <v>39</v>
      </c>
      <c r="U2141" s="1" t="s">
        <v>87</v>
      </c>
      <c r="V2141" s="1" t="s">
        <v>39</v>
      </c>
      <c r="W2141" s="1" t="s">
        <v>823</v>
      </c>
      <c r="X2141" s="1" t="s">
        <v>824</v>
      </c>
      <c r="Y2141" s="1" t="s">
        <v>55</v>
      </c>
      <c r="Z2141">
        <v>906791689</v>
      </c>
      <c r="AA2141" s="1" t="str">
        <f xml:space="preserve"> IF(scraped_data9[[#This Row],[Image URL]]&lt;&gt;"",CONCATENATE("Data/Individuals/nhadat24h.net/Uyen_Nguyen/Images/image_", scraped_data9[[#This Row],[Title]],"_",A2141,".jpg"),"")</f>
        <v/>
      </c>
      <c r="AB2141" s="1"/>
      <c r="AC2141" s="1" t="s">
        <v>39</v>
      </c>
      <c r="AD2141" s="1" t="s">
        <v>64</v>
      </c>
      <c r="AE2141" s="1" t="s">
        <v>39</v>
      </c>
    </row>
    <row r="2142" spans="1:31" x14ac:dyDescent="0.25">
      <c r="A2142">
        <v>2140</v>
      </c>
      <c r="B2142" s="1" t="s">
        <v>30</v>
      </c>
      <c r="C2142" s="1" t="s">
        <v>31</v>
      </c>
      <c r="D2142" s="1" t="s">
        <v>12507</v>
      </c>
      <c r="E2142">
        <v>4053178</v>
      </c>
      <c r="F2142" s="1" t="s">
        <v>804</v>
      </c>
      <c r="G2142" s="1" t="s">
        <v>805</v>
      </c>
      <c r="H2142" s="1" t="s">
        <v>806</v>
      </c>
      <c r="I2142" s="1" t="s">
        <v>807</v>
      </c>
      <c r="J2142" s="1" t="s">
        <v>808</v>
      </c>
      <c r="K2142" s="2">
        <v>45144.075694444444</v>
      </c>
      <c r="L2142" s="1" t="s">
        <v>75</v>
      </c>
      <c r="M2142" s="1" t="s">
        <v>204</v>
      </c>
      <c r="N2142" s="1" t="s">
        <v>39</v>
      </c>
      <c r="O2142" s="1" t="s">
        <v>39</v>
      </c>
      <c r="Q2142" s="1" t="s">
        <v>39</v>
      </c>
      <c r="R2142" s="1" t="s">
        <v>39</v>
      </c>
      <c r="T2142" s="1" t="s">
        <v>39</v>
      </c>
      <c r="U2142" s="1" t="s">
        <v>39</v>
      </c>
      <c r="V2142" s="1" t="s">
        <v>39</v>
      </c>
      <c r="W2142" s="1" t="s">
        <v>809</v>
      </c>
      <c r="X2142" s="1" t="s">
        <v>554</v>
      </c>
      <c r="Y2142" s="1" t="s">
        <v>55</v>
      </c>
      <c r="Z2142">
        <v>396885995</v>
      </c>
      <c r="AA2142" s="1" t="str">
        <f xml:space="preserve"> IF(scraped_data9[[#This Row],[Image URL]]&lt;&gt;"",CONCATENATE("Data/Individuals/nhadat24h.net/Uyen_Nguyen/Images/image_", scraped_data9[[#This Row],[Title]],"_",A2142,".jpg"),"")</f>
        <v/>
      </c>
      <c r="AB2142" s="1"/>
      <c r="AC2142" s="1" t="s">
        <v>39</v>
      </c>
      <c r="AD2142" s="1" t="s">
        <v>39</v>
      </c>
      <c r="AE2142" s="1" t="s">
        <v>39</v>
      </c>
    </row>
    <row r="2143" spans="1:31" x14ac:dyDescent="0.25">
      <c r="A2143">
        <v>2141</v>
      </c>
      <c r="B2143" s="1" t="s">
        <v>30</v>
      </c>
      <c r="C2143" s="1" t="s">
        <v>31</v>
      </c>
      <c r="D2143" s="1" t="s">
        <v>12507</v>
      </c>
      <c r="E2143">
        <v>4053185</v>
      </c>
      <c r="F2143" s="1" t="s">
        <v>7015</v>
      </c>
      <c r="G2143" s="1" t="s">
        <v>7016</v>
      </c>
      <c r="H2143" s="1" t="s">
        <v>2098</v>
      </c>
      <c r="I2143" s="1" t="s">
        <v>3845</v>
      </c>
      <c r="J2143" s="1" t="s">
        <v>7017</v>
      </c>
      <c r="K2143" s="2">
        <v>45143.328472222223</v>
      </c>
      <c r="L2143" s="1" t="s">
        <v>62</v>
      </c>
      <c r="M2143" s="1" t="s">
        <v>204</v>
      </c>
      <c r="N2143" s="1" t="s">
        <v>39</v>
      </c>
      <c r="O2143" s="1" t="s">
        <v>39</v>
      </c>
      <c r="Q2143" s="1" t="s">
        <v>39</v>
      </c>
      <c r="R2143" s="1" t="s">
        <v>39</v>
      </c>
      <c r="T2143" s="1" t="s">
        <v>39</v>
      </c>
      <c r="U2143" s="1" t="s">
        <v>39</v>
      </c>
      <c r="V2143" s="1" t="s">
        <v>39</v>
      </c>
      <c r="W2143" s="1" t="s">
        <v>7018</v>
      </c>
      <c r="X2143" s="1" t="s">
        <v>7019</v>
      </c>
      <c r="Y2143" s="1" t="s">
        <v>42</v>
      </c>
      <c r="Z2143">
        <v>347084118</v>
      </c>
      <c r="AA2143" s="1" t="str">
        <f xml:space="preserve"> IF(scraped_data9[[#This Row],[Image URL]]&lt;&gt;"",CONCATENATE("Data/Individuals/nhadat24h.net/Uyen_Nguyen/Images/image_", scraped_data9[[#This Row],[Title]],"_",A2143,".jpg"),"")</f>
        <v>Data/Individuals/nhadat24h.net/Uyen_Nguyen/Images/image_Bán Căn Biệt thự Cầu Giấy :diện tích 165m x 5 tầng mặt tiền 22m giá 41 tỷ_2141.jpg</v>
      </c>
      <c r="AB2143" s="1" t="s">
        <v>7020</v>
      </c>
      <c r="AC2143" s="1" t="s">
        <v>39</v>
      </c>
      <c r="AD2143" s="1" t="s">
        <v>39</v>
      </c>
      <c r="AE2143" s="1" t="s">
        <v>39</v>
      </c>
    </row>
    <row r="2144" spans="1:31" x14ac:dyDescent="0.25">
      <c r="A2144">
        <v>2142</v>
      </c>
      <c r="B2144" s="1" t="s">
        <v>30</v>
      </c>
      <c r="C2144" s="1" t="s">
        <v>31</v>
      </c>
      <c r="D2144" s="1" t="s">
        <v>12507</v>
      </c>
      <c r="E2144">
        <v>4053187</v>
      </c>
      <c r="F2144" s="1" t="s">
        <v>7011</v>
      </c>
      <c r="G2144" s="1" t="s">
        <v>7012</v>
      </c>
      <c r="H2144" s="1" t="s">
        <v>7013</v>
      </c>
      <c r="I2144" s="1" t="s">
        <v>1392</v>
      </c>
      <c r="J2144" s="1" t="s">
        <v>5713</v>
      </c>
      <c r="K2144" s="2">
        <v>45143.336805555555</v>
      </c>
      <c r="L2144" s="1" t="s">
        <v>62</v>
      </c>
      <c r="M2144" s="1" t="s">
        <v>38</v>
      </c>
      <c r="N2144" s="1" t="s">
        <v>39</v>
      </c>
      <c r="O2144" s="1" t="s">
        <v>39</v>
      </c>
      <c r="P2144">
        <v>4</v>
      </c>
      <c r="Q2144" s="1" t="s">
        <v>39</v>
      </c>
      <c r="R2144" s="1" t="s">
        <v>39</v>
      </c>
      <c r="S2144">
        <v>4</v>
      </c>
      <c r="T2144" s="1" t="s">
        <v>1030</v>
      </c>
      <c r="U2144" s="1" t="s">
        <v>263</v>
      </c>
      <c r="V2144" s="1" t="s">
        <v>126</v>
      </c>
      <c r="W2144" s="1" t="s">
        <v>7014</v>
      </c>
      <c r="X2144" s="1" t="s">
        <v>6380</v>
      </c>
      <c r="Y2144" s="1" t="s">
        <v>42</v>
      </c>
      <c r="Z2144">
        <v>855999915</v>
      </c>
      <c r="AA2144" s="1" t="str">
        <f xml:space="preserve"> IF(scraped_data9[[#This Row],[Image URL]]&lt;&gt;"",CONCATENATE("Data/Individuals/nhadat24h.net/Uyen_Nguyen/Images/image_", scraped_data9[[#This Row],[Title]],"_",A2144,".jpg"),"")</f>
        <v/>
      </c>
      <c r="AB2144" s="1"/>
      <c r="AC2144" s="1" t="s">
        <v>39</v>
      </c>
      <c r="AD2144" s="1" t="s">
        <v>1092</v>
      </c>
      <c r="AE2144" s="1" t="s">
        <v>39</v>
      </c>
    </row>
    <row r="2145" spans="1:31" x14ac:dyDescent="0.25">
      <c r="A2145">
        <v>2143</v>
      </c>
      <c r="B2145" s="1" t="s">
        <v>30</v>
      </c>
      <c r="C2145" s="1" t="s">
        <v>31</v>
      </c>
      <c r="D2145" s="1" t="s">
        <v>12507</v>
      </c>
      <c r="E2145">
        <v>4053189</v>
      </c>
      <c r="F2145" s="1" t="s">
        <v>7008</v>
      </c>
      <c r="G2145" s="1" t="s">
        <v>7009</v>
      </c>
      <c r="H2145" s="1" t="s">
        <v>275</v>
      </c>
      <c r="I2145" s="1" t="s">
        <v>750</v>
      </c>
      <c r="J2145" s="1" t="s">
        <v>6089</v>
      </c>
      <c r="K2145" s="2">
        <v>45143.348611111112</v>
      </c>
      <c r="L2145" s="1" t="s">
        <v>62</v>
      </c>
      <c r="M2145" s="1" t="s">
        <v>38</v>
      </c>
      <c r="N2145" s="1" t="s">
        <v>39</v>
      </c>
      <c r="O2145" s="1" t="s">
        <v>39</v>
      </c>
      <c r="P2145">
        <v>5</v>
      </c>
      <c r="Q2145" s="1" t="s">
        <v>39</v>
      </c>
      <c r="R2145" s="1" t="s">
        <v>39</v>
      </c>
      <c r="S2145">
        <v>4</v>
      </c>
      <c r="T2145" s="1" t="s">
        <v>107</v>
      </c>
      <c r="U2145" s="1" t="s">
        <v>263</v>
      </c>
      <c r="V2145" s="1" t="s">
        <v>126</v>
      </c>
      <c r="W2145" s="1" t="s">
        <v>7010</v>
      </c>
      <c r="X2145" s="1" t="s">
        <v>6380</v>
      </c>
      <c r="Y2145" s="1" t="s">
        <v>42</v>
      </c>
      <c r="Z2145">
        <v>855999915</v>
      </c>
      <c r="AA2145" s="1" t="str">
        <f xml:space="preserve"> IF(scraped_data9[[#This Row],[Image URL]]&lt;&gt;"",CONCATENATE("Data/Individuals/nhadat24h.net/Uyen_Nguyen/Images/image_", scraped_data9[[#This Row],[Title]],"_",A2145,".jpg"),"")</f>
        <v/>
      </c>
      <c r="AB2145" s="1"/>
      <c r="AC2145" s="1" t="s">
        <v>39</v>
      </c>
      <c r="AD2145" s="1" t="s">
        <v>1092</v>
      </c>
      <c r="AE2145" s="1" t="s">
        <v>39</v>
      </c>
    </row>
    <row r="2146" spans="1:31" x14ac:dyDescent="0.25">
      <c r="A2146">
        <v>2144</v>
      </c>
      <c r="B2146" s="1" t="s">
        <v>30</v>
      </c>
      <c r="C2146" s="1" t="s">
        <v>31</v>
      </c>
      <c r="D2146" s="1" t="s">
        <v>12507</v>
      </c>
      <c r="E2146">
        <v>4053202</v>
      </c>
      <c r="F2146" s="1" t="s">
        <v>5502</v>
      </c>
      <c r="G2146" s="1" t="s">
        <v>5503</v>
      </c>
      <c r="H2146" s="1" t="s">
        <v>862</v>
      </c>
      <c r="I2146" s="1" t="s">
        <v>5504</v>
      </c>
      <c r="J2146" s="1" t="s">
        <v>5505</v>
      </c>
      <c r="K2146" s="2">
        <v>45143.411805555559</v>
      </c>
      <c r="L2146" s="1" t="s">
        <v>37</v>
      </c>
      <c r="M2146" s="1" t="s">
        <v>38</v>
      </c>
      <c r="N2146" s="1" t="s">
        <v>39</v>
      </c>
      <c r="O2146" s="1" t="s">
        <v>39</v>
      </c>
      <c r="Q2146" s="1" t="s">
        <v>39</v>
      </c>
      <c r="R2146" s="1" t="s">
        <v>39</v>
      </c>
      <c r="T2146" s="1" t="s">
        <v>5506</v>
      </c>
      <c r="U2146" s="1" t="s">
        <v>39</v>
      </c>
      <c r="V2146" s="1" t="s">
        <v>39</v>
      </c>
      <c r="W2146" s="1" t="s">
        <v>5507</v>
      </c>
      <c r="X2146" s="1" t="s">
        <v>5508</v>
      </c>
      <c r="Y2146" s="1" t="s">
        <v>42</v>
      </c>
      <c r="Z2146">
        <v>984262224</v>
      </c>
      <c r="AA2146" s="1" t="str">
        <f xml:space="preserve"> IF(scraped_data9[[#This Row],[Image URL]]&lt;&gt;"",CONCATENATE("Data/Individuals/nhadat24h.net/Uyen_Nguyen/Images/image_", scraped_data9[[#This Row],[Title]],"_",A2146,".jpg"),"")</f>
        <v/>
      </c>
      <c r="AB2146" s="1"/>
      <c r="AC2146" s="1" t="s">
        <v>39</v>
      </c>
      <c r="AD2146" s="1" t="s">
        <v>69</v>
      </c>
      <c r="AE2146" s="1" t="s">
        <v>39</v>
      </c>
    </row>
    <row r="2147" spans="1:31" x14ac:dyDescent="0.25">
      <c r="A2147">
        <v>2145</v>
      </c>
      <c r="B2147" s="1" t="s">
        <v>30</v>
      </c>
      <c r="C2147" s="1" t="s">
        <v>31</v>
      </c>
      <c r="D2147" s="1" t="s">
        <v>12507</v>
      </c>
      <c r="E2147">
        <v>4053205</v>
      </c>
      <c r="F2147" s="1" t="s">
        <v>6112</v>
      </c>
      <c r="G2147" s="1" t="s">
        <v>6113</v>
      </c>
      <c r="H2147" s="1" t="s">
        <v>5817</v>
      </c>
      <c r="I2147" s="1" t="s">
        <v>821</v>
      </c>
      <c r="J2147" s="1" t="s">
        <v>5713</v>
      </c>
      <c r="K2147" s="2">
        <v>45156.6875</v>
      </c>
      <c r="L2147" s="1" t="s">
        <v>62</v>
      </c>
      <c r="M2147" s="1" t="s">
        <v>38</v>
      </c>
      <c r="N2147" s="1" t="s">
        <v>76</v>
      </c>
      <c r="O2147" s="1" t="s">
        <v>39</v>
      </c>
      <c r="P2147">
        <v>5</v>
      </c>
      <c r="Q2147" s="1" t="s">
        <v>39</v>
      </c>
      <c r="R2147" s="1" t="s">
        <v>39</v>
      </c>
      <c r="S2147">
        <v>5</v>
      </c>
      <c r="T2147" s="1" t="s">
        <v>1030</v>
      </c>
      <c r="U2147" s="1" t="s">
        <v>162</v>
      </c>
      <c r="V2147" s="1" t="s">
        <v>126</v>
      </c>
      <c r="W2147" s="1" t="s">
        <v>6114</v>
      </c>
      <c r="X2147" s="1" t="s">
        <v>6115</v>
      </c>
      <c r="Y2147" s="1" t="s">
        <v>42</v>
      </c>
      <c r="Z2147">
        <v>886743366</v>
      </c>
      <c r="AA2147" s="1" t="str">
        <f xml:space="preserve"> IF(scraped_data9[[#This Row],[Image URL]]&lt;&gt;"",CONCATENATE("Data/Individuals/nhadat24h.net/Uyen_Nguyen/Images/image_", scraped_data9[[#This Row],[Title]],"_",A2147,".jpg"),"")</f>
        <v>Data/Individuals/nhadat24h.net/Uyen_Nguyen/Images/image_Nhà 4 tầng liền kề thấp tầng khu đtm văn phú, hà đông, 77m2, 8.9 tỷ_2145.jpg</v>
      </c>
      <c r="AB2147" s="1" t="s">
        <v>6116</v>
      </c>
      <c r="AC2147" s="1" t="s">
        <v>39</v>
      </c>
      <c r="AD2147" s="1" t="s">
        <v>452</v>
      </c>
      <c r="AE2147" s="1" t="s">
        <v>39</v>
      </c>
    </row>
    <row r="2148" spans="1:31" x14ac:dyDescent="0.25">
      <c r="A2148">
        <v>2146</v>
      </c>
      <c r="B2148" s="1" t="s">
        <v>30</v>
      </c>
      <c r="C2148" s="1" t="s">
        <v>31</v>
      </c>
      <c r="D2148" s="1" t="s">
        <v>12507</v>
      </c>
      <c r="E2148">
        <v>4053214</v>
      </c>
      <c r="F2148" s="1" t="s">
        <v>4751</v>
      </c>
      <c r="G2148" s="1" t="s">
        <v>4752</v>
      </c>
      <c r="H2148" s="1" t="s">
        <v>4753</v>
      </c>
      <c r="I2148" s="1" t="s">
        <v>3651</v>
      </c>
      <c r="J2148" s="1" t="s">
        <v>3932</v>
      </c>
      <c r="K2148" s="2">
        <v>45143.455555555556</v>
      </c>
      <c r="L2148" s="1" t="s">
        <v>411</v>
      </c>
      <c r="M2148" s="1" t="s">
        <v>38</v>
      </c>
      <c r="N2148" s="1" t="s">
        <v>39</v>
      </c>
      <c r="O2148" s="1" t="s">
        <v>39</v>
      </c>
      <c r="P2148">
        <v>5</v>
      </c>
      <c r="Q2148" s="1" t="s">
        <v>39</v>
      </c>
      <c r="R2148" s="1" t="s">
        <v>39</v>
      </c>
      <c r="S2148">
        <v>6</v>
      </c>
      <c r="T2148" s="1" t="s">
        <v>69</v>
      </c>
      <c r="U2148" s="1" t="s">
        <v>65</v>
      </c>
      <c r="V2148" s="1" t="s">
        <v>39</v>
      </c>
      <c r="W2148" s="1" t="s">
        <v>4754</v>
      </c>
      <c r="X2148" s="1" t="s">
        <v>3934</v>
      </c>
      <c r="Y2148" s="1" t="s">
        <v>42</v>
      </c>
      <c r="Z2148">
        <v>984148648</v>
      </c>
      <c r="AA2148" s="1" t="str">
        <f xml:space="preserve"> IF(scraped_data9[[#This Row],[Image URL]]&lt;&gt;"",CONCATENATE("Data/Individuals/nhadat24h.net/Uyen_Nguyen/Images/image_", scraped_data9[[#This Row],[Title]],"_",A2148,".jpg"),"")</f>
        <v/>
      </c>
      <c r="AB2148" s="1"/>
      <c r="AC2148" s="1" t="s">
        <v>39</v>
      </c>
      <c r="AD2148" s="1" t="s">
        <v>452</v>
      </c>
      <c r="AE2148" s="1" t="s">
        <v>39</v>
      </c>
    </row>
    <row r="2149" spans="1:31" x14ac:dyDescent="0.25">
      <c r="A2149">
        <v>2147</v>
      </c>
      <c r="B2149" s="1" t="s">
        <v>30</v>
      </c>
      <c r="C2149" s="1" t="s">
        <v>31</v>
      </c>
      <c r="D2149" s="1" t="s">
        <v>12507</v>
      </c>
      <c r="E2149">
        <v>4053224</v>
      </c>
      <c r="F2149" s="1" t="s">
        <v>8607</v>
      </c>
      <c r="G2149" s="1" t="s">
        <v>8608</v>
      </c>
      <c r="H2149" s="1" t="s">
        <v>1752</v>
      </c>
      <c r="I2149" s="1" t="s">
        <v>330</v>
      </c>
      <c r="J2149" s="1" t="s">
        <v>8609</v>
      </c>
      <c r="K2149" s="2">
        <v>45143.536805555559</v>
      </c>
      <c r="L2149" s="1" t="s">
        <v>8570</v>
      </c>
      <c r="M2149" s="1" t="s">
        <v>38</v>
      </c>
      <c r="N2149" s="1" t="s">
        <v>665</v>
      </c>
      <c r="O2149" s="1" t="s">
        <v>39</v>
      </c>
      <c r="P2149">
        <v>11</v>
      </c>
      <c r="Q2149" s="1" t="s">
        <v>39</v>
      </c>
      <c r="R2149" s="1" t="s">
        <v>39</v>
      </c>
      <c r="S2149">
        <v>11</v>
      </c>
      <c r="T2149" s="1" t="s">
        <v>39</v>
      </c>
      <c r="U2149" s="1" t="s">
        <v>263</v>
      </c>
      <c r="V2149" s="1" t="s">
        <v>39</v>
      </c>
      <c r="W2149" s="1" t="s">
        <v>8610</v>
      </c>
      <c r="X2149" s="1" t="s">
        <v>7210</v>
      </c>
      <c r="Y2149" s="1" t="s">
        <v>42</v>
      </c>
      <c r="Z2149">
        <v>777937168</v>
      </c>
      <c r="AA2149" s="1" t="str">
        <f xml:space="preserve"> IF(scraped_data9[[#This Row],[Image URL]]&lt;&gt;"",CONCATENATE("Data/Individuals/nhadat24h.net/Uyen_Nguyen/Images/image_", scraped_data9[[#This Row],[Title]],"_",A2149,".jpg"),"")</f>
        <v>Data/Individuals/nhadat24h.net/Uyen_Nguyen/Images/image_Cơ hội đầu tư hấp dẫn bán khách sạn minh khang 5 tầng, vị trí trung tâm, giá 10_2147.jpg</v>
      </c>
      <c r="AB2149" s="1" t="s">
        <v>8611</v>
      </c>
      <c r="AC2149" s="1" t="s">
        <v>39</v>
      </c>
      <c r="AD2149" s="1" t="s">
        <v>39</v>
      </c>
      <c r="AE2149" s="1" t="s">
        <v>39</v>
      </c>
    </row>
    <row r="2150" spans="1:31" x14ac:dyDescent="0.25">
      <c r="A2150">
        <v>2148</v>
      </c>
      <c r="B2150" s="1" t="s">
        <v>30</v>
      </c>
      <c r="C2150" s="1" t="s">
        <v>31</v>
      </c>
      <c r="D2150" s="1" t="s">
        <v>12507</v>
      </c>
      <c r="E2150">
        <v>4053225</v>
      </c>
      <c r="F2150" s="1" t="s">
        <v>814</v>
      </c>
      <c r="G2150" s="1" t="s">
        <v>815</v>
      </c>
      <c r="H2150" s="1" t="s">
        <v>210</v>
      </c>
      <c r="I2150" s="1" t="s">
        <v>783</v>
      </c>
      <c r="J2150" s="1" t="s">
        <v>816</v>
      </c>
      <c r="K2150" s="2">
        <v>45143.538194444445</v>
      </c>
      <c r="L2150" s="1" t="s">
        <v>75</v>
      </c>
      <c r="M2150" s="1" t="s">
        <v>38</v>
      </c>
      <c r="N2150" s="1" t="s">
        <v>39</v>
      </c>
      <c r="O2150" s="1" t="s">
        <v>39</v>
      </c>
      <c r="Q2150" s="1" t="s">
        <v>39</v>
      </c>
      <c r="R2150" s="1" t="s">
        <v>39</v>
      </c>
      <c r="T2150" s="1" t="s">
        <v>817</v>
      </c>
      <c r="U2150" s="1" t="s">
        <v>39</v>
      </c>
      <c r="V2150" s="1" t="s">
        <v>516</v>
      </c>
      <c r="W2150" s="1" t="s">
        <v>324</v>
      </c>
      <c r="X2150" s="1" t="s">
        <v>818</v>
      </c>
      <c r="Y2150" s="1" t="s">
        <v>55</v>
      </c>
      <c r="Z2150">
        <v>942256123</v>
      </c>
      <c r="AA2150" s="1" t="str">
        <f xml:space="preserve"> IF(scraped_data9[[#This Row],[Image URL]]&lt;&gt;"",CONCATENATE("Data/Individuals/nhadat24h.net/Uyen_Nguyen/Images/image_", scraped_data9[[#This Row],[Title]],"_",A2150,".jpg"),"")</f>
        <v/>
      </c>
      <c r="AB2150" s="1"/>
      <c r="AC2150" s="1" t="s">
        <v>39</v>
      </c>
      <c r="AD2150" s="1" t="s">
        <v>69</v>
      </c>
      <c r="AE2150" s="1" t="s">
        <v>39</v>
      </c>
    </row>
    <row r="2151" spans="1:31" x14ac:dyDescent="0.25">
      <c r="A2151">
        <v>2149</v>
      </c>
      <c r="B2151" s="1" t="s">
        <v>30</v>
      </c>
      <c r="C2151" s="1" t="s">
        <v>31</v>
      </c>
      <c r="D2151" s="1" t="s">
        <v>12507</v>
      </c>
      <c r="E2151">
        <v>4053232</v>
      </c>
      <c r="F2151" s="1" t="s">
        <v>12503</v>
      </c>
      <c r="G2151" s="1" t="s">
        <v>12504</v>
      </c>
      <c r="H2151" s="1" t="s">
        <v>930</v>
      </c>
      <c r="I2151" s="1" t="s">
        <v>8297</v>
      </c>
      <c r="J2151" s="1" t="s">
        <v>12505</v>
      </c>
      <c r="K2151" s="2">
        <v>45154.599305555559</v>
      </c>
      <c r="L2151" s="1" t="s">
        <v>9900</v>
      </c>
      <c r="M2151" s="1" t="s">
        <v>38</v>
      </c>
      <c r="N2151" s="1" t="s">
        <v>5861</v>
      </c>
      <c r="O2151" s="1" t="s">
        <v>39</v>
      </c>
      <c r="Q2151" s="1" t="s">
        <v>39</v>
      </c>
      <c r="R2151" s="1" t="s">
        <v>39</v>
      </c>
      <c r="T2151" s="1" t="s">
        <v>204</v>
      </c>
      <c r="U2151" s="1" t="s">
        <v>204</v>
      </c>
      <c r="V2151" s="1" t="s">
        <v>204</v>
      </c>
      <c r="W2151" s="1" t="s">
        <v>12506</v>
      </c>
      <c r="X2151" s="1" t="s">
        <v>9902</v>
      </c>
      <c r="Y2151" s="1" t="s">
        <v>42</v>
      </c>
      <c r="Z2151">
        <v>902886439</v>
      </c>
      <c r="AA2151" s="1" t="str">
        <f xml:space="preserve"> IF(scraped_data9[[#This Row],[Image URL]]&lt;&gt;"",CONCATENATE("Data/Individuals/nhadat24h.net/Uyen_Nguyen/Images/image_", scraped_data9[[#This Row],[Title]],"_",A2151,".jpg"),"")</f>
        <v/>
      </c>
      <c r="AB2151" s="1"/>
      <c r="AC2151" s="1" t="s">
        <v>39</v>
      </c>
      <c r="AD2151" s="1" t="s">
        <v>204</v>
      </c>
      <c r="AE2151" s="1" t="s">
        <v>39</v>
      </c>
    </row>
    <row r="2152" spans="1:31" x14ac:dyDescent="0.25">
      <c r="A2152">
        <v>2150</v>
      </c>
      <c r="B2152" s="1" t="s">
        <v>30</v>
      </c>
      <c r="C2152" s="1" t="s">
        <v>31</v>
      </c>
      <c r="D2152" s="1" t="s">
        <v>12507</v>
      </c>
      <c r="E2152">
        <v>4053239</v>
      </c>
      <c r="F2152" s="1" t="s">
        <v>6102</v>
      </c>
      <c r="G2152" s="1" t="s">
        <v>6103</v>
      </c>
      <c r="H2152" s="1" t="s">
        <v>12508</v>
      </c>
      <c r="I2152" s="1" t="s">
        <v>1529</v>
      </c>
      <c r="J2152" s="1" t="s">
        <v>6104</v>
      </c>
      <c r="K2152" s="2">
        <v>45156.709027777775</v>
      </c>
      <c r="L2152" s="1" t="s">
        <v>62</v>
      </c>
      <c r="M2152" s="1" t="s">
        <v>151</v>
      </c>
      <c r="N2152" s="1" t="s">
        <v>63</v>
      </c>
      <c r="O2152" s="1" t="s">
        <v>39</v>
      </c>
      <c r="Q2152" s="1" t="s">
        <v>39</v>
      </c>
      <c r="R2152" s="1" t="s">
        <v>39</v>
      </c>
      <c r="T2152" s="1" t="s">
        <v>204</v>
      </c>
      <c r="U2152" s="1" t="s">
        <v>204</v>
      </c>
      <c r="V2152" s="1" t="s">
        <v>204</v>
      </c>
      <c r="W2152" s="1" t="s">
        <v>6105</v>
      </c>
      <c r="X2152" s="1" t="s">
        <v>3984</v>
      </c>
      <c r="Y2152" s="1" t="s">
        <v>42</v>
      </c>
      <c r="Z2152">
        <v>909903738</v>
      </c>
      <c r="AA2152" s="1" t="str">
        <f xml:space="preserve"> IF(scraped_data9[[#This Row],[Image URL]]&lt;&gt;"",CONCATENATE("Data/Individuals/nhadat24h.net/Uyen_Nguyen/Images/image_", scraped_data9[[#This Row],[Title]],"_",A2152,".jpg"),"")</f>
        <v/>
      </c>
      <c r="AB2152" s="1"/>
      <c r="AC2152" s="1" t="s">
        <v>39</v>
      </c>
      <c r="AD2152" s="1" t="s">
        <v>204</v>
      </c>
      <c r="AE2152" s="1" t="s">
        <v>39</v>
      </c>
    </row>
    <row r="2153" spans="1:31" x14ac:dyDescent="0.25">
      <c r="A2153">
        <v>2151</v>
      </c>
      <c r="B2153" s="1" t="s">
        <v>30</v>
      </c>
      <c r="C2153" s="1" t="s">
        <v>31</v>
      </c>
      <c r="D2153" s="1" t="s">
        <v>12507</v>
      </c>
      <c r="E2153">
        <v>4053245</v>
      </c>
      <c r="F2153" s="1" t="s">
        <v>9897</v>
      </c>
      <c r="G2153" s="1" t="s">
        <v>9898</v>
      </c>
      <c r="H2153" s="1" t="s">
        <v>95</v>
      </c>
      <c r="I2153" s="1" t="s">
        <v>1683</v>
      </c>
      <c r="J2153" s="1" t="s">
        <v>9899</v>
      </c>
      <c r="K2153" s="2">
        <v>45154.597916666666</v>
      </c>
      <c r="L2153" s="1" t="s">
        <v>9900</v>
      </c>
      <c r="M2153" s="1" t="s">
        <v>38</v>
      </c>
      <c r="N2153" s="1" t="s">
        <v>5861</v>
      </c>
      <c r="O2153" s="1" t="s">
        <v>39</v>
      </c>
      <c r="Q2153" s="1" t="s">
        <v>39</v>
      </c>
      <c r="R2153" s="1" t="s">
        <v>39</v>
      </c>
      <c r="T2153" s="1" t="s">
        <v>204</v>
      </c>
      <c r="U2153" s="1" t="s">
        <v>204</v>
      </c>
      <c r="V2153" s="1" t="s">
        <v>204</v>
      </c>
      <c r="W2153" s="1" t="s">
        <v>9901</v>
      </c>
      <c r="X2153" s="1" t="s">
        <v>9902</v>
      </c>
      <c r="Y2153" s="1" t="s">
        <v>42</v>
      </c>
      <c r="Z2153">
        <v>902886439</v>
      </c>
      <c r="AA2153" s="1" t="str">
        <f xml:space="preserve"> IF(scraped_data9[[#This Row],[Image URL]]&lt;&gt;"",CONCATENATE("Data/Individuals/nhadat24h.net/Uyen_Nguyen/Images/image_", scraped_data9[[#This Row],[Title]],"_",A2153,".jpg"),"")</f>
        <v/>
      </c>
      <c r="AB2153" s="1"/>
      <c r="AC2153" s="1" t="s">
        <v>39</v>
      </c>
      <c r="AD2153" s="1" t="s">
        <v>204</v>
      </c>
      <c r="AE2153" s="1" t="s">
        <v>39</v>
      </c>
    </row>
    <row r="2154" spans="1:31" x14ac:dyDescent="0.25">
      <c r="A2154">
        <v>2152</v>
      </c>
      <c r="B2154" s="1" t="s">
        <v>30</v>
      </c>
      <c r="C2154" s="1" t="s">
        <v>31</v>
      </c>
      <c r="D2154" s="1" t="s">
        <v>12507</v>
      </c>
      <c r="E2154">
        <v>4053251</v>
      </c>
      <c r="F2154" s="1" t="s">
        <v>4747</v>
      </c>
      <c r="G2154" s="1" t="s">
        <v>4748</v>
      </c>
      <c r="H2154" s="1" t="s">
        <v>12508</v>
      </c>
      <c r="I2154" s="1" t="s">
        <v>186</v>
      </c>
      <c r="J2154" s="1" t="s">
        <v>3909</v>
      </c>
      <c r="K2154" s="2">
        <v>45143.672222222223</v>
      </c>
      <c r="L2154" s="1" t="s">
        <v>411</v>
      </c>
      <c r="M2154" s="1" t="s">
        <v>38</v>
      </c>
      <c r="N2154" s="1" t="s">
        <v>39</v>
      </c>
      <c r="O2154" s="1" t="s">
        <v>39</v>
      </c>
      <c r="Q2154" s="1" t="s">
        <v>39</v>
      </c>
      <c r="R2154" s="1" t="s">
        <v>39</v>
      </c>
      <c r="T2154" s="1" t="s">
        <v>39</v>
      </c>
      <c r="U2154" s="1" t="s">
        <v>39</v>
      </c>
      <c r="V2154" s="1" t="s">
        <v>39</v>
      </c>
      <c r="W2154" s="1" t="s">
        <v>4749</v>
      </c>
      <c r="X2154" s="1" t="s">
        <v>4750</v>
      </c>
      <c r="Y2154" s="1" t="s">
        <v>42</v>
      </c>
      <c r="Z2154">
        <v>766753278</v>
      </c>
      <c r="AA2154" s="1" t="str">
        <f xml:space="preserve"> IF(scraped_data9[[#This Row],[Image URL]]&lt;&gt;"",CONCATENATE("Data/Individuals/nhadat24h.net/Uyen_Nguyen/Images/image_", scraped_data9[[#This Row],[Title]],"_",A2154,".jpg"),"")</f>
        <v/>
      </c>
      <c r="AB2154" s="1"/>
      <c r="AC2154" s="1" t="s">
        <v>39</v>
      </c>
      <c r="AD2154" s="1" t="s">
        <v>39</v>
      </c>
      <c r="AE2154" s="1" t="s">
        <v>39</v>
      </c>
    </row>
    <row r="2155" spans="1:31" x14ac:dyDescent="0.25">
      <c r="A2155">
        <v>2153</v>
      </c>
      <c r="B2155" s="1" t="s">
        <v>30</v>
      </c>
      <c r="C2155" s="1" t="s">
        <v>31</v>
      </c>
      <c r="D2155" s="1" t="s">
        <v>12507</v>
      </c>
      <c r="E2155">
        <v>4053267</v>
      </c>
      <c r="F2155" s="1" t="s">
        <v>2336</v>
      </c>
      <c r="G2155" s="1" t="s">
        <v>2337</v>
      </c>
      <c r="H2155" s="1" t="s">
        <v>2332</v>
      </c>
      <c r="I2155" s="1" t="s">
        <v>276</v>
      </c>
      <c r="J2155" s="1" t="s">
        <v>2334</v>
      </c>
      <c r="K2155" s="2">
        <v>45158.454861111109</v>
      </c>
      <c r="L2155" s="1" t="s">
        <v>150</v>
      </c>
      <c r="M2155" s="1" t="s">
        <v>38</v>
      </c>
      <c r="N2155" s="1" t="s">
        <v>39</v>
      </c>
      <c r="O2155" s="1" t="s">
        <v>39</v>
      </c>
      <c r="Q2155" s="1" t="s">
        <v>39</v>
      </c>
      <c r="R2155" s="1" t="s">
        <v>39</v>
      </c>
      <c r="T2155" s="1" t="s">
        <v>204</v>
      </c>
      <c r="U2155" s="1" t="s">
        <v>204</v>
      </c>
      <c r="V2155" s="1" t="s">
        <v>204</v>
      </c>
      <c r="W2155" s="1" t="s">
        <v>2338</v>
      </c>
      <c r="X2155" s="1" t="s">
        <v>2319</v>
      </c>
      <c r="Y2155" s="1" t="s">
        <v>42</v>
      </c>
      <c r="Z2155">
        <v>946807455</v>
      </c>
      <c r="AA2155" s="1" t="str">
        <f xml:space="preserve"> IF(scraped_data9[[#This Row],[Image URL]]&lt;&gt;"",CONCATENATE("Data/Individuals/nhadat24h.net/Uyen_Nguyen/Images/image_", scraped_data9[[#This Row],[Title]],"_",A2155,".jpg"),"")</f>
        <v>Data/Individuals/nhadat24h.net/Uyen_Nguyen/Images/image_Mở bán căn chung cư n01 t6 ngoại giao đoàn tây hồ hà nội_2153.jpg</v>
      </c>
      <c r="AB2155" s="1" t="s">
        <v>2339</v>
      </c>
      <c r="AC2155" s="1" t="s">
        <v>39</v>
      </c>
      <c r="AD2155" s="1" t="s">
        <v>204</v>
      </c>
      <c r="AE2155" s="1" t="s">
        <v>39</v>
      </c>
    </row>
    <row r="2156" spans="1:31" x14ac:dyDescent="0.25">
      <c r="A2156">
        <v>2154</v>
      </c>
      <c r="B2156" s="1" t="s">
        <v>30</v>
      </c>
      <c r="C2156" s="1" t="s">
        <v>31</v>
      </c>
      <c r="D2156" s="1" t="s">
        <v>12507</v>
      </c>
      <c r="E2156">
        <v>4053278</v>
      </c>
      <c r="F2156" s="1" t="s">
        <v>810</v>
      </c>
      <c r="G2156" s="1" t="s">
        <v>811</v>
      </c>
      <c r="H2156" s="1" t="s">
        <v>707</v>
      </c>
      <c r="I2156" s="1" t="s">
        <v>139</v>
      </c>
      <c r="J2156" s="1" t="s">
        <v>241</v>
      </c>
      <c r="K2156" s="2">
        <v>45143.918749999997</v>
      </c>
      <c r="L2156" s="1" t="s">
        <v>150</v>
      </c>
      <c r="M2156" s="1" t="s">
        <v>38</v>
      </c>
      <c r="N2156" s="1" t="s">
        <v>98</v>
      </c>
      <c r="O2156" s="1" t="s">
        <v>39</v>
      </c>
      <c r="P2156">
        <v>2</v>
      </c>
      <c r="Q2156" s="1" t="s">
        <v>39</v>
      </c>
      <c r="R2156" s="1" t="s">
        <v>39</v>
      </c>
      <c r="S2156">
        <v>1</v>
      </c>
      <c r="T2156" s="1" t="s">
        <v>39</v>
      </c>
      <c r="U2156" s="1" t="s">
        <v>39</v>
      </c>
      <c r="V2156" s="1" t="s">
        <v>39</v>
      </c>
      <c r="W2156" s="1" t="s">
        <v>812</v>
      </c>
      <c r="X2156" s="1" t="s">
        <v>813</v>
      </c>
      <c r="Y2156" s="1" t="s">
        <v>55</v>
      </c>
      <c r="Z2156">
        <v>906958474</v>
      </c>
      <c r="AA2156" s="1" t="str">
        <f xml:space="preserve"> IF(scraped_data9[[#This Row],[Image URL]]&lt;&gt;"",CONCATENATE("Data/Individuals/nhadat24h.net/Uyen_Nguyen/Images/image_", scraped_data9[[#This Row],[Title]],"_",A2156,".jpg"),"")</f>
        <v/>
      </c>
      <c r="AB2156" s="1"/>
      <c r="AC2156" s="1" t="s">
        <v>39</v>
      </c>
      <c r="AD2156" s="1" t="s">
        <v>39</v>
      </c>
      <c r="AE2156" s="1" t="s">
        <v>39</v>
      </c>
    </row>
    <row r="2157" spans="1:31" x14ac:dyDescent="0.25">
      <c r="A2157">
        <v>2155</v>
      </c>
      <c r="B2157" s="1" t="s">
        <v>30</v>
      </c>
      <c r="C2157" s="1" t="s">
        <v>31</v>
      </c>
      <c r="D2157" s="1" t="s">
        <v>12507</v>
      </c>
      <c r="E2157">
        <v>4053283</v>
      </c>
      <c r="F2157" s="1" t="s">
        <v>5745</v>
      </c>
      <c r="G2157" s="1" t="s">
        <v>5746</v>
      </c>
      <c r="H2157" s="1" t="s">
        <v>2098</v>
      </c>
      <c r="I2157" s="1" t="s">
        <v>186</v>
      </c>
      <c r="J2157" s="1" t="s">
        <v>5747</v>
      </c>
      <c r="K2157" s="2">
        <v>45158.693055555559</v>
      </c>
      <c r="L2157" s="1" t="s">
        <v>62</v>
      </c>
      <c r="M2157" s="1" t="s">
        <v>38</v>
      </c>
      <c r="N2157" s="1" t="s">
        <v>39</v>
      </c>
      <c r="O2157" s="1" t="s">
        <v>39</v>
      </c>
      <c r="Q2157" s="1" t="s">
        <v>39</v>
      </c>
      <c r="R2157" s="1" t="s">
        <v>39</v>
      </c>
      <c r="T2157" s="1" t="s">
        <v>204</v>
      </c>
      <c r="U2157" s="1" t="s">
        <v>204</v>
      </c>
      <c r="V2157" s="1" t="s">
        <v>204</v>
      </c>
      <c r="W2157" s="1" t="s">
        <v>5748</v>
      </c>
      <c r="X2157" s="1" t="s">
        <v>3724</v>
      </c>
      <c r="Y2157" s="1" t="s">
        <v>42</v>
      </c>
      <c r="Z2157">
        <v>965145894</v>
      </c>
      <c r="AA2157" s="1" t="str">
        <f xml:space="preserve"> IF(scraped_data9[[#This Row],[Image URL]]&lt;&gt;"",CONCATENATE("Data/Individuals/nhadat24h.net/Uyen_Nguyen/Images/image_", scraped_data9[[#This Row],[Title]],"_",A2157,".jpg"),"")</f>
        <v>Data/Individuals/nhadat24h.net/Uyen_Nguyen/Images/image_Liền kề phú lương 5 tầng thang máy 8 tỷ 41_2155.jpg</v>
      </c>
      <c r="AB2157" s="1" t="s">
        <v>5749</v>
      </c>
      <c r="AC2157" s="1" t="s">
        <v>39</v>
      </c>
      <c r="AD2157" s="1" t="s">
        <v>204</v>
      </c>
      <c r="AE2157" s="1" t="s">
        <v>39</v>
      </c>
    </row>
    <row r="2158" spans="1:31" x14ac:dyDescent="0.25">
      <c r="A2158">
        <v>2156</v>
      </c>
      <c r="B2158" s="1" t="s">
        <v>30</v>
      </c>
      <c r="C2158" s="1" t="s">
        <v>31</v>
      </c>
      <c r="D2158" s="1" t="s">
        <v>12507</v>
      </c>
      <c r="E2158">
        <v>4053286</v>
      </c>
      <c r="F2158" s="1" t="s">
        <v>7924</v>
      </c>
      <c r="G2158" s="1" t="s">
        <v>7925</v>
      </c>
      <c r="H2158" s="1" t="s">
        <v>4634</v>
      </c>
      <c r="I2158" s="1" t="s">
        <v>2137</v>
      </c>
      <c r="J2158" s="1" t="s">
        <v>5752</v>
      </c>
      <c r="K2158" s="2">
        <v>45158.693055555559</v>
      </c>
      <c r="L2158" s="1" t="s">
        <v>75</v>
      </c>
      <c r="M2158" s="1" t="s">
        <v>38</v>
      </c>
      <c r="N2158" s="1" t="s">
        <v>39</v>
      </c>
      <c r="O2158" s="1" t="s">
        <v>39</v>
      </c>
      <c r="Q2158" s="1" t="s">
        <v>39</v>
      </c>
      <c r="R2158" s="1" t="s">
        <v>39</v>
      </c>
      <c r="T2158" s="1" t="s">
        <v>204</v>
      </c>
      <c r="U2158" s="1" t="s">
        <v>204</v>
      </c>
      <c r="V2158" s="1" t="s">
        <v>204</v>
      </c>
      <c r="W2158" s="1" t="s">
        <v>7926</v>
      </c>
      <c r="X2158" s="1" t="s">
        <v>3724</v>
      </c>
      <c r="Y2158" s="1" t="s">
        <v>42</v>
      </c>
      <c r="Z2158">
        <v>965145894</v>
      </c>
      <c r="AA2158" s="1" t="str">
        <f xml:space="preserve"> IF(scraped_data9[[#This Row],[Image URL]]&lt;&gt;"",CONCATENATE("Data/Individuals/nhadat24h.net/Uyen_Nguyen/Images/image_", scraped_data9[[#This Row],[Title]],"_",A2158,".jpg"),"")</f>
        <v/>
      </c>
      <c r="AB2158" s="1"/>
      <c r="AC2158" s="1" t="s">
        <v>39</v>
      </c>
      <c r="AD2158" s="1" t="s">
        <v>204</v>
      </c>
      <c r="AE2158" s="1" t="s">
        <v>39</v>
      </c>
    </row>
    <row r="2159" spans="1:31" x14ac:dyDescent="0.25">
      <c r="A2159">
        <v>2157</v>
      </c>
      <c r="B2159" s="1" t="s">
        <v>30</v>
      </c>
      <c r="C2159" s="1" t="s">
        <v>31</v>
      </c>
      <c r="D2159" s="1" t="s">
        <v>12507</v>
      </c>
      <c r="E2159">
        <v>4053313</v>
      </c>
      <c r="F2159" s="1" t="s">
        <v>11059</v>
      </c>
      <c r="G2159" s="1" t="s">
        <v>11060</v>
      </c>
      <c r="H2159" s="1" t="s">
        <v>275</v>
      </c>
      <c r="I2159" s="1" t="s">
        <v>224</v>
      </c>
      <c r="J2159" s="1" t="s">
        <v>6918</v>
      </c>
      <c r="K2159" s="2">
        <v>45145.37777777778</v>
      </c>
      <c r="L2159" s="1" t="s">
        <v>332</v>
      </c>
      <c r="M2159" s="1" t="s">
        <v>38</v>
      </c>
      <c r="N2159" s="1" t="s">
        <v>39</v>
      </c>
      <c r="O2159" s="1" t="s">
        <v>39</v>
      </c>
      <c r="Q2159" s="1" t="s">
        <v>39</v>
      </c>
      <c r="R2159" s="1" t="s">
        <v>39</v>
      </c>
      <c r="T2159" s="1" t="s">
        <v>204</v>
      </c>
      <c r="U2159" s="1" t="s">
        <v>204</v>
      </c>
      <c r="V2159" s="1" t="s">
        <v>204</v>
      </c>
      <c r="W2159" s="1" t="s">
        <v>11061</v>
      </c>
      <c r="X2159" s="1" t="s">
        <v>10340</v>
      </c>
      <c r="Y2159" s="1" t="s">
        <v>42</v>
      </c>
      <c r="Z2159">
        <v>909889808</v>
      </c>
      <c r="AA2159" s="1" t="str">
        <f xml:space="preserve"> IF(scraped_data9[[#This Row],[Image URL]]&lt;&gt;"",CONCATENATE("Data/Individuals/nhadat24h.net/Uyen_Nguyen/Images/image_", scraped_data9[[#This Row],[Title]],"_",A2159,".jpg"),"")</f>
        <v>Data/Individuals/nhadat24h.net/Uyen_Nguyen/Images/image_Cần bán gấp tòa ccmn 48m2, 14pkk, thang máy cuối đường nguyễn khuyến văn quán_2157.jpg</v>
      </c>
      <c r="AB2159" s="1" t="s">
        <v>11062</v>
      </c>
      <c r="AC2159" s="1" t="s">
        <v>39</v>
      </c>
      <c r="AD2159" s="1" t="s">
        <v>204</v>
      </c>
      <c r="AE2159" s="1" t="s">
        <v>39</v>
      </c>
    </row>
    <row r="2160" spans="1:31" x14ac:dyDescent="0.25">
      <c r="A2160">
        <v>2158</v>
      </c>
      <c r="B2160" s="1" t="s">
        <v>30</v>
      </c>
      <c r="C2160" s="1" t="s">
        <v>31</v>
      </c>
      <c r="D2160" s="1" t="s">
        <v>12507</v>
      </c>
      <c r="E2160">
        <v>4053331</v>
      </c>
      <c r="F2160" s="1" t="s">
        <v>8601</v>
      </c>
      <c r="G2160" s="1" t="s">
        <v>8602</v>
      </c>
      <c r="H2160" s="1" t="s">
        <v>8603</v>
      </c>
      <c r="I2160" s="1" t="s">
        <v>6119</v>
      </c>
      <c r="J2160" s="1" t="s">
        <v>8604</v>
      </c>
      <c r="K2160" s="2">
        <v>45144.646527777775</v>
      </c>
      <c r="L2160" s="1" t="s">
        <v>8570</v>
      </c>
      <c r="M2160" s="1" t="s">
        <v>38</v>
      </c>
      <c r="N2160" s="1" t="s">
        <v>39</v>
      </c>
      <c r="O2160" s="1" t="s">
        <v>39</v>
      </c>
      <c r="Q2160" s="1" t="s">
        <v>39</v>
      </c>
      <c r="R2160" s="1" t="s">
        <v>39</v>
      </c>
      <c r="T2160" s="1" t="s">
        <v>877</v>
      </c>
      <c r="U2160" s="1" t="s">
        <v>844</v>
      </c>
      <c r="V2160" s="1" t="s">
        <v>39</v>
      </c>
      <c r="W2160" s="1" t="s">
        <v>8605</v>
      </c>
      <c r="X2160" s="1" t="s">
        <v>8606</v>
      </c>
      <c r="Y2160" s="1" t="s">
        <v>42</v>
      </c>
      <c r="Z2160">
        <v>976969632</v>
      </c>
      <c r="AA2160" s="1" t="str">
        <f xml:space="preserve"> IF(scraped_data9[[#This Row],[Image URL]]&lt;&gt;"",CONCATENATE("Data/Individuals/nhadat24h.net/Uyen_Nguyen/Images/image_", scraped_data9[[#This Row],[Title]],"_",A2160,".jpg"),"")</f>
        <v/>
      </c>
      <c r="AB2160" s="1"/>
      <c r="AC2160" s="1" t="s">
        <v>39</v>
      </c>
      <c r="AD2160" s="1" t="s">
        <v>452</v>
      </c>
      <c r="AE2160" s="1" t="s">
        <v>39</v>
      </c>
    </row>
    <row r="2161" spans="1:31" x14ac:dyDescent="0.25">
      <c r="A2161">
        <v>2159</v>
      </c>
      <c r="B2161" s="1" t="s">
        <v>30</v>
      </c>
      <c r="C2161" s="1" t="s">
        <v>31</v>
      </c>
      <c r="D2161" s="1" t="s">
        <v>12507</v>
      </c>
      <c r="E2161">
        <v>4053335</v>
      </c>
      <c r="F2161" s="1" t="s">
        <v>4399</v>
      </c>
      <c r="G2161" s="1" t="s">
        <v>4400</v>
      </c>
      <c r="H2161" s="1" t="s">
        <v>4401</v>
      </c>
      <c r="I2161" s="1" t="s">
        <v>276</v>
      </c>
      <c r="J2161" s="1" t="s">
        <v>4402</v>
      </c>
      <c r="K2161" s="2">
        <v>45152.836805555555</v>
      </c>
      <c r="L2161" s="1" t="s">
        <v>411</v>
      </c>
      <c r="M2161" s="1" t="s">
        <v>38</v>
      </c>
      <c r="N2161" s="1" t="s">
        <v>39</v>
      </c>
      <c r="O2161" s="1" t="s">
        <v>39</v>
      </c>
      <c r="Q2161" s="1" t="s">
        <v>39</v>
      </c>
      <c r="R2161" s="1" t="s">
        <v>39</v>
      </c>
      <c r="T2161" s="1" t="s">
        <v>107</v>
      </c>
      <c r="U2161" s="1" t="s">
        <v>39</v>
      </c>
      <c r="V2161" s="1" t="s">
        <v>39</v>
      </c>
      <c r="W2161" s="1" t="s">
        <v>4403</v>
      </c>
      <c r="X2161" s="1" t="s">
        <v>4404</v>
      </c>
      <c r="Y2161" s="1" t="s">
        <v>42</v>
      </c>
      <c r="Z2161">
        <v>961128889</v>
      </c>
      <c r="AA2161" s="1" t="str">
        <f xml:space="preserve"> IF(scraped_data9[[#This Row],[Image URL]]&lt;&gt;"",CONCATENATE("Data/Individuals/nhadat24h.net/Uyen_Nguyen/Images/image_", scraped_data9[[#This Row],[Title]],"_",A2161,".jpg"),"")</f>
        <v/>
      </c>
      <c r="AB2161" s="1"/>
      <c r="AC2161" s="1" t="s">
        <v>39</v>
      </c>
      <c r="AD2161" s="1" t="s">
        <v>1066</v>
      </c>
      <c r="AE2161" s="1" t="s">
        <v>39</v>
      </c>
    </row>
    <row r="2162" spans="1:31" x14ac:dyDescent="0.25">
      <c r="A2162">
        <v>2160</v>
      </c>
      <c r="B2162" s="1" t="s">
        <v>30</v>
      </c>
      <c r="C2162" s="1" t="s">
        <v>31</v>
      </c>
      <c r="D2162" s="1" t="s">
        <v>12507</v>
      </c>
      <c r="E2162">
        <v>4053349</v>
      </c>
      <c r="F2162" s="1" t="s">
        <v>798</v>
      </c>
      <c r="G2162" s="1" t="s">
        <v>799</v>
      </c>
      <c r="H2162" s="1" t="s">
        <v>217</v>
      </c>
      <c r="I2162" s="1" t="s">
        <v>240</v>
      </c>
      <c r="J2162" s="1" t="s">
        <v>800</v>
      </c>
      <c r="K2162" s="2">
        <v>45144.850694444445</v>
      </c>
      <c r="L2162" s="1" t="s">
        <v>141</v>
      </c>
      <c r="M2162" s="1" t="s">
        <v>39</v>
      </c>
      <c r="N2162" s="1" t="s">
        <v>115</v>
      </c>
      <c r="O2162" s="1" t="s">
        <v>39</v>
      </c>
      <c r="P2162">
        <v>4</v>
      </c>
      <c r="Q2162" s="1" t="s">
        <v>39</v>
      </c>
      <c r="R2162" s="1" t="s">
        <v>39</v>
      </c>
      <c r="S2162">
        <v>1</v>
      </c>
      <c r="T2162" s="1" t="s">
        <v>182</v>
      </c>
      <c r="U2162" s="1" t="s">
        <v>87</v>
      </c>
      <c r="V2162" s="1" t="s">
        <v>126</v>
      </c>
      <c r="W2162" s="1" t="s">
        <v>801</v>
      </c>
      <c r="X2162" s="1" t="s">
        <v>802</v>
      </c>
      <c r="Y2162" s="1" t="s">
        <v>55</v>
      </c>
      <c r="Z2162">
        <v>773660638</v>
      </c>
      <c r="AA2162" s="1" t="str">
        <f xml:space="preserve"> IF(scraped_data9[[#This Row],[Image URL]]&lt;&gt;"",CONCATENATE("Data/Individuals/nhadat24h.net/Uyen_Nguyen/Images/image_", scraped_data9[[#This Row],[Title]],"_",A2162,".jpg"),"")</f>
        <v>Data/Individuals/nhadat24h.net/Uyen_Nguyen/Images/image_Bán nhà bùi văn ngữ quận 12 tân chánh hiệp_2160.jpg</v>
      </c>
      <c r="AB2162" s="1" t="s">
        <v>803</v>
      </c>
      <c r="AC2162" s="1" t="s">
        <v>39</v>
      </c>
      <c r="AD2162" s="1" t="s">
        <v>182</v>
      </c>
      <c r="AE2162" s="1" t="s">
        <v>39</v>
      </c>
    </row>
    <row r="2163" spans="1:31" x14ac:dyDescent="0.25">
      <c r="A2163">
        <v>2161</v>
      </c>
      <c r="B2163" s="1" t="s">
        <v>30</v>
      </c>
      <c r="C2163" s="1" t="s">
        <v>31</v>
      </c>
      <c r="D2163" s="1" t="s">
        <v>12507</v>
      </c>
      <c r="E2163">
        <v>4053357</v>
      </c>
      <c r="F2163" s="1" t="s">
        <v>11368</v>
      </c>
      <c r="G2163" s="1" t="s">
        <v>11369</v>
      </c>
      <c r="H2163" s="1" t="s">
        <v>1107</v>
      </c>
      <c r="I2163" s="1" t="s">
        <v>1371</v>
      </c>
      <c r="J2163" s="1" t="s">
        <v>11292</v>
      </c>
      <c r="K2163" s="2">
        <v>45158.908333333333</v>
      </c>
      <c r="L2163" s="1" t="s">
        <v>49</v>
      </c>
      <c r="M2163" s="1" t="s">
        <v>38</v>
      </c>
      <c r="N2163" s="1" t="s">
        <v>39</v>
      </c>
      <c r="O2163" s="1" t="s">
        <v>39</v>
      </c>
      <c r="Q2163" s="1" t="s">
        <v>39</v>
      </c>
      <c r="R2163" s="1" t="s">
        <v>39</v>
      </c>
      <c r="T2163" s="1" t="s">
        <v>204</v>
      </c>
      <c r="U2163" s="1" t="s">
        <v>204</v>
      </c>
      <c r="V2163" s="1" t="s">
        <v>204</v>
      </c>
      <c r="W2163" s="1" t="s">
        <v>11370</v>
      </c>
      <c r="X2163" s="1" t="s">
        <v>9016</v>
      </c>
      <c r="Y2163" s="1" t="s">
        <v>42</v>
      </c>
      <c r="Z2163">
        <v>907014808</v>
      </c>
      <c r="AA2163" s="1" t="str">
        <f xml:space="preserve"> IF(scraped_data9[[#This Row],[Image URL]]&lt;&gt;"",CONCATENATE("Data/Individuals/nhadat24h.net/Uyen_Nguyen/Images/image_", scraped_data9[[#This Row],[Title]],"_",A2163,".jpg"),"")</f>
        <v>Data/Individuals/nhadat24h.net/Uyen_Nguyen/Images/image_Hiếm, nhà 3 tầng đẹp, 1 sẹc, hẻm 3.5m thông gần mt lê văn sỹ, q3, nở hậu nhẹ, 86m2, 9.9 tỷ_2161.jpg</v>
      </c>
      <c r="AB2163" s="1" t="s">
        <v>11371</v>
      </c>
      <c r="AC2163" s="1" t="s">
        <v>39</v>
      </c>
      <c r="AD2163" s="1" t="s">
        <v>204</v>
      </c>
      <c r="AE2163" s="1" t="s">
        <v>39</v>
      </c>
    </row>
    <row r="2164" spans="1:31" x14ac:dyDescent="0.25">
      <c r="A2164">
        <v>2162</v>
      </c>
      <c r="B2164" s="1" t="s">
        <v>30</v>
      </c>
      <c r="C2164" s="1" t="s">
        <v>31</v>
      </c>
      <c r="D2164" s="1" t="s">
        <v>12507</v>
      </c>
      <c r="E2164">
        <v>4053362</v>
      </c>
      <c r="F2164" s="1" t="s">
        <v>6991</v>
      </c>
      <c r="G2164" s="1" t="s">
        <v>6992</v>
      </c>
      <c r="H2164" s="1" t="s">
        <v>1650</v>
      </c>
      <c r="I2164" s="1" t="s">
        <v>148</v>
      </c>
      <c r="J2164" s="1" t="s">
        <v>5713</v>
      </c>
      <c r="K2164" s="2">
        <v>45145.314583333333</v>
      </c>
      <c r="L2164" s="1" t="s">
        <v>62</v>
      </c>
      <c r="M2164" s="1" t="s">
        <v>38</v>
      </c>
      <c r="N2164" s="1" t="s">
        <v>39</v>
      </c>
      <c r="O2164" s="1" t="s">
        <v>39</v>
      </c>
      <c r="P2164">
        <v>5</v>
      </c>
      <c r="Q2164" s="1" t="s">
        <v>39</v>
      </c>
      <c r="R2164" s="1" t="s">
        <v>39</v>
      </c>
      <c r="S2164">
        <v>4</v>
      </c>
      <c r="T2164" s="1" t="s">
        <v>1030</v>
      </c>
      <c r="U2164" s="1" t="s">
        <v>162</v>
      </c>
      <c r="V2164" s="1" t="s">
        <v>126</v>
      </c>
      <c r="W2164" s="1" t="s">
        <v>6993</v>
      </c>
      <c r="X2164" s="1" t="s">
        <v>6380</v>
      </c>
      <c r="Y2164" s="1" t="s">
        <v>42</v>
      </c>
      <c r="Z2164">
        <v>855999915</v>
      </c>
      <c r="AA2164" s="1" t="str">
        <f xml:space="preserve"> IF(scraped_data9[[#This Row],[Image URL]]&lt;&gt;"",CONCATENATE("Data/Individuals/nhadat24h.net/Uyen_Nguyen/Images/image_", scraped_data9[[#This Row],[Title]],"_",A2164,".jpg"),"")</f>
        <v/>
      </c>
      <c r="AB2164" s="1"/>
      <c r="AC2164" s="1" t="s">
        <v>39</v>
      </c>
      <c r="AD2164" s="1" t="s">
        <v>86</v>
      </c>
      <c r="AE2164" s="1" t="s">
        <v>39</v>
      </c>
    </row>
    <row r="2165" spans="1:31" x14ac:dyDescent="0.25">
      <c r="A2165">
        <v>2163</v>
      </c>
      <c r="B2165" s="1" t="s">
        <v>30</v>
      </c>
      <c r="C2165" s="1" t="s">
        <v>31</v>
      </c>
      <c r="D2165" s="1" t="s">
        <v>12507</v>
      </c>
      <c r="E2165">
        <v>4053363</v>
      </c>
      <c r="F2165" s="1" t="s">
        <v>6986</v>
      </c>
      <c r="G2165" s="1" t="s">
        <v>6987</v>
      </c>
      <c r="H2165" s="1" t="s">
        <v>6988</v>
      </c>
      <c r="I2165" s="1" t="s">
        <v>160</v>
      </c>
      <c r="J2165" s="1" t="s">
        <v>6989</v>
      </c>
      <c r="K2165" s="2">
        <v>45145.324999999997</v>
      </c>
      <c r="L2165" s="1" t="s">
        <v>62</v>
      </c>
      <c r="M2165" s="1" t="s">
        <v>38</v>
      </c>
      <c r="N2165" s="1" t="s">
        <v>39</v>
      </c>
      <c r="O2165" s="1" t="s">
        <v>39</v>
      </c>
      <c r="P2165">
        <v>6</v>
      </c>
      <c r="Q2165" s="1" t="s">
        <v>39</v>
      </c>
      <c r="R2165" s="1" t="s">
        <v>39</v>
      </c>
      <c r="S2165">
        <v>5</v>
      </c>
      <c r="T2165" s="1" t="s">
        <v>80</v>
      </c>
      <c r="U2165" s="1" t="s">
        <v>263</v>
      </c>
      <c r="V2165" s="1" t="s">
        <v>126</v>
      </c>
      <c r="W2165" s="1" t="s">
        <v>6990</v>
      </c>
      <c r="X2165" s="1" t="s">
        <v>6380</v>
      </c>
      <c r="Y2165" s="1" t="s">
        <v>42</v>
      </c>
      <c r="Z2165">
        <v>855999915</v>
      </c>
      <c r="AA2165" s="1" t="str">
        <f xml:space="preserve"> IF(scraped_data9[[#This Row],[Image URL]]&lt;&gt;"",CONCATENATE("Data/Individuals/nhadat24h.net/Uyen_Nguyen/Images/image_", scraped_data9[[#This Row],[Title]],"_",A2165,".jpg"),"")</f>
        <v/>
      </c>
      <c r="AB2165" s="1"/>
      <c r="AC2165" s="1" t="s">
        <v>39</v>
      </c>
      <c r="AD2165" s="1" t="s">
        <v>1092</v>
      </c>
      <c r="AE2165" s="1" t="s">
        <v>39</v>
      </c>
    </row>
    <row r="2166" spans="1:31" x14ac:dyDescent="0.25">
      <c r="A2166">
        <v>2164</v>
      </c>
      <c r="B2166" s="1" t="s">
        <v>30</v>
      </c>
      <c r="C2166" s="1" t="s">
        <v>31</v>
      </c>
      <c r="D2166" s="1" t="s">
        <v>12507</v>
      </c>
      <c r="E2166">
        <v>4053366</v>
      </c>
      <c r="F2166" s="1" t="s">
        <v>3401</v>
      </c>
      <c r="G2166" s="1" t="s">
        <v>3402</v>
      </c>
      <c r="H2166" s="1" t="s">
        <v>3372</v>
      </c>
      <c r="I2166" s="1" t="s">
        <v>1881</v>
      </c>
      <c r="J2166" s="1" t="s">
        <v>3367</v>
      </c>
      <c r="K2166" s="2">
        <v>45156.367361111108</v>
      </c>
      <c r="L2166" s="1" t="s">
        <v>150</v>
      </c>
      <c r="M2166" s="1" t="s">
        <v>38</v>
      </c>
      <c r="N2166" s="1" t="s">
        <v>76</v>
      </c>
      <c r="O2166" s="1" t="s">
        <v>39</v>
      </c>
      <c r="Q2166" s="1" t="s">
        <v>39</v>
      </c>
      <c r="R2166" s="1" t="s">
        <v>39</v>
      </c>
      <c r="T2166" s="1" t="s">
        <v>204</v>
      </c>
      <c r="U2166" s="1" t="s">
        <v>204</v>
      </c>
      <c r="V2166" s="1" t="s">
        <v>204</v>
      </c>
      <c r="W2166" s="1" t="s">
        <v>3403</v>
      </c>
      <c r="X2166" s="1" t="s">
        <v>3357</v>
      </c>
      <c r="Y2166" s="1" t="s">
        <v>42</v>
      </c>
      <c r="Z2166">
        <v>833068246</v>
      </c>
      <c r="AA2166" s="1" t="str">
        <f xml:space="preserve"> IF(scraped_data9[[#This Row],[Image URL]]&lt;&gt;"",CONCATENATE("Data/Individuals/nhadat24h.net/Uyen_Nguyen/Images/image_", scraped_data9[[#This Row],[Title]],"_",A2166,".jpg"),"")</f>
        <v/>
      </c>
      <c r="AB2166" s="1"/>
      <c r="AC2166" s="1" t="s">
        <v>39</v>
      </c>
      <c r="AD2166" s="1" t="s">
        <v>204</v>
      </c>
      <c r="AE2166" s="1" t="s">
        <v>39</v>
      </c>
    </row>
    <row r="2167" spans="1:31" x14ac:dyDescent="0.25">
      <c r="A2167">
        <v>2165</v>
      </c>
      <c r="B2167" s="1" t="s">
        <v>30</v>
      </c>
      <c r="C2167" s="1" t="s">
        <v>31</v>
      </c>
      <c r="D2167" s="1" t="s">
        <v>12507</v>
      </c>
      <c r="E2167">
        <v>4053370</v>
      </c>
      <c r="F2167" s="1" t="s">
        <v>6969</v>
      </c>
      <c r="G2167" s="1" t="s">
        <v>6970</v>
      </c>
      <c r="H2167" s="1" t="s">
        <v>6971</v>
      </c>
      <c r="I2167" s="1" t="s">
        <v>6972</v>
      </c>
      <c r="J2167" s="1" t="s">
        <v>5099</v>
      </c>
      <c r="K2167" s="2">
        <v>45145.365277777775</v>
      </c>
      <c r="L2167" s="1" t="s">
        <v>62</v>
      </c>
      <c r="M2167" s="1" t="s">
        <v>38</v>
      </c>
      <c r="N2167" s="1" t="s">
        <v>39</v>
      </c>
      <c r="O2167" s="1" t="s">
        <v>39</v>
      </c>
      <c r="P2167">
        <v>4</v>
      </c>
      <c r="Q2167" s="1" t="s">
        <v>39</v>
      </c>
      <c r="R2167" s="1" t="s">
        <v>39</v>
      </c>
      <c r="S2167">
        <v>5</v>
      </c>
      <c r="T2167" s="1" t="s">
        <v>39</v>
      </c>
      <c r="U2167" s="1" t="s">
        <v>125</v>
      </c>
      <c r="V2167" s="1" t="s">
        <v>126</v>
      </c>
      <c r="W2167" s="1" t="s">
        <v>6973</v>
      </c>
      <c r="X2167" s="1" t="s">
        <v>6974</v>
      </c>
      <c r="Y2167" s="1" t="s">
        <v>42</v>
      </c>
      <c r="Z2167">
        <v>938825529</v>
      </c>
      <c r="AA2167" s="1" t="str">
        <f xml:space="preserve"> IF(scraped_data9[[#This Row],[Image URL]]&lt;&gt;"",CONCATENATE("Data/Individuals/nhadat24h.net/Uyen_Nguyen/Images/image_", scraped_data9[[#This Row],[Title]],"_",A2167,".jpg"),"")</f>
        <v>Data/Individuals/nhadat24h.net/Uyen_Nguyen/Images/image_BÁN KDC NAM LONG-MỚI 100%_2165.jpg</v>
      </c>
      <c r="AB2167" s="1" t="s">
        <v>6975</v>
      </c>
      <c r="AC2167" s="1" t="s">
        <v>39</v>
      </c>
      <c r="AD2167" s="1" t="s">
        <v>452</v>
      </c>
      <c r="AE2167" s="1" t="s">
        <v>39</v>
      </c>
    </row>
    <row r="2168" spans="1:31" x14ac:dyDescent="0.25">
      <c r="A2168">
        <v>2166</v>
      </c>
      <c r="B2168" s="1" t="s">
        <v>30</v>
      </c>
      <c r="C2168" s="1" t="s">
        <v>31</v>
      </c>
      <c r="D2168" s="1" t="s">
        <v>12507</v>
      </c>
      <c r="E2168">
        <v>4053373</v>
      </c>
      <c r="F2168" s="1" t="s">
        <v>10364</v>
      </c>
      <c r="G2168" s="1" t="s">
        <v>10365</v>
      </c>
      <c r="H2168" s="1" t="s">
        <v>246</v>
      </c>
      <c r="I2168" s="1" t="s">
        <v>3102</v>
      </c>
      <c r="J2168" s="1" t="s">
        <v>6918</v>
      </c>
      <c r="K2168" s="2">
        <v>45158.693055555559</v>
      </c>
      <c r="L2168" s="1" t="s">
        <v>332</v>
      </c>
      <c r="M2168" s="1" t="s">
        <v>38</v>
      </c>
      <c r="N2168" s="1" t="s">
        <v>39</v>
      </c>
      <c r="O2168" s="1" t="s">
        <v>39</v>
      </c>
      <c r="Q2168" s="1" t="s">
        <v>39</v>
      </c>
      <c r="R2168" s="1" t="s">
        <v>39</v>
      </c>
      <c r="T2168" s="1" t="s">
        <v>204</v>
      </c>
      <c r="U2168" s="1" t="s">
        <v>204</v>
      </c>
      <c r="V2168" s="1" t="s">
        <v>204</v>
      </c>
      <c r="W2168" s="1" t="s">
        <v>10366</v>
      </c>
      <c r="X2168" s="1" t="s">
        <v>3724</v>
      </c>
      <c r="Y2168" s="1" t="s">
        <v>42</v>
      </c>
      <c r="Z2168">
        <v>965145894</v>
      </c>
      <c r="AA2168" s="1" t="str">
        <f xml:space="preserve"> IF(scraped_data9[[#This Row],[Image URL]]&lt;&gt;"",CONCATENATE("Data/Individuals/nhadat24h.net/Uyen_Nguyen/Images/image_", scraped_data9[[#This Row],[Title]],"_",A2168,".jpg"),"")</f>
        <v/>
      </c>
      <c r="AB2168" s="1"/>
      <c r="AC2168" s="1" t="s">
        <v>39</v>
      </c>
      <c r="AD2168" s="1" t="s">
        <v>204</v>
      </c>
      <c r="AE2168" s="1" t="s">
        <v>39</v>
      </c>
    </row>
    <row r="2169" spans="1:31" x14ac:dyDescent="0.25">
      <c r="A2169">
        <v>2167</v>
      </c>
      <c r="B2169" s="1" t="s">
        <v>30</v>
      </c>
      <c r="C2169" s="1" t="s">
        <v>31</v>
      </c>
      <c r="D2169" s="1" t="s">
        <v>12507</v>
      </c>
      <c r="E2169">
        <v>4053380</v>
      </c>
      <c r="F2169" s="1" t="s">
        <v>9688</v>
      </c>
      <c r="G2169" s="1" t="s">
        <v>9689</v>
      </c>
      <c r="H2169" s="1" t="s">
        <v>425</v>
      </c>
      <c r="I2169" s="1" t="s">
        <v>269</v>
      </c>
      <c r="J2169" s="1" t="s">
        <v>9669</v>
      </c>
      <c r="K2169" s="2">
        <v>45156.427083333336</v>
      </c>
      <c r="L2169" s="1" t="s">
        <v>141</v>
      </c>
      <c r="M2169" s="1" t="s">
        <v>204</v>
      </c>
      <c r="N2169" s="1" t="s">
        <v>39</v>
      </c>
      <c r="O2169" s="1" t="s">
        <v>39</v>
      </c>
      <c r="Q2169" s="1" t="s">
        <v>39</v>
      </c>
      <c r="R2169" s="1" t="s">
        <v>39</v>
      </c>
      <c r="T2169" s="1" t="s">
        <v>204</v>
      </c>
      <c r="U2169" s="1" t="s">
        <v>204</v>
      </c>
      <c r="V2169" s="1" t="s">
        <v>204</v>
      </c>
      <c r="W2169" s="1" t="s">
        <v>9690</v>
      </c>
      <c r="X2169" s="1" t="s">
        <v>3286</v>
      </c>
      <c r="Y2169" s="1" t="s">
        <v>42</v>
      </c>
      <c r="Z2169">
        <v>931119028</v>
      </c>
      <c r="AA2169" s="1" t="str">
        <f xml:space="preserve"> IF(scraped_data9[[#This Row],[Image URL]]&lt;&gt;"",CONCATENATE("Data/Individuals/nhadat24h.net/Uyen_Nguyen/Images/image_", scraped_data9[[#This Row],[Title]],"_",A2169,".jpg"),"")</f>
        <v>Data/Individuals/nhadat24h.net/Uyen_Nguyen/Images/image_Bán nhanh nhà phố 4 tầng sân thượng trước sau, Nam Long, Q7. Lh: 0931119028_2167.jpg</v>
      </c>
      <c r="AB2169" s="1" t="s">
        <v>9691</v>
      </c>
      <c r="AC2169" s="1" t="s">
        <v>39</v>
      </c>
      <c r="AD2169" s="1" t="s">
        <v>204</v>
      </c>
      <c r="AE2169" s="1" t="s">
        <v>39</v>
      </c>
    </row>
    <row r="2170" spans="1:31" x14ac:dyDescent="0.25">
      <c r="A2170">
        <v>2168</v>
      </c>
      <c r="B2170" s="1" t="s">
        <v>30</v>
      </c>
      <c r="C2170" s="1" t="s">
        <v>31</v>
      </c>
      <c r="D2170" s="1" t="s">
        <v>12507</v>
      </c>
      <c r="E2170">
        <v>4053382</v>
      </c>
      <c r="F2170" s="1" t="s">
        <v>7336</v>
      </c>
      <c r="G2170" s="1" t="s">
        <v>7337</v>
      </c>
      <c r="H2170" s="1" t="s">
        <v>7338</v>
      </c>
      <c r="I2170" s="1" t="s">
        <v>113</v>
      </c>
      <c r="J2170" s="1" t="s">
        <v>1812</v>
      </c>
      <c r="K2170" s="2">
        <v>45145.420138888891</v>
      </c>
      <c r="L2170" s="1" t="s">
        <v>75</v>
      </c>
      <c r="M2170" s="1" t="s">
        <v>38</v>
      </c>
      <c r="N2170" s="1" t="s">
        <v>39</v>
      </c>
      <c r="O2170" s="1" t="s">
        <v>39</v>
      </c>
      <c r="P2170">
        <v>4</v>
      </c>
      <c r="Q2170" s="1" t="s">
        <v>39</v>
      </c>
      <c r="R2170" s="1" t="s">
        <v>39</v>
      </c>
      <c r="S2170">
        <v>5</v>
      </c>
      <c r="T2170" s="1" t="s">
        <v>398</v>
      </c>
      <c r="U2170" s="1" t="s">
        <v>844</v>
      </c>
      <c r="V2170" s="1" t="s">
        <v>39</v>
      </c>
      <c r="W2170" s="1" t="s">
        <v>7339</v>
      </c>
      <c r="X2170" s="1" t="s">
        <v>7340</v>
      </c>
      <c r="Y2170" s="1" t="s">
        <v>42</v>
      </c>
      <c r="Z2170">
        <v>986652039</v>
      </c>
      <c r="AA2170" s="1" t="str">
        <f xml:space="preserve"> IF(scraped_data9[[#This Row],[Image URL]]&lt;&gt;"",CONCATENATE("Data/Individuals/nhadat24h.net/Uyen_Nguyen/Images/image_", scraped_data9[[#This Row],[Title]],"_",A2170,".jpg"),"")</f>
        <v>Data/Individuals/nhadat24h.net/Uyen_Nguyen/Images/image_Cần bán nhà mới 33m, 6 tầng, lô góc, gần royal city_2168.jpg</v>
      </c>
      <c r="AB2170" s="1" t="s">
        <v>7341</v>
      </c>
      <c r="AC2170" s="1" t="s">
        <v>39</v>
      </c>
      <c r="AD2170" s="1" t="s">
        <v>7342</v>
      </c>
      <c r="AE2170" s="1" t="s">
        <v>39</v>
      </c>
    </row>
    <row r="2171" spans="1:31" x14ac:dyDescent="0.25">
      <c r="A2171">
        <v>2169</v>
      </c>
      <c r="B2171" s="1" t="s">
        <v>30</v>
      </c>
      <c r="C2171" s="1" t="s">
        <v>31</v>
      </c>
      <c r="D2171" s="1" t="s">
        <v>12507</v>
      </c>
      <c r="E2171">
        <v>4053385</v>
      </c>
      <c r="F2171" s="1" t="s">
        <v>3843</v>
      </c>
      <c r="G2171" s="1" t="s">
        <v>3844</v>
      </c>
      <c r="H2171" s="1" t="s">
        <v>676</v>
      </c>
      <c r="I2171" s="1" t="s">
        <v>3845</v>
      </c>
      <c r="J2171" s="1" t="s">
        <v>3846</v>
      </c>
      <c r="K2171" s="2">
        <v>45158.381249999999</v>
      </c>
      <c r="L2171" s="1" t="s">
        <v>411</v>
      </c>
      <c r="M2171" s="1" t="s">
        <v>38</v>
      </c>
      <c r="N2171" s="1" t="s">
        <v>39</v>
      </c>
      <c r="O2171" s="1" t="s">
        <v>39</v>
      </c>
      <c r="Q2171" s="1" t="s">
        <v>39</v>
      </c>
      <c r="R2171" s="1" t="s">
        <v>39</v>
      </c>
      <c r="T2171" s="1" t="s">
        <v>204</v>
      </c>
      <c r="U2171" s="1" t="s">
        <v>204</v>
      </c>
      <c r="V2171" s="1" t="s">
        <v>204</v>
      </c>
      <c r="W2171" s="1" t="s">
        <v>3847</v>
      </c>
      <c r="X2171" s="1" t="s">
        <v>3810</v>
      </c>
      <c r="Y2171" s="1" t="s">
        <v>42</v>
      </c>
      <c r="Z2171">
        <v>905956613</v>
      </c>
      <c r="AA2171" s="1" t="str">
        <f xml:space="preserve"> IF(scraped_data9[[#This Row],[Image URL]]&lt;&gt;"",CONCATENATE("Data/Individuals/nhadat24h.net/Uyen_Nguyen/Images/image_", scraped_data9[[#This Row],[Title]],"_",A2171,".jpg"),"")</f>
        <v/>
      </c>
      <c r="AB2171" s="1"/>
      <c r="AC2171" s="1" t="s">
        <v>39</v>
      </c>
      <c r="AD2171" s="1" t="s">
        <v>204</v>
      </c>
      <c r="AE2171" s="1" t="s">
        <v>39</v>
      </c>
    </row>
    <row r="2172" spans="1:31" x14ac:dyDescent="0.25">
      <c r="A2172">
        <v>2170</v>
      </c>
      <c r="B2172" s="1" t="s">
        <v>30</v>
      </c>
      <c r="C2172" s="1" t="s">
        <v>31</v>
      </c>
      <c r="D2172" s="1" t="s">
        <v>12507</v>
      </c>
      <c r="E2172">
        <v>4053397</v>
      </c>
      <c r="F2172" s="1" t="s">
        <v>6131</v>
      </c>
      <c r="G2172" s="1" t="s">
        <v>6132</v>
      </c>
      <c r="H2172" s="1" t="s">
        <v>4737</v>
      </c>
      <c r="I2172" s="1" t="s">
        <v>501</v>
      </c>
      <c r="J2172" s="1" t="s">
        <v>6133</v>
      </c>
      <c r="K2172" s="2">
        <v>45156.661805555559</v>
      </c>
      <c r="L2172" s="1" t="s">
        <v>62</v>
      </c>
      <c r="M2172" s="1" t="s">
        <v>38</v>
      </c>
      <c r="N2172" s="1" t="s">
        <v>50</v>
      </c>
      <c r="O2172" s="1" t="s">
        <v>39</v>
      </c>
      <c r="Q2172" s="1" t="s">
        <v>39</v>
      </c>
      <c r="R2172" s="1" t="s">
        <v>39</v>
      </c>
      <c r="T2172" s="1" t="s">
        <v>107</v>
      </c>
      <c r="U2172" s="1" t="s">
        <v>263</v>
      </c>
      <c r="V2172" s="1" t="s">
        <v>39</v>
      </c>
      <c r="W2172" s="1" t="s">
        <v>6134</v>
      </c>
      <c r="X2172" s="1" t="s">
        <v>3993</v>
      </c>
      <c r="Y2172" s="1" t="s">
        <v>42</v>
      </c>
      <c r="Z2172">
        <v>945634556</v>
      </c>
      <c r="AA2172" s="1" t="str">
        <f xml:space="preserve"> IF(scraped_data9[[#This Row],[Image URL]]&lt;&gt;"",CONCATENATE("Data/Individuals/nhadat24h.net/Uyen_Nguyen/Images/image_", scraped_data9[[#This Row],[Title]],"_",A2172,".jpg"),"")</f>
        <v/>
      </c>
      <c r="AB2172" s="1"/>
      <c r="AC2172" s="1" t="s">
        <v>39</v>
      </c>
      <c r="AD2172" s="1" t="s">
        <v>6135</v>
      </c>
      <c r="AE2172" s="1" t="s">
        <v>39</v>
      </c>
    </row>
    <row r="2173" spans="1:31" x14ac:dyDescent="0.25">
      <c r="A2173">
        <v>2171</v>
      </c>
      <c r="B2173" s="1" t="s">
        <v>30</v>
      </c>
      <c r="C2173" s="1" t="s">
        <v>31</v>
      </c>
      <c r="D2173" s="1" t="s">
        <v>12507</v>
      </c>
      <c r="E2173">
        <v>4053401</v>
      </c>
      <c r="F2173" s="1" t="s">
        <v>10352</v>
      </c>
      <c r="G2173" s="1" t="s">
        <v>10353</v>
      </c>
      <c r="H2173" s="1" t="s">
        <v>10354</v>
      </c>
      <c r="I2173" s="1" t="s">
        <v>7439</v>
      </c>
      <c r="J2173" s="1" t="s">
        <v>10329</v>
      </c>
      <c r="K2173" s="2">
        <v>45158.630555555559</v>
      </c>
      <c r="L2173" s="1" t="s">
        <v>332</v>
      </c>
      <c r="M2173" s="1" t="s">
        <v>38</v>
      </c>
      <c r="N2173" s="1" t="s">
        <v>39</v>
      </c>
      <c r="O2173" s="1" t="s">
        <v>39</v>
      </c>
      <c r="Q2173" s="1" t="s">
        <v>39</v>
      </c>
      <c r="R2173" s="1" t="s">
        <v>39</v>
      </c>
      <c r="T2173" s="1" t="s">
        <v>39</v>
      </c>
      <c r="U2173" s="1" t="s">
        <v>39</v>
      </c>
      <c r="V2173" s="1" t="s">
        <v>39</v>
      </c>
      <c r="W2173" s="1" t="s">
        <v>10355</v>
      </c>
      <c r="X2173" s="1" t="s">
        <v>3724</v>
      </c>
      <c r="Y2173" s="1" t="s">
        <v>42</v>
      </c>
      <c r="Z2173">
        <v>965145894</v>
      </c>
      <c r="AA2173" s="1" t="str">
        <f xml:space="preserve"> IF(scraped_data9[[#This Row],[Image URL]]&lt;&gt;"",CONCATENATE("Data/Individuals/nhadat24h.net/Uyen_Nguyen/Images/image_", scraped_data9[[#This Row],[Title]],"_",A2173,".jpg"),"")</f>
        <v/>
      </c>
      <c r="AB2173" s="1"/>
      <c r="AC2173" s="1" t="s">
        <v>39</v>
      </c>
      <c r="AD2173" s="1" t="s">
        <v>39</v>
      </c>
      <c r="AE2173" s="1" t="s">
        <v>39</v>
      </c>
    </row>
    <row r="2174" spans="1:31" x14ac:dyDescent="0.25">
      <c r="A2174">
        <v>2172</v>
      </c>
      <c r="B2174" s="1" t="s">
        <v>30</v>
      </c>
      <c r="C2174" s="1" t="s">
        <v>31</v>
      </c>
      <c r="D2174" s="1" t="s">
        <v>12507</v>
      </c>
      <c r="E2174">
        <v>4053405</v>
      </c>
      <c r="F2174" s="1" t="s">
        <v>7899</v>
      </c>
      <c r="G2174" s="1" t="s">
        <v>7900</v>
      </c>
      <c r="H2174" s="1" t="s">
        <v>246</v>
      </c>
      <c r="I2174" s="1" t="s">
        <v>1266</v>
      </c>
      <c r="J2174" s="1" t="s">
        <v>604</v>
      </c>
      <c r="K2174" s="2">
        <v>45158.693055555559</v>
      </c>
      <c r="L2174" s="1" t="s">
        <v>75</v>
      </c>
      <c r="M2174" s="1" t="s">
        <v>38</v>
      </c>
      <c r="N2174" s="1" t="s">
        <v>39</v>
      </c>
      <c r="O2174" s="1" t="s">
        <v>39</v>
      </c>
      <c r="Q2174" s="1" t="s">
        <v>39</v>
      </c>
      <c r="R2174" s="1" t="s">
        <v>39</v>
      </c>
      <c r="T2174" s="1" t="s">
        <v>204</v>
      </c>
      <c r="U2174" s="1" t="s">
        <v>204</v>
      </c>
      <c r="V2174" s="1" t="s">
        <v>204</v>
      </c>
      <c r="W2174" s="1" t="s">
        <v>7901</v>
      </c>
      <c r="X2174" s="1" t="s">
        <v>3724</v>
      </c>
      <c r="Y2174" s="1" t="s">
        <v>42</v>
      </c>
      <c r="Z2174">
        <v>965145894</v>
      </c>
      <c r="AA2174" s="1" t="str">
        <f xml:space="preserve"> IF(scraped_data9[[#This Row],[Image URL]]&lt;&gt;"",CONCATENATE("Data/Individuals/nhadat24h.net/Uyen_Nguyen/Images/image_", scraped_data9[[#This Row],[Title]],"_",A2174,".jpg"),"")</f>
        <v/>
      </c>
      <c r="AB2174" s="1"/>
      <c r="AC2174" s="1" t="s">
        <v>39</v>
      </c>
      <c r="AD2174" s="1" t="s">
        <v>204</v>
      </c>
      <c r="AE2174" s="1" t="s">
        <v>39</v>
      </c>
    </row>
    <row r="2175" spans="1:31" x14ac:dyDescent="0.25">
      <c r="A2175">
        <v>2173</v>
      </c>
      <c r="B2175" s="1" t="s">
        <v>30</v>
      </c>
      <c r="C2175" s="1" t="s">
        <v>31</v>
      </c>
      <c r="D2175" s="1" t="s">
        <v>12507</v>
      </c>
      <c r="E2175">
        <v>4053410</v>
      </c>
      <c r="F2175" s="1" t="s">
        <v>11290</v>
      </c>
      <c r="G2175" s="1" t="s">
        <v>11291</v>
      </c>
      <c r="H2175" s="1" t="s">
        <v>210</v>
      </c>
      <c r="I2175" s="1" t="s">
        <v>1266</v>
      </c>
      <c r="J2175" s="1" t="s">
        <v>11292</v>
      </c>
      <c r="K2175" s="2">
        <v>45158.910416666666</v>
      </c>
      <c r="L2175" s="1" t="s">
        <v>49</v>
      </c>
      <c r="M2175" s="1" t="s">
        <v>38</v>
      </c>
      <c r="N2175" s="1" t="s">
        <v>39</v>
      </c>
      <c r="O2175" s="1" t="s">
        <v>39</v>
      </c>
      <c r="Q2175" s="1" t="s">
        <v>39</v>
      </c>
      <c r="R2175" s="1" t="s">
        <v>39</v>
      </c>
      <c r="T2175" s="1" t="s">
        <v>204</v>
      </c>
      <c r="U2175" s="1" t="s">
        <v>204</v>
      </c>
      <c r="V2175" s="1" t="s">
        <v>204</v>
      </c>
      <c r="W2175" s="1" t="s">
        <v>11293</v>
      </c>
      <c r="X2175" s="1" t="s">
        <v>9016</v>
      </c>
      <c r="Y2175" s="1" t="s">
        <v>42</v>
      </c>
      <c r="Z2175">
        <v>907014808</v>
      </c>
      <c r="AA2175" s="1" t="str">
        <f xml:space="preserve"> IF(scraped_data9[[#This Row],[Image URL]]&lt;&gt;"",CONCATENATE("Data/Individuals/nhadat24h.net/Uyen_Nguyen/Images/image_", scraped_data9[[#This Row],[Title]],"_",A2175,".jpg"),"")</f>
        <v>Data/Individuals/nhadat24h.net/Uyen_Nguyen/Images/image_Nhà 4 tầng đẹp, 1 sẹc, hxh, trần quang diệu, q3, gần bv an sinh, sổ a4, 4pn, 42m2, 9.2 tỷ_2173.jpg</v>
      </c>
      <c r="AB2175" s="1" t="s">
        <v>11294</v>
      </c>
      <c r="AC2175" s="1" t="s">
        <v>39</v>
      </c>
      <c r="AD2175" s="1" t="s">
        <v>204</v>
      </c>
      <c r="AE2175" s="1" t="s">
        <v>39</v>
      </c>
    </row>
    <row r="2176" spans="1:31" x14ac:dyDescent="0.25">
      <c r="A2176">
        <v>2174</v>
      </c>
      <c r="B2176" s="1" t="s">
        <v>30</v>
      </c>
      <c r="C2176" s="1" t="s">
        <v>31</v>
      </c>
      <c r="D2176" s="1" t="s">
        <v>12507</v>
      </c>
      <c r="E2176">
        <v>4053414</v>
      </c>
      <c r="F2176" s="1" t="s">
        <v>5323</v>
      </c>
      <c r="G2176" s="1" t="s">
        <v>5324</v>
      </c>
      <c r="H2176" s="1" t="s">
        <v>1171</v>
      </c>
      <c r="I2176" s="1" t="s">
        <v>148</v>
      </c>
      <c r="J2176" s="1" t="s">
        <v>5325</v>
      </c>
      <c r="K2176" s="2">
        <v>45156.572916666664</v>
      </c>
      <c r="L2176" s="1" t="s">
        <v>37</v>
      </c>
      <c r="M2176" s="1" t="s">
        <v>38</v>
      </c>
      <c r="N2176" s="1" t="s">
        <v>39</v>
      </c>
      <c r="O2176" s="1" t="s">
        <v>39</v>
      </c>
      <c r="Q2176" s="1" t="s">
        <v>39</v>
      </c>
      <c r="R2176" s="1" t="s">
        <v>39</v>
      </c>
      <c r="T2176" s="1" t="s">
        <v>39</v>
      </c>
      <c r="U2176" s="1" t="s">
        <v>39</v>
      </c>
      <c r="V2176" s="1" t="s">
        <v>39</v>
      </c>
      <c r="W2176" s="1" t="s">
        <v>5326</v>
      </c>
      <c r="X2176" s="1" t="s">
        <v>4010</v>
      </c>
      <c r="Y2176" s="1" t="s">
        <v>42</v>
      </c>
      <c r="Z2176">
        <v>909647079</v>
      </c>
      <c r="AA2176" s="1" t="str">
        <f xml:space="preserve"> IF(scraped_data9[[#This Row],[Image URL]]&lt;&gt;"",CONCATENATE("Data/Individuals/nhadat24h.net/Uyen_Nguyen/Images/image_", scraped_data9[[#This Row],[Title]],"_",A2176,".jpg"),"")</f>
        <v/>
      </c>
      <c r="AB2176" s="1"/>
      <c r="AC2176" s="1" t="s">
        <v>39</v>
      </c>
      <c r="AD2176" s="1" t="s">
        <v>39</v>
      </c>
      <c r="AE2176" s="1" t="s">
        <v>39</v>
      </c>
    </row>
    <row r="2177" spans="1:31" x14ac:dyDescent="0.25">
      <c r="A2177">
        <v>2175</v>
      </c>
      <c r="B2177" s="1" t="s">
        <v>30</v>
      </c>
      <c r="C2177" s="1" t="s">
        <v>31</v>
      </c>
      <c r="D2177" s="1" t="s">
        <v>12507</v>
      </c>
      <c r="E2177">
        <v>4053416</v>
      </c>
      <c r="F2177" s="1" t="s">
        <v>4735</v>
      </c>
      <c r="G2177" s="1" t="s">
        <v>4736</v>
      </c>
      <c r="H2177" s="1" t="s">
        <v>4737</v>
      </c>
      <c r="I2177" s="1" t="s">
        <v>4738</v>
      </c>
      <c r="J2177" s="1" t="s">
        <v>4739</v>
      </c>
      <c r="K2177" s="2">
        <v>45145.566666666666</v>
      </c>
      <c r="L2177" s="1" t="s">
        <v>411</v>
      </c>
      <c r="M2177" s="1" t="s">
        <v>204</v>
      </c>
      <c r="N2177" s="1" t="s">
        <v>39</v>
      </c>
      <c r="O2177" s="1" t="s">
        <v>39</v>
      </c>
      <c r="Q2177" s="1" t="s">
        <v>39</v>
      </c>
      <c r="R2177" s="1" t="s">
        <v>39</v>
      </c>
      <c r="T2177" s="1" t="s">
        <v>39</v>
      </c>
      <c r="U2177" s="1" t="s">
        <v>39</v>
      </c>
      <c r="V2177" s="1" t="s">
        <v>39</v>
      </c>
      <c r="W2177" s="1" t="s">
        <v>4740</v>
      </c>
      <c r="X2177" s="1" t="s">
        <v>4741</v>
      </c>
      <c r="Y2177" s="1" t="s">
        <v>42</v>
      </c>
      <c r="Z2177">
        <v>978359690</v>
      </c>
      <c r="AA2177" s="1" t="str">
        <f xml:space="preserve"> IF(scraped_data9[[#This Row],[Image URL]]&lt;&gt;"",CONCATENATE("Data/Individuals/nhadat24h.net/Uyen_Nguyen/Images/image_", scraped_data9[[#This Row],[Title]],"_",A2177,".jpg"),"")</f>
        <v>Data/Individuals/nhadat24h.net/Uyen_Nguyen/Images/image_Bán lô HOA HẬU của các loại Hoa Hậu_2175.jpg</v>
      </c>
      <c r="AB2177" s="1" t="s">
        <v>4742</v>
      </c>
      <c r="AC2177" s="1" t="s">
        <v>39</v>
      </c>
      <c r="AD2177" s="1" t="s">
        <v>39</v>
      </c>
      <c r="AE2177" s="1" t="s">
        <v>39</v>
      </c>
    </row>
    <row r="2178" spans="1:31" x14ac:dyDescent="0.25">
      <c r="A2178">
        <v>2176</v>
      </c>
      <c r="B2178" s="1" t="s">
        <v>30</v>
      </c>
      <c r="C2178" s="1" t="s">
        <v>31</v>
      </c>
      <c r="D2178" s="1" t="s">
        <v>12507</v>
      </c>
      <c r="E2178">
        <v>4053426</v>
      </c>
      <c r="F2178" s="1" t="s">
        <v>3660</v>
      </c>
      <c r="G2178" s="1" t="s">
        <v>3661</v>
      </c>
      <c r="H2178" s="1" t="s">
        <v>1027</v>
      </c>
      <c r="I2178" s="1" t="s">
        <v>148</v>
      </c>
      <c r="J2178" s="1" t="s">
        <v>3662</v>
      </c>
      <c r="K2178" s="2">
        <v>45147.655555555553</v>
      </c>
      <c r="L2178" s="1" t="s">
        <v>278</v>
      </c>
      <c r="M2178" s="1" t="s">
        <v>38</v>
      </c>
      <c r="N2178" s="1" t="s">
        <v>39</v>
      </c>
      <c r="O2178" s="1" t="s">
        <v>39</v>
      </c>
      <c r="P2178">
        <v>11</v>
      </c>
      <c r="Q2178" s="1" t="s">
        <v>39</v>
      </c>
      <c r="R2178" s="1" t="s">
        <v>39</v>
      </c>
      <c r="S2178">
        <v>11</v>
      </c>
      <c r="T2178" s="1" t="s">
        <v>3663</v>
      </c>
      <c r="U2178" s="1" t="s">
        <v>1162</v>
      </c>
      <c r="V2178" s="1" t="s">
        <v>39</v>
      </c>
      <c r="W2178" s="1" t="s">
        <v>3664</v>
      </c>
      <c r="X2178" s="1" t="s">
        <v>886</v>
      </c>
      <c r="Y2178" s="1" t="s">
        <v>42</v>
      </c>
      <c r="Z2178">
        <v>911077807</v>
      </c>
      <c r="AA2178" s="1" t="str">
        <f xml:space="preserve"> IF(scraped_data9[[#This Row],[Image URL]]&lt;&gt;"",CONCATENATE("Data/Individuals/nhadat24h.net/Uyen_Nguyen/Images/image_", scraped_data9[[#This Row],[Title]],"_",A2178,".jpg"),"")</f>
        <v/>
      </c>
      <c r="AB2178" s="1"/>
      <c r="AC2178" s="1" t="s">
        <v>39</v>
      </c>
      <c r="AD2178" s="1" t="s">
        <v>51</v>
      </c>
      <c r="AE2178" s="1" t="s">
        <v>39</v>
      </c>
    </row>
    <row r="2179" spans="1:31" x14ac:dyDescent="0.25">
      <c r="A2179">
        <v>2177</v>
      </c>
      <c r="B2179" s="1" t="s">
        <v>30</v>
      </c>
      <c r="C2179" s="1" t="s">
        <v>31</v>
      </c>
      <c r="D2179" s="1" t="s">
        <v>12507</v>
      </c>
      <c r="E2179">
        <v>4053430</v>
      </c>
      <c r="F2179" s="1" t="s">
        <v>4730</v>
      </c>
      <c r="G2179" s="1" t="s">
        <v>4731</v>
      </c>
      <c r="H2179" s="1" t="s">
        <v>3667</v>
      </c>
      <c r="I2179" s="1" t="s">
        <v>663</v>
      </c>
      <c r="J2179" s="1" t="s">
        <v>4732</v>
      </c>
      <c r="K2179" s="2">
        <v>45145.613194444442</v>
      </c>
      <c r="L2179" s="1" t="s">
        <v>411</v>
      </c>
      <c r="M2179" s="1" t="s">
        <v>151</v>
      </c>
      <c r="N2179" s="1" t="s">
        <v>98</v>
      </c>
      <c r="O2179" s="1" t="s">
        <v>39</v>
      </c>
      <c r="P2179">
        <v>3</v>
      </c>
      <c r="Q2179" s="1" t="s">
        <v>39</v>
      </c>
      <c r="R2179" s="1" t="s">
        <v>39</v>
      </c>
      <c r="S2179">
        <v>2</v>
      </c>
      <c r="T2179" s="1" t="s">
        <v>1030</v>
      </c>
      <c r="U2179" s="1" t="s">
        <v>125</v>
      </c>
      <c r="V2179" s="1" t="s">
        <v>39</v>
      </c>
      <c r="W2179" s="1" t="s">
        <v>4733</v>
      </c>
      <c r="X2179" s="1" t="s">
        <v>4734</v>
      </c>
      <c r="Y2179" s="1" t="s">
        <v>42</v>
      </c>
      <c r="Z2179">
        <v>966801936</v>
      </c>
      <c r="AA2179" s="1" t="str">
        <f xml:space="preserve"> IF(scraped_data9[[#This Row],[Image URL]]&lt;&gt;"",CONCATENATE("Data/Individuals/nhadat24h.net/Uyen_Nguyen/Images/image_", scraped_data9[[#This Row],[Title]],"_",A2179,".jpg"),"")</f>
        <v/>
      </c>
      <c r="AB2179" s="1"/>
      <c r="AC2179" s="1" t="s">
        <v>39</v>
      </c>
      <c r="AD2179" s="1" t="s">
        <v>173</v>
      </c>
      <c r="AE2179" s="1" t="s">
        <v>39</v>
      </c>
    </row>
    <row r="2180" spans="1:31" x14ac:dyDescent="0.25">
      <c r="A2180">
        <v>2178</v>
      </c>
      <c r="B2180" s="1" t="s">
        <v>30</v>
      </c>
      <c r="C2180" s="1" t="s">
        <v>31</v>
      </c>
      <c r="D2180" s="1" t="s">
        <v>12507</v>
      </c>
      <c r="E2180">
        <v>4053452</v>
      </c>
      <c r="F2180" s="1" t="s">
        <v>5453</v>
      </c>
      <c r="G2180" s="1" t="s">
        <v>5454</v>
      </c>
      <c r="H2180" s="1" t="s">
        <v>5455</v>
      </c>
      <c r="I2180" s="1" t="s">
        <v>5456</v>
      </c>
      <c r="J2180" s="1" t="s">
        <v>5361</v>
      </c>
      <c r="K2180" s="2">
        <v>45148.623611111114</v>
      </c>
      <c r="L2180" s="1" t="s">
        <v>37</v>
      </c>
      <c r="M2180" s="1" t="s">
        <v>38</v>
      </c>
      <c r="N2180" s="1" t="s">
        <v>152</v>
      </c>
      <c r="O2180" s="1" t="s">
        <v>39</v>
      </c>
      <c r="Q2180" s="1" t="s">
        <v>39</v>
      </c>
      <c r="R2180" s="1" t="s">
        <v>39</v>
      </c>
      <c r="T2180" s="1" t="s">
        <v>5457</v>
      </c>
      <c r="U2180" s="1" t="s">
        <v>39</v>
      </c>
      <c r="V2180" s="1" t="s">
        <v>39</v>
      </c>
      <c r="W2180" s="1" t="s">
        <v>5458</v>
      </c>
      <c r="X2180" s="1" t="s">
        <v>5459</v>
      </c>
      <c r="Y2180" s="1" t="s">
        <v>42</v>
      </c>
      <c r="Z2180">
        <v>919902325</v>
      </c>
      <c r="AA2180" s="1" t="str">
        <f xml:space="preserve"> IF(scraped_data9[[#This Row],[Image URL]]&lt;&gt;"",CONCATENATE("Data/Individuals/nhadat24h.net/Uyen_Nguyen/Images/image_", scraped_data9[[#This Row],[Title]],"_",A2180,".jpg"),"")</f>
        <v/>
      </c>
      <c r="AB2180" s="1"/>
      <c r="AC2180" s="1" t="s">
        <v>39</v>
      </c>
      <c r="AD2180" s="1" t="s">
        <v>107</v>
      </c>
      <c r="AE2180" s="1" t="s">
        <v>39</v>
      </c>
    </row>
    <row r="2181" spans="1:31" x14ac:dyDescent="0.25">
      <c r="A2181">
        <v>2179</v>
      </c>
      <c r="B2181" s="1" t="s">
        <v>30</v>
      </c>
      <c r="C2181" s="1" t="s">
        <v>31</v>
      </c>
      <c r="D2181" s="1" t="s">
        <v>12507</v>
      </c>
      <c r="E2181">
        <v>4053455</v>
      </c>
      <c r="F2181" s="1" t="s">
        <v>5460</v>
      </c>
      <c r="G2181" s="1" t="s">
        <v>5461</v>
      </c>
      <c r="H2181" s="1" t="s">
        <v>5462</v>
      </c>
      <c r="I2181" s="1" t="s">
        <v>5463</v>
      </c>
      <c r="J2181" s="1" t="s">
        <v>5361</v>
      </c>
      <c r="K2181" s="2">
        <v>45148.623611111114</v>
      </c>
      <c r="L2181" s="1" t="s">
        <v>37</v>
      </c>
      <c r="M2181" s="1" t="s">
        <v>38</v>
      </c>
      <c r="N2181" s="1" t="s">
        <v>63</v>
      </c>
      <c r="O2181" s="1" t="s">
        <v>39</v>
      </c>
      <c r="Q2181" s="1" t="s">
        <v>39</v>
      </c>
      <c r="R2181" s="1" t="s">
        <v>39</v>
      </c>
      <c r="T2181" s="1" t="s">
        <v>39</v>
      </c>
      <c r="U2181" s="1" t="s">
        <v>39</v>
      </c>
      <c r="V2181" s="1" t="s">
        <v>39</v>
      </c>
      <c r="W2181" s="1" t="s">
        <v>5464</v>
      </c>
      <c r="X2181" s="1" t="s">
        <v>5459</v>
      </c>
      <c r="Y2181" s="1" t="s">
        <v>42</v>
      </c>
      <c r="Z2181">
        <v>919902325</v>
      </c>
      <c r="AA2181" s="1" t="str">
        <f xml:space="preserve"> IF(scraped_data9[[#This Row],[Image URL]]&lt;&gt;"",CONCATENATE("Data/Individuals/nhadat24h.net/Uyen_Nguyen/Images/image_", scraped_data9[[#This Row],[Title]],"_",A2181,".jpg"),"")</f>
        <v/>
      </c>
      <c r="AB2181" s="1"/>
      <c r="AC2181" s="1" t="s">
        <v>39</v>
      </c>
      <c r="AD2181" s="1" t="s">
        <v>39</v>
      </c>
      <c r="AE2181" s="1" t="s">
        <v>39</v>
      </c>
    </row>
    <row r="2182" spans="1:31" x14ac:dyDescent="0.25">
      <c r="A2182">
        <v>2180</v>
      </c>
      <c r="B2182" s="1" t="s">
        <v>30</v>
      </c>
      <c r="C2182" s="1" t="s">
        <v>31</v>
      </c>
      <c r="D2182" s="1" t="s">
        <v>12507</v>
      </c>
      <c r="E2182">
        <v>4053466</v>
      </c>
      <c r="F2182" s="1" t="s">
        <v>4203</v>
      </c>
      <c r="G2182" s="1" t="s">
        <v>4204</v>
      </c>
      <c r="H2182" s="1" t="s">
        <v>425</v>
      </c>
      <c r="I2182" s="1" t="s">
        <v>2137</v>
      </c>
      <c r="J2182" s="1" t="s">
        <v>4205</v>
      </c>
      <c r="K2182" s="2">
        <v>45156.325694444444</v>
      </c>
      <c r="L2182" s="1" t="s">
        <v>411</v>
      </c>
      <c r="M2182" s="1" t="s">
        <v>38</v>
      </c>
      <c r="N2182" s="1" t="s">
        <v>39</v>
      </c>
      <c r="O2182" s="1" t="s">
        <v>39</v>
      </c>
      <c r="Q2182" s="1" t="s">
        <v>39</v>
      </c>
      <c r="R2182" s="1" t="s">
        <v>39</v>
      </c>
      <c r="T2182" s="1" t="s">
        <v>204</v>
      </c>
      <c r="U2182" s="1" t="s">
        <v>204</v>
      </c>
      <c r="V2182" s="1" t="s">
        <v>204</v>
      </c>
      <c r="W2182" s="1" t="s">
        <v>4206</v>
      </c>
      <c r="X2182" s="1" t="s">
        <v>4207</v>
      </c>
      <c r="Y2182" s="1" t="s">
        <v>42</v>
      </c>
      <c r="Z2182">
        <v>988226283</v>
      </c>
      <c r="AA2182" s="1" t="str">
        <f xml:space="preserve"> IF(scraped_data9[[#This Row],[Image URL]]&lt;&gt;"",CONCATENATE("Data/Individuals/nhadat24h.net/Uyen_Nguyen/Images/image_", scraped_data9[[#This Row],[Title]],"_",A2182,".jpg"),"")</f>
        <v/>
      </c>
      <c r="AB2182" s="1"/>
      <c r="AC2182" s="1" t="s">
        <v>39</v>
      </c>
      <c r="AD2182" s="1" t="s">
        <v>204</v>
      </c>
      <c r="AE2182" s="1" t="s">
        <v>39</v>
      </c>
    </row>
    <row r="2183" spans="1:31" x14ac:dyDescent="0.25">
      <c r="A2183">
        <v>2181</v>
      </c>
      <c r="B2183" s="1" t="s">
        <v>30</v>
      </c>
      <c r="C2183" s="1" t="s">
        <v>31</v>
      </c>
      <c r="D2183" s="1" t="s">
        <v>12507</v>
      </c>
      <c r="E2183">
        <v>4053468</v>
      </c>
      <c r="F2183" s="1" t="s">
        <v>4701</v>
      </c>
      <c r="G2183" s="1" t="s">
        <v>4702</v>
      </c>
      <c r="H2183" s="1" t="s">
        <v>4336</v>
      </c>
      <c r="I2183" s="1" t="s">
        <v>967</v>
      </c>
      <c r="J2183" s="1" t="s">
        <v>4703</v>
      </c>
      <c r="K2183" s="2">
        <v>45145.696527777778</v>
      </c>
      <c r="L2183" s="1" t="s">
        <v>411</v>
      </c>
      <c r="M2183" s="1" t="s">
        <v>38</v>
      </c>
      <c r="N2183" s="1" t="s">
        <v>39</v>
      </c>
      <c r="O2183" s="1" t="s">
        <v>39</v>
      </c>
      <c r="Q2183" s="1" t="s">
        <v>39</v>
      </c>
      <c r="R2183" s="1" t="s">
        <v>39</v>
      </c>
      <c r="T2183" s="1" t="s">
        <v>107</v>
      </c>
      <c r="U2183" s="1" t="s">
        <v>39</v>
      </c>
      <c r="V2183" s="1" t="s">
        <v>39</v>
      </c>
      <c r="W2183" s="1" t="s">
        <v>4704</v>
      </c>
      <c r="X2183" s="1" t="s">
        <v>4705</v>
      </c>
      <c r="Y2183" s="1" t="s">
        <v>42</v>
      </c>
      <c r="Z2183">
        <v>354423107</v>
      </c>
      <c r="AA2183" s="1" t="str">
        <f xml:space="preserve"> IF(scraped_data9[[#This Row],[Image URL]]&lt;&gt;"",CONCATENATE("Data/Individuals/nhadat24h.net/Uyen_Nguyen/Images/image_", scraped_data9[[#This Row],[Title]],"_",A2183,".jpg"),"")</f>
        <v/>
      </c>
      <c r="AB2183" s="1"/>
      <c r="AC2183" s="1" t="s">
        <v>39</v>
      </c>
      <c r="AD2183" s="1" t="s">
        <v>107</v>
      </c>
      <c r="AE2183" s="1" t="s">
        <v>39</v>
      </c>
    </row>
    <row r="2184" spans="1:31" x14ac:dyDescent="0.25">
      <c r="A2184">
        <v>2182</v>
      </c>
      <c r="B2184" s="1" t="s">
        <v>30</v>
      </c>
      <c r="C2184" s="1" t="s">
        <v>31</v>
      </c>
      <c r="D2184" s="1" t="s">
        <v>12507</v>
      </c>
      <c r="E2184">
        <v>4053476</v>
      </c>
      <c r="F2184" s="1" t="s">
        <v>9741</v>
      </c>
      <c r="G2184" s="1" t="s">
        <v>9742</v>
      </c>
      <c r="H2184" s="1" t="s">
        <v>862</v>
      </c>
      <c r="I2184" s="1" t="s">
        <v>3121</v>
      </c>
      <c r="J2184" s="1" t="s">
        <v>9743</v>
      </c>
      <c r="K2184" s="2">
        <v>45156.325694444444</v>
      </c>
      <c r="L2184" s="1" t="s">
        <v>141</v>
      </c>
      <c r="M2184" s="1" t="s">
        <v>38</v>
      </c>
      <c r="N2184" s="1" t="s">
        <v>39</v>
      </c>
      <c r="O2184" s="1" t="s">
        <v>39</v>
      </c>
      <c r="Q2184" s="1" t="s">
        <v>39</v>
      </c>
      <c r="R2184" s="1" t="s">
        <v>39</v>
      </c>
      <c r="T2184" s="1" t="s">
        <v>204</v>
      </c>
      <c r="U2184" s="1" t="s">
        <v>204</v>
      </c>
      <c r="V2184" s="1" t="s">
        <v>204</v>
      </c>
      <c r="W2184" s="1" t="s">
        <v>9744</v>
      </c>
      <c r="X2184" s="1" t="s">
        <v>4207</v>
      </c>
      <c r="Y2184" s="1" t="s">
        <v>42</v>
      </c>
      <c r="Z2184">
        <v>988226283</v>
      </c>
      <c r="AA2184" s="1" t="str">
        <f xml:space="preserve"> IF(scraped_data9[[#This Row],[Image URL]]&lt;&gt;"",CONCATENATE("Data/Individuals/nhadat24h.net/Uyen_Nguyen/Images/image_", scraped_data9[[#This Row],[Title]],"_",A2184,".jpg"),"")</f>
        <v/>
      </c>
      <c r="AB2184" s="1"/>
      <c r="AC2184" s="1" t="s">
        <v>39</v>
      </c>
      <c r="AD2184" s="1" t="s">
        <v>204</v>
      </c>
      <c r="AE2184" s="1" t="s">
        <v>39</v>
      </c>
    </row>
    <row r="2185" spans="1:31" x14ac:dyDescent="0.25">
      <c r="A2185">
        <v>2183</v>
      </c>
      <c r="B2185" s="1" t="s">
        <v>30</v>
      </c>
      <c r="C2185" s="1" t="s">
        <v>31</v>
      </c>
      <c r="D2185" s="1" t="s">
        <v>12507</v>
      </c>
      <c r="E2185">
        <v>4053482</v>
      </c>
      <c r="F2185" s="1" t="s">
        <v>9807</v>
      </c>
      <c r="G2185" s="1" t="s">
        <v>9808</v>
      </c>
      <c r="H2185" s="1" t="s">
        <v>1746</v>
      </c>
      <c r="I2185" s="1" t="s">
        <v>276</v>
      </c>
      <c r="J2185" s="1" t="s">
        <v>9809</v>
      </c>
      <c r="K2185" s="2">
        <v>45155.509027777778</v>
      </c>
      <c r="L2185" s="1" t="s">
        <v>141</v>
      </c>
      <c r="M2185" s="1" t="s">
        <v>38</v>
      </c>
      <c r="N2185" s="1" t="s">
        <v>39</v>
      </c>
      <c r="O2185" s="1" t="s">
        <v>39</v>
      </c>
      <c r="P2185">
        <v>4</v>
      </c>
      <c r="Q2185" s="1" t="s">
        <v>39</v>
      </c>
      <c r="R2185" s="1" t="s">
        <v>39</v>
      </c>
      <c r="S2185">
        <v>4</v>
      </c>
      <c r="T2185" s="1" t="s">
        <v>9810</v>
      </c>
      <c r="U2185" s="1" t="s">
        <v>39</v>
      </c>
      <c r="V2185" s="1" t="s">
        <v>39</v>
      </c>
      <c r="W2185" s="1" t="s">
        <v>9811</v>
      </c>
      <c r="X2185" s="1" t="s">
        <v>3521</v>
      </c>
      <c r="Y2185" s="1" t="s">
        <v>42</v>
      </c>
      <c r="Z2185">
        <v>705017559</v>
      </c>
      <c r="AA2185" s="1" t="str">
        <f xml:space="preserve"> IF(scraped_data9[[#This Row],[Image URL]]&lt;&gt;"",CONCATENATE("Data/Individuals/nhadat24h.net/Uyen_Nguyen/Images/image_", scraped_data9[[#This Row],[Title]],"_",A2185,".jpg"),"")</f>
        <v>Data/Individuals/nhadat24h.net/Uyen_Nguyen/Images/image_Vha41 bán nhà mặt tiền đường 20m gần chợ vĩnh hải_2183.jpg</v>
      </c>
      <c r="AB2185" s="1" t="s">
        <v>9812</v>
      </c>
      <c r="AC2185" s="1" t="s">
        <v>39</v>
      </c>
      <c r="AD2185" s="1" t="s">
        <v>86</v>
      </c>
      <c r="AE2185" s="1" t="s">
        <v>39</v>
      </c>
    </row>
    <row r="2186" spans="1:31" x14ac:dyDescent="0.25">
      <c r="A2186">
        <v>2184</v>
      </c>
      <c r="B2186" s="1" t="s">
        <v>30</v>
      </c>
      <c r="C2186" s="1" t="s">
        <v>31</v>
      </c>
      <c r="D2186" s="1" t="s">
        <v>12507</v>
      </c>
      <c r="E2186">
        <v>4053484</v>
      </c>
      <c r="F2186" s="1" t="s">
        <v>12215</v>
      </c>
      <c r="G2186" s="1" t="s">
        <v>12216</v>
      </c>
      <c r="H2186" s="1" t="s">
        <v>3169</v>
      </c>
      <c r="I2186" s="1" t="s">
        <v>473</v>
      </c>
      <c r="J2186" s="1" t="s">
        <v>12217</v>
      </c>
      <c r="K2186" s="2">
        <v>45155.509027777778</v>
      </c>
      <c r="L2186" s="1" t="s">
        <v>49</v>
      </c>
      <c r="M2186" s="1" t="s">
        <v>38</v>
      </c>
      <c r="N2186" s="1" t="s">
        <v>39</v>
      </c>
      <c r="O2186" s="1" t="s">
        <v>39</v>
      </c>
      <c r="Q2186" s="1" t="s">
        <v>39</v>
      </c>
      <c r="R2186" s="1" t="s">
        <v>39</v>
      </c>
      <c r="T2186" s="1" t="s">
        <v>204</v>
      </c>
      <c r="U2186" s="1" t="s">
        <v>204</v>
      </c>
      <c r="V2186" s="1" t="s">
        <v>204</v>
      </c>
      <c r="W2186" s="1" t="s">
        <v>12218</v>
      </c>
      <c r="X2186" s="1" t="s">
        <v>3521</v>
      </c>
      <c r="Y2186" s="1" t="s">
        <v>42</v>
      </c>
      <c r="Z2186">
        <v>705017559</v>
      </c>
      <c r="AA2186" s="1" t="str">
        <f xml:space="preserve"> IF(scraped_data9[[#This Row],[Image URL]]&lt;&gt;"",CONCATENATE("Data/Individuals/nhadat24h.net/Uyen_Nguyen/Images/image_", scraped_data9[[#This Row],[Title]],"_",A2186,".jpg"),"")</f>
        <v>Data/Individuals/nhadat24h.net/Uyen_Nguyen/Images/image_Pho15 bán nhà 3 tầng hẻm xe máy khu bàn cờ - phước hòa_2184.jpg</v>
      </c>
      <c r="AB2186" s="1" t="s">
        <v>12219</v>
      </c>
      <c r="AC2186" s="1" t="s">
        <v>39</v>
      </c>
      <c r="AD2186" s="1" t="s">
        <v>204</v>
      </c>
      <c r="AE2186" s="1" t="s">
        <v>39</v>
      </c>
    </row>
    <row r="2187" spans="1:31" x14ac:dyDescent="0.25">
      <c r="A2187">
        <v>2185</v>
      </c>
      <c r="B2187" s="1" t="s">
        <v>30</v>
      </c>
      <c r="C2187" s="1" t="s">
        <v>31</v>
      </c>
      <c r="D2187" s="1" t="s">
        <v>12507</v>
      </c>
      <c r="E2187">
        <v>4053485</v>
      </c>
      <c r="F2187" s="1" t="s">
        <v>12220</v>
      </c>
      <c r="G2187" s="1" t="s">
        <v>12221</v>
      </c>
      <c r="H2187" s="1" t="s">
        <v>425</v>
      </c>
      <c r="I2187" s="1" t="s">
        <v>12222</v>
      </c>
      <c r="J2187" s="1" t="s">
        <v>9809</v>
      </c>
      <c r="K2187" s="2">
        <v>45155.509027777778</v>
      </c>
      <c r="L2187" s="1" t="s">
        <v>49</v>
      </c>
      <c r="M2187" s="1" t="s">
        <v>38</v>
      </c>
      <c r="N2187" s="1" t="s">
        <v>63</v>
      </c>
      <c r="O2187" s="1" t="s">
        <v>39</v>
      </c>
      <c r="Q2187" s="1" t="s">
        <v>39</v>
      </c>
      <c r="R2187" s="1" t="s">
        <v>39</v>
      </c>
      <c r="T2187" s="1" t="s">
        <v>204</v>
      </c>
      <c r="U2187" s="1" t="s">
        <v>204</v>
      </c>
      <c r="V2187" s="1" t="s">
        <v>204</v>
      </c>
      <c r="W2187" s="1" t="s">
        <v>12223</v>
      </c>
      <c r="X2187" s="1" t="s">
        <v>3521</v>
      </c>
      <c r="Y2187" s="1" t="s">
        <v>42</v>
      </c>
      <c r="Z2187">
        <v>705017559</v>
      </c>
      <c r="AA2187" s="1" t="str">
        <f xml:space="preserve"> IF(scraped_data9[[#This Row],[Image URL]]&lt;&gt;"",CONCATENATE("Data/Individuals/nhadat24h.net/Uyen_Nguyen/Images/image_", scraped_data9[[#This Row],[Title]],"_",A2187,".jpg"),"")</f>
        <v>Data/Individuals/nhadat24h.net/Uyen_Nguyen/Images/image_Vha40 bán nhà đường oto khu at vĩnh hải nha trang_2185.jpg</v>
      </c>
      <c r="AB2187" s="1" t="s">
        <v>12224</v>
      </c>
      <c r="AC2187" s="1" t="s">
        <v>39</v>
      </c>
      <c r="AD2187" s="1" t="s">
        <v>204</v>
      </c>
      <c r="AE2187" s="1" t="s">
        <v>39</v>
      </c>
    </row>
    <row r="2188" spans="1:31" x14ac:dyDescent="0.25">
      <c r="A2188">
        <v>2186</v>
      </c>
      <c r="B2188" s="1" t="s">
        <v>30</v>
      </c>
      <c r="C2188" s="1" t="s">
        <v>31</v>
      </c>
      <c r="D2188" s="1" t="s">
        <v>12507</v>
      </c>
      <c r="E2188">
        <v>4053486</v>
      </c>
      <c r="F2188" s="1" t="s">
        <v>3540</v>
      </c>
      <c r="G2188" s="1" t="s">
        <v>3541</v>
      </c>
      <c r="H2188" s="1" t="s">
        <v>275</v>
      </c>
      <c r="I2188" s="1" t="s">
        <v>47</v>
      </c>
      <c r="J2188" s="1" t="s">
        <v>3542</v>
      </c>
      <c r="K2188" s="2">
        <v>45155.509027777778</v>
      </c>
      <c r="L2188" s="1" t="s">
        <v>150</v>
      </c>
      <c r="M2188" s="1" t="s">
        <v>38</v>
      </c>
      <c r="N2188" s="1" t="s">
        <v>39</v>
      </c>
      <c r="O2188" s="1" t="s">
        <v>39</v>
      </c>
      <c r="Q2188" s="1" t="s">
        <v>39</v>
      </c>
      <c r="R2188" s="1" t="s">
        <v>39</v>
      </c>
      <c r="T2188" s="1" t="s">
        <v>204</v>
      </c>
      <c r="U2188" s="1" t="s">
        <v>204</v>
      </c>
      <c r="V2188" s="1" t="s">
        <v>204</v>
      </c>
      <c r="W2188" s="1" t="s">
        <v>3543</v>
      </c>
      <c r="X2188" s="1" t="s">
        <v>3521</v>
      </c>
      <c r="Y2188" s="1" t="s">
        <v>42</v>
      </c>
      <c r="Z2188">
        <v>705017559</v>
      </c>
      <c r="AA2188" s="1" t="str">
        <f xml:space="preserve"> IF(scraped_data9[[#This Row],[Image URL]]&lt;&gt;"",CONCATENATE("Data/Individuals/nhadat24h.net/Uyen_Nguyen/Images/image_", scraped_data9[[#This Row],[Title]],"_",A2188,".jpg"),"")</f>
        <v>Data/Individuals/nhadat24h.net/Uyen_Nguyen/Images/image_Ch91 bán nhanh căn hộ view biển tầng 16 tòa gold coast_2186.jpg</v>
      </c>
      <c r="AB2188" s="1" t="s">
        <v>3544</v>
      </c>
      <c r="AC2188" s="1" t="s">
        <v>39</v>
      </c>
      <c r="AD2188" s="1" t="s">
        <v>204</v>
      </c>
      <c r="AE2188" s="1" t="s">
        <v>39</v>
      </c>
    </row>
    <row r="2189" spans="1:31" x14ac:dyDescent="0.25">
      <c r="A2189">
        <v>2187</v>
      </c>
      <c r="B2189" s="1" t="s">
        <v>30</v>
      </c>
      <c r="C2189" s="1" t="s">
        <v>31</v>
      </c>
      <c r="D2189" s="1" t="s">
        <v>12507</v>
      </c>
      <c r="E2189">
        <v>4053487</v>
      </c>
      <c r="F2189" s="1" t="s">
        <v>12225</v>
      </c>
      <c r="G2189" s="1" t="s">
        <v>12226</v>
      </c>
      <c r="H2189" s="1" t="s">
        <v>2938</v>
      </c>
      <c r="I2189" s="1" t="s">
        <v>12227</v>
      </c>
      <c r="J2189" s="1" t="s">
        <v>3151</v>
      </c>
      <c r="K2189" s="2">
        <v>45155.509027777778</v>
      </c>
      <c r="L2189" s="1" t="s">
        <v>49</v>
      </c>
      <c r="M2189" s="1" t="s">
        <v>38</v>
      </c>
      <c r="N2189" s="1" t="s">
        <v>665</v>
      </c>
      <c r="O2189" s="1" t="s">
        <v>39</v>
      </c>
      <c r="P2189">
        <v>2</v>
      </c>
      <c r="Q2189" s="1" t="s">
        <v>39</v>
      </c>
      <c r="R2189" s="1" t="s">
        <v>39</v>
      </c>
      <c r="S2189">
        <v>2</v>
      </c>
      <c r="T2189" s="1" t="s">
        <v>12228</v>
      </c>
      <c r="U2189" s="1" t="s">
        <v>39</v>
      </c>
      <c r="V2189" s="1" t="s">
        <v>39</v>
      </c>
      <c r="W2189" s="1" t="s">
        <v>12229</v>
      </c>
      <c r="X2189" s="1" t="s">
        <v>3521</v>
      </c>
      <c r="Y2189" s="1" t="s">
        <v>42</v>
      </c>
      <c r="Z2189">
        <v>705017559</v>
      </c>
      <c r="AA2189" s="1" t="str">
        <f xml:space="preserve"> IF(scraped_data9[[#This Row],[Image URL]]&lt;&gt;"",CONCATENATE("Data/Individuals/nhadat24h.net/Uyen_Nguyen/Images/image_", scraped_data9[[#This Row],[Title]],"_",A2189,".jpg"),"")</f>
        <v>Data/Individuals/nhadat24h.net/Uyen_Nguyen/Images/image_Pha11 bán nhà 2 tầng nhỏ xinh hẻm xe máy đường hương điền_2187.jpg</v>
      </c>
      <c r="AB2189" s="1" t="s">
        <v>12230</v>
      </c>
      <c r="AC2189" s="1" t="s">
        <v>39</v>
      </c>
      <c r="AD2189" s="1" t="s">
        <v>12231</v>
      </c>
      <c r="AE2189" s="1" t="s">
        <v>39</v>
      </c>
    </row>
    <row r="2190" spans="1:31" x14ac:dyDescent="0.25">
      <c r="A2190">
        <v>2188</v>
      </c>
      <c r="B2190" s="1" t="s">
        <v>30</v>
      </c>
      <c r="C2190" s="1" t="s">
        <v>31</v>
      </c>
      <c r="D2190" s="1" t="s">
        <v>12507</v>
      </c>
      <c r="E2190">
        <v>4053489</v>
      </c>
      <c r="F2190" s="1" t="s">
        <v>3545</v>
      </c>
      <c r="G2190" s="1" t="s">
        <v>3546</v>
      </c>
      <c r="H2190" s="1" t="s">
        <v>657</v>
      </c>
      <c r="I2190" s="1" t="s">
        <v>456</v>
      </c>
      <c r="J2190" s="1" t="s">
        <v>3534</v>
      </c>
      <c r="K2190" s="2">
        <v>45155.509027777778</v>
      </c>
      <c r="L2190" s="1" t="s">
        <v>150</v>
      </c>
      <c r="M2190" s="1" t="s">
        <v>151</v>
      </c>
      <c r="N2190" s="1" t="s">
        <v>39</v>
      </c>
      <c r="O2190" s="1" t="s">
        <v>39</v>
      </c>
      <c r="Q2190" s="1" t="s">
        <v>39</v>
      </c>
      <c r="R2190" s="1" t="s">
        <v>39</v>
      </c>
      <c r="T2190" s="1" t="s">
        <v>39</v>
      </c>
      <c r="U2190" s="1" t="s">
        <v>263</v>
      </c>
      <c r="V2190" s="1" t="s">
        <v>39</v>
      </c>
      <c r="W2190" s="1" t="s">
        <v>3547</v>
      </c>
      <c r="X2190" s="1" t="s">
        <v>3521</v>
      </c>
      <c r="Y2190" s="1" t="s">
        <v>42</v>
      </c>
      <c r="Z2190">
        <v>705017559</v>
      </c>
      <c r="AA2190" s="1" t="str">
        <f xml:space="preserve"> IF(scraped_data9[[#This Row],[Image URL]]&lt;&gt;"",CONCATENATE("Data/Individuals/nhadat24h.net/Uyen_Nguyen/Images/image_", scraped_data9[[#This Row],[Title]],"_",A2190,".jpg"),"")</f>
        <v>Data/Individuals/nhadat24h.net/Uyen_Nguyen/Images/image_Ch86 bán căn góc tầng 5 chung cư p.h võ thị sáu_2188.jpg</v>
      </c>
      <c r="AB2190" s="1" t="s">
        <v>3548</v>
      </c>
      <c r="AC2190" s="1" t="s">
        <v>39</v>
      </c>
      <c r="AD2190" s="1" t="s">
        <v>39</v>
      </c>
      <c r="AE2190" s="1" t="s">
        <v>39</v>
      </c>
    </row>
    <row r="2191" spans="1:31" x14ac:dyDescent="0.25">
      <c r="A2191">
        <v>2189</v>
      </c>
      <c r="B2191" s="1" t="s">
        <v>30</v>
      </c>
      <c r="C2191" s="1" t="s">
        <v>31</v>
      </c>
      <c r="D2191" s="1" t="s">
        <v>12507</v>
      </c>
      <c r="E2191">
        <v>4053499</v>
      </c>
      <c r="F2191" s="1" t="s">
        <v>788</v>
      </c>
      <c r="G2191" s="1" t="s">
        <v>789</v>
      </c>
      <c r="H2191" s="1" t="s">
        <v>676</v>
      </c>
      <c r="I2191" s="1" t="s">
        <v>677</v>
      </c>
      <c r="J2191" s="1" t="s">
        <v>790</v>
      </c>
      <c r="K2191" s="2">
        <v>45145.90902777778</v>
      </c>
      <c r="L2191" s="1" t="s">
        <v>75</v>
      </c>
      <c r="M2191" s="1" t="s">
        <v>38</v>
      </c>
      <c r="N2191" s="1" t="s">
        <v>39</v>
      </c>
      <c r="O2191" s="1" t="s">
        <v>39</v>
      </c>
      <c r="Q2191" s="1" t="s">
        <v>39</v>
      </c>
      <c r="R2191" s="1" t="s">
        <v>39</v>
      </c>
      <c r="T2191" s="1" t="s">
        <v>204</v>
      </c>
      <c r="U2191" s="1" t="s">
        <v>204</v>
      </c>
      <c r="V2191" s="1" t="s">
        <v>204</v>
      </c>
      <c r="W2191" s="1" t="s">
        <v>791</v>
      </c>
      <c r="X2191" s="1" t="s">
        <v>680</v>
      </c>
      <c r="Y2191" s="1" t="s">
        <v>55</v>
      </c>
      <c r="Z2191">
        <v>981793968</v>
      </c>
      <c r="AA2191" s="1" t="str">
        <f xml:space="preserve"> IF(scraped_data9[[#This Row],[Image URL]]&lt;&gt;"",CONCATENATE("Data/Individuals/nhadat24h.net/Uyen_Nguyen/Images/image_", scraped_data9[[#This Row],[Title]],"_",A2191,".jpg"),"")</f>
        <v/>
      </c>
      <c r="AB2191" s="1"/>
      <c r="AC2191" s="1" t="s">
        <v>39</v>
      </c>
      <c r="AD2191" s="1" t="s">
        <v>204</v>
      </c>
      <c r="AE2191" s="1" t="s">
        <v>39</v>
      </c>
    </row>
    <row r="2192" spans="1:31" x14ac:dyDescent="0.25">
      <c r="A2192">
        <v>2190</v>
      </c>
      <c r="B2192" s="1" t="s">
        <v>30</v>
      </c>
      <c r="C2192" s="1" t="s">
        <v>31</v>
      </c>
      <c r="D2192" s="1" t="s">
        <v>12507</v>
      </c>
      <c r="E2192">
        <v>4053500</v>
      </c>
      <c r="F2192" s="1" t="s">
        <v>11298</v>
      </c>
      <c r="G2192" s="1" t="s">
        <v>11299</v>
      </c>
      <c r="H2192" s="1" t="s">
        <v>201</v>
      </c>
      <c r="I2192" s="1" t="s">
        <v>609</v>
      </c>
      <c r="J2192" s="1" t="s">
        <v>9014</v>
      </c>
      <c r="K2192" s="2">
        <v>45158.909722222219</v>
      </c>
      <c r="L2192" s="1" t="s">
        <v>49</v>
      </c>
      <c r="M2192" s="1" t="s">
        <v>38</v>
      </c>
      <c r="N2192" s="1" t="s">
        <v>39</v>
      </c>
      <c r="O2192" s="1" t="s">
        <v>39</v>
      </c>
      <c r="Q2192" s="1" t="s">
        <v>39</v>
      </c>
      <c r="R2192" s="1" t="s">
        <v>39</v>
      </c>
      <c r="T2192" s="1" t="s">
        <v>204</v>
      </c>
      <c r="U2192" s="1" t="s">
        <v>204</v>
      </c>
      <c r="V2192" s="1" t="s">
        <v>204</v>
      </c>
      <c r="W2192" s="1" t="s">
        <v>11300</v>
      </c>
      <c r="X2192" s="1" t="s">
        <v>9016</v>
      </c>
      <c r="Y2192" s="1" t="s">
        <v>42</v>
      </c>
      <c r="Z2192">
        <v>907014808</v>
      </c>
      <c r="AA2192" s="1" t="str">
        <f xml:space="preserve"> IF(scraped_data9[[#This Row],[Image URL]]&lt;&gt;"",CONCATENATE("Data/Individuals/nhadat24h.net/Uyen_Nguyen/Images/image_", scraped_data9[[#This Row],[Title]],"_",A2192,".jpg"),"")</f>
        <v>Data/Individuals/nhadat24h.net/Uyen_Nguyen/Images/image_Nhà 6 tầng siêu hiếm, gần mt võ văn tần, q3, hẻm thông, vừa ở vừa kd, sổ a4, 4pn, nhỉnh 15 tỷ_2190.jpg</v>
      </c>
      <c r="AB2192" s="1" t="s">
        <v>11301</v>
      </c>
      <c r="AC2192" s="1" t="s">
        <v>39</v>
      </c>
      <c r="AD2192" s="1" t="s">
        <v>204</v>
      </c>
      <c r="AE2192" s="1" t="s">
        <v>39</v>
      </c>
    </row>
    <row r="2193" spans="1:31" x14ac:dyDescent="0.25">
      <c r="A2193">
        <v>2191</v>
      </c>
      <c r="B2193" s="1" t="s">
        <v>30</v>
      </c>
      <c r="C2193" s="1" t="s">
        <v>31</v>
      </c>
      <c r="D2193" s="1" t="s">
        <v>12507</v>
      </c>
      <c r="E2193">
        <v>4053501</v>
      </c>
      <c r="F2193" s="1" t="s">
        <v>6962</v>
      </c>
      <c r="G2193" s="1" t="s">
        <v>6963</v>
      </c>
      <c r="H2193" s="1" t="s">
        <v>6785</v>
      </c>
      <c r="I2193" s="1" t="s">
        <v>1392</v>
      </c>
      <c r="J2193" s="1" t="s">
        <v>5845</v>
      </c>
      <c r="K2193" s="2">
        <v>45145.947222222225</v>
      </c>
      <c r="L2193" s="1" t="s">
        <v>62</v>
      </c>
      <c r="M2193" s="1" t="s">
        <v>38</v>
      </c>
      <c r="N2193" s="1" t="s">
        <v>39</v>
      </c>
      <c r="O2193" s="1" t="s">
        <v>39</v>
      </c>
      <c r="P2193">
        <v>5</v>
      </c>
      <c r="Q2193" s="1" t="s">
        <v>39</v>
      </c>
      <c r="R2193" s="1" t="s">
        <v>39</v>
      </c>
      <c r="T2193" s="1" t="s">
        <v>107</v>
      </c>
      <c r="U2193" s="1" t="s">
        <v>162</v>
      </c>
      <c r="V2193" s="1" t="s">
        <v>39</v>
      </c>
      <c r="W2193" s="1" t="s">
        <v>6964</v>
      </c>
      <c r="X2193" s="1" t="s">
        <v>3416</v>
      </c>
      <c r="Y2193" s="1" t="s">
        <v>42</v>
      </c>
      <c r="Z2193">
        <v>948585986</v>
      </c>
      <c r="AA2193" s="1" t="str">
        <f xml:space="preserve"> IF(scraped_data9[[#This Row],[Image URL]]&lt;&gt;"",CONCATENATE("Data/Individuals/nhadat24h.net/Uyen_Nguyen/Images/image_", scraped_data9[[#This Row],[Title]],"_",A2193,".jpg"),"")</f>
        <v/>
      </c>
      <c r="AB2193" s="1"/>
      <c r="AC2193" s="1" t="s">
        <v>39</v>
      </c>
      <c r="AD2193" s="1" t="s">
        <v>39</v>
      </c>
      <c r="AE2193" s="1" t="s">
        <v>39</v>
      </c>
    </row>
    <row r="2194" spans="1:31" x14ac:dyDescent="0.25">
      <c r="A2194">
        <v>2192</v>
      </c>
      <c r="B2194" s="1" t="s">
        <v>30</v>
      </c>
      <c r="C2194" s="1" t="s">
        <v>31</v>
      </c>
      <c r="D2194" s="1" t="s">
        <v>12507</v>
      </c>
      <c r="E2194">
        <v>4053509</v>
      </c>
      <c r="F2194" s="1" t="s">
        <v>780</v>
      </c>
      <c r="G2194" s="1" t="s">
        <v>781</v>
      </c>
      <c r="H2194" s="1" t="s">
        <v>782</v>
      </c>
      <c r="I2194" s="1" t="s">
        <v>783</v>
      </c>
      <c r="J2194" s="1" t="s">
        <v>784</v>
      </c>
      <c r="K2194" s="2">
        <v>45146.237500000003</v>
      </c>
      <c r="L2194" s="1" t="s">
        <v>75</v>
      </c>
      <c r="M2194" s="1" t="s">
        <v>38</v>
      </c>
      <c r="N2194" s="1" t="s">
        <v>665</v>
      </c>
      <c r="O2194" s="1" t="s">
        <v>39</v>
      </c>
      <c r="Q2194" s="1" t="s">
        <v>39</v>
      </c>
      <c r="R2194" s="1" t="s">
        <v>39</v>
      </c>
      <c r="T2194" s="1" t="s">
        <v>785</v>
      </c>
      <c r="U2194" s="1" t="s">
        <v>39</v>
      </c>
      <c r="V2194" s="1" t="s">
        <v>516</v>
      </c>
      <c r="W2194" s="1" t="s">
        <v>786</v>
      </c>
      <c r="X2194" s="1" t="s">
        <v>787</v>
      </c>
      <c r="Y2194" s="1" t="s">
        <v>55</v>
      </c>
      <c r="Z2194">
        <v>933390289</v>
      </c>
      <c r="AA2194" s="1" t="str">
        <f xml:space="preserve"> IF(scraped_data9[[#This Row],[Image URL]]&lt;&gt;"",CONCATENATE("Data/Individuals/nhadat24h.net/Uyen_Nguyen/Images/image_", scraped_data9[[#This Row],[Title]],"_",A2194,".jpg"),"")</f>
        <v/>
      </c>
      <c r="AB2194" s="1"/>
      <c r="AC2194" s="1" t="s">
        <v>39</v>
      </c>
      <c r="AD2194" s="1" t="s">
        <v>173</v>
      </c>
      <c r="AE2194" s="1" t="s">
        <v>39</v>
      </c>
    </row>
    <row r="2195" spans="1:31" x14ac:dyDescent="0.25">
      <c r="A2195">
        <v>2193</v>
      </c>
      <c r="B2195" s="1" t="s">
        <v>30</v>
      </c>
      <c r="C2195" s="1" t="s">
        <v>31</v>
      </c>
      <c r="D2195" s="1" t="s">
        <v>12507</v>
      </c>
      <c r="E2195">
        <v>4053511</v>
      </c>
      <c r="F2195" s="1" t="s">
        <v>775</v>
      </c>
      <c r="G2195" s="1" t="s">
        <v>776</v>
      </c>
      <c r="H2195" s="1" t="s">
        <v>777</v>
      </c>
      <c r="I2195" s="1" t="s">
        <v>742</v>
      </c>
      <c r="J2195" s="1" t="s">
        <v>778</v>
      </c>
      <c r="K2195" s="2">
        <v>45146.26666666667</v>
      </c>
      <c r="L2195" s="1" t="s">
        <v>141</v>
      </c>
      <c r="M2195" s="1" t="s">
        <v>38</v>
      </c>
      <c r="N2195" s="1" t="s">
        <v>39</v>
      </c>
      <c r="O2195" s="1" t="s">
        <v>39</v>
      </c>
      <c r="Q2195" s="1" t="s">
        <v>39</v>
      </c>
      <c r="R2195" s="1" t="s">
        <v>39</v>
      </c>
      <c r="T2195" s="1" t="s">
        <v>51</v>
      </c>
      <c r="U2195" s="1" t="s">
        <v>65</v>
      </c>
      <c r="V2195" s="1" t="s">
        <v>39</v>
      </c>
      <c r="W2195" s="1" t="s">
        <v>779</v>
      </c>
      <c r="X2195" s="1" t="s">
        <v>746</v>
      </c>
      <c r="Y2195" s="1" t="s">
        <v>55</v>
      </c>
      <c r="Z2195">
        <v>846286852</v>
      </c>
      <c r="AA2195" s="1" t="str">
        <f xml:space="preserve"> IF(scraped_data9[[#This Row],[Image URL]]&lt;&gt;"",CONCATENATE("Data/Individuals/nhadat24h.net/Uyen_Nguyen/Images/image_", scraped_data9[[#This Row],[Title]],"_",A2195,".jpg"),"")</f>
        <v/>
      </c>
      <c r="AB2195" s="1"/>
      <c r="AC2195" s="1" t="s">
        <v>39</v>
      </c>
      <c r="AD2195" s="1" t="s">
        <v>51</v>
      </c>
      <c r="AE2195" s="1" t="s">
        <v>39</v>
      </c>
    </row>
    <row r="2196" spans="1:31" x14ac:dyDescent="0.25">
      <c r="A2196">
        <v>2194</v>
      </c>
      <c r="B2196" s="1" t="s">
        <v>30</v>
      </c>
      <c r="C2196" s="1" t="s">
        <v>31</v>
      </c>
      <c r="D2196" s="1" t="s">
        <v>12507</v>
      </c>
      <c r="E2196">
        <v>4053515</v>
      </c>
      <c r="F2196" s="1" t="s">
        <v>6698</v>
      </c>
      <c r="G2196" s="1" t="s">
        <v>6699</v>
      </c>
      <c r="H2196" s="1" t="s">
        <v>1071</v>
      </c>
      <c r="I2196" s="1" t="s">
        <v>6700</v>
      </c>
      <c r="J2196" s="1" t="s">
        <v>5747</v>
      </c>
      <c r="K2196" s="2">
        <v>45151.402777777781</v>
      </c>
      <c r="L2196" s="1" t="s">
        <v>62</v>
      </c>
      <c r="M2196" s="1" t="s">
        <v>38</v>
      </c>
      <c r="N2196" s="1" t="s">
        <v>39</v>
      </c>
      <c r="O2196" s="1" t="s">
        <v>39</v>
      </c>
      <c r="Q2196" s="1" t="s">
        <v>39</v>
      </c>
      <c r="R2196" s="1" t="s">
        <v>39</v>
      </c>
      <c r="T2196" s="1" t="s">
        <v>204</v>
      </c>
      <c r="U2196" s="1" t="s">
        <v>204</v>
      </c>
      <c r="V2196" s="1" t="s">
        <v>204</v>
      </c>
      <c r="W2196" s="1" t="s">
        <v>6701</v>
      </c>
      <c r="X2196" s="1" t="s">
        <v>3724</v>
      </c>
      <c r="Y2196" s="1" t="s">
        <v>42</v>
      </c>
      <c r="Z2196">
        <v>965145894</v>
      </c>
      <c r="AA2196" s="1" t="str">
        <f xml:space="preserve"> IF(scraped_data9[[#This Row],[Image URL]]&lt;&gt;"",CONCATENATE("Data/Individuals/nhadat24h.net/Uyen_Nguyen/Images/image_", scraped_data9[[#This Row],[Title]],"_",A2196,".jpg"),"")</f>
        <v/>
      </c>
      <c r="AB2196" s="1"/>
      <c r="AC2196" s="1" t="s">
        <v>39</v>
      </c>
      <c r="AD2196" s="1" t="s">
        <v>204</v>
      </c>
      <c r="AE2196" s="1" t="s">
        <v>39</v>
      </c>
    </row>
    <row r="2197" spans="1:31" x14ac:dyDescent="0.25">
      <c r="A2197">
        <v>2195</v>
      </c>
      <c r="B2197" s="1" t="s">
        <v>30</v>
      </c>
      <c r="C2197" s="1" t="s">
        <v>31</v>
      </c>
      <c r="D2197" s="1" t="s">
        <v>12507</v>
      </c>
      <c r="E2197">
        <v>4053517</v>
      </c>
      <c r="F2197" s="1" t="s">
        <v>7330</v>
      </c>
      <c r="G2197" s="1" t="s">
        <v>7331</v>
      </c>
      <c r="H2197" s="1" t="s">
        <v>7258</v>
      </c>
      <c r="I2197" s="1" t="s">
        <v>7332</v>
      </c>
      <c r="J2197" s="1" t="s">
        <v>7333</v>
      </c>
      <c r="K2197" s="2">
        <v>45146.311805555553</v>
      </c>
      <c r="L2197" s="1" t="s">
        <v>75</v>
      </c>
      <c r="M2197" s="1" t="s">
        <v>38</v>
      </c>
      <c r="N2197" s="1" t="s">
        <v>63</v>
      </c>
      <c r="O2197" s="1" t="s">
        <v>39</v>
      </c>
      <c r="P2197">
        <v>1</v>
      </c>
      <c r="Q2197" s="1" t="s">
        <v>39</v>
      </c>
      <c r="R2197" s="1" t="s">
        <v>39</v>
      </c>
      <c r="S2197">
        <v>11</v>
      </c>
      <c r="T2197" s="1" t="s">
        <v>6185</v>
      </c>
      <c r="U2197" s="1" t="s">
        <v>39</v>
      </c>
      <c r="V2197" s="1" t="s">
        <v>126</v>
      </c>
      <c r="W2197" s="1" t="s">
        <v>7334</v>
      </c>
      <c r="X2197" s="1" t="s">
        <v>7335</v>
      </c>
      <c r="Y2197" s="1" t="s">
        <v>42</v>
      </c>
      <c r="Z2197">
        <v>392213445</v>
      </c>
      <c r="AA2197" s="1" t="str">
        <f xml:space="preserve"> IF(scraped_data9[[#This Row],[Image URL]]&lt;&gt;"",CONCATENATE("Data/Individuals/nhadat24h.net/Uyen_Nguyen/Images/image_", scraped_data9[[#This Row],[Title]],"_",A2197,".jpg"),"")</f>
        <v/>
      </c>
      <c r="AB2197" s="1"/>
      <c r="AC2197" s="1" t="s">
        <v>39</v>
      </c>
      <c r="AD2197" s="1" t="s">
        <v>182</v>
      </c>
      <c r="AE2197" s="1" t="s">
        <v>39</v>
      </c>
    </row>
    <row r="2198" spans="1:31" x14ac:dyDescent="0.25">
      <c r="A2198">
        <v>2196</v>
      </c>
      <c r="B2198" s="1" t="s">
        <v>30</v>
      </c>
      <c r="C2198" s="1" t="s">
        <v>31</v>
      </c>
      <c r="D2198" s="1" t="s">
        <v>12507</v>
      </c>
      <c r="E2198">
        <v>4053519</v>
      </c>
      <c r="F2198" s="1" t="s">
        <v>6702</v>
      </c>
      <c r="G2198" s="1" t="s">
        <v>6703</v>
      </c>
      <c r="H2198" s="1" t="s">
        <v>6704</v>
      </c>
      <c r="I2198" s="1" t="s">
        <v>1204</v>
      </c>
      <c r="J2198" s="1" t="s">
        <v>5680</v>
      </c>
      <c r="K2198" s="2">
        <v>45151.402777777781</v>
      </c>
      <c r="L2198" s="1" t="s">
        <v>62</v>
      </c>
      <c r="M2198" s="1" t="s">
        <v>38</v>
      </c>
      <c r="N2198" s="1" t="s">
        <v>39</v>
      </c>
      <c r="O2198" s="1" t="s">
        <v>39</v>
      </c>
      <c r="Q2198" s="1" t="s">
        <v>39</v>
      </c>
      <c r="R2198" s="1" t="s">
        <v>39</v>
      </c>
      <c r="T2198" s="1" t="s">
        <v>204</v>
      </c>
      <c r="U2198" s="1" t="s">
        <v>204</v>
      </c>
      <c r="V2198" s="1" t="s">
        <v>204</v>
      </c>
      <c r="W2198" s="1" t="s">
        <v>6705</v>
      </c>
      <c r="X2198" s="1" t="s">
        <v>3724</v>
      </c>
      <c r="Y2198" s="1" t="s">
        <v>42</v>
      </c>
      <c r="Z2198">
        <v>965145894</v>
      </c>
      <c r="AA2198" s="1" t="str">
        <f xml:space="preserve"> IF(scraped_data9[[#This Row],[Image URL]]&lt;&gt;"",CONCATENATE("Data/Individuals/nhadat24h.net/Uyen_Nguyen/Images/image_", scraped_data9[[#This Row],[Title]],"_",A2198,".jpg"),"")</f>
        <v/>
      </c>
      <c r="AB2198" s="1"/>
      <c r="AC2198" s="1" t="s">
        <v>39</v>
      </c>
      <c r="AD2198" s="1" t="s">
        <v>204</v>
      </c>
      <c r="AE2198" s="1" t="s">
        <v>39</v>
      </c>
    </row>
    <row r="2199" spans="1:31" x14ac:dyDescent="0.25">
      <c r="A2199">
        <v>2197</v>
      </c>
      <c r="B2199" s="1" t="s">
        <v>30</v>
      </c>
      <c r="C2199" s="1" t="s">
        <v>31</v>
      </c>
      <c r="D2199" s="1" t="s">
        <v>12507</v>
      </c>
      <c r="E2199">
        <v>4053521</v>
      </c>
      <c r="F2199" s="1" t="s">
        <v>6956</v>
      </c>
      <c r="G2199" s="1" t="s">
        <v>6957</v>
      </c>
      <c r="H2199" s="1" t="s">
        <v>6958</v>
      </c>
      <c r="I2199" s="1" t="s">
        <v>4031</v>
      </c>
      <c r="J2199" s="1" t="s">
        <v>6959</v>
      </c>
      <c r="K2199" s="2">
        <v>45146.321527777778</v>
      </c>
      <c r="L2199" s="1" t="s">
        <v>62</v>
      </c>
      <c r="M2199" s="1" t="s">
        <v>38</v>
      </c>
      <c r="N2199" s="1" t="s">
        <v>39</v>
      </c>
      <c r="O2199" s="1" t="s">
        <v>39</v>
      </c>
      <c r="P2199">
        <v>3</v>
      </c>
      <c r="Q2199" s="1" t="s">
        <v>39</v>
      </c>
      <c r="R2199" s="1" t="s">
        <v>39</v>
      </c>
      <c r="S2199">
        <v>3</v>
      </c>
      <c r="T2199" s="1" t="s">
        <v>182</v>
      </c>
      <c r="U2199" s="1" t="s">
        <v>162</v>
      </c>
      <c r="V2199" s="1" t="s">
        <v>346</v>
      </c>
      <c r="W2199" s="1" t="s">
        <v>6960</v>
      </c>
      <c r="X2199" s="1" t="s">
        <v>6961</v>
      </c>
      <c r="Y2199" s="1" t="s">
        <v>42</v>
      </c>
      <c r="Z2199">
        <v>904686600</v>
      </c>
      <c r="AA2199" s="1" t="str">
        <f xml:space="preserve"> IF(scraped_data9[[#This Row],[Image URL]]&lt;&gt;"",CONCATENATE("Data/Individuals/nhadat24h.net/Uyen_Nguyen/Images/image_", scraped_data9[[#This Row],[Title]],"_",A2199,".jpg"),"")</f>
        <v/>
      </c>
      <c r="AB2199" s="1"/>
      <c r="AC2199" s="1" t="s">
        <v>39</v>
      </c>
      <c r="AD2199" s="1" t="s">
        <v>182</v>
      </c>
      <c r="AE2199" s="1" t="s">
        <v>39</v>
      </c>
    </row>
    <row r="2200" spans="1:31" x14ac:dyDescent="0.25">
      <c r="A2200">
        <v>2198</v>
      </c>
      <c r="B2200" s="1" t="s">
        <v>30</v>
      </c>
      <c r="C2200" s="1" t="s">
        <v>31</v>
      </c>
      <c r="D2200" s="1" t="s">
        <v>12507</v>
      </c>
      <c r="E2200">
        <v>4053524</v>
      </c>
      <c r="F2200" s="1" t="s">
        <v>769</v>
      </c>
      <c r="G2200" s="1" t="s">
        <v>770</v>
      </c>
      <c r="H2200" s="1" t="s">
        <v>771</v>
      </c>
      <c r="I2200" s="1" t="s">
        <v>456</v>
      </c>
      <c r="J2200" s="1" t="s">
        <v>772</v>
      </c>
      <c r="K2200" s="2">
        <v>45146.336111111108</v>
      </c>
      <c r="L2200" s="1" t="s">
        <v>62</v>
      </c>
      <c r="M2200" s="1" t="s">
        <v>38</v>
      </c>
      <c r="N2200" s="1" t="s">
        <v>76</v>
      </c>
      <c r="O2200" s="1" t="s">
        <v>39</v>
      </c>
      <c r="P2200">
        <v>3</v>
      </c>
      <c r="Q2200" s="1" t="s">
        <v>39</v>
      </c>
      <c r="R2200" s="1" t="s">
        <v>39</v>
      </c>
      <c r="S2200">
        <v>3</v>
      </c>
      <c r="T2200" s="1" t="s">
        <v>107</v>
      </c>
      <c r="U2200" s="1" t="s">
        <v>162</v>
      </c>
      <c r="V2200" s="1" t="s">
        <v>39</v>
      </c>
      <c r="W2200" s="1" t="s">
        <v>773</v>
      </c>
      <c r="X2200" s="1" t="s">
        <v>774</v>
      </c>
      <c r="Y2200" s="1" t="s">
        <v>55</v>
      </c>
      <c r="Z2200">
        <v>977578890</v>
      </c>
      <c r="AA2200" s="1" t="str">
        <f xml:space="preserve"> IF(scraped_data9[[#This Row],[Image URL]]&lt;&gt;"",CONCATENATE("Data/Individuals/nhadat24h.net/Uyen_Nguyen/Images/image_", scraped_data9[[#This Row],[Title]],"_",A2200,".jpg"),"")</f>
        <v/>
      </c>
      <c r="AB2200" s="1"/>
      <c r="AC2200" s="1" t="s">
        <v>39</v>
      </c>
      <c r="AD2200" s="1" t="s">
        <v>86</v>
      </c>
      <c r="AE2200" s="1" t="s">
        <v>39</v>
      </c>
    </row>
    <row r="2201" spans="1:31" x14ac:dyDescent="0.25">
      <c r="A2201">
        <v>2199</v>
      </c>
      <c r="B2201" s="1" t="s">
        <v>30</v>
      </c>
      <c r="C2201" s="1" t="s">
        <v>31</v>
      </c>
      <c r="D2201" s="1" t="s">
        <v>12507</v>
      </c>
      <c r="E2201">
        <v>4053524</v>
      </c>
      <c r="F2201" s="1" t="s">
        <v>769</v>
      </c>
      <c r="G2201" s="1" t="s">
        <v>770</v>
      </c>
      <c r="H2201" s="1" t="s">
        <v>771</v>
      </c>
      <c r="I2201" s="1" t="s">
        <v>456</v>
      </c>
      <c r="J2201" s="1" t="s">
        <v>772</v>
      </c>
      <c r="K2201" s="2">
        <v>45146.336111111108</v>
      </c>
      <c r="L2201" s="1" t="s">
        <v>62</v>
      </c>
      <c r="M2201" s="1" t="s">
        <v>38</v>
      </c>
      <c r="N2201" s="1" t="s">
        <v>76</v>
      </c>
      <c r="O2201" s="1" t="s">
        <v>39</v>
      </c>
      <c r="P2201">
        <v>3</v>
      </c>
      <c r="Q2201" s="1" t="s">
        <v>39</v>
      </c>
      <c r="R2201" s="1" t="s">
        <v>39</v>
      </c>
      <c r="S2201">
        <v>3</v>
      </c>
      <c r="T2201" s="1" t="s">
        <v>107</v>
      </c>
      <c r="U2201" s="1" t="s">
        <v>162</v>
      </c>
      <c r="V2201" s="1" t="s">
        <v>39</v>
      </c>
      <c r="W2201" s="1" t="s">
        <v>773</v>
      </c>
      <c r="X2201" s="1" t="s">
        <v>774</v>
      </c>
      <c r="Y2201" s="1" t="s">
        <v>55</v>
      </c>
      <c r="Z2201">
        <v>977578890</v>
      </c>
      <c r="AA2201" s="1" t="str">
        <f xml:space="preserve"> IF(scraped_data9[[#This Row],[Image URL]]&lt;&gt;"",CONCATENATE("Data/Individuals/nhadat24h.net/Uyen_Nguyen/Images/image_", scraped_data9[[#This Row],[Title]],"_",A2201,".jpg"),"")</f>
        <v/>
      </c>
      <c r="AB2201" s="1"/>
      <c r="AC2201" s="1" t="s">
        <v>39</v>
      </c>
      <c r="AD2201" s="1" t="s">
        <v>86</v>
      </c>
      <c r="AE2201" s="1" t="s">
        <v>39</v>
      </c>
    </row>
    <row r="2202" spans="1:31" x14ac:dyDescent="0.25">
      <c r="A2202">
        <v>2200</v>
      </c>
      <c r="B2202" s="1" t="s">
        <v>30</v>
      </c>
      <c r="C2202" s="1" t="s">
        <v>31</v>
      </c>
      <c r="D2202" s="1" t="s">
        <v>12507</v>
      </c>
      <c r="E2202">
        <v>4053533</v>
      </c>
      <c r="F2202" s="1" t="s">
        <v>754</v>
      </c>
      <c r="G2202" s="1" t="s">
        <v>755</v>
      </c>
      <c r="H2202" s="1" t="s">
        <v>756</v>
      </c>
      <c r="I2202" s="1" t="s">
        <v>757</v>
      </c>
      <c r="J2202" s="1" t="s">
        <v>758</v>
      </c>
      <c r="K2202" s="2">
        <v>45146.397222222222</v>
      </c>
      <c r="L2202" s="1" t="s">
        <v>75</v>
      </c>
      <c r="M2202" s="1" t="s">
        <v>38</v>
      </c>
      <c r="N2202" s="1" t="s">
        <v>39</v>
      </c>
      <c r="O2202" s="1" t="s">
        <v>39</v>
      </c>
      <c r="Q2202" s="1" t="s">
        <v>39</v>
      </c>
      <c r="R2202" s="1" t="s">
        <v>39</v>
      </c>
      <c r="T2202" s="1" t="s">
        <v>64</v>
      </c>
      <c r="U2202" s="1" t="s">
        <v>39</v>
      </c>
      <c r="V2202" s="1" t="s">
        <v>39</v>
      </c>
      <c r="W2202" s="1" t="s">
        <v>759</v>
      </c>
      <c r="X2202" s="1" t="s">
        <v>760</v>
      </c>
      <c r="Y2202" s="1" t="s">
        <v>55</v>
      </c>
      <c r="Z2202">
        <v>913501904</v>
      </c>
      <c r="AA2202" s="1" t="str">
        <f xml:space="preserve"> IF(scraped_data9[[#This Row],[Image URL]]&lt;&gt;"",CONCATENATE("Data/Individuals/nhadat24h.net/Uyen_Nguyen/Images/image_", scraped_data9[[#This Row],[Title]],"_",A2202,".jpg"),"")</f>
        <v/>
      </c>
      <c r="AB2202" s="1"/>
      <c r="AC2202" s="1" t="s">
        <v>39</v>
      </c>
      <c r="AD2202" s="1" t="s">
        <v>107</v>
      </c>
      <c r="AE2202" s="1" t="s">
        <v>39</v>
      </c>
    </row>
    <row r="2203" spans="1:31" x14ac:dyDescent="0.25">
      <c r="A2203">
        <v>2201</v>
      </c>
      <c r="B2203" s="1" t="s">
        <v>30</v>
      </c>
      <c r="C2203" s="1" t="s">
        <v>31</v>
      </c>
      <c r="D2203" s="1" t="s">
        <v>12507</v>
      </c>
      <c r="E2203">
        <v>4053539</v>
      </c>
      <c r="F2203" s="1" t="s">
        <v>8449</v>
      </c>
      <c r="G2203" s="1" t="s">
        <v>8450</v>
      </c>
      <c r="H2203" s="1" t="s">
        <v>1507</v>
      </c>
      <c r="I2203" s="1" t="s">
        <v>967</v>
      </c>
      <c r="J2203" s="1" t="s">
        <v>2052</v>
      </c>
      <c r="K2203" s="2">
        <v>45158.331944444442</v>
      </c>
      <c r="L2203" s="1" t="s">
        <v>75</v>
      </c>
      <c r="M2203" s="1" t="s">
        <v>38</v>
      </c>
      <c r="N2203" s="1" t="s">
        <v>39</v>
      </c>
      <c r="O2203" s="1" t="s">
        <v>39</v>
      </c>
      <c r="Q2203" s="1" t="s">
        <v>39</v>
      </c>
      <c r="R2203" s="1" t="s">
        <v>39</v>
      </c>
      <c r="T2203" s="1" t="s">
        <v>204</v>
      </c>
      <c r="U2203" s="1" t="s">
        <v>204</v>
      </c>
      <c r="V2203" s="1" t="s">
        <v>204</v>
      </c>
      <c r="W2203" s="1" t="s">
        <v>8451</v>
      </c>
      <c r="X2203" s="1" t="s">
        <v>2054</v>
      </c>
      <c r="Y2203" s="1" t="s">
        <v>42</v>
      </c>
      <c r="Z2203">
        <v>949399129</v>
      </c>
      <c r="AA2203" s="1" t="str">
        <f xml:space="preserve"> IF(scraped_data9[[#This Row],[Image URL]]&lt;&gt;"",CONCATENATE("Data/Individuals/nhadat24h.net/Uyen_Nguyen/Images/image_", scraped_data9[[#This Row],[Title]],"_",A2203,".jpg"),"")</f>
        <v>Data/Individuals/nhadat24h.net/Uyen_Nguyen/Images/image_BÁN NHÀ Ở NAM DƯ-LĨNH NAM Ô TÔ ĐỖ CỬA 30M/5TẦNG GIÁ 3,45 TỶ_2201.jpg</v>
      </c>
      <c r="AB2203" s="1" t="s">
        <v>8452</v>
      </c>
      <c r="AC2203" s="1" t="s">
        <v>39</v>
      </c>
      <c r="AD2203" s="1" t="s">
        <v>204</v>
      </c>
      <c r="AE2203" s="1" t="s">
        <v>39</v>
      </c>
    </row>
    <row r="2204" spans="1:31" x14ac:dyDescent="0.25">
      <c r="A2204">
        <v>2202</v>
      </c>
      <c r="B2204" s="1" t="s">
        <v>30</v>
      </c>
      <c r="C2204" s="1" t="s">
        <v>31</v>
      </c>
      <c r="D2204" s="1" t="s">
        <v>12507</v>
      </c>
      <c r="E2204">
        <v>4053540</v>
      </c>
      <c r="F2204" s="1" t="s">
        <v>5485</v>
      </c>
      <c r="G2204" s="1" t="s">
        <v>5486</v>
      </c>
      <c r="H2204" s="1" t="s">
        <v>5487</v>
      </c>
      <c r="I2204" s="1" t="s">
        <v>338</v>
      </c>
      <c r="J2204" s="1" t="s">
        <v>5488</v>
      </c>
      <c r="K2204" s="2">
        <v>45146.378472222219</v>
      </c>
      <c r="L2204" s="1" t="s">
        <v>37</v>
      </c>
      <c r="M2204" s="1" t="s">
        <v>38</v>
      </c>
      <c r="N2204" s="1" t="s">
        <v>39</v>
      </c>
      <c r="O2204" s="1" t="s">
        <v>39</v>
      </c>
      <c r="Q2204" s="1" t="s">
        <v>39</v>
      </c>
      <c r="R2204" s="1" t="s">
        <v>39</v>
      </c>
      <c r="T2204" s="1" t="s">
        <v>5489</v>
      </c>
      <c r="U2204" s="1" t="s">
        <v>39</v>
      </c>
      <c r="V2204" s="1" t="s">
        <v>39</v>
      </c>
      <c r="W2204" s="1" t="s">
        <v>5490</v>
      </c>
      <c r="X2204" s="1" t="s">
        <v>5491</v>
      </c>
      <c r="Y2204" s="1" t="s">
        <v>42</v>
      </c>
      <c r="Z2204">
        <v>798772833</v>
      </c>
      <c r="AA2204" s="1" t="str">
        <f xml:space="preserve"> IF(scraped_data9[[#This Row],[Image URL]]&lt;&gt;"",CONCATENATE("Data/Individuals/nhadat24h.net/Uyen_Nguyen/Images/image_", scraped_data9[[#This Row],[Title]],"_",A2204,".jpg"),"")</f>
        <v>Data/Individuals/nhadat24h.net/Uyen_Nguyen/Images/image_Bán 1 sào khoai mì mặt đường 6m giá 280tr phước vinh - châu thành - tây ninh_2202.jpg</v>
      </c>
      <c r="AB2204" s="1" t="s">
        <v>5492</v>
      </c>
      <c r="AC2204" s="1" t="s">
        <v>39</v>
      </c>
      <c r="AD2204" s="1" t="s">
        <v>64</v>
      </c>
      <c r="AE2204" s="1" t="s">
        <v>39</v>
      </c>
    </row>
    <row r="2205" spans="1:31" x14ac:dyDescent="0.25">
      <c r="A2205">
        <v>2203</v>
      </c>
      <c r="B2205" s="1" t="s">
        <v>30</v>
      </c>
      <c r="C2205" s="1" t="s">
        <v>31</v>
      </c>
      <c r="D2205" s="1" t="s">
        <v>12507</v>
      </c>
      <c r="E2205">
        <v>4053557</v>
      </c>
      <c r="F2205" s="1" t="s">
        <v>4697</v>
      </c>
      <c r="G2205" s="1" t="s">
        <v>4698</v>
      </c>
      <c r="H2205" s="1" t="s">
        <v>2352</v>
      </c>
      <c r="I2205" s="1" t="s">
        <v>276</v>
      </c>
      <c r="J2205" s="1" t="s">
        <v>3948</v>
      </c>
      <c r="K2205" s="2">
        <v>45146.418055555558</v>
      </c>
      <c r="L2205" s="1" t="s">
        <v>411</v>
      </c>
      <c r="M2205" s="1" t="s">
        <v>38</v>
      </c>
      <c r="N2205" s="1" t="s">
        <v>39</v>
      </c>
      <c r="O2205" s="1" t="s">
        <v>39</v>
      </c>
      <c r="Q2205" s="1" t="s">
        <v>39</v>
      </c>
      <c r="R2205" s="1" t="s">
        <v>39</v>
      </c>
      <c r="T2205" s="1" t="s">
        <v>69</v>
      </c>
      <c r="U2205" s="1" t="s">
        <v>39</v>
      </c>
      <c r="V2205" s="1" t="s">
        <v>39</v>
      </c>
      <c r="W2205" s="1" t="s">
        <v>4699</v>
      </c>
      <c r="X2205" s="1" t="s">
        <v>4700</v>
      </c>
      <c r="Y2205" s="1" t="s">
        <v>42</v>
      </c>
      <c r="Z2205">
        <v>969590843</v>
      </c>
      <c r="AA2205" s="1" t="str">
        <f xml:space="preserve"> IF(scraped_data9[[#This Row],[Image URL]]&lt;&gt;"",CONCATENATE("Data/Individuals/nhadat24h.net/Uyen_Nguyen/Images/image_", scraped_data9[[#This Row],[Title]],"_",A2205,".jpg"),"")</f>
        <v/>
      </c>
      <c r="AB2205" s="1"/>
      <c r="AC2205" s="1" t="s">
        <v>39</v>
      </c>
      <c r="AD2205" s="1" t="s">
        <v>1244</v>
      </c>
      <c r="AE2205" s="1" t="s">
        <v>39</v>
      </c>
    </row>
    <row r="2206" spans="1:31" x14ac:dyDescent="0.25">
      <c r="A2206">
        <v>2204</v>
      </c>
      <c r="B2206" s="1" t="s">
        <v>30</v>
      </c>
      <c r="C2206" s="1" t="s">
        <v>31</v>
      </c>
      <c r="D2206" s="1" t="s">
        <v>12507</v>
      </c>
      <c r="E2206">
        <v>4053569</v>
      </c>
      <c r="F2206" s="1" t="s">
        <v>747</v>
      </c>
      <c r="G2206" s="1" t="s">
        <v>748</v>
      </c>
      <c r="H2206" s="1" t="s">
        <v>749</v>
      </c>
      <c r="I2206" s="1" t="s">
        <v>750</v>
      </c>
      <c r="J2206" s="1" t="s">
        <v>751</v>
      </c>
      <c r="K2206" s="2">
        <v>45146.436111111114</v>
      </c>
      <c r="L2206" s="1" t="s">
        <v>49</v>
      </c>
      <c r="M2206" s="1" t="s">
        <v>38</v>
      </c>
      <c r="N2206" s="1" t="s">
        <v>152</v>
      </c>
      <c r="O2206" s="1" t="s">
        <v>39</v>
      </c>
      <c r="P2206">
        <v>3</v>
      </c>
      <c r="Q2206" s="1" t="s">
        <v>39</v>
      </c>
      <c r="R2206" s="1" t="s">
        <v>39</v>
      </c>
      <c r="S2206">
        <v>4</v>
      </c>
      <c r="T2206" s="1" t="s">
        <v>39</v>
      </c>
      <c r="U2206" s="1" t="s">
        <v>65</v>
      </c>
      <c r="V2206" s="1" t="s">
        <v>39</v>
      </c>
      <c r="W2206" s="1" t="s">
        <v>752</v>
      </c>
      <c r="X2206" s="1" t="s">
        <v>753</v>
      </c>
      <c r="Y2206" s="1" t="s">
        <v>55</v>
      </c>
      <c r="Z2206">
        <v>399596538</v>
      </c>
      <c r="AA2206" s="1" t="str">
        <f xml:space="preserve"> IF(scraped_data9[[#This Row],[Image URL]]&lt;&gt;"",CONCATENATE("Data/Individuals/nhadat24h.net/Uyen_Nguyen/Images/image_", scraped_data9[[#This Row],[Title]],"_",A2206,".jpg"),"")</f>
        <v/>
      </c>
      <c r="AB2206" s="1"/>
      <c r="AC2206" s="1" t="s">
        <v>39</v>
      </c>
      <c r="AD2206" s="1" t="s">
        <v>99</v>
      </c>
      <c r="AE2206" s="1" t="s">
        <v>39</v>
      </c>
    </row>
    <row r="2207" spans="1:31" x14ac:dyDescent="0.25">
      <c r="A2207">
        <v>2205</v>
      </c>
      <c r="B2207" s="1" t="s">
        <v>30</v>
      </c>
      <c r="C2207" s="1" t="s">
        <v>31</v>
      </c>
      <c r="D2207" s="1" t="s">
        <v>12507</v>
      </c>
      <c r="E2207">
        <v>4053573</v>
      </c>
      <c r="F2207" s="1" t="s">
        <v>11960</v>
      </c>
      <c r="G2207" s="1" t="s">
        <v>11961</v>
      </c>
      <c r="H2207" s="1" t="s">
        <v>210</v>
      </c>
      <c r="I2207" s="1" t="s">
        <v>160</v>
      </c>
      <c r="J2207" s="1" t="s">
        <v>8609</v>
      </c>
      <c r="K2207" s="2">
        <v>45156.695138888892</v>
      </c>
      <c r="L2207" s="1" t="s">
        <v>49</v>
      </c>
      <c r="M2207" s="1" t="s">
        <v>38</v>
      </c>
      <c r="N2207" s="1" t="s">
        <v>39</v>
      </c>
      <c r="O2207" s="1" t="s">
        <v>39</v>
      </c>
      <c r="Q2207" s="1" t="s">
        <v>39</v>
      </c>
      <c r="R2207" s="1" t="s">
        <v>39</v>
      </c>
      <c r="T2207" s="1" t="s">
        <v>204</v>
      </c>
      <c r="U2207" s="1" t="s">
        <v>204</v>
      </c>
      <c r="V2207" s="1" t="s">
        <v>204</v>
      </c>
      <c r="W2207" s="1" t="s">
        <v>11962</v>
      </c>
      <c r="X2207" s="1" t="s">
        <v>11963</v>
      </c>
      <c r="Y2207" s="1" t="s">
        <v>42</v>
      </c>
      <c r="Z2207">
        <v>778148150</v>
      </c>
      <c r="AA2207" s="1" t="str">
        <f xml:space="preserve"> IF(scraped_data9[[#This Row],[Image URL]]&lt;&gt;"",CONCATENATE("Data/Individuals/nhadat24h.net/Uyen_Nguyen/Images/image_", scraped_data9[[#This Row],[Title]],"_",A2207,".jpg"),"")</f>
        <v>Data/Individuals/nhadat24h.net/Uyen_Nguyen/Images/image_Hxh tránh khu phân lô 87 30 4 đường số 27 p6 gv 5mx10m 5 2 tỷ_2205.jpg</v>
      </c>
      <c r="AB2207" s="1" t="s">
        <v>11964</v>
      </c>
      <c r="AC2207" s="1" t="s">
        <v>39</v>
      </c>
      <c r="AD2207" s="1" t="s">
        <v>204</v>
      </c>
      <c r="AE2207" s="1" t="s">
        <v>39</v>
      </c>
    </row>
    <row r="2208" spans="1:31" x14ac:dyDescent="0.25">
      <c r="A2208">
        <v>2206</v>
      </c>
      <c r="B2208" s="1" t="s">
        <v>30</v>
      </c>
      <c r="C2208" s="1" t="s">
        <v>31</v>
      </c>
      <c r="D2208" s="1" t="s">
        <v>12507</v>
      </c>
      <c r="E2208">
        <v>4053581</v>
      </c>
      <c r="F2208" s="1" t="s">
        <v>533</v>
      </c>
      <c r="G2208" s="1" t="s">
        <v>534</v>
      </c>
      <c r="H2208" s="1" t="s">
        <v>535</v>
      </c>
      <c r="I2208" s="1" t="s">
        <v>536</v>
      </c>
      <c r="J2208" s="1" t="s">
        <v>537</v>
      </c>
      <c r="K2208" s="2">
        <v>45153.443749999999</v>
      </c>
      <c r="L2208" s="1" t="s">
        <v>75</v>
      </c>
      <c r="M2208" s="1" t="s">
        <v>38</v>
      </c>
      <c r="N2208" s="1" t="s">
        <v>152</v>
      </c>
      <c r="O2208" s="1" t="s">
        <v>39</v>
      </c>
      <c r="P2208">
        <v>4</v>
      </c>
      <c r="Q2208" s="1" t="s">
        <v>39</v>
      </c>
      <c r="R2208" s="1" t="s">
        <v>39</v>
      </c>
      <c r="S2208">
        <v>3</v>
      </c>
      <c r="T2208" s="1" t="s">
        <v>452</v>
      </c>
      <c r="U2208" s="1" t="s">
        <v>65</v>
      </c>
      <c r="V2208" s="1" t="s">
        <v>39</v>
      </c>
      <c r="W2208" s="1" t="s">
        <v>538</v>
      </c>
      <c r="X2208" s="1" t="s">
        <v>539</v>
      </c>
      <c r="Y2208" s="1" t="s">
        <v>55</v>
      </c>
      <c r="Z2208">
        <v>932449880</v>
      </c>
      <c r="AA2208" s="1" t="str">
        <f xml:space="preserve"> IF(scraped_data9[[#This Row],[Image URL]]&lt;&gt;"",CONCATENATE("Data/Individuals/nhadat24h.net/Uyen_Nguyen/Images/image_", scraped_data9[[#This Row],[Title]],"_",A2208,".jpg"),"")</f>
        <v>Data/Individuals/nhadat24h.net/Uyen_Nguyen/Images/image_Bán khu glamping view hồ đak long thượng tp bảo lộc_2206.jpg</v>
      </c>
      <c r="AB2208" s="1" t="s">
        <v>540</v>
      </c>
      <c r="AC2208" s="1" t="s">
        <v>39</v>
      </c>
      <c r="AD2208" s="1" t="s">
        <v>541</v>
      </c>
      <c r="AE2208" s="1" t="s">
        <v>39</v>
      </c>
    </row>
    <row r="2209" spans="1:31" x14ac:dyDescent="0.25">
      <c r="A2209">
        <v>2207</v>
      </c>
      <c r="B2209" s="1" t="s">
        <v>30</v>
      </c>
      <c r="C2209" s="1" t="s">
        <v>31</v>
      </c>
      <c r="D2209" s="1" t="s">
        <v>12507</v>
      </c>
      <c r="E2209">
        <v>4053584</v>
      </c>
      <c r="F2209" s="1" t="s">
        <v>4627</v>
      </c>
      <c r="G2209" s="1" t="s">
        <v>4628</v>
      </c>
      <c r="H2209" s="1" t="s">
        <v>3518</v>
      </c>
      <c r="I2209" s="1" t="s">
        <v>276</v>
      </c>
      <c r="J2209" s="1" t="s">
        <v>4259</v>
      </c>
      <c r="K2209" s="2">
        <v>45146.462500000001</v>
      </c>
      <c r="L2209" s="1" t="s">
        <v>411</v>
      </c>
      <c r="M2209" s="1" t="s">
        <v>38</v>
      </c>
      <c r="N2209" s="1" t="s">
        <v>39</v>
      </c>
      <c r="O2209" s="1" t="s">
        <v>39</v>
      </c>
      <c r="Q2209" s="1" t="s">
        <v>39</v>
      </c>
      <c r="R2209" s="1" t="s">
        <v>39</v>
      </c>
      <c r="T2209" s="1" t="s">
        <v>4629</v>
      </c>
      <c r="U2209" s="1" t="s">
        <v>39</v>
      </c>
      <c r="V2209" s="1" t="s">
        <v>39</v>
      </c>
      <c r="W2209" s="1" t="s">
        <v>4630</v>
      </c>
      <c r="X2209" s="1" t="s">
        <v>4631</v>
      </c>
      <c r="Y2209" s="1" t="s">
        <v>42</v>
      </c>
      <c r="Z2209">
        <v>938653087</v>
      </c>
      <c r="AA2209" s="1" t="str">
        <f xml:space="preserve"> IF(scraped_data9[[#This Row],[Image URL]]&lt;&gt;"",CONCATENATE("Data/Individuals/nhadat24h.net/Uyen_Nguyen/Images/image_", scraped_data9[[#This Row],[Title]],"_",A2209,".jpg"),"")</f>
        <v/>
      </c>
      <c r="AB2209" s="1"/>
      <c r="AC2209" s="1" t="s">
        <v>39</v>
      </c>
      <c r="AD2209" s="1" t="s">
        <v>4629</v>
      </c>
      <c r="AE2209" s="1" t="s">
        <v>39</v>
      </c>
    </row>
    <row r="2210" spans="1:31" x14ac:dyDescent="0.25">
      <c r="A2210">
        <v>2208</v>
      </c>
      <c r="B2210" s="1" t="s">
        <v>30</v>
      </c>
      <c r="C2210" s="1" t="s">
        <v>31</v>
      </c>
      <c r="D2210" s="1" t="s">
        <v>12507</v>
      </c>
      <c r="E2210">
        <v>4053598</v>
      </c>
      <c r="F2210" s="1" t="s">
        <v>4622</v>
      </c>
      <c r="G2210" s="1" t="s">
        <v>4623</v>
      </c>
      <c r="H2210" s="1" t="s">
        <v>1115</v>
      </c>
      <c r="I2210" s="1" t="s">
        <v>276</v>
      </c>
      <c r="J2210" s="1" t="s">
        <v>4624</v>
      </c>
      <c r="K2210" s="2">
        <v>45146.598611111112</v>
      </c>
      <c r="L2210" s="1" t="s">
        <v>411</v>
      </c>
      <c r="M2210" s="1" t="s">
        <v>38</v>
      </c>
      <c r="N2210" s="1" t="s">
        <v>39</v>
      </c>
      <c r="O2210" s="1" t="s">
        <v>39</v>
      </c>
      <c r="Q2210" s="1" t="s">
        <v>39</v>
      </c>
      <c r="R2210" s="1" t="s">
        <v>39</v>
      </c>
      <c r="T2210" s="1" t="s">
        <v>39</v>
      </c>
      <c r="U2210" s="1" t="s">
        <v>39</v>
      </c>
      <c r="V2210" s="1" t="s">
        <v>39</v>
      </c>
      <c r="W2210" s="1" t="s">
        <v>4625</v>
      </c>
      <c r="X2210" s="1" t="s">
        <v>4626</v>
      </c>
      <c r="Y2210" s="1" t="s">
        <v>42</v>
      </c>
      <c r="Z2210">
        <v>353028774</v>
      </c>
      <c r="AA2210" s="1" t="str">
        <f xml:space="preserve"> IF(scraped_data9[[#This Row],[Image URL]]&lt;&gt;"",CONCATENATE("Data/Individuals/nhadat24h.net/Uyen_Nguyen/Images/image_", scraped_data9[[#This Row],[Title]],"_",A2210,".jpg"),"")</f>
        <v/>
      </c>
      <c r="AB2210" s="1"/>
      <c r="AC2210" s="1" t="s">
        <v>39</v>
      </c>
      <c r="AD2210" s="1" t="s">
        <v>877</v>
      </c>
      <c r="AE2210" s="1" t="s">
        <v>39</v>
      </c>
    </row>
    <row r="2211" spans="1:31" x14ac:dyDescent="0.25">
      <c r="A2211">
        <v>2209</v>
      </c>
      <c r="B2211" s="1" t="s">
        <v>30</v>
      </c>
      <c r="C2211" s="1" t="s">
        <v>31</v>
      </c>
      <c r="D2211" s="1" t="s">
        <v>12507</v>
      </c>
      <c r="E2211">
        <v>4053604</v>
      </c>
      <c r="F2211" s="1" t="s">
        <v>3167</v>
      </c>
      <c r="G2211" s="1" t="s">
        <v>3168</v>
      </c>
      <c r="H2211" s="1" t="s">
        <v>3169</v>
      </c>
      <c r="I2211" s="1" t="s">
        <v>456</v>
      </c>
      <c r="J2211" s="1" t="s">
        <v>3170</v>
      </c>
      <c r="K2211" s="2">
        <v>45156.572916666664</v>
      </c>
      <c r="L2211" s="1" t="s">
        <v>150</v>
      </c>
      <c r="M2211" s="1" t="s">
        <v>38</v>
      </c>
      <c r="N2211" s="1" t="s">
        <v>39</v>
      </c>
      <c r="O2211" s="1" t="s">
        <v>39</v>
      </c>
      <c r="P2211">
        <v>2</v>
      </c>
      <c r="Q2211" s="1" t="s">
        <v>39</v>
      </c>
      <c r="R2211" s="1" t="s">
        <v>39</v>
      </c>
      <c r="S2211">
        <v>2</v>
      </c>
      <c r="T2211" s="1" t="s">
        <v>39</v>
      </c>
      <c r="U2211" s="1" t="s">
        <v>39</v>
      </c>
      <c r="V2211" s="1" t="s">
        <v>126</v>
      </c>
      <c r="W2211" s="1" t="s">
        <v>3171</v>
      </c>
      <c r="X2211" s="1" t="s">
        <v>3172</v>
      </c>
      <c r="Y2211" s="1" t="s">
        <v>42</v>
      </c>
      <c r="Z2211">
        <v>377739206</v>
      </c>
      <c r="AA2211" s="1" t="str">
        <f xml:space="preserve"> IF(scraped_data9[[#This Row],[Image URL]]&lt;&gt;"",CONCATENATE("Data/Individuals/nhadat24h.net/Uyen_Nguyen/Images/image_", scraped_data9[[#This Row],[Title]],"_",A2211,".jpg"),"")</f>
        <v>Data/Individuals/nhadat24h.net/Uyen_Nguyen/Images/image_Bán nhanh sky garden 3 quận 7/ 2pn 2wc full nt đẹp mới giá bán nhanh 3 2 tỷ_2209.jpg</v>
      </c>
      <c r="AB2211" s="1" t="s">
        <v>3173</v>
      </c>
      <c r="AC2211" s="1" t="s">
        <v>39</v>
      </c>
      <c r="AD2211" s="1" t="s">
        <v>39</v>
      </c>
      <c r="AE2211" s="1" t="s">
        <v>39</v>
      </c>
    </row>
    <row r="2212" spans="1:31" x14ac:dyDescent="0.25">
      <c r="A2212">
        <v>2210</v>
      </c>
      <c r="B2212" s="1" t="s">
        <v>30</v>
      </c>
      <c r="C2212" s="1" t="s">
        <v>31</v>
      </c>
      <c r="D2212" s="1" t="s">
        <v>12507</v>
      </c>
      <c r="E2212">
        <v>4053606</v>
      </c>
      <c r="F2212" s="1" t="s">
        <v>3174</v>
      </c>
      <c r="G2212" s="1" t="s">
        <v>3175</v>
      </c>
      <c r="H2212" s="1" t="s">
        <v>275</v>
      </c>
      <c r="I2212" s="1" t="s">
        <v>3176</v>
      </c>
      <c r="J2212" s="1" t="s">
        <v>3177</v>
      </c>
      <c r="K2212" s="2">
        <v>45156.573611111111</v>
      </c>
      <c r="L2212" s="1" t="s">
        <v>150</v>
      </c>
      <c r="M2212" s="1" t="s">
        <v>38</v>
      </c>
      <c r="N2212" s="1" t="s">
        <v>39</v>
      </c>
      <c r="O2212" s="1" t="s">
        <v>39</v>
      </c>
      <c r="P2212">
        <v>3</v>
      </c>
      <c r="Q2212" s="1" t="s">
        <v>39</v>
      </c>
      <c r="R2212" s="1" t="s">
        <v>39</v>
      </c>
      <c r="S2212">
        <v>3</v>
      </c>
      <c r="T2212" s="1" t="s">
        <v>39</v>
      </c>
      <c r="U2212" s="1" t="s">
        <v>39</v>
      </c>
      <c r="V2212" s="1" t="s">
        <v>126</v>
      </c>
      <c r="W2212" s="1" t="s">
        <v>3178</v>
      </c>
      <c r="X2212" s="1" t="s">
        <v>3172</v>
      </c>
      <c r="Y2212" s="1" t="s">
        <v>42</v>
      </c>
      <c r="Z2212">
        <v>377739206</v>
      </c>
      <c r="AA2212" s="1" t="str">
        <f xml:space="preserve"> IF(scraped_data9[[#This Row],[Image URL]]&lt;&gt;"",CONCATENATE("Data/Individuals/nhadat24h.net/Uyen_Nguyen/Images/image_", scraped_data9[[#This Row],[Title]],"_",A2212,".jpg"),"")</f>
        <v>Data/Individuals/nhadat24h.net/Uyen_Nguyen/Images/image_Hot bán gấp t5 riviera point 3pn-137m²-full nt đẹp,view sông giá bán 7.3 tỷ_2210.jpg</v>
      </c>
      <c r="AB2212" s="1" t="s">
        <v>3179</v>
      </c>
      <c r="AC2212" s="1" t="s">
        <v>39</v>
      </c>
      <c r="AD2212" s="1" t="s">
        <v>39</v>
      </c>
      <c r="AE2212" s="1" t="s">
        <v>39</v>
      </c>
    </row>
    <row r="2213" spans="1:31" x14ac:dyDescent="0.25">
      <c r="A2213">
        <v>2211</v>
      </c>
      <c r="B2213" s="1" t="s">
        <v>30</v>
      </c>
      <c r="C2213" s="1" t="s">
        <v>31</v>
      </c>
      <c r="D2213" s="1" t="s">
        <v>12507</v>
      </c>
      <c r="E2213">
        <v>4053608</v>
      </c>
      <c r="F2213" s="1" t="s">
        <v>3188</v>
      </c>
      <c r="G2213" s="1" t="s">
        <v>3189</v>
      </c>
      <c r="H2213" s="1" t="s">
        <v>275</v>
      </c>
      <c r="I2213" s="1" t="s">
        <v>3176</v>
      </c>
      <c r="J2213" s="1" t="s">
        <v>3190</v>
      </c>
      <c r="K2213" s="2">
        <v>45156.572916666664</v>
      </c>
      <c r="L2213" s="1" t="s">
        <v>150</v>
      </c>
      <c r="M2213" s="1" t="s">
        <v>38</v>
      </c>
      <c r="N2213" s="1" t="s">
        <v>39</v>
      </c>
      <c r="O2213" s="1" t="s">
        <v>39</v>
      </c>
      <c r="P2213">
        <v>3</v>
      </c>
      <c r="Q2213" s="1" t="s">
        <v>39</v>
      </c>
      <c r="R2213" s="1" t="s">
        <v>39</v>
      </c>
      <c r="S2213">
        <v>2</v>
      </c>
      <c r="T2213" s="1" t="s">
        <v>39</v>
      </c>
      <c r="U2213" s="1" t="s">
        <v>39</v>
      </c>
      <c r="V2213" s="1" t="s">
        <v>39</v>
      </c>
      <c r="W2213" s="1" t="s">
        <v>3191</v>
      </c>
      <c r="X2213" s="1" t="s">
        <v>3172</v>
      </c>
      <c r="Y2213" s="1" t="s">
        <v>42</v>
      </c>
      <c r="Z2213">
        <v>377739206</v>
      </c>
      <c r="AA2213" s="1" t="str">
        <f xml:space="preserve"> IF(scraped_data9[[#This Row],[Image URL]]&lt;&gt;"",CONCATENATE("Data/Individuals/nhadat24h.net/Uyen_Nguyen/Images/image_", scraped_data9[[#This Row],[Title]],"_",A2213,".jpg"),"")</f>
        <v>Data/Individuals/nhadat24h.net/Uyen_Nguyen/Images/image_Hot xem nhà là thích ngay căn hộ cao cấp grand view 3pn 118m²view sông giá 7 tỷ_2211.jpg</v>
      </c>
      <c r="AB2213" s="1" t="s">
        <v>3192</v>
      </c>
      <c r="AC2213" s="1" t="s">
        <v>39</v>
      </c>
      <c r="AD2213" s="1" t="s">
        <v>39</v>
      </c>
      <c r="AE2213" s="1" t="s">
        <v>39</v>
      </c>
    </row>
    <row r="2214" spans="1:31" x14ac:dyDescent="0.25">
      <c r="A2214">
        <v>2212</v>
      </c>
      <c r="B2214" s="1" t="s">
        <v>30</v>
      </c>
      <c r="C2214" s="1" t="s">
        <v>31</v>
      </c>
      <c r="D2214" s="1" t="s">
        <v>12507</v>
      </c>
      <c r="E2214">
        <v>4053622</v>
      </c>
      <c r="F2214" s="1" t="s">
        <v>6944</v>
      </c>
      <c r="G2214" s="1" t="s">
        <v>6945</v>
      </c>
      <c r="H2214" s="1" t="s">
        <v>283</v>
      </c>
      <c r="I2214" s="1" t="s">
        <v>1392</v>
      </c>
      <c r="J2214" s="1" t="s">
        <v>5845</v>
      </c>
      <c r="K2214" s="2">
        <v>45146.636111111111</v>
      </c>
      <c r="L2214" s="1" t="s">
        <v>62</v>
      </c>
      <c r="M2214" s="1" t="s">
        <v>38</v>
      </c>
      <c r="N2214" s="1" t="s">
        <v>39</v>
      </c>
      <c r="O2214" s="1" t="s">
        <v>39</v>
      </c>
      <c r="Q2214" s="1" t="s">
        <v>39</v>
      </c>
      <c r="R2214" s="1" t="s">
        <v>39</v>
      </c>
      <c r="T2214" s="1" t="s">
        <v>39</v>
      </c>
      <c r="U2214" s="1" t="s">
        <v>162</v>
      </c>
      <c r="V2214" s="1" t="s">
        <v>39</v>
      </c>
      <c r="W2214" s="1" t="s">
        <v>6946</v>
      </c>
      <c r="X2214" s="1" t="s">
        <v>3416</v>
      </c>
      <c r="Y2214" s="1" t="s">
        <v>42</v>
      </c>
      <c r="Z2214">
        <v>948585986</v>
      </c>
      <c r="AA2214" s="1" t="str">
        <f xml:space="preserve"> IF(scraped_data9[[#This Row],[Image URL]]&lt;&gt;"",CONCATENATE("Data/Individuals/nhadat24h.net/Uyen_Nguyen/Images/image_", scraped_data9[[#This Row],[Title]],"_",A2214,".jpg"),"")</f>
        <v/>
      </c>
      <c r="AB2214" s="1"/>
      <c r="AC2214" s="1" t="s">
        <v>39</v>
      </c>
      <c r="AD2214" s="1" t="s">
        <v>86</v>
      </c>
      <c r="AE2214" s="1" t="s">
        <v>39</v>
      </c>
    </row>
    <row r="2215" spans="1:31" x14ac:dyDescent="0.25">
      <c r="A2215">
        <v>2213</v>
      </c>
      <c r="B2215" s="1" t="s">
        <v>30</v>
      </c>
      <c r="C2215" s="1" t="s">
        <v>31</v>
      </c>
      <c r="D2215" s="1" t="s">
        <v>12507</v>
      </c>
      <c r="E2215">
        <v>4053624</v>
      </c>
      <c r="F2215" s="1" t="s">
        <v>12049</v>
      </c>
      <c r="G2215" s="1" t="s">
        <v>12050</v>
      </c>
      <c r="H2215" s="1" t="s">
        <v>1107</v>
      </c>
      <c r="I2215" s="1" t="s">
        <v>2137</v>
      </c>
      <c r="J2215" s="1" t="s">
        <v>12051</v>
      </c>
      <c r="K2215" s="2">
        <v>45156.341666666667</v>
      </c>
      <c r="L2215" s="1" t="s">
        <v>49</v>
      </c>
      <c r="M2215" s="1" t="s">
        <v>38</v>
      </c>
      <c r="N2215" s="1" t="s">
        <v>39</v>
      </c>
      <c r="O2215" s="1" t="s">
        <v>39</v>
      </c>
      <c r="Q2215" s="1" t="s">
        <v>39</v>
      </c>
      <c r="R2215" s="1" t="s">
        <v>39</v>
      </c>
      <c r="T2215" s="1" t="s">
        <v>204</v>
      </c>
      <c r="U2215" s="1" t="s">
        <v>204</v>
      </c>
      <c r="V2215" s="1" t="s">
        <v>204</v>
      </c>
      <c r="W2215" s="1" t="s">
        <v>12052</v>
      </c>
      <c r="X2215" s="1" t="s">
        <v>9702</v>
      </c>
      <c r="Y2215" s="1" t="s">
        <v>42</v>
      </c>
      <c r="Z2215">
        <v>938969794</v>
      </c>
      <c r="AA2215" s="1" t="str">
        <f xml:space="preserve"> IF(scraped_data9[[#This Row],[Image URL]]&lt;&gt;"",CONCATENATE("Data/Individuals/nhadat24h.net/Uyen_Nguyen/Images/image_", scraped_data9[[#This Row],[Title]],"_",A2215,".jpg"),"")</f>
        <v>Data/Individuals/nhadat24h.net/Uyen_Nguyen/Images/image_Bán nhà đẹp 4 tầng hoàng hoa thám hẻm 2 xe hơi sát mặt tiền 4.5 x13m_2213.jpg</v>
      </c>
      <c r="AB2215" s="1" t="s">
        <v>12053</v>
      </c>
      <c r="AC2215" s="1" t="s">
        <v>39</v>
      </c>
      <c r="AD2215" s="1" t="s">
        <v>204</v>
      </c>
      <c r="AE2215" s="1" t="s">
        <v>39</v>
      </c>
    </row>
    <row r="2216" spans="1:31" x14ac:dyDescent="0.25">
      <c r="A2216">
        <v>2214</v>
      </c>
      <c r="B2216" s="1" t="s">
        <v>30</v>
      </c>
      <c r="C2216" s="1" t="s">
        <v>31</v>
      </c>
      <c r="D2216" s="1" t="s">
        <v>12507</v>
      </c>
      <c r="E2216">
        <v>4053631</v>
      </c>
      <c r="F2216" s="1" t="s">
        <v>6940</v>
      </c>
      <c r="G2216" s="1" t="s">
        <v>6941</v>
      </c>
      <c r="H2216" s="1" t="s">
        <v>720</v>
      </c>
      <c r="I2216" s="1" t="s">
        <v>2581</v>
      </c>
      <c r="J2216" s="1" t="s">
        <v>3112</v>
      </c>
      <c r="K2216" s="2">
        <v>45146.65347222222</v>
      </c>
      <c r="L2216" s="1" t="s">
        <v>62</v>
      </c>
      <c r="M2216" s="1" t="s">
        <v>38</v>
      </c>
      <c r="N2216" s="1" t="s">
        <v>152</v>
      </c>
      <c r="O2216" s="1" t="s">
        <v>39</v>
      </c>
      <c r="P2216">
        <v>4</v>
      </c>
      <c r="Q2216" s="1" t="s">
        <v>39</v>
      </c>
      <c r="R2216" s="1" t="s">
        <v>39</v>
      </c>
      <c r="S2216">
        <v>3</v>
      </c>
      <c r="T2216" s="1" t="s">
        <v>107</v>
      </c>
      <c r="U2216" s="1" t="s">
        <v>125</v>
      </c>
      <c r="V2216" s="1" t="s">
        <v>126</v>
      </c>
      <c r="W2216" s="1" t="s">
        <v>6942</v>
      </c>
      <c r="X2216" s="1" t="s">
        <v>6943</v>
      </c>
      <c r="Y2216" s="1" t="s">
        <v>42</v>
      </c>
      <c r="Z2216">
        <v>936427679</v>
      </c>
      <c r="AA2216" s="1" t="str">
        <f xml:space="preserve"> IF(scraped_data9[[#This Row],[Image URL]]&lt;&gt;"",CONCATENATE("Data/Individuals/nhadat24h.net/Uyen_Nguyen/Images/image_", scraped_data9[[#This Row],[Title]],"_",A2216,".jpg"),"")</f>
        <v/>
      </c>
      <c r="AB2216" s="1"/>
      <c r="AC2216" s="1" t="s">
        <v>39</v>
      </c>
      <c r="AD2216" s="1" t="s">
        <v>107</v>
      </c>
      <c r="AE2216" s="1" t="s">
        <v>39</v>
      </c>
    </row>
    <row r="2217" spans="1:31" x14ac:dyDescent="0.25">
      <c r="A2217">
        <v>2215</v>
      </c>
      <c r="B2217" s="1" t="s">
        <v>30</v>
      </c>
      <c r="C2217" s="1" t="s">
        <v>31</v>
      </c>
      <c r="D2217" s="1" t="s">
        <v>12507</v>
      </c>
      <c r="E2217">
        <v>4053641</v>
      </c>
      <c r="F2217" s="1" t="s">
        <v>7582</v>
      </c>
      <c r="G2217" s="1" t="s">
        <v>7583</v>
      </c>
      <c r="H2217" s="1" t="s">
        <v>7584</v>
      </c>
      <c r="I2217" s="1" t="s">
        <v>1159</v>
      </c>
      <c r="J2217" s="1" t="s">
        <v>3920</v>
      </c>
      <c r="K2217" s="2">
        <v>45158.836111111108</v>
      </c>
      <c r="L2217" s="1" t="s">
        <v>75</v>
      </c>
      <c r="M2217" s="1" t="s">
        <v>38</v>
      </c>
      <c r="N2217" s="1" t="s">
        <v>63</v>
      </c>
      <c r="O2217" s="1" t="s">
        <v>39</v>
      </c>
      <c r="Q2217" s="1" t="s">
        <v>39</v>
      </c>
      <c r="R2217" s="1" t="s">
        <v>39</v>
      </c>
      <c r="T2217" s="1" t="s">
        <v>204</v>
      </c>
      <c r="U2217" s="1" t="s">
        <v>204</v>
      </c>
      <c r="V2217" s="1" t="s">
        <v>204</v>
      </c>
      <c r="W2217" s="1" t="s">
        <v>7585</v>
      </c>
      <c r="X2217" s="1" t="s">
        <v>5276</v>
      </c>
      <c r="Y2217" s="1" t="s">
        <v>42</v>
      </c>
      <c r="Z2217">
        <v>349596577</v>
      </c>
      <c r="AA2217" s="1" t="str">
        <f xml:space="preserve"> IF(scraped_data9[[#This Row],[Image URL]]&lt;&gt;"",CONCATENATE("Data/Individuals/nhadat24h.net/Uyen_Nguyen/Images/image_", scraped_data9[[#This Row],[Title]],"_",A2217,".jpg"),"")</f>
        <v/>
      </c>
      <c r="AB2217" s="1"/>
      <c r="AC2217" s="1" t="s">
        <v>39</v>
      </c>
      <c r="AD2217" s="1" t="s">
        <v>204</v>
      </c>
      <c r="AE2217" s="1" t="s">
        <v>39</v>
      </c>
    </row>
    <row r="2218" spans="1:31" x14ac:dyDescent="0.25">
      <c r="A2218">
        <v>2216</v>
      </c>
      <c r="B2218" s="1" t="s">
        <v>30</v>
      </c>
      <c r="C2218" s="1" t="s">
        <v>31</v>
      </c>
      <c r="D2218" s="1" t="s">
        <v>12507</v>
      </c>
      <c r="E2218">
        <v>4053642</v>
      </c>
      <c r="F2218" s="1" t="s">
        <v>9714</v>
      </c>
      <c r="G2218" s="1" t="s">
        <v>9715</v>
      </c>
      <c r="H2218" s="1" t="s">
        <v>95</v>
      </c>
      <c r="I2218" s="1" t="s">
        <v>139</v>
      </c>
      <c r="J2218" s="1" t="s">
        <v>9716</v>
      </c>
      <c r="K2218" s="2">
        <v>45156.341666666667</v>
      </c>
      <c r="L2218" s="1" t="s">
        <v>141</v>
      </c>
      <c r="M2218" s="1" t="s">
        <v>38</v>
      </c>
      <c r="N2218" s="1" t="s">
        <v>39</v>
      </c>
      <c r="O2218" s="1" t="s">
        <v>39</v>
      </c>
      <c r="Q2218" s="1" t="s">
        <v>39</v>
      </c>
      <c r="R2218" s="1" t="s">
        <v>39</v>
      </c>
      <c r="T2218" s="1" t="s">
        <v>204</v>
      </c>
      <c r="U2218" s="1" t="s">
        <v>204</v>
      </c>
      <c r="V2218" s="1" t="s">
        <v>204</v>
      </c>
      <c r="W2218" s="1" t="s">
        <v>9717</v>
      </c>
      <c r="X2218" s="1" t="s">
        <v>9702</v>
      </c>
      <c r="Y2218" s="1" t="s">
        <v>42</v>
      </c>
      <c r="Z2218">
        <v>938969794</v>
      </c>
      <c r="AA2218" s="1" t="str">
        <f xml:space="preserve"> IF(scraped_data9[[#This Row],[Image URL]]&lt;&gt;"",CONCATENATE("Data/Individuals/nhadat24h.net/Uyen_Nguyen/Images/image_", scraped_data9[[#This Row],[Title]],"_",A2218,".jpg"),"")</f>
        <v/>
      </c>
      <c r="AB2218" s="1"/>
      <c r="AC2218" s="1" t="s">
        <v>39</v>
      </c>
      <c r="AD2218" s="1" t="s">
        <v>204</v>
      </c>
      <c r="AE2218" s="1" t="s">
        <v>39</v>
      </c>
    </row>
    <row r="2219" spans="1:31" x14ac:dyDescent="0.25">
      <c r="A2219">
        <v>2217</v>
      </c>
      <c r="B2219" s="1" t="s">
        <v>30</v>
      </c>
      <c r="C2219" s="1" t="s">
        <v>31</v>
      </c>
      <c r="D2219" s="1" t="s">
        <v>12507</v>
      </c>
      <c r="E2219">
        <v>4053695</v>
      </c>
      <c r="F2219" s="1" t="s">
        <v>6924</v>
      </c>
      <c r="G2219" s="1" t="s">
        <v>6925</v>
      </c>
      <c r="H2219" s="1" t="s">
        <v>6926</v>
      </c>
      <c r="I2219" s="1" t="s">
        <v>148</v>
      </c>
      <c r="J2219" s="1" t="s">
        <v>5713</v>
      </c>
      <c r="K2219" s="2">
        <v>45147.29583333333</v>
      </c>
      <c r="L2219" s="1" t="s">
        <v>62</v>
      </c>
      <c r="M2219" s="1" t="s">
        <v>38</v>
      </c>
      <c r="N2219" s="1" t="s">
        <v>39</v>
      </c>
      <c r="O2219" s="1" t="s">
        <v>39</v>
      </c>
      <c r="P2219">
        <v>5</v>
      </c>
      <c r="Q2219" s="1" t="s">
        <v>39</v>
      </c>
      <c r="R2219" s="1" t="s">
        <v>39</v>
      </c>
      <c r="S2219">
        <v>4</v>
      </c>
      <c r="T2219" s="1" t="s">
        <v>1030</v>
      </c>
      <c r="U2219" s="1" t="s">
        <v>162</v>
      </c>
      <c r="V2219" s="1" t="s">
        <v>346</v>
      </c>
      <c r="W2219" s="1" t="s">
        <v>6927</v>
      </c>
      <c r="X2219" s="1" t="s">
        <v>6380</v>
      </c>
      <c r="Y2219" s="1" t="s">
        <v>42</v>
      </c>
      <c r="Z2219">
        <v>855999915</v>
      </c>
      <c r="AA2219" s="1" t="str">
        <f xml:space="preserve"> IF(scraped_data9[[#This Row],[Image URL]]&lt;&gt;"",CONCATENATE("Data/Individuals/nhadat24h.net/Uyen_Nguyen/Images/image_", scraped_data9[[#This Row],[Title]],"_",A2219,".jpg"),"")</f>
        <v/>
      </c>
      <c r="AB2219" s="1"/>
      <c r="AC2219" s="1" t="s">
        <v>39</v>
      </c>
      <c r="AD2219" s="1" t="s">
        <v>86</v>
      </c>
      <c r="AE2219" s="1" t="s">
        <v>39</v>
      </c>
    </row>
    <row r="2220" spans="1:31" x14ac:dyDescent="0.25">
      <c r="A2220">
        <v>2218</v>
      </c>
      <c r="B2220" s="1" t="s">
        <v>30</v>
      </c>
      <c r="C2220" s="1" t="s">
        <v>31</v>
      </c>
      <c r="D2220" s="1" t="s">
        <v>12507</v>
      </c>
      <c r="E2220">
        <v>4053696</v>
      </c>
      <c r="F2220" s="1" t="s">
        <v>11996</v>
      </c>
      <c r="G2220" s="1" t="s">
        <v>11997</v>
      </c>
      <c r="H2220" s="1" t="s">
        <v>83</v>
      </c>
      <c r="I2220" s="1" t="s">
        <v>402</v>
      </c>
      <c r="J2220" s="1" t="s">
        <v>2131</v>
      </c>
      <c r="K2220" s="2">
        <v>45156.427777777775</v>
      </c>
      <c r="L2220" s="1" t="s">
        <v>49</v>
      </c>
      <c r="M2220" s="1" t="s">
        <v>38</v>
      </c>
      <c r="N2220" s="1" t="s">
        <v>39</v>
      </c>
      <c r="O2220" s="1" t="s">
        <v>39</v>
      </c>
      <c r="Q2220" s="1" t="s">
        <v>39</v>
      </c>
      <c r="R2220" s="1" t="s">
        <v>39</v>
      </c>
      <c r="T2220" s="1" t="s">
        <v>204</v>
      </c>
      <c r="U2220" s="1" t="s">
        <v>204</v>
      </c>
      <c r="V2220" s="1" t="s">
        <v>204</v>
      </c>
      <c r="W2220" s="1" t="s">
        <v>11998</v>
      </c>
      <c r="X2220" s="1" t="s">
        <v>9681</v>
      </c>
      <c r="Y2220" s="1" t="s">
        <v>42</v>
      </c>
      <c r="Z2220">
        <v>909788979</v>
      </c>
      <c r="AA2220" s="1" t="str">
        <f xml:space="preserve"> IF(scraped_data9[[#This Row],[Image URL]]&lt;&gt;"",CONCATENATE("Data/Individuals/nhadat24h.net/Uyen_Nguyen/Images/image_", scraped_data9[[#This Row],[Title]],"_",A2220,".jpg"),"")</f>
        <v>Data/Individuals/nhadat24h.net/Uyen_Nguyen/Images/image_Chính chủ ngộp giảm 250tr bán gấp nhà hxh thông sát chợ phạm văn bạch_2218.jpg</v>
      </c>
      <c r="AB2220" s="1" t="s">
        <v>11999</v>
      </c>
      <c r="AC2220" s="1" t="s">
        <v>39</v>
      </c>
      <c r="AD2220" s="1" t="s">
        <v>204</v>
      </c>
      <c r="AE2220" s="1" t="s">
        <v>39</v>
      </c>
    </row>
    <row r="2221" spans="1:31" x14ac:dyDescent="0.25">
      <c r="A2221">
        <v>2219</v>
      </c>
      <c r="B2221" s="1" t="s">
        <v>30</v>
      </c>
      <c r="C2221" s="1" t="s">
        <v>31</v>
      </c>
      <c r="D2221" s="1" t="s">
        <v>12507</v>
      </c>
      <c r="E2221">
        <v>4053698</v>
      </c>
      <c r="F2221" s="1" t="s">
        <v>8419</v>
      </c>
      <c r="G2221" s="1" t="s">
        <v>8420</v>
      </c>
      <c r="H2221" s="1" t="s">
        <v>4415</v>
      </c>
      <c r="I2221" s="1" t="s">
        <v>596</v>
      </c>
      <c r="J2221" s="1" t="s">
        <v>2709</v>
      </c>
      <c r="K2221" s="2">
        <v>45158.332638888889</v>
      </c>
      <c r="L2221" s="1" t="s">
        <v>75</v>
      </c>
      <c r="M2221" s="1" t="s">
        <v>38</v>
      </c>
      <c r="N2221" s="1" t="s">
        <v>39</v>
      </c>
      <c r="O2221" s="1" t="s">
        <v>39</v>
      </c>
      <c r="Q2221" s="1" t="s">
        <v>39</v>
      </c>
      <c r="R2221" s="1" t="s">
        <v>39</v>
      </c>
      <c r="T2221" s="1" t="s">
        <v>204</v>
      </c>
      <c r="U2221" s="1" t="s">
        <v>204</v>
      </c>
      <c r="V2221" s="1" t="s">
        <v>204</v>
      </c>
      <c r="W2221" s="1" t="s">
        <v>8421</v>
      </c>
      <c r="X2221" s="1" t="s">
        <v>2054</v>
      </c>
      <c r="Y2221" s="1" t="s">
        <v>42</v>
      </c>
      <c r="Z2221">
        <v>949399129</v>
      </c>
      <c r="AA2221" s="1" t="str">
        <f xml:space="preserve"> IF(scraped_data9[[#This Row],[Image URL]]&lt;&gt;"",CONCATENATE("Data/Individuals/nhadat24h.net/Uyen_Nguyen/Images/image_", scraped_data9[[#This Row],[Title]],"_",A2221,".jpg"),"")</f>
        <v>Data/Individuals/nhadat24h.net/Uyen_Nguyen/Images/image_🌹RẤT HIẾM-SIÊU PHẨM Ở HOÀNG MAI 28M /5 TẦNG /3 PHÒNG NGỦ GIÁ CHỈ 2,87 TỶ_2219.jpg</v>
      </c>
      <c r="AB2221" s="1" t="s">
        <v>8422</v>
      </c>
      <c r="AC2221" s="1" t="s">
        <v>39</v>
      </c>
      <c r="AD2221" s="1" t="s">
        <v>204</v>
      </c>
      <c r="AE2221" s="1" t="s">
        <v>39</v>
      </c>
    </row>
    <row r="2222" spans="1:31" x14ac:dyDescent="0.25">
      <c r="A2222">
        <v>2220</v>
      </c>
      <c r="B2222" s="1" t="s">
        <v>30</v>
      </c>
      <c r="C2222" s="1" t="s">
        <v>31</v>
      </c>
      <c r="D2222" s="1" t="s">
        <v>12507</v>
      </c>
      <c r="E2222">
        <v>4053705</v>
      </c>
      <c r="F2222" s="1" t="s">
        <v>8423</v>
      </c>
      <c r="G2222" s="1" t="s">
        <v>8424</v>
      </c>
      <c r="H2222" s="1" t="s">
        <v>7831</v>
      </c>
      <c r="I2222" s="1" t="s">
        <v>2044</v>
      </c>
      <c r="J2222" s="1" t="s">
        <v>2052</v>
      </c>
      <c r="K2222" s="2">
        <v>45158.332638888889</v>
      </c>
      <c r="L2222" s="1" t="s">
        <v>75</v>
      </c>
      <c r="M2222" s="1" t="s">
        <v>38</v>
      </c>
      <c r="N2222" s="1" t="s">
        <v>39</v>
      </c>
      <c r="O2222" s="1" t="s">
        <v>39</v>
      </c>
      <c r="Q2222" s="1" t="s">
        <v>39</v>
      </c>
      <c r="R2222" s="1" t="s">
        <v>39</v>
      </c>
      <c r="T2222" s="1" t="s">
        <v>204</v>
      </c>
      <c r="U2222" s="1" t="s">
        <v>204</v>
      </c>
      <c r="V2222" s="1" t="s">
        <v>204</v>
      </c>
      <c r="W2222" s="1" t="s">
        <v>8425</v>
      </c>
      <c r="X2222" s="1" t="s">
        <v>2054</v>
      </c>
      <c r="Y2222" s="1" t="s">
        <v>42</v>
      </c>
      <c r="Z2222">
        <v>949399129</v>
      </c>
      <c r="AA2222" s="1" t="str">
        <f xml:space="preserve"> IF(scraped_data9[[#This Row],[Image URL]]&lt;&gt;"",CONCATENATE("Data/Individuals/nhadat24h.net/Uyen_Nguyen/Images/image_", scraped_data9[[#This Row],[Title]],"_",A2222,".jpg"),"")</f>
        <v>Data/Individuals/nhadat24h.net/Uyen_Nguyen/Images/image_NAM DƯ- NHÀ ĐẸP NHƯ HOA HẬU - TẶNG FULL NỘI THẤT - TIỆN ÍCH ĐẦY ĐỦ 33M/4T/GIÁ 3,34TỶ_2220.jpg</v>
      </c>
      <c r="AB2222" s="1" t="s">
        <v>8426</v>
      </c>
      <c r="AC2222" s="1" t="s">
        <v>39</v>
      </c>
      <c r="AD2222" s="1" t="s">
        <v>204</v>
      </c>
      <c r="AE2222" s="1" t="s">
        <v>39</v>
      </c>
    </row>
    <row r="2223" spans="1:31" x14ac:dyDescent="0.25">
      <c r="A2223">
        <v>2221</v>
      </c>
      <c r="B2223" s="1" t="s">
        <v>30</v>
      </c>
      <c r="C2223" s="1" t="s">
        <v>31</v>
      </c>
      <c r="D2223" s="1" t="s">
        <v>12507</v>
      </c>
      <c r="E2223">
        <v>4053714</v>
      </c>
      <c r="F2223" s="1" t="s">
        <v>8116</v>
      </c>
      <c r="G2223" s="1" t="s">
        <v>8117</v>
      </c>
      <c r="H2223" s="1" t="s">
        <v>425</v>
      </c>
      <c r="I2223" s="1" t="s">
        <v>292</v>
      </c>
      <c r="J2223" s="1" t="s">
        <v>8118</v>
      </c>
      <c r="K2223" s="2">
        <v>45158.59652777778</v>
      </c>
      <c r="L2223" s="1" t="s">
        <v>75</v>
      </c>
      <c r="M2223" s="1" t="s">
        <v>38</v>
      </c>
      <c r="N2223" s="1" t="s">
        <v>39</v>
      </c>
      <c r="O2223" s="1" t="s">
        <v>39</v>
      </c>
      <c r="Q2223" s="1" t="s">
        <v>39</v>
      </c>
      <c r="R2223" s="1" t="s">
        <v>39</v>
      </c>
      <c r="T2223" s="1" t="s">
        <v>204</v>
      </c>
      <c r="U2223" s="1" t="s">
        <v>204</v>
      </c>
      <c r="V2223" s="1" t="s">
        <v>204</v>
      </c>
      <c r="W2223" s="1" t="s">
        <v>8119</v>
      </c>
      <c r="X2223" s="1" t="s">
        <v>8120</v>
      </c>
      <c r="Y2223" s="1" t="s">
        <v>42</v>
      </c>
      <c r="Z2223">
        <v>865581627</v>
      </c>
      <c r="AA2223" s="1" t="str">
        <f xml:space="preserve"> IF(scraped_data9[[#This Row],[Image URL]]&lt;&gt;"",CONCATENATE("Data/Individuals/nhadat24h.net/Uyen_Nguyen/Images/image_", scraped_data9[[#This Row],[Title]],"_",A2223,".jpg"),"")</f>
        <v/>
      </c>
      <c r="AB2223" s="1"/>
      <c r="AC2223" s="1" t="s">
        <v>39</v>
      </c>
      <c r="AD2223" s="1" t="s">
        <v>204</v>
      </c>
      <c r="AE2223" s="1" t="s">
        <v>39</v>
      </c>
    </row>
    <row r="2224" spans="1:31" x14ac:dyDescent="0.25">
      <c r="A2224">
        <v>2222</v>
      </c>
      <c r="B2224" s="1" t="s">
        <v>30</v>
      </c>
      <c r="C2224" s="1" t="s">
        <v>31</v>
      </c>
      <c r="D2224" s="1" t="s">
        <v>12507</v>
      </c>
      <c r="E2224">
        <v>4053715</v>
      </c>
      <c r="F2224" s="1" t="s">
        <v>4303</v>
      </c>
      <c r="G2224" s="1" t="s">
        <v>4304</v>
      </c>
      <c r="H2224" s="1" t="s">
        <v>1419</v>
      </c>
      <c r="I2224" s="1" t="s">
        <v>783</v>
      </c>
      <c r="J2224" s="1" t="s">
        <v>4305</v>
      </c>
      <c r="K2224" s="2">
        <v>45154.268055555556</v>
      </c>
      <c r="L2224" s="1" t="s">
        <v>411</v>
      </c>
      <c r="M2224" s="1" t="s">
        <v>38</v>
      </c>
      <c r="N2224" s="1" t="s">
        <v>39</v>
      </c>
      <c r="O2224" s="1" t="s">
        <v>39</v>
      </c>
      <c r="Q2224" s="1" t="s">
        <v>39</v>
      </c>
      <c r="R2224" s="1" t="s">
        <v>39</v>
      </c>
      <c r="T2224" s="1" t="s">
        <v>107</v>
      </c>
      <c r="U2224" s="1" t="s">
        <v>39</v>
      </c>
      <c r="V2224" s="1" t="s">
        <v>39</v>
      </c>
      <c r="W2224" s="1" t="s">
        <v>4306</v>
      </c>
      <c r="X2224" s="1" t="s">
        <v>4307</v>
      </c>
      <c r="Y2224" s="1" t="s">
        <v>42</v>
      </c>
      <c r="Z2224">
        <v>911271807</v>
      </c>
      <c r="AA2224" s="1" t="str">
        <f xml:space="preserve"> IF(scraped_data9[[#This Row],[Image URL]]&lt;&gt;"",CONCATENATE("Data/Individuals/nhadat24h.net/Uyen_Nguyen/Images/image_", scraped_data9[[#This Row],[Title]],"_",A2224,".jpg"),"")</f>
        <v>Data/Individuals/nhadat24h.net/Uyen_Nguyen/Images/image_Bán đất mặt tiền tuyến 3 kcn đông nam đồng Phú (đường 42m)_2222.jpg</v>
      </c>
      <c r="AB2224" s="1" t="s">
        <v>4308</v>
      </c>
      <c r="AC2224" s="1" t="s">
        <v>39</v>
      </c>
      <c r="AD2224" s="1" t="s">
        <v>4309</v>
      </c>
      <c r="AE2224" s="1" t="s">
        <v>39</v>
      </c>
    </row>
    <row r="2225" spans="1:31" x14ac:dyDescent="0.25">
      <c r="A2225">
        <v>2223</v>
      </c>
      <c r="B2225" s="1" t="s">
        <v>30</v>
      </c>
      <c r="C2225" s="1" t="s">
        <v>31</v>
      </c>
      <c r="D2225" s="1" t="s">
        <v>12507</v>
      </c>
      <c r="E2225">
        <v>4053717</v>
      </c>
      <c r="F2225" s="1" t="s">
        <v>4588</v>
      </c>
      <c r="G2225" s="1" t="s">
        <v>4589</v>
      </c>
      <c r="H2225" s="1" t="s">
        <v>1419</v>
      </c>
      <c r="I2225" s="1" t="s">
        <v>783</v>
      </c>
      <c r="J2225" s="1" t="s">
        <v>4305</v>
      </c>
      <c r="K2225" s="2">
        <v>45147.658333333333</v>
      </c>
      <c r="L2225" s="1" t="s">
        <v>411</v>
      </c>
      <c r="M2225" s="1" t="s">
        <v>38</v>
      </c>
      <c r="N2225" s="1" t="s">
        <v>39</v>
      </c>
      <c r="O2225" s="1" t="s">
        <v>39</v>
      </c>
      <c r="Q2225" s="1" t="s">
        <v>39</v>
      </c>
      <c r="R2225" s="1" t="s">
        <v>39</v>
      </c>
      <c r="T2225" s="1" t="s">
        <v>39</v>
      </c>
      <c r="U2225" s="1" t="s">
        <v>39</v>
      </c>
      <c r="V2225" s="1" t="s">
        <v>39</v>
      </c>
      <c r="W2225" s="1" t="s">
        <v>4590</v>
      </c>
      <c r="X2225" s="1" t="s">
        <v>4307</v>
      </c>
      <c r="Y2225" s="1" t="s">
        <v>42</v>
      </c>
      <c r="Z2225">
        <v>911271807</v>
      </c>
      <c r="AA2225" s="1" t="str">
        <f xml:space="preserve"> IF(scraped_data9[[#This Row],[Image URL]]&lt;&gt;"",CONCATENATE("Data/Individuals/nhadat24h.net/Uyen_Nguyen/Images/image_", scraped_data9[[#This Row],[Title]],"_",A2225,".jpg"),"")</f>
        <v>Data/Individuals/nhadat24h.net/Uyen_Nguyen/Images/image_Đất mặt tiền tuyến 3 đường 42m vào kcn đông nam đồng Phú_2223.jpg</v>
      </c>
      <c r="AB2225" s="1" t="s">
        <v>4591</v>
      </c>
      <c r="AC2225" s="1" t="s">
        <v>39</v>
      </c>
      <c r="AD2225" s="1" t="s">
        <v>39</v>
      </c>
      <c r="AE2225" s="1" t="s">
        <v>39</v>
      </c>
    </row>
    <row r="2226" spans="1:31" x14ac:dyDescent="0.25">
      <c r="A2226">
        <v>2224</v>
      </c>
      <c r="B2226" s="1" t="s">
        <v>30</v>
      </c>
      <c r="C2226" s="1" t="s">
        <v>31</v>
      </c>
      <c r="D2226" s="1" t="s">
        <v>12507</v>
      </c>
      <c r="E2226">
        <v>4053721</v>
      </c>
      <c r="F2226" s="1" t="s">
        <v>8548</v>
      </c>
      <c r="G2226" s="1" t="s">
        <v>8549</v>
      </c>
      <c r="H2226" s="1" t="s">
        <v>507</v>
      </c>
      <c r="I2226" s="1" t="s">
        <v>8550</v>
      </c>
      <c r="J2226" s="1" t="s">
        <v>8551</v>
      </c>
      <c r="K2226" s="2">
        <v>45157.658333333333</v>
      </c>
      <c r="L2226" s="1" t="s">
        <v>75</v>
      </c>
      <c r="M2226" s="1" t="s">
        <v>38</v>
      </c>
      <c r="N2226" s="1" t="s">
        <v>76</v>
      </c>
      <c r="O2226" s="1" t="s">
        <v>39</v>
      </c>
      <c r="Q2226" s="1" t="s">
        <v>39</v>
      </c>
      <c r="R2226" s="1" t="s">
        <v>39</v>
      </c>
      <c r="T2226" s="1" t="s">
        <v>204</v>
      </c>
      <c r="U2226" s="1" t="s">
        <v>204</v>
      </c>
      <c r="V2226" s="1" t="s">
        <v>204</v>
      </c>
      <c r="W2226" s="1" t="s">
        <v>8552</v>
      </c>
      <c r="X2226" s="1" t="s">
        <v>8188</v>
      </c>
      <c r="Y2226" s="1" t="s">
        <v>42</v>
      </c>
      <c r="Z2226">
        <v>939095207</v>
      </c>
      <c r="AA2226" s="1" t="str">
        <f xml:space="preserve"> IF(scraped_data9[[#This Row],[Image URL]]&lt;&gt;"",CONCATENATE("Data/Individuals/nhadat24h.net/Uyen_Nguyen/Images/image_", scraped_data9[[#This Row],[Title]],"_",A2226,".jpg"),"")</f>
        <v>Data/Individuals/nhadat24h.net/Uyen_Nguyen/Images/image_Đất ngộp cần bán nhanh trong tháng 650 triệu. dt 163.3m² bao sổ_2224.jpg</v>
      </c>
      <c r="AB2226" s="1" t="s">
        <v>8553</v>
      </c>
      <c r="AC2226" s="1" t="s">
        <v>39</v>
      </c>
      <c r="AD2226" s="1" t="s">
        <v>204</v>
      </c>
      <c r="AE2226" s="1" t="s">
        <v>39</v>
      </c>
    </row>
    <row r="2227" spans="1:31" x14ac:dyDescent="0.25">
      <c r="A2227">
        <v>2225</v>
      </c>
      <c r="B2227" s="1" t="s">
        <v>30</v>
      </c>
      <c r="C2227" s="1" t="s">
        <v>31</v>
      </c>
      <c r="D2227" s="1" t="s">
        <v>12507</v>
      </c>
      <c r="E2227">
        <v>4053736</v>
      </c>
      <c r="F2227" s="1" t="s">
        <v>5277</v>
      </c>
      <c r="G2227" s="1" t="s">
        <v>5278</v>
      </c>
      <c r="H2227" s="1" t="s">
        <v>337</v>
      </c>
      <c r="I2227" s="1" t="s">
        <v>637</v>
      </c>
      <c r="J2227" s="1" t="s">
        <v>5279</v>
      </c>
      <c r="K2227" s="2">
        <v>45158.824305555558</v>
      </c>
      <c r="L2227" s="1" t="s">
        <v>37</v>
      </c>
      <c r="M2227" s="1" t="s">
        <v>38</v>
      </c>
      <c r="N2227" s="1" t="s">
        <v>39</v>
      </c>
      <c r="O2227" s="1" t="s">
        <v>39</v>
      </c>
      <c r="Q2227" s="1" t="s">
        <v>39</v>
      </c>
      <c r="R2227" s="1" t="s">
        <v>39</v>
      </c>
      <c r="T2227" s="1" t="s">
        <v>204</v>
      </c>
      <c r="U2227" s="1" t="s">
        <v>204</v>
      </c>
      <c r="V2227" s="1" t="s">
        <v>204</v>
      </c>
      <c r="W2227" s="1" t="s">
        <v>5280</v>
      </c>
      <c r="X2227" s="1" t="s">
        <v>5270</v>
      </c>
      <c r="Y2227" s="1" t="s">
        <v>42</v>
      </c>
      <c r="Z2227">
        <v>905467076</v>
      </c>
      <c r="AA2227" s="1" t="str">
        <f xml:space="preserve"> IF(scraped_data9[[#This Row],[Image URL]]&lt;&gt;"",CONCATENATE("Data/Individuals/nhadat24h.net/Uyen_Nguyen/Images/image_", scraped_data9[[#This Row],[Title]],"_",A2227,".jpg"),"")</f>
        <v/>
      </c>
      <c r="AB2227" s="1"/>
      <c r="AC2227" s="1" t="s">
        <v>39</v>
      </c>
      <c r="AD2227" s="1" t="s">
        <v>204</v>
      </c>
      <c r="AE2227" s="1" t="s">
        <v>39</v>
      </c>
    </row>
    <row r="2228" spans="1:31" x14ac:dyDescent="0.25">
      <c r="A2228">
        <v>2226</v>
      </c>
      <c r="B2228" s="1" t="s">
        <v>30</v>
      </c>
      <c r="C2228" s="1" t="s">
        <v>31</v>
      </c>
      <c r="D2228" s="1" t="s">
        <v>12507</v>
      </c>
      <c r="E2228">
        <v>4053741</v>
      </c>
      <c r="F2228" s="1" t="s">
        <v>740</v>
      </c>
      <c r="G2228" s="1" t="s">
        <v>741</v>
      </c>
      <c r="H2228" s="1" t="s">
        <v>463</v>
      </c>
      <c r="I2228" s="1" t="s">
        <v>742</v>
      </c>
      <c r="J2228" s="1" t="s">
        <v>743</v>
      </c>
      <c r="K2228" s="2">
        <v>45147.447222222225</v>
      </c>
      <c r="L2228" s="1" t="s">
        <v>141</v>
      </c>
      <c r="M2228" s="1" t="s">
        <v>38</v>
      </c>
      <c r="N2228" s="1" t="s">
        <v>39</v>
      </c>
      <c r="O2228" s="1" t="s">
        <v>39</v>
      </c>
      <c r="Q2228" s="1" t="s">
        <v>39</v>
      </c>
      <c r="R2228" s="1" t="s">
        <v>39</v>
      </c>
      <c r="T2228" s="1" t="s">
        <v>744</v>
      </c>
      <c r="U2228" s="1" t="s">
        <v>125</v>
      </c>
      <c r="V2228" s="1" t="s">
        <v>39</v>
      </c>
      <c r="W2228" s="1" t="s">
        <v>745</v>
      </c>
      <c r="X2228" s="1" t="s">
        <v>746</v>
      </c>
      <c r="Y2228" s="1" t="s">
        <v>55</v>
      </c>
      <c r="Z2228">
        <v>846286852</v>
      </c>
      <c r="AA2228" s="1" t="str">
        <f xml:space="preserve"> IF(scraped_data9[[#This Row],[Image URL]]&lt;&gt;"",CONCATENATE("Data/Individuals/nhadat24h.net/Uyen_Nguyen/Images/image_", scraped_data9[[#This Row],[Title]],"_",A2228,".jpg"),"")</f>
        <v/>
      </c>
      <c r="AB2228" s="1"/>
      <c r="AC2228" s="1" t="s">
        <v>39</v>
      </c>
      <c r="AD2228" s="1" t="s">
        <v>99</v>
      </c>
      <c r="AE2228" s="1" t="s">
        <v>39</v>
      </c>
    </row>
    <row r="2229" spans="1:31" x14ac:dyDescent="0.25">
      <c r="A2229">
        <v>2227</v>
      </c>
      <c r="B2229" s="1" t="s">
        <v>30</v>
      </c>
      <c r="C2229" s="1" t="s">
        <v>31</v>
      </c>
      <c r="D2229" s="1" t="s">
        <v>12507</v>
      </c>
      <c r="E2229">
        <v>4053747</v>
      </c>
      <c r="F2229" s="1" t="s">
        <v>11506</v>
      </c>
      <c r="G2229" s="1" t="s">
        <v>11507</v>
      </c>
      <c r="H2229" s="1" t="s">
        <v>393</v>
      </c>
      <c r="I2229" s="1" t="s">
        <v>3495</v>
      </c>
      <c r="J2229" s="1" t="s">
        <v>11508</v>
      </c>
      <c r="K2229" s="2">
        <v>45158.505555555559</v>
      </c>
      <c r="L2229" s="1" t="s">
        <v>49</v>
      </c>
      <c r="M2229" s="1" t="s">
        <v>38</v>
      </c>
      <c r="N2229" s="1" t="s">
        <v>98</v>
      </c>
      <c r="O2229" s="1" t="s">
        <v>39</v>
      </c>
      <c r="P2229">
        <v>3</v>
      </c>
      <c r="Q2229" s="1" t="s">
        <v>39</v>
      </c>
      <c r="R2229" s="1" t="s">
        <v>39</v>
      </c>
      <c r="S2229">
        <v>2</v>
      </c>
      <c r="T2229" s="1" t="s">
        <v>107</v>
      </c>
      <c r="U2229" s="1" t="s">
        <v>87</v>
      </c>
      <c r="V2229" s="1" t="s">
        <v>346</v>
      </c>
      <c r="W2229" s="1" t="s">
        <v>11509</v>
      </c>
      <c r="X2229" s="1" t="s">
        <v>9221</v>
      </c>
      <c r="Y2229" s="1" t="s">
        <v>42</v>
      </c>
      <c r="Z2229">
        <v>947411199</v>
      </c>
      <c r="AA2229" s="1" t="str">
        <f xml:space="preserve"> IF(scraped_data9[[#This Row],[Image URL]]&lt;&gt;"",CONCATENATE("Data/Individuals/nhadat24h.net/Uyen_Nguyen/Images/image_", scraped_data9[[#This Row],[Title]],"_",A2229,".jpg"),"")</f>
        <v>Data/Individuals/nhadat24h.net/Uyen_Nguyen/Images/image_Nhà trần quang diệu,3p ngủ,lộ nhựa 8m mới 100% gần trường chợ giá 2.4 tỷ full tc_2227.jpg</v>
      </c>
      <c r="AB2229" s="1" t="s">
        <v>11510</v>
      </c>
      <c r="AC2229" s="1" t="s">
        <v>39</v>
      </c>
      <c r="AD2229" s="1" t="s">
        <v>69</v>
      </c>
      <c r="AE2229" s="1" t="s">
        <v>39</v>
      </c>
    </row>
    <row r="2230" spans="1:31" x14ac:dyDescent="0.25">
      <c r="A2230">
        <v>2228</v>
      </c>
      <c r="B2230" s="1" t="s">
        <v>30</v>
      </c>
      <c r="C2230" s="1" t="s">
        <v>31</v>
      </c>
      <c r="D2230" s="1" t="s">
        <v>12507</v>
      </c>
      <c r="E2230">
        <v>4053770</v>
      </c>
      <c r="F2230" s="1" t="s">
        <v>70</v>
      </c>
      <c r="G2230" s="1" t="s">
        <v>71</v>
      </c>
      <c r="H2230" s="1" t="s">
        <v>72</v>
      </c>
      <c r="I2230" s="1" t="s">
        <v>73</v>
      </c>
      <c r="J2230" s="1" t="s">
        <v>74</v>
      </c>
      <c r="K2230" s="2">
        <v>45147.509027777778</v>
      </c>
      <c r="L2230" s="1" t="s">
        <v>75</v>
      </c>
      <c r="M2230" s="1" t="s">
        <v>38</v>
      </c>
      <c r="N2230" s="1" t="s">
        <v>76</v>
      </c>
      <c r="O2230" s="1" t="s">
        <v>39</v>
      </c>
      <c r="Q2230" s="1" t="s">
        <v>39</v>
      </c>
      <c r="R2230" s="1" t="s">
        <v>39</v>
      </c>
      <c r="T2230" s="1" t="s">
        <v>77</v>
      </c>
      <c r="U2230" s="1" t="s">
        <v>39</v>
      </c>
      <c r="V2230" s="1" t="s">
        <v>39</v>
      </c>
      <c r="W2230" s="1" t="s">
        <v>78</v>
      </c>
      <c r="X2230" s="1" t="s">
        <v>79</v>
      </c>
      <c r="Y2230" s="1" t="s">
        <v>55</v>
      </c>
      <c r="Z2230">
        <v>916981149</v>
      </c>
      <c r="AA2230" s="1" t="str">
        <f xml:space="preserve"> IF(scraped_data9[[#This Row],[Image URL]]&lt;&gt;"",CONCATENATE("Data/Individuals/nhadat24h.net/Uyen_Nguyen/Images/image_", scraped_data9[[#This Row],[Title]],"_",A2230,".jpg"),"")</f>
        <v/>
      </c>
      <c r="AB2230" s="1"/>
      <c r="AC2230" s="1" t="s">
        <v>39</v>
      </c>
      <c r="AD2230" s="1" t="s">
        <v>80</v>
      </c>
      <c r="AE2230" s="1" t="s">
        <v>39</v>
      </c>
    </row>
    <row r="2231" spans="1:31" x14ac:dyDescent="0.25">
      <c r="A2231">
        <v>2229</v>
      </c>
      <c r="B2231" s="1" t="s">
        <v>30</v>
      </c>
      <c r="C2231" s="1" t="s">
        <v>31</v>
      </c>
      <c r="D2231" s="1" t="s">
        <v>12507</v>
      </c>
      <c r="E2231">
        <v>4053770</v>
      </c>
      <c r="F2231" s="1" t="s">
        <v>70</v>
      </c>
      <c r="G2231" s="1" t="s">
        <v>71</v>
      </c>
      <c r="H2231" s="1" t="s">
        <v>72</v>
      </c>
      <c r="I2231" s="1" t="s">
        <v>73</v>
      </c>
      <c r="J2231" s="1" t="s">
        <v>74</v>
      </c>
      <c r="K2231" s="2">
        <v>45147.509027777778</v>
      </c>
      <c r="L2231" s="1" t="s">
        <v>75</v>
      </c>
      <c r="M2231" s="1" t="s">
        <v>38</v>
      </c>
      <c r="N2231" s="1" t="s">
        <v>76</v>
      </c>
      <c r="O2231" s="1" t="s">
        <v>39</v>
      </c>
      <c r="Q2231" s="1" t="s">
        <v>39</v>
      </c>
      <c r="R2231" s="1" t="s">
        <v>39</v>
      </c>
      <c r="T2231" s="1" t="s">
        <v>77</v>
      </c>
      <c r="U2231" s="1" t="s">
        <v>39</v>
      </c>
      <c r="V2231" s="1" t="s">
        <v>39</v>
      </c>
      <c r="W2231" s="1" t="s">
        <v>78</v>
      </c>
      <c r="X2231" s="1" t="s">
        <v>79</v>
      </c>
      <c r="Y2231" s="1" t="s">
        <v>55</v>
      </c>
      <c r="Z2231">
        <v>916981149</v>
      </c>
      <c r="AA2231" s="1" t="str">
        <f xml:space="preserve"> IF(scraped_data9[[#This Row],[Image URL]]&lt;&gt;"",CONCATENATE("Data/Individuals/nhadat24h.net/Uyen_Nguyen/Images/image_", scraped_data9[[#This Row],[Title]],"_",A2231,".jpg"),"")</f>
        <v/>
      </c>
      <c r="AB2231" s="1"/>
      <c r="AC2231" s="1" t="s">
        <v>39</v>
      </c>
      <c r="AD2231" s="1" t="s">
        <v>80</v>
      </c>
      <c r="AE2231" s="1" t="s">
        <v>39</v>
      </c>
    </row>
    <row r="2232" spans="1:31" x14ac:dyDescent="0.25">
      <c r="A2232">
        <v>2230</v>
      </c>
      <c r="B2232" s="1" t="s">
        <v>30</v>
      </c>
      <c r="C2232" s="1" t="s">
        <v>31</v>
      </c>
      <c r="D2232" s="1" t="s">
        <v>12507</v>
      </c>
      <c r="E2232">
        <v>4053775</v>
      </c>
      <c r="F2232" s="1" t="s">
        <v>11372</v>
      </c>
      <c r="G2232" s="1" t="s">
        <v>11373</v>
      </c>
      <c r="H2232" s="1" t="s">
        <v>95</v>
      </c>
      <c r="I2232" s="1" t="s">
        <v>113</v>
      </c>
      <c r="J2232" s="1" t="s">
        <v>11374</v>
      </c>
      <c r="K2232" s="2">
        <v>45158.908333333333</v>
      </c>
      <c r="L2232" s="1" t="s">
        <v>49</v>
      </c>
      <c r="M2232" s="1" t="s">
        <v>38</v>
      </c>
      <c r="N2232" s="1" t="s">
        <v>39</v>
      </c>
      <c r="O2232" s="1" t="s">
        <v>39</v>
      </c>
      <c r="Q2232" s="1" t="s">
        <v>39</v>
      </c>
      <c r="R2232" s="1" t="s">
        <v>39</v>
      </c>
      <c r="T2232" s="1" t="s">
        <v>204</v>
      </c>
      <c r="U2232" s="1" t="s">
        <v>204</v>
      </c>
      <c r="V2232" s="1" t="s">
        <v>204</v>
      </c>
      <c r="W2232" s="1" t="s">
        <v>11375</v>
      </c>
      <c r="X2232" s="1" t="s">
        <v>9016</v>
      </c>
      <c r="Y2232" s="1" t="s">
        <v>42</v>
      </c>
      <c r="Z2232">
        <v>907014808</v>
      </c>
      <c r="AA2232" s="1" t="str">
        <f xml:space="preserve"> IF(scraped_data9[[#This Row],[Image URL]]&lt;&gt;"",CONCATENATE("Data/Individuals/nhadat24h.net/Uyen_Nguyen/Images/image_", scraped_data9[[#This Row],[Title]],"_",A2232,".jpg"),"")</f>
        <v>Data/Individuals/nhadat24h.net/Uyen_Nguyen/Images/image_Bán nhà khu vip đẹp 5 tầng, hẻm thông 30m ra mt lê văn sỹ, q3, 4pn, dtsd 145m2, nhỉnh 7 tỷ_2230.jpg</v>
      </c>
      <c r="AB2232" s="1" t="s">
        <v>11376</v>
      </c>
      <c r="AC2232" s="1" t="s">
        <v>39</v>
      </c>
      <c r="AD2232" s="1" t="s">
        <v>204</v>
      </c>
      <c r="AE2232" s="1" t="s">
        <v>39</v>
      </c>
    </row>
    <row r="2233" spans="1:31" x14ac:dyDescent="0.25">
      <c r="A2233">
        <v>2231</v>
      </c>
      <c r="B2233" s="1" t="s">
        <v>30</v>
      </c>
      <c r="C2233" s="1" t="s">
        <v>31</v>
      </c>
      <c r="D2233" s="1" t="s">
        <v>12507</v>
      </c>
      <c r="E2233">
        <v>4053778</v>
      </c>
      <c r="F2233" s="1" t="s">
        <v>8427</v>
      </c>
      <c r="G2233" s="1" t="s">
        <v>8428</v>
      </c>
      <c r="H2233" s="1" t="s">
        <v>2051</v>
      </c>
      <c r="I2233" s="1" t="s">
        <v>2453</v>
      </c>
      <c r="J2233" s="1" t="s">
        <v>8404</v>
      </c>
      <c r="K2233" s="2">
        <v>45158.332638888889</v>
      </c>
      <c r="L2233" s="1" t="s">
        <v>75</v>
      </c>
      <c r="M2233" s="1" t="s">
        <v>38</v>
      </c>
      <c r="N2233" s="1" t="s">
        <v>39</v>
      </c>
      <c r="O2233" s="1" t="s">
        <v>39</v>
      </c>
      <c r="Q2233" s="1" t="s">
        <v>39</v>
      </c>
      <c r="R2233" s="1" t="s">
        <v>39</v>
      </c>
      <c r="T2233" s="1" t="s">
        <v>204</v>
      </c>
      <c r="U2233" s="1" t="s">
        <v>204</v>
      </c>
      <c r="V2233" s="1" t="s">
        <v>204</v>
      </c>
      <c r="W2233" s="1" t="s">
        <v>8429</v>
      </c>
      <c r="X2233" s="1" t="s">
        <v>2054</v>
      </c>
      <c r="Y2233" s="1" t="s">
        <v>42</v>
      </c>
      <c r="Z2233">
        <v>949399129</v>
      </c>
      <c r="AA2233" s="1" t="str">
        <f xml:space="preserve"> IF(scraped_data9[[#This Row],[Image URL]]&lt;&gt;"",CONCATENATE("Data/Individuals/nhadat24h.net/Uyen_Nguyen/Images/image_", scraped_data9[[#This Row],[Title]],"_",A2233,".jpg"),"")</f>
        <v/>
      </c>
      <c r="AB2233" s="1"/>
      <c r="AC2233" s="1" t="s">
        <v>39</v>
      </c>
      <c r="AD2233" s="1" t="s">
        <v>204</v>
      </c>
      <c r="AE2233" s="1" t="s">
        <v>39</v>
      </c>
    </row>
    <row r="2234" spans="1:31" x14ac:dyDescent="0.25">
      <c r="A2234">
        <v>2232</v>
      </c>
      <c r="B2234" s="1" t="s">
        <v>30</v>
      </c>
      <c r="C2234" s="1" t="s">
        <v>31</v>
      </c>
      <c r="D2234" s="1" t="s">
        <v>12507</v>
      </c>
      <c r="E2234">
        <v>4053781</v>
      </c>
      <c r="F2234" s="1" t="s">
        <v>6813</v>
      </c>
      <c r="G2234" s="1" t="s">
        <v>6814</v>
      </c>
      <c r="H2234" s="1" t="s">
        <v>425</v>
      </c>
      <c r="I2234" s="1" t="s">
        <v>276</v>
      </c>
      <c r="J2234" s="1" t="s">
        <v>6815</v>
      </c>
      <c r="K2234" s="2">
        <v>45149.381249999999</v>
      </c>
      <c r="L2234" s="1" t="s">
        <v>62</v>
      </c>
      <c r="M2234" s="1" t="s">
        <v>38</v>
      </c>
      <c r="N2234" s="1" t="s">
        <v>39</v>
      </c>
      <c r="O2234" s="1" t="s">
        <v>39</v>
      </c>
      <c r="Q2234" s="1" t="s">
        <v>39</v>
      </c>
      <c r="R2234" s="1" t="s">
        <v>39</v>
      </c>
      <c r="T2234" s="1" t="s">
        <v>204</v>
      </c>
      <c r="U2234" s="1" t="s">
        <v>204</v>
      </c>
      <c r="V2234" s="1" t="s">
        <v>204</v>
      </c>
      <c r="W2234" s="1" t="s">
        <v>6816</v>
      </c>
      <c r="X2234" s="1" t="s">
        <v>3724</v>
      </c>
      <c r="Y2234" s="1" t="s">
        <v>42</v>
      </c>
      <c r="Z2234">
        <v>965145894</v>
      </c>
      <c r="AA2234" s="1" t="str">
        <f xml:space="preserve"> IF(scraped_data9[[#This Row],[Image URL]]&lt;&gt;"",CONCATENATE("Data/Individuals/nhadat24h.net/Uyen_Nguyen/Images/image_", scraped_data9[[#This Row],[Title]],"_",A2234,".jpg"),"")</f>
        <v>Data/Individuals/nhadat24h.net/Uyen_Nguyen/Images/image_Không chốt hơi phí, liền kề tổng cục 5 yên xá, 100m, chào giá 17 tỷ 5_2232.jpg</v>
      </c>
      <c r="AB2234" s="1" t="s">
        <v>6817</v>
      </c>
      <c r="AC2234" s="1" t="s">
        <v>39</v>
      </c>
      <c r="AD2234" s="1" t="s">
        <v>204</v>
      </c>
      <c r="AE2234" s="1" t="s">
        <v>39</v>
      </c>
    </row>
    <row r="2235" spans="1:31" x14ac:dyDescent="0.25">
      <c r="A2235">
        <v>2233</v>
      </c>
      <c r="B2235" s="1" t="s">
        <v>30</v>
      </c>
      <c r="C2235" s="1" t="s">
        <v>31</v>
      </c>
      <c r="D2235" s="1" t="s">
        <v>12507</v>
      </c>
      <c r="E2235">
        <v>4053783</v>
      </c>
      <c r="F2235" s="1" t="s">
        <v>8430</v>
      </c>
      <c r="G2235" s="1" t="s">
        <v>8431</v>
      </c>
      <c r="H2235" s="1" t="s">
        <v>95</v>
      </c>
      <c r="I2235" s="1" t="s">
        <v>113</v>
      </c>
      <c r="J2235" s="1" t="s">
        <v>8404</v>
      </c>
      <c r="K2235" s="2">
        <v>45158.332638888889</v>
      </c>
      <c r="L2235" s="1" t="s">
        <v>75</v>
      </c>
      <c r="M2235" s="1" t="s">
        <v>38</v>
      </c>
      <c r="N2235" s="1" t="s">
        <v>39</v>
      </c>
      <c r="O2235" s="1" t="s">
        <v>39</v>
      </c>
      <c r="Q2235" s="1" t="s">
        <v>39</v>
      </c>
      <c r="R2235" s="1" t="s">
        <v>39</v>
      </c>
      <c r="T2235" s="1" t="s">
        <v>204</v>
      </c>
      <c r="U2235" s="1" t="s">
        <v>204</v>
      </c>
      <c r="V2235" s="1" t="s">
        <v>204</v>
      </c>
      <c r="W2235" s="1" t="s">
        <v>8432</v>
      </c>
      <c r="X2235" s="1" t="s">
        <v>2054</v>
      </c>
      <c r="Y2235" s="1" t="s">
        <v>42</v>
      </c>
      <c r="Z2235">
        <v>949399129</v>
      </c>
      <c r="AA2235" s="1" t="str">
        <f xml:space="preserve"> IF(scraped_data9[[#This Row],[Image URL]]&lt;&gt;"",CONCATENATE("Data/Individuals/nhadat24h.net/Uyen_Nguyen/Images/image_", scraped_data9[[#This Row],[Title]],"_",A2235,".jpg"),"")</f>
        <v/>
      </c>
      <c r="AB2235" s="1"/>
      <c r="AC2235" s="1" t="s">
        <v>39</v>
      </c>
      <c r="AD2235" s="1" t="s">
        <v>204</v>
      </c>
      <c r="AE2235" s="1" t="s">
        <v>39</v>
      </c>
    </row>
    <row r="2236" spans="1:31" x14ac:dyDescent="0.25">
      <c r="A2236">
        <v>2234</v>
      </c>
      <c r="B2236" s="1" t="s">
        <v>30</v>
      </c>
      <c r="C2236" s="1" t="s">
        <v>31</v>
      </c>
      <c r="D2236" s="1" t="s">
        <v>12507</v>
      </c>
      <c r="E2236">
        <v>4053786</v>
      </c>
      <c r="F2236" s="1" t="s">
        <v>3985</v>
      </c>
      <c r="G2236" s="1" t="s">
        <v>3986</v>
      </c>
      <c r="H2236" s="1" t="s">
        <v>3987</v>
      </c>
      <c r="I2236" s="1" t="s">
        <v>60</v>
      </c>
      <c r="J2236" s="1" t="s">
        <v>3982</v>
      </c>
      <c r="K2236" s="2">
        <v>45156.709027777775</v>
      </c>
      <c r="L2236" s="1" t="s">
        <v>411</v>
      </c>
      <c r="M2236" s="1" t="s">
        <v>38</v>
      </c>
      <c r="N2236" s="1" t="s">
        <v>63</v>
      </c>
      <c r="O2236" s="1" t="s">
        <v>39</v>
      </c>
      <c r="Q2236" s="1" t="s">
        <v>39</v>
      </c>
      <c r="R2236" s="1" t="s">
        <v>39</v>
      </c>
      <c r="T2236" s="1" t="s">
        <v>39</v>
      </c>
      <c r="U2236" s="1" t="s">
        <v>39</v>
      </c>
      <c r="V2236" s="1" t="s">
        <v>39</v>
      </c>
      <c r="W2236" s="1" t="s">
        <v>3988</v>
      </c>
      <c r="X2236" s="1" t="s">
        <v>3984</v>
      </c>
      <c r="Y2236" s="1" t="s">
        <v>42</v>
      </c>
      <c r="Z2236">
        <v>909903738</v>
      </c>
      <c r="AA2236" s="1" t="str">
        <f xml:space="preserve"> IF(scraped_data9[[#This Row],[Image URL]]&lt;&gt;"",CONCATENATE("Data/Individuals/nhadat24h.net/Uyen_Nguyen/Images/image_", scraped_data9[[#This Row],[Title]],"_",A2236,".jpg"),"")</f>
        <v/>
      </c>
      <c r="AB2236" s="1"/>
      <c r="AC2236" s="1" t="s">
        <v>39</v>
      </c>
      <c r="AD2236" s="1" t="s">
        <v>39</v>
      </c>
      <c r="AE2236" s="1" t="s">
        <v>39</v>
      </c>
    </row>
    <row r="2237" spans="1:31" x14ac:dyDescent="0.25">
      <c r="A2237">
        <v>2235</v>
      </c>
      <c r="B2237" s="1" t="s">
        <v>30</v>
      </c>
      <c r="C2237" s="1" t="s">
        <v>31</v>
      </c>
      <c r="D2237" s="1" t="s">
        <v>12507</v>
      </c>
      <c r="E2237">
        <v>4053792</v>
      </c>
      <c r="F2237" s="1" t="s">
        <v>726</v>
      </c>
      <c r="G2237" s="1" t="s">
        <v>727</v>
      </c>
      <c r="H2237" s="1" t="s">
        <v>425</v>
      </c>
      <c r="I2237" s="1" t="s">
        <v>728</v>
      </c>
      <c r="J2237" s="1" t="s">
        <v>729</v>
      </c>
      <c r="K2237" s="2">
        <v>45147.605555555558</v>
      </c>
      <c r="L2237" s="1" t="s">
        <v>62</v>
      </c>
      <c r="M2237" s="1" t="s">
        <v>38</v>
      </c>
      <c r="N2237" s="1" t="s">
        <v>39</v>
      </c>
      <c r="O2237" s="1" t="s">
        <v>39</v>
      </c>
      <c r="P2237">
        <v>5</v>
      </c>
      <c r="Q2237" s="1" t="s">
        <v>39</v>
      </c>
      <c r="R2237" s="1" t="s">
        <v>39</v>
      </c>
      <c r="S2237">
        <v>5</v>
      </c>
      <c r="T2237" s="1" t="s">
        <v>39</v>
      </c>
      <c r="U2237" s="1" t="s">
        <v>39</v>
      </c>
      <c r="V2237" s="1" t="s">
        <v>39</v>
      </c>
      <c r="W2237" s="1" t="s">
        <v>730</v>
      </c>
      <c r="X2237" s="1" t="s">
        <v>731</v>
      </c>
      <c r="Y2237" s="1" t="s">
        <v>55</v>
      </c>
      <c r="Z2237">
        <v>386916256</v>
      </c>
      <c r="AA2237" s="1" t="str">
        <f xml:space="preserve"> IF(scraped_data9[[#This Row],[Image URL]]&lt;&gt;"",CONCATENATE("Data/Individuals/nhadat24h.net/Uyen_Nguyen/Images/image_", scraped_data9[[#This Row],[Title]],"_",A2237,".jpg"),"")</f>
        <v/>
      </c>
      <c r="AB2237" s="1"/>
      <c r="AC2237" s="1" t="s">
        <v>39</v>
      </c>
      <c r="AD2237" s="1" t="s">
        <v>39</v>
      </c>
      <c r="AE2237" s="1" t="s">
        <v>39</v>
      </c>
    </row>
    <row r="2238" spans="1:31" x14ac:dyDescent="0.25">
      <c r="A2238">
        <v>2236</v>
      </c>
      <c r="B2238" s="1" t="s">
        <v>30</v>
      </c>
      <c r="C2238" s="1" t="s">
        <v>31</v>
      </c>
      <c r="D2238" s="1" t="s">
        <v>12507</v>
      </c>
      <c r="E2238">
        <v>4053792</v>
      </c>
      <c r="F2238" s="1" t="s">
        <v>726</v>
      </c>
      <c r="G2238" s="1" t="s">
        <v>727</v>
      </c>
      <c r="H2238" s="1" t="s">
        <v>425</v>
      </c>
      <c r="I2238" s="1" t="s">
        <v>728</v>
      </c>
      <c r="J2238" s="1" t="s">
        <v>729</v>
      </c>
      <c r="K2238" s="2">
        <v>45147.605555555558</v>
      </c>
      <c r="L2238" s="1" t="s">
        <v>62</v>
      </c>
      <c r="M2238" s="1" t="s">
        <v>38</v>
      </c>
      <c r="N2238" s="1" t="s">
        <v>39</v>
      </c>
      <c r="O2238" s="1" t="s">
        <v>39</v>
      </c>
      <c r="P2238">
        <v>5</v>
      </c>
      <c r="Q2238" s="1" t="s">
        <v>39</v>
      </c>
      <c r="R2238" s="1" t="s">
        <v>39</v>
      </c>
      <c r="S2238">
        <v>5</v>
      </c>
      <c r="T2238" s="1" t="s">
        <v>39</v>
      </c>
      <c r="U2238" s="1" t="s">
        <v>39</v>
      </c>
      <c r="V2238" s="1" t="s">
        <v>39</v>
      </c>
      <c r="W2238" s="1" t="s">
        <v>730</v>
      </c>
      <c r="X2238" s="1" t="s">
        <v>731</v>
      </c>
      <c r="Y2238" s="1" t="s">
        <v>55</v>
      </c>
      <c r="Z2238">
        <v>386916256</v>
      </c>
      <c r="AA2238" s="1" t="str">
        <f xml:space="preserve"> IF(scraped_data9[[#This Row],[Image URL]]&lt;&gt;"",CONCATENATE("Data/Individuals/nhadat24h.net/Uyen_Nguyen/Images/image_", scraped_data9[[#This Row],[Title]],"_",A2238,".jpg"),"")</f>
        <v/>
      </c>
      <c r="AB2238" s="1"/>
      <c r="AC2238" s="1" t="s">
        <v>39</v>
      </c>
      <c r="AD2238" s="1" t="s">
        <v>39</v>
      </c>
      <c r="AE2238" s="1" t="s">
        <v>39</v>
      </c>
    </row>
    <row r="2239" spans="1:31" x14ac:dyDescent="0.25">
      <c r="A2239">
        <v>2237</v>
      </c>
      <c r="B2239" s="1" t="s">
        <v>30</v>
      </c>
      <c r="C2239" s="1" t="s">
        <v>31</v>
      </c>
      <c r="D2239" s="1" t="s">
        <v>12507</v>
      </c>
      <c r="E2239">
        <v>4053805</v>
      </c>
      <c r="F2239" s="1" t="s">
        <v>4597</v>
      </c>
      <c r="G2239" s="1" t="s">
        <v>4598</v>
      </c>
      <c r="H2239" s="1" t="s">
        <v>486</v>
      </c>
      <c r="I2239" s="1" t="s">
        <v>3845</v>
      </c>
      <c r="J2239" s="1" t="s">
        <v>3808</v>
      </c>
      <c r="K2239" s="2">
        <v>45147.634027777778</v>
      </c>
      <c r="L2239" s="1" t="s">
        <v>411</v>
      </c>
      <c r="M2239" s="1" t="s">
        <v>38</v>
      </c>
      <c r="N2239" s="1" t="s">
        <v>152</v>
      </c>
      <c r="O2239" s="1" t="s">
        <v>39</v>
      </c>
      <c r="Q2239" s="1" t="s">
        <v>39</v>
      </c>
      <c r="R2239" s="1" t="s">
        <v>39</v>
      </c>
      <c r="T2239" s="1" t="s">
        <v>204</v>
      </c>
      <c r="U2239" s="1" t="s">
        <v>204</v>
      </c>
      <c r="V2239" s="1" t="s">
        <v>204</v>
      </c>
      <c r="W2239" s="1" t="s">
        <v>4599</v>
      </c>
      <c r="X2239" s="1" t="s">
        <v>4600</v>
      </c>
      <c r="Y2239" s="1" t="s">
        <v>42</v>
      </c>
      <c r="Z2239">
        <v>934571866</v>
      </c>
      <c r="AA2239" s="1" t="str">
        <f xml:space="preserve"> IF(scraped_data9[[#This Row],[Image URL]]&lt;&gt;"",CONCATENATE("Data/Individuals/nhadat24h.net/Uyen_Nguyen/Images/image_", scraped_data9[[#This Row],[Title]],"_",A2239,".jpg"),"")</f>
        <v/>
      </c>
      <c r="AB2239" s="1"/>
      <c r="AC2239" s="1" t="s">
        <v>39</v>
      </c>
      <c r="AD2239" s="1" t="s">
        <v>204</v>
      </c>
      <c r="AE2239" s="1" t="s">
        <v>39</v>
      </c>
    </row>
    <row r="2240" spans="1:31" x14ac:dyDescent="0.25">
      <c r="A2240">
        <v>2238</v>
      </c>
      <c r="B2240" s="1" t="s">
        <v>30</v>
      </c>
      <c r="C2240" s="1" t="s">
        <v>31</v>
      </c>
      <c r="D2240" s="1" t="s">
        <v>12507</v>
      </c>
      <c r="E2240">
        <v>4053807</v>
      </c>
      <c r="F2240" s="1" t="s">
        <v>4605</v>
      </c>
      <c r="G2240" s="1" t="s">
        <v>4606</v>
      </c>
      <c r="H2240" s="1" t="s">
        <v>425</v>
      </c>
      <c r="I2240" s="1" t="s">
        <v>330</v>
      </c>
      <c r="J2240" s="1" t="s">
        <v>4607</v>
      </c>
      <c r="K2240" s="2">
        <v>45147.629166666666</v>
      </c>
      <c r="L2240" s="1" t="s">
        <v>411</v>
      </c>
      <c r="M2240" s="1" t="s">
        <v>38</v>
      </c>
      <c r="N2240" s="1" t="s">
        <v>39</v>
      </c>
      <c r="O2240" s="1" t="s">
        <v>39</v>
      </c>
      <c r="Q2240" s="1" t="s">
        <v>39</v>
      </c>
      <c r="R2240" s="1" t="s">
        <v>39</v>
      </c>
      <c r="T2240" s="1" t="s">
        <v>204</v>
      </c>
      <c r="U2240" s="1" t="s">
        <v>204</v>
      </c>
      <c r="V2240" s="1" t="s">
        <v>204</v>
      </c>
      <c r="W2240" s="1" t="s">
        <v>4608</v>
      </c>
      <c r="X2240" s="1" t="s">
        <v>4609</v>
      </c>
      <c r="Y2240" s="1" t="s">
        <v>42</v>
      </c>
      <c r="Z2240">
        <v>961878668</v>
      </c>
      <c r="AA2240" s="1" t="str">
        <f xml:space="preserve"> IF(scraped_data9[[#This Row],[Image URL]]&lt;&gt;"",CONCATENATE("Data/Individuals/nhadat24h.net/Uyen_Nguyen/Images/image_", scraped_data9[[#This Row],[Title]],"_",A2240,".jpg"),"")</f>
        <v>Data/Individuals/nhadat24h.net/Uyen_Nguyen/Images/image_Mở bán đất nền kđt tây nam sách giá chỉ từ 1.5 tỷ/lô, chiết khấu 6%._2238.jpg</v>
      </c>
      <c r="AB2240" s="1" t="s">
        <v>4610</v>
      </c>
      <c r="AC2240" s="1" t="s">
        <v>39</v>
      </c>
      <c r="AD2240" s="1" t="s">
        <v>204</v>
      </c>
      <c r="AE2240" s="1" t="s">
        <v>39</v>
      </c>
    </row>
    <row r="2241" spans="1:31" x14ac:dyDescent="0.25">
      <c r="A2241">
        <v>2239</v>
      </c>
      <c r="B2241" s="1" t="s">
        <v>30</v>
      </c>
      <c r="C2241" s="1" t="s">
        <v>31</v>
      </c>
      <c r="D2241" s="1" t="s">
        <v>12507</v>
      </c>
      <c r="E2241">
        <v>4053809</v>
      </c>
      <c r="F2241" s="1" t="s">
        <v>4601</v>
      </c>
      <c r="G2241" s="1" t="s">
        <v>4602</v>
      </c>
      <c r="H2241" s="1" t="s">
        <v>425</v>
      </c>
      <c r="I2241" s="1" t="s">
        <v>1529</v>
      </c>
      <c r="J2241" s="1" t="s">
        <v>3808</v>
      </c>
      <c r="K2241" s="2">
        <v>45147.634027777778</v>
      </c>
      <c r="L2241" s="1" t="s">
        <v>411</v>
      </c>
      <c r="M2241" s="1" t="s">
        <v>38</v>
      </c>
      <c r="N2241" s="1" t="s">
        <v>152</v>
      </c>
      <c r="O2241" s="1" t="s">
        <v>39</v>
      </c>
      <c r="Q2241" s="1" t="s">
        <v>39</v>
      </c>
      <c r="R2241" s="1" t="s">
        <v>39</v>
      </c>
      <c r="T2241" s="1" t="s">
        <v>204</v>
      </c>
      <c r="U2241" s="1" t="s">
        <v>204</v>
      </c>
      <c r="V2241" s="1" t="s">
        <v>204</v>
      </c>
      <c r="W2241" s="1" t="s">
        <v>4603</v>
      </c>
      <c r="X2241" s="1" t="s">
        <v>4600</v>
      </c>
      <c r="Y2241" s="1" t="s">
        <v>42</v>
      </c>
      <c r="Z2241">
        <v>934571866</v>
      </c>
      <c r="AA2241" s="1" t="str">
        <f xml:space="preserve"> IF(scraped_data9[[#This Row],[Image URL]]&lt;&gt;"",CONCATENATE("Data/Individuals/nhadat24h.net/Uyen_Nguyen/Images/image_", scraped_data9[[#This Row],[Title]],"_",A2241,".jpg"),"")</f>
        <v>Data/Individuals/nhadat24h.net/Uyen_Nguyen/Images/image_Cần bán gấp lô đất vịnh an hòa chính chủ ko qua môi giới giá cực tốt_2239.jpg</v>
      </c>
      <c r="AB2241" s="1" t="s">
        <v>4604</v>
      </c>
      <c r="AC2241" s="1" t="s">
        <v>39</v>
      </c>
      <c r="AD2241" s="1" t="s">
        <v>204</v>
      </c>
      <c r="AE2241" s="1" t="s">
        <v>39</v>
      </c>
    </row>
    <row r="2242" spans="1:31" x14ac:dyDescent="0.25">
      <c r="A2242">
        <v>2240</v>
      </c>
      <c r="B2242" s="1" t="s">
        <v>30</v>
      </c>
      <c r="C2242" s="1" t="s">
        <v>31</v>
      </c>
      <c r="D2242" s="1" t="s">
        <v>12507</v>
      </c>
      <c r="E2242">
        <v>4053812</v>
      </c>
      <c r="F2242" s="1" t="s">
        <v>9255</v>
      </c>
      <c r="G2242" s="1" t="s">
        <v>9256</v>
      </c>
      <c r="H2242" s="1" t="s">
        <v>6958</v>
      </c>
      <c r="I2242" s="1" t="s">
        <v>938</v>
      </c>
      <c r="J2242" s="1" t="s">
        <v>9257</v>
      </c>
      <c r="K2242" s="2">
        <v>45157.602083333331</v>
      </c>
      <c r="L2242" s="1" t="s">
        <v>141</v>
      </c>
      <c r="M2242" s="1" t="s">
        <v>38</v>
      </c>
      <c r="N2242" s="1" t="s">
        <v>39</v>
      </c>
      <c r="O2242" s="1" t="s">
        <v>39</v>
      </c>
      <c r="Q2242" s="1" t="s">
        <v>39</v>
      </c>
      <c r="R2242" s="1" t="s">
        <v>39</v>
      </c>
      <c r="T2242" s="1" t="s">
        <v>39</v>
      </c>
      <c r="U2242" s="1" t="s">
        <v>162</v>
      </c>
      <c r="V2242" s="1" t="s">
        <v>39</v>
      </c>
      <c r="W2242" s="1" t="s">
        <v>9258</v>
      </c>
      <c r="X2242" s="1" t="s">
        <v>9259</v>
      </c>
      <c r="Y2242" s="1" t="s">
        <v>42</v>
      </c>
      <c r="Z2242">
        <v>982379676</v>
      </c>
      <c r="AA2242" s="1" t="str">
        <f xml:space="preserve"> IF(scraped_data9[[#This Row],[Image URL]]&lt;&gt;"",CONCATENATE("Data/Individuals/nhadat24h.net/Uyen_Nguyen/Images/image_", scraped_data9[[#This Row],[Title]],"_",A2242,".jpg"),"")</f>
        <v>Data/Individuals/nhadat24h.net/Uyen_Nguyen/Images/image_Gò vấp đường số 2 hẻm ô tô tránh - sổ nở hậu - nhà đẹp - dt 95m2 ._2240.jpg</v>
      </c>
      <c r="AB2242" s="1" t="s">
        <v>9260</v>
      </c>
      <c r="AC2242" s="1" t="s">
        <v>39</v>
      </c>
      <c r="AD2242" s="1" t="s">
        <v>64</v>
      </c>
      <c r="AE2242" s="1" t="s">
        <v>39</v>
      </c>
    </row>
    <row r="2243" spans="1:31" x14ac:dyDescent="0.25">
      <c r="A2243">
        <v>2241</v>
      </c>
      <c r="B2243" s="1" t="s">
        <v>30</v>
      </c>
      <c r="C2243" s="1" t="s">
        <v>31</v>
      </c>
      <c r="D2243" s="1" t="s">
        <v>12507</v>
      </c>
      <c r="E2243">
        <v>4053817</v>
      </c>
      <c r="F2243" s="1" t="s">
        <v>6910</v>
      </c>
      <c r="G2243" s="1" t="s">
        <v>6911</v>
      </c>
      <c r="H2243" s="1" t="s">
        <v>6912</v>
      </c>
      <c r="I2243" s="1" t="s">
        <v>1605</v>
      </c>
      <c r="J2243" s="1" t="s">
        <v>6913</v>
      </c>
      <c r="K2243" s="2">
        <v>45147.661805555559</v>
      </c>
      <c r="L2243" s="1" t="s">
        <v>62</v>
      </c>
      <c r="M2243" s="1" t="s">
        <v>151</v>
      </c>
      <c r="N2243" s="1" t="s">
        <v>39</v>
      </c>
      <c r="O2243" s="1" t="s">
        <v>39</v>
      </c>
      <c r="Q2243" s="1" t="s">
        <v>39</v>
      </c>
      <c r="R2243" s="1" t="s">
        <v>39</v>
      </c>
      <c r="T2243" s="1" t="s">
        <v>326</v>
      </c>
      <c r="U2243" s="1" t="s">
        <v>65</v>
      </c>
      <c r="V2243" s="1" t="s">
        <v>39</v>
      </c>
      <c r="W2243" s="1" t="s">
        <v>6914</v>
      </c>
      <c r="X2243" s="1" t="s">
        <v>3048</v>
      </c>
      <c r="Y2243" s="1" t="s">
        <v>42</v>
      </c>
      <c r="Z2243">
        <v>986284034</v>
      </c>
      <c r="AA2243" s="1" t="str">
        <f xml:space="preserve"> IF(scraped_data9[[#This Row],[Image URL]]&lt;&gt;"",CONCATENATE("Data/Individuals/nhadat24h.net/Uyen_Nguyen/Images/image_", scraped_data9[[#This Row],[Title]],"_",A2243,".jpg"),"")</f>
        <v>Data/Individuals/nhadat24h.net/Uyen_Nguyen/Images/image_Cần bán cắt lỗ 7 căn shophouse và biệt thự view sông tnr uông bí giá thu hồi vốn_2241.jpg</v>
      </c>
      <c r="AB2243" s="1" t="s">
        <v>6915</v>
      </c>
      <c r="AC2243" s="1" t="s">
        <v>39</v>
      </c>
      <c r="AD2243" s="1" t="s">
        <v>39</v>
      </c>
      <c r="AE2243" s="1" t="s">
        <v>39</v>
      </c>
    </row>
    <row r="2244" spans="1:31" x14ac:dyDescent="0.25">
      <c r="A2244">
        <v>2242</v>
      </c>
      <c r="B2244" s="1" t="s">
        <v>30</v>
      </c>
      <c r="C2244" s="1" t="s">
        <v>31</v>
      </c>
      <c r="D2244" s="1" t="s">
        <v>12507</v>
      </c>
      <c r="E2244">
        <v>4053818</v>
      </c>
      <c r="F2244" s="1" t="s">
        <v>9176</v>
      </c>
      <c r="G2244" s="1" t="s">
        <v>9177</v>
      </c>
      <c r="H2244" s="1" t="s">
        <v>425</v>
      </c>
      <c r="I2244" s="1" t="s">
        <v>783</v>
      </c>
      <c r="J2244" s="1" t="s">
        <v>4712</v>
      </c>
      <c r="K2244" s="2">
        <v>45158.425694444442</v>
      </c>
      <c r="L2244" s="1" t="s">
        <v>141</v>
      </c>
      <c r="M2244" s="1" t="s">
        <v>38</v>
      </c>
      <c r="N2244" s="1" t="s">
        <v>39</v>
      </c>
      <c r="O2244" s="1" t="s">
        <v>39</v>
      </c>
      <c r="Q2244" s="1" t="s">
        <v>39</v>
      </c>
      <c r="R2244" s="1" t="s">
        <v>39</v>
      </c>
      <c r="T2244" s="1" t="s">
        <v>204</v>
      </c>
      <c r="U2244" s="1" t="s">
        <v>204</v>
      </c>
      <c r="V2244" s="1" t="s">
        <v>204</v>
      </c>
      <c r="W2244" s="1" t="s">
        <v>9178</v>
      </c>
      <c r="X2244" s="1" t="s">
        <v>2407</v>
      </c>
      <c r="Y2244" s="1" t="s">
        <v>42</v>
      </c>
      <c r="Z2244">
        <v>966456877</v>
      </c>
      <c r="AA2244" s="1" t="str">
        <f xml:space="preserve"> IF(scraped_data9[[#This Row],[Image URL]]&lt;&gt;"",CONCATENATE("Data/Individuals/nhadat24h.net/Uyen_Nguyen/Images/image_", scraped_data9[[#This Row],[Title]],"_",A2244,".jpg"),"")</f>
        <v>Data/Individuals/nhadat24h.net/Uyen_Nguyen/Images/image_Bán nhà xinh mới hoàn thiện kiêt lương thế vinh. đà nẵng. ngay gần cầu rồng_2242.jpg</v>
      </c>
      <c r="AB2244" s="1" t="s">
        <v>9179</v>
      </c>
      <c r="AC2244" s="1" t="s">
        <v>39</v>
      </c>
      <c r="AD2244" s="1" t="s">
        <v>204</v>
      </c>
      <c r="AE2244" s="1" t="s">
        <v>39</v>
      </c>
    </row>
    <row r="2245" spans="1:31" x14ac:dyDescent="0.25">
      <c r="A2245">
        <v>2243</v>
      </c>
      <c r="B2245" s="1" t="s">
        <v>30</v>
      </c>
      <c r="C2245" s="1" t="s">
        <v>31</v>
      </c>
      <c r="D2245" s="1" t="s">
        <v>12507</v>
      </c>
      <c r="E2245">
        <v>4053819</v>
      </c>
      <c r="F2245" s="1" t="s">
        <v>4582</v>
      </c>
      <c r="G2245" s="1" t="s">
        <v>4583</v>
      </c>
      <c r="H2245" s="1" t="s">
        <v>4584</v>
      </c>
      <c r="I2245" s="1" t="s">
        <v>4585</v>
      </c>
      <c r="J2245" s="1" t="s">
        <v>4586</v>
      </c>
      <c r="K2245" s="2">
        <v>45147.677083333336</v>
      </c>
      <c r="L2245" s="1" t="s">
        <v>411</v>
      </c>
      <c r="M2245" s="1" t="s">
        <v>38</v>
      </c>
      <c r="N2245" s="1" t="s">
        <v>39</v>
      </c>
      <c r="O2245" s="1" t="s">
        <v>39</v>
      </c>
      <c r="Q2245" s="1" t="s">
        <v>39</v>
      </c>
      <c r="R2245" s="1" t="s">
        <v>39</v>
      </c>
      <c r="T2245" s="1" t="s">
        <v>39</v>
      </c>
      <c r="U2245" s="1" t="s">
        <v>39</v>
      </c>
      <c r="V2245" s="1" t="s">
        <v>39</v>
      </c>
      <c r="W2245" s="1" t="s">
        <v>4587</v>
      </c>
      <c r="X2245" s="1" t="s">
        <v>3048</v>
      </c>
      <c r="Y2245" s="1" t="s">
        <v>42</v>
      </c>
      <c r="Z2245">
        <v>986284034</v>
      </c>
      <c r="AA2245" s="1" t="str">
        <f xml:space="preserve"> IF(scraped_data9[[#This Row],[Image URL]]&lt;&gt;"",CONCATENATE("Data/Individuals/nhadat24h.net/Uyen_Nguyen/Images/image_", scraped_data9[[#This Row],[Title]],"_",A2245,".jpg"),"")</f>
        <v/>
      </c>
      <c r="AB2245" s="1"/>
      <c r="AC2245" s="1" t="s">
        <v>39</v>
      </c>
      <c r="AD2245" s="1" t="s">
        <v>39</v>
      </c>
      <c r="AE2245" s="1" t="s">
        <v>39</v>
      </c>
    </row>
    <row r="2246" spans="1:31" x14ac:dyDescent="0.25">
      <c r="A2246">
        <v>2244</v>
      </c>
      <c r="B2246" s="1" t="s">
        <v>30</v>
      </c>
      <c r="C2246" s="1" t="s">
        <v>31</v>
      </c>
      <c r="D2246" s="1" t="s">
        <v>12507</v>
      </c>
      <c r="E2246">
        <v>4053820</v>
      </c>
      <c r="F2246" s="1" t="s">
        <v>718</v>
      </c>
      <c r="G2246" s="1" t="s">
        <v>719</v>
      </c>
      <c r="H2246" s="1" t="s">
        <v>720</v>
      </c>
      <c r="I2246" s="1" t="s">
        <v>721</v>
      </c>
      <c r="J2246" s="1" t="s">
        <v>722</v>
      </c>
      <c r="K2246" s="2">
        <v>45147.677083333336</v>
      </c>
      <c r="L2246" s="1" t="s">
        <v>150</v>
      </c>
      <c r="M2246" s="1" t="s">
        <v>38</v>
      </c>
      <c r="N2246" s="1" t="s">
        <v>152</v>
      </c>
      <c r="O2246" s="1" t="s">
        <v>39</v>
      </c>
      <c r="P2246">
        <v>2</v>
      </c>
      <c r="Q2246" s="1" t="s">
        <v>39</v>
      </c>
      <c r="R2246" s="1" t="s">
        <v>39</v>
      </c>
      <c r="S2246">
        <v>1</v>
      </c>
      <c r="T2246" s="1" t="s">
        <v>39</v>
      </c>
      <c r="U2246" s="1" t="s">
        <v>87</v>
      </c>
      <c r="V2246" s="1" t="s">
        <v>39</v>
      </c>
      <c r="W2246" s="1" t="s">
        <v>723</v>
      </c>
      <c r="X2246" s="1" t="s">
        <v>724</v>
      </c>
      <c r="Y2246" s="1" t="s">
        <v>55</v>
      </c>
      <c r="Z2246">
        <v>903697989</v>
      </c>
      <c r="AA2246" s="1" t="str">
        <f xml:space="preserve"> IF(scraped_data9[[#This Row],[Image URL]]&lt;&gt;"",CONCATENATE("Data/Individuals/nhadat24h.net/Uyen_Nguyen/Images/image_", scraped_data9[[#This Row],[Title]],"_",A2246,".jpg"),"")</f>
        <v>Data/Individuals/nhadat24h.net/Uyen_Nguyen/Images/image_Cần bán nhà ngay trung tâm quận 1, giá rẻ, chính chủ sổ hồng đầy đủ_2244.jpg</v>
      </c>
      <c r="AB2246" s="1" t="s">
        <v>725</v>
      </c>
      <c r="AC2246" s="1" t="s">
        <v>39</v>
      </c>
      <c r="AD2246" s="1" t="s">
        <v>398</v>
      </c>
      <c r="AE2246" s="1" t="s">
        <v>39</v>
      </c>
    </row>
    <row r="2247" spans="1:31" x14ac:dyDescent="0.25">
      <c r="A2247">
        <v>2245</v>
      </c>
      <c r="B2247" s="1" t="s">
        <v>30</v>
      </c>
      <c r="C2247" s="1" t="s">
        <v>31</v>
      </c>
      <c r="D2247" s="1" t="s">
        <v>12507</v>
      </c>
      <c r="E2247">
        <v>4053827</v>
      </c>
      <c r="F2247" s="1" t="s">
        <v>9011</v>
      </c>
      <c r="G2247" s="1" t="s">
        <v>9012</v>
      </c>
      <c r="H2247" s="1" t="s">
        <v>9013</v>
      </c>
      <c r="I2247" s="1" t="s">
        <v>1776</v>
      </c>
      <c r="J2247" s="1" t="s">
        <v>9014</v>
      </c>
      <c r="K2247" s="2">
        <v>45158.909722222219</v>
      </c>
      <c r="L2247" s="1" t="s">
        <v>141</v>
      </c>
      <c r="M2247" s="1" t="s">
        <v>38</v>
      </c>
      <c r="N2247" s="1" t="s">
        <v>39</v>
      </c>
      <c r="O2247" s="1" t="s">
        <v>39</v>
      </c>
      <c r="Q2247" s="1" t="s">
        <v>39</v>
      </c>
      <c r="R2247" s="1" t="s">
        <v>39</v>
      </c>
      <c r="T2247" s="1" t="s">
        <v>204</v>
      </c>
      <c r="U2247" s="1" t="s">
        <v>204</v>
      </c>
      <c r="V2247" s="1" t="s">
        <v>204</v>
      </c>
      <c r="W2247" s="1" t="s">
        <v>9015</v>
      </c>
      <c r="X2247" s="1" t="s">
        <v>9016</v>
      </c>
      <c r="Y2247" s="1" t="s">
        <v>42</v>
      </c>
      <c r="Z2247">
        <v>907014808</v>
      </c>
      <c r="AA2247" s="1" t="str">
        <f xml:space="preserve"> IF(scraped_data9[[#This Row],[Image URL]]&lt;&gt;"",CONCATENATE("Data/Individuals/nhadat24h.net/Uyen_Nguyen/Images/image_", scraped_data9[[#This Row],[Title]],"_",A2247,".jpg"),"")</f>
        <v>Data/Individuals/nhadat24h.net/Uyen_Nguyen/Images/image_Tòa nhà mặt tiền 8 tầng đang kd sầm uất, thang máy, nguyễn thông, sổ đẹp, gần 100m2, 60 tỷ_2245.jpg</v>
      </c>
      <c r="AB2247" s="1" t="s">
        <v>9017</v>
      </c>
      <c r="AC2247" s="1" t="s">
        <v>39</v>
      </c>
      <c r="AD2247" s="1" t="s">
        <v>204</v>
      </c>
      <c r="AE2247" s="1" t="s">
        <v>39</v>
      </c>
    </row>
    <row r="2248" spans="1:31" x14ac:dyDescent="0.25">
      <c r="A2248">
        <v>2246</v>
      </c>
      <c r="B2248" s="1" t="s">
        <v>30</v>
      </c>
      <c r="C2248" s="1" t="s">
        <v>31</v>
      </c>
      <c r="D2248" s="1" t="s">
        <v>12507</v>
      </c>
      <c r="E2248">
        <v>4053830</v>
      </c>
      <c r="F2248" s="1" t="s">
        <v>5479</v>
      </c>
      <c r="G2248" s="1" t="s">
        <v>5480</v>
      </c>
      <c r="H2248" s="1" t="s">
        <v>5481</v>
      </c>
      <c r="I2248" s="1" t="s">
        <v>5482</v>
      </c>
      <c r="J2248" s="1" t="s">
        <v>5436</v>
      </c>
      <c r="K2248" s="2">
        <v>45147.714583333334</v>
      </c>
      <c r="L2248" s="1" t="s">
        <v>37</v>
      </c>
      <c r="M2248" s="1" t="s">
        <v>38</v>
      </c>
      <c r="N2248" s="1" t="s">
        <v>39</v>
      </c>
      <c r="O2248" s="1" t="s">
        <v>39</v>
      </c>
      <c r="Q2248" s="1" t="s">
        <v>39</v>
      </c>
      <c r="R2248" s="1" t="s">
        <v>39</v>
      </c>
      <c r="T2248" s="1" t="s">
        <v>39</v>
      </c>
      <c r="U2248" s="1" t="s">
        <v>39</v>
      </c>
      <c r="V2248" s="1" t="s">
        <v>39</v>
      </c>
      <c r="W2248" s="1" t="s">
        <v>5483</v>
      </c>
      <c r="X2248" s="1" t="s">
        <v>5484</v>
      </c>
      <c r="Y2248" s="1" t="s">
        <v>42</v>
      </c>
      <c r="Z2248">
        <v>902824948</v>
      </c>
      <c r="AA2248" s="1" t="str">
        <f xml:space="preserve"> IF(scraped_data9[[#This Row],[Image URL]]&lt;&gt;"",CONCATENATE("Data/Individuals/nhadat24h.net/Uyen_Nguyen/Images/image_", scraped_data9[[#This Row],[Title]],"_",A2248,".jpg"),"")</f>
        <v/>
      </c>
      <c r="AB2248" s="1"/>
      <c r="AC2248" s="1" t="s">
        <v>39</v>
      </c>
      <c r="AD2248" s="1" t="s">
        <v>39</v>
      </c>
      <c r="AE2248" s="1" t="s">
        <v>39</v>
      </c>
    </row>
    <row r="2249" spans="1:31" x14ac:dyDescent="0.25">
      <c r="A2249">
        <v>2247</v>
      </c>
      <c r="B2249" s="1" t="s">
        <v>30</v>
      </c>
      <c r="C2249" s="1" t="s">
        <v>31</v>
      </c>
      <c r="D2249" s="1" t="s">
        <v>12507</v>
      </c>
      <c r="E2249">
        <v>4053842</v>
      </c>
      <c r="F2249" s="1" t="s">
        <v>712</v>
      </c>
      <c r="G2249" s="1" t="s">
        <v>713</v>
      </c>
      <c r="H2249" s="1" t="s">
        <v>322</v>
      </c>
      <c r="I2249" s="1" t="s">
        <v>160</v>
      </c>
      <c r="J2249" s="1" t="s">
        <v>714</v>
      </c>
      <c r="K2249" s="2">
        <v>45147.789583333331</v>
      </c>
      <c r="L2249" s="1" t="s">
        <v>150</v>
      </c>
      <c r="M2249" s="1" t="s">
        <v>151</v>
      </c>
      <c r="N2249" s="1" t="s">
        <v>152</v>
      </c>
      <c r="O2249" s="1" t="s">
        <v>39</v>
      </c>
      <c r="P2249">
        <v>1</v>
      </c>
      <c r="Q2249" s="1" t="s">
        <v>39</v>
      </c>
      <c r="R2249" s="1" t="s">
        <v>39</v>
      </c>
      <c r="S2249">
        <v>1</v>
      </c>
      <c r="T2249" s="1" t="s">
        <v>39</v>
      </c>
      <c r="U2249" s="1" t="s">
        <v>39</v>
      </c>
      <c r="V2249" s="1" t="s">
        <v>39</v>
      </c>
      <c r="W2249" s="1" t="s">
        <v>715</v>
      </c>
      <c r="X2249" s="1" t="s">
        <v>716</v>
      </c>
      <c r="Y2249" s="1" t="s">
        <v>55</v>
      </c>
      <c r="Z2249">
        <v>833396738</v>
      </c>
      <c r="AA2249" s="1" t="str">
        <f xml:space="preserve"> IF(scraped_data9[[#This Row],[Image URL]]&lt;&gt;"",CONCATENATE("Data/Individuals/nhadat24h.net/Uyen_Nguyen/Images/image_", scraped_data9[[#This Row],[Title]],"_",A2249,".jpg"),"")</f>
        <v>Data/Individuals/nhadat24h.net/Uyen_Nguyen/Images/image_Căn hộ mỹ phúc 50m2 1 pn cách q1 chỉ 15._2247.jpg</v>
      </c>
      <c r="AB2249" s="1" t="s">
        <v>717</v>
      </c>
      <c r="AC2249" s="1" t="s">
        <v>39</v>
      </c>
      <c r="AD2249" s="1" t="s">
        <v>39</v>
      </c>
      <c r="AE2249" s="1" t="s">
        <v>39</v>
      </c>
    </row>
    <row r="2250" spans="1:31" x14ac:dyDescent="0.25">
      <c r="A2250">
        <v>2248</v>
      </c>
      <c r="B2250" s="1" t="s">
        <v>30</v>
      </c>
      <c r="C2250" s="1" t="s">
        <v>31</v>
      </c>
      <c r="D2250" s="1" t="s">
        <v>12507</v>
      </c>
      <c r="E2250">
        <v>4053850</v>
      </c>
      <c r="F2250" s="1" t="s">
        <v>698</v>
      </c>
      <c r="G2250" s="1" t="s">
        <v>699</v>
      </c>
      <c r="H2250" s="1" t="s">
        <v>700</v>
      </c>
      <c r="I2250" s="1" t="s">
        <v>195</v>
      </c>
      <c r="J2250" s="1" t="s">
        <v>701</v>
      </c>
      <c r="K2250" s="2">
        <v>45147.899305555555</v>
      </c>
      <c r="L2250" s="1" t="s">
        <v>141</v>
      </c>
      <c r="M2250" s="1" t="s">
        <v>38</v>
      </c>
      <c r="N2250" s="1" t="s">
        <v>39</v>
      </c>
      <c r="O2250" s="1" t="s">
        <v>39</v>
      </c>
      <c r="P2250">
        <v>4</v>
      </c>
      <c r="Q2250" s="1" t="s">
        <v>39</v>
      </c>
      <c r="R2250" s="1" t="s">
        <v>39</v>
      </c>
      <c r="S2250">
        <v>4</v>
      </c>
      <c r="T2250" s="1" t="s">
        <v>702</v>
      </c>
      <c r="U2250" s="1" t="s">
        <v>162</v>
      </c>
      <c r="V2250" s="1" t="s">
        <v>39</v>
      </c>
      <c r="W2250" s="1" t="s">
        <v>703</v>
      </c>
      <c r="X2250" s="1" t="s">
        <v>704</v>
      </c>
      <c r="Y2250" s="1" t="s">
        <v>55</v>
      </c>
      <c r="Z2250">
        <v>983411980</v>
      </c>
      <c r="AA2250" s="1" t="str">
        <f xml:space="preserve"> IF(scraped_data9[[#This Row],[Image URL]]&lt;&gt;"",CONCATENATE("Data/Individuals/nhadat24h.net/Uyen_Nguyen/Images/image_", scraped_data9[[#This Row],[Title]],"_",A2250,".jpg"),"")</f>
        <v/>
      </c>
      <c r="AB2250" s="1"/>
      <c r="AC2250" s="1" t="s">
        <v>39</v>
      </c>
      <c r="AD2250" s="1" t="s">
        <v>39</v>
      </c>
      <c r="AE2250" s="1" t="s">
        <v>39</v>
      </c>
    </row>
    <row r="2251" spans="1:31" x14ac:dyDescent="0.25">
      <c r="A2251">
        <v>2249</v>
      </c>
      <c r="B2251" s="1" t="s">
        <v>30</v>
      </c>
      <c r="C2251" s="1" t="s">
        <v>31</v>
      </c>
      <c r="D2251" s="1" t="s">
        <v>12507</v>
      </c>
      <c r="E2251">
        <v>4053852</v>
      </c>
      <c r="F2251" s="1" t="s">
        <v>6715</v>
      </c>
      <c r="G2251" s="1" t="s">
        <v>6716</v>
      </c>
      <c r="H2251" s="1" t="s">
        <v>275</v>
      </c>
      <c r="I2251" s="1" t="s">
        <v>1776</v>
      </c>
      <c r="J2251" s="1" t="s">
        <v>6717</v>
      </c>
      <c r="K2251" s="2">
        <v>45150.539583333331</v>
      </c>
      <c r="L2251" s="1" t="s">
        <v>62</v>
      </c>
      <c r="M2251" s="1" t="s">
        <v>38</v>
      </c>
      <c r="N2251" s="1" t="s">
        <v>39</v>
      </c>
      <c r="O2251" s="1" t="s">
        <v>39</v>
      </c>
      <c r="P2251">
        <v>4</v>
      </c>
      <c r="Q2251" s="1" t="s">
        <v>39</v>
      </c>
      <c r="R2251" s="1" t="s">
        <v>39</v>
      </c>
      <c r="S2251">
        <v>3</v>
      </c>
      <c r="T2251" s="1" t="s">
        <v>39</v>
      </c>
      <c r="U2251" s="1" t="s">
        <v>125</v>
      </c>
      <c r="V2251" s="1" t="s">
        <v>126</v>
      </c>
      <c r="W2251" s="1" t="s">
        <v>6718</v>
      </c>
      <c r="X2251" s="1" t="s">
        <v>6719</v>
      </c>
      <c r="Y2251" s="1" t="s">
        <v>42</v>
      </c>
      <c r="Z2251">
        <v>778677789</v>
      </c>
      <c r="AA2251" s="1" t="str">
        <f xml:space="preserve"> IF(scraped_data9[[#This Row],[Image URL]]&lt;&gt;"",CONCATENATE("Data/Individuals/nhadat24h.net/Uyen_Nguyen/Images/image_", scraped_data9[[#This Row],[Title]],"_",A2251,".jpg"),"")</f>
        <v>Data/Individuals/nhadat24h.net/Uyen_Nguyen/Images/image_Chính chủ bán nhà biệt thự mini hẻm xe hơi đường phạm thế hiển q8_2249.jpg</v>
      </c>
      <c r="AB2251" s="1" t="s">
        <v>6720</v>
      </c>
      <c r="AC2251" s="1" t="s">
        <v>39</v>
      </c>
      <c r="AD2251" s="1" t="s">
        <v>64</v>
      </c>
      <c r="AE2251" s="1" t="s">
        <v>39</v>
      </c>
    </row>
    <row r="2252" spans="1:31" x14ac:dyDescent="0.25">
      <c r="A2252">
        <v>2250</v>
      </c>
      <c r="B2252" s="1" t="s">
        <v>30</v>
      </c>
      <c r="C2252" s="1" t="s">
        <v>31</v>
      </c>
      <c r="D2252" s="1" t="s">
        <v>12507</v>
      </c>
      <c r="E2252">
        <v>4053855</v>
      </c>
      <c r="F2252" s="1" t="s">
        <v>208</v>
      </c>
      <c r="G2252" s="1" t="s">
        <v>209</v>
      </c>
      <c r="H2252" s="1" t="s">
        <v>210</v>
      </c>
      <c r="I2252" s="1" t="s">
        <v>211</v>
      </c>
      <c r="J2252" s="1" t="s">
        <v>212</v>
      </c>
      <c r="K2252" s="2">
        <v>45158.918749999997</v>
      </c>
      <c r="L2252" s="1" t="s">
        <v>150</v>
      </c>
      <c r="M2252" s="1" t="s">
        <v>38</v>
      </c>
      <c r="N2252" s="1" t="s">
        <v>39</v>
      </c>
      <c r="O2252" s="1" t="s">
        <v>39</v>
      </c>
      <c r="Q2252" s="1" t="s">
        <v>39</v>
      </c>
      <c r="R2252" s="1" t="s">
        <v>39</v>
      </c>
      <c r="T2252" s="1" t="s">
        <v>204</v>
      </c>
      <c r="U2252" s="1" t="s">
        <v>204</v>
      </c>
      <c r="V2252" s="1" t="s">
        <v>204</v>
      </c>
      <c r="W2252" s="1" t="s">
        <v>213</v>
      </c>
      <c r="X2252" s="1" t="s">
        <v>214</v>
      </c>
      <c r="Y2252" s="1" t="s">
        <v>42</v>
      </c>
      <c r="Z2252">
        <v>945377447</v>
      </c>
      <c r="AA2252" s="1" t="str">
        <f xml:space="preserve"> IF(scraped_data9[[#This Row],[Image URL]]&lt;&gt;"",CONCATENATE("Data/Individuals/nhadat24h.net/Uyen_Nguyen/Images/image_", scraped_data9[[#This Row],[Title]],"_",A2252,".jpg"),"")</f>
        <v/>
      </c>
      <c r="AB2252" s="1"/>
      <c r="AC2252" s="1" t="s">
        <v>39</v>
      </c>
      <c r="AD2252" s="1" t="s">
        <v>204</v>
      </c>
      <c r="AE2252" s="1" t="s">
        <v>39</v>
      </c>
    </row>
    <row r="2253" spans="1:31" x14ac:dyDescent="0.25">
      <c r="A2253">
        <v>2251</v>
      </c>
      <c r="B2253" s="1" t="s">
        <v>30</v>
      </c>
      <c r="C2253" s="1" t="s">
        <v>31</v>
      </c>
      <c r="D2253" s="1" t="s">
        <v>12507</v>
      </c>
      <c r="E2253">
        <v>4053855</v>
      </c>
      <c r="F2253" s="1" t="s">
        <v>208</v>
      </c>
      <c r="G2253" s="1" t="s">
        <v>209</v>
      </c>
      <c r="H2253" s="1" t="s">
        <v>210</v>
      </c>
      <c r="I2253" s="1" t="s">
        <v>211</v>
      </c>
      <c r="J2253" s="1" t="s">
        <v>212</v>
      </c>
      <c r="K2253" s="2">
        <v>45158.918749999997</v>
      </c>
      <c r="L2253" s="1" t="s">
        <v>150</v>
      </c>
      <c r="M2253" s="1" t="s">
        <v>38</v>
      </c>
      <c r="N2253" s="1" t="s">
        <v>39</v>
      </c>
      <c r="O2253" s="1" t="s">
        <v>39</v>
      </c>
      <c r="Q2253" s="1" t="s">
        <v>39</v>
      </c>
      <c r="R2253" s="1" t="s">
        <v>39</v>
      </c>
      <c r="T2253" s="1" t="s">
        <v>204</v>
      </c>
      <c r="U2253" s="1" t="s">
        <v>204</v>
      </c>
      <c r="V2253" s="1" t="s">
        <v>204</v>
      </c>
      <c r="W2253" s="1" t="s">
        <v>213</v>
      </c>
      <c r="X2253" s="1" t="s">
        <v>214</v>
      </c>
      <c r="Y2253" s="1" t="s">
        <v>42</v>
      </c>
      <c r="Z2253">
        <v>945377447</v>
      </c>
      <c r="AA2253" s="1" t="str">
        <f xml:space="preserve"> IF(scraped_data9[[#This Row],[Image URL]]&lt;&gt;"",CONCATENATE("Data/Individuals/nhadat24h.net/Uyen_Nguyen/Images/image_", scraped_data9[[#This Row],[Title]],"_",A2253,".jpg"),"")</f>
        <v/>
      </c>
      <c r="AB2253" s="1"/>
      <c r="AC2253" s="1" t="s">
        <v>39</v>
      </c>
      <c r="AD2253" s="1" t="s">
        <v>204</v>
      </c>
      <c r="AE2253" s="1" t="s">
        <v>39</v>
      </c>
    </row>
    <row r="2254" spans="1:31" x14ac:dyDescent="0.25">
      <c r="A2254">
        <v>2252</v>
      </c>
      <c r="B2254" s="1" t="s">
        <v>30</v>
      </c>
      <c r="C2254" s="1" t="s">
        <v>31</v>
      </c>
      <c r="D2254" s="1" t="s">
        <v>12507</v>
      </c>
      <c r="E2254">
        <v>4053865</v>
      </c>
      <c r="F2254" s="1" t="s">
        <v>10845</v>
      </c>
      <c r="G2254" s="1" t="s">
        <v>10846</v>
      </c>
      <c r="H2254" s="1" t="s">
        <v>6704</v>
      </c>
      <c r="I2254" s="1" t="s">
        <v>186</v>
      </c>
      <c r="J2254" s="1" t="s">
        <v>5752</v>
      </c>
      <c r="K2254" s="2">
        <v>45151.666666666664</v>
      </c>
      <c r="L2254" s="1" t="s">
        <v>332</v>
      </c>
      <c r="M2254" s="1" t="s">
        <v>38</v>
      </c>
      <c r="N2254" s="1" t="s">
        <v>39</v>
      </c>
      <c r="O2254" s="1" t="s">
        <v>39</v>
      </c>
      <c r="Q2254" s="1" t="s">
        <v>39</v>
      </c>
      <c r="R2254" s="1" t="s">
        <v>39</v>
      </c>
      <c r="T2254" s="1" t="s">
        <v>204</v>
      </c>
      <c r="U2254" s="1" t="s">
        <v>204</v>
      </c>
      <c r="V2254" s="1" t="s">
        <v>204</v>
      </c>
      <c r="W2254" s="1" t="s">
        <v>10847</v>
      </c>
      <c r="X2254" s="1" t="s">
        <v>3724</v>
      </c>
      <c r="Y2254" s="1" t="s">
        <v>42</v>
      </c>
      <c r="Z2254">
        <v>965145894</v>
      </c>
      <c r="AA2254" s="1" t="str">
        <f xml:space="preserve"> IF(scraped_data9[[#This Row],[Image URL]]&lt;&gt;"",CONCATENATE("Data/Individuals/nhadat24h.net/Uyen_Nguyen/Images/image_", scraped_data9[[#This Row],[Title]],"_",A2254,".jpg"),"")</f>
        <v/>
      </c>
      <c r="AB2254" s="1"/>
      <c r="AC2254" s="1" t="s">
        <v>39</v>
      </c>
      <c r="AD2254" s="1" t="s">
        <v>204</v>
      </c>
      <c r="AE2254" s="1" t="s">
        <v>39</v>
      </c>
    </row>
    <row r="2255" spans="1:31" x14ac:dyDescent="0.25">
      <c r="A2255">
        <v>2253</v>
      </c>
      <c r="B2255" s="1" t="s">
        <v>30</v>
      </c>
      <c r="C2255" s="1" t="s">
        <v>31</v>
      </c>
      <c r="D2255" s="1" t="s">
        <v>12507</v>
      </c>
      <c r="E2255">
        <v>4053866</v>
      </c>
      <c r="F2255" s="1" t="s">
        <v>4378</v>
      </c>
      <c r="G2255" s="1" t="s">
        <v>4379</v>
      </c>
      <c r="H2255" s="1" t="s">
        <v>283</v>
      </c>
      <c r="I2255" s="1" t="s">
        <v>186</v>
      </c>
      <c r="J2255" s="1" t="s">
        <v>3909</v>
      </c>
      <c r="K2255" s="2">
        <v>45153.54791666667</v>
      </c>
      <c r="L2255" s="1" t="s">
        <v>411</v>
      </c>
      <c r="M2255" s="1" t="s">
        <v>38</v>
      </c>
      <c r="N2255" s="1" t="s">
        <v>39</v>
      </c>
      <c r="O2255" s="1" t="s">
        <v>39</v>
      </c>
      <c r="Q2255" s="1" t="s">
        <v>39</v>
      </c>
      <c r="R2255" s="1" t="s">
        <v>39</v>
      </c>
      <c r="T2255" s="1" t="s">
        <v>107</v>
      </c>
      <c r="U2255" s="1" t="s">
        <v>39</v>
      </c>
      <c r="V2255" s="1" t="s">
        <v>39</v>
      </c>
      <c r="W2255" s="1" t="s">
        <v>39</v>
      </c>
      <c r="X2255" s="1" t="s">
        <v>4380</v>
      </c>
      <c r="Y2255" s="1" t="s">
        <v>42</v>
      </c>
      <c r="Z2255">
        <v>352303730</v>
      </c>
      <c r="AA2255" s="1" t="str">
        <f xml:space="preserve"> IF(scraped_data9[[#This Row],[Image URL]]&lt;&gt;"",CONCATENATE("Data/Individuals/nhadat24h.net/Uyen_Nguyen/Images/image_", scraped_data9[[#This Row],[Title]],"_",A2255,".jpg"),"")</f>
        <v/>
      </c>
      <c r="AB2255" s="1"/>
      <c r="AC2255" s="1" t="s">
        <v>39</v>
      </c>
      <c r="AD2255" s="1" t="s">
        <v>1153</v>
      </c>
      <c r="AE2255" s="1" t="s">
        <v>39</v>
      </c>
    </row>
    <row r="2256" spans="1:31" x14ac:dyDescent="0.25">
      <c r="A2256">
        <v>2254</v>
      </c>
      <c r="B2256" s="1" t="s">
        <v>30</v>
      </c>
      <c r="C2256" s="1" t="s">
        <v>31</v>
      </c>
      <c r="D2256" s="1" t="s">
        <v>12507</v>
      </c>
      <c r="E2256">
        <v>4053868</v>
      </c>
      <c r="F2256" s="1" t="s">
        <v>9564</v>
      </c>
      <c r="G2256" s="1" t="s">
        <v>9565</v>
      </c>
      <c r="H2256" s="1" t="s">
        <v>9566</v>
      </c>
      <c r="I2256" s="1" t="s">
        <v>9567</v>
      </c>
      <c r="J2256" s="1" t="s">
        <v>7372</v>
      </c>
      <c r="K2256" s="2">
        <v>45156.688194444447</v>
      </c>
      <c r="L2256" s="1" t="s">
        <v>141</v>
      </c>
      <c r="M2256" s="1" t="s">
        <v>38</v>
      </c>
      <c r="N2256" s="1" t="s">
        <v>76</v>
      </c>
      <c r="O2256" s="1" t="s">
        <v>39</v>
      </c>
      <c r="Q2256" s="1" t="s">
        <v>39</v>
      </c>
      <c r="R2256" s="1" t="s">
        <v>39</v>
      </c>
      <c r="T2256" s="1" t="s">
        <v>204</v>
      </c>
      <c r="U2256" s="1" t="s">
        <v>204</v>
      </c>
      <c r="V2256" s="1" t="s">
        <v>204</v>
      </c>
      <c r="W2256" s="1" t="s">
        <v>9568</v>
      </c>
      <c r="X2256" s="1" t="s">
        <v>6115</v>
      </c>
      <c r="Y2256" s="1" t="s">
        <v>42</v>
      </c>
      <c r="Z2256">
        <v>886743366</v>
      </c>
      <c r="AA2256" s="1" t="str">
        <f xml:space="preserve"> IF(scraped_data9[[#This Row],[Image URL]]&lt;&gt;"",CONCATENATE("Data/Individuals/nhadat24h.net/Uyen_Nguyen/Images/image_", scraped_data9[[#This Row],[Title]],"_",A2256,".jpg"),"")</f>
        <v/>
      </c>
      <c r="AB2256" s="1"/>
      <c r="AC2256" s="1" t="s">
        <v>39</v>
      </c>
      <c r="AD2256" s="1" t="s">
        <v>204</v>
      </c>
      <c r="AE2256" s="1" t="s">
        <v>39</v>
      </c>
    </row>
    <row r="2257" spans="1:31" x14ac:dyDescent="0.25">
      <c r="A2257">
        <v>2255</v>
      </c>
      <c r="B2257" s="1" t="s">
        <v>30</v>
      </c>
      <c r="C2257" s="1" t="s">
        <v>31</v>
      </c>
      <c r="D2257" s="1" t="s">
        <v>12507</v>
      </c>
      <c r="E2257">
        <v>4053872</v>
      </c>
      <c r="F2257" s="1" t="s">
        <v>11052</v>
      </c>
      <c r="G2257" s="1" t="s">
        <v>11053</v>
      </c>
      <c r="H2257" s="1" t="s">
        <v>7324</v>
      </c>
      <c r="I2257" s="1" t="s">
        <v>330</v>
      </c>
      <c r="J2257" s="1" t="s">
        <v>11054</v>
      </c>
      <c r="K2257" s="2">
        <v>45148.371527777781</v>
      </c>
      <c r="L2257" s="1" t="s">
        <v>332</v>
      </c>
      <c r="M2257" s="1" t="s">
        <v>38</v>
      </c>
      <c r="N2257" s="1" t="s">
        <v>115</v>
      </c>
      <c r="O2257" s="1" t="s">
        <v>39</v>
      </c>
      <c r="P2257">
        <v>5</v>
      </c>
      <c r="Q2257" s="1" t="s">
        <v>39</v>
      </c>
      <c r="R2257" s="1" t="s">
        <v>39</v>
      </c>
      <c r="S2257">
        <v>5</v>
      </c>
      <c r="T2257" s="1" t="s">
        <v>107</v>
      </c>
      <c r="U2257" s="1" t="s">
        <v>87</v>
      </c>
      <c r="V2257" s="1" t="s">
        <v>39</v>
      </c>
      <c r="W2257" s="1" t="s">
        <v>11055</v>
      </c>
      <c r="X2257" s="1" t="s">
        <v>9383</v>
      </c>
      <c r="Y2257" s="1" t="s">
        <v>42</v>
      </c>
      <c r="Z2257">
        <v>966887427</v>
      </c>
      <c r="AA2257" s="1" t="str">
        <f xml:space="preserve"> IF(scraped_data9[[#This Row],[Image URL]]&lt;&gt;"",CONCATENATE("Data/Individuals/nhadat24h.net/Uyen_Nguyen/Images/image_", scraped_data9[[#This Row],[Title]],"_",A2257,".jpg"),"")</f>
        <v/>
      </c>
      <c r="AB2257" s="1"/>
      <c r="AC2257" s="1" t="s">
        <v>39</v>
      </c>
      <c r="AD2257" s="1" t="s">
        <v>398</v>
      </c>
      <c r="AE2257" s="1" t="s">
        <v>39</v>
      </c>
    </row>
    <row r="2258" spans="1:31" x14ac:dyDescent="0.25">
      <c r="A2258">
        <v>2256</v>
      </c>
      <c r="B2258" s="1" t="s">
        <v>30</v>
      </c>
      <c r="C2258" s="1" t="s">
        <v>31</v>
      </c>
      <c r="D2258" s="1" t="s">
        <v>12507</v>
      </c>
      <c r="E2258">
        <v>4053877</v>
      </c>
      <c r="F2258" s="1" t="s">
        <v>12019</v>
      </c>
      <c r="G2258" s="1" t="s">
        <v>12020</v>
      </c>
      <c r="H2258" s="1" t="s">
        <v>2025</v>
      </c>
      <c r="I2258" s="1" t="s">
        <v>750</v>
      </c>
      <c r="J2258" s="1" t="s">
        <v>12021</v>
      </c>
      <c r="K2258" s="2">
        <v>45156.341666666667</v>
      </c>
      <c r="L2258" s="1" t="s">
        <v>49</v>
      </c>
      <c r="M2258" s="1" t="s">
        <v>38</v>
      </c>
      <c r="N2258" s="1" t="s">
        <v>39</v>
      </c>
      <c r="O2258" s="1" t="s">
        <v>39</v>
      </c>
      <c r="P2258">
        <v>8</v>
      </c>
      <c r="Q2258" s="1" t="s">
        <v>39</v>
      </c>
      <c r="R2258" s="1" t="s">
        <v>39</v>
      </c>
      <c r="S2258">
        <v>8</v>
      </c>
      <c r="T2258" s="1" t="s">
        <v>831</v>
      </c>
      <c r="U2258" s="1" t="s">
        <v>263</v>
      </c>
      <c r="V2258" s="1" t="s">
        <v>88</v>
      </c>
      <c r="W2258" s="1" t="s">
        <v>12022</v>
      </c>
      <c r="X2258" s="1" t="s">
        <v>9702</v>
      </c>
      <c r="Y2258" s="1" t="s">
        <v>42</v>
      </c>
      <c r="Z2258">
        <v>938969794</v>
      </c>
      <c r="AA2258" s="1" t="str">
        <f xml:space="preserve"> IF(scraped_data9[[#This Row],[Image URL]]&lt;&gt;"",CONCATENATE("Data/Individuals/nhadat24h.net/Uyen_Nguyen/Images/image_", scraped_data9[[#This Row],[Title]],"_",A2258,".jpg"),"")</f>
        <v>Data/Individuals/nhadat24h.net/Uyen_Nguyen/Images/image_Bán chdv 5 tầng ung văn khiêm giáp đại học hutech 4x16m 9 phòng hđt khoán 28tr_2256.jpg</v>
      </c>
      <c r="AB2258" s="1" t="s">
        <v>12023</v>
      </c>
      <c r="AC2258" s="1" t="s">
        <v>39</v>
      </c>
      <c r="AD2258" s="1" t="s">
        <v>99</v>
      </c>
      <c r="AE2258" s="1" t="s">
        <v>39</v>
      </c>
    </row>
    <row r="2259" spans="1:31" x14ac:dyDescent="0.25">
      <c r="A2259">
        <v>2257</v>
      </c>
      <c r="B2259" s="1" t="s">
        <v>30</v>
      </c>
      <c r="C2259" s="1" t="s">
        <v>31</v>
      </c>
      <c r="D2259" s="1" t="s">
        <v>12507</v>
      </c>
      <c r="E2259">
        <v>4053881</v>
      </c>
      <c r="F2259" s="1" t="s">
        <v>11048</v>
      </c>
      <c r="G2259" s="1" t="s">
        <v>11049</v>
      </c>
      <c r="H2259" s="1" t="s">
        <v>239</v>
      </c>
      <c r="I2259" s="1" t="s">
        <v>148</v>
      </c>
      <c r="J2259" s="1" t="s">
        <v>10180</v>
      </c>
      <c r="K2259" s="2">
        <v>45148.39166666667</v>
      </c>
      <c r="L2259" s="1" t="s">
        <v>332</v>
      </c>
      <c r="M2259" s="1" t="s">
        <v>38</v>
      </c>
      <c r="N2259" s="1" t="s">
        <v>665</v>
      </c>
      <c r="O2259" s="1" t="s">
        <v>39</v>
      </c>
      <c r="P2259">
        <v>11</v>
      </c>
      <c r="Q2259" s="1" t="s">
        <v>39</v>
      </c>
      <c r="R2259" s="1" t="s">
        <v>39</v>
      </c>
      <c r="S2259">
        <v>11</v>
      </c>
      <c r="T2259" s="1" t="s">
        <v>1030</v>
      </c>
      <c r="U2259" s="1" t="s">
        <v>263</v>
      </c>
      <c r="V2259" s="1" t="s">
        <v>126</v>
      </c>
      <c r="W2259" s="1" t="s">
        <v>11050</v>
      </c>
      <c r="X2259" s="1" t="s">
        <v>9383</v>
      </c>
      <c r="Y2259" s="1" t="s">
        <v>42</v>
      </c>
      <c r="Z2259">
        <v>966887427</v>
      </c>
      <c r="AA2259" s="1" t="str">
        <f xml:space="preserve"> IF(scraped_data9[[#This Row],[Image URL]]&lt;&gt;"",CONCATENATE("Data/Individuals/nhadat24h.net/Uyen_Nguyen/Images/image_", scraped_data9[[#This Row],[Title]],"_",A2259,".jpg"),"")</f>
        <v>Data/Individuals/nhadat24h.net/Uyen_Nguyen/Images/image_Bán nhà mặt tiền đường 8m phường tân quy q7 4 5mx19 6m 5 tầng_2257.jpg</v>
      </c>
      <c r="AB2259" s="1" t="s">
        <v>11051</v>
      </c>
      <c r="AC2259" s="1" t="s">
        <v>39</v>
      </c>
      <c r="AD2259" s="1" t="s">
        <v>182</v>
      </c>
      <c r="AE2259" s="1" t="s">
        <v>39</v>
      </c>
    </row>
    <row r="2260" spans="1:31" x14ac:dyDescent="0.25">
      <c r="A2260">
        <v>2258</v>
      </c>
      <c r="B2260" s="1" t="s">
        <v>30</v>
      </c>
      <c r="C2260" s="1" t="s">
        <v>31</v>
      </c>
      <c r="D2260" s="1" t="s">
        <v>12507</v>
      </c>
      <c r="E2260">
        <v>4053882</v>
      </c>
      <c r="F2260" s="1" t="s">
        <v>10104</v>
      </c>
      <c r="G2260" s="1" t="s">
        <v>10105</v>
      </c>
      <c r="H2260" s="1" t="s">
        <v>930</v>
      </c>
      <c r="I2260" s="1" t="s">
        <v>4330</v>
      </c>
      <c r="J2260" s="1" t="s">
        <v>10038</v>
      </c>
      <c r="K2260" s="2">
        <v>45153.599999999999</v>
      </c>
      <c r="L2260" s="1" t="s">
        <v>141</v>
      </c>
      <c r="M2260" s="1" t="s">
        <v>38</v>
      </c>
      <c r="N2260" s="1" t="s">
        <v>39</v>
      </c>
      <c r="O2260" s="1" t="s">
        <v>39</v>
      </c>
      <c r="P2260">
        <v>5</v>
      </c>
      <c r="Q2260" s="1" t="s">
        <v>39</v>
      </c>
      <c r="R2260" s="1" t="s">
        <v>39</v>
      </c>
      <c r="S2260">
        <v>5</v>
      </c>
      <c r="T2260" s="1" t="s">
        <v>10106</v>
      </c>
      <c r="U2260" s="1" t="s">
        <v>65</v>
      </c>
      <c r="V2260" s="1" t="s">
        <v>516</v>
      </c>
      <c r="W2260" s="1" t="s">
        <v>10107</v>
      </c>
      <c r="X2260" s="1" t="s">
        <v>6143</v>
      </c>
      <c r="Y2260" s="1" t="s">
        <v>42</v>
      </c>
      <c r="Z2260">
        <v>937414343</v>
      </c>
      <c r="AA2260" s="1" t="str">
        <f xml:space="preserve"> IF(scraped_data9[[#This Row],[Image URL]]&lt;&gt;"",CONCATENATE("Data/Individuals/nhadat24h.net/Uyen_Nguyen/Images/image_", scraped_data9[[#This Row],[Title]],"_",A2260,".jpg"),"")</f>
        <v/>
      </c>
      <c r="AB2260" s="1"/>
      <c r="AC2260" s="1" t="s">
        <v>39</v>
      </c>
      <c r="AD2260" s="1" t="s">
        <v>3033</v>
      </c>
      <c r="AE2260" s="1" t="s">
        <v>39</v>
      </c>
    </row>
    <row r="2261" spans="1:31" x14ac:dyDescent="0.25">
      <c r="A2261">
        <v>2259</v>
      </c>
      <c r="B2261" s="1" t="s">
        <v>30</v>
      </c>
      <c r="C2261" s="1" t="s">
        <v>31</v>
      </c>
      <c r="D2261" s="1" t="s">
        <v>12507</v>
      </c>
      <c r="E2261">
        <v>4053883</v>
      </c>
      <c r="F2261" s="1" t="s">
        <v>4548</v>
      </c>
      <c r="G2261" s="1" t="s">
        <v>4549</v>
      </c>
      <c r="H2261" s="1" t="s">
        <v>4550</v>
      </c>
      <c r="I2261" s="1" t="s">
        <v>4551</v>
      </c>
      <c r="J2261" s="1" t="s">
        <v>4552</v>
      </c>
      <c r="K2261" s="2">
        <v>45148.394444444442</v>
      </c>
      <c r="L2261" s="1" t="s">
        <v>411</v>
      </c>
      <c r="M2261" s="1" t="s">
        <v>38</v>
      </c>
      <c r="N2261" s="1" t="s">
        <v>115</v>
      </c>
      <c r="O2261" s="1" t="s">
        <v>39</v>
      </c>
      <c r="Q2261" s="1" t="s">
        <v>39</v>
      </c>
      <c r="R2261" s="1" t="s">
        <v>39</v>
      </c>
      <c r="T2261" s="1" t="s">
        <v>204</v>
      </c>
      <c r="U2261" s="1" t="s">
        <v>204</v>
      </c>
      <c r="V2261" s="1" t="s">
        <v>204</v>
      </c>
      <c r="W2261" s="1" t="s">
        <v>4553</v>
      </c>
      <c r="X2261" s="1" t="s">
        <v>4554</v>
      </c>
      <c r="Y2261" s="1" t="s">
        <v>42</v>
      </c>
      <c r="Z2261">
        <v>869375467</v>
      </c>
      <c r="AA2261" s="1" t="str">
        <f xml:space="preserve"> IF(scraped_data9[[#This Row],[Image URL]]&lt;&gt;"",CONCATENATE("Data/Individuals/nhadat24h.net/Uyen_Nguyen/Images/image_", scraped_data9[[#This Row],[Title]],"_",A2261,".jpg"),"")</f>
        <v/>
      </c>
      <c r="AB2261" s="1"/>
      <c r="AC2261" s="1" t="s">
        <v>39</v>
      </c>
      <c r="AD2261" s="1" t="s">
        <v>204</v>
      </c>
      <c r="AE2261" s="1" t="s">
        <v>39</v>
      </c>
    </row>
    <row r="2262" spans="1:31" x14ac:dyDescent="0.25">
      <c r="A2262">
        <v>2260</v>
      </c>
      <c r="B2262" s="1" t="s">
        <v>30</v>
      </c>
      <c r="C2262" s="1" t="s">
        <v>31</v>
      </c>
      <c r="D2262" s="1" t="s">
        <v>12507</v>
      </c>
      <c r="E2262">
        <v>4053885</v>
      </c>
      <c r="F2262" s="1" t="s">
        <v>11307</v>
      </c>
      <c r="G2262" s="1" t="s">
        <v>11308</v>
      </c>
      <c r="H2262" s="1" t="s">
        <v>425</v>
      </c>
      <c r="I2262" s="1" t="s">
        <v>807</v>
      </c>
      <c r="J2262" s="1" t="s">
        <v>11309</v>
      </c>
      <c r="K2262" s="2">
        <v>45158.909722222219</v>
      </c>
      <c r="L2262" s="1" t="s">
        <v>49</v>
      </c>
      <c r="M2262" s="1" t="s">
        <v>38</v>
      </c>
      <c r="N2262" s="1" t="s">
        <v>39</v>
      </c>
      <c r="O2262" s="1" t="s">
        <v>39</v>
      </c>
      <c r="Q2262" s="1" t="s">
        <v>39</v>
      </c>
      <c r="R2262" s="1" t="s">
        <v>39</v>
      </c>
      <c r="T2262" s="1" t="s">
        <v>204</v>
      </c>
      <c r="U2262" s="1" t="s">
        <v>204</v>
      </c>
      <c r="V2262" s="1" t="s">
        <v>204</v>
      </c>
      <c r="W2262" s="1" t="s">
        <v>11310</v>
      </c>
      <c r="X2262" s="1" t="s">
        <v>9016</v>
      </c>
      <c r="Y2262" s="1" t="s">
        <v>42</v>
      </c>
      <c r="Z2262">
        <v>907014808</v>
      </c>
      <c r="AA2262" s="1" t="str">
        <f xml:space="preserve"> IF(scraped_data9[[#This Row],[Image URL]]&lt;&gt;"",CONCATENATE("Data/Individuals/nhadat24h.net/Uyen_Nguyen/Images/image_", scraped_data9[[#This Row],[Title]],"_",A2262,".jpg"),"")</f>
        <v/>
      </c>
      <c r="AB2262" s="1"/>
      <c r="AC2262" s="1" t="s">
        <v>39</v>
      </c>
      <c r="AD2262" s="1" t="s">
        <v>204</v>
      </c>
      <c r="AE2262" s="1" t="s">
        <v>39</v>
      </c>
    </row>
    <row r="2263" spans="1:31" x14ac:dyDescent="0.25">
      <c r="A2263">
        <v>2261</v>
      </c>
      <c r="B2263" s="1" t="s">
        <v>30</v>
      </c>
      <c r="C2263" s="1" t="s">
        <v>31</v>
      </c>
      <c r="D2263" s="1" t="s">
        <v>12507</v>
      </c>
      <c r="E2263">
        <v>4053913</v>
      </c>
      <c r="F2263" s="1" t="s">
        <v>4545</v>
      </c>
      <c r="G2263" s="1" t="s">
        <v>4546</v>
      </c>
      <c r="H2263" s="1" t="s">
        <v>486</v>
      </c>
      <c r="I2263" s="1" t="s">
        <v>148</v>
      </c>
      <c r="J2263" s="1" t="s">
        <v>3909</v>
      </c>
      <c r="K2263" s="2">
        <v>45148.45</v>
      </c>
      <c r="L2263" s="1" t="s">
        <v>411</v>
      </c>
      <c r="M2263" s="1" t="s">
        <v>38</v>
      </c>
      <c r="N2263" s="1" t="s">
        <v>39</v>
      </c>
      <c r="O2263" s="1" t="s">
        <v>39</v>
      </c>
      <c r="Q2263" s="1" t="s">
        <v>39</v>
      </c>
      <c r="R2263" s="1" t="s">
        <v>39</v>
      </c>
      <c r="T2263" s="1" t="s">
        <v>39</v>
      </c>
      <c r="U2263" s="1" t="s">
        <v>39</v>
      </c>
      <c r="V2263" s="1" t="s">
        <v>39</v>
      </c>
      <c r="W2263" s="1" t="s">
        <v>4547</v>
      </c>
      <c r="X2263" s="1" t="s">
        <v>4387</v>
      </c>
      <c r="Y2263" s="1" t="s">
        <v>42</v>
      </c>
      <c r="Z2263">
        <v>373845335</v>
      </c>
      <c r="AA2263" s="1" t="str">
        <f xml:space="preserve"> IF(scraped_data9[[#This Row],[Image URL]]&lt;&gt;"",CONCATENATE("Data/Individuals/nhadat24h.net/Uyen_Nguyen/Images/image_", scraped_data9[[#This Row],[Title]],"_",A2263,".jpg"),"")</f>
        <v/>
      </c>
      <c r="AB2263" s="1"/>
      <c r="AC2263" s="1" t="s">
        <v>39</v>
      </c>
      <c r="AD2263" s="1" t="s">
        <v>39</v>
      </c>
      <c r="AE2263" s="1" t="s">
        <v>39</v>
      </c>
    </row>
    <row r="2264" spans="1:31" x14ac:dyDescent="0.25">
      <c r="A2264">
        <v>2262</v>
      </c>
      <c r="B2264" s="1" t="s">
        <v>30</v>
      </c>
      <c r="C2264" s="1" t="s">
        <v>31</v>
      </c>
      <c r="D2264" s="1" t="s">
        <v>12507</v>
      </c>
      <c r="E2264">
        <v>4053915</v>
      </c>
      <c r="F2264" s="1" t="s">
        <v>5300</v>
      </c>
      <c r="G2264" s="1" t="s">
        <v>5301</v>
      </c>
      <c r="H2264" s="1" t="s">
        <v>486</v>
      </c>
      <c r="I2264" s="1" t="s">
        <v>5302</v>
      </c>
      <c r="J2264" s="1" t="s">
        <v>5303</v>
      </c>
      <c r="K2264" s="2">
        <v>45158.366666666669</v>
      </c>
      <c r="L2264" s="1" t="s">
        <v>37</v>
      </c>
      <c r="M2264" s="1" t="s">
        <v>38</v>
      </c>
      <c r="N2264" s="1" t="s">
        <v>39</v>
      </c>
      <c r="O2264" s="1" t="s">
        <v>39</v>
      </c>
      <c r="Q2264" s="1" t="s">
        <v>39</v>
      </c>
      <c r="R2264" s="1" t="s">
        <v>39</v>
      </c>
      <c r="T2264" s="1" t="s">
        <v>204</v>
      </c>
      <c r="U2264" s="1" t="s">
        <v>204</v>
      </c>
      <c r="V2264" s="1" t="s">
        <v>204</v>
      </c>
      <c r="W2264" s="1" t="s">
        <v>5304</v>
      </c>
      <c r="X2264" s="1" t="s">
        <v>2431</v>
      </c>
      <c r="Y2264" s="1" t="s">
        <v>42</v>
      </c>
      <c r="Z2264">
        <v>901291838</v>
      </c>
      <c r="AA2264" s="1" t="str">
        <f xml:space="preserve"> IF(scraped_data9[[#This Row],[Image URL]]&lt;&gt;"",CONCATENATE("Data/Individuals/nhadat24h.net/Uyen_Nguyen/Images/image_", scraped_data9[[#This Row],[Title]],"_",A2264,".jpg"),"")</f>
        <v/>
      </c>
      <c r="AB2264" s="1"/>
      <c r="AC2264" s="1" t="s">
        <v>39</v>
      </c>
      <c r="AD2264" s="1" t="s">
        <v>204</v>
      </c>
      <c r="AE2264" s="1" t="s">
        <v>39</v>
      </c>
    </row>
    <row r="2265" spans="1:31" x14ac:dyDescent="0.25">
      <c r="A2265">
        <v>2263</v>
      </c>
      <c r="B2265" s="1" t="s">
        <v>30</v>
      </c>
      <c r="C2265" s="1" t="s">
        <v>31</v>
      </c>
      <c r="D2265" s="1" t="s">
        <v>12507</v>
      </c>
      <c r="E2265">
        <v>4053922</v>
      </c>
      <c r="F2265" s="1" t="s">
        <v>692</v>
      </c>
      <c r="G2265" s="1" t="s">
        <v>693</v>
      </c>
      <c r="H2265" s="1" t="s">
        <v>694</v>
      </c>
      <c r="I2265" s="1" t="s">
        <v>224</v>
      </c>
      <c r="J2265" s="1" t="s">
        <v>695</v>
      </c>
      <c r="K2265" s="2">
        <v>45148.464583333334</v>
      </c>
      <c r="L2265" s="1" t="s">
        <v>49</v>
      </c>
      <c r="M2265" s="1" t="s">
        <v>233</v>
      </c>
      <c r="N2265" s="1" t="s">
        <v>39</v>
      </c>
      <c r="O2265" s="1" t="s">
        <v>39</v>
      </c>
      <c r="P2265">
        <v>1</v>
      </c>
      <c r="Q2265" s="1" t="s">
        <v>39</v>
      </c>
      <c r="R2265" s="1" t="s">
        <v>39</v>
      </c>
      <c r="S2265">
        <v>1</v>
      </c>
      <c r="T2265" s="1" t="s">
        <v>39</v>
      </c>
      <c r="U2265" s="1" t="s">
        <v>125</v>
      </c>
      <c r="V2265" s="1" t="s">
        <v>39</v>
      </c>
      <c r="W2265" s="1" t="s">
        <v>696</v>
      </c>
      <c r="X2265" s="1" t="s">
        <v>697</v>
      </c>
      <c r="Y2265" s="1" t="s">
        <v>55</v>
      </c>
      <c r="Z2265">
        <v>907424114</v>
      </c>
      <c r="AA2265" s="1" t="str">
        <f xml:space="preserve"> IF(scraped_data9[[#This Row],[Image URL]]&lt;&gt;"",CONCATENATE("Data/Individuals/nhadat24h.net/Uyen_Nguyen/Images/image_", scraped_data9[[#This Row],[Title]],"_",A2265,".jpg"),"")</f>
        <v/>
      </c>
      <c r="AB2265" s="1"/>
      <c r="AC2265" s="1" t="s">
        <v>39</v>
      </c>
      <c r="AD2265" s="1" t="s">
        <v>39</v>
      </c>
      <c r="AE2265" s="1" t="s">
        <v>39</v>
      </c>
    </row>
    <row r="2266" spans="1:31" x14ac:dyDescent="0.25">
      <c r="A2266">
        <v>2264</v>
      </c>
      <c r="B2266" s="1" t="s">
        <v>30</v>
      </c>
      <c r="C2266" s="1" t="s">
        <v>31</v>
      </c>
      <c r="D2266" s="1" t="s">
        <v>12507</v>
      </c>
      <c r="E2266">
        <v>4053932</v>
      </c>
      <c r="F2266" s="1" t="s">
        <v>688</v>
      </c>
      <c r="G2266" s="1" t="s">
        <v>689</v>
      </c>
      <c r="H2266" s="1" t="s">
        <v>683</v>
      </c>
      <c r="I2266" s="1" t="s">
        <v>224</v>
      </c>
      <c r="J2266" s="1" t="s">
        <v>690</v>
      </c>
      <c r="K2266" s="2">
        <v>45148.520833333336</v>
      </c>
      <c r="L2266" s="1" t="s">
        <v>49</v>
      </c>
      <c r="M2266" s="1" t="s">
        <v>151</v>
      </c>
      <c r="N2266" s="1" t="s">
        <v>39</v>
      </c>
      <c r="O2266" s="1" t="s">
        <v>39</v>
      </c>
      <c r="Q2266" s="1" t="s">
        <v>39</v>
      </c>
      <c r="R2266" s="1" t="s">
        <v>39</v>
      </c>
      <c r="T2266" s="1" t="s">
        <v>204</v>
      </c>
      <c r="U2266" s="1" t="s">
        <v>204</v>
      </c>
      <c r="V2266" s="1" t="s">
        <v>204</v>
      </c>
      <c r="W2266" s="1" t="s">
        <v>691</v>
      </c>
      <c r="X2266" s="1" t="s">
        <v>686</v>
      </c>
      <c r="Y2266" s="1" t="s">
        <v>55</v>
      </c>
      <c r="Z2266">
        <v>827057730</v>
      </c>
      <c r="AA2266" s="1" t="str">
        <f xml:space="preserve"> IF(scraped_data9[[#This Row],[Image URL]]&lt;&gt;"",CONCATENATE("Data/Individuals/nhadat24h.net/Uyen_Nguyen/Images/image_", scraped_data9[[#This Row],[Title]],"_",A2266,".jpg"),"")</f>
        <v/>
      </c>
      <c r="AB2266" s="1"/>
      <c r="AC2266" s="1" t="s">
        <v>39</v>
      </c>
      <c r="AD2266" s="1" t="s">
        <v>204</v>
      </c>
      <c r="AE2266" s="1" t="s">
        <v>39</v>
      </c>
    </row>
    <row r="2267" spans="1:31" x14ac:dyDescent="0.25">
      <c r="A2267">
        <v>2265</v>
      </c>
      <c r="B2267" s="1" t="s">
        <v>30</v>
      </c>
      <c r="C2267" s="1" t="s">
        <v>31</v>
      </c>
      <c r="D2267" s="1" t="s">
        <v>12507</v>
      </c>
      <c r="E2267">
        <v>4053933</v>
      </c>
      <c r="F2267" s="1" t="s">
        <v>681</v>
      </c>
      <c r="G2267" s="1" t="s">
        <v>682</v>
      </c>
      <c r="H2267" s="1" t="s">
        <v>683</v>
      </c>
      <c r="I2267" s="1" t="s">
        <v>224</v>
      </c>
      <c r="J2267" s="1" t="s">
        <v>684</v>
      </c>
      <c r="K2267" s="2">
        <v>45148.525000000001</v>
      </c>
      <c r="L2267" s="1" t="s">
        <v>49</v>
      </c>
      <c r="M2267" s="1" t="s">
        <v>151</v>
      </c>
      <c r="N2267" s="1" t="s">
        <v>152</v>
      </c>
      <c r="O2267" s="1" t="s">
        <v>39</v>
      </c>
      <c r="P2267">
        <v>2</v>
      </c>
      <c r="Q2267" s="1" t="s">
        <v>39</v>
      </c>
      <c r="R2267" s="1" t="s">
        <v>39</v>
      </c>
      <c r="S2267">
        <v>1</v>
      </c>
      <c r="T2267" s="1" t="s">
        <v>64</v>
      </c>
      <c r="U2267" s="1" t="s">
        <v>125</v>
      </c>
      <c r="V2267" s="1" t="s">
        <v>39</v>
      </c>
      <c r="W2267" s="1" t="s">
        <v>685</v>
      </c>
      <c r="X2267" s="1" t="s">
        <v>686</v>
      </c>
      <c r="Y2267" s="1" t="s">
        <v>55</v>
      </c>
      <c r="Z2267">
        <v>827057730</v>
      </c>
      <c r="AA2267" s="1" t="str">
        <f xml:space="preserve"> IF(scraped_data9[[#This Row],[Image URL]]&lt;&gt;"",CONCATENATE("Data/Individuals/nhadat24h.net/Uyen_Nguyen/Images/image_", scraped_data9[[#This Row],[Title]],"_",A2267,".jpg"),"")</f>
        <v>Data/Individuals/nhadat24h.net/Uyen_Nguyen/Images/image_Giảm sốc 1 không 2. bán gấp nhà 1 trệt 1 lầu ngay big c tân hiệp 770tr_2265.jpg</v>
      </c>
      <c r="AB2267" s="1" t="s">
        <v>687</v>
      </c>
      <c r="AC2267" s="1" t="s">
        <v>39</v>
      </c>
      <c r="AD2267" s="1" t="s">
        <v>51</v>
      </c>
      <c r="AE2267" s="1" t="s">
        <v>39</v>
      </c>
    </row>
    <row r="2268" spans="1:31" x14ac:dyDescent="0.25">
      <c r="A2268">
        <v>2266</v>
      </c>
      <c r="B2268" s="1" t="s">
        <v>30</v>
      </c>
      <c r="C2268" s="1" t="s">
        <v>31</v>
      </c>
      <c r="D2268" s="1" t="s">
        <v>12507</v>
      </c>
      <c r="E2268">
        <v>4053934</v>
      </c>
      <c r="F2268" s="1" t="s">
        <v>6312</v>
      </c>
      <c r="G2268" s="1" t="s">
        <v>6313</v>
      </c>
      <c r="H2268" s="1" t="s">
        <v>1014</v>
      </c>
      <c r="I2268" s="1" t="s">
        <v>139</v>
      </c>
      <c r="J2268" s="1" t="s">
        <v>2473</v>
      </c>
      <c r="K2268" s="2">
        <v>45155.330555555556</v>
      </c>
      <c r="L2268" s="1" t="s">
        <v>62</v>
      </c>
      <c r="M2268" s="1" t="s">
        <v>38</v>
      </c>
      <c r="N2268" s="1" t="s">
        <v>665</v>
      </c>
      <c r="O2268" s="1" t="s">
        <v>39</v>
      </c>
      <c r="Q2268" s="1" t="s">
        <v>39</v>
      </c>
      <c r="R2268" s="1" t="s">
        <v>39</v>
      </c>
      <c r="T2268" s="1" t="s">
        <v>204</v>
      </c>
      <c r="U2268" s="1" t="s">
        <v>204</v>
      </c>
      <c r="V2268" s="1" t="s">
        <v>204</v>
      </c>
      <c r="W2268" s="1" t="s">
        <v>6314</v>
      </c>
      <c r="X2268" s="1" t="s">
        <v>5922</v>
      </c>
      <c r="Y2268" s="1" t="s">
        <v>42</v>
      </c>
      <c r="Z2268">
        <v>981195133</v>
      </c>
      <c r="AA2268" s="1" t="str">
        <f xml:space="preserve"> IF(scraped_data9[[#This Row],[Image URL]]&lt;&gt;"",CONCATENATE("Data/Individuals/nhadat24h.net/Uyen_Nguyen/Images/image_", scraped_data9[[#This Row],[Title]],"_",A2268,".jpg"),"")</f>
        <v>Data/Individuals/nhadat24h.net/Uyen_Nguyen/Images/image_Bán căn liền kề kđt bắc linh đàm, không lỗi phong thủy. lh 0941488668_2266.jpg</v>
      </c>
      <c r="AB2268" s="1" t="s">
        <v>6315</v>
      </c>
      <c r="AC2268" s="1" t="s">
        <v>39</v>
      </c>
      <c r="AD2268" s="1" t="s">
        <v>204</v>
      </c>
      <c r="AE2268" s="1" t="s">
        <v>39</v>
      </c>
    </row>
    <row r="2269" spans="1:31" x14ac:dyDescent="0.25">
      <c r="A2269">
        <v>2267</v>
      </c>
      <c r="B2269" s="1" t="s">
        <v>30</v>
      </c>
      <c r="C2269" s="1" t="s">
        <v>31</v>
      </c>
      <c r="D2269" s="1" t="s">
        <v>12507</v>
      </c>
      <c r="E2269">
        <v>4053944</v>
      </c>
      <c r="F2269" s="1" t="s">
        <v>3115</v>
      </c>
      <c r="G2269" s="1" t="s">
        <v>3116</v>
      </c>
      <c r="H2269" s="1" t="s">
        <v>138</v>
      </c>
      <c r="I2269" s="1" t="s">
        <v>1893</v>
      </c>
      <c r="J2269" s="1" t="s">
        <v>3107</v>
      </c>
      <c r="K2269" s="2">
        <v>45156.614583333336</v>
      </c>
      <c r="L2269" s="1" t="s">
        <v>150</v>
      </c>
      <c r="M2269" s="1" t="s">
        <v>38</v>
      </c>
      <c r="N2269" s="1" t="s">
        <v>98</v>
      </c>
      <c r="O2269" s="1" t="s">
        <v>39</v>
      </c>
      <c r="Q2269" s="1" t="s">
        <v>39</v>
      </c>
      <c r="R2269" s="1" t="s">
        <v>39</v>
      </c>
      <c r="T2269" s="1" t="s">
        <v>204</v>
      </c>
      <c r="U2269" s="1" t="s">
        <v>204</v>
      </c>
      <c r="V2269" s="1" t="s">
        <v>204</v>
      </c>
      <c r="W2269" s="1" t="s">
        <v>3117</v>
      </c>
      <c r="X2269" s="1" t="s">
        <v>3084</v>
      </c>
      <c r="Y2269" s="1" t="s">
        <v>42</v>
      </c>
      <c r="Z2269">
        <v>939514572</v>
      </c>
      <c r="AA2269" s="1" t="str">
        <f xml:space="preserve"> IF(scraped_data9[[#This Row],[Image URL]]&lt;&gt;"",CONCATENATE("Data/Individuals/nhadat24h.net/Uyen_Nguyen/Images/image_", scraped_data9[[#This Row],[Title]],"_",A2269,".jpg"),"")</f>
        <v>Data/Individuals/nhadat24h.net/Uyen_Nguyen/Images/image_Căn hộ akari city gđ 2 chất lượng nhật giá việt nam_2267.jpg</v>
      </c>
      <c r="AB2269" s="1" t="s">
        <v>3118</v>
      </c>
      <c r="AC2269" s="1" t="s">
        <v>39</v>
      </c>
      <c r="AD2269" s="1" t="s">
        <v>204</v>
      </c>
      <c r="AE2269" s="1" t="s">
        <v>39</v>
      </c>
    </row>
    <row r="2270" spans="1:31" x14ac:dyDescent="0.25">
      <c r="A2270">
        <v>2268</v>
      </c>
      <c r="B2270" s="1" t="s">
        <v>30</v>
      </c>
      <c r="C2270" s="1" t="s">
        <v>31</v>
      </c>
      <c r="D2270" s="1" t="s">
        <v>12507</v>
      </c>
      <c r="E2270">
        <v>4053945</v>
      </c>
      <c r="F2270" s="1" t="s">
        <v>7310</v>
      </c>
      <c r="G2270" s="1" t="s">
        <v>7311</v>
      </c>
      <c r="H2270" s="1" t="s">
        <v>7312</v>
      </c>
      <c r="I2270" s="1" t="s">
        <v>2137</v>
      </c>
      <c r="J2270" s="1" t="s">
        <v>7313</v>
      </c>
      <c r="K2270" s="2">
        <v>45154.620138888888</v>
      </c>
      <c r="L2270" s="1" t="s">
        <v>75</v>
      </c>
      <c r="M2270" s="1" t="s">
        <v>151</v>
      </c>
      <c r="N2270" s="1" t="s">
        <v>39</v>
      </c>
      <c r="O2270" s="1" t="s">
        <v>39</v>
      </c>
      <c r="Q2270" s="1" t="s">
        <v>39</v>
      </c>
      <c r="R2270" s="1" t="s">
        <v>39</v>
      </c>
      <c r="T2270" s="1" t="s">
        <v>326</v>
      </c>
      <c r="U2270" s="1" t="s">
        <v>39</v>
      </c>
      <c r="V2270" s="1" t="s">
        <v>39</v>
      </c>
      <c r="W2270" s="1" t="s">
        <v>7314</v>
      </c>
      <c r="X2270" s="1" t="s">
        <v>7315</v>
      </c>
      <c r="Y2270" s="1" t="s">
        <v>42</v>
      </c>
      <c r="Z2270">
        <v>902429488</v>
      </c>
      <c r="AA2270" s="1" t="str">
        <f xml:space="preserve"> IF(scraped_data9[[#This Row],[Image URL]]&lt;&gt;"",CONCATENATE("Data/Individuals/nhadat24h.net/Uyen_Nguyen/Images/image_", scraped_data9[[#This Row],[Title]],"_",A2270,".jpg"),"")</f>
        <v>Data/Individuals/nhadat24h.net/Uyen_Nguyen/Images/image_Hot- bán gấp nền đất đường nhựa ngay võ văn kiệt tiện di chuyển về chợ bến thành_2268.jpg</v>
      </c>
      <c r="AB2270" s="1" t="s">
        <v>7316</v>
      </c>
      <c r="AC2270" s="1" t="s">
        <v>39</v>
      </c>
      <c r="AD2270" s="1" t="s">
        <v>326</v>
      </c>
      <c r="AE2270" s="1" t="s">
        <v>39</v>
      </c>
    </row>
    <row r="2271" spans="1:31" x14ac:dyDescent="0.25">
      <c r="A2271">
        <v>2269</v>
      </c>
      <c r="B2271" s="1" t="s">
        <v>30</v>
      </c>
      <c r="C2271" s="1" t="s">
        <v>31</v>
      </c>
      <c r="D2271" s="1" t="s">
        <v>12507</v>
      </c>
      <c r="E2271">
        <v>4053952</v>
      </c>
      <c r="F2271" s="1" t="s">
        <v>6484</v>
      </c>
      <c r="G2271" s="1" t="s">
        <v>6485</v>
      </c>
      <c r="H2271" s="1" t="s">
        <v>12508</v>
      </c>
      <c r="I2271" s="1" t="s">
        <v>1298</v>
      </c>
      <c r="J2271" s="1" t="s">
        <v>6486</v>
      </c>
      <c r="K2271" s="2">
        <v>45153.402083333334</v>
      </c>
      <c r="L2271" s="1" t="s">
        <v>62</v>
      </c>
      <c r="M2271" s="1" t="s">
        <v>38</v>
      </c>
      <c r="N2271" s="1" t="s">
        <v>39</v>
      </c>
      <c r="O2271" s="1" t="s">
        <v>39</v>
      </c>
      <c r="Q2271" s="1" t="s">
        <v>39</v>
      </c>
      <c r="R2271" s="1" t="s">
        <v>39</v>
      </c>
      <c r="T2271" s="1" t="s">
        <v>204</v>
      </c>
      <c r="U2271" s="1" t="s">
        <v>204</v>
      </c>
      <c r="V2271" s="1" t="s">
        <v>204</v>
      </c>
      <c r="W2271" s="1" t="s">
        <v>6487</v>
      </c>
      <c r="X2271" s="1" t="s">
        <v>6459</v>
      </c>
      <c r="Y2271" s="1" t="s">
        <v>42</v>
      </c>
      <c r="Z2271">
        <v>916415688</v>
      </c>
      <c r="AA2271" s="1" t="str">
        <f xml:space="preserve"> IF(scraped_data9[[#This Row],[Image URL]]&lt;&gt;"",CONCATENATE("Data/Individuals/nhadat24h.net/Uyen_Nguyen/Images/image_", scraped_data9[[#This Row],[Title]],"_",A2271,".jpg"),"")</f>
        <v/>
      </c>
      <c r="AB2271" s="1"/>
      <c r="AC2271" s="1" t="s">
        <v>39</v>
      </c>
      <c r="AD2271" s="1" t="s">
        <v>204</v>
      </c>
      <c r="AE2271" s="1" t="s">
        <v>39</v>
      </c>
    </row>
    <row r="2272" spans="1:31" x14ac:dyDescent="0.25">
      <c r="A2272">
        <v>2270</v>
      </c>
      <c r="B2272" s="1" t="s">
        <v>30</v>
      </c>
      <c r="C2272" s="1" t="s">
        <v>31</v>
      </c>
      <c r="D2272" s="1" t="s">
        <v>12507</v>
      </c>
      <c r="E2272">
        <v>4053954</v>
      </c>
      <c r="F2272" s="1" t="s">
        <v>6838</v>
      </c>
      <c r="G2272" s="1" t="s">
        <v>6839</v>
      </c>
      <c r="H2272" s="1" t="s">
        <v>1752</v>
      </c>
      <c r="I2272" s="1" t="s">
        <v>2137</v>
      </c>
      <c r="J2272" s="1" t="s">
        <v>6840</v>
      </c>
      <c r="K2272" s="2">
        <v>45148.617361111108</v>
      </c>
      <c r="L2272" s="1" t="s">
        <v>62</v>
      </c>
      <c r="M2272" s="1" t="s">
        <v>38</v>
      </c>
      <c r="N2272" s="1" t="s">
        <v>39</v>
      </c>
      <c r="O2272" s="1" t="s">
        <v>39</v>
      </c>
      <c r="Q2272" s="1" t="s">
        <v>39</v>
      </c>
      <c r="R2272" s="1" t="s">
        <v>39</v>
      </c>
      <c r="T2272" s="1" t="s">
        <v>39</v>
      </c>
      <c r="U2272" s="1" t="s">
        <v>263</v>
      </c>
      <c r="V2272" s="1" t="s">
        <v>39</v>
      </c>
      <c r="W2272" s="1" t="s">
        <v>6841</v>
      </c>
      <c r="X2272" s="1" t="s">
        <v>3416</v>
      </c>
      <c r="Y2272" s="1" t="s">
        <v>42</v>
      </c>
      <c r="Z2272">
        <v>948585986</v>
      </c>
      <c r="AA2272" s="1" t="str">
        <f xml:space="preserve"> IF(scraped_data9[[#This Row],[Image URL]]&lt;&gt;"",CONCATENATE("Data/Individuals/nhadat24h.net/Uyen_Nguyen/Images/image_", scraped_data9[[#This Row],[Title]],"_",A2272,".jpg"),"")</f>
        <v/>
      </c>
      <c r="AB2272" s="1"/>
      <c r="AC2272" s="1" t="s">
        <v>39</v>
      </c>
      <c r="AD2272" s="1" t="s">
        <v>69</v>
      </c>
      <c r="AE2272" s="1" t="s">
        <v>39</v>
      </c>
    </row>
    <row r="2273" spans="1:31" x14ac:dyDescent="0.25">
      <c r="A2273">
        <v>2271</v>
      </c>
      <c r="B2273" s="1" t="s">
        <v>30</v>
      </c>
      <c r="C2273" s="1" t="s">
        <v>31</v>
      </c>
      <c r="D2273" s="1" t="s">
        <v>12507</v>
      </c>
      <c r="E2273">
        <v>4053956</v>
      </c>
      <c r="F2273" s="1" t="s">
        <v>674</v>
      </c>
      <c r="G2273" s="1" t="s">
        <v>675</v>
      </c>
      <c r="H2273" s="1" t="s">
        <v>676</v>
      </c>
      <c r="I2273" s="1" t="s">
        <v>677</v>
      </c>
      <c r="J2273" s="1" t="s">
        <v>678</v>
      </c>
      <c r="K2273" s="2">
        <v>45148.622916666667</v>
      </c>
      <c r="L2273" s="1" t="s">
        <v>75</v>
      </c>
      <c r="M2273" s="1" t="s">
        <v>204</v>
      </c>
      <c r="N2273" s="1" t="s">
        <v>39</v>
      </c>
      <c r="O2273" s="1" t="s">
        <v>39</v>
      </c>
      <c r="Q2273" s="1" t="s">
        <v>39</v>
      </c>
      <c r="R2273" s="1" t="s">
        <v>39</v>
      </c>
      <c r="T2273" s="1" t="s">
        <v>39</v>
      </c>
      <c r="U2273" s="1" t="s">
        <v>39</v>
      </c>
      <c r="V2273" s="1" t="s">
        <v>39</v>
      </c>
      <c r="W2273" s="1" t="s">
        <v>679</v>
      </c>
      <c r="X2273" s="1" t="s">
        <v>680</v>
      </c>
      <c r="Y2273" s="1" t="s">
        <v>55</v>
      </c>
      <c r="Z2273">
        <v>981793968</v>
      </c>
      <c r="AA2273" s="1" t="str">
        <f xml:space="preserve"> IF(scraped_data9[[#This Row],[Image URL]]&lt;&gt;"",CONCATENATE("Data/Individuals/nhadat24h.net/Uyen_Nguyen/Images/image_", scraped_data9[[#This Row],[Title]],"_",A2273,".jpg"),"")</f>
        <v/>
      </c>
      <c r="AB2273" s="1"/>
      <c r="AC2273" s="1" t="s">
        <v>39</v>
      </c>
      <c r="AD2273" s="1" t="s">
        <v>39</v>
      </c>
      <c r="AE2273" s="1" t="s">
        <v>39</v>
      </c>
    </row>
    <row r="2274" spans="1:31" x14ac:dyDescent="0.25">
      <c r="A2274">
        <v>2272</v>
      </c>
      <c r="B2274" s="1" t="s">
        <v>30</v>
      </c>
      <c r="C2274" s="1" t="s">
        <v>31</v>
      </c>
      <c r="D2274" s="1" t="s">
        <v>12507</v>
      </c>
      <c r="E2274">
        <v>4053957</v>
      </c>
      <c r="F2274" s="1" t="s">
        <v>6834</v>
      </c>
      <c r="G2274" s="1" t="s">
        <v>6835</v>
      </c>
      <c r="H2274" s="1" t="s">
        <v>1071</v>
      </c>
      <c r="I2274" s="1" t="s">
        <v>783</v>
      </c>
      <c r="J2274" s="1" t="s">
        <v>4719</v>
      </c>
      <c r="K2274" s="2">
        <v>45148.620138888888</v>
      </c>
      <c r="L2274" s="1" t="s">
        <v>62</v>
      </c>
      <c r="M2274" s="1" t="s">
        <v>38</v>
      </c>
      <c r="N2274" s="1" t="s">
        <v>39</v>
      </c>
      <c r="O2274" s="1" t="s">
        <v>39</v>
      </c>
      <c r="P2274">
        <v>6</v>
      </c>
      <c r="Q2274" s="1" t="s">
        <v>39</v>
      </c>
      <c r="R2274" s="1" t="s">
        <v>39</v>
      </c>
      <c r="T2274" s="1" t="s">
        <v>182</v>
      </c>
      <c r="U2274" s="1" t="s">
        <v>39</v>
      </c>
      <c r="V2274" s="1" t="s">
        <v>39</v>
      </c>
      <c r="W2274" s="1" t="s">
        <v>6836</v>
      </c>
      <c r="X2274" s="1" t="s">
        <v>6837</v>
      </c>
      <c r="Y2274" s="1" t="s">
        <v>42</v>
      </c>
      <c r="Z2274">
        <v>985964211</v>
      </c>
      <c r="AA2274" s="1" t="str">
        <f xml:space="preserve"> IF(scraped_data9[[#This Row],[Image URL]]&lt;&gt;"",CONCATENATE("Data/Individuals/nhadat24h.net/Uyen_Nguyen/Images/image_", scraped_data9[[#This Row],[Title]],"_",A2274,".jpg"),"")</f>
        <v/>
      </c>
      <c r="AB2274" s="1"/>
      <c r="AC2274" s="1" t="s">
        <v>39</v>
      </c>
      <c r="AD2274" s="1" t="s">
        <v>1244</v>
      </c>
      <c r="AE2274" s="1" t="s">
        <v>39</v>
      </c>
    </row>
    <row r="2275" spans="1:31" x14ac:dyDescent="0.25">
      <c r="A2275">
        <v>2273</v>
      </c>
      <c r="B2275" s="1" t="s">
        <v>30</v>
      </c>
      <c r="C2275" s="1" t="s">
        <v>31</v>
      </c>
      <c r="D2275" s="1" t="s">
        <v>12507</v>
      </c>
      <c r="E2275">
        <v>4053966</v>
      </c>
      <c r="F2275" s="1" t="s">
        <v>10573</v>
      </c>
      <c r="G2275" s="1" t="s">
        <v>10574</v>
      </c>
      <c r="H2275" s="1" t="s">
        <v>275</v>
      </c>
      <c r="I2275" s="1" t="s">
        <v>160</v>
      </c>
      <c r="J2275" s="1" t="s">
        <v>6815</v>
      </c>
      <c r="K2275" s="2">
        <v>45157.432638888888</v>
      </c>
      <c r="L2275" s="1" t="s">
        <v>332</v>
      </c>
      <c r="M2275" s="1" t="s">
        <v>38</v>
      </c>
      <c r="N2275" s="1" t="s">
        <v>39</v>
      </c>
      <c r="O2275" s="1" t="s">
        <v>39</v>
      </c>
      <c r="Q2275" s="1" t="s">
        <v>39</v>
      </c>
      <c r="R2275" s="1" t="s">
        <v>39</v>
      </c>
      <c r="T2275" s="1" t="s">
        <v>204</v>
      </c>
      <c r="U2275" s="1" t="s">
        <v>204</v>
      </c>
      <c r="V2275" s="1" t="s">
        <v>204</v>
      </c>
      <c r="W2275" s="1" t="s">
        <v>10575</v>
      </c>
      <c r="X2275" s="1" t="s">
        <v>5927</v>
      </c>
      <c r="Y2275" s="1" t="s">
        <v>42</v>
      </c>
      <c r="Z2275">
        <v>889573386</v>
      </c>
      <c r="AA2275" s="1" t="str">
        <f xml:space="preserve"> IF(scraped_data9[[#This Row],[Image URL]]&lt;&gt;"",CONCATENATE("Data/Individuals/nhadat24h.net/Uyen_Nguyen/Images/image_", scraped_data9[[#This Row],[Title]],"_",A2275,".jpg"),"")</f>
        <v/>
      </c>
      <c r="AB2275" s="1"/>
      <c r="AC2275" s="1" t="s">
        <v>39</v>
      </c>
      <c r="AD2275" s="1" t="s">
        <v>204</v>
      </c>
      <c r="AE2275" s="1" t="s">
        <v>39</v>
      </c>
    </row>
    <row r="2276" spans="1:31" x14ac:dyDescent="0.25">
      <c r="A2276">
        <v>2274</v>
      </c>
      <c r="B2276" s="1" t="s">
        <v>30</v>
      </c>
      <c r="C2276" s="1" t="s">
        <v>31</v>
      </c>
      <c r="D2276" s="1" t="s">
        <v>12507</v>
      </c>
      <c r="E2276">
        <v>4053970</v>
      </c>
      <c r="F2276" s="1" t="s">
        <v>11975</v>
      </c>
      <c r="G2276" s="1" t="s">
        <v>11976</v>
      </c>
      <c r="H2276" s="1" t="s">
        <v>1487</v>
      </c>
      <c r="I2276" s="1" t="s">
        <v>73</v>
      </c>
      <c r="J2276" s="1" t="s">
        <v>11977</v>
      </c>
      <c r="K2276" s="2">
        <v>45156.572916666664</v>
      </c>
      <c r="L2276" s="1" t="s">
        <v>49</v>
      </c>
      <c r="M2276" s="1" t="s">
        <v>38</v>
      </c>
      <c r="N2276" s="1" t="s">
        <v>39</v>
      </c>
      <c r="O2276" s="1" t="s">
        <v>39</v>
      </c>
      <c r="Q2276" s="1" t="s">
        <v>39</v>
      </c>
      <c r="R2276" s="1" t="s">
        <v>39</v>
      </c>
      <c r="T2276" s="1" t="s">
        <v>204</v>
      </c>
      <c r="U2276" s="1" t="s">
        <v>204</v>
      </c>
      <c r="V2276" s="1" t="s">
        <v>204</v>
      </c>
      <c r="W2276" s="1" t="s">
        <v>11978</v>
      </c>
      <c r="X2276" s="1" t="s">
        <v>4010</v>
      </c>
      <c r="Y2276" s="1" t="s">
        <v>42</v>
      </c>
      <c r="Z2276">
        <v>909647079</v>
      </c>
      <c r="AA2276" s="1" t="str">
        <f xml:space="preserve"> IF(scraped_data9[[#This Row],[Image URL]]&lt;&gt;"",CONCATENATE("Data/Individuals/nhadat24h.net/Uyen_Nguyen/Images/image_", scraped_data9[[#This Row],[Title]],"_",A2276,".jpg"),"")</f>
        <v/>
      </c>
      <c r="AB2276" s="1"/>
      <c r="AC2276" s="1" t="s">
        <v>39</v>
      </c>
      <c r="AD2276" s="1" t="s">
        <v>204</v>
      </c>
      <c r="AE2276" s="1" t="s">
        <v>39</v>
      </c>
    </row>
    <row r="2277" spans="1:31" x14ac:dyDescent="0.25">
      <c r="A2277">
        <v>2275</v>
      </c>
      <c r="B2277" s="1" t="s">
        <v>30</v>
      </c>
      <c r="C2277" s="1" t="s">
        <v>31</v>
      </c>
      <c r="D2277" s="1" t="s">
        <v>12507</v>
      </c>
      <c r="E2277">
        <v>4053974</v>
      </c>
      <c r="F2277" s="1" t="s">
        <v>4539</v>
      </c>
      <c r="G2277" s="1" t="s">
        <v>4540</v>
      </c>
      <c r="H2277" s="1" t="s">
        <v>4541</v>
      </c>
      <c r="I2277" s="1" t="s">
        <v>276</v>
      </c>
      <c r="J2277" s="1" t="s">
        <v>4542</v>
      </c>
      <c r="K2277" s="2">
        <v>45148.647916666669</v>
      </c>
      <c r="L2277" s="1" t="s">
        <v>411</v>
      </c>
      <c r="M2277" s="1" t="s">
        <v>38</v>
      </c>
      <c r="N2277" s="1" t="s">
        <v>39</v>
      </c>
      <c r="O2277" s="1" t="s">
        <v>39</v>
      </c>
      <c r="Q2277" s="1" t="s">
        <v>39</v>
      </c>
      <c r="R2277" s="1" t="s">
        <v>39</v>
      </c>
      <c r="T2277" s="1" t="s">
        <v>107</v>
      </c>
      <c r="U2277" s="1" t="s">
        <v>39</v>
      </c>
      <c r="V2277" s="1" t="s">
        <v>39</v>
      </c>
      <c r="W2277" s="1" t="s">
        <v>4543</v>
      </c>
      <c r="X2277" s="1" t="s">
        <v>4544</v>
      </c>
      <c r="Y2277" s="1" t="s">
        <v>42</v>
      </c>
      <c r="Z2277">
        <v>938024518</v>
      </c>
      <c r="AA2277" s="1" t="str">
        <f xml:space="preserve"> IF(scraped_data9[[#This Row],[Image URL]]&lt;&gt;"",CONCATENATE("Data/Individuals/nhadat24h.net/Uyen_Nguyen/Images/image_", scraped_data9[[#This Row],[Title]],"_",A2277,".jpg"),"")</f>
        <v/>
      </c>
      <c r="AB2277" s="1"/>
      <c r="AC2277" s="1" t="s">
        <v>39</v>
      </c>
      <c r="AD2277" s="1" t="s">
        <v>178</v>
      </c>
      <c r="AE2277" s="1" t="s">
        <v>39</v>
      </c>
    </row>
    <row r="2278" spans="1:31" x14ac:dyDescent="0.25">
      <c r="A2278">
        <v>2276</v>
      </c>
      <c r="B2278" s="1" t="s">
        <v>30</v>
      </c>
      <c r="C2278" s="1" t="s">
        <v>31</v>
      </c>
      <c r="D2278" s="1" t="s">
        <v>12507</v>
      </c>
      <c r="E2278">
        <v>4053987</v>
      </c>
      <c r="F2278" s="1" t="s">
        <v>6831</v>
      </c>
      <c r="G2278" s="1" t="s">
        <v>6832</v>
      </c>
      <c r="H2278" s="1" t="s">
        <v>1752</v>
      </c>
      <c r="I2278" s="1" t="s">
        <v>2137</v>
      </c>
      <c r="J2278" s="1" t="s">
        <v>616</v>
      </c>
      <c r="K2278" s="2">
        <v>45148.683333333334</v>
      </c>
      <c r="L2278" s="1" t="s">
        <v>62</v>
      </c>
      <c r="M2278" s="1" t="s">
        <v>38</v>
      </c>
      <c r="N2278" s="1" t="s">
        <v>39</v>
      </c>
      <c r="O2278" s="1" t="s">
        <v>39</v>
      </c>
      <c r="Q2278" s="1" t="s">
        <v>39</v>
      </c>
      <c r="R2278" s="1" t="s">
        <v>39</v>
      </c>
      <c r="T2278" s="1" t="s">
        <v>39</v>
      </c>
      <c r="U2278" s="1" t="s">
        <v>844</v>
      </c>
      <c r="V2278" s="1" t="s">
        <v>39</v>
      </c>
      <c r="W2278" s="1" t="s">
        <v>6833</v>
      </c>
      <c r="X2278" s="1" t="s">
        <v>3416</v>
      </c>
      <c r="Y2278" s="1" t="s">
        <v>42</v>
      </c>
      <c r="Z2278">
        <v>948585986</v>
      </c>
      <c r="AA2278" s="1" t="str">
        <f xml:space="preserve"> IF(scraped_data9[[#This Row],[Image URL]]&lt;&gt;"",CONCATENATE("Data/Individuals/nhadat24h.net/Uyen_Nguyen/Images/image_", scraped_data9[[#This Row],[Title]],"_",A2278,".jpg"),"")</f>
        <v/>
      </c>
      <c r="AB2278" s="1"/>
      <c r="AC2278" s="1" t="s">
        <v>39</v>
      </c>
      <c r="AD2278" s="1" t="s">
        <v>69</v>
      </c>
      <c r="AE2278" s="1" t="s">
        <v>39</v>
      </c>
    </row>
    <row r="2279" spans="1:31" x14ac:dyDescent="0.25">
      <c r="A2279">
        <v>2277</v>
      </c>
      <c r="B2279" s="1" t="s">
        <v>30</v>
      </c>
      <c r="C2279" s="1" t="s">
        <v>31</v>
      </c>
      <c r="D2279" s="1" t="s">
        <v>12507</v>
      </c>
      <c r="E2279">
        <v>4053989</v>
      </c>
      <c r="F2279" s="1" t="s">
        <v>9261</v>
      </c>
      <c r="G2279" s="1" t="s">
        <v>9262</v>
      </c>
      <c r="H2279" s="1" t="s">
        <v>9263</v>
      </c>
      <c r="I2279" s="1" t="s">
        <v>615</v>
      </c>
      <c r="J2279" s="1" t="s">
        <v>9264</v>
      </c>
      <c r="K2279" s="2">
        <v>45157.602777777778</v>
      </c>
      <c r="L2279" s="1" t="s">
        <v>141</v>
      </c>
      <c r="M2279" s="1" t="s">
        <v>38</v>
      </c>
      <c r="N2279" s="1" t="s">
        <v>39</v>
      </c>
      <c r="O2279" s="1" t="s">
        <v>39</v>
      </c>
      <c r="P2279">
        <v>3</v>
      </c>
      <c r="Q2279" s="1" t="s">
        <v>39</v>
      </c>
      <c r="R2279" s="1" t="s">
        <v>39</v>
      </c>
      <c r="S2279">
        <v>4</v>
      </c>
      <c r="T2279" s="1" t="s">
        <v>9265</v>
      </c>
      <c r="U2279" s="1" t="s">
        <v>162</v>
      </c>
      <c r="V2279" s="1" t="s">
        <v>39</v>
      </c>
      <c r="W2279" s="1" t="s">
        <v>9266</v>
      </c>
      <c r="X2279" s="1" t="s">
        <v>9259</v>
      </c>
      <c r="Y2279" s="1" t="s">
        <v>42</v>
      </c>
      <c r="Z2279">
        <v>982379676</v>
      </c>
      <c r="AA2279" s="1" t="str">
        <f xml:space="preserve"> IF(scraped_data9[[#This Row],[Image URL]]&lt;&gt;"",CONCATENATE("Data/Individuals/nhadat24h.net/Uyen_Nguyen/Images/image_", scraped_data9[[#This Row],[Title]],"_",A2279,".jpg"),"")</f>
        <v/>
      </c>
      <c r="AB2279" s="1"/>
      <c r="AC2279" s="1" t="s">
        <v>39</v>
      </c>
      <c r="AD2279" s="1" t="s">
        <v>64</v>
      </c>
      <c r="AE2279" s="1" t="s">
        <v>39</v>
      </c>
    </row>
    <row r="2280" spans="1:31" x14ac:dyDescent="0.25">
      <c r="A2280">
        <v>2278</v>
      </c>
      <c r="B2280" s="1" t="s">
        <v>30</v>
      </c>
      <c r="C2280" s="1" t="s">
        <v>31</v>
      </c>
      <c r="D2280" s="1" t="s">
        <v>12507</v>
      </c>
      <c r="E2280">
        <v>4053998</v>
      </c>
      <c r="F2280" s="1" t="s">
        <v>11043</v>
      </c>
      <c r="G2280" s="1" t="s">
        <v>11044</v>
      </c>
      <c r="H2280" s="1" t="s">
        <v>239</v>
      </c>
      <c r="I2280" s="1" t="s">
        <v>211</v>
      </c>
      <c r="J2280" s="1" t="s">
        <v>11045</v>
      </c>
      <c r="K2280" s="2">
        <v>45148.774305555555</v>
      </c>
      <c r="L2280" s="1" t="s">
        <v>332</v>
      </c>
      <c r="M2280" s="1" t="s">
        <v>38</v>
      </c>
      <c r="N2280" s="1" t="s">
        <v>188</v>
      </c>
      <c r="O2280" s="1" t="s">
        <v>39</v>
      </c>
      <c r="P2280">
        <v>3</v>
      </c>
      <c r="Q2280" s="1" t="s">
        <v>39</v>
      </c>
      <c r="R2280" s="1" t="s">
        <v>39</v>
      </c>
      <c r="S2280">
        <v>3</v>
      </c>
      <c r="T2280" s="1" t="s">
        <v>173</v>
      </c>
      <c r="U2280" s="1" t="s">
        <v>125</v>
      </c>
      <c r="V2280" s="1" t="s">
        <v>88</v>
      </c>
      <c r="W2280" s="1" t="s">
        <v>11046</v>
      </c>
      <c r="X2280" s="1" t="s">
        <v>9383</v>
      </c>
      <c r="Y2280" s="1" t="s">
        <v>42</v>
      </c>
      <c r="Z2280">
        <v>966887427</v>
      </c>
      <c r="AA2280" s="1" t="str">
        <f xml:space="preserve"> IF(scraped_data9[[#This Row],[Image URL]]&lt;&gt;"",CONCATENATE("Data/Individuals/nhadat24h.net/Uyen_Nguyen/Images/image_", scraped_data9[[#This Row],[Title]],"_",A2280,".jpg"),"")</f>
        <v>Data/Individuals/nhadat24h.net/Uyen_Nguyen/Images/image_Mặt tiền xóm chiếu.140m2. 110tr/m2. nhà nát tiện xây phòng trọ 1.5 tỷ/năm_2278.jpg</v>
      </c>
      <c r="AB2280" s="1" t="s">
        <v>11047</v>
      </c>
      <c r="AC2280" s="1" t="s">
        <v>39</v>
      </c>
      <c r="AD2280" s="1" t="s">
        <v>173</v>
      </c>
      <c r="AE2280" s="1" t="s">
        <v>39</v>
      </c>
    </row>
    <row r="2281" spans="1:31" x14ac:dyDescent="0.25">
      <c r="A2281">
        <v>2279</v>
      </c>
      <c r="B2281" s="1" t="s">
        <v>30</v>
      </c>
      <c r="C2281" s="1" t="s">
        <v>31</v>
      </c>
      <c r="D2281" s="1" t="s">
        <v>12507</v>
      </c>
      <c r="E2281">
        <v>4054002</v>
      </c>
      <c r="F2281" s="1" t="s">
        <v>3720</v>
      </c>
      <c r="G2281" s="1" t="s">
        <v>3721</v>
      </c>
      <c r="H2281" s="1" t="s">
        <v>2098</v>
      </c>
      <c r="I2281" s="1" t="s">
        <v>160</v>
      </c>
      <c r="J2281" s="1" t="s">
        <v>3722</v>
      </c>
      <c r="K2281" s="2">
        <v>45151.666666666664</v>
      </c>
      <c r="L2281" s="1" t="s">
        <v>1085</v>
      </c>
      <c r="M2281" s="1" t="s">
        <v>38</v>
      </c>
      <c r="N2281" s="1" t="s">
        <v>39</v>
      </c>
      <c r="O2281" s="1" t="s">
        <v>39</v>
      </c>
      <c r="Q2281" s="1" t="s">
        <v>39</v>
      </c>
      <c r="R2281" s="1" t="s">
        <v>39</v>
      </c>
      <c r="T2281" s="1" t="s">
        <v>204</v>
      </c>
      <c r="U2281" s="1" t="s">
        <v>204</v>
      </c>
      <c r="V2281" s="1" t="s">
        <v>204</v>
      </c>
      <c r="W2281" s="1" t="s">
        <v>3723</v>
      </c>
      <c r="X2281" s="1" t="s">
        <v>3724</v>
      </c>
      <c r="Y2281" s="1" t="s">
        <v>42</v>
      </c>
      <c r="Z2281">
        <v>965145894</v>
      </c>
      <c r="AA2281" s="1" t="str">
        <f xml:space="preserve"> IF(scraped_data9[[#This Row],[Image URL]]&lt;&gt;"",CONCATENATE("Data/Individuals/nhadat24h.net/Uyen_Nguyen/Images/image_", scraped_data9[[#This Row],[Title]],"_",A2281,".jpg"),"")</f>
        <v/>
      </c>
      <c r="AB2281" s="1"/>
      <c r="AC2281" s="1" t="s">
        <v>39</v>
      </c>
      <c r="AD2281" s="1" t="s">
        <v>204</v>
      </c>
      <c r="AE2281" s="1" t="s">
        <v>39</v>
      </c>
    </row>
    <row r="2282" spans="1:31" x14ac:dyDescent="0.25">
      <c r="A2282">
        <v>2280</v>
      </c>
      <c r="B2282" s="1" t="s">
        <v>30</v>
      </c>
      <c r="C2282" s="1" t="s">
        <v>31</v>
      </c>
      <c r="D2282" s="1" t="s">
        <v>12507</v>
      </c>
      <c r="E2282">
        <v>4054007</v>
      </c>
      <c r="F2282" s="1" t="s">
        <v>668</v>
      </c>
      <c r="G2282" s="1" t="s">
        <v>669</v>
      </c>
      <c r="H2282" s="1" t="s">
        <v>670</v>
      </c>
      <c r="I2282" s="1" t="s">
        <v>330</v>
      </c>
      <c r="J2282" s="1" t="s">
        <v>671</v>
      </c>
      <c r="K2282" s="2">
        <v>45148.922222222223</v>
      </c>
      <c r="L2282" s="1" t="s">
        <v>62</v>
      </c>
      <c r="M2282" s="1" t="s">
        <v>38</v>
      </c>
      <c r="N2282" s="1" t="s">
        <v>63</v>
      </c>
      <c r="O2282" s="1" t="s">
        <v>39</v>
      </c>
      <c r="P2282">
        <v>3</v>
      </c>
      <c r="Q2282" s="1" t="s">
        <v>39</v>
      </c>
      <c r="R2282" s="1" t="s">
        <v>39</v>
      </c>
      <c r="S2282">
        <v>3</v>
      </c>
      <c r="T2282" s="1" t="s">
        <v>99</v>
      </c>
      <c r="U2282" s="1" t="s">
        <v>65</v>
      </c>
      <c r="V2282" s="1" t="s">
        <v>346</v>
      </c>
      <c r="W2282" s="1" t="s">
        <v>672</v>
      </c>
      <c r="X2282" s="1" t="s">
        <v>673</v>
      </c>
      <c r="Y2282" s="1" t="s">
        <v>55</v>
      </c>
      <c r="Z2282">
        <v>84984875726</v>
      </c>
      <c r="AA2282" s="1" t="str">
        <f xml:space="preserve"> IF(scraped_data9[[#This Row],[Image URL]]&lt;&gt;"",CONCATENATE("Data/Individuals/nhadat24h.net/Uyen_Nguyen/Images/image_", scraped_data9[[#This Row],[Title]],"_",A2282,".jpg"),"")</f>
        <v/>
      </c>
      <c r="AB2282" s="1"/>
      <c r="AC2282" s="1" t="s">
        <v>39</v>
      </c>
      <c r="AD2282" s="1" t="s">
        <v>182</v>
      </c>
      <c r="AE2282" s="1" t="s">
        <v>39</v>
      </c>
    </row>
    <row r="2283" spans="1:31" x14ac:dyDescent="0.25">
      <c r="A2283">
        <v>2281</v>
      </c>
      <c r="B2283" s="1" t="s">
        <v>30</v>
      </c>
      <c r="C2283" s="1" t="s">
        <v>31</v>
      </c>
      <c r="D2283" s="1" t="s">
        <v>12507</v>
      </c>
      <c r="E2283">
        <v>4054007</v>
      </c>
      <c r="F2283" s="1" t="s">
        <v>668</v>
      </c>
      <c r="G2283" s="1" t="s">
        <v>669</v>
      </c>
      <c r="H2283" s="1" t="s">
        <v>670</v>
      </c>
      <c r="I2283" s="1" t="s">
        <v>330</v>
      </c>
      <c r="J2283" s="1" t="s">
        <v>671</v>
      </c>
      <c r="K2283" s="2">
        <v>45148.922222222223</v>
      </c>
      <c r="L2283" s="1" t="s">
        <v>62</v>
      </c>
      <c r="M2283" s="1" t="s">
        <v>38</v>
      </c>
      <c r="N2283" s="1" t="s">
        <v>63</v>
      </c>
      <c r="O2283" s="1" t="s">
        <v>39</v>
      </c>
      <c r="P2283">
        <v>3</v>
      </c>
      <c r="Q2283" s="1" t="s">
        <v>39</v>
      </c>
      <c r="R2283" s="1" t="s">
        <v>39</v>
      </c>
      <c r="S2283">
        <v>3</v>
      </c>
      <c r="T2283" s="1" t="s">
        <v>99</v>
      </c>
      <c r="U2283" s="1" t="s">
        <v>65</v>
      </c>
      <c r="V2283" s="1" t="s">
        <v>346</v>
      </c>
      <c r="W2283" s="1" t="s">
        <v>672</v>
      </c>
      <c r="X2283" s="1" t="s">
        <v>673</v>
      </c>
      <c r="Y2283" s="1" t="s">
        <v>55</v>
      </c>
      <c r="Z2283">
        <v>84984875726</v>
      </c>
      <c r="AA2283" s="1" t="str">
        <f xml:space="preserve"> IF(scraped_data9[[#This Row],[Image URL]]&lt;&gt;"",CONCATENATE("Data/Individuals/nhadat24h.net/Uyen_Nguyen/Images/image_", scraped_data9[[#This Row],[Title]],"_",A2283,".jpg"),"")</f>
        <v/>
      </c>
      <c r="AB2283" s="1"/>
      <c r="AC2283" s="1" t="s">
        <v>39</v>
      </c>
      <c r="AD2283" s="1" t="s">
        <v>182</v>
      </c>
      <c r="AE2283" s="1" t="s">
        <v>39</v>
      </c>
    </row>
    <row r="2284" spans="1:31" x14ac:dyDescent="0.25">
      <c r="A2284">
        <v>2282</v>
      </c>
      <c r="B2284" s="1" t="s">
        <v>30</v>
      </c>
      <c r="C2284" s="1" t="s">
        <v>31</v>
      </c>
      <c r="D2284" s="1" t="s">
        <v>12507</v>
      </c>
      <c r="E2284">
        <v>4054008</v>
      </c>
      <c r="F2284" s="1" t="s">
        <v>11336</v>
      </c>
      <c r="G2284" s="1" t="s">
        <v>11337</v>
      </c>
      <c r="H2284" s="1" t="s">
        <v>425</v>
      </c>
      <c r="I2284" s="1" t="s">
        <v>139</v>
      </c>
      <c r="J2284" s="1" t="s">
        <v>11313</v>
      </c>
      <c r="K2284" s="2">
        <v>45158.90902777778</v>
      </c>
      <c r="L2284" s="1" t="s">
        <v>49</v>
      </c>
      <c r="M2284" s="1" t="s">
        <v>38</v>
      </c>
      <c r="N2284" s="1" t="s">
        <v>39</v>
      </c>
      <c r="O2284" s="1" t="s">
        <v>39</v>
      </c>
      <c r="Q2284" s="1" t="s">
        <v>39</v>
      </c>
      <c r="R2284" s="1" t="s">
        <v>39</v>
      </c>
      <c r="T2284" s="1" t="s">
        <v>204</v>
      </c>
      <c r="U2284" s="1" t="s">
        <v>204</v>
      </c>
      <c r="V2284" s="1" t="s">
        <v>204</v>
      </c>
      <c r="W2284" s="1" t="s">
        <v>11338</v>
      </c>
      <c r="X2284" s="1" t="s">
        <v>9016</v>
      </c>
      <c r="Y2284" s="1" t="s">
        <v>42</v>
      </c>
      <c r="Z2284">
        <v>907014808</v>
      </c>
      <c r="AA2284" s="1" t="str">
        <f xml:space="preserve"> IF(scraped_data9[[#This Row],[Image URL]]&lt;&gt;"",CONCATENATE("Data/Individuals/nhadat24h.net/Uyen_Nguyen/Images/image_", scraped_data9[[#This Row],[Title]],"_",A2284,".jpg"),"")</f>
        <v>Data/Individuals/nhadat24h.net/Uyen_Nguyen/Images/image_Tìm đâu ra nhà hxh chạy vòng vòng huỳnh văn bánh, ngang 5.5m, sổ a4, 75m2 đủ, 16.5 tỷ_2282.jpg</v>
      </c>
      <c r="AB2284" s="1" t="s">
        <v>11339</v>
      </c>
      <c r="AC2284" s="1" t="s">
        <v>39</v>
      </c>
      <c r="AD2284" s="1" t="s">
        <v>204</v>
      </c>
      <c r="AE2284" s="1" t="s">
        <v>39</v>
      </c>
    </row>
    <row r="2285" spans="1:31" x14ac:dyDescent="0.25">
      <c r="A2285">
        <v>2283</v>
      </c>
      <c r="B2285" s="1" t="s">
        <v>30</v>
      </c>
      <c r="C2285" s="1" t="s">
        <v>31</v>
      </c>
      <c r="D2285" s="1" t="s">
        <v>12507</v>
      </c>
      <c r="E2285">
        <v>4054010</v>
      </c>
      <c r="F2285" s="1" t="s">
        <v>307</v>
      </c>
      <c r="G2285" s="1" t="s">
        <v>308</v>
      </c>
      <c r="H2285" s="1" t="s">
        <v>275</v>
      </c>
      <c r="I2285" s="1" t="s">
        <v>292</v>
      </c>
      <c r="J2285" s="1" t="s">
        <v>309</v>
      </c>
      <c r="K2285" s="2">
        <v>45157.84652777778</v>
      </c>
      <c r="L2285" s="1" t="s">
        <v>141</v>
      </c>
      <c r="M2285" s="1" t="s">
        <v>38</v>
      </c>
      <c r="N2285" s="1" t="s">
        <v>39</v>
      </c>
      <c r="O2285" s="1" t="s">
        <v>39</v>
      </c>
      <c r="Q2285" s="1" t="s">
        <v>39</v>
      </c>
      <c r="R2285" s="1" t="s">
        <v>39</v>
      </c>
      <c r="T2285" s="1" t="s">
        <v>204</v>
      </c>
      <c r="U2285" s="1" t="s">
        <v>204</v>
      </c>
      <c r="V2285" s="1" t="s">
        <v>204</v>
      </c>
      <c r="W2285" s="1" t="s">
        <v>310</v>
      </c>
      <c r="X2285" s="1" t="s">
        <v>311</v>
      </c>
      <c r="Y2285" s="1" t="s">
        <v>55</v>
      </c>
      <c r="Z2285">
        <v>855555972</v>
      </c>
      <c r="AA2285" s="1" t="str">
        <f xml:space="preserve"> IF(scraped_data9[[#This Row],[Image URL]]&lt;&gt;"",CONCATENATE("Data/Individuals/nhadat24h.net/Uyen_Nguyen/Images/image_", scraped_data9[[#This Row],[Title]],"_",A2285,".jpg"),"")</f>
        <v>Data/Individuals/nhadat24h.net/Uyen_Nguyen/Images/image_Khu đồng bộ cao cấp , an ninh_2283.jpg</v>
      </c>
      <c r="AB2285" s="1" t="s">
        <v>312</v>
      </c>
      <c r="AC2285" s="1" t="s">
        <v>39</v>
      </c>
      <c r="AD2285" s="1" t="s">
        <v>204</v>
      </c>
      <c r="AE2285" s="1" t="s">
        <v>39</v>
      </c>
    </row>
    <row r="2286" spans="1:31" x14ac:dyDescent="0.25">
      <c r="A2286">
        <v>2284</v>
      </c>
      <c r="B2286" s="1" t="s">
        <v>30</v>
      </c>
      <c r="C2286" s="1" t="s">
        <v>31</v>
      </c>
      <c r="D2286" s="1" t="s">
        <v>12507</v>
      </c>
      <c r="E2286">
        <v>4054010</v>
      </c>
      <c r="F2286" s="1" t="s">
        <v>307</v>
      </c>
      <c r="G2286" s="1" t="s">
        <v>308</v>
      </c>
      <c r="H2286" s="1" t="s">
        <v>275</v>
      </c>
      <c r="I2286" s="1" t="s">
        <v>292</v>
      </c>
      <c r="J2286" s="1" t="s">
        <v>309</v>
      </c>
      <c r="K2286" s="2">
        <v>45157.84652777778</v>
      </c>
      <c r="L2286" s="1" t="s">
        <v>141</v>
      </c>
      <c r="M2286" s="1" t="s">
        <v>38</v>
      </c>
      <c r="N2286" s="1" t="s">
        <v>39</v>
      </c>
      <c r="O2286" s="1" t="s">
        <v>39</v>
      </c>
      <c r="Q2286" s="1" t="s">
        <v>39</v>
      </c>
      <c r="R2286" s="1" t="s">
        <v>39</v>
      </c>
      <c r="T2286" s="1" t="s">
        <v>204</v>
      </c>
      <c r="U2286" s="1" t="s">
        <v>204</v>
      </c>
      <c r="V2286" s="1" t="s">
        <v>204</v>
      </c>
      <c r="W2286" s="1" t="s">
        <v>310</v>
      </c>
      <c r="X2286" s="1" t="s">
        <v>311</v>
      </c>
      <c r="Y2286" s="1" t="s">
        <v>55</v>
      </c>
      <c r="Z2286">
        <v>855555972</v>
      </c>
      <c r="AA2286" s="1" t="str">
        <f xml:space="preserve"> IF(scraped_data9[[#This Row],[Image URL]]&lt;&gt;"",CONCATENATE("Data/Individuals/nhadat24h.net/Uyen_Nguyen/Images/image_", scraped_data9[[#This Row],[Title]],"_",A2286,".jpg"),"")</f>
        <v>Data/Individuals/nhadat24h.net/Uyen_Nguyen/Images/image_Khu đồng bộ cao cấp , an ninh_2284.jpg</v>
      </c>
      <c r="AB2286" s="1" t="s">
        <v>312</v>
      </c>
      <c r="AC2286" s="1" t="s">
        <v>39</v>
      </c>
      <c r="AD2286" s="1" t="s">
        <v>204</v>
      </c>
      <c r="AE2286" s="1" t="s">
        <v>39</v>
      </c>
    </row>
    <row r="2287" spans="1:31" x14ac:dyDescent="0.25">
      <c r="A2287">
        <v>2285</v>
      </c>
      <c r="B2287" s="1" t="s">
        <v>30</v>
      </c>
      <c r="C2287" s="1" t="s">
        <v>31</v>
      </c>
      <c r="D2287" s="1" t="s">
        <v>12507</v>
      </c>
      <c r="E2287">
        <v>4054013</v>
      </c>
      <c r="F2287" s="1" t="s">
        <v>6828</v>
      </c>
      <c r="G2287" s="1" t="s">
        <v>6829</v>
      </c>
      <c r="H2287" s="1" t="s">
        <v>201</v>
      </c>
      <c r="I2287" s="1" t="s">
        <v>330</v>
      </c>
      <c r="J2287" s="1" t="s">
        <v>5640</v>
      </c>
      <c r="K2287" s="2">
        <v>45149.292361111111</v>
      </c>
      <c r="L2287" s="1" t="s">
        <v>62</v>
      </c>
      <c r="M2287" s="1" t="s">
        <v>38</v>
      </c>
      <c r="N2287" s="1" t="s">
        <v>39</v>
      </c>
      <c r="O2287" s="1" t="s">
        <v>39</v>
      </c>
      <c r="Q2287" s="1" t="s">
        <v>39</v>
      </c>
      <c r="R2287" s="1" t="s">
        <v>39</v>
      </c>
      <c r="T2287" s="1" t="s">
        <v>204</v>
      </c>
      <c r="U2287" s="1" t="s">
        <v>204</v>
      </c>
      <c r="V2287" s="1" t="s">
        <v>204</v>
      </c>
      <c r="W2287" s="1" t="s">
        <v>6830</v>
      </c>
      <c r="X2287" s="1" t="s">
        <v>6380</v>
      </c>
      <c r="Y2287" s="1" t="s">
        <v>42</v>
      </c>
      <c r="Z2287">
        <v>855999915</v>
      </c>
      <c r="AA2287" s="1" t="str">
        <f xml:space="preserve"> IF(scraped_data9[[#This Row],[Image URL]]&lt;&gt;"",CONCATENATE("Data/Individuals/nhadat24h.net/Uyen_Nguyen/Images/image_", scraped_data9[[#This Row],[Title]],"_",A2287,".jpg"),"")</f>
        <v/>
      </c>
      <c r="AB2287" s="1"/>
      <c r="AC2287" s="1" t="s">
        <v>39</v>
      </c>
      <c r="AD2287" s="1" t="s">
        <v>204</v>
      </c>
      <c r="AE2287" s="1" t="s">
        <v>39</v>
      </c>
    </row>
    <row r="2288" spans="1:31" x14ac:dyDescent="0.25">
      <c r="A2288">
        <v>2286</v>
      </c>
      <c r="B2288" s="1" t="s">
        <v>30</v>
      </c>
      <c r="C2288" s="1" t="s">
        <v>31</v>
      </c>
      <c r="D2288" s="1" t="s">
        <v>12507</v>
      </c>
      <c r="E2288">
        <v>4054015</v>
      </c>
      <c r="F2288" s="1" t="s">
        <v>8596</v>
      </c>
      <c r="G2288" s="1" t="s">
        <v>8597</v>
      </c>
      <c r="H2288" s="1" t="s">
        <v>138</v>
      </c>
      <c r="I2288" s="1" t="s">
        <v>967</v>
      </c>
      <c r="J2288" s="1" t="s">
        <v>8598</v>
      </c>
      <c r="K2288" s="2">
        <v>45149.343055555553</v>
      </c>
      <c r="L2288" s="1" t="s">
        <v>8570</v>
      </c>
      <c r="M2288" s="1" t="s">
        <v>38</v>
      </c>
      <c r="N2288" s="1" t="s">
        <v>39</v>
      </c>
      <c r="O2288" s="1" t="s">
        <v>39</v>
      </c>
      <c r="Q2288" s="1" t="s">
        <v>39</v>
      </c>
      <c r="R2288" s="1" t="s">
        <v>39</v>
      </c>
      <c r="T2288" s="1" t="s">
        <v>39</v>
      </c>
      <c r="U2288" s="1" t="s">
        <v>39</v>
      </c>
      <c r="V2288" s="1" t="s">
        <v>39</v>
      </c>
      <c r="W2288" s="1" t="s">
        <v>8599</v>
      </c>
      <c r="X2288" s="1" t="s">
        <v>8600</v>
      </c>
      <c r="Y2288" s="1" t="s">
        <v>42</v>
      </c>
      <c r="Z2288">
        <v>352864930</v>
      </c>
      <c r="AA2288" s="1" t="str">
        <f xml:space="preserve"> IF(scraped_data9[[#This Row],[Image URL]]&lt;&gt;"",CONCATENATE("Data/Individuals/nhadat24h.net/Uyen_Nguyen/Images/image_", scraped_data9[[#This Row],[Title]],"_",A2288,".jpg"),"")</f>
        <v/>
      </c>
      <c r="AB2288" s="1"/>
      <c r="AC2288" s="1" t="s">
        <v>39</v>
      </c>
      <c r="AD2288" s="1" t="s">
        <v>39</v>
      </c>
      <c r="AE2288" s="1" t="s">
        <v>39</v>
      </c>
    </row>
    <row r="2289" spans="1:31" x14ac:dyDescent="0.25">
      <c r="A2289">
        <v>2287</v>
      </c>
      <c r="B2289" s="1" t="s">
        <v>30</v>
      </c>
      <c r="C2289" s="1" t="s">
        <v>31</v>
      </c>
      <c r="D2289" s="1" t="s">
        <v>12507</v>
      </c>
      <c r="E2289">
        <v>4054019</v>
      </c>
      <c r="F2289" s="1" t="s">
        <v>8286</v>
      </c>
      <c r="G2289" s="1" t="s">
        <v>8287</v>
      </c>
      <c r="H2289" s="1" t="s">
        <v>486</v>
      </c>
      <c r="I2289" s="1" t="s">
        <v>999</v>
      </c>
      <c r="J2289" s="1" t="s">
        <v>2014</v>
      </c>
      <c r="K2289" s="2">
        <v>45158.352083333331</v>
      </c>
      <c r="L2289" s="1" t="s">
        <v>75</v>
      </c>
      <c r="M2289" s="1" t="s">
        <v>38</v>
      </c>
      <c r="N2289" s="1" t="s">
        <v>39</v>
      </c>
      <c r="O2289" s="1" t="s">
        <v>39</v>
      </c>
      <c r="Q2289" s="1" t="s">
        <v>39</v>
      </c>
      <c r="R2289" s="1" t="s">
        <v>39</v>
      </c>
      <c r="T2289" s="1" t="s">
        <v>204</v>
      </c>
      <c r="U2289" s="1" t="s">
        <v>204</v>
      </c>
      <c r="V2289" s="1" t="s">
        <v>204</v>
      </c>
      <c r="W2289" s="1" t="s">
        <v>8288</v>
      </c>
      <c r="X2289" s="1" t="s">
        <v>8284</v>
      </c>
      <c r="Y2289" s="1" t="s">
        <v>42</v>
      </c>
      <c r="Z2289">
        <v>902310431</v>
      </c>
      <c r="AA2289" s="1" t="str">
        <f xml:space="preserve"> IF(scraped_data9[[#This Row],[Image URL]]&lt;&gt;"",CONCATENATE("Data/Individuals/nhadat24h.net/Uyen_Nguyen/Images/image_", scraped_data9[[#This Row],[Title]],"_",A2289,".jpg"),"")</f>
        <v>Data/Individuals/nhadat24h.net/Uyen_Nguyen/Images/image_Sang gấp 480m2 đất đối diện chợ.ngay kcn nhật-hàn.dân cư đông.giá 1ty1._2287.jpg</v>
      </c>
      <c r="AB2289" s="1" t="s">
        <v>8289</v>
      </c>
      <c r="AC2289" s="1" t="s">
        <v>39</v>
      </c>
      <c r="AD2289" s="1" t="s">
        <v>204</v>
      </c>
      <c r="AE2289" s="1" t="s">
        <v>39</v>
      </c>
    </row>
    <row r="2290" spans="1:31" x14ac:dyDescent="0.25">
      <c r="A2290">
        <v>2288</v>
      </c>
      <c r="B2290" s="1" t="s">
        <v>30</v>
      </c>
      <c r="C2290" s="1" t="s">
        <v>31</v>
      </c>
      <c r="D2290" s="1" t="s">
        <v>12507</v>
      </c>
      <c r="E2290">
        <v>4054021</v>
      </c>
      <c r="F2290" s="1" t="s">
        <v>12081</v>
      </c>
      <c r="G2290" s="1" t="s">
        <v>12082</v>
      </c>
      <c r="H2290" s="1" t="s">
        <v>1071</v>
      </c>
      <c r="I2290" s="1" t="s">
        <v>1432</v>
      </c>
      <c r="J2290" s="1" t="s">
        <v>12077</v>
      </c>
      <c r="K2290" s="2">
        <v>45156.331250000003</v>
      </c>
      <c r="L2290" s="1" t="s">
        <v>49</v>
      </c>
      <c r="M2290" s="1" t="s">
        <v>38</v>
      </c>
      <c r="N2290" s="1" t="s">
        <v>39</v>
      </c>
      <c r="O2290" s="1" t="s">
        <v>39</v>
      </c>
      <c r="Q2290" s="1" t="s">
        <v>39</v>
      </c>
      <c r="R2290" s="1" t="s">
        <v>39</v>
      </c>
      <c r="T2290" s="1" t="s">
        <v>204</v>
      </c>
      <c r="U2290" s="1" t="s">
        <v>204</v>
      </c>
      <c r="V2290" s="1" t="s">
        <v>204</v>
      </c>
      <c r="W2290" s="1" t="s">
        <v>12083</v>
      </c>
      <c r="X2290" s="1" t="s">
        <v>4207</v>
      </c>
      <c r="Y2290" s="1" t="s">
        <v>42</v>
      </c>
      <c r="Z2290">
        <v>988226283</v>
      </c>
      <c r="AA2290" s="1" t="str">
        <f xml:space="preserve"> IF(scraped_data9[[#This Row],[Image URL]]&lt;&gt;"",CONCATENATE("Data/Individuals/nhadat24h.net/Uyen_Nguyen/Images/image_", scraped_data9[[#This Row],[Title]],"_",A2290,".jpg"),"")</f>
        <v>Data/Individuals/nhadat24h.net/Uyen_Nguyen/Images/image_Siêu ngon - khu vip thành thái quận 10 - ngang 4.6m - 4 tấm chỉ 12 tỷ_2288.jpg</v>
      </c>
      <c r="AB2290" s="1" t="s">
        <v>12084</v>
      </c>
      <c r="AC2290" s="1" t="s">
        <v>39</v>
      </c>
      <c r="AD2290" s="1" t="s">
        <v>204</v>
      </c>
      <c r="AE2290" s="1" t="s">
        <v>39</v>
      </c>
    </row>
    <row r="2291" spans="1:31" x14ac:dyDescent="0.25">
      <c r="A2291">
        <v>2289</v>
      </c>
      <c r="B2291" s="1" t="s">
        <v>30</v>
      </c>
      <c r="C2291" s="1" t="s">
        <v>31</v>
      </c>
      <c r="D2291" s="1" t="s">
        <v>12507</v>
      </c>
      <c r="E2291">
        <v>4054024</v>
      </c>
      <c r="F2291" s="1" t="s">
        <v>4535</v>
      </c>
      <c r="G2291" s="1" t="s">
        <v>4536</v>
      </c>
      <c r="H2291" s="1" t="s">
        <v>2261</v>
      </c>
      <c r="I2291" s="1" t="s">
        <v>1392</v>
      </c>
      <c r="J2291" s="1" t="s">
        <v>4537</v>
      </c>
      <c r="K2291" s="2">
        <v>45149.381249999999</v>
      </c>
      <c r="L2291" s="1" t="s">
        <v>411</v>
      </c>
      <c r="M2291" s="1" t="s">
        <v>38</v>
      </c>
      <c r="N2291" s="1" t="s">
        <v>39</v>
      </c>
      <c r="O2291" s="1" t="s">
        <v>39</v>
      </c>
      <c r="Q2291" s="1" t="s">
        <v>39</v>
      </c>
      <c r="R2291" s="1" t="s">
        <v>39</v>
      </c>
      <c r="T2291" s="1" t="s">
        <v>39</v>
      </c>
      <c r="U2291" s="1" t="s">
        <v>39</v>
      </c>
      <c r="V2291" s="1" t="s">
        <v>39</v>
      </c>
      <c r="W2291" s="1" t="s">
        <v>4538</v>
      </c>
      <c r="X2291" s="1" t="s">
        <v>4185</v>
      </c>
      <c r="Y2291" s="1" t="s">
        <v>42</v>
      </c>
      <c r="Z2291">
        <v>338385857</v>
      </c>
      <c r="AA2291" s="1" t="str">
        <f xml:space="preserve"> IF(scraped_data9[[#This Row],[Image URL]]&lt;&gt;"",CONCATENATE("Data/Individuals/nhadat24h.net/Uyen_Nguyen/Images/image_", scraped_data9[[#This Row],[Title]],"_",A2291,".jpg"),"")</f>
        <v/>
      </c>
      <c r="AB2291" s="1"/>
      <c r="AC2291" s="1" t="s">
        <v>39</v>
      </c>
      <c r="AD2291" s="1" t="s">
        <v>64</v>
      </c>
      <c r="AE2291" s="1" t="s">
        <v>39</v>
      </c>
    </row>
    <row r="2292" spans="1:31" x14ac:dyDescent="0.25">
      <c r="A2292">
        <v>2290</v>
      </c>
      <c r="B2292" s="1" t="s">
        <v>30</v>
      </c>
      <c r="C2292" s="1" t="s">
        <v>31</v>
      </c>
      <c r="D2292" s="1" t="s">
        <v>12507</v>
      </c>
      <c r="E2292">
        <v>4054029</v>
      </c>
      <c r="F2292" s="1" t="s">
        <v>10644</v>
      </c>
      <c r="G2292" s="1" t="s">
        <v>10645</v>
      </c>
      <c r="H2292" s="1" t="s">
        <v>1370</v>
      </c>
      <c r="I2292" s="1" t="s">
        <v>615</v>
      </c>
      <c r="J2292" s="1" t="s">
        <v>7275</v>
      </c>
      <c r="K2292" s="2">
        <v>45156.792361111111</v>
      </c>
      <c r="L2292" s="1" t="s">
        <v>332</v>
      </c>
      <c r="M2292" s="1" t="s">
        <v>38</v>
      </c>
      <c r="N2292" s="1" t="s">
        <v>115</v>
      </c>
      <c r="O2292" s="1" t="s">
        <v>39</v>
      </c>
      <c r="Q2292" s="1" t="s">
        <v>39</v>
      </c>
      <c r="R2292" s="1" t="s">
        <v>39</v>
      </c>
      <c r="T2292" s="1" t="s">
        <v>204</v>
      </c>
      <c r="U2292" s="1" t="s">
        <v>204</v>
      </c>
      <c r="V2292" s="1" t="s">
        <v>204</v>
      </c>
      <c r="W2292" s="1" t="s">
        <v>10646</v>
      </c>
      <c r="X2292" s="1" t="s">
        <v>3702</v>
      </c>
      <c r="Y2292" s="1" t="s">
        <v>42</v>
      </c>
      <c r="Z2292">
        <v>369242559</v>
      </c>
      <c r="AA2292" s="1" t="str">
        <f xml:space="preserve"> IF(scraped_data9[[#This Row],[Image URL]]&lt;&gt;"",CONCATENATE("Data/Individuals/nhadat24h.net/Uyen_Nguyen/Images/image_", scraped_data9[[#This Row],[Title]],"_",A2292,".jpg"),"")</f>
        <v/>
      </c>
      <c r="AB2292" s="1"/>
      <c r="AC2292" s="1" t="s">
        <v>39</v>
      </c>
      <c r="AD2292" s="1" t="s">
        <v>204</v>
      </c>
      <c r="AE2292" s="1" t="s">
        <v>39</v>
      </c>
    </row>
    <row r="2293" spans="1:31" x14ac:dyDescent="0.25">
      <c r="A2293">
        <v>2291</v>
      </c>
      <c r="B2293" s="1" t="s">
        <v>30</v>
      </c>
      <c r="C2293" s="1" t="s">
        <v>31</v>
      </c>
      <c r="D2293" s="1" t="s">
        <v>12507</v>
      </c>
      <c r="E2293">
        <v>4054031</v>
      </c>
      <c r="F2293" s="1" t="s">
        <v>12075</v>
      </c>
      <c r="G2293" s="1" t="s">
        <v>12076</v>
      </c>
      <c r="H2293" s="1" t="s">
        <v>1071</v>
      </c>
      <c r="I2293" s="1" t="s">
        <v>438</v>
      </c>
      <c r="J2293" s="1" t="s">
        <v>12077</v>
      </c>
      <c r="K2293" s="2">
        <v>45156.331944444442</v>
      </c>
      <c r="L2293" s="1" t="s">
        <v>49</v>
      </c>
      <c r="M2293" s="1" t="s">
        <v>38</v>
      </c>
      <c r="N2293" s="1" t="s">
        <v>39</v>
      </c>
      <c r="O2293" s="1" t="s">
        <v>39</v>
      </c>
      <c r="P2293">
        <v>4</v>
      </c>
      <c r="Q2293" s="1" t="s">
        <v>39</v>
      </c>
      <c r="R2293" s="1" t="s">
        <v>39</v>
      </c>
      <c r="S2293">
        <v>4</v>
      </c>
      <c r="T2293" s="1" t="s">
        <v>12078</v>
      </c>
      <c r="U2293" s="1" t="s">
        <v>162</v>
      </c>
      <c r="V2293" s="1" t="s">
        <v>39</v>
      </c>
      <c r="W2293" s="1" t="s">
        <v>12079</v>
      </c>
      <c r="X2293" s="1" t="s">
        <v>4207</v>
      </c>
      <c r="Y2293" s="1" t="s">
        <v>42</v>
      </c>
      <c r="Z2293">
        <v>988226283</v>
      </c>
      <c r="AA2293" s="1" t="str">
        <f xml:space="preserve"> IF(scraped_data9[[#This Row],[Image URL]]&lt;&gt;"",CONCATENATE("Data/Individuals/nhadat24h.net/Uyen_Nguyen/Images/image_", scraped_data9[[#This Row],[Title]],"_",A2293,".jpg"),"")</f>
        <v>Data/Individuals/nhadat24h.net/Uyen_Nguyen/Images/image_Siêu ngon khu vip thành thái quận 10 ngang 4 6m 4 tấm chỉ 12 tỷ_2291.jpg</v>
      </c>
      <c r="AB2293" s="1" t="s">
        <v>12080</v>
      </c>
      <c r="AC2293" s="1" t="s">
        <v>39</v>
      </c>
      <c r="AD2293" s="1" t="s">
        <v>69</v>
      </c>
      <c r="AE2293" s="1" t="s">
        <v>39</v>
      </c>
    </row>
    <row r="2294" spans="1:31" x14ac:dyDescent="0.25">
      <c r="A2294">
        <v>2292</v>
      </c>
      <c r="B2294" s="1" t="s">
        <v>30</v>
      </c>
      <c r="C2294" s="1" t="s">
        <v>31</v>
      </c>
      <c r="D2294" s="1" t="s">
        <v>12507</v>
      </c>
      <c r="E2294">
        <v>4054038</v>
      </c>
      <c r="F2294" s="1" t="s">
        <v>4529</v>
      </c>
      <c r="G2294" s="1" t="s">
        <v>4530</v>
      </c>
      <c r="H2294" s="1" t="s">
        <v>4531</v>
      </c>
      <c r="I2294" s="1" t="s">
        <v>3851</v>
      </c>
      <c r="J2294" s="1" t="s">
        <v>4532</v>
      </c>
      <c r="K2294" s="2">
        <v>45149.40625</v>
      </c>
      <c r="L2294" s="1" t="s">
        <v>411</v>
      </c>
      <c r="M2294" s="1" t="s">
        <v>38</v>
      </c>
      <c r="N2294" s="1" t="s">
        <v>50</v>
      </c>
      <c r="O2294" s="1" t="s">
        <v>39</v>
      </c>
      <c r="P2294">
        <v>2</v>
      </c>
      <c r="Q2294" s="1" t="s">
        <v>39</v>
      </c>
      <c r="R2294" s="1" t="s">
        <v>39</v>
      </c>
      <c r="S2294">
        <v>1</v>
      </c>
      <c r="T2294" s="1" t="s">
        <v>119</v>
      </c>
      <c r="U2294" s="1" t="s">
        <v>87</v>
      </c>
      <c r="V2294" s="1" t="s">
        <v>346</v>
      </c>
      <c r="W2294" s="1" t="s">
        <v>4533</v>
      </c>
      <c r="X2294" s="1" t="s">
        <v>4534</v>
      </c>
      <c r="Y2294" s="1" t="s">
        <v>42</v>
      </c>
      <c r="Z2294">
        <v>903452180</v>
      </c>
      <c r="AA2294" s="1" t="str">
        <f xml:space="preserve"> IF(scraped_data9[[#This Row],[Image URL]]&lt;&gt;"",CONCATENATE("Data/Individuals/nhadat24h.net/Uyen_Nguyen/Images/image_", scraped_data9[[#This Row],[Title]],"_",A2294,".jpg"),"")</f>
        <v/>
      </c>
      <c r="AB2294" s="1"/>
      <c r="AC2294" s="1" t="s">
        <v>39</v>
      </c>
      <c r="AD2294" s="1" t="s">
        <v>64</v>
      </c>
      <c r="AE2294" s="1" t="s">
        <v>39</v>
      </c>
    </row>
    <row r="2295" spans="1:31" x14ac:dyDescent="0.25">
      <c r="A2295">
        <v>2293</v>
      </c>
      <c r="B2295" s="1" t="s">
        <v>30</v>
      </c>
      <c r="C2295" s="1" t="s">
        <v>31</v>
      </c>
      <c r="D2295" s="1" t="s">
        <v>12507</v>
      </c>
      <c r="E2295">
        <v>4054043</v>
      </c>
      <c r="F2295" s="1" t="s">
        <v>10992</v>
      </c>
      <c r="G2295" s="1" t="s">
        <v>10993</v>
      </c>
      <c r="H2295" s="1" t="s">
        <v>1495</v>
      </c>
      <c r="I2295" s="1" t="s">
        <v>139</v>
      </c>
      <c r="J2295" s="1" t="s">
        <v>6918</v>
      </c>
      <c r="K2295" s="2">
        <v>45149.418055555558</v>
      </c>
      <c r="L2295" s="1" t="s">
        <v>332</v>
      </c>
      <c r="M2295" s="1" t="s">
        <v>38</v>
      </c>
      <c r="N2295" s="1" t="s">
        <v>39</v>
      </c>
      <c r="O2295" s="1" t="s">
        <v>39</v>
      </c>
      <c r="P2295">
        <v>11</v>
      </c>
      <c r="Q2295" s="1" t="s">
        <v>39</v>
      </c>
      <c r="R2295" s="1" t="s">
        <v>39</v>
      </c>
      <c r="S2295">
        <v>11</v>
      </c>
      <c r="T2295" s="1" t="s">
        <v>99</v>
      </c>
      <c r="U2295" s="1" t="s">
        <v>488</v>
      </c>
      <c r="V2295" s="1" t="s">
        <v>39</v>
      </c>
      <c r="W2295" s="1" t="s">
        <v>10994</v>
      </c>
      <c r="X2295" s="1" t="s">
        <v>6811</v>
      </c>
      <c r="Y2295" s="1" t="s">
        <v>42</v>
      </c>
      <c r="Z2295">
        <v>982694991</v>
      </c>
      <c r="AA2295" s="1" t="str">
        <f xml:space="preserve"> IF(scraped_data9[[#This Row],[Image URL]]&lt;&gt;"",CONCATENATE("Data/Individuals/nhadat24h.net/Uyen_Nguyen/Images/image_", scraped_data9[[#This Row],[Title]],"_",A2295,".jpg"),"")</f>
        <v>Data/Individuals/nhadat24h.net/Uyen_Nguyen/Images/image_Tòa ccmn 70m2 7t 17pkk mặt ngõ thông đối diện ga tầu điện kđt văn quán hn_2293.jpg</v>
      </c>
      <c r="AB2295" s="1" t="s">
        <v>10995</v>
      </c>
      <c r="AC2295" s="1" t="s">
        <v>39</v>
      </c>
      <c r="AD2295" s="1" t="s">
        <v>51</v>
      </c>
      <c r="AE2295" s="1" t="s">
        <v>39</v>
      </c>
    </row>
    <row r="2296" spans="1:31" x14ac:dyDescent="0.25">
      <c r="A2296">
        <v>2294</v>
      </c>
      <c r="B2296" s="1" t="s">
        <v>30</v>
      </c>
      <c r="C2296" s="1" t="s">
        <v>31</v>
      </c>
      <c r="D2296" s="1" t="s">
        <v>12507</v>
      </c>
      <c r="E2296">
        <v>4054047</v>
      </c>
      <c r="F2296" s="1" t="s">
        <v>4525</v>
      </c>
      <c r="G2296" s="1" t="s">
        <v>4526</v>
      </c>
      <c r="H2296" s="1" t="s">
        <v>138</v>
      </c>
      <c r="I2296" s="1" t="s">
        <v>1212</v>
      </c>
      <c r="J2296" s="1" t="s">
        <v>3932</v>
      </c>
      <c r="K2296" s="2">
        <v>45149.424305555556</v>
      </c>
      <c r="L2296" s="1" t="s">
        <v>411</v>
      </c>
      <c r="M2296" s="1" t="s">
        <v>38</v>
      </c>
      <c r="N2296" s="1" t="s">
        <v>39</v>
      </c>
      <c r="O2296" s="1" t="s">
        <v>39</v>
      </c>
      <c r="Q2296" s="1" t="s">
        <v>39</v>
      </c>
      <c r="R2296" s="1" t="s">
        <v>39</v>
      </c>
      <c r="T2296" s="1" t="s">
        <v>204</v>
      </c>
      <c r="U2296" s="1" t="s">
        <v>204</v>
      </c>
      <c r="V2296" s="1" t="s">
        <v>204</v>
      </c>
      <c r="W2296" s="1" t="s">
        <v>4527</v>
      </c>
      <c r="X2296" s="1" t="s">
        <v>3934</v>
      </c>
      <c r="Y2296" s="1" t="s">
        <v>42</v>
      </c>
      <c r="Z2296">
        <v>984148648</v>
      </c>
      <c r="AA2296" s="1" t="str">
        <f xml:space="preserve"> IF(scraped_data9[[#This Row],[Image URL]]&lt;&gt;"",CONCATENATE("Data/Individuals/nhadat24h.net/Uyen_Nguyen/Images/image_", scraped_data9[[#This Row],[Title]],"_",A2296,".jpg"),"")</f>
        <v>Data/Individuals/nhadat24h.net/Uyen_Nguyen/Images/image_Nền tiến lộc đối diện công viên cây xanh khu vui chơi_2294.jpg</v>
      </c>
      <c r="AB2296" s="1" t="s">
        <v>4528</v>
      </c>
      <c r="AC2296" s="1" t="s">
        <v>39</v>
      </c>
      <c r="AD2296" s="1" t="s">
        <v>204</v>
      </c>
      <c r="AE2296" s="1" t="s">
        <v>39</v>
      </c>
    </row>
    <row r="2297" spans="1:31" x14ac:dyDescent="0.25">
      <c r="A2297">
        <v>2295</v>
      </c>
      <c r="B2297" s="1" t="s">
        <v>30</v>
      </c>
      <c r="C2297" s="1" t="s">
        <v>31</v>
      </c>
      <c r="D2297" s="1" t="s">
        <v>12507</v>
      </c>
      <c r="E2297">
        <v>4054051</v>
      </c>
      <c r="F2297" s="1" t="s">
        <v>259</v>
      </c>
      <c r="G2297" s="1" t="s">
        <v>260</v>
      </c>
      <c r="H2297" s="1" t="s">
        <v>201</v>
      </c>
      <c r="I2297" s="1" t="s">
        <v>261</v>
      </c>
      <c r="J2297" s="1" t="s">
        <v>262</v>
      </c>
      <c r="K2297" s="2">
        <v>45158.543749999997</v>
      </c>
      <c r="L2297" s="1" t="s">
        <v>75</v>
      </c>
      <c r="M2297" s="1" t="s">
        <v>38</v>
      </c>
      <c r="N2297" s="1" t="s">
        <v>39</v>
      </c>
      <c r="O2297" s="1" t="s">
        <v>39</v>
      </c>
      <c r="P2297">
        <v>4</v>
      </c>
      <c r="Q2297" s="1" t="s">
        <v>39</v>
      </c>
      <c r="R2297" s="1" t="s">
        <v>39</v>
      </c>
      <c r="S2297">
        <v>4</v>
      </c>
      <c r="T2297" s="1" t="s">
        <v>99</v>
      </c>
      <c r="U2297" s="1" t="s">
        <v>263</v>
      </c>
      <c r="V2297" s="1" t="s">
        <v>39</v>
      </c>
      <c r="W2297" s="1" t="s">
        <v>264</v>
      </c>
      <c r="X2297" s="1" t="s">
        <v>265</v>
      </c>
      <c r="Y2297" s="1" t="s">
        <v>55</v>
      </c>
      <c r="Z2297">
        <v>983330180</v>
      </c>
      <c r="AA2297" s="1" t="str">
        <f xml:space="preserve"> IF(scraped_data9[[#This Row],[Image URL]]&lt;&gt;"",CONCATENATE("Data/Individuals/nhadat24h.net/Uyen_Nguyen/Images/image_", scraped_data9[[#This Row],[Title]],"_",A2297,".jpg"),"")</f>
        <v/>
      </c>
      <c r="AB2297" s="1"/>
      <c r="AC2297" s="1" t="s">
        <v>39</v>
      </c>
      <c r="AD2297" s="1" t="s">
        <v>107</v>
      </c>
      <c r="AE2297" s="1" t="s">
        <v>39</v>
      </c>
    </row>
    <row r="2298" spans="1:31" x14ac:dyDescent="0.25">
      <c r="A2298">
        <v>2296</v>
      </c>
      <c r="B2298" s="1" t="s">
        <v>30</v>
      </c>
      <c r="C2298" s="1" t="s">
        <v>31</v>
      </c>
      <c r="D2298" s="1" t="s">
        <v>12507</v>
      </c>
      <c r="E2298">
        <v>4054051</v>
      </c>
      <c r="F2298" s="1" t="s">
        <v>259</v>
      </c>
      <c r="G2298" s="1" t="s">
        <v>260</v>
      </c>
      <c r="H2298" s="1" t="s">
        <v>201</v>
      </c>
      <c r="I2298" s="1" t="s">
        <v>261</v>
      </c>
      <c r="J2298" s="1" t="s">
        <v>262</v>
      </c>
      <c r="K2298" s="2">
        <v>45158.543749999997</v>
      </c>
      <c r="L2298" s="1" t="s">
        <v>75</v>
      </c>
      <c r="M2298" s="1" t="s">
        <v>38</v>
      </c>
      <c r="N2298" s="1" t="s">
        <v>39</v>
      </c>
      <c r="O2298" s="1" t="s">
        <v>39</v>
      </c>
      <c r="P2298">
        <v>4</v>
      </c>
      <c r="Q2298" s="1" t="s">
        <v>39</v>
      </c>
      <c r="R2298" s="1" t="s">
        <v>39</v>
      </c>
      <c r="S2298">
        <v>4</v>
      </c>
      <c r="T2298" s="1" t="s">
        <v>99</v>
      </c>
      <c r="U2298" s="1" t="s">
        <v>263</v>
      </c>
      <c r="V2298" s="1" t="s">
        <v>39</v>
      </c>
      <c r="W2298" s="1" t="s">
        <v>264</v>
      </c>
      <c r="X2298" s="1" t="s">
        <v>265</v>
      </c>
      <c r="Y2298" s="1" t="s">
        <v>55</v>
      </c>
      <c r="Z2298">
        <v>983330180</v>
      </c>
      <c r="AA2298" s="1" t="str">
        <f xml:space="preserve"> IF(scraped_data9[[#This Row],[Image URL]]&lt;&gt;"",CONCATENATE("Data/Individuals/nhadat24h.net/Uyen_Nguyen/Images/image_", scraped_data9[[#This Row],[Title]],"_",A2298,".jpg"),"")</f>
        <v/>
      </c>
      <c r="AB2298" s="1"/>
      <c r="AC2298" s="1" t="s">
        <v>39</v>
      </c>
      <c r="AD2298" s="1" t="s">
        <v>107</v>
      </c>
      <c r="AE2298" s="1" t="s">
        <v>39</v>
      </c>
    </row>
    <row r="2299" spans="1:31" x14ac:dyDescent="0.25">
      <c r="A2299">
        <v>2297</v>
      </c>
      <c r="B2299" s="1" t="s">
        <v>30</v>
      </c>
      <c r="C2299" s="1" t="s">
        <v>31</v>
      </c>
      <c r="D2299" s="1" t="s">
        <v>12507</v>
      </c>
      <c r="E2299">
        <v>4054053</v>
      </c>
      <c r="F2299" s="1" t="s">
        <v>10988</v>
      </c>
      <c r="G2299" s="1" t="s">
        <v>10989</v>
      </c>
      <c r="H2299" s="1" t="s">
        <v>2025</v>
      </c>
      <c r="I2299" s="1" t="s">
        <v>1839</v>
      </c>
      <c r="J2299" s="1" t="s">
        <v>6815</v>
      </c>
      <c r="K2299" s="2">
        <v>45149.425000000003</v>
      </c>
      <c r="L2299" s="1" t="s">
        <v>332</v>
      </c>
      <c r="M2299" s="1" t="s">
        <v>38</v>
      </c>
      <c r="N2299" s="1" t="s">
        <v>39</v>
      </c>
      <c r="O2299" s="1" t="s">
        <v>39</v>
      </c>
      <c r="P2299">
        <v>11</v>
      </c>
      <c r="Q2299" s="1" t="s">
        <v>39</v>
      </c>
      <c r="R2299" s="1" t="s">
        <v>39</v>
      </c>
      <c r="S2299">
        <v>11</v>
      </c>
      <c r="T2299" s="1" t="s">
        <v>1030</v>
      </c>
      <c r="U2299" s="1" t="s">
        <v>1162</v>
      </c>
      <c r="V2299" s="1" t="s">
        <v>39</v>
      </c>
      <c r="W2299" s="1" t="s">
        <v>10990</v>
      </c>
      <c r="X2299" s="1" t="s">
        <v>6811</v>
      </c>
      <c r="Y2299" s="1" t="s">
        <v>42</v>
      </c>
      <c r="Z2299">
        <v>982694991</v>
      </c>
      <c r="AA2299" s="1" t="str">
        <f xml:space="preserve"> IF(scraped_data9[[#This Row],[Image URL]]&lt;&gt;"",CONCATENATE("Data/Individuals/nhadat24h.net/Uyen_Nguyen/Images/image_", scraped_data9[[#This Row],[Title]],"_",A2299,".jpg"),"")</f>
        <v>Data/Individuals/nhadat24h.net/Uyen_Nguyen/Images/image_Siêu phẩm dòng tiền 90tr/tháng. tòa ccmn 65m2*21pkk phố yên xá- kđt văn quán hn_2297.jpg</v>
      </c>
      <c r="AB2299" s="1" t="s">
        <v>10991</v>
      </c>
      <c r="AC2299" s="1" t="s">
        <v>39</v>
      </c>
      <c r="AD2299" s="1" t="s">
        <v>51</v>
      </c>
      <c r="AE2299" s="1" t="s">
        <v>39</v>
      </c>
    </row>
    <row r="2300" spans="1:31" x14ac:dyDescent="0.25">
      <c r="A2300">
        <v>2298</v>
      </c>
      <c r="B2300" s="1" t="s">
        <v>30</v>
      </c>
      <c r="C2300" s="1" t="s">
        <v>31</v>
      </c>
      <c r="D2300" s="1" t="s">
        <v>12507</v>
      </c>
      <c r="E2300">
        <v>4054055</v>
      </c>
      <c r="F2300" s="1" t="s">
        <v>10984</v>
      </c>
      <c r="G2300" s="1" t="s">
        <v>10985</v>
      </c>
      <c r="H2300" s="1" t="s">
        <v>10986</v>
      </c>
      <c r="I2300" s="1" t="s">
        <v>1549</v>
      </c>
      <c r="J2300" s="1" t="s">
        <v>6918</v>
      </c>
      <c r="K2300" s="2">
        <v>45149.431944444441</v>
      </c>
      <c r="L2300" s="1" t="s">
        <v>332</v>
      </c>
      <c r="M2300" s="1" t="s">
        <v>38</v>
      </c>
      <c r="N2300" s="1" t="s">
        <v>39</v>
      </c>
      <c r="O2300" s="1" t="s">
        <v>39</v>
      </c>
      <c r="P2300">
        <v>11</v>
      </c>
      <c r="Q2300" s="1" t="s">
        <v>39</v>
      </c>
      <c r="R2300" s="1" t="s">
        <v>39</v>
      </c>
      <c r="S2300">
        <v>11</v>
      </c>
      <c r="T2300" s="1" t="s">
        <v>1030</v>
      </c>
      <c r="U2300" s="1" t="s">
        <v>1162</v>
      </c>
      <c r="V2300" s="1" t="s">
        <v>39</v>
      </c>
      <c r="W2300" s="1" t="s">
        <v>10987</v>
      </c>
      <c r="X2300" s="1" t="s">
        <v>6811</v>
      </c>
      <c r="Y2300" s="1" t="s">
        <v>42</v>
      </c>
      <c r="Z2300">
        <v>982694991</v>
      </c>
      <c r="AA2300" s="1" t="str">
        <f xml:space="preserve"> IF(scraped_data9[[#This Row],[Image URL]]&lt;&gt;"",CONCATENATE("Data/Individuals/nhadat24h.net/Uyen_Nguyen/Images/image_", scraped_data9[[#This Row],[Title]],"_",A2300,".jpg"),"")</f>
        <v/>
      </c>
      <c r="AB2300" s="1"/>
      <c r="AC2300" s="1" t="s">
        <v>39</v>
      </c>
      <c r="AD2300" s="1" t="s">
        <v>51</v>
      </c>
      <c r="AE2300" s="1" t="s">
        <v>39</v>
      </c>
    </row>
    <row r="2301" spans="1:31" x14ac:dyDescent="0.25">
      <c r="A2301">
        <v>2299</v>
      </c>
      <c r="B2301" s="1" t="s">
        <v>30</v>
      </c>
      <c r="C2301" s="1" t="s">
        <v>31</v>
      </c>
      <c r="D2301" s="1" t="s">
        <v>12507</v>
      </c>
      <c r="E2301">
        <v>4054063</v>
      </c>
      <c r="F2301" s="1" t="s">
        <v>655</v>
      </c>
      <c r="G2301" s="1" t="s">
        <v>656</v>
      </c>
      <c r="H2301" s="1" t="s">
        <v>657</v>
      </c>
      <c r="I2301" s="1" t="s">
        <v>338</v>
      </c>
      <c r="J2301" s="1" t="s">
        <v>658</v>
      </c>
      <c r="K2301" s="2">
        <v>45149.443055555559</v>
      </c>
      <c r="L2301" s="1" t="s">
        <v>37</v>
      </c>
      <c r="M2301" s="1" t="s">
        <v>38</v>
      </c>
      <c r="N2301" s="1" t="s">
        <v>50</v>
      </c>
      <c r="O2301" s="1" t="s">
        <v>39</v>
      </c>
      <c r="Q2301" s="1" t="s">
        <v>39</v>
      </c>
      <c r="R2301" s="1" t="s">
        <v>39</v>
      </c>
      <c r="T2301" s="1" t="s">
        <v>39</v>
      </c>
      <c r="U2301" s="1" t="s">
        <v>39</v>
      </c>
      <c r="V2301" s="1" t="s">
        <v>39</v>
      </c>
      <c r="W2301" s="1" t="s">
        <v>659</v>
      </c>
      <c r="X2301" s="1" t="s">
        <v>660</v>
      </c>
      <c r="Y2301" s="1" t="s">
        <v>55</v>
      </c>
      <c r="Z2301">
        <v>708703681</v>
      </c>
      <c r="AA2301" s="1" t="str">
        <f xml:space="preserve"> IF(scraped_data9[[#This Row],[Image URL]]&lt;&gt;"",CONCATENATE("Data/Individuals/nhadat24h.net/Uyen_Nguyen/Images/image_", scraped_data9[[#This Row],[Title]],"_",A2301,".jpg"),"")</f>
        <v/>
      </c>
      <c r="AB2301" s="1"/>
      <c r="AC2301" s="1" t="s">
        <v>39</v>
      </c>
      <c r="AD2301" s="1" t="s">
        <v>39</v>
      </c>
      <c r="AE2301" s="1" t="s">
        <v>39</v>
      </c>
    </row>
    <row r="2302" spans="1:31" x14ac:dyDescent="0.25">
      <c r="A2302">
        <v>2300</v>
      </c>
      <c r="B2302" s="1" t="s">
        <v>30</v>
      </c>
      <c r="C2302" s="1" t="s">
        <v>31</v>
      </c>
      <c r="D2302" s="1" t="s">
        <v>12507</v>
      </c>
      <c r="E2302">
        <v>4054063</v>
      </c>
      <c r="F2302" s="1" t="s">
        <v>655</v>
      </c>
      <c r="G2302" s="1" t="s">
        <v>656</v>
      </c>
      <c r="H2302" s="1" t="s">
        <v>657</v>
      </c>
      <c r="I2302" s="1" t="s">
        <v>338</v>
      </c>
      <c r="J2302" s="1" t="s">
        <v>658</v>
      </c>
      <c r="K2302" s="2">
        <v>45149.443055555559</v>
      </c>
      <c r="L2302" s="1" t="s">
        <v>37</v>
      </c>
      <c r="M2302" s="1" t="s">
        <v>38</v>
      </c>
      <c r="N2302" s="1" t="s">
        <v>50</v>
      </c>
      <c r="O2302" s="1" t="s">
        <v>39</v>
      </c>
      <c r="Q2302" s="1" t="s">
        <v>39</v>
      </c>
      <c r="R2302" s="1" t="s">
        <v>39</v>
      </c>
      <c r="T2302" s="1" t="s">
        <v>39</v>
      </c>
      <c r="U2302" s="1" t="s">
        <v>39</v>
      </c>
      <c r="V2302" s="1" t="s">
        <v>39</v>
      </c>
      <c r="W2302" s="1" t="s">
        <v>659</v>
      </c>
      <c r="X2302" s="1" t="s">
        <v>660</v>
      </c>
      <c r="Y2302" s="1" t="s">
        <v>55</v>
      </c>
      <c r="Z2302">
        <v>708703681</v>
      </c>
      <c r="AA2302" s="1" t="str">
        <f xml:space="preserve"> IF(scraped_data9[[#This Row],[Image URL]]&lt;&gt;"",CONCATENATE("Data/Individuals/nhadat24h.net/Uyen_Nguyen/Images/image_", scraped_data9[[#This Row],[Title]],"_",A2302,".jpg"),"")</f>
        <v/>
      </c>
      <c r="AB2302" s="1"/>
      <c r="AC2302" s="1" t="s">
        <v>39</v>
      </c>
      <c r="AD2302" s="1" t="s">
        <v>39</v>
      </c>
      <c r="AE2302" s="1" t="s">
        <v>39</v>
      </c>
    </row>
    <row r="2303" spans="1:31" x14ac:dyDescent="0.25">
      <c r="A2303">
        <v>2301</v>
      </c>
      <c r="B2303" s="1" t="s">
        <v>30</v>
      </c>
      <c r="C2303" s="1" t="s">
        <v>31</v>
      </c>
      <c r="D2303" s="1" t="s">
        <v>12507</v>
      </c>
      <c r="E2303">
        <v>4054072</v>
      </c>
      <c r="F2303" s="1" t="s">
        <v>10130</v>
      </c>
      <c r="G2303" s="1" t="s">
        <v>10131</v>
      </c>
      <c r="H2303" s="1" t="s">
        <v>1014</v>
      </c>
      <c r="I2303" s="1" t="s">
        <v>10132</v>
      </c>
      <c r="J2303" s="1" t="s">
        <v>10133</v>
      </c>
      <c r="K2303" s="2">
        <v>45153.474305555559</v>
      </c>
      <c r="L2303" s="1" t="s">
        <v>141</v>
      </c>
      <c r="M2303" s="1" t="s">
        <v>38</v>
      </c>
      <c r="N2303" s="1" t="s">
        <v>76</v>
      </c>
      <c r="O2303" s="1" t="s">
        <v>39</v>
      </c>
      <c r="Q2303" s="1" t="s">
        <v>39</v>
      </c>
      <c r="R2303" s="1" t="s">
        <v>39</v>
      </c>
      <c r="T2303" s="1" t="s">
        <v>204</v>
      </c>
      <c r="U2303" s="1" t="s">
        <v>204</v>
      </c>
      <c r="V2303" s="1" t="s">
        <v>204</v>
      </c>
      <c r="W2303" s="1" t="s">
        <v>10134</v>
      </c>
      <c r="X2303" s="1" t="s">
        <v>6143</v>
      </c>
      <c r="Y2303" s="1" t="s">
        <v>42</v>
      </c>
      <c r="Z2303">
        <v>937414343</v>
      </c>
      <c r="AA2303" s="1" t="str">
        <f xml:space="preserve"> IF(scraped_data9[[#This Row],[Image URL]]&lt;&gt;"",CONCATENATE("Data/Individuals/nhadat24h.net/Uyen_Nguyen/Images/image_", scraped_data9[[#This Row],[Title]],"_",A2303,".jpg"),"")</f>
        <v/>
      </c>
      <c r="AB2303" s="1"/>
      <c r="AC2303" s="1" t="s">
        <v>39</v>
      </c>
      <c r="AD2303" s="1" t="s">
        <v>204</v>
      </c>
      <c r="AE2303" s="1" t="s">
        <v>39</v>
      </c>
    </row>
    <row r="2304" spans="1:31" x14ac:dyDescent="0.25">
      <c r="A2304">
        <v>2302</v>
      </c>
      <c r="B2304" s="1" t="s">
        <v>30</v>
      </c>
      <c r="C2304" s="1" t="s">
        <v>31</v>
      </c>
      <c r="D2304" s="1" t="s">
        <v>12507</v>
      </c>
      <c r="E2304">
        <v>4054096</v>
      </c>
      <c r="F2304" s="1" t="s">
        <v>9180</v>
      </c>
      <c r="G2304" s="1" t="s">
        <v>9181</v>
      </c>
      <c r="H2304" s="1" t="s">
        <v>629</v>
      </c>
      <c r="I2304" s="1" t="s">
        <v>951</v>
      </c>
      <c r="J2304" s="1" t="s">
        <v>4719</v>
      </c>
      <c r="K2304" s="2">
        <v>45158.425694444442</v>
      </c>
      <c r="L2304" s="1" t="s">
        <v>141</v>
      </c>
      <c r="M2304" s="1" t="s">
        <v>38</v>
      </c>
      <c r="N2304" s="1" t="s">
        <v>39</v>
      </c>
      <c r="O2304" s="1" t="s">
        <v>39</v>
      </c>
      <c r="Q2304" s="1" t="s">
        <v>39</v>
      </c>
      <c r="R2304" s="1" t="s">
        <v>39</v>
      </c>
      <c r="T2304" s="1" t="s">
        <v>204</v>
      </c>
      <c r="U2304" s="1" t="s">
        <v>204</v>
      </c>
      <c r="V2304" s="1" t="s">
        <v>204</v>
      </c>
      <c r="W2304" s="1" t="s">
        <v>9182</v>
      </c>
      <c r="X2304" s="1" t="s">
        <v>2407</v>
      </c>
      <c r="Y2304" s="1" t="s">
        <v>42</v>
      </c>
      <c r="Z2304">
        <v>966456877</v>
      </c>
      <c r="AA2304" s="1" t="str">
        <f xml:space="preserve"> IF(scraped_data9[[#This Row],[Image URL]]&lt;&gt;"",CONCATENATE("Data/Individuals/nhadat24h.net/Uyen_Nguyen/Images/image_", scraped_data9[[#This Row],[Title]],"_",A2304,".jpg"),"")</f>
        <v/>
      </c>
      <c r="AB2304" s="1"/>
      <c r="AC2304" s="1" t="s">
        <v>39</v>
      </c>
      <c r="AD2304" s="1" t="s">
        <v>204</v>
      </c>
      <c r="AE2304" s="1" t="s">
        <v>39</v>
      </c>
    </row>
    <row r="2305" spans="1:31" x14ac:dyDescent="0.25">
      <c r="A2305">
        <v>2303</v>
      </c>
      <c r="B2305" s="1" t="s">
        <v>30</v>
      </c>
      <c r="C2305" s="1" t="s">
        <v>31</v>
      </c>
      <c r="D2305" s="1" t="s">
        <v>12507</v>
      </c>
      <c r="E2305">
        <v>4054098</v>
      </c>
      <c r="F2305" s="1" t="s">
        <v>4523</v>
      </c>
      <c r="G2305" s="1" t="s">
        <v>4524</v>
      </c>
      <c r="H2305" s="1" t="s">
        <v>486</v>
      </c>
      <c r="I2305" s="1" t="s">
        <v>186</v>
      </c>
      <c r="J2305" s="1" t="s">
        <v>3909</v>
      </c>
      <c r="K2305" s="2">
        <v>45149.572222222225</v>
      </c>
      <c r="L2305" s="1" t="s">
        <v>411</v>
      </c>
      <c r="M2305" s="1" t="s">
        <v>38</v>
      </c>
      <c r="N2305" s="1" t="s">
        <v>39</v>
      </c>
      <c r="O2305" s="1" t="s">
        <v>39</v>
      </c>
      <c r="Q2305" s="1" t="s">
        <v>39</v>
      </c>
      <c r="R2305" s="1" t="s">
        <v>39</v>
      </c>
      <c r="T2305" s="1" t="s">
        <v>107</v>
      </c>
      <c r="U2305" s="1" t="s">
        <v>39</v>
      </c>
      <c r="V2305" s="1" t="s">
        <v>39</v>
      </c>
      <c r="W2305" s="1" t="s">
        <v>3915</v>
      </c>
      <c r="X2305" s="1" t="s">
        <v>3916</v>
      </c>
      <c r="Y2305" s="1" t="s">
        <v>42</v>
      </c>
      <c r="Z2305">
        <v>815468632</v>
      </c>
      <c r="AA2305" s="1" t="str">
        <f xml:space="preserve"> IF(scraped_data9[[#This Row],[Image URL]]&lt;&gt;"",CONCATENATE("Data/Individuals/nhadat24h.net/Uyen_Nguyen/Images/image_", scraped_data9[[#This Row],[Title]],"_",A2305,".jpg"),"")</f>
        <v/>
      </c>
      <c r="AB2305" s="1"/>
      <c r="AC2305" s="1" t="s">
        <v>39</v>
      </c>
      <c r="AD2305" s="1" t="s">
        <v>178</v>
      </c>
      <c r="AE2305" s="1" t="s">
        <v>39</v>
      </c>
    </row>
    <row r="2306" spans="1:31" x14ac:dyDescent="0.25">
      <c r="A2306">
        <v>2304</v>
      </c>
      <c r="B2306" s="1" t="s">
        <v>30</v>
      </c>
      <c r="C2306" s="1" t="s">
        <v>31</v>
      </c>
      <c r="D2306" s="1" t="s">
        <v>12507</v>
      </c>
      <c r="E2306">
        <v>4054100</v>
      </c>
      <c r="F2306" s="1" t="s">
        <v>4500</v>
      </c>
      <c r="G2306" s="1" t="s">
        <v>4501</v>
      </c>
      <c r="H2306" s="1" t="s">
        <v>486</v>
      </c>
      <c r="I2306" s="1" t="s">
        <v>186</v>
      </c>
      <c r="J2306" s="1" t="s">
        <v>3909</v>
      </c>
      <c r="K2306" s="2">
        <v>45149.67083333333</v>
      </c>
      <c r="L2306" s="1" t="s">
        <v>411</v>
      </c>
      <c r="M2306" s="1" t="s">
        <v>38</v>
      </c>
      <c r="N2306" s="1" t="s">
        <v>39</v>
      </c>
      <c r="O2306" s="1" t="s">
        <v>39</v>
      </c>
      <c r="Q2306" s="1" t="s">
        <v>39</v>
      </c>
      <c r="R2306" s="1" t="s">
        <v>39</v>
      </c>
      <c r="T2306" s="1" t="s">
        <v>39</v>
      </c>
      <c r="U2306" s="1" t="s">
        <v>39</v>
      </c>
      <c r="V2306" s="1" t="s">
        <v>39</v>
      </c>
      <c r="W2306" s="1" t="s">
        <v>4502</v>
      </c>
      <c r="X2306" s="1" t="s">
        <v>4380</v>
      </c>
      <c r="Y2306" s="1" t="s">
        <v>42</v>
      </c>
      <c r="Z2306">
        <v>352303730</v>
      </c>
      <c r="AA2306" s="1" t="str">
        <f xml:space="preserve"> IF(scraped_data9[[#This Row],[Image URL]]&lt;&gt;"",CONCATENATE("Data/Individuals/nhadat24h.net/Uyen_Nguyen/Images/image_", scraped_data9[[#This Row],[Title]],"_",A2306,".jpg"),"")</f>
        <v/>
      </c>
      <c r="AB2306" s="1"/>
      <c r="AC2306" s="1" t="s">
        <v>39</v>
      </c>
      <c r="AD2306" s="1" t="s">
        <v>39</v>
      </c>
      <c r="AE2306" s="1" t="s">
        <v>39</v>
      </c>
    </row>
    <row r="2307" spans="1:31" x14ac:dyDescent="0.25">
      <c r="A2307">
        <v>2305</v>
      </c>
      <c r="B2307" s="1" t="s">
        <v>30</v>
      </c>
      <c r="C2307" s="1" t="s">
        <v>31</v>
      </c>
      <c r="D2307" s="1" t="s">
        <v>12507</v>
      </c>
      <c r="E2307">
        <v>4054101</v>
      </c>
      <c r="F2307" s="1" t="s">
        <v>4513</v>
      </c>
      <c r="G2307" s="1" t="s">
        <v>4514</v>
      </c>
      <c r="H2307" s="1" t="s">
        <v>4515</v>
      </c>
      <c r="I2307" s="1" t="s">
        <v>276</v>
      </c>
      <c r="J2307" s="1" t="s">
        <v>4516</v>
      </c>
      <c r="K2307" s="2">
        <v>45149.595138888886</v>
      </c>
      <c r="L2307" s="1" t="s">
        <v>411</v>
      </c>
      <c r="M2307" s="1" t="s">
        <v>38</v>
      </c>
      <c r="N2307" s="1" t="s">
        <v>39</v>
      </c>
      <c r="O2307" s="1" t="s">
        <v>39</v>
      </c>
      <c r="Q2307" s="1" t="s">
        <v>39</v>
      </c>
      <c r="R2307" s="1" t="s">
        <v>39</v>
      </c>
      <c r="T2307" s="1" t="s">
        <v>204</v>
      </c>
      <c r="U2307" s="1" t="s">
        <v>204</v>
      </c>
      <c r="V2307" s="1" t="s">
        <v>204</v>
      </c>
      <c r="W2307" s="1" t="s">
        <v>4517</v>
      </c>
      <c r="X2307" s="1" t="s">
        <v>4518</v>
      </c>
      <c r="Y2307" s="1" t="s">
        <v>42</v>
      </c>
      <c r="Z2307">
        <v>974913724</v>
      </c>
      <c r="AA2307" s="1" t="str">
        <f xml:space="preserve"> IF(scraped_data9[[#This Row],[Image URL]]&lt;&gt;"",CONCATENATE("Data/Individuals/nhadat24h.net/Uyen_Nguyen/Images/image_", scraped_data9[[#This Row],[Title]],"_",A2307,".jpg"),"")</f>
        <v/>
      </c>
      <c r="AB2307" s="1"/>
      <c r="AC2307" s="1" t="s">
        <v>39</v>
      </c>
      <c r="AD2307" s="1" t="s">
        <v>204</v>
      </c>
      <c r="AE2307" s="1" t="s">
        <v>39</v>
      </c>
    </row>
    <row r="2308" spans="1:31" x14ac:dyDescent="0.25">
      <c r="A2308">
        <v>2306</v>
      </c>
      <c r="B2308" s="1" t="s">
        <v>30</v>
      </c>
      <c r="C2308" s="1" t="s">
        <v>31</v>
      </c>
      <c r="D2308" s="1" t="s">
        <v>12507</v>
      </c>
      <c r="E2308">
        <v>4054102</v>
      </c>
      <c r="F2308" s="1" t="s">
        <v>4519</v>
      </c>
      <c r="G2308" s="1" t="s">
        <v>4520</v>
      </c>
      <c r="H2308" s="1" t="s">
        <v>4515</v>
      </c>
      <c r="I2308" s="1" t="s">
        <v>276</v>
      </c>
      <c r="J2308" s="1" t="s">
        <v>4521</v>
      </c>
      <c r="K2308" s="2">
        <v>45149.598611111112</v>
      </c>
      <c r="L2308" s="1" t="s">
        <v>411</v>
      </c>
      <c r="M2308" s="1" t="s">
        <v>38</v>
      </c>
      <c r="N2308" s="1" t="s">
        <v>39</v>
      </c>
      <c r="O2308" s="1" t="s">
        <v>39</v>
      </c>
      <c r="Q2308" s="1" t="s">
        <v>39</v>
      </c>
      <c r="R2308" s="1" t="s">
        <v>39</v>
      </c>
      <c r="T2308" s="1" t="s">
        <v>39</v>
      </c>
      <c r="U2308" s="1" t="s">
        <v>39</v>
      </c>
      <c r="V2308" s="1" t="s">
        <v>39</v>
      </c>
      <c r="W2308" s="1" t="s">
        <v>4522</v>
      </c>
      <c r="X2308" s="1" t="s">
        <v>4518</v>
      </c>
      <c r="Y2308" s="1" t="s">
        <v>42</v>
      </c>
      <c r="Z2308">
        <v>974913724</v>
      </c>
      <c r="AA2308" s="1" t="str">
        <f xml:space="preserve"> IF(scraped_data9[[#This Row],[Image URL]]&lt;&gt;"",CONCATENATE("Data/Individuals/nhadat24h.net/Uyen_Nguyen/Images/image_", scraped_data9[[#This Row],[Title]],"_",A2308,".jpg"),"")</f>
        <v/>
      </c>
      <c r="AB2308" s="1"/>
      <c r="AC2308" s="1" t="s">
        <v>39</v>
      </c>
      <c r="AD2308" s="1" t="s">
        <v>39</v>
      </c>
      <c r="AE2308" s="1" t="s">
        <v>39</v>
      </c>
    </row>
    <row r="2309" spans="1:31" x14ac:dyDescent="0.25">
      <c r="A2309">
        <v>2307</v>
      </c>
      <c r="B2309" s="1" t="s">
        <v>30</v>
      </c>
      <c r="C2309" s="1" t="s">
        <v>31</v>
      </c>
      <c r="D2309" s="1" t="s">
        <v>12507</v>
      </c>
      <c r="E2309">
        <v>4054105</v>
      </c>
      <c r="F2309" s="1" t="s">
        <v>2221</v>
      </c>
      <c r="G2309" s="1" t="s">
        <v>2222</v>
      </c>
      <c r="H2309" s="1" t="s">
        <v>2223</v>
      </c>
      <c r="I2309" s="1" t="s">
        <v>113</v>
      </c>
      <c r="J2309" s="1" t="s">
        <v>2224</v>
      </c>
      <c r="K2309" s="2">
        <v>45158.857638888891</v>
      </c>
      <c r="L2309" s="1" t="s">
        <v>150</v>
      </c>
      <c r="M2309" s="1" t="s">
        <v>38</v>
      </c>
      <c r="N2309" s="1" t="s">
        <v>39</v>
      </c>
      <c r="O2309" s="1" t="s">
        <v>39</v>
      </c>
      <c r="Q2309" s="1" t="s">
        <v>39</v>
      </c>
      <c r="R2309" s="1" t="s">
        <v>39</v>
      </c>
      <c r="T2309" s="1" t="s">
        <v>204</v>
      </c>
      <c r="U2309" s="1" t="s">
        <v>204</v>
      </c>
      <c r="V2309" s="1" t="s">
        <v>204</v>
      </c>
      <c r="W2309" s="1" t="s">
        <v>2225</v>
      </c>
      <c r="X2309" s="1" t="s">
        <v>2189</v>
      </c>
      <c r="Y2309" s="1" t="s">
        <v>42</v>
      </c>
      <c r="Z2309">
        <v>977950323</v>
      </c>
      <c r="AA2309" s="1" t="str">
        <f xml:space="preserve"> IF(scraped_data9[[#This Row],[Image URL]]&lt;&gt;"",CONCATENATE("Data/Individuals/nhadat24h.net/Uyen_Nguyen/Images/image_", scraped_data9[[#This Row],[Title]],"_",A2309,".jpg"),"")</f>
        <v/>
      </c>
      <c r="AB2309" s="1"/>
      <c r="AC2309" s="1" t="s">
        <v>39</v>
      </c>
      <c r="AD2309" s="1" t="s">
        <v>204</v>
      </c>
      <c r="AE2309" s="1" t="s">
        <v>39</v>
      </c>
    </row>
    <row r="2310" spans="1:31" x14ac:dyDescent="0.25">
      <c r="A2310">
        <v>2308</v>
      </c>
      <c r="B2310" s="1" t="s">
        <v>30</v>
      </c>
      <c r="C2310" s="1" t="s">
        <v>31</v>
      </c>
      <c r="D2310" s="1" t="s">
        <v>12507</v>
      </c>
      <c r="E2310">
        <v>4054106</v>
      </c>
      <c r="F2310" s="1" t="s">
        <v>4422</v>
      </c>
      <c r="G2310" s="1" t="s">
        <v>4423</v>
      </c>
      <c r="H2310" s="1" t="s">
        <v>275</v>
      </c>
      <c r="I2310" s="1" t="s">
        <v>3845</v>
      </c>
      <c r="J2310" s="1" t="s">
        <v>3968</v>
      </c>
      <c r="K2310" s="2">
        <v>45152.609027777777</v>
      </c>
      <c r="L2310" s="1" t="s">
        <v>411</v>
      </c>
      <c r="M2310" s="1" t="s">
        <v>38</v>
      </c>
      <c r="N2310" s="1" t="s">
        <v>152</v>
      </c>
      <c r="O2310" s="1" t="s">
        <v>39</v>
      </c>
      <c r="Q2310" s="1" t="s">
        <v>39</v>
      </c>
      <c r="R2310" s="1" t="s">
        <v>39</v>
      </c>
      <c r="T2310" s="1" t="s">
        <v>204</v>
      </c>
      <c r="U2310" s="1" t="s">
        <v>204</v>
      </c>
      <c r="V2310" s="1" t="s">
        <v>204</v>
      </c>
      <c r="W2310" s="1" t="s">
        <v>4424</v>
      </c>
      <c r="X2310" s="1" t="s">
        <v>4425</v>
      </c>
      <c r="Y2310" s="1" t="s">
        <v>42</v>
      </c>
      <c r="Z2310">
        <v>911386869</v>
      </c>
      <c r="AA2310" s="1" t="str">
        <f xml:space="preserve"> IF(scraped_data9[[#This Row],[Image URL]]&lt;&gt;"",CONCATENATE("Data/Individuals/nhadat24h.net/Uyen_Nguyen/Images/image_", scraped_data9[[#This Row],[Title]],"_",A2310,".jpg"),"")</f>
        <v>Data/Individuals/nhadat24h.net/Uyen_Nguyen/Images/image_Sốc đất nền vịnh an hoà city sẵn sổ đỏ chỉ từ 699 triệu nền 165 m2_2308.jpg</v>
      </c>
      <c r="AB2310" s="1" t="s">
        <v>4426</v>
      </c>
      <c r="AC2310" s="1" t="s">
        <v>39</v>
      </c>
      <c r="AD2310" s="1" t="s">
        <v>204</v>
      </c>
      <c r="AE2310" s="1" t="s">
        <v>39</v>
      </c>
    </row>
    <row r="2311" spans="1:31" x14ac:dyDescent="0.25">
      <c r="A2311">
        <v>2309</v>
      </c>
      <c r="B2311" s="1" t="s">
        <v>30</v>
      </c>
      <c r="C2311" s="1" t="s">
        <v>31</v>
      </c>
      <c r="D2311" s="1" t="s">
        <v>12507</v>
      </c>
      <c r="E2311">
        <v>4054108</v>
      </c>
      <c r="F2311" s="1" t="s">
        <v>4427</v>
      </c>
      <c r="G2311" s="1" t="s">
        <v>4428</v>
      </c>
      <c r="H2311" s="1" t="s">
        <v>275</v>
      </c>
      <c r="I2311" s="1" t="s">
        <v>3845</v>
      </c>
      <c r="J2311" s="1" t="s">
        <v>3968</v>
      </c>
      <c r="K2311" s="2">
        <v>45152.609722222223</v>
      </c>
      <c r="L2311" s="1" t="s">
        <v>411</v>
      </c>
      <c r="M2311" s="1" t="s">
        <v>38</v>
      </c>
      <c r="N2311" s="1" t="s">
        <v>152</v>
      </c>
      <c r="O2311" s="1" t="s">
        <v>39</v>
      </c>
      <c r="Q2311" s="1" t="s">
        <v>39</v>
      </c>
      <c r="R2311" s="1" t="s">
        <v>39</v>
      </c>
      <c r="T2311" s="1" t="s">
        <v>204</v>
      </c>
      <c r="U2311" s="1" t="s">
        <v>204</v>
      </c>
      <c r="V2311" s="1" t="s">
        <v>204</v>
      </c>
      <c r="W2311" s="1" t="s">
        <v>4429</v>
      </c>
      <c r="X2311" s="1" t="s">
        <v>4425</v>
      </c>
      <c r="Y2311" s="1" t="s">
        <v>42</v>
      </c>
      <c r="Z2311">
        <v>911386869</v>
      </c>
      <c r="AA2311" s="1" t="str">
        <f xml:space="preserve"> IF(scraped_data9[[#This Row],[Image URL]]&lt;&gt;"",CONCATENATE("Data/Individuals/nhadat24h.net/Uyen_Nguyen/Images/image_", scraped_data9[[#This Row],[Title]],"_",A2311,".jpg"),"")</f>
        <v/>
      </c>
      <c r="AB2311" s="1"/>
      <c r="AC2311" s="1" t="s">
        <v>39</v>
      </c>
      <c r="AD2311" s="1" t="s">
        <v>204</v>
      </c>
      <c r="AE2311" s="1" t="s">
        <v>39</v>
      </c>
    </row>
    <row r="2312" spans="1:31" x14ac:dyDescent="0.25">
      <c r="A2312">
        <v>2310</v>
      </c>
      <c r="B2312" s="1" t="s">
        <v>30</v>
      </c>
      <c r="C2312" s="1" t="s">
        <v>31</v>
      </c>
      <c r="D2312" s="1" t="s">
        <v>12507</v>
      </c>
      <c r="E2312">
        <v>4054109</v>
      </c>
      <c r="F2312" s="1" t="s">
        <v>6760</v>
      </c>
      <c r="G2312" s="1" t="s">
        <v>6761</v>
      </c>
      <c r="H2312" s="1" t="s">
        <v>3088</v>
      </c>
      <c r="I2312" s="1" t="s">
        <v>783</v>
      </c>
      <c r="J2312" s="1" t="s">
        <v>6762</v>
      </c>
      <c r="K2312" s="2">
        <v>45149.613194444442</v>
      </c>
      <c r="L2312" s="1" t="s">
        <v>5860</v>
      </c>
      <c r="M2312" s="1" t="s">
        <v>38</v>
      </c>
      <c r="N2312" s="1" t="s">
        <v>5861</v>
      </c>
      <c r="O2312" s="1" t="s">
        <v>39</v>
      </c>
      <c r="Q2312" s="1" t="s">
        <v>39</v>
      </c>
      <c r="R2312" s="1" t="s">
        <v>39</v>
      </c>
      <c r="T2312" s="1" t="s">
        <v>204</v>
      </c>
      <c r="U2312" s="1" t="s">
        <v>204</v>
      </c>
      <c r="V2312" s="1" t="s">
        <v>204</v>
      </c>
      <c r="W2312" s="1" t="s">
        <v>6763</v>
      </c>
      <c r="X2312" s="1" t="s">
        <v>5709</v>
      </c>
      <c r="Y2312" s="1" t="s">
        <v>42</v>
      </c>
      <c r="Z2312">
        <v>907023278</v>
      </c>
      <c r="AA2312" s="1" t="str">
        <f xml:space="preserve"> IF(scraped_data9[[#This Row],[Image URL]]&lt;&gt;"",CONCATENATE("Data/Individuals/nhadat24h.net/Uyen_Nguyen/Images/image_", scraped_data9[[#This Row],[Title]],"_",A2312,".jpg"),"")</f>
        <v/>
      </c>
      <c r="AB2312" s="1"/>
      <c r="AC2312" s="1" t="s">
        <v>39</v>
      </c>
      <c r="AD2312" s="1" t="s">
        <v>204</v>
      </c>
      <c r="AE2312" s="1" t="s">
        <v>39</v>
      </c>
    </row>
    <row r="2313" spans="1:31" x14ac:dyDescent="0.25">
      <c r="A2313">
        <v>2311</v>
      </c>
      <c r="B2313" s="1" t="s">
        <v>30</v>
      </c>
      <c r="C2313" s="1" t="s">
        <v>31</v>
      </c>
      <c r="D2313" s="1" t="s">
        <v>12507</v>
      </c>
      <c r="E2313">
        <v>4054111</v>
      </c>
      <c r="F2313" s="1" t="s">
        <v>5443</v>
      </c>
      <c r="G2313" s="1" t="s">
        <v>5444</v>
      </c>
      <c r="H2313" s="1" t="s">
        <v>409</v>
      </c>
      <c r="I2313" s="1" t="s">
        <v>338</v>
      </c>
      <c r="J2313" s="1" t="s">
        <v>5339</v>
      </c>
      <c r="K2313" s="2">
        <v>45149.615972222222</v>
      </c>
      <c r="L2313" s="1" t="s">
        <v>37</v>
      </c>
      <c r="M2313" s="1" t="s">
        <v>38</v>
      </c>
      <c r="N2313" s="1" t="s">
        <v>39</v>
      </c>
      <c r="O2313" s="1" t="s">
        <v>39</v>
      </c>
      <c r="Q2313" s="1" t="s">
        <v>39</v>
      </c>
      <c r="R2313" s="1" t="s">
        <v>39</v>
      </c>
      <c r="T2313" s="1" t="s">
        <v>39</v>
      </c>
      <c r="U2313" s="1" t="s">
        <v>39</v>
      </c>
      <c r="V2313" s="1" t="s">
        <v>39</v>
      </c>
      <c r="W2313" s="1" t="s">
        <v>5445</v>
      </c>
      <c r="X2313" s="1" t="s">
        <v>2547</v>
      </c>
      <c r="Y2313" s="1" t="s">
        <v>42</v>
      </c>
      <c r="Z2313">
        <v>945641179</v>
      </c>
      <c r="AA2313" s="1" t="str">
        <f xml:space="preserve"> IF(scraped_data9[[#This Row],[Image URL]]&lt;&gt;"",CONCATENATE("Data/Individuals/nhadat24h.net/Uyen_Nguyen/Images/image_", scraped_data9[[#This Row],[Title]],"_",A2313,".jpg"),"")</f>
        <v/>
      </c>
      <c r="AB2313" s="1"/>
      <c r="AC2313" s="1" t="s">
        <v>39</v>
      </c>
      <c r="AD2313" s="1" t="s">
        <v>69</v>
      </c>
      <c r="AE2313" s="1" t="s">
        <v>39</v>
      </c>
    </row>
    <row r="2314" spans="1:31" x14ac:dyDescent="0.25">
      <c r="A2314">
        <v>2312</v>
      </c>
      <c r="B2314" s="1" t="s">
        <v>30</v>
      </c>
      <c r="C2314" s="1" t="s">
        <v>31</v>
      </c>
      <c r="D2314" s="1" t="s">
        <v>12507</v>
      </c>
      <c r="E2314">
        <v>4054113</v>
      </c>
      <c r="F2314" s="1" t="s">
        <v>6756</v>
      </c>
      <c r="G2314" s="1" t="s">
        <v>6757</v>
      </c>
      <c r="H2314" s="1" t="s">
        <v>849</v>
      </c>
      <c r="I2314" s="1" t="s">
        <v>1298</v>
      </c>
      <c r="J2314" s="1" t="s">
        <v>6486</v>
      </c>
      <c r="K2314" s="2">
        <v>45149.620833333334</v>
      </c>
      <c r="L2314" s="1" t="s">
        <v>62</v>
      </c>
      <c r="M2314" s="1" t="s">
        <v>38</v>
      </c>
      <c r="N2314" s="1" t="s">
        <v>39</v>
      </c>
      <c r="O2314" s="1" t="s">
        <v>39</v>
      </c>
      <c r="Q2314" s="1" t="s">
        <v>39</v>
      </c>
      <c r="R2314" s="1" t="s">
        <v>39</v>
      </c>
      <c r="S2314">
        <v>5</v>
      </c>
      <c r="T2314" s="1" t="s">
        <v>39</v>
      </c>
      <c r="U2314" s="1" t="s">
        <v>65</v>
      </c>
      <c r="V2314" s="1" t="s">
        <v>39</v>
      </c>
      <c r="W2314" s="1" t="s">
        <v>6758</v>
      </c>
      <c r="X2314" s="1" t="s">
        <v>6759</v>
      </c>
      <c r="Y2314" s="1" t="s">
        <v>42</v>
      </c>
      <c r="Z2314">
        <v>355117302</v>
      </c>
      <c r="AA2314" s="1" t="str">
        <f xml:space="preserve"> IF(scraped_data9[[#This Row],[Image URL]]&lt;&gt;"",CONCATENATE("Data/Individuals/nhadat24h.net/Uyen_Nguyen/Images/image_", scraped_data9[[#This Row],[Title]],"_",A2314,".jpg"),"")</f>
        <v/>
      </c>
      <c r="AB2314" s="1"/>
      <c r="AC2314" s="1" t="s">
        <v>39</v>
      </c>
      <c r="AD2314" s="1" t="s">
        <v>39</v>
      </c>
      <c r="AE2314" s="1" t="s">
        <v>39</v>
      </c>
    </row>
    <row r="2315" spans="1:31" x14ac:dyDescent="0.25">
      <c r="A2315">
        <v>2313</v>
      </c>
      <c r="B2315" s="1" t="s">
        <v>30</v>
      </c>
      <c r="C2315" s="1" t="s">
        <v>31</v>
      </c>
      <c r="D2315" s="1" t="s">
        <v>12507</v>
      </c>
      <c r="E2315">
        <v>4054123</v>
      </c>
      <c r="F2315" s="1" t="s">
        <v>6753</v>
      </c>
      <c r="G2315" s="1" t="s">
        <v>6754</v>
      </c>
      <c r="H2315" s="1" t="s">
        <v>1071</v>
      </c>
      <c r="I2315" s="1" t="s">
        <v>456</v>
      </c>
      <c r="J2315" s="1" t="s">
        <v>6593</v>
      </c>
      <c r="K2315" s="2">
        <v>45149.643055555556</v>
      </c>
      <c r="L2315" s="1" t="s">
        <v>62</v>
      </c>
      <c r="M2315" s="1" t="s">
        <v>38</v>
      </c>
      <c r="N2315" s="1" t="s">
        <v>39</v>
      </c>
      <c r="O2315" s="1" t="s">
        <v>39</v>
      </c>
      <c r="Q2315" s="1" t="s">
        <v>39</v>
      </c>
      <c r="R2315" s="1" t="s">
        <v>39</v>
      </c>
      <c r="T2315" s="1" t="s">
        <v>39</v>
      </c>
      <c r="U2315" s="1" t="s">
        <v>263</v>
      </c>
      <c r="V2315" s="1" t="s">
        <v>39</v>
      </c>
      <c r="W2315" s="1" t="s">
        <v>6755</v>
      </c>
      <c r="X2315" s="1" t="s">
        <v>3416</v>
      </c>
      <c r="Y2315" s="1" t="s">
        <v>42</v>
      </c>
      <c r="Z2315">
        <v>948585986</v>
      </c>
      <c r="AA2315" s="1" t="str">
        <f xml:space="preserve"> IF(scraped_data9[[#This Row],[Image URL]]&lt;&gt;"",CONCATENATE("Data/Individuals/nhadat24h.net/Uyen_Nguyen/Images/image_", scraped_data9[[#This Row],[Title]],"_",A2315,".jpg"),"")</f>
        <v/>
      </c>
      <c r="AB2315" s="1"/>
      <c r="AC2315" s="1" t="s">
        <v>39</v>
      </c>
      <c r="AD2315" s="1" t="s">
        <v>69</v>
      </c>
      <c r="AE2315" s="1" t="s">
        <v>39</v>
      </c>
    </row>
    <row r="2316" spans="1:31" x14ac:dyDescent="0.25">
      <c r="A2316">
        <v>2314</v>
      </c>
      <c r="B2316" s="1" t="s">
        <v>30</v>
      </c>
      <c r="C2316" s="1" t="s">
        <v>31</v>
      </c>
      <c r="D2316" s="1" t="s">
        <v>12507</v>
      </c>
      <c r="E2316">
        <v>4054125</v>
      </c>
      <c r="F2316" s="1" t="s">
        <v>4503</v>
      </c>
      <c r="G2316" s="1" t="s">
        <v>4504</v>
      </c>
      <c r="H2316" s="1" t="s">
        <v>337</v>
      </c>
      <c r="I2316" s="1" t="s">
        <v>4505</v>
      </c>
      <c r="J2316" s="1" t="s">
        <v>4506</v>
      </c>
      <c r="K2316" s="2">
        <v>45149.652083333334</v>
      </c>
      <c r="L2316" s="1" t="s">
        <v>411</v>
      </c>
      <c r="M2316" s="1" t="s">
        <v>38</v>
      </c>
      <c r="N2316" s="1" t="s">
        <v>39</v>
      </c>
      <c r="O2316" s="1" t="s">
        <v>39</v>
      </c>
      <c r="Q2316" s="1" t="s">
        <v>39</v>
      </c>
      <c r="R2316" s="1" t="s">
        <v>39</v>
      </c>
      <c r="T2316" s="1" t="s">
        <v>107</v>
      </c>
      <c r="U2316" s="1" t="s">
        <v>39</v>
      </c>
      <c r="V2316" s="1" t="s">
        <v>39</v>
      </c>
      <c r="W2316" s="1" t="s">
        <v>4507</v>
      </c>
      <c r="X2316" s="1" t="s">
        <v>4508</v>
      </c>
      <c r="Y2316" s="1" t="s">
        <v>42</v>
      </c>
      <c r="Z2316">
        <v>942399620</v>
      </c>
      <c r="AA2316" s="1" t="str">
        <f xml:space="preserve"> IF(scraped_data9[[#This Row],[Image URL]]&lt;&gt;"",CONCATENATE("Data/Individuals/nhadat24h.net/Uyen_Nguyen/Images/image_", scraped_data9[[#This Row],[Title]],"_",A2316,".jpg"),"")</f>
        <v/>
      </c>
      <c r="AB2316" s="1"/>
      <c r="AC2316" s="1" t="s">
        <v>39</v>
      </c>
      <c r="AD2316" s="1" t="s">
        <v>51</v>
      </c>
      <c r="AE2316" s="1" t="s">
        <v>39</v>
      </c>
    </row>
    <row r="2317" spans="1:31" x14ac:dyDescent="0.25">
      <c r="A2317">
        <v>2315</v>
      </c>
      <c r="B2317" s="1" t="s">
        <v>30</v>
      </c>
      <c r="C2317" s="1" t="s">
        <v>31</v>
      </c>
      <c r="D2317" s="1" t="s">
        <v>12507</v>
      </c>
      <c r="E2317">
        <v>4054128</v>
      </c>
      <c r="F2317" s="1" t="s">
        <v>2175</v>
      </c>
      <c r="G2317" s="1" t="s">
        <v>2176</v>
      </c>
      <c r="H2317" s="1" t="s">
        <v>1278</v>
      </c>
      <c r="I2317" s="1" t="s">
        <v>1893</v>
      </c>
      <c r="J2317" s="1" t="s">
        <v>2177</v>
      </c>
      <c r="K2317" s="2">
        <v>45153.406944444447</v>
      </c>
      <c r="L2317" s="1" t="s">
        <v>150</v>
      </c>
      <c r="M2317" s="1" t="s">
        <v>38</v>
      </c>
      <c r="N2317" s="1" t="s">
        <v>39</v>
      </c>
      <c r="O2317" s="1" t="s">
        <v>39</v>
      </c>
      <c r="P2317">
        <v>2</v>
      </c>
      <c r="Q2317" s="1" t="s">
        <v>39</v>
      </c>
      <c r="R2317" s="1" t="s">
        <v>39</v>
      </c>
      <c r="S2317">
        <v>2</v>
      </c>
      <c r="T2317" s="1" t="s">
        <v>452</v>
      </c>
      <c r="U2317" s="1" t="s">
        <v>153</v>
      </c>
      <c r="V2317" s="1" t="s">
        <v>39</v>
      </c>
      <c r="W2317" s="1" t="s">
        <v>2178</v>
      </c>
      <c r="X2317" s="1" t="s">
        <v>2155</v>
      </c>
      <c r="Y2317" s="1" t="s">
        <v>42</v>
      </c>
      <c r="Z2317">
        <v>899876877</v>
      </c>
      <c r="AA2317" s="1" t="str">
        <f xml:space="preserve"> IF(scraped_data9[[#This Row],[Image URL]]&lt;&gt;"",CONCATENATE("Data/Individuals/nhadat24h.net/Uyen_Nguyen/Images/image_", scraped_data9[[#This Row],[Title]],"_",A2317,".jpg"),"")</f>
        <v/>
      </c>
      <c r="AB2317" s="1"/>
      <c r="AC2317" s="1" t="s">
        <v>39</v>
      </c>
      <c r="AD2317" s="1" t="s">
        <v>452</v>
      </c>
      <c r="AE2317" s="1" t="s">
        <v>39</v>
      </c>
    </row>
    <row r="2318" spans="1:31" x14ac:dyDescent="0.25">
      <c r="A2318">
        <v>2316</v>
      </c>
      <c r="B2318" s="1" t="s">
        <v>30</v>
      </c>
      <c r="C2318" s="1" t="s">
        <v>31</v>
      </c>
      <c r="D2318" s="1" t="s">
        <v>12507</v>
      </c>
      <c r="E2318">
        <v>4054130</v>
      </c>
      <c r="F2318" s="1" t="s">
        <v>4413</v>
      </c>
      <c r="G2318" s="1" t="s">
        <v>4414</v>
      </c>
      <c r="H2318" s="1" t="s">
        <v>4415</v>
      </c>
      <c r="I2318" s="1" t="s">
        <v>456</v>
      </c>
      <c r="J2318" s="1" t="s">
        <v>4416</v>
      </c>
      <c r="K2318" s="2">
        <v>45152.634722222225</v>
      </c>
      <c r="L2318" s="1" t="s">
        <v>411</v>
      </c>
      <c r="M2318" s="1" t="s">
        <v>38</v>
      </c>
      <c r="N2318" s="1" t="s">
        <v>39</v>
      </c>
      <c r="O2318" s="1" t="s">
        <v>39</v>
      </c>
      <c r="Q2318" s="1" t="s">
        <v>39</v>
      </c>
      <c r="R2318" s="1" t="s">
        <v>39</v>
      </c>
      <c r="T2318" s="1" t="s">
        <v>204</v>
      </c>
      <c r="U2318" s="1" t="s">
        <v>204</v>
      </c>
      <c r="V2318" s="1" t="s">
        <v>204</v>
      </c>
      <c r="W2318" s="1" t="s">
        <v>4417</v>
      </c>
      <c r="X2318" s="1" t="s">
        <v>3993</v>
      </c>
      <c r="Y2318" s="1" t="s">
        <v>42</v>
      </c>
      <c r="Z2318">
        <v>945634556</v>
      </c>
      <c r="AA2318" s="1" t="str">
        <f xml:space="preserve"> IF(scraped_data9[[#This Row],[Image URL]]&lt;&gt;"",CONCATENATE("Data/Individuals/nhadat24h.net/Uyen_Nguyen/Images/image_", scraped_data9[[#This Row],[Title]],"_",A2318,".jpg"),"")</f>
        <v/>
      </c>
      <c r="AB2318" s="1"/>
      <c r="AC2318" s="1" t="s">
        <v>39</v>
      </c>
      <c r="AD2318" s="1" t="s">
        <v>204</v>
      </c>
      <c r="AE2318" s="1" t="s">
        <v>39</v>
      </c>
    </row>
    <row r="2319" spans="1:31" x14ac:dyDescent="0.25">
      <c r="A2319">
        <v>2317</v>
      </c>
      <c r="B2319" s="1" t="s">
        <v>30</v>
      </c>
      <c r="C2319" s="1" t="s">
        <v>31</v>
      </c>
      <c r="D2319" s="1" t="s">
        <v>12507</v>
      </c>
      <c r="E2319">
        <v>4054136</v>
      </c>
      <c r="F2319" s="1" t="s">
        <v>6742</v>
      </c>
      <c r="G2319" s="1" t="s">
        <v>6743</v>
      </c>
      <c r="H2319" s="1" t="s">
        <v>6744</v>
      </c>
      <c r="I2319" s="1" t="s">
        <v>750</v>
      </c>
      <c r="J2319" s="1" t="s">
        <v>6089</v>
      </c>
      <c r="K2319" s="2">
        <v>45149.740277777775</v>
      </c>
      <c r="L2319" s="1" t="s">
        <v>62</v>
      </c>
      <c r="M2319" s="1" t="s">
        <v>38</v>
      </c>
      <c r="N2319" s="1" t="s">
        <v>39</v>
      </c>
      <c r="O2319" s="1" t="s">
        <v>39</v>
      </c>
      <c r="Q2319" s="1" t="s">
        <v>39</v>
      </c>
      <c r="R2319" s="1" t="s">
        <v>39</v>
      </c>
      <c r="T2319" s="1" t="s">
        <v>39</v>
      </c>
      <c r="U2319" s="1" t="s">
        <v>162</v>
      </c>
      <c r="V2319" s="1" t="s">
        <v>39</v>
      </c>
      <c r="W2319" s="1" t="s">
        <v>6745</v>
      </c>
      <c r="X2319" s="1" t="s">
        <v>3416</v>
      </c>
      <c r="Y2319" s="1" t="s">
        <v>42</v>
      </c>
      <c r="Z2319">
        <v>948585986</v>
      </c>
      <c r="AA2319" s="1" t="str">
        <f xml:space="preserve"> IF(scraped_data9[[#This Row],[Image URL]]&lt;&gt;"",CONCATENATE("Data/Individuals/nhadat24h.net/Uyen_Nguyen/Images/image_", scraped_data9[[#This Row],[Title]],"_",A2319,".jpg"),"")</f>
        <v/>
      </c>
      <c r="AB2319" s="1"/>
      <c r="AC2319" s="1" t="s">
        <v>39</v>
      </c>
      <c r="AD2319" s="1" t="s">
        <v>39</v>
      </c>
      <c r="AE2319" s="1" t="s">
        <v>39</v>
      </c>
    </row>
    <row r="2320" spans="1:31" x14ac:dyDescent="0.25">
      <c r="A2320">
        <v>2318</v>
      </c>
      <c r="B2320" s="1" t="s">
        <v>30</v>
      </c>
      <c r="C2320" s="1" t="s">
        <v>31</v>
      </c>
      <c r="D2320" s="1" t="s">
        <v>12507</v>
      </c>
      <c r="E2320">
        <v>4054143</v>
      </c>
      <c r="F2320" s="1" t="s">
        <v>10332</v>
      </c>
      <c r="G2320" s="1" t="s">
        <v>10333</v>
      </c>
      <c r="H2320" s="1" t="s">
        <v>10334</v>
      </c>
      <c r="I2320" s="1" t="s">
        <v>224</v>
      </c>
      <c r="J2320" s="1" t="s">
        <v>6918</v>
      </c>
      <c r="K2320" s="2">
        <v>45158.630555555559</v>
      </c>
      <c r="L2320" s="1" t="s">
        <v>332</v>
      </c>
      <c r="M2320" s="1" t="s">
        <v>38</v>
      </c>
      <c r="N2320" s="1" t="s">
        <v>39</v>
      </c>
      <c r="O2320" s="1" t="s">
        <v>39</v>
      </c>
      <c r="Q2320" s="1" t="s">
        <v>39</v>
      </c>
      <c r="R2320" s="1" t="s">
        <v>39</v>
      </c>
      <c r="T2320" s="1" t="s">
        <v>39</v>
      </c>
      <c r="U2320" s="1" t="s">
        <v>39</v>
      </c>
      <c r="V2320" s="1" t="s">
        <v>39</v>
      </c>
      <c r="W2320" s="1" t="s">
        <v>10335</v>
      </c>
      <c r="X2320" s="1" t="s">
        <v>3724</v>
      </c>
      <c r="Y2320" s="1" t="s">
        <v>42</v>
      </c>
      <c r="Z2320">
        <v>965145894</v>
      </c>
      <c r="AA2320" s="1" t="str">
        <f xml:space="preserve"> IF(scraped_data9[[#This Row],[Image URL]]&lt;&gt;"",CONCATENATE("Data/Individuals/nhadat24h.net/Uyen_Nguyen/Images/image_", scraped_data9[[#This Row],[Title]],"_",A2320,".jpg"),"")</f>
        <v/>
      </c>
      <c r="AB2320" s="1"/>
      <c r="AC2320" s="1" t="s">
        <v>39</v>
      </c>
      <c r="AD2320" s="1" t="s">
        <v>39</v>
      </c>
      <c r="AE2320" s="1" t="s">
        <v>39</v>
      </c>
    </row>
    <row r="2321" spans="1:31" x14ac:dyDescent="0.25">
      <c r="A2321">
        <v>2319</v>
      </c>
      <c r="B2321" s="1" t="s">
        <v>30</v>
      </c>
      <c r="C2321" s="1" t="s">
        <v>31</v>
      </c>
      <c r="D2321" s="1" t="s">
        <v>12507</v>
      </c>
      <c r="E2321">
        <v>4054149</v>
      </c>
      <c r="F2321" s="1" t="s">
        <v>6712</v>
      </c>
      <c r="G2321" s="1" t="s">
        <v>6713</v>
      </c>
      <c r="H2321" s="1" t="s">
        <v>4634</v>
      </c>
      <c r="I2321" s="1" t="s">
        <v>148</v>
      </c>
      <c r="J2321" s="1" t="s">
        <v>5687</v>
      </c>
      <c r="K2321" s="2">
        <v>45151.402777777781</v>
      </c>
      <c r="L2321" s="1" t="s">
        <v>62</v>
      </c>
      <c r="M2321" s="1" t="s">
        <v>38</v>
      </c>
      <c r="N2321" s="1" t="s">
        <v>39</v>
      </c>
      <c r="O2321" s="1" t="s">
        <v>39</v>
      </c>
      <c r="Q2321" s="1" t="s">
        <v>39</v>
      </c>
      <c r="R2321" s="1" t="s">
        <v>39</v>
      </c>
      <c r="T2321" s="1" t="s">
        <v>204</v>
      </c>
      <c r="U2321" s="1" t="s">
        <v>204</v>
      </c>
      <c r="V2321" s="1" t="s">
        <v>204</v>
      </c>
      <c r="W2321" s="1" t="s">
        <v>6714</v>
      </c>
      <c r="X2321" s="1" t="s">
        <v>3724</v>
      </c>
      <c r="Y2321" s="1" t="s">
        <v>42</v>
      </c>
      <c r="Z2321">
        <v>965145894</v>
      </c>
      <c r="AA2321" s="1" t="str">
        <f xml:space="preserve"> IF(scraped_data9[[#This Row],[Image URL]]&lt;&gt;"",CONCATENATE("Data/Individuals/nhadat24h.net/Uyen_Nguyen/Images/image_", scraped_data9[[#This Row],[Title]],"_",A2321,".jpg"),"")</f>
        <v/>
      </c>
      <c r="AB2321" s="1"/>
      <c r="AC2321" s="1" t="s">
        <v>39</v>
      </c>
      <c r="AD2321" s="1" t="s">
        <v>204</v>
      </c>
      <c r="AE2321" s="1" t="s">
        <v>39</v>
      </c>
    </row>
    <row r="2322" spans="1:31" x14ac:dyDescent="0.25">
      <c r="A2322">
        <v>2320</v>
      </c>
      <c r="B2322" s="1" t="s">
        <v>30</v>
      </c>
      <c r="C2322" s="1" t="s">
        <v>31</v>
      </c>
      <c r="D2322" s="1" t="s">
        <v>12507</v>
      </c>
      <c r="E2322">
        <v>4054155</v>
      </c>
      <c r="F2322" s="1" t="s">
        <v>8453</v>
      </c>
      <c r="G2322" s="1" t="s">
        <v>8454</v>
      </c>
      <c r="H2322" s="1" t="s">
        <v>95</v>
      </c>
      <c r="I2322" s="1" t="s">
        <v>195</v>
      </c>
      <c r="J2322" s="1" t="s">
        <v>8360</v>
      </c>
      <c r="K2322" s="2">
        <v>45158.331944444442</v>
      </c>
      <c r="L2322" s="1" t="s">
        <v>75</v>
      </c>
      <c r="M2322" s="1" t="s">
        <v>38</v>
      </c>
      <c r="N2322" s="1" t="s">
        <v>39</v>
      </c>
      <c r="O2322" s="1" t="s">
        <v>39</v>
      </c>
      <c r="Q2322" s="1" t="s">
        <v>39</v>
      </c>
      <c r="R2322" s="1" t="s">
        <v>39</v>
      </c>
      <c r="T2322" s="1" t="s">
        <v>204</v>
      </c>
      <c r="U2322" s="1" t="s">
        <v>204</v>
      </c>
      <c r="V2322" s="1" t="s">
        <v>204</v>
      </c>
      <c r="W2322" s="1" t="s">
        <v>8455</v>
      </c>
      <c r="X2322" s="1" t="s">
        <v>2054</v>
      </c>
      <c r="Y2322" s="1" t="s">
        <v>42</v>
      </c>
      <c r="Z2322">
        <v>949399129</v>
      </c>
      <c r="AA2322" s="1" t="str">
        <f xml:space="preserve"> IF(scraped_data9[[#This Row],[Image URL]]&lt;&gt;"",CONCATENATE("Data/Individuals/nhadat24h.net/Uyen_Nguyen/Images/image_", scraped_data9[[#This Row],[Title]],"_",A2322,".jpg"),"")</f>
        <v/>
      </c>
      <c r="AB2322" s="1"/>
      <c r="AC2322" s="1" t="s">
        <v>39</v>
      </c>
      <c r="AD2322" s="1" t="s">
        <v>204</v>
      </c>
      <c r="AE2322" s="1" t="s">
        <v>39</v>
      </c>
    </row>
    <row r="2323" spans="1:31" x14ac:dyDescent="0.25">
      <c r="A2323">
        <v>2321</v>
      </c>
      <c r="B2323" s="1" t="s">
        <v>30</v>
      </c>
      <c r="C2323" s="1" t="s">
        <v>31</v>
      </c>
      <c r="D2323" s="1" t="s">
        <v>12507</v>
      </c>
      <c r="E2323">
        <v>4054158</v>
      </c>
      <c r="F2323" s="1" t="s">
        <v>6732</v>
      </c>
      <c r="G2323" s="1" t="s">
        <v>6733</v>
      </c>
      <c r="H2323" s="1" t="s">
        <v>842</v>
      </c>
      <c r="I2323" s="1" t="s">
        <v>1806</v>
      </c>
      <c r="J2323" s="1" t="s">
        <v>6734</v>
      </c>
      <c r="K2323" s="2">
        <v>45149.92083333333</v>
      </c>
      <c r="L2323" s="1" t="s">
        <v>62</v>
      </c>
      <c r="M2323" s="1" t="s">
        <v>38</v>
      </c>
      <c r="N2323" s="1" t="s">
        <v>188</v>
      </c>
      <c r="O2323" s="1" t="s">
        <v>39</v>
      </c>
      <c r="P2323">
        <v>6</v>
      </c>
      <c r="Q2323" s="1" t="s">
        <v>39</v>
      </c>
      <c r="R2323" s="1" t="s">
        <v>39</v>
      </c>
      <c r="S2323">
        <v>4</v>
      </c>
      <c r="T2323" s="1" t="s">
        <v>877</v>
      </c>
      <c r="U2323" s="1" t="s">
        <v>125</v>
      </c>
      <c r="V2323" s="1" t="s">
        <v>346</v>
      </c>
      <c r="W2323" s="1" t="s">
        <v>6735</v>
      </c>
      <c r="X2323" s="1" t="s">
        <v>6736</v>
      </c>
      <c r="Y2323" s="1" t="s">
        <v>42</v>
      </c>
      <c r="Z2323">
        <v>915242833</v>
      </c>
      <c r="AA2323" s="1" t="str">
        <f xml:space="preserve"> IF(scraped_data9[[#This Row],[Image URL]]&lt;&gt;"",CONCATENATE("Data/Individuals/nhadat24h.net/Uyen_Nguyen/Images/image_", scraped_data9[[#This Row],[Title]],"_",A2323,".jpg"),"")</f>
        <v>Data/Individuals/nhadat24h.net/Uyen_Nguyen/Images/image_Bán nhà kiểu biệt thự 9m x 16m lộ ô tô đường tầm vu- hưng lợi, ninh kiều_2321.jpg</v>
      </c>
      <c r="AB2323" s="1" t="s">
        <v>6737</v>
      </c>
      <c r="AC2323" s="1" t="s">
        <v>39</v>
      </c>
      <c r="AD2323" s="1" t="s">
        <v>86</v>
      </c>
      <c r="AE2323" s="1" t="s">
        <v>39</v>
      </c>
    </row>
    <row r="2324" spans="1:31" x14ac:dyDescent="0.25">
      <c r="A2324">
        <v>2322</v>
      </c>
      <c r="B2324" s="1" t="s">
        <v>30</v>
      </c>
      <c r="C2324" s="1" t="s">
        <v>31</v>
      </c>
      <c r="D2324" s="1" t="s">
        <v>12507</v>
      </c>
      <c r="E2324">
        <v>4054159</v>
      </c>
      <c r="F2324" s="1" t="s">
        <v>634</v>
      </c>
      <c r="G2324" s="1" t="s">
        <v>635</v>
      </c>
      <c r="H2324" s="1" t="s">
        <v>636</v>
      </c>
      <c r="I2324" s="1" t="s">
        <v>637</v>
      </c>
      <c r="J2324" s="1" t="s">
        <v>638</v>
      </c>
      <c r="K2324" s="2">
        <v>45149.929166666669</v>
      </c>
      <c r="L2324" s="1" t="s">
        <v>75</v>
      </c>
      <c r="M2324" s="1" t="s">
        <v>38</v>
      </c>
      <c r="N2324" s="1" t="s">
        <v>39</v>
      </c>
      <c r="O2324" s="1" t="s">
        <v>39</v>
      </c>
      <c r="Q2324" s="1" t="s">
        <v>39</v>
      </c>
      <c r="R2324" s="1" t="s">
        <v>39</v>
      </c>
      <c r="T2324" s="1" t="s">
        <v>39</v>
      </c>
      <c r="U2324" s="1" t="s">
        <v>39</v>
      </c>
      <c r="V2324" s="1" t="s">
        <v>39</v>
      </c>
      <c r="W2324" s="1" t="s">
        <v>639</v>
      </c>
      <c r="X2324" s="1" t="s">
        <v>640</v>
      </c>
      <c r="Y2324" s="1" t="s">
        <v>55</v>
      </c>
      <c r="Z2324">
        <v>796286686</v>
      </c>
      <c r="AA2324" s="1" t="str">
        <f xml:space="preserve"> IF(scraped_data9[[#This Row],[Image URL]]&lt;&gt;"",CONCATENATE("Data/Individuals/nhadat24h.net/Uyen_Nguyen/Images/image_", scraped_data9[[#This Row],[Title]],"_",A2324,".jpg"),"")</f>
        <v/>
      </c>
      <c r="AB2324" s="1"/>
      <c r="AC2324" s="1" t="s">
        <v>39</v>
      </c>
      <c r="AD2324" s="1" t="s">
        <v>39</v>
      </c>
      <c r="AE2324" s="1" t="s">
        <v>39</v>
      </c>
    </row>
    <row r="2325" spans="1:31" x14ac:dyDescent="0.25">
      <c r="A2325">
        <v>2323</v>
      </c>
      <c r="B2325" s="1" t="s">
        <v>30</v>
      </c>
      <c r="C2325" s="1" t="s">
        <v>31</v>
      </c>
      <c r="D2325" s="1" t="s">
        <v>12507</v>
      </c>
      <c r="E2325">
        <v>4054160</v>
      </c>
      <c r="F2325" s="1" t="s">
        <v>8456</v>
      </c>
      <c r="G2325" s="1" t="s">
        <v>8457</v>
      </c>
      <c r="H2325" s="1" t="s">
        <v>8458</v>
      </c>
      <c r="I2325" s="1" t="s">
        <v>261</v>
      </c>
      <c r="J2325" s="1" t="s">
        <v>8360</v>
      </c>
      <c r="K2325" s="2">
        <v>45158.331944444442</v>
      </c>
      <c r="L2325" s="1" t="s">
        <v>75</v>
      </c>
      <c r="M2325" s="1" t="s">
        <v>38</v>
      </c>
      <c r="N2325" s="1" t="s">
        <v>39</v>
      </c>
      <c r="O2325" s="1" t="s">
        <v>39</v>
      </c>
      <c r="Q2325" s="1" t="s">
        <v>39</v>
      </c>
      <c r="R2325" s="1" t="s">
        <v>39</v>
      </c>
      <c r="T2325" s="1" t="s">
        <v>204</v>
      </c>
      <c r="U2325" s="1" t="s">
        <v>204</v>
      </c>
      <c r="V2325" s="1" t="s">
        <v>204</v>
      </c>
      <c r="W2325" s="1" t="s">
        <v>8459</v>
      </c>
      <c r="X2325" s="1" t="s">
        <v>2054</v>
      </c>
      <c r="Y2325" s="1" t="s">
        <v>42</v>
      </c>
      <c r="Z2325">
        <v>949399129</v>
      </c>
      <c r="AA2325" s="1" t="str">
        <f xml:space="preserve"> IF(scraped_data9[[#This Row],[Image URL]]&lt;&gt;"",CONCATENATE("Data/Individuals/nhadat24h.net/Uyen_Nguyen/Images/image_", scraped_data9[[#This Row],[Title]],"_",A2325,".jpg"),"")</f>
        <v>Data/Individuals/nhadat24h.net/Uyen_Nguyen/Images/image_🌹NHANH TAY CHỐT NGAY NHÀ ĐẸP Ở GỐC ĐỀ-MINH KHAI 45M/4T/5 NGỦ GIÁ4,04TỶ_2323.jpg</v>
      </c>
      <c r="AB2325" s="1" t="s">
        <v>8460</v>
      </c>
      <c r="AC2325" s="1" t="s">
        <v>39</v>
      </c>
      <c r="AD2325" s="1" t="s">
        <v>204</v>
      </c>
      <c r="AE2325" s="1" t="s">
        <v>39</v>
      </c>
    </row>
    <row r="2326" spans="1:31" x14ac:dyDescent="0.25">
      <c r="A2326">
        <v>2324</v>
      </c>
      <c r="B2326" s="1" t="s">
        <v>30</v>
      </c>
      <c r="C2326" s="1" t="s">
        <v>31</v>
      </c>
      <c r="D2326" s="1" t="s">
        <v>12507</v>
      </c>
      <c r="E2326">
        <v>4054165</v>
      </c>
      <c r="F2326" s="1" t="s">
        <v>12333</v>
      </c>
      <c r="G2326" s="1" t="s">
        <v>12334</v>
      </c>
      <c r="H2326" s="1" t="s">
        <v>6971</v>
      </c>
      <c r="I2326" s="1" t="s">
        <v>821</v>
      </c>
      <c r="J2326" s="1" t="s">
        <v>11548</v>
      </c>
      <c r="K2326" s="2">
        <v>45155.32708333333</v>
      </c>
      <c r="L2326" s="1" t="s">
        <v>49</v>
      </c>
      <c r="M2326" s="1" t="s">
        <v>38</v>
      </c>
      <c r="N2326" s="1" t="s">
        <v>39</v>
      </c>
      <c r="O2326" s="1" t="s">
        <v>39</v>
      </c>
      <c r="Q2326" s="1" t="s">
        <v>39</v>
      </c>
      <c r="R2326" s="1" t="s">
        <v>39</v>
      </c>
      <c r="T2326" s="1" t="s">
        <v>744</v>
      </c>
      <c r="U2326" s="1" t="s">
        <v>162</v>
      </c>
      <c r="V2326" s="1" t="s">
        <v>39</v>
      </c>
      <c r="W2326" s="1" t="s">
        <v>12335</v>
      </c>
      <c r="X2326" s="1" t="s">
        <v>12336</v>
      </c>
      <c r="Y2326" s="1" t="s">
        <v>42</v>
      </c>
      <c r="Z2326">
        <v>847143938</v>
      </c>
      <c r="AA2326" s="1" t="str">
        <f xml:space="preserve"> IF(scraped_data9[[#This Row],[Image URL]]&lt;&gt;"",CONCATENATE("Data/Individuals/nhadat24h.net/Uyen_Nguyen/Images/image_", scraped_data9[[#This Row],[Title]],"_",A2326,".jpg"),"")</f>
        <v/>
      </c>
      <c r="AB2326" s="1"/>
      <c r="AC2326" s="1" t="s">
        <v>39</v>
      </c>
      <c r="AD2326" s="1" t="s">
        <v>173</v>
      </c>
      <c r="AE2326" s="1" t="s">
        <v>39</v>
      </c>
    </row>
    <row r="2327" spans="1:31" x14ac:dyDescent="0.25">
      <c r="A2327">
        <v>2325</v>
      </c>
      <c r="B2327" s="1" t="s">
        <v>30</v>
      </c>
      <c r="C2327" s="1" t="s">
        <v>31</v>
      </c>
      <c r="D2327" s="1" t="s">
        <v>12507</v>
      </c>
      <c r="E2327">
        <v>4054166</v>
      </c>
      <c r="F2327" s="1" t="s">
        <v>6729</v>
      </c>
      <c r="G2327" s="1" t="s">
        <v>6730</v>
      </c>
      <c r="H2327" s="1" t="s">
        <v>1265</v>
      </c>
      <c r="I2327" s="1" t="s">
        <v>330</v>
      </c>
      <c r="J2327" s="1" t="s">
        <v>6089</v>
      </c>
      <c r="K2327" s="2">
        <v>45149.981944444444</v>
      </c>
      <c r="L2327" s="1" t="s">
        <v>62</v>
      </c>
      <c r="M2327" s="1" t="s">
        <v>38</v>
      </c>
      <c r="N2327" s="1" t="s">
        <v>39</v>
      </c>
      <c r="O2327" s="1" t="s">
        <v>39</v>
      </c>
      <c r="Q2327" s="1" t="s">
        <v>39</v>
      </c>
      <c r="R2327" s="1" t="s">
        <v>39</v>
      </c>
      <c r="T2327" s="1" t="s">
        <v>39</v>
      </c>
      <c r="U2327" s="1" t="s">
        <v>263</v>
      </c>
      <c r="V2327" s="1" t="s">
        <v>39</v>
      </c>
      <c r="W2327" s="1" t="s">
        <v>6731</v>
      </c>
      <c r="X2327" s="1" t="s">
        <v>3416</v>
      </c>
      <c r="Y2327" s="1" t="s">
        <v>42</v>
      </c>
      <c r="Z2327">
        <v>948585986</v>
      </c>
      <c r="AA2327" s="1" t="str">
        <f xml:space="preserve"> IF(scraped_data9[[#This Row],[Image URL]]&lt;&gt;"",CONCATENATE("Data/Individuals/nhadat24h.net/Uyen_Nguyen/Images/image_", scraped_data9[[#This Row],[Title]],"_",A2327,".jpg"),"")</f>
        <v/>
      </c>
      <c r="AB2327" s="1"/>
      <c r="AC2327" s="1" t="s">
        <v>39</v>
      </c>
      <c r="AD2327" s="1" t="s">
        <v>69</v>
      </c>
      <c r="AE2327" s="1" t="s">
        <v>39</v>
      </c>
    </row>
    <row r="2328" spans="1:31" x14ac:dyDescent="0.25">
      <c r="A2328">
        <v>2326</v>
      </c>
      <c r="B2328" s="1" t="s">
        <v>30</v>
      </c>
      <c r="C2328" s="1" t="s">
        <v>31</v>
      </c>
      <c r="D2328" s="1" t="s">
        <v>12507</v>
      </c>
      <c r="E2328">
        <v>4054168</v>
      </c>
      <c r="F2328" s="1" t="s">
        <v>6726</v>
      </c>
      <c r="G2328" s="1" t="s">
        <v>6727</v>
      </c>
      <c r="H2328" s="1" t="s">
        <v>1752</v>
      </c>
      <c r="I2328" s="1" t="s">
        <v>139</v>
      </c>
      <c r="J2328" s="1" t="s">
        <v>6089</v>
      </c>
      <c r="K2328" s="2">
        <v>45150.022222222222</v>
      </c>
      <c r="L2328" s="1" t="s">
        <v>62</v>
      </c>
      <c r="M2328" s="1" t="s">
        <v>38</v>
      </c>
      <c r="N2328" s="1" t="s">
        <v>39</v>
      </c>
      <c r="O2328" s="1" t="s">
        <v>39</v>
      </c>
      <c r="Q2328" s="1" t="s">
        <v>39</v>
      </c>
      <c r="R2328" s="1" t="s">
        <v>39</v>
      </c>
      <c r="T2328" s="1" t="s">
        <v>39</v>
      </c>
      <c r="U2328" s="1" t="s">
        <v>263</v>
      </c>
      <c r="V2328" s="1" t="s">
        <v>39</v>
      </c>
      <c r="W2328" s="1" t="s">
        <v>6728</v>
      </c>
      <c r="X2328" s="1" t="s">
        <v>3416</v>
      </c>
      <c r="Y2328" s="1" t="s">
        <v>42</v>
      </c>
      <c r="Z2328">
        <v>948585986</v>
      </c>
      <c r="AA2328" s="1" t="str">
        <f xml:space="preserve"> IF(scraped_data9[[#This Row],[Image URL]]&lt;&gt;"",CONCATENATE("Data/Individuals/nhadat24h.net/Uyen_Nguyen/Images/image_", scraped_data9[[#This Row],[Title]],"_",A2328,".jpg"),"")</f>
        <v/>
      </c>
      <c r="AB2328" s="1"/>
      <c r="AC2328" s="1" t="s">
        <v>39</v>
      </c>
      <c r="AD2328" s="1" t="s">
        <v>39</v>
      </c>
      <c r="AE2328" s="1" t="s">
        <v>39</v>
      </c>
    </row>
    <row r="2329" spans="1:31" x14ac:dyDescent="0.25">
      <c r="A2329">
        <v>2327</v>
      </c>
      <c r="B2329" s="1" t="s">
        <v>30</v>
      </c>
      <c r="C2329" s="1" t="s">
        <v>31</v>
      </c>
      <c r="D2329" s="1" t="s">
        <v>12507</v>
      </c>
      <c r="E2329">
        <v>4054169</v>
      </c>
      <c r="F2329" s="1" t="s">
        <v>244</v>
      </c>
      <c r="G2329" s="1" t="s">
        <v>245</v>
      </c>
      <c r="H2329" s="1" t="s">
        <v>246</v>
      </c>
      <c r="I2329" s="1" t="s">
        <v>247</v>
      </c>
      <c r="J2329" s="1" t="s">
        <v>248</v>
      </c>
      <c r="K2329" s="2">
        <v>45158.69027777778</v>
      </c>
      <c r="L2329" s="1" t="s">
        <v>75</v>
      </c>
      <c r="M2329" s="1" t="s">
        <v>204</v>
      </c>
      <c r="N2329" s="1" t="s">
        <v>39</v>
      </c>
      <c r="O2329" s="1" t="s">
        <v>39</v>
      </c>
      <c r="Q2329" s="1" t="s">
        <v>39</v>
      </c>
      <c r="R2329" s="1" t="s">
        <v>39</v>
      </c>
      <c r="T2329" s="1" t="s">
        <v>204</v>
      </c>
      <c r="U2329" s="1" t="s">
        <v>204</v>
      </c>
      <c r="V2329" s="1" t="s">
        <v>204</v>
      </c>
      <c r="W2329" s="1" t="s">
        <v>249</v>
      </c>
      <c r="X2329" s="1" t="s">
        <v>250</v>
      </c>
      <c r="Y2329" s="1" t="s">
        <v>55</v>
      </c>
      <c r="Z2329">
        <v>522265222</v>
      </c>
      <c r="AA2329" s="1" t="str">
        <f xml:space="preserve"> IF(scraped_data9[[#This Row],[Image URL]]&lt;&gt;"",CONCATENATE("Data/Individuals/nhadat24h.net/Uyen_Nguyen/Images/image_", scraped_data9[[#This Row],[Title]],"_",A2329,".jpg"),"")</f>
        <v>Data/Individuals/nhadat24h.net/Uyen_Nguyen/Images/image_BÁN NHÀ HẺM 1206/35 HUỲNH TẤN PHÁT Q7 2PN 2WC - 1 Tỷ 090 thương lượng_2327.jpg</v>
      </c>
      <c r="AB2329" s="1" t="s">
        <v>251</v>
      </c>
      <c r="AC2329" s="1" t="s">
        <v>39</v>
      </c>
      <c r="AD2329" s="1" t="s">
        <v>204</v>
      </c>
      <c r="AE2329" s="1" t="s">
        <v>39</v>
      </c>
    </row>
    <row r="2330" spans="1:31" x14ac:dyDescent="0.25">
      <c r="A2330">
        <v>2328</v>
      </c>
      <c r="B2330" s="1" t="s">
        <v>30</v>
      </c>
      <c r="C2330" s="1" t="s">
        <v>31</v>
      </c>
      <c r="D2330" s="1" t="s">
        <v>12507</v>
      </c>
      <c r="E2330">
        <v>4054169</v>
      </c>
      <c r="F2330" s="1" t="s">
        <v>244</v>
      </c>
      <c r="G2330" s="1" t="s">
        <v>245</v>
      </c>
      <c r="H2330" s="1" t="s">
        <v>246</v>
      </c>
      <c r="I2330" s="1" t="s">
        <v>247</v>
      </c>
      <c r="J2330" s="1" t="s">
        <v>248</v>
      </c>
      <c r="K2330" s="2">
        <v>45158.69027777778</v>
      </c>
      <c r="L2330" s="1" t="s">
        <v>75</v>
      </c>
      <c r="M2330" s="1" t="s">
        <v>204</v>
      </c>
      <c r="N2330" s="1" t="s">
        <v>39</v>
      </c>
      <c r="O2330" s="1" t="s">
        <v>39</v>
      </c>
      <c r="Q2330" s="1" t="s">
        <v>39</v>
      </c>
      <c r="R2330" s="1" t="s">
        <v>39</v>
      </c>
      <c r="T2330" s="1" t="s">
        <v>204</v>
      </c>
      <c r="U2330" s="1" t="s">
        <v>204</v>
      </c>
      <c r="V2330" s="1" t="s">
        <v>204</v>
      </c>
      <c r="W2330" s="1" t="s">
        <v>249</v>
      </c>
      <c r="X2330" s="1" t="s">
        <v>250</v>
      </c>
      <c r="Y2330" s="1" t="s">
        <v>55</v>
      </c>
      <c r="Z2330">
        <v>522265222</v>
      </c>
      <c r="AA2330" s="1" t="str">
        <f xml:space="preserve"> IF(scraped_data9[[#This Row],[Image URL]]&lt;&gt;"",CONCATENATE("Data/Individuals/nhadat24h.net/Uyen_Nguyen/Images/image_", scraped_data9[[#This Row],[Title]],"_",A2330,".jpg"),"")</f>
        <v>Data/Individuals/nhadat24h.net/Uyen_Nguyen/Images/image_BÁN NHÀ HẺM 1206/35 HUỲNH TẤN PHÁT Q7 2PN 2WC - 1 Tỷ 090 thương lượng_2328.jpg</v>
      </c>
      <c r="AB2330" s="1" t="s">
        <v>251</v>
      </c>
      <c r="AC2330" s="1" t="s">
        <v>39</v>
      </c>
      <c r="AD2330" s="1" t="s">
        <v>204</v>
      </c>
      <c r="AE2330" s="1" t="s">
        <v>39</v>
      </c>
    </row>
    <row r="2331" spans="1:31" x14ac:dyDescent="0.25">
      <c r="A2331">
        <v>2329</v>
      </c>
      <c r="B2331" s="1" t="s">
        <v>30</v>
      </c>
      <c r="C2331" s="1" t="s">
        <v>31</v>
      </c>
      <c r="D2331" s="1" t="s">
        <v>12507</v>
      </c>
      <c r="E2331">
        <v>4054170</v>
      </c>
      <c r="F2331" s="1" t="s">
        <v>9554</v>
      </c>
      <c r="G2331" s="1" t="s">
        <v>9555</v>
      </c>
      <c r="H2331" s="1" t="s">
        <v>425</v>
      </c>
      <c r="I2331" s="1" t="s">
        <v>148</v>
      </c>
      <c r="J2331" s="1" t="s">
        <v>9556</v>
      </c>
      <c r="K2331" s="2">
        <v>45156.688194444447</v>
      </c>
      <c r="L2331" s="1" t="s">
        <v>141</v>
      </c>
      <c r="M2331" s="1" t="s">
        <v>38</v>
      </c>
      <c r="N2331" s="1" t="s">
        <v>188</v>
      </c>
      <c r="O2331" s="1" t="s">
        <v>39</v>
      </c>
      <c r="Q2331" s="1" t="s">
        <v>39</v>
      </c>
      <c r="R2331" s="1" t="s">
        <v>39</v>
      </c>
      <c r="T2331" s="1" t="s">
        <v>204</v>
      </c>
      <c r="U2331" s="1" t="s">
        <v>204</v>
      </c>
      <c r="V2331" s="1" t="s">
        <v>204</v>
      </c>
      <c r="W2331" s="1" t="s">
        <v>9557</v>
      </c>
      <c r="X2331" s="1" t="s">
        <v>6115</v>
      </c>
      <c r="Y2331" s="1" t="s">
        <v>42</v>
      </c>
      <c r="Z2331">
        <v>886743366</v>
      </c>
      <c r="AA2331" s="1" t="str">
        <f xml:space="preserve"> IF(scraped_data9[[#This Row],[Image URL]]&lt;&gt;"",CONCATENATE("Data/Individuals/nhadat24h.net/Uyen_Nguyen/Images/image_", scraped_data9[[#This Row],[Title]],"_",A2331,".jpg"),"")</f>
        <v>Data/Individuals/nhadat24h.net/Uyen_Nguyen/Images/image_Nhà 5t thang máy, ôtô khách kd, phúc lợi, long biên, dt90m2, 17.5 tỷ_2329.jpg</v>
      </c>
      <c r="AB2331" s="1" t="s">
        <v>9558</v>
      </c>
      <c r="AC2331" s="1" t="s">
        <v>39</v>
      </c>
      <c r="AD2331" s="1" t="s">
        <v>204</v>
      </c>
      <c r="AE2331" s="1" t="s">
        <v>39</v>
      </c>
    </row>
    <row r="2332" spans="1:31" x14ac:dyDescent="0.25">
      <c r="A2332">
        <v>2330</v>
      </c>
      <c r="B2332" s="1" t="s">
        <v>30</v>
      </c>
      <c r="C2332" s="1" t="s">
        <v>31</v>
      </c>
      <c r="D2332" s="1" t="s">
        <v>12507</v>
      </c>
      <c r="E2332">
        <v>4054171</v>
      </c>
      <c r="F2332" s="1" t="s">
        <v>12123</v>
      </c>
      <c r="G2332" s="1" t="s">
        <v>12124</v>
      </c>
      <c r="H2332" s="1" t="s">
        <v>425</v>
      </c>
      <c r="I2332" s="1" t="s">
        <v>2752</v>
      </c>
      <c r="J2332" s="1" t="s">
        <v>12125</v>
      </c>
      <c r="K2332" s="2">
        <v>45156.330555555556</v>
      </c>
      <c r="L2332" s="1" t="s">
        <v>49</v>
      </c>
      <c r="M2332" s="1" t="s">
        <v>38</v>
      </c>
      <c r="N2332" s="1" t="s">
        <v>39</v>
      </c>
      <c r="O2332" s="1" t="s">
        <v>39</v>
      </c>
      <c r="Q2332" s="1" t="s">
        <v>39</v>
      </c>
      <c r="R2332" s="1" t="s">
        <v>39</v>
      </c>
      <c r="T2332" s="1" t="s">
        <v>204</v>
      </c>
      <c r="U2332" s="1" t="s">
        <v>204</v>
      </c>
      <c r="V2332" s="1" t="s">
        <v>204</v>
      </c>
      <c r="W2332" s="1" t="s">
        <v>12126</v>
      </c>
      <c r="X2332" s="1" t="s">
        <v>4207</v>
      </c>
      <c r="Y2332" s="1" t="s">
        <v>42</v>
      </c>
      <c r="Z2332">
        <v>988226283</v>
      </c>
      <c r="AA2332" s="1" t="str">
        <f xml:space="preserve"> IF(scraped_data9[[#This Row],[Image URL]]&lt;&gt;"",CONCATENATE("Data/Individuals/nhadat24h.net/Uyen_Nguyen/Images/image_", scraped_data9[[#This Row],[Title]],"_",A2332,".jpg"),"")</f>
        <v/>
      </c>
      <c r="AB2332" s="1"/>
      <c r="AC2332" s="1" t="s">
        <v>39</v>
      </c>
      <c r="AD2332" s="1" t="s">
        <v>204</v>
      </c>
      <c r="AE2332" s="1" t="s">
        <v>39</v>
      </c>
    </row>
    <row r="2333" spans="1:31" x14ac:dyDescent="0.25">
      <c r="A2333">
        <v>2331</v>
      </c>
      <c r="B2333" s="1" t="s">
        <v>30</v>
      </c>
      <c r="C2333" s="1" t="s">
        <v>31</v>
      </c>
      <c r="D2333" s="1" t="s">
        <v>12507</v>
      </c>
      <c r="E2333">
        <v>4054174</v>
      </c>
      <c r="F2333" s="1" t="s">
        <v>4493</v>
      </c>
      <c r="G2333" s="1" t="s">
        <v>4494</v>
      </c>
      <c r="H2333" s="1" t="s">
        <v>230</v>
      </c>
      <c r="I2333" s="1" t="s">
        <v>186</v>
      </c>
      <c r="J2333" s="1" t="s">
        <v>3909</v>
      </c>
      <c r="K2333" s="2">
        <v>45150.375</v>
      </c>
      <c r="L2333" s="1" t="s">
        <v>411</v>
      </c>
      <c r="M2333" s="1" t="s">
        <v>38</v>
      </c>
      <c r="N2333" s="1" t="s">
        <v>39</v>
      </c>
      <c r="O2333" s="1" t="s">
        <v>39</v>
      </c>
      <c r="Q2333" s="1" t="s">
        <v>39</v>
      </c>
      <c r="R2333" s="1" t="s">
        <v>39</v>
      </c>
      <c r="T2333" s="1" t="s">
        <v>107</v>
      </c>
      <c r="U2333" s="1" t="s">
        <v>39</v>
      </c>
      <c r="V2333" s="1" t="s">
        <v>39</v>
      </c>
      <c r="W2333" s="1" t="s">
        <v>4495</v>
      </c>
      <c r="X2333" s="1" t="s">
        <v>3916</v>
      </c>
      <c r="Y2333" s="1" t="s">
        <v>42</v>
      </c>
      <c r="Z2333">
        <v>815468632</v>
      </c>
      <c r="AA2333" s="1" t="str">
        <f xml:space="preserve"> IF(scraped_data9[[#This Row],[Image URL]]&lt;&gt;"",CONCATENATE("Data/Individuals/nhadat24h.net/Uyen_Nguyen/Images/image_", scraped_data9[[#This Row],[Title]],"_",A2333,".jpg"),"")</f>
        <v/>
      </c>
      <c r="AB2333" s="1"/>
      <c r="AC2333" s="1" t="s">
        <v>39</v>
      </c>
      <c r="AD2333" s="1" t="s">
        <v>326</v>
      </c>
      <c r="AE2333" s="1" t="s">
        <v>39</v>
      </c>
    </row>
    <row r="2334" spans="1:31" x14ac:dyDescent="0.25">
      <c r="A2334">
        <v>2332</v>
      </c>
      <c r="B2334" s="1" t="s">
        <v>30</v>
      </c>
      <c r="C2334" s="1" t="s">
        <v>31</v>
      </c>
      <c r="D2334" s="1" t="s">
        <v>12507</v>
      </c>
      <c r="E2334">
        <v>4054176</v>
      </c>
      <c r="F2334" s="1" t="s">
        <v>4490</v>
      </c>
      <c r="G2334" s="1" t="s">
        <v>4491</v>
      </c>
      <c r="H2334" s="1" t="s">
        <v>486</v>
      </c>
      <c r="I2334" s="1" t="s">
        <v>148</v>
      </c>
      <c r="J2334" s="1" t="s">
        <v>3909</v>
      </c>
      <c r="K2334" s="2">
        <v>45150.386111111111</v>
      </c>
      <c r="L2334" s="1" t="s">
        <v>411</v>
      </c>
      <c r="M2334" s="1" t="s">
        <v>38</v>
      </c>
      <c r="N2334" s="1" t="s">
        <v>63</v>
      </c>
      <c r="O2334" s="1" t="s">
        <v>39</v>
      </c>
      <c r="Q2334" s="1" t="s">
        <v>39</v>
      </c>
      <c r="R2334" s="1" t="s">
        <v>39</v>
      </c>
      <c r="T2334" s="1" t="s">
        <v>39</v>
      </c>
      <c r="U2334" s="1" t="s">
        <v>39</v>
      </c>
      <c r="V2334" s="1" t="s">
        <v>39</v>
      </c>
      <c r="W2334" s="1" t="s">
        <v>4492</v>
      </c>
      <c r="X2334" s="1" t="s">
        <v>4387</v>
      </c>
      <c r="Y2334" s="1" t="s">
        <v>42</v>
      </c>
      <c r="Z2334">
        <v>373845335</v>
      </c>
      <c r="AA2334" s="1" t="str">
        <f xml:space="preserve"> IF(scraped_data9[[#This Row],[Image URL]]&lt;&gt;"",CONCATENATE("Data/Individuals/nhadat24h.net/Uyen_Nguyen/Images/image_", scraped_data9[[#This Row],[Title]],"_",A2334,".jpg"),"")</f>
        <v/>
      </c>
      <c r="AB2334" s="1"/>
      <c r="AC2334" s="1" t="s">
        <v>39</v>
      </c>
      <c r="AD2334" s="1" t="s">
        <v>39</v>
      </c>
      <c r="AE2334" s="1" t="s">
        <v>39</v>
      </c>
    </row>
    <row r="2335" spans="1:31" x14ac:dyDescent="0.25">
      <c r="A2335">
        <v>2333</v>
      </c>
      <c r="B2335" s="1" t="s">
        <v>30</v>
      </c>
      <c r="C2335" s="1" t="s">
        <v>31</v>
      </c>
      <c r="D2335" s="1" t="s">
        <v>12507</v>
      </c>
      <c r="E2335">
        <v>4054178</v>
      </c>
      <c r="F2335" s="1" t="s">
        <v>10904</v>
      </c>
      <c r="G2335" s="1" t="s">
        <v>10905</v>
      </c>
      <c r="H2335" s="1" t="s">
        <v>5718</v>
      </c>
      <c r="I2335" s="1" t="s">
        <v>240</v>
      </c>
      <c r="J2335" s="1" t="s">
        <v>6918</v>
      </c>
      <c r="K2335" s="2">
        <v>45150.409722222219</v>
      </c>
      <c r="L2335" s="1" t="s">
        <v>332</v>
      </c>
      <c r="M2335" s="1" t="s">
        <v>38</v>
      </c>
      <c r="N2335" s="1" t="s">
        <v>39</v>
      </c>
      <c r="O2335" s="1" t="s">
        <v>39</v>
      </c>
      <c r="P2335">
        <v>11</v>
      </c>
      <c r="Q2335" s="1" t="s">
        <v>39</v>
      </c>
      <c r="R2335" s="1" t="s">
        <v>39</v>
      </c>
      <c r="S2335">
        <v>11</v>
      </c>
      <c r="T2335" s="1" t="s">
        <v>64</v>
      </c>
      <c r="U2335" s="1" t="s">
        <v>1162</v>
      </c>
      <c r="V2335" s="1" t="s">
        <v>39</v>
      </c>
      <c r="W2335" s="1" t="s">
        <v>10906</v>
      </c>
      <c r="X2335" s="1" t="s">
        <v>6811</v>
      </c>
      <c r="Y2335" s="1" t="s">
        <v>42</v>
      </c>
      <c r="Z2335">
        <v>982694991</v>
      </c>
      <c r="AA2335" s="1" t="str">
        <f xml:space="preserve"> IF(scraped_data9[[#This Row],[Image URL]]&lt;&gt;"",CONCATENATE("Data/Individuals/nhadat24h.net/Uyen_Nguyen/Images/image_", scraped_data9[[#This Row],[Title]],"_",A2335,".jpg"),"")</f>
        <v/>
      </c>
      <c r="AB2335" s="1"/>
      <c r="AC2335" s="1" t="s">
        <v>39</v>
      </c>
      <c r="AD2335" s="1" t="s">
        <v>51</v>
      </c>
      <c r="AE2335" s="1" t="s">
        <v>39</v>
      </c>
    </row>
    <row r="2336" spans="1:31" x14ac:dyDescent="0.25">
      <c r="A2336">
        <v>2334</v>
      </c>
      <c r="B2336" s="1" t="s">
        <v>30</v>
      </c>
      <c r="C2336" s="1" t="s">
        <v>31</v>
      </c>
      <c r="D2336" s="1" t="s">
        <v>12507</v>
      </c>
      <c r="E2336">
        <v>4054181</v>
      </c>
      <c r="F2336" s="1" t="s">
        <v>7322</v>
      </c>
      <c r="G2336" s="1" t="s">
        <v>7323</v>
      </c>
      <c r="H2336" s="1" t="s">
        <v>7324</v>
      </c>
      <c r="I2336" s="1" t="s">
        <v>7325</v>
      </c>
      <c r="J2336" s="1" t="s">
        <v>7326</v>
      </c>
      <c r="K2336" s="2">
        <v>45150.502083333333</v>
      </c>
      <c r="L2336" s="1" t="s">
        <v>75</v>
      </c>
      <c r="M2336" s="1" t="s">
        <v>38</v>
      </c>
      <c r="N2336" s="1" t="s">
        <v>39</v>
      </c>
      <c r="O2336" s="1" t="s">
        <v>39</v>
      </c>
      <c r="Q2336" s="1" t="s">
        <v>39</v>
      </c>
      <c r="R2336" s="1" t="s">
        <v>39</v>
      </c>
      <c r="T2336" s="1" t="s">
        <v>39</v>
      </c>
      <c r="U2336" s="1" t="s">
        <v>39</v>
      </c>
      <c r="V2336" s="1" t="s">
        <v>39</v>
      </c>
      <c r="W2336" s="1" t="s">
        <v>7327</v>
      </c>
      <c r="X2336" s="1" t="s">
        <v>7328</v>
      </c>
      <c r="Y2336" s="1" t="s">
        <v>42</v>
      </c>
      <c r="Z2336">
        <v>937402499</v>
      </c>
      <c r="AA2336" s="1" t="str">
        <f xml:space="preserve"> IF(scraped_data9[[#This Row],[Image URL]]&lt;&gt;"",CONCATENATE("Data/Individuals/nhadat24h.net/Uyen_Nguyen/Images/image_", scraped_data9[[#This Row],[Title]],"_",A2336,".jpg"),"")</f>
        <v>Data/Individuals/nhadat24h.net/Uyen_Nguyen/Images/image_Cần bán gấp lô đất đẹp mặt đường tại cần giuộc long an_2334.jpg</v>
      </c>
      <c r="AB2336" s="1" t="s">
        <v>7329</v>
      </c>
      <c r="AC2336" s="1" t="s">
        <v>39</v>
      </c>
      <c r="AD2336" s="1" t="s">
        <v>39</v>
      </c>
      <c r="AE2336" s="1" t="s">
        <v>39</v>
      </c>
    </row>
    <row r="2337" spans="1:31" x14ac:dyDescent="0.25">
      <c r="A2337">
        <v>2335</v>
      </c>
      <c r="B2337" s="1" t="s">
        <v>30</v>
      </c>
      <c r="C2337" s="1" t="s">
        <v>31</v>
      </c>
      <c r="D2337" s="1" t="s">
        <v>12507</v>
      </c>
      <c r="E2337">
        <v>4054182</v>
      </c>
      <c r="F2337" s="1" t="s">
        <v>10900</v>
      </c>
      <c r="G2337" s="1" t="s">
        <v>10901</v>
      </c>
      <c r="H2337" s="1" t="s">
        <v>514</v>
      </c>
      <c r="I2337" s="1" t="s">
        <v>2435</v>
      </c>
      <c r="J2337" s="1" t="s">
        <v>9381</v>
      </c>
      <c r="K2337" s="2">
        <v>45150.419444444444</v>
      </c>
      <c r="L2337" s="1" t="s">
        <v>332</v>
      </c>
      <c r="M2337" s="1" t="s">
        <v>38</v>
      </c>
      <c r="N2337" s="1" t="s">
        <v>63</v>
      </c>
      <c r="O2337" s="1" t="s">
        <v>39</v>
      </c>
      <c r="P2337">
        <v>8</v>
      </c>
      <c r="Q2337" s="1" t="s">
        <v>39</v>
      </c>
      <c r="R2337" s="1" t="s">
        <v>39</v>
      </c>
      <c r="S2337">
        <v>8</v>
      </c>
      <c r="T2337" s="1" t="s">
        <v>64</v>
      </c>
      <c r="U2337" s="1" t="s">
        <v>125</v>
      </c>
      <c r="V2337" s="1" t="s">
        <v>39</v>
      </c>
      <c r="W2337" s="1" t="s">
        <v>10902</v>
      </c>
      <c r="X2337" s="1" t="s">
        <v>9383</v>
      </c>
      <c r="Y2337" s="1" t="s">
        <v>42</v>
      </c>
      <c r="Z2337">
        <v>966887427</v>
      </c>
      <c r="AA2337" s="1" t="str">
        <f xml:space="preserve"> IF(scraped_data9[[#This Row],[Image URL]]&lt;&gt;"",CONCATENATE("Data/Individuals/nhadat24h.net/Uyen_Nguyen/Images/image_", scraped_data9[[#This Row],[Title]],"_",A2337,".jpg"),"")</f>
        <v>Data/Individuals/nhadat24h.net/Uyen_Nguyen/Images/image_Bán nhà trọ 1 xẹt hẻm 7/… lâm văn bền.hẻm 3m. 92m2. 5.8mx15.8m_2335.jpg</v>
      </c>
      <c r="AB2337" s="1" t="s">
        <v>10903</v>
      </c>
      <c r="AC2337" s="1" t="s">
        <v>39</v>
      </c>
      <c r="AD2337" s="1" t="s">
        <v>702</v>
      </c>
      <c r="AE2337" s="1" t="s">
        <v>39</v>
      </c>
    </row>
    <row r="2338" spans="1:31" x14ac:dyDescent="0.25">
      <c r="A2338">
        <v>2336</v>
      </c>
      <c r="B2338" s="1" t="s">
        <v>30</v>
      </c>
      <c r="C2338" s="1" t="s">
        <v>31</v>
      </c>
      <c r="D2338" s="1" t="s">
        <v>12507</v>
      </c>
      <c r="E2338">
        <v>4054186</v>
      </c>
      <c r="F2338" s="1" t="s">
        <v>10895</v>
      </c>
      <c r="G2338" s="1" t="s">
        <v>10896</v>
      </c>
      <c r="H2338" s="1" t="s">
        <v>10897</v>
      </c>
      <c r="I2338" s="1" t="s">
        <v>1571</v>
      </c>
      <c r="J2338" s="1" t="s">
        <v>6100</v>
      </c>
      <c r="K2338" s="2">
        <v>45150.434027777781</v>
      </c>
      <c r="L2338" s="1" t="s">
        <v>332</v>
      </c>
      <c r="M2338" s="1" t="s">
        <v>38</v>
      </c>
      <c r="N2338" s="1" t="s">
        <v>39</v>
      </c>
      <c r="O2338" s="1" t="s">
        <v>39</v>
      </c>
      <c r="P2338">
        <v>2</v>
      </c>
      <c r="Q2338" s="1" t="s">
        <v>39</v>
      </c>
      <c r="R2338" s="1" t="s">
        <v>39</v>
      </c>
      <c r="S2338">
        <v>2</v>
      </c>
      <c r="T2338" s="1" t="s">
        <v>107</v>
      </c>
      <c r="U2338" s="1" t="s">
        <v>125</v>
      </c>
      <c r="V2338" s="1" t="s">
        <v>88</v>
      </c>
      <c r="W2338" s="1" t="s">
        <v>10898</v>
      </c>
      <c r="X2338" s="1" t="s">
        <v>9383</v>
      </c>
      <c r="Y2338" s="1" t="s">
        <v>42</v>
      </c>
      <c r="Z2338">
        <v>966887427</v>
      </c>
      <c r="AA2338" s="1" t="str">
        <f xml:space="preserve"> IF(scraped_data9[[#This Row],[Image URL]]&lt;&gt;"",CONCATENATE("Data/Individuals/nhadat24h.net/Uyen_Nguyen/Images/image_", scraped_data9[[#This Row],[Title]],"_",A2338,".jpg"),"")</f>
        <v>Data/Individuals/nhadat24h.net/Uyen_Nguyen/Images/image_Bán nhà 1 lầu 129m2 5mx22m hẻm 6m xây chdv có dòng tiền 1.6 tỷ năm_2336.jpg</v>
      </c>
      <c r="AB2338" s="1" t="s">
        <v>10899</v>
      </c>
      <c r="AC2338" s="1" t="s">
        <v>39</v>
      </c>
      <c r="AD2338" s="1" t="s">
        <v>64</v>
      </c>
      <c r="AE2338" s="1" t="s">
        <v>39</v>
      </c>
    </row>
    <row r="2339" spans="1:31" x14ac:dyDescent="0.25">
      <c r="A2339">
        <v>2337</v>
      </c>
      <c r="B2339" s="1" t="s">
        <v>30</v>
      </c>
      <c r="C2339" s="1" t="s">
        <v>31</v>
      </c>
      <c r="D2339" s="1" t="s">
        <v>12507</v>
      </c>
      <c r="E2339">
        <v>4054202</v>
      </c>
      <c r="F2339" s="1" t="s">
        <v>623</v>
      </c>
      <c r="G2339" s="1" t="s">
        <v>624</v>
      </c>
      <c r="H2339" s="1" t="s">
        <v>185</v>
      </c>
      <c r="I2339" s="1" t="s">
        <v>584</v>
      </c>
      <c r="J2339" s="1" t="s">
        <v>339</v>
      </c>
      <c r="K2339" s="2">
        <v>45150.480555555558</v>
      </c>
      <c r="L2339" s="1" t="s">
        <v>37</v>
      </c>
      <c r="M2339" s="1" t="s">
        <v>38</v>
      </c>
      <c r="N2339" s="1" t="s">
        <v>152</v>
      </c>
      <c r="O2339" s="1" t="s">
        <v>39</v>
      </c>
      <c r="Q2339" s="1" t="s">
        <v>39</v>
      </c>
      <c r="R2339" s="1" t="s">
        <v>39</v>
      </c>
      <c r="T2339" s="1" t="s">
        <v>39</v>
      </c>
      <c r="U2339" s="1" t="s">
        <v>39</v>
      </c>
      <c r="V2339" s="1" t="s">
        <v>39</v>
      </c>
      <c r="W2339" s="1" t="s">
        <v>625</v>
      </c>
      <c r="X2339" s="1" t="s">
        <v>341</v>
      </c>
      <c r="Y2339" s="1" t="s">
        <v>55</v>
      </c>
      <c r="Z2339">
        <v>896707880</v>
      </c>
      <c r="AA2339" s="1" t="str">
        <f xml:space="preserve"> IF(scraped_data9[[#This Row],[Image URL]]&lt;&gt;"",CONCATENATE("Data/Individuals/nhadat24h.net/Uyen_Nguyen/Images/image_", scraped_data9[[#This Row],[Title]],"_",A2339,".jpg"),"")</f>
        <v>Data/Individuals/nhadat24h.net/Uyen_Nguyen/Images/image_Chuẩn bị định cư nước ngoài , bán gấp 5 sào đất dưới chân mẹ núi cúi ._2337.jpg</v>
      </c>
      <c r="AB2339" s="1" t="s">
        <v>626</v>
      </c>
      <c r="AC2339" s="1" t="s">
        <v>39</v>
      </c>
      <c r="AD2339" s="1" t="s">
        <v>182</v>
      </c>
      <c r="AE2339" s="1" t="s">
        <v>39</v>
      </c>
    </row>
    <row r="2340" spans="1:31" x14ac:dyDescent="0.25">
      <c r="A2340">
        <v>2338</v>
      </c>
      <c r="B2340" s="1" t="s">
        <v>30</v>
      </c>
      <c r="C2340" s="1" t="s">
        <v>31</v>
      </c>
      <c r="D2340" s="1" t="s">
        <v>12507</v>
      </c>
      <c r="E2340">
        <v>4054202</v>
      </c>
      <c r="F2340" s="1" t="s">
        <v>623</v>
      </c>
      <c r="G2340" s="1" t="s">
        <v>624</v>
      </c>
      <c r="H2340" s="1" t="s">
        <v>185</v>
      </c>
      <c r="I2340" s="1" t="s">
        <v>584</v>
      </c>
      <c r="J2340" s="1" t="s">
        <v>339</v>
      </c>
      <c r="K2340" s="2">
        <v>45150.480555555558</v>
      </c>
      <c r="L2340" s="1" t="s">
        <v>37</v>
      </c>
      <c r="M2340" s="1" t="s">
        <v>38</v>
      </c>
      <c r="N2340" s="1" t="s">
        <v>152</v>
      </c>
      <c r="O2340" s="1" t="s">
        <v>39</v>
      </c>
      <c r="Q2340" s="1" t="s">
        <v>39</v>
      </c>
      <c r="R2340" s="1" t="s">
        <v>39</v>
      </c>
      <c r="T2340" s="1" t="s">
        <v>39</v>
      </c>
      <c r="U2340" s="1" t="s">
        <v>39</v>
      </c>
      <c r="V2340" s="1" t="s">
        <v>39</v>
      </c>
      <c r="W2340" s="1" t="s">
        <v>625</v>
      </c>
      <c r="X2340" s="1" t="s">
        <v>341</v>
      </c>
      <c r="Y2340" s="1" t="s">
        <v>55</v>
      </c>
      <c r="Z2340">
        <v>896707880</v>
      </c>
      <c r="AA2340" s="1" t="str">
        <f xml:space="preserve"> IF(scraped_data9[[#This Row],[Image URL]]&lt;&gt;"",CONCATENATE("Data/Individuals/nhadat24h.net/Uyen_Nguyen/Images/image_", scraped_data9[[#This Row],[Title]],"_",A2340,".jpg"),"")</f>
        <v>Data/Individuals/nhadat24h.net/Uyen_Nguyen/Images/image_Chuẩn bị định cư nước ngoài , bán gấp 5 sào đất dưới chân mẹ núi cúi ._2338.jpg</v>
      </c>
      <c r="AB2340" s="1" t="s">
        <v>626</v>
      </c>
      <c r="AC2340" s="1" t="s">
        <v>39</v>
      </c>
      <c r="AD2340" s="1" t="s">
        <v>182</v>
      </c>
      <c r="AE2340" s="1" t="s">
        <v>39</v>
      </c>
    </row>
    <row r="2341" spans="1:31" x14ac:dyDescent="0.25">
      <c r="A2341">
        <v>2339</v>
      </c>
      <c r="B2341" s="1" t="s">
        <v>30</v>
      </c>
      <c r="C2341" s="1" t="s">
        <v>31</v>
      </c>
      <c r="D2341" s="1" t="s">
        <v>12507</v>
      </c>
      <c r="E2341">
        <v>4054204</v>
      </c>
      <c r="F2341" s="1" t="s">
        <v>8586</v>
      </c>
      <c r="G2341" s="1" t="s">
        <v>8587</v>
      </c>
      <c r="H2341" s="1" t="s">
        <v>8588</v>
      </c>
      <c r="I2341" s="1" t="s">
        <v>186</v>
      </c>
      <c r="J2341" s="1" t="s">
        <v>8589</v>
      </c>
      <c r="K2341" s="2">
        <v>45150.495833333334</v>
      </c>
      <c r="L2341" s="1" t="s">
        <v>8570</v>
      </c>
      <c r="M2341" s="1" t="s">
        <v>38</v>
      </c>
      <c r="N2341" s="1" t="s">
        <v>39</v>
      </c>
      <c r="O2341" s="1" t="s">
        <v>39</v>
      </c>
      <c r="P2341">
        <v>11</v>
      </c>
      <c r="Q2341" s="1" t="s">
        <v>39</v>
      </c>
      <c r="R2341" s="1" t="s">
        <v>39</v>
      </c>
      <c r="S2341">
        <v>6</v>
      </c>
      <c r="T2341" s="1" t="s">
        <v>69</v>
      </c>
      <c r="U2341" s="1" t="s">
        <v>844</v>
      </c>
      <c r="V2341" s="1" t="s">
        <v>346</v>
      </c>
      <c r="W2341" s="1" t="s">
        <v>8590</v>
      </c>
      <c r="X2341" s="1" t="s">
        <v>8591</v>
      </c>
      <c r="Y2341" s="1" t="s">
        <v>42</v>
      </c>
      <c r="Z2341">
        <v>941810888</v>
      </c>
      <c r="AA2341" s="1" t="str">
        <f xml:space="preserve"> IF(scraped_data9[[#This Row],[Image URL]]&lt;&gt;"",CONCATENATE("Data/Individuals/nhadat24h.net/Uyen_Nguyen/Images/image_", scraped_data9[[#This Row],[Title]],"_",A2341,".jpg"),"")</f>
        <v/>
      </c>
      <c r="AB2341" s="1"/>
      <c r="AC2341" s="1" t="s">
        <v>39</v>
      </c>
      <c r="AD2341" s="1" t="s">
        <v>51</v>
      </c>
      <c r="AE2341" s="1" t="s">
        <v>39</v>
      </c>
    </row>
    <row r="2342" spans="1:31" x14ac:dyDescent="0.25">
      <c r="A2342">
        <v>2340</v>
      </c>
      <c r="B2342" s="1" t="s">
        <v>30</v>
      </c>
      <c r="C2342" s="1" t="s">
        <v>31</v>
      </c>
      <c r="D2342" s="1" t="s">
        <v>12507</v>
      </c>
      <c r="E2342">
        <v>4054205</v>
      </c>
      <c r="F2342" s="1" t="s">
        <v>10891</v>
      </c>
      <c r="G2342" s="1" t="s">
        <v>10892</v>
      </c>
      <c r="H2342" s="1" t="s">
        <v>217</v>
      </c>
      <c r="I2342" s="1" t="s">
        <v>269</v>
      </c>
      <c r="J2342" s="1" t="s">
        <v>10888</v>
      </c>
      <c r="K2342" s="2">
        <v>45150.504166666666</v>
      </c>
      <c r="L2342" s="1" t="s">
        <v>332</v>
      </c>
      <c r="M2342" s="1" t="s">
        <v>38</v>
      </c>
      <c r="N2342" s="1" t="s">
        <v>188</v>
      </c>
      <c r="O2342" s="1" t="s">
        <v>39</v>
      </c>
      <c r="P2342">
        <v>4</v>
      </c>
      <c r="Q2342" s="1" t="s">
        <v>39</v>
      </c>
      <c r="R2342" s="1" t="s">
        <v>39</v>
      </c>
      <c r="S2342">
        <v>2</v>
      </c>
      <c r="T2342" s="1" t="s">
        <v>77</v>
      </c>
      <c r="U2342" s="1" t="s">
        <v>125</v>
      </c>
      <c r="V2342" s="1" t="s">
        <v>88</v>
      </c>
      <c r="W2342" s="1" t="s">
        <v>10893</v>
      </c>
      <c r="X2342" s="1" t="s">
        <v>9383</v>
      </c>
      <c r="Y2342" s="1" t="s">
        <v>42</v>
      </c>
      <c r="Z2342">
        <v>966887427</v>
      </c>
      <c r="AA2342" s="1" t="str">
        <f xml:space="preserve"> IF(scraped_data9[[#This Row],[Image URL]]&lt;&gt;"",CONCATENATE("Data/Individuals/nhadat24h.net/Uyen_Nguyen/Images/image_", scraped_data9[[#This Row],[Title]],"_",A2342,".jpg"),"")</f>
        <v>Data/Individuals/nhadat24h.net/Uyen_Nguyen/Images/image_Bán nhà 110m2. hẻm xe hơi 6m tiện xây chdv 6 tầng. 1.8tỷ/năm_2340.jpg</v>
      </c>
      <c r="AB2342" s="1" t="s">
        <v>10894</v>
      </c>
      <c r="AC2342" s="1" t="s">
        <v>39</v>
      </c>
      <c r="AD2342" s="1" t="s">
        <v>64</v>
      </c>
      <c r="AE2342" s="1" t="s">
        <v>39</v>
      </c>
    </row>
    <row r="2343" spans="1:31" x14ac:dyDescent="0.25">
      <c r="A2343">
        <v>2341</v>
      </c>
      <c r="B2343" s="1" t="s">
        <v>30</v>
      </c>
      <c r="C2343" s="1" t="s">
        <v>31</v>
      </c>
      <c r="D2343" s="1" t="s">
        <v>12507</v>
      </c>
      <c r="E2343">
        <v>4054207</v>
      </c>
      <c r="F2343" s="1" t="s">
        <v>5327</v>
      </c>
      <c r="G2343" s="1" t="s">
        <v>5328</v>
      </c>
      <c r="H2343" s="1" t="s">
        <v>734</v>
      </c>
      <c r="I2343" s="1" t="s">
        <v>5329</v>
      </c>
      <c r="J2343" s="1" t="s">
        <v>5330</v>
      </c>
      <c r="K2343" s="2">
        <v>45156.572916666664</v>
      </c>
      <c r="L2343" s="1" t="s">
        <v>37</v>
      </c>
      <c r="M2343" s="1" t="s">
        <v>38</v>
      </c>
      <c r="N2343" s="1" t="s">
        <v>115</v>
      </c>
      <c r="O2343" s="1" t="s">
        <v>39</v>
      </c>
      <c r="Q2343" s="1" t="s">
        <v>39</v>
      </c>
      <c r="R2343" s="1" t="s">
        <v>39</v>
      </c>
      <c r="T2343" s="1" t="s">
        <v>39</v>
      </c>
      <c r="U2343" s="1" t="s">
        <v>39</v>
      </c>
      <c r="V2343" s="1" t="s">
        <v>39</v>
      </c>
      <c r="W2343" s="1" t="s">
        <v>5331</v>
      </c>
      <c r="X2343" s="1" t="s">
        <v>4010</v>
      </c>
      <c r="Y2343" s="1" t="s">
        <v>42</v>
      </c>
      <c r="Z2343">
        <v>909647079</v>
      </c>
      <c r="AA2343" s="1" t="str">
        <f xml:space="preserve"> IF(scraped_data9[[#This Row],[Image URL]]&lt;&gt;"",CONCATENATE("Data/Individuals/nhadat24h.net/Uyen_Nguyen/Images/image_", scraped_data9[[#This Row],[Title]],"_",A2343,".jpg"),"")</f>
        <v/>
      </c>
      <c r="AB2343" s="1"/>
      <c r="AC2343" s="1" t="s">
        <v>39</v>
      </c>
      <c r="AD2343" s="1" t="s">
        <v>39</v>
      </c>
      <c r="AE2343" s="1" t="s">
        <v>39</v>
      </c>
    </row>
    <row r="2344" spans="1:31" x14ac:dyDescent="0.25">
      <c r="A2344">
        <v>2342</v>
      </c>
      <c r="B2344" s="1" t="s">
        <v>30</v>
      </c>
      <c r="C2344" s="1" t="s">
        <v>31</v>
      </c>
      <c r="D2344" s="1" t="s">
        <v>12507</v>
      </c>
      <c r="E2344">
        <v>4054230</v>
      </c>
      <c r="F2344" s="1" t="s">
        <v>10886</v>
      </c>
      <c r="G2344" s="1" t="s">
        <v>10887</v>
      </c>
      <c r="H2344" s="1" t="s">
        <v>239</v>
      </c>
      <c r="I2344" s="1" t="s">
        <v>139</v>
      </c>
      <c r="J2344" s="1" t="s">
        <v>10888</v>
      </c>
      <c r="K2344" s="2">
        <v>45150.652083333334</v>
      </c>
      <c r="L2344" s="1" t="s">
        <v>332</v>
      </c>
      <c r="M2344" s="1" t="s">
        <v>38</v>
      </c>
      <c r="N2344" s="1" t="s">
        <v>188</v>
      </c>
      <c r="O2344" s="1" t="s">
        <v>39</v>
      </c>
      <c r="P2344">
        <v>6</v>
      </c>
      <c r="Q2344" s="1" t="s">
        <v>39</v>
      </c>
      <c r="R2344" s="1" t="s">
        <v>39</v>
      </c>
      <c r="S2344">
        <v>6</v>
      </c>
      <c r="T2344" s="1" t="s">
        <v>99</v>
      </c>
      <c r="U2344" s="1" t="s">
        <v>844</v>
      </c>
      <c r="V2344" s="1" t="s">
        <v>516</v>
      </c>
      <c r="W2344" s="1" t="s">
        <v>10889</v>
      </c>
      <c r="X2344" s="1" t="s">
        <v>9383</v>
      </c>
      <c r="Y2344" s="1" t="s">
        <v>42</v>
      </c>
      <c r="Z2344">
        <v>966887427</v>
      </c>
      <c r="AA2344" s="1" t="str">
        <f xml:space="preserve"> IF(scraped_data9[[#This Row],[Image URL]]&lt;&gt;"",CONCATENATE("Data/Individuals/nhadat24h.net/Uyen_Nguyen/Images/image_", scraped_data9[[#This Row],[Title]],"_",A2344,".jpg"),"")</f>
        <v>Data/Individuals/nhadat24h.net/Uyen_Nguyen/Images/image_Căn hộ dịch vụ 71m2. hẻm xe hơi 5m. 6 tầng btct dòng tiền 1.2 tỷ/năm_2342.jpg</v>
      </c>
      <c r="AB2344" s="1" t="s">
        <v>10890</v>
      </c>
      <c r="AC2344" s="1" t="s">
        <v>39</v>
      </c>
      <c r="AD2344" s="1" t="s">
        <v>64</v>
      </c>
      <c r="AE2344" s="1" t="s">
        <v>39</v>
      </c>
    </row>
    <row r="2345" spans="1:31" x14ac:dyDescent="0.25">
      <c r="A2345">
        <v>2343</v>
      </c>
      <c r="B2345" s="1" t="s">
        <v>30</v>
      </c>
      <c r="C2345" s="1" t="s">
        <v>31</v>
      </c>
      <c r="D2345" s="1" t="s">
        <v>12507</v>
      </c>
      <c r="E2345">
        <v>4054231</v>
      </c>
      <c r="F2345" s="1" t="s">
        <v>3940</v>
      </c>
      <c r="G2345" s="1" t="s">
        <v>3941</v>
      </c>
      <c r="H2345" s="1" t="s">
        <v>2934</v>
      </c>
      <c r="I2345" s="1" t="s">
        <v>352</v>
      </c>
      <c r="J2345" s="1" t="s">
        <v>177</v>
      </c>
      <c r="K2345" s="2">
        <v>45157.421527777777</v>
      </c>
      <c r="L2345" s="1" t="s">
        <v>411</v>
      </c>
      <c r="M2345" s="1" t="s">
        <v>38</v>
      </c>
      <c r="N2345" s="1" t="s">
        <v>39</v>
      </c>
      <c r="O2345" s="1" t="s">
        <v>39</v>
      </c>
      <c r="Q2345" s="1" t="s">
        <v>39</v>
      </c>
      <c r="R2345" s="1" t="s">
        <v>39</v>
      </c>
      <c r="T2345" s="1" t="s">
        <v>204</v>
      </c>
      <c r="U2345" s="1" t="s">
        <v>204</v>
      </c>
      <c r="V2345" s="1" t="s">
        <v>204</v>
      </c>
      <c r="W2345" s="1" t="s">
        <v>3942</v>
      </c>
      <c r="X2345" s="1" t="s">
        <v>3939</v>
      </c>
      <c r="Y2345" s="1" t="s">
        <v>42</v>
      </c>
      <c r="Z2345">
        <v>815200673</v>
      </c>
      <c r="AA2345" s="1" t="str">
        <f xml:space="preserve"> IF(scraped_data9[[#This Row],[Image URL]]&lt;&gt;"",CONCATENATE("Data/Individuals/nhadat24h.net/Uyen_Nguyen/Images/image_", scraped_data9[[#This Row],[Title]],"_",A2345,".jpg"),"")</f>
        <v/>
      </c>
      <c r="AB2345" s="1"/>
      <c r="AC2345" s="1" t="s">
        <v>39</v>
      </c>
      <c r="AD2345" s="1" t="s">
        <v>204</v>
      </c>
      <c r="AE2345" s="1" t="s">
        <v>39</v>
      </c>
    </row>
    <row r="2346" spans="1:31" x14ac:dyDescent="0.25">
      <c r="A2346">
        <v>2344</v>
      </c>
      <c r="B2346" s="1" t="s">
        <v>30</v>
      </c>
      <c r="C2346" s="1" t="s">
        <v>31</v>
      </c>
      <c r="D2346" s="1" t="s">
        <v>12507</v>
      </c>
      <c r="E2346">
        <v>4054232</v>
      </c>
      <c r="F2346" s="1" t="s">
        <v>9389</v>
      </c>
      <c r="G2346" s="1" t="s">
        <v>9390</v>
      </c>
      <c r="H2346" s="1" t="s">
        <v>138</v>
      </c>
      <c r="I2346" s="1" t="s">
        <v>276</v>
      </c>
      <c r="J2346" s="1" t="s">
        <v>9391</v>
      </c>
      <c r="K2346" s="2">
        <v>45157.324999999997</v>
      </c>
      <c r="L2346" s="1" t="s">
        <v>141</v>
      </c>
      <c r="M2346" s="1" t="s">
        <v>38</v>
      </c>
      <c r="N2346" s="1" t="s">
        <v>63</v>
      </c>
      <c r="O2346" s="1" t="s">
        <v>39</v>
      </c>
      <c r="Q2346" s="1" t="s">
        <v>39</v>
      </c>
      <c r="R2346" s="1" t="s">
        <v>39</v>
      </c>
      <c r="T2346" s="1" t="s">
        <v>204</v>
      </c>
      <c r="U2346" s="1" t="s">
        <v>204</v>
      </c>
      <c r="V2346" s="1" t="s">
        <v>204</v>
      </c>
      <c r="W2346" s="1" t="s">
        <v>9392</v>
      </c>
      <c r="X2346" s="1" t="s">
        <v>9393</v>
      </c>
      <c r="Y2346" s="1" t="s">
        <v>42</v>
      </c>
      <c r="Z2346">
        <v>767722908</v>
      </c>
      <c r="AA2346" s="1" t="str">
        <f xml:space="preserve"> IF(scraped_data9[[#This Row],[Image URL]]&lt;&gt;"",CONCATENATE("Data/Individuals/nhadat24h.net/Uyen_Nguyen/Images/image_", scraped_data9[[#This Row],[Title]],"_",A2346,".jpg"),"")</f>
        <v/>
      </c>
      <c r="AB2346" s="1"/>
      <c r="AC2346" s="1" t="s">
        <v>39</v>
      </c>
      <c r="AD2346" s="1" t="s">
        <v>204</v>
      </c>
      <c r="AE2346" s="1" t="s">
        <v>39</v>
      </c>
    </row>
    <row r="2347" spans="1:31" x14ac:dyDescent="0.25">
      <c r="A2347">
        <v>2345</v>
      </c>
      <c r="B2347" s="1" t="s">
        <v>30</v>
      </c>
      <c r="C2347" s="1" t="s">
        <v>31</v>
      </c>
      <c r="D2347" s="1" t="s">
        <v>12507</v>
      </c>
      <c r="E2347">
        <v>4054233</v>
      </c>
      <c r="F2347" s="1" t="s">
        <v>423</v>
      </c>
      <c r="G2347" s="1" t="s">
        <v>424</v>
      </c>
      <c r="H2347" s="1" t="s">
        <v>425</v>
      </c>
      <c r="I2347" s="1" t="s">
        <v>426</v>
      </c>
      <c r="J2347" s="1" t="s">
        <v>427</v>
      </c>
      <c r="K2347" s="2">
        <v>45154.584027777775</v>
      </c>
      <c r="L2347" s="1" t="s">
        <v>75</v>
      </c>
      <c r="M2347" s="1" t="s">
        <v>38</v>
      </c>
      <c r="N2347" s="1" t="s">
        <v>50</v>
      </c>
      <c r="O2347" s="1" t="s">
        <v>39</v>
      </c>
      <c r="Q2347" s="1" t="s">
        <v>39</v>
      </c>
      <c r="R2347" s="1" t="s">
        <v>39</v>
      </c>
      <c r="T2347" s="1" t="s">
        <v>204</v>
      </c>
      <c r="U2347" s="1" t="s">
        <v>204</v>
      </c>
      <c r="V2347" s="1" t="s">
        <v>204</v>
      </c>
      <c r="W2347" s="1" t="s">
        <v>428</v>
      </c>
      <c r="X2347" s="1" t="s">
        <v>429</v>
      </c>
      <c r="Y2347" s="1" t="s">
        <v>55</v>
      </c>
      <c r="Z2347">
        <v>947287455</v>
      </c>
      <c r="AA2347" s="1" t="str">
        <f xml:space="preserve"> IF(scraped_data9[[#This Row],[Image URL]]&lt;&gt;"",CONCATENATE("Data/Individuals/nhadat24h.net/Uyen_Nguyen/Images/image_", scraped_data9[[#This Row],[Title]],"_",A2347,".jpg"),"")</f>
        <v/>
      </c>
      <c r="AB2347" s="1"/>
      <c r="AC2347" s="1" t="s">
        <v>39</v>
      </c>
      <c r="AD2347" s="1" t="s">
        <v>204</v>
      </c>
      <c r="AE2347" s="1" t="s">
        <v>39</v>
      </c>
    </row>
    <row r="2348" spans="1:31" x14ac:dyDescent="0.25">
      <c r="A2348">
        <v>2346</v>
      </c>
      <c r="B2348" s="1" t="s">
        <v>30</v>
      </c>
      <c r="C2348" s="1" t="s">
        <v>31</v>
      </c>
      <c r="D2348" s="1" t="s">
        <v>12507</v>
      </c>
      <c r="E2348">
        <v>4054234</v>
      </c>
      <c r="F2348" s="1" t="s">
        <v>10882</v>
      </c>
      <c r="G2348" s="1" t="s">
        <v>10883</v>
      </c>
      <c r="H2348" s="1" t="s">
        <v>5718</v>
      </c>
      <c r="I2348" s="1" t="s">
        <v>938</v>
      </c>
      <c r="J2348" s="1" t="s">
        <v>10884</v>
      </c>
      <c r="K2348" s="2">
        <v>45150.668055555558</v>
      </c>
      <c r="L2348" s="1" t="s">
        <v>332</v>
      </c>
      <c r="M2348" s="1" t="s">
        <v>38</v>
      </c>
      <c r="N2348" s="1" t="s">
        <v>39</v>
      </c>
      <c r="O2348" s="1" t="s">
        <v>39</v>
      </c>
      <c r="P2348">
        <v>4</v>
      </c>
      <c r="Q2348" s="1" t="s">
        <v>39</v>
      </c>
      <c r="R2348" s="1" t="s">
        <v>39</v>
      </c>
      <c r="S2348">
        <v>4</v>
      </c>
      <c r="T2348" s="1" t="s">
        <v>877</v>
      </c>
      <c r="U2348" s="1" t="s">
        <v>162</v>
      </c>
      <c r="V2348" s="1" t="s">
        <v>516</v>
      </c>
      <c r="W2348" s="1" t="s">
        <v>10885</v>
      </c>
      <c r="X2348" s="1" t="s">
        <v>9383</v>
      </c>
      <c r="Y2348" s="1" t="s">
        <v>42</v>
      </c>
      <c r="Z2348">
        <v>966887427</v>
      </c>
      <c r="AA2348" s="1" t="str">
        <f xml:space="preserve"> IF(scraped_data9[[#This Row],[Image URL]]&lt;&gt;"",CONCATENATE("Data/Individuals/nhadat24h.net/Uyen_Nguyen/Images/image_", scraped_data9[[#This Row],[Title]],"_",A2348,".jpg"),"")</f>
        <v/>
      </c>
      <c r="AB2348" s="1"/>
      <c r="AC2348" s="1" t="s">
        <v>39</v>
      </c>
      <c r="AD2348" s="1" t="s">
        <v>69</v>
      </c>
      <c r="AE2348" s="1" t="s">
        <v>39</v>
      </c>
    </row>
    <row r="2349" spans="1:31" x14ac:dyDescent="0.25">
      <c r="A2349">
        <v>2347</v>
      </c>
      <c r="B2349" s="1" t="s">
        <v>30</v>
      </c>
      <c r="C2349" s="1" t="s">
        <v>31</v>
      </c>
      <c r="D2349" s="1" t="s">
        <v>12507</v>
      </c>
      <c r="E2349">
        <v>4054236</v>
      </c>
      <c r="F2349" s="1" t="s">
        <v>9678</v>
      </c>
      <c r="G2349" s="1" t="s">
        <v>9679</v>
      </c>
      <c r="H2349" s="1" t="s">
        <v>6496</v>
      </c>
      <c r="I2349" s="1" t="s">
        <v>276</v>
      </c>
      <c r="J2349" s="1" t="s">
        <v>2131</v>
      </c>
      <c r="K2349" s="2">
        <v>45156.427777777775</v>
      </c>
      <c r="L2349" s="1" t="s">
        <v>141</v>
      </c>
      <c r="M2349" s="1" t="s">
        <v>38</v>
      </c>
      <c r="N2349" s="1" t="s">
        <v>39</v>
      </c>
      <c r="O2349" s="1" t="s">
        <v>39</v>
      </c>
      <c r="P2349">
        <v>2</v>
      </c>
      <c r="Q2349" s="1" t="s">
        <v>39</v>
      </c>
      <c r="R2349" s="1" t="s">
        <v>39</v>
      </c>
      <c r="S2349">
        <v>1</v>
      </c>
      <c r="T2349" s="1" t="s">
        <v>107</v>
      </c>
      <c r="U2349" s="1" t="s">
        <v>87</v>
      </c>
      <c r="V2349" s="1" t="s">
        <v>516</v>
      </c>
      <c r="W2349" s="1" t="s">
        <v>9680</v>
      </c>
      <c r="X2349" s="1" t="s">
        <v>9681</v>
      </c>
      <c r="Y2349" s="1" t="s">
        <v>42</v>
      </c>
      <c r="Z2349">
        <v>909788979</v>
      </c>
      <c r="AA2349" s="1" t="str">
        <f xml:space="preserve"> IF(scraped_data9[[#This Row],[Image URL]]&lt;&gt;"",CONCATENATE("Data/Individuals/nhadat24h.net/Uyen_Nguyen/Images/image_", scraped_data9[[#This Row],[Title]],"_",A2349,".jpg"),"")</f>
        <v/>
      </c>
      <c r="AB2349" s="1"/>
      <c r="AC2349" s="1" t="s">
        <v>39</v>
      </c>
      <c r="AD2349" s="1" t="s">
        <v>178</v>
      </c>
      <c r="AE2349" s="1" t="s">
        <v>39</v>
      </c>
    </row>
    <row r="2350" spans="1:31" x14ac:dyDescent="0.25">
      <c r="A2350">
        <v>2348</v>
      </c>
      <c r="B2350" s="1" t="s">
        <v>30</v>
      </c>
      <c r="C2350" s="1" t="s">
        <v>31</v>
      </c>
      <c r="D2350" s="1" t="s">
        <v>12507</v>
      </c>
      <c r="E2350">
        <v>4054242</v>
      </c>
      <c r="F2350" s="1" t="s">
        <v>4476</v>
      </c>
      <c r="G2350" s="1" t="s">
        <v>4477</v>
      </c>
      <c r="H2350" s="1" t="s">
        <v>3354</v>
      </c>
      <c r="I2350" s="1" t="s">
        <v>186</v>
      </c>
      <c r="J2350" s="1" t="s">
        <v>3909</v>
      </c>
      <c r="K2350" s="2">
        <v>45150.688194444447</v>
      </c>
      <c r="L2350" s="1" t="s">
        <v>411</v>
      </c>
      <c r="M2350" s="1" t="s">
        <v>38</v>
      </c>
      <c r="N2350" s="1" t="s">
        <v>39</v>
      </c>
      <c r="O2350" s="1" t="s">
        <v>39</v>
      </c>
      <c r="Q2350" s="1" t="s">
        <v>39</v>
      </c>
      <c r="R2350" s="1" t="s">
        <v>39</v>
      </c>
      <c r="T2350" s="1" t="s">
        <v>178</v>
      </c>
      <c r="U2350" s="1" t="s">
        <v>39</v>
      </c>
      <c r="V2350" s="1" t="s">
        <v>39</v>
      </c>
      <c r="W2350" s="1" t="s">
        <v>4478</v>
      </c>
      <c r="X2350" s="1" t="s">
        <v>3911</v>
      </c>
      <c r="Y2350" s="1" t="s">
        <v>42</v>
      </c>
      <c r="Z2350">
        <v>912753786</v>
      </c>
      <c r="AA2350" s="1" t="str">
        <f xml:space="preserve"> IF(scraped_data9[[#This Row],[Image URL]]&lt;&gt;"",CONCATENATE("Data/Individuals/nhadat24h.net/Uyen_Nguyen/Images/image_", scraped_data9[[#This Row],[Title]],"_",A2350,".jpg"),"")</f>
        <v>Data/Individuals/nhadat24h.net/Uyen_Nguyen/Images/image_Dự án khu dân cư cát tường park house nguyễn văn linh_2348.jpg</v>
      </c>
      <c r="AB2350" s="1" t="s">
        <v>4479</v>
      </c>
      <c r="AC2350" s="1" t="s">
        <v>39</v>
      </c>
      <c r="AD2350" s="1" t="s">
        <v>178</v>
      </c>
      <c r="AE2350" s="1" t="s">
        <v>39</v>
      </c>
    </row>
    <row r="2351" spans="1:31" x14ac:dyDescent="0.25">
      <c r="A2351">
        <v>2349</v>
      </c>
      <c r="B2351" s="1" t="s">
        <v>30</v>
      </c>
      <c r="C2351" s="1" t="s">
        <v>31</v>
      </c>
      <c r="D2351" s="1" t="s">
        <v>12507</v>
      </c>
      <c r="E2351">
        <v>4054243</v>
      </c>
      <c r="F2351" s="1" t="s">
        <v>10148</v>
      </c>
      <c r="G2351" s="1" t="s">
        <v>10149</v>
      </c>
      <c r="H2351" s="1" t="s">
        <v>8399</v>
      </c>
      <c r="I2351" s="1" t="s">
        <v>750</v>
      </c>
      <c r="J2351" s="1" t="s">
        <v>9758</v>
      </c>
      <c r="K2351" s="2">
        <v>45153.468055555553</v>
      </c>
      <c r="L2351" s="1" t="s">
        <v>141</v>
      </c>
      <c r="M2351" s="1" t="s">
        <v>38</v>
      </c>
      <c r="N2351" s="1" t="s">
        <v>63</v>
      </c>
      <c r="O2351" s="1" t="s">
        <v>39</v>
      </c>
      <c r="Q2351" s="1" t="s">
        <v>39</v>
      </c>
      <c r="R2351" s="1" t="s">
        <v>39</v>
      </c>
      <c r="T2351" s="1" t="s">
        <v>204</v>
      </c>
      <c r="U2351" s="1" t="s">
        <v>204</v>
      </c>
      <c r="V2351" s="1" t="s">
        <v>204</v>
      </c>
      <c r="W2351" s="1" t="s">
        <v>10150</v>
      </c>
      <c r="X2351" s="1" t="s">
        <v>9354</v>
      </c>
      <c r="Y2351" s="1" t="s">
        <v>42</v>
      </c>
      <c r="Z2351">
        <v>353793797</v>
      </c>
      <c r="AA2351" s="1" t="str">
        <f xml:space="preserve"> IF(scraped_data9[[#This Row],[Image URL]]&lt;&gt;"",CONCATENATE("Data/Individuals/nhadat24h.net/Uyen_Nguyen/Images/image_", scraped_data9[[#This Row],[Title]],"_",A2351,".jpg"),"")</f>
        <v/>
      </c>
      <c r="AB2351" s="1"/>
      <c r="AC2351" s="1" t="s">
        <v>39</v>
      </c>
      <c r="AD2351" s="1" t="s">
        <v>204</v>
      </c>
      <c r="AE2351" s="1" t="s">
        <v>39</v>
      </c>
    </row>
    <row r="2352" spans="1:31" x14ac:dyDescent="0.25">
      <c r="A2352">
        <v>2350</v>
      </c>
      <c r="B2352" s="1" t="s">
        <v>30</v>
      </c>
      <c r="C2352" s="1" t="s">
        <v>31</v>
      </c>
      <c r="D2352" s="1" t="s">
        <v>12507</v>
      </c>
      <c r="E2352">
        <v>4054244</v>
      </c>
      <c r="F2352" s="1" t="s">
        <v>4469</v>
      </c>
      <c r="G2352" s="1" t="s">
        <v>4470</v>
      </c>
      <c r="H2352" s="1" t="s">
        <v>1183</v>
      </c>
      <c r="I2352" s="1" t="s">
        <v>1658</v>
      </c>
      <c r="J2352" s="1" t="s">
        <v>4471</v>
      </c>
      <c r="K2352" s="2">
        <v>45151.478472222225</v>
      </c>
      <c r="L2352" s="1" t="s">
        <v>411</v>
      </c>
      <c r="M2352" s="1" t="s">
        <v>38</v>
      </c>
      <c r="N2352" s="1" t="s">
        <v>39</v>
      </c>
      <c r="O2352" s="1" t="s">
        <v>39</v>
      </c>
      <c r="Q2352" s="1" t="s">
        <v>39</v>
      </c>
      <c r="R2352" s="1" t="s">
        <v>39</v>
      </c>
      <c r="T2352" s="1" t="s">
        <v>4472</v>
      </c>
      <c r="U2352" s="1" t="s">
        <v>39</v>
      </c>
      <c r="V2352" s="1" t="s">
        <v>39</v>
      </c>
      <c r="W2352" s="1" t="s">
        <v>4473</v>
      </c>
      <c r="X2352" s="1" t="s">
        <v>4474</v>
      </c>
      <c r="Y2352" s="1" t="s">
        <v>42</v>
      </c>
      <c r="Z2352">
        <v>784863338</v>
      </c>
      <c r="AA2352" s="1" t="str">
        <f xml:space="preserve"> IF(scraped_data9[[#This Row],[Image URL]]&lt;&gt;"",CONCATENATE("Data/Individuals/nhadat24h.net/Uyen_Nguyen/Images/image_", scraped_data9[[#This Row],[Title]],"_",A2352,".jpg"),"")</f>
        <v>Data/Individuals/nhadat24h.net/Uyen_Nguyen/Images/image_Bán đất mặt tiền đường 21m đối diện trường học 3,4 tỷ long hưng biên hòa_2350.jpg</v>
      </c>
      <c r="AB2352" s="1" t="s">
        <v>4475</v>
      </c>
      <c r="AC2352" s="1" t="s">
        <v>39</v>
      </c>
      <c r="AD2352" s="1" t="s">
        <v>3956</v>
      </c>
      <c r="AE2352" s="1" t="s">
        <v>39</v>
      </c>
    </row>
    <row r="2353" spans="1:31" x14ac:dyDescent="0.25">
      <c r="A2353">
        <v>2351</v>
      </c>
      <c r="B2353" s="1" t="s">
        <v>30</v>
      </c>
      <c r="C2353" s="1" t="s">
        <v>31</v>
      </c>
      <c r="D2353" s="1" t="s">
        <v>12507</v>
      </c>
      <c r="E2353">
        <v>4054245</v>
      </c>
      <c r="F2353" s="1" t="s">
        <v>11551</v>
      </c>
      <c r="G2353" s="1" t="s">
        <v>11552</v>
      </c>
      <c r="H2353" s="1" t="s">
        <v>4415</v>
      </c>
      <c r="I2353" s="1" t="s">
        <v>7663</v>
      </c>
      <c r="J2353" s="1" t="s">
        <v>11553</v>
      </c>
      <c r="K2353" s="2">
        <v>45158.379861111112</v>
      </c>
      <c r="L2353" s="1" t="s">
        <v>49</v>
      </c>
      <c r="M2353" s="1" t="s">
        <v>38</v>
      </c>
      <c r="N2353" s="1" t="s">
        <v>39</v>
      </c>
      <c r="O2353" s="1" t="s">
        <v>39</v>
      </c>
      <c r="Q2353" s="1" t="s">
        <v>39</v>
      </c>
      <c r="R2353" s="1" t="s">
        <v>39</v>
      </c>
      <c r="T2353" s="1" t="s">
        <v>204</v>
      </c>
      <c r="U2353" s="1" t="s">
        <v>204</v>
      </c>
      <c r="V2353" s="1" t="s">
        <v>204</v>
      </c>
      <c r="W2353" s="1" t="s">
        <v>11554</v>
      </c>
      <c r="X2353" s="1" t="s">
        <v>11543</v>
      </c>
      <c r="Y2353" s="1" t="s">
        <v>42</v>
      </c>
      <c r="Z2353">
        <v>813229578</v>
      </c>
      <c r="AA2353" s="1" t="str">
        <f xml:space="preserve"> IF(scraped_data9[[#This Row],[Image URL]]&lt;&gt;"",CONCATENATE("Data/Individuals/nhadat24h.net/Uyen_Nguyen/Images/image_", scraped_data9[[#This Row],[Title]],"_",A2353,".jpg"),"")</f>
        <v>Data/Individuals/nhadat24h.net/Uyen_Nguyen/Images/image_Nhà hẻm xe hơi 1 trệt 1 lầu nơ trang long, p14, bình thạnh dt 4x11m( 1 tỷ 870) )_2351.jpg</v>
      </c>
      <c r="AB2353" s="1" t="s">
        <v>11555</v>
      </c>
      <c r="AC2353" s="1" t="s">
        <v>39</v>
      </c>
      <c r="AD2353" s="1" t="s">
        <v>204</v>
      </c>
      <c r="AE2353" s="1" t="s">
        <v>39</v>
      </c>
    </row>
    <row r="2354" spans="1:31" x14ac:dyDescent="0.25">
      <c r="A2354">
        <v>2352</v>
      </c>
      <c r="B2354" s="1" t="s">
        <v>30</v>
      </c>
      <c r="C2354" s="1" t="s">
        <v>31</v>
      </c>
      <c r="D2354" s="1" t="s">
        <v>12507</v>
      </c>
      <c r="E2354">
        <v>4054247</v>
      </c>
      <c r="F2354" s="1" t="s">
        <v>8108</v>
      </c>
      <c r="G2354" s="1" t="s">
        <v>8109</v>
      </c>
      <c r="H2354" s="1" t="s">
        <v>201</v>
      </c>
      <c r="I2354" s="1" t="s">
        <v>113</v>
      </c>
      <c r="J2354" s="1" t="s">
        <v>6815</v>
      </c>
      <c r="K2354" s="2">
        <v>45158.599305555559</v>
      </c>
      <c r="L2354" s="1" t="s">
        <v>75</v>
      </c>
      <c r="M2354" s="1" t="s">
        <v>38</v>
      </c>
      <c r="N2354" s="1" t="s">
        <v>152</v>
      </c>
      <c r="O2354" s="1" t="s">
        <v>39</v>
      </c>
      <c r="Q2354" s="1" t="s">
        <v>39</v>
      </c>
      <c r="R2354" s="1" t="s">
        <v>39</v>
      </c>
      <c r="T2354" s="1" t="s">
        <v>204</v>
      </c>
      <c r="U2354" s="1" t="s">
        <v>204</v>
      </c>
      <c r="V2354" s="1" t="s">
        <v>204</v>
      </c>
      <c r="W2354" s="1" t="s">
        <v>8110</v>
      </c>
      <c r="X2354" s="1" t="s">
        <v>5773</v>
      </c>
      <c r="Y2354" s="1" t="s">
        <v>42</v>
      </c>
      <c r="Z2354">
        <v>962529669</v>
      </c>
      <c r="AA2354" s="1" t="str">
        <f xml:space="preserve"> IF(scraped_data9[[#This Row],[Image URL]]&lt;&gt;"",CONCATENATE("Data/Individuals/nhadat24h.net/Uyen_Nguyen/Images/image_", scraped_data9[[#This Row],[Title]],"_",A2354,".jpg"),"")</f>
        <v>Data/Individuals/nhadat24h.net/Uyen_Nguyen/Images/image_Bán nhà triều khúc thanh trì, tặng toàn bộ nội thất, an sinh đỉnh_2352.jpg</v>
      </c>
      <c r="AB2354" s="1" t="s">
        <v>8111</v>
      </c>
      <c r="AC2354" s="1" t="s">
        <v>39</v>
      </c>
      <c r="AD2354" s="1" t="s">
        <v>204</v>
      </c>
      <c r="AE2354" s="1" t="s">
        <v>39</v>
      </c>
    </row>
    <row r="2355" spans="1:31" x14ac:dyDescent="0.25">
      <c r="A2355">
        <v>2353</v>
      </c>
      <c r="B2355" s="1" t="s">
        <v>30</v>
      </c>
      <c r="C2355" s="1" t="s">
        <v>31</v>
      </c>
      <c r="D2355" s="1" t="s">
        <v>12507</v>
      </c>
      <c r="E2355">
        <v>4054248</v>
      </c>
      <c r="F2355" s="1" t="s">
        <v>613</v>
      </c>
      <c r="G2355" s="1" t="s">
        <v>614</v>
      </c>
      <c r="H2355" s="1" t="s">
        <v>210</v>
      </c>
      <c r="I2355" s="1" t="s">
        <v>615</v>
      </c>
      <c r="J2355" s="1" t="s">
        <v>616</v>
      </c>
      <c r="K2355" s="2">
        <v>45150.72152777778</v>
      </c>
      <c r="L2355" s="1" t="s">
        <v>150</v>
      </c>
      <c r="M2355" s="1" t="s">
        <v>151</v>
      </c>
      <c r="N2355" s="1" t="s">
        <v>63</v>
      </c>
      <c r="O2355" s="1" t="s">
        <v>39</v>
      </c>
      <c r="P2355">
        <v>2</v>
      </c>
      <c r="Q2355" s="1" t="s">
        <v>39</v>
      </c>
      <c r="R2355" s="1" t="s">
        <v>39</v>
      </c>
      <c r="S2355">
        <v>2</v>
      </c>
      <c r="T2355" s="1" t="s">
        <v>64</v>
      </c>
      <c r="U2355" s="1" t="s">
        <v>162</v>
      </c>
      <c r="V2355" s="1" t="s">
        <v>39</v>
      </c>
      <c r="W2355" s="1" t="s">
        <v>617</v>
      </c>
      <c r="X2355" s="1" t="s">
        <v>618</v>
      </c>
      <c r="Y2355" s="1" t="s">
        <v>55</v>
      </c>
      <c r="Z2355">
        <v>966666003</v>
      </c>
      <c r="AA2355" s="1" t="str">
        <f xml:space="preserve"> IF(scraped_data9[[#This Row],[Image URL]]&lt;&gt;"",CONCATENATE("Data/Individuals/nhadat24h.net/Uyen_Nguyen/Images/image_", scraped_data9[[#This Row],[Title]],"_",A2355,".jpg"),"")</f>
        <v/>
      </c>
      <c r="AB2355" s="1"/>
      <c r="AC2355" s="1" t="s">
        <v>39</v>
      </c>
      <c r="AD2355" s="1" t="s">
        <v>469</v>
      </c>
      <c r="AE2355" s="1" t="s">
        <v>39</v>
      </c>
    </row>
    <row r="2356" spans="1:31" x14ac:dyDescent="0.25">
      <c r="A2356">
        <v>2354</v>
      </c>
      <c r="B2356" s="1" t="s">
        <v>30</v>
      </c>
      <c r="C2356" s="1" t="s">
        <v>31</v>
      </c>
      <c r="D2356" s="1" t="s">
        <v>12507</v>
      </c>
      <c r="E2356">
        <v>4054249</v>
      </c>
      <c r="F2356" s="1" t="s">
        <v>8112</v>
      </c>
      <c r="G2356" s="1" t="s">
        <v>8113</v>
      </c>
      <c r="H2356" s="1" t="s">
        <v>95</v>
      </c>
      <c r="I2356" s="1" t="s">
        <v>330</v>
      </c>
      <c r="J2356" s="1" t="s">
        <v>6918</v>
      </c>
      <c r="K2356" s="2">
        <v>45158.599305555559</v>
      </c>
      <c r="L2356" s="1" t="s">
        <v>75</v>
      </c>
      <c r="M2356" s="1" t="s">
        <v>38</v>
      </c>
      <c r="N2356" s="1" t="s">
        <v>50</v>
      </c>
      <c r="O2356" s="1" t="s">
        <v>39</v>
      </c>
      <c r="Q2356" s="1" t="s">
        <v>39</v>
      </c>
      <c r="R2356" s="1" t="s">
        <v>39</v>
      </c>
      <c r="T2356" s="1" t="s">
        <v>204</v>
      </c>
      <c r="U2356" s="1" t="s">
        <v>204</v>
      </c>
      <c r="V2356" s="1" t="s">
        <v>204</v>
      </c>
      <c r="W2356" s="1" t="s">
        <v>8114</v>
      </c>
      <c r="X2356" s="1" t="s">
        <v>5773</v>
      </c>
      <c r="Y2356" s="1" t="s">
        <v>42</v>
      </c>
      <c r="Z2356">
        <v>962529669</v>
      </c>
      <c r="AA2356" s="1" t="str">
        <f xml:space="preserve"> IF(scraped_data9[[#This Row],[Image URL]]&lt;&gt;"",CONCATENATE("Data/Individuals/nhadat24h.net/Uyen_Nguyen/Images/image_", scraped_data9[[#This Row],[Title]],"_",A2356,".jpg"),"")</f>
        <v>Data/Individuals/nhadat24h.net/Uyen_Nguyen/Images/image_Bán nhà trần phú hà đông, kinh doanh sầm uất, 2 thoáng, ô tô đỗ cửa_2354.jpg</v>
      </c>
      <c r="AB2356" s="1" t="s">
        <v>8115</v>
      </c>
      <c r="AC2356" s="1" t="s">
        <v>39</v>
      </c>
      <c r="AD2356" s="1" t="s">
        <v>204</v>
      </c>
      <c r="AE2356" s="1" t="s">
        <v>39</v>
      </c>
    </row>
    <row r="2357" spans="1:31" x14ac:dyDescent="0.25">
      <c r="A2357">
        <v>2355</v>
      </c>
      <c r="B2357" s="1" t="s">
        <v>30</v>
      </c>
      <c r="C2357" s="1" t="s">
        <v>31</v>
      </c>
      <c r="D2357" s="1" t="s">
        <v>12507</v>
      </c>
      <c r="E2357">
        <v>4054255</v>
      </c>
      <c r="F2357" s="1" t="s">
        <v>8394</v>
      </c>
      <c r="G2357" s="1" t="s">
        <v>8395</v>
      </c>
      <c r="H2357" s="1" t="s">
        <v>34</v>
      </c>
      <c r="I2357" s="1" t="s">
        <v>195</v>
      </c>
      <c r="J2357" s="1" t="s">
        <v>2052</v>
      </c>
      <c r="K2357" s="2">
        <v>45158.332638888889</v>
      </c>
      <c r="L2357" s="1" t="s">
        <v>75</v>
      </c>
      <c r="M2357" s="1" t="s">
        <v>38</v>
      </c>
      <c r="N2357" s="1" t="s">
        <v>39</v>
      </c>
      <c r="O2357" s="1" t="s">
        <v>39</v>
      </c>
      <c r="Q2357" s="1" t="s">
        <v>39</v>
      </c>
      <c r="R2357" s="1" t="s">
        <v>39</v>
      </c>
      <c r="T2357" s="1" t="s">
        <v>204</v>
      </c>
      <c r="U2357" s="1" t="s">
        <v>204</v>
      </c>
      <c r="V2357" s="1" t="s">
        <v>204</v>
      </c>
      <c r="W2357" s="1" t="s">
        <v>8396</v>
      </c>
      <c r="X2357" s="1" t="s">
        <v>2054</v>
      </c>
      <c r="Y2357" s="1" t="s">
        <v>42</v>
      </c>
      <c r="Z2357">
        <v>949399129</v>
      </c>
      <c r="AA2357" s="1" t="str">
        <f xml:space="preserve"> IF(scraped_data9[[#This Row],[Image URL]]&lt;&gt;"",CONCATENATE("Data/Individuals/nhadat24h.net/Uyen_Nguyen/Images/image_", scraped_data9[[#This Row],[Title]],"_",A2357,".jpg"),"")</f>
        <v/>
      </c>
      <c r="AB2357" s="1"/>
      <c r="AC2357" s="1" t="s">
        <v>39</v>
      </c>
      <c r="AD2357" s="1" t="s">
        <v>204</v>
      </c>
      <c r="AE2357" s="1" t="s">
        <v>39</v>
      </c>
    </row>
    <row r="2358" spans="1:31" x14ac:dyDescent="0.25">
      <c r="A2358">
        <v>2356</v>
      </c>
      <c r="B2358" s="1" t="s">
        <v>30</v>
      </c>
      <c r="C2358" s="1" t="s">
        <v>31</v>
      </c>
      <c r="D2358" s="1" t="s">
        <v>12507</v>
      </c>
      <c r="E2358">
        <v>4054262</v>
      </c>
      <c r="F2358" s="1" t="s">
        <v>8397</v>
      </c>
      <c r="G2358" s="1" t="s">
        <v>8398</v>
      </c>
      <c r="H2358" s="1" t="s">
        <v>8399</v>
      </c>
      <c r="I2358" s="1" t="s">
        <v>596</v>
      </c>
      <c r="J2358" s="1" t="s">
        <v>2709</v>
      </c>
      <c r="K2358" s="2">
        <v>45158.332638888889</v>
      </c>
      <c r="L2358" s="1" t="s">
        <v>75</v>
      </c>
      <c r="M2358" s="1" t="s">
        <v>38</v>
      </c>
      <c r="N2358" s="1" t="s">
        <v>39</v>
      </c>
      <c r="O2358" s="1" t="s">
        <v>39</v>
      </c>
      <c r="Q2358" s="1" t="s">
        <v>39</v>
      </c>
      <c r="R2358" s="1" t="s">
        <v>39</v>
      </c>
      <c r="T2358" s="1" t="s">
        <v>204</v>
      </c>
      <c r="U2358" s="1" t="s">
        <v>204</v>
      </c>
      <c r="V2358" s="1" t="s">
        <v>204</v>
      </c>
      <c r="W2358" s="1" t="s">
        <v>8400</v>
      </c>
      <c r="X2358" s="1" t="s">
        <v>2054</v>
      </c>
      <c r="Y2358" s="1" t="s">
        <v>42</v>
      </c>
      <c r="Z2358">
        <v>949399129</v>
      </c>
      <c r="AA2358" s="1" t="str">
        <f xml:space="preserve"> IF(scraped_data9[[#This Row],[Image URL]]&lt;&gt;"",CONCATENATE("Data/Individuals/nhadat24h.net/Uyen_Nguyen/Images/image_", scraped_data9[[#This Row],[Title]],"_",A2358,".jpg"),"")</f>
        <v>Data/Individuals/nhadat24h.net/Uyen_Nguyen/Images/image_HOÀNG MAI -Ô TÔ NGỦ TRONG NHÀ-ĐỖ CỦA NGÀY ĐÊM RẺ NHẤT KHU 38M/6T/4,79TỶ_2356.jpg</v>
      </c>
      <c r="AB2358" s="1" t="s">
        <v>8401</v>
      </c>
      <c r="AC2358" s="1" t="s">
        <v>39</v>
      </c>
      <c r="AD2358" s="1" t="s">
        <v>204</v>
      </c>
      <c r="AE2358" s="1" t="s">
        <v>39</v>
      </c>
    </row>
    <row r="2359" spans="1:31" x14ac:dyDescent="0.25">
      <c r="A2359">
        <v>2357</v>
      </c>
      <c r="B2359" s="1" t="s">
        <v>30</v>
      </c>
      <c r="C2359" s="1" t="s">
        <v>31</v>
      </c>
      <c r="D2359" s="1" t="s">
        <v>12507</v>
      </c>
      <c r="E2359">
        <v>4054263</v>
      </c>
      <c r="F2359" s="1" t="s">
        <v>10878</v>
      </c>
      <c r="G2359" s="1" t="s">
        <v>10879</v>
      </c>
      <c r="H2359" s="1" t="s">
        <v>138</v>
      </c>
      <c r="I2359" s="1" t="s">
        <v>113</v>
      </c>
      <c r="J2359" s="1" t="s">
        <v>6881</v>
      </c>
      <c r="K2359" s="2">
        <v>45150.931944444441</v>
      </c>
      <c r="L2359" s="1" t="s">
        <v>332</v>
      </c>
      <c r="M2359" s="1" t="s">
        <v>38</v>
      </c>
      <c r="N2359" s="1" t="s">
        <v>39</v>
      </c>
      <c r="O2359" s="1" t="s">
        <v>39</v>
      </c>
      <c r="P2359">
        <v>4</v>
      </c>
      <c r="Q2359" s="1" t="s">
        <v>39</v>
      </c>
      <c r="R2359" s="1" t="s">
        <v>39</v>
      </c>
      <c r="S2359">
        <v>4</v>
      </c>
      <c r="T2359" s="1" t="s">
        <v>99</v>
      </c>
      <c r="U2359" s="1" t="s">
        <v>263</v>
      </c>
      <c r="V2359" s="1" t="s">
        <v>39</v>
      </c>
      <c r="W2359" s="1" t="s">
        <v>10880</v>
      </c>
      <c r="X2359" s="1" t="s">
        <v>2047</v>
      </c>
      <c r="Y2359" s="1" t="s">
        <v>42</v>
      </c>
      <c r="Z2359">
        <v>886834149</v>
      </c>
      <c r="AA2359" s="1" t="str">
        <f xml:space="preserve"> IF(scraped_data9[[#This Row],[Image URL]]&lt;&gt;"",CONCATENATE("Data/Individuals/nhadat24h.net/Uyen_Nguyen/Images/image_", scraped_data9[[#This Row],[Title]],"_",A2359,".jpg"),"")</f>
        <v>Data/Individuals/nhadat24h.net/Uyen_Nguyen/Images/image_Bán nhà nguyễn trãi 3tỷ 35m gần ô tô,ngõ nông,thanh xuân,hà nội,sổ đỏ_2357.jpg</v>
      </c>
      <c r="AB2359" s="1" t="s">
        <v>10881</v>
      </c>
      <c r="AC2359" s="1" t="s">
        <v>39</v>
      </c>
      <c r="AD2359" s="1" t="s">
        <v>99</v>
      </c>
      <c r="AE2359" s="1" t="s">
        <v>39</v>
      </c>
    </row>
    <row r="2360" spans="1:31" x14ac:dyDescent="0.25">
      <c r="A2360">
        <v>2358</v>
      </c>
      <c r="B2360" s="1" t="s">
        <v>30</v>
      </c>
      <c r="C2360" s="1" t="s">
        <v>31</v>
      </c>
      <c r="D2360" s="1" t="s">
        <v>12507</v>
      </c>
      <c r="E2360">
        <v>4054264</v>
      </c>
      <c r="F2360" s="1" t="s">
        <v>10874</v>
      </c>
      <c r="G2360" s="1" t="s">
        <v>10875</v>
      </c>
      <c r="H2360" s="1" t="s">
        <v>1548</v>
      </c>
      <c r="I2360" s="1" t="s">
        <v>1234</v>
      </c>
      <c r="J2360" s="1" t="s">
        <v>2045</v>
      </c>
      <c r="K2360" s="2">
        <v>45150.938888888886</v>
      </c>
      <c r="L2360" s="1" t="s">
        <v>332</v>
      </c>
      <c r="M2360" s="1" t="s">
        <v>38</v>
      </c>
      <c r="N2360" s="1" t="s">
        <v>39</v>
      </c>
      <c r="O2360" s="1" t="s">
        <v>39</v>
      </c>
      <c r="P2360">
        <v>4</v>
      </c>
      <c r="Q2360" s="1" t="s">
        <v>39</v>
      </c>
      <c r="R2360" s="1" t="s">
        <v>39</v>
      </c>
      <c r="S2360">
        <v>4</v>
      </c>
      <c r="T2360" s="1" t="s">
        <v>99</v>
      </c>
      <c r="U2360" s="1" t="s">
        <v>263</v>
      </c>
      <c r="V2360" s="1" t="s">
        <v>39</v>
      </c>
      <c r="W2360" s="1" t="s">
        <v>10876</v>
      </c>
      <c r="X2360" s="1" t="s">
        <v>2047</v>
      </c>
      <c r="Y2360" s="1" t="s">
        <v>42</v>
      </c>
      <c r="Z2360">
        <v>886834149</v>
      </c>
      <c r="AA2360" s="1" t="str">
        <f xml:space="preserve"> IF(scraped_data9[[#This Row],[Image URL]]&lt;&gt;"",CONCATENATE("Data/Individuals/nhadat24h.net/Uyen_Nguyen/Images/image_", scraped_data9[[#This Row],[Title]],"_",A2360,".jpg"),"")</f>
        <v>Data/Individuals/nhadat24h.net/Uyen_Nguyen/Images/image_Khương đình 40m 3.3tỷ gần ô tô ngõ nông,thanh xuân,hà nội ,sổ đỏ_2358.jpg</v>
      </c>
      <c r="AB2360" s="1" t="s">
        <v>10877</v>
      </c>
      <c r="AC2360" s="1" t="s">
        <v>39</v>
      </c>
      <c r="AD2360" s="1" t="s">
        <v>99</v>
      </c>
      <c r="AE2360" s="1" t="s">
        <v>39</v>
      </c>
    </row>
    <row r="2361" spans="1:31" x14ac:dyDescent="0.25">
      <c r="A2361">
        <v>2359</v>
      </c>
      <c r="B2361" s="1" t="s">
        <v>30</v>
      </c>
      <c r="C2361" s="1" t="s">
        <v>31</v>
      </c>
      <c r="D2361" s="1" t="s">
        <v>12507</v>
      </c>
      <c r="E2361">
        <v>4054267</v>
      </c>
      <c r="F2361" s="1" t="s">
        <v>606</v>
      </c>
      <c r="G2361" s="1" t="s">
        <v>607</v>
      </c>
      <c r="H2361" s="1" t="s">
        <v>608</v>
      </c>
      <c r="I2361" s="1" t="s">
        <v>609</v>
      </c>
      <c r="J2361" s="1" t="s">
        <v>610</v>
      </c>
      <c r="K2361" s="2">
        <v>45151.239583333336</v>
      </c>
      <c r="L2361" s="1" t="s">
        <v>150</v>
      </c>
      <c r="M2361" s="1" t="s">
        <v>38</v>
      </c>
      <c r="N2361" s="1" t="s">
        <v>39</v>
      </c>
      <c r="O2361" s="1" t="s">
        <v>39</v>
      </c>
      <c r="P2361">
        <v>1</v>
      </c>
      <c r="Q2361" s="1" t="s">
        <v>39</v>
      </c>
      <c r="R2361" s="1" t="s">
        <v>39</v>
      </c>
      <c r="S2361">
        <v>1</v>
      </c>
      <c r="T2361" s="1" t="s">
        <v>39</v>
      </c>
      <c r="U2361" s="1" t="s">
        <v>39</v>
      </c>
      <c r="V2361" s="1" t="s">
        <v>39</v>
      </c>
      <c r="W2361" s="1" t="s">
        <v>611</v>
      </c>
      <c r="X2361" s="1" t="s">
        <v>612</v>
      </c>
      <c r="Y2361" s="1" t="s">
        <v>55</v>
      </c>
      <c r="Z2361">
        <v>929150153</v>
      </c>
      <c r="AA2361" s="1" t="str">
        <f xml:space="preserve"> IF(scraped_data9[[#This Row],[Image URL]]&lt;&gt;"",CONCATENATE("Data/Individuals/nhadat24h.net/Uyen_Nguyen/Images/image_", scraped_data9[[#This Row],[Title]],"_",A2361,".jpg"),"")</f>
        <v/>
      </c>
      <c r="AB2361" s="1"/>
      <c r="AC2361" s="1" t="s">
        <v>39</v>
      </c>
      <c r="AD2361" s="1" t="s">
        <v>39</v>
      </c>
      <c r="AE2361" s="1" t="s">
        <v>39</v>
      </c>
    </row>
    <row r="2362" spans="1:31" x14ac:dyDescent="0.25">
      <c r="A2362">
        <v>2360</v>
      </c>
      <c r="B2362" s="1" t="s">
        <v>30</v>
      </c>
      <c r="C2362" s="1" t="s">
        <v>31</v>
      </c>
      <c r="D2362" s="1" t="s">
        <v>12507</v>
      </c>
      <c r="E2362">
        <v>4054270</v>
      </c>
      <c r="F2362" s="1" t="s">
        <v>430</v>
      </c>
      <c r="G2362" s="1" t="s">
        <v>431</v>
      </c>
      <c r="H2362" s="1" t="s">
        <v>432</v>
      </c>
      <c r="I2362" s="1" t="s">
        <v>276</v>
      </c>
      <c r="J2362" s="1" t="s">
        <v>433</v>
      </c>
      <c r="K2362" s="2">
        <v>45154.584027777775</v>
      </c>
      <c r="L2362" s="1" t="s">
        <v>75</v>
      </c>
      <c r="M2362" s="1" t="s">
        <v>38</v>
      </c>
      <c r="N2362" s="1" t="s">
        <v>39</v>
      </c>
      <c r="O2362" s="1" t="s">
        <v>39</v>
      </c>
      <c r="Q2362" s="1" t="s">
        <v>39</v>
      </c>
      <c r="R2362" s="1" t="s">
        <v>39</v>
      </c>
      <c r="T2362" s="1" t="s">
        <v>107</v>
      </c>
      <c r="U2362" s="1" t="s">
        <v>39</v>
      </c>
      <c r="V2362" s="1" t="s">
        <v>39</v>
      </c>
      <c r="W2362" s="1" t="s">
        <v>434</v>
      </c>
      <c r="X2362" s="1" t="s">
        <v>429</v>
      </c>
      <c r="Y2362" s="1" t="s">
        <v>55</v>
      </c>
      <c r="Z2362">
        <v>947287455</v>
      </c>
      <c r="AA2362" s="1" t="str">
        <f xml:space="preserve"> IF(scraped_data9[[#This Row],[Image URL]]&lt;&gt;"",CONCATENATE("Data/Individuals/nhadat24h.net/Uyen_Nguyen/Images/image_", scraped_data9[[#This Row],[Title]],"_",A2362,".jpg"),"")</f>
        <v/>
      </c>
      <c r="AB2362" s="1"/>
      <c r="AC2362" s="1" t="s">
        <v>39</v>
      </c>
      <c r="AD2362" s="1" t="s">
        <v>64</v>
      </c>
      <c r="AE2362" s="1" t="s">
        <v>39</v>
      </c>
    </row>
    <row r="2363" spans="1:31" x14ac:dyDescent="0.25">
      <c r="A2363">
        <v>2361</v>
      </c>
      <c r="B2363" s="1" t="s">
        <v>30</v>
      </c>
      <c r="C2363" s="1" t="s">
        <v>31</v>
      </c>
      <c r="D2363" s="1" t="s">
        <v>12507</v>
      </c>
      <c r="E2363">
        <v>4054281</v>
      </c>
      <c r="F2363" s="1" t="s">
        <v>6683</v>
      </c>
      <c r="G2363" s="1" t="s">
        <v>6684</v>
      </c>
      <c r="H2363" s="1" t="s">
        <v>12508</v>
      </c>
      <c r="I2363" s="1" t="s">
        <v>240</v>
      </c>
      <c r="J2363" s="1" t="s">
        <v>6685</v>
      </c>
      <c r="K2363" s="2">
        <v>45151.509722222225</v>
      </c>
      <c r="L2363" s="1" t="s">
        <v>62</v>
      </c>
      <c r="M2363" s="1" t="s">
        <v>204</v>
      </c>
      <c r="N2363" s="1" t="s">
        <v>39</v>
      </c>
      <c r="O2363" s="1" t="s">
        <v>39</v>
      </c>
      <c r="Q2363" s="1" t="s">
        <v>39</v>
      </c>
      <c r="R2363" s="1" t="s">
        <v>39</v>
      </c>
      <c r="T2363" s="1" t="s">
        <v>204</v>
      </c>
      <c r="U2363" s="1" t="s">
        <v>204</v>
      </c>
      <c r="V2363" s="1" t="s">
        <v>204</v>
      </c>
      <c r="W2363" s="1" t="s">
        <v>6686</v>
      </c>
      <c r="X2363" s="1" t="s">
        <v>6687</v>
      </c>
      <c r="Y2363" s="1" t="s">
        <v>42</v>
      </c>
      <c r="Z2363">
        <v>386146464</v>
      </c>
      <c r="AA2363" s="1" t="str">
        <f xml:space="preserve"> IF(scraped_data9[[#This Row],[Image URL]]&lt;&gt;"",CONCATENATE("Data/Individuals/nhadat24h.net/Uyen_Nguyen/Images/image_", scraped_data9[[#This Row],[Title]],"_",A2363,".jpg"),"")</f>
        <v/>
      </c>
      <c r="AB2363" s="1"/>
      <c r="AC2363" s="1" t="s">
        <v>39</v>
      </c>
      <c r="AD2363" s="1" t="s">
        <v>204</v>
      </c>
      <c r="AE2363" s="1" t="s">
        <v>39</v>
      </c>
    </row>
    <row r="2364" spans="1:31" x14ac:dyDescent="0.25">
      <c r="A2364">
        <v>2362</v>
      </c>
      <c r="B2364" s="1" t="s">
        <v>30</v>
      </c>
      <c r="C2364" s="1" t="s">
        <v>31</v>
      </c>
      <c r="D2364" s="1" t="s">
        <v>12507</v>
      </c>
      <c r="E2364">
        <v>4054292</v>
      </c>
      <c r="F2364" s="1" t="s">
        <v>12114</v>
      </c>
      <c r="G2364" s="1" t="s">
        <v>12115</v>
      </c>
      <c r="H2364" s="1" t="s">
        <v>275</v>
      </c>
      <c r="I2364" s="1" t="s">
        <v>1234</v>
      </c>
      <c r="J2364" s="1" t="s">
        <v>12116</v>
      </c>
      <c r="K2364" s="2">
        <v>45156.330555555556</v>
      </c>
      <c r="L2364" s="1" t="s">
        <v>49</v>
      </c>
      <c r="M2364" s="1" t="s">
        <v>38</v>
      </c>
      <c r="N2364" s="1" t="s">
        <v>39</v>
      </c>
      <c r="O2364" s="1" t="s">
        <v>39</v>
      </c>
      <c r="Q2364" s="1" t="s">
        <v>39</v>
      </c>
      <c r="R2364" s="1" t="s">
        <v>39</v>
      </c>
      <c r="T2364" s="1" t="s">
        <v>204</v>
      </c>
      <c r="U2364" s="1" t="s">
        <v>204</v>
      </c>
      <c r="V2364" s="1" t="s">
        <v>204</v>
      </c>
      <c r="W2364" s="1" t="s">
        <v>12117</v>
      </c>
      <c r="X2364" s="1" t="s">
        <v>4207</v>
      </c>
      <c r="Y2364" s="1" t="s">
        <v>42</v>
      </c>
      <c r="Z2364">
        <v>988226283</v>
      </c>
      <c r="AA2364" s="1" t="str">
        <f xml:space="preserve"> IF(scraped_data9[[#This Row],[Image URL]]&lt;&gt;"",CONCATENATE("Data/Individuals/nhadat24h.net/Uyen_Nguyen/Images/image_", scraped_data9[[#This Row],[Title]],"_",A2364,".jpg"),"")</f>
        <v>Data/Individuals/nhadat24h.net/Uyen_Nguyen/Images/image_Hoà hảo quận 10 không có căn thứ hai nhà 5 tầng siêu đẹp hxh 7.7 tỷ_2362.jpg</v>
      </c>
      <c r="AB2364" s="1" t="s">
        <v>12118</v>
      </c>
      <c r="AC2364" s="1" t="s">
        <v>39</v>
      </c>
      <c r="AD2364" s="1" t="s">
        <v>204</v>
      </c>
      <c r="AE2364" s="1" t="s">
        <v>39</v>
      </c>
    </row>
    <row r="2365" spans="1:31" x14ac:dyDescent="0.25">
      <c r="A2365">
        <v>2363</v>
      </c>
      <c r="B2365" s="1" t="s">
        <v>30</v>
      </c>
      <c r="C2365" s="1" t="s">
        <v>31</v>
      </c>
      <c r="D2365" s="1" t="s">
        <v>12507</v>
      </c>
      <c r="E2365">
        <v>4054296</v>
      </c>
      <c r="F2365" s="1" t="s">
        <v>12442</v>
      </c>
      <c r="G2365" s="1" t="s">
        <v>12443</v>
      </c>
      <c r="H2365" s="1" t="s">
        <v>275</v>
      </c>
      <c r="I2365" s="1" t="s">
        <v>1234</v>
      </c>
      <c r="J2365" s="1" t="s">
        <v>12444</v>
      </c>
      <c r="K2365" s="2">
        <v>45155.325694444444</v>
      </c>
      <c r="L2365" s="1" t="s">
        <v>49</v>
      </c>
      <c r="M2365" s="1" t="s">
        <v>38</v>
      </c>
      <c r="N2365" s="1" t="s">
        <v>39</v>
      </c>
      <c r="O2365" s="1" t="s">
        <v>39</v>
      </c>
      <c r="Q2365" s="1" t="s">
        <v>39</v>
      </c>
      <c r="R2365" s="1" t="s">
        <v>39</v>
      </c>
      <c r="T2365" s="1" t="s">
        <v>204</v>
      </c>
      <c r="U2365" s="1" t="s">
        <v>204</v>
      </c>
      <c r="V2365" s="1" t="s">
        <v>204</v>
      </c>
      <c r="W2365" s="1" t="s">
        <v>12445</v>
      </c>
      <c r="X2365" s="1" t="s">
        <v>4207</v>
      </c>
      <c r="Y2365" s="1" t="s">
        <v>42</v>
      </c>
      <c r="Z2365">
        <v>988226283</v>
      </c>
      <c r="AA2365" s="1" t="str">
        <f xml:space="preserve"> IF(scraped_data9[[#This Row],[Image URL]]&lt;&gt;"",CONCATENATE("Data/Individuals/nhadat24h.net/Uyen_Nguyen/Images/image_", scraped_data9[[#This Row],[Title]],"_",A2365,".jpg"),"")</f>
        <v>Data/Individuals/nhadat24h.net/Uyen_Nguyen/Images/image_Hoà hảo quận 10 không có căn thứ hai nhà 5 tầng siêu đẹp 7 7 tỷ_2363.jpg</v>
      </c>
      <c r="AB2365" s="1" t="s">
        <v>12446</v>
      </c>
      <c r="AC2365" s="1" t="s">
        <v>39</v>
      </c>
      <c r="AD2365" s="1" t="s">
        <v>204</v>
      </c>
      <c r="AE2365" s="1" t="s">
        <v>39</v>
      </c>
    </row>
    <row r="2366" spans="1:31" x14ac:dyDescent="0.25">
      <c r="A2366">
        <v>2364</v>
      </c>
      <c r="B2366" s="1" t="s">
        <v>30</v>
      </c>
      <c r="C2366" s="1" t="s">
        <v>31</v>
      </c>
      <c r="D2366" s="1" t="s">
        <v>12507</v>
      </c>
      <c r="E2366">
        <v>4054297</v>
      </c>
      <c r="F2366" s="1" t="s">
        <v>10319</v>
      </c>
      <c r="G2366" s="1" t="s">
        <v>10320</v>
      </c>
      <c r="H2366" s="1" t="s">
        <v>275</v>
      </c>
      <c r="I2366" s="1" t="s">
        <v>3237</v>
      </c>
      <c r="J2366" s="1" t="s">
        <v>10321</v>
      </c>
      <c r="K2366" s="2">
        <v>45151.728472222225</v>
      </c>
      <c r="L2366" s="1" t="s">
        <v>141</v>
      </c>
      <c r="M2366" s="1" t="s">
        <v>38</v>
      </c>
      <c r="N2366" s="1" t="s">
        <v>39</v>
      </c>
      <c r="O2366" s="1" t="s">
        <v>39</v>
      </c>
      <c r="Q2366" s="1" t="s">
        <v>39</v>
      </c>
      <c r="R2366" s="1" t="s">
        <v>39</v>
      </c>
      <c r="T2366" s="1" t="s">
        <v>204</v>
      </c>
      <c r="U2366" s="1" t="s">
        <v>204</v>
      </c>
      <c r="V2366" s="1" t="s">
        <v>204</v>
      </c>
      <c r="W2366" s="1" t="s">
        <v>10322</v>
      </c>
      <c r="X2366" s="1" t="s">
        <v>10323</v>
      </c>
      <c r="Y2366" s="1" t="s">
        <v>42</v>
      </c>
      <c r="Z2366">
        <v>933694470</v>
      </c>
      <c r="AA2366" s="1" t="str">
        <f xml:space="preserve"> IF(scraped_data9[[#This Row],[Image URL]]&lt;&gt;"",CONCATENATE("Data/Individuals/nhadat24h.net/Uyen_Nguyen/Images/image_", scraped_data9[[#This Row],[Title]],"_",A2366,".jpg"),"")</f>
        <v/>
      </c>
      <c r="AB2366" s="1"/>
      <c r="AC2366" s="1" t="s">
        <v>39</v>
      </c>
      <c r="AD2366" s="1" t="s">
        <v>204</v>
      </c>
      <c r="AE2366" s="1" t="s">
        <v>39</v>
      </c>
    </row>
    <row r="2367" spans="1:31" x14ac:dyDescent="0.25">
      <c r="A2367">
        <v>2365</v>
      </c>
      <c r="B2367" s="1" t="s">
        <v>30</v>
      </c>
      <c r="C2367" s="1" t="s">
        <v>31</v>
      </c>
      <c r="D2367" s="1" t="s">
        <v>12507</v>
      </c>
      <c r="E2367">
        <v>4054299</v>
      </c>
      <c r="F2367" s="1" t="s">
        <v>6671</v>
      </c>
      <c r="G2367" s="1" t="s">
        <v>6672</v>
      </c>
      <c r="H2367" s="1" t="s">
        <v>201</v>
      </c>
      <c r="I2367" s="1" t="s">
        <v>807</v>
      </c>
      <c r="J2367" s="1" t="s">
        <v>6673</v>
      </c>
      <c r="K2367" s="2">
        <v>45151.776388888888</v>
      </c>
      <c r="L2367" s="1" t="s">
        <v>62</v>
      </c>
      <c r="M2367" s="1" t="s">
        <v>38</v>
      </c>
      <c r="N2367" s="1" t="s">
        <v>39</v>
      </c>
      <c r="O2367" s="1" t="s">
        <v>39</v>
      </c>
      <c r="Q2367" s="1" t="s">
        <v>39</v>
      </c>
      <c r="R2367" s="1" t="s">
        <v>39</v>
      </c>
      <c r="T2367" s="1" t="s">
        <v>204</v>
      </c>
      <c r="U2367" s="1" t="s">
        <v>204</v>
      </c>
      <c r="V2367" s="1" t="s">
        <v>204</v>
      </c>
      <c r="W2367" s="1" t="s">
        <v>6674</v>
      </c>
      <c r="X2367" s="1" t="s">
        <v>6675</v>
      </c>
      <c r="Y2367" s="1" t="s">
        <v>42</v>
      </c>
      <c r="Z2367">
        <v>918916727</v>
      </c>
      <c r="AA2367" s="1" t="str">
        <f xml:space="preserve"> IF(scraped_data9[[#This Row],[Image URL]]&lt;&gt;"",CONCATENATE("Data/Individuals/nhadat24h.net/Uyen_Nguyen/Images/image_", scraped_data9[[#This Row],[Title]],"_",A2367,".jpg"),"")</f>
        <v/>
      </c>
      <c r="AB2367" s="1"/>
      <c r="AC2367" s="1" t="s">
        <v>39</v>
      </c>
      <c r="AD2367" s="1" t="s">
        <v>204</v>
      </c>
      <c r="AE2367" s="1" t="s">
        <v>39</v>
      </c>
    </row>
    <row r="2368" spans="1:31" x14ac:dyDescent="0.25">
      <c r="A2368">
        <v>2366</v>
      </c>
      <c r="B2368" s="1" t="s">
        <v>30</v>
      </c>
      <c r="C2368" s="1" t="s">
        <v>31</v>
      </c>
      <c r="D2368" s="1" t="s">
        <v>12507</v>
      </c>
      <c r="E2368">
        <v>4054300</v>
      </c>
      <c r="F2368" s="1" t="s">
        <v>10839</v>
      </c>
      <c r="G2368" s="1" t="s">
        <v>10840</v>
      </c>
      <c r="H2368" s="1" t="s">
        <v>10841</v>
      </c>
      <c r="I2368" s="1" t="s">
        <v>139</v>
      </c>
      <c r="J2368" s="1" t="s">
        <v>10842</v>
      </c>
      <c r="K2368" s="2">
        <v>45151.804861111108</v>
      </c>
      <c r="L2368" s="1" t="s">
        <v>332</v>
      </c>
      <c r="M2368" s="1" t="s">
        <v>38</v>
      </c>
      <c r="N2368" s="1" t="s">
        <v>39</v>
      </c>
      <c r="O2368" s="1" t="s">
        <v>39</v>
      </c>
      <c r="P2368">
        <v>11</v>
      </c>
      <c r="Q2368" s="1" t="s">
        <v>39</v>
      </c>
      <c r="R2368" s="1" t="s">
        <v>39</v>
      </c>
      <c r="S2368">
        <v>11</v>
      </c>
      <c r="T2368" s="1" t="s">
        <v>107</v>
      </c>
      <c r="U2368" s="1" t="s">
        <v>263</v>
      </c>
      <c r="V2368" s="1" t="s">
        <v>39</v>
      </c>
      <c r="W2368" s="1" t="s">
        <v>10843</v>
      </c>
      <c r="X2368" s="1" t="s">
        <v>10053</v>
      </c>
      <c r="Y2368" s="1" t="s">
        <v>42</v>
      </c>
      <c r="Z2368">
        <v>978165000</v>
      </c>
      <c r="AA2368" s="1" t="str">
        <f xml:space="preserve"> IF(scraped_data9[[#This Row],[Image URL]]&lt;&gt;"",CONCATENATE("Data/Individuals/nhadat24h.net/Uyen_Nguyen/Images/image_", scraped_data9[[#This Row],[Title]],"_",A2368,".jpg"),"")</f>
        <v>Data/Individuals/nhadat24h.net/Uyen_Nguyen/Images/image_Phan kế bính-ba đình-toà chung cư mini mới-75m2x5t-13 phòng-900triệu/năm-11.4 tỷ_2366.jpg</v>
      </c>
      <c r="AB2368" s="1" t="s">
        <v>10844</v>
      </c>
      <c r="AC2368" s="1" t="s">
        <v>39</v>
      </c>
      <c r="AD2368" s="1" t="s">
        <v>119</v>
      </c>
      <c r="AE2368" s="1" t="s">
        <v>39</v>
      </c>
    </row>
    <row r="2369" spans="1:31" x14ac:dyDescent="0.25">
      <c r="A2369">
        <v>2367</v>
      </c>
      <c r="B2369" s="1" t="s">
        <v>30</v>
      </c>
      <c r="C2369" s="1" t="s">
        <v>31</v>
      </c>
      <c r="D2369" s="1" t="s">
        <v>12507</v>
      </c>
      <c r="E2369">
        <v>4054301</v>
      </c>
      <c r="F2369" s="1" t="s">
        <v>10314</v>
      </c>
      <c r="G2369" s="1" t="s">
        <v>10315</v>
      </c>
      <c r="H2369" s="1" t="s">
        <v>1042</v>
      </c>
      <c r="I2369" s="1" t="s">
        <v>609</v>
      </c>
      <c r="J2369" s="1" t="s">
        <v>10316</v>
      </c>
      <c r="K2369" s="2">
        <v>45151.845138888886</v>
      </c>
      <c r="L2369" s="1" t="s">
        <v>141</v>
      </c>
      <c r="M2369" s="1" t="s">
        <v>38</v>
      </c>
      <c r="N2369" s="1" t="s">
        <v>152</v>
      </c>
      <c r="O2369" s="1" t="s">
        <v>39</v>
      </c>
      <c r="P2369">
        <v>3</v>
      </c>
      <c r="Q2369" s="1" t="s">
        <v>39</v>
      </c>
      <c r="R2369" s="1" t="s">
        <v>39</v>
      </c>
      <c r="S2369">
        <v>3</v>
      </c>
      <c r="T2369" s="1" t="s">
        <v>1153</v>
      </c>
      <c r="U2369" s="1" t="s">
        <v>125</v>
      </c>
      <c r="V2369" s="1" t="s">
        <v>346</v>
      </c>
      <c r="W2369" s="1" t="s">
        <v>10317</v>
      </c>
      <c r="X2369" s="1" t="s">
        <v>6736</v>
      </c>
      <c r="Y2369" s="1" t="s">
        <v>42</v>
      </c>
      <c r="Z2369">
        <v>915242833</v>
      </c>
      <c r="AA2369" s="1" t="str">
        <f xml:space="preserve"> IF(scraped_data9[[#This Row],[Image URL]]&lt;&gt;"",CONCATENATE("Data/Individuals/nhadat24h.net/Uyen_Nguyen/Images/image_", scraped_data9[[#This Row],[Title]],"_",A2369,".jpg"),"")</f>
        <v>Data/Individuals/nhadat24h.net/Uyen_Nguyen/Images/image_Bán 3 căn nhà liền kề mặt tiền đường nhật tảo- lê bình cái răng chỉ 1.95 tỷ_2367.jpg</v>
      </c>
      <c r="AB2369" s="1" t="s">
        <v>10318</v>
      </c>
      <c r="AC2369" s="1" t="s">
        <v>39</v>
      </c>
      <c r="AD2369" s="1" t="s">
        <v>182</v>
      </c>
      <c r="AE2369" s="1" t="s">
        <v>39</v>
      </c>
    </row>
    <row r="2370" spans="1:31" x14ac:dyDescent="0.25">
      <c r="A2370">
        <v>2368</v>
      </c>
      <c r="B2370" s="1" t="s">
        <v>30</v>
      </c>
      <c r="C2370" s="1" t="s">
        <v>31</v>
      </c>
      <c r="D2370" s="1" t="s">
        <v>12507</v>
      </c>
      <c r="E2370">
        <v>4054302</v>
      </c>
      <c r="F2370" s="1" t="s">
        <v>10310</v>
      </c>
      <c r="G2370" s="1" t="s">
        <v>10311</v>
      </c>
      <c r="H2370" s="1" t="s">
        <v>3095</v>
      </c>
      <c r="I2370" s="1" t="s">
        <v>493</v>
      </c>
      <c r="J2370" s="1" t="s">
        <v>10312</v>
      </c>
      <c r="K2370" s="2">
        <v>45151.848611111112</v>
      </c>
      <c r="L2370" s="1" t="s">
        <v>141</v>
      </c>
      <c r="M2370" s="1" t="s">
        <v>38</v>
      </c>
      <c r="N2370" s="1" t="s">
        <v>39</v>
      </c>
      <c r="O2370" s="1" t="s">
        <v>39</v>
      </c>
      <c r="P2370">
        <v>5</v>
      </c>
      <c r="Q2370" s="1" t="s">
        <v>39</v>
      </c>
      <c r="R2370" s="1" t="s">
        <v>39</v>
      </c>
      <c r="S2370">
        <v>4</v>
      </c>
      <c r="T2370" s="1" t="s">
        <v>39</v>
      </c>
      <c r="U2370" s="1" t="s">
        <v>39</v>
      </c>
      <c r="V2370" s="1" t="s">
        <v>39</v>
      </c>
      <c r="W2370" s="1" t="s">
        <v>10313</v>
      </c>
      <c r="X2370" s="1" t="s">
        <v>39</v>
      </c>
      <c r="Y2370" s="1" t="s">
        <v>42</v>
      </c>
      <c r="Z2370">
        <v>904866474</v>
      </c>
      <c r="AA2370" s="1" t="str">
        <f xml:space="preserve"> IF(scraped_data9[[#This Row],[Image URL]]&lt;&gt;"",CONCATENATE("Data/Individuals/nhadat24h.net/Uyen_Nguyen/Images/image_", scraped_data9[[#This Row],[Title]],"_",A2370,".jpg"),"")</f>
        <v/>
      </c>
      <c r="AB2370" s="1"/>
      <c r="AC2370" s="1" t="s">
        <v>39</v>
      </c>
      <c r="AD2370" s="1" t="s">
        <v>39</v>
      </c>
      <c r="AE2370" s="1" t="s">
        <v>39</v>
      </c>
    </row>
    <row r="2371" spans="1:31" x14ac:dyDescent="0.25">
      <c r="A2371">
        <v>2369</v>
      </c>
      <c r="B2371" s="1" t="s">
        <v>30</v>
      </c>
      <c r="C2371" s="1" t="s">
        <v>31</v>
      </c>
      <c r="D2371" s="1" t="s">
        <v>12507</v>
      </c>
      <c r="E2371">
        <v>4054304</v>
      </c>
      <c r="F2371" s="1" t="s">
        <v>5400</v>
      </c>
      <c r="G2371" s="1" t="s">
        <v>5401</v>
      </c>
      <c r="H2371" s="1" t="s">
        <v>409</v>
      </c>
      <c r="I2371" s="1" t="s">
        <v>5402</v>
      </c>
      <c r="J2371" s="1" t="s">
        <v>5403</v>
      </c>
      <c r="K2371" s="2">
        <v>45151.883333333331</v>
      </c>
      <c r="L2371" s="1" t="s">
        <v>37</v>
      </c>
      <c r="M2371" s="1" t="s">
        <v>38</v>
      </c>
      <c r="N2371" s="1" t="s">
        <v>39</v>
      </c>
      <c r="O2371" s="1" t="s">
        <v>39</v>
      </c>
      <c r="Q2371" s="1" t="s">
        <v>39</v>
      </c>
      <c r="R2371" s="1" t="s">
        <v>39</v>
      </c>
      <c r="T2371" s="1" t="s">
        <v>204</v>
      </c>
      <c r="U2371" s="1" t="s">
        <v>204</v>
      </c>
      <c r="V2371" s="1" t="s">
        <v>204</v>
      </c>
      <c r="W2371" s="1" t="s">
        <v>5404</v>
      </c>
      <c r="X2371" s="1" t="s">
        <v>2547</v>
      </c>
      <c r="Y2371" s="1" t="s">
        <v>42</v>
      </c>
      <c r="Z2371">
        <v>945641179</v>
      </c>
      <c r="AA2371" s="1" t="str">
        <f xml:space="preserve"> IF(scraped_data9[[#This Row],[Image URL]]&lt;&gt;"",CONCATENATE("Data/Individuals/nhadat24h.net/Uyen_Nguyen/Images/image_", scraped_data9[[#This Row],[Title]],"_",A2371,".jpg"),"")</f>
        <v/>
      </c>
      <c r="AB2371" s="1"/>
      <c r="AC2371" s="1" t="s">
        <v>39</v>
      </c>
      <c r="AD2371" s="1" t="s">
        <v>204</v>
      </c>
      <c r="AE2371" s="1" t="s">
        <v>39</v>
      </c>
    </row>
    <row r="2372" spans="1:31" x14ac:dyDescent="0.25">
      <c r="A2372">
        <v>2370</v>
      </c>
      <c r="B2372" s="1" t="s">
        <v>30</v>
      </c>
      <c r="C2372" s="1" t="s">
        <v>31</v>
      </c>
      <c r="D2372" s="1" t="s">
        <v>12507</v>
      </c>
      <c r="E2372">
        <v>4054305</v>
      </c>
      <c r="F2372" s="1" t="s">
        <v>9412</v>
      </c>
      <c r="G2372" s="1" t="s">
        <v>9413</v>
      </c>
      <c r="H2372" s="1" t="s">
        <v>1158</v>
      </c>
      <c r="I2372" s="1" t="s">
        <v>211</v>
      </c>
      <c r="J2372" s="1" t="s">
        <v>9414</v>
      </c>
      <c r="K2372" s="2">
        <v>45156.879861111112</v>
      </c>
      <c r="L2372" s="1" t="s">
        <v>141</v>
      </c>
      <c r="M2372" s="1" t="s">
        <v>38</v>
      </c>
      <c r="N2372" s="1" t="s">
        <v>39</v>
      </c>
      <c r="O2372" s="1" t="s">
        <v>39</v>
      </c>
      <c r="Q2372" s="1" t="s">
        <v>39</v>
      </c>
      <c r="R2372" s="1" t="s">
        <v>39</v>
      </c>
      <c r="T2372" s="1" t="s">
        <v>204</v>
      </c>
      <c r="U2372" s="1" t="s">
        <v>204</v>
      </c>
      <c r="V2372" s="1" t="s">
        <v>204</v>
      </c>
      <c r="W2372" s="1" t="s">
        <v>9415</v>
      </c>
      <c r="X2372" s="1" t="s">
        <v>5997</v>
      </c>
      <c r="Y2372" s="1" t="s">
        <v>42</v>
      </c>
      <c r="Z2372">
        <v>945668585</v>
      </c>
      <c r="AA2372" s="1" t="str">
        <f xml:space="preserve"> IF(scraped_data9[[#This Row],[Image URL]]&lt;&gt;"",CONCATENATE("Data/Individuals/nhadat24h.net/Uyen_Nguyen/Images/image_", scraped_data9[[#This Row],[Title]],"_",A2372,".jpg"),"")</f>
        <v/>
      </c>
      <c r="AB2372" s="1"/>
      <c r="AC2372" s="1" t="s">
        <v>39</v>
      </c>
      <c r="AD2372" s="1" t="s">
        <v>204</v>
      </c>
      <c r="AE2372" s="1" t="s">
        <v>39</v>
      </c>
    </row>
    <row r="2373" spans="1:31" x14ac:dyDescent="0.25">
      <c r="A2373">
        <v>2371</v>
      </c>
      <c r="B2373" s="1" t="s">
        <v>30</v>
      </c>
      <c r="C2373" s="1" t="s">
        <v>31</v>
      </c>
      <c r="D2373" s="1" t="s">
        <v>12507</v>
      </c>
      <c r="E2373">
        <v>4054307</v>
      </c>
      <c r="F2373" s="1" t="s">
        <v>10290</v>
      </c>
      <c r="G2373" s="1" t="s">
        <v>10291</v>
      </c>
      <c r="H2373" s="1" t="s">
        <v>2316</v>
      </c>
      <c r="I2373" s="1" t="s">
        <v>160</v>
      </c>
      <c r="J2373" s="1" t="s">
        <v>1678</v>
      </c>
      <c r="K2373" s="2">
        <v>45151.967361111114</v>
      </c>
      <c r="L2373" s="1" t="s">
        <v>141</v>
      </c>
      <c r="M2373" s="1" t="s">
        <v>38</v>
      </c>
      <c r="N2373" s="1" t="s">
        <v>39</v>
      </c>
      <c r="O2373" s="1" t="s">
        <v>39</v>
      </c>
      <c r="P2373">
        <v>4</v>
      </c>
      <c r="Q2373" s="1" t="s">
        <v>39</v>
      </c>
      <c r="R2373" s="1" t="s">
        <v>39</v>
      </c>
      <c r="S2373">
        <v>4</v>
      </c>
      <c r="T2373" s="1" t="s">
        <v>107</v>
      </c>
      <c r="U2373" s="1" t="s">
        <v>263</v>
      </c>
      <c r="V2373" s="1" t="s">
        <v>39</v>
      </c>
      <c r="W2373" s="1" t="s">
        <v>10292</v>
      </c>
      <c r="X2373" s="1" t="s">
        <v>2047</v>
      </c>
      <c r="Y2373" s="1" t="s">
        <v>42</v>
      </c>
      <c r="Z2373">
        <v>886834149</v>
      </c>
      <c r="AA2373" s="1" t="str">
        <f xml:space="preserve"> IF(scraped_data9[[#This Row],[Image URL]]&lt;&gt;"",CONCATENATE("Data/Individuals/nhadat24h.net/Uyen_Nguyen/Images/image_", scraped_data9[[#This Row],[Title]],"_",A2373,".jpg"),"")</f>
        <v>Data/Individuals/nhadat24h.net/Uyen_Nguyen/Images/image_Vũ trọng phụng 50m, mặt tiền 5m ngõ thông,gần ô tô,thanh xuân,hà nội_2371.jpg</v>
      </c>
      <c r="AB2373" s="1" t="s">
        <v>10293</v>
      </c>
      <c r="AC2373" s="1" t="s">
        <v>39</v>
      </c>
      <c r="AD2373" s="1" t="s">
        <v>99</v>
      </c>
      <c r="AE2373" s="1" t="s">
        <v>39</v>
      </c>
    </row>
    <row r="2374" spans="1:31" x14ac:dyDescent="0.25">
      <c r="A2374">
        <v>2372</v>
      </c>
      <c r="B2374" s="1" t="s">
        <v>30</v>
      </c>
      <c r="C2374" s="1" t="s">
        <v>31</v>
      </c>
      <c r="D2374" s="1" t="s">
        <v>12507</v>
      </c>
      <c r="E2374">
        <v>4054308</v>
      </c>
      <c r="F2374" s="1" t="s">
        <v>9031</v>
      </c>
      <c r="G2374" s="1" t="s">
        <v>9032</v>
      </c>
      <c r="H2374" s="1" t="s">
        <v>834</v>
      </c>
      <c r="I2374" s="1" t="s">
        <v>609</v>
      </c>
      <c r="J2374" s="1" t="s">
        <v>9033</v>
      </c>
      <c r="K2374" s="2">
        <v>45158.871527777781</v>
      </c>
      <c r="L2374" s="1" t="s">
        <v>141</v>
      </c>
      <c r="M2374" s="1" t="s">
        <v>38</v>
      </c>
      <c r="N2374" s="1" t="s">
        <v>39</v>
      </c>
      <c r="O2374" s="1" t="s">
        <v>39</v>
      </c>
      <c r="Q2374" s="1" t="s">
        <v>39</v>
      </c>
      <c r="R2374" s="1" t="s">
        <v>39</v>
      </c>
      <c r="T2374" s="1" t="s">
        <v>204</v>
      </c>
      <c r="U2374" s="1" t="s">
        <v>204</v>
      </c>
      <c r="V2374" s="1" t="s">
        <v>204</v>
      </c>
      <c r="W2374" s="1" t="s">
        <v>9034</v>
      </c>
      <c r="X2374" s="1" t="s">
        <v>2066</v>
      </c>
      <c r="Y2374" s="1" t="s">
        <v>42</v>
      </c>
      <c r="Z2374">
        <v>844866336</v>
      </c>
      <c r="AA2374" s="1" t="str">
        <f xml:space="preserve"> IF(scraped_data9[[#This Row],[Image URL]]&lt;&gt;"",CONCATENATE("Data/Individuals/nhadat24h.net/Uyen_Nguyen/Images/image_", scraped_data9[[#This Row],[Title]],"_",A2374,".jpg"),"")</f>
        <v>Data/Individuals/nhadat24h.net/Uyen_Nguyen/Images/image_Vip ba đình - mặt phố view hồ hoàng cầu - thang máy - oto vào nhà - kinh doanh_2372.jpg</v>
      </c>
      <c r="AB2374" s="1" t="s">
        <v>9035</v>
      </c>
      <c r="AC2374" s="1" t="s">
        <v>39</v>
      </c>
      <c r="AD2374" s="1" t="s">
        <v>204</v>
      </c>
      <c r="AE2374" s="1" t="s">
        <v>39</v>
      </c>
    </row>
    <row r="2375" spans="1:31" x14ac:dyDescent="0.25">
      <c r="A2375">
        <v>2373</v>
      </c>
      <c r="B2375" s="1" t="s">
        <v>30</v>
      </c>
      <c r="C2375" s="1" t="s">
        <v>31</v>
      </c>
      <c r="D2375" s="1" t="s">
        <v>12507</v>
      </c>
      <c r="E2375">
        <v>4054310</v>
      </c>
      <c r="F2375" s="1" t="s">
        <v>5395</v>
      </c>
      <c r="G2375" s="1" t="s">
        <v>5396</v>
      </c>
      <c r="H2375" s="1" t="s">
        <v>409</v>
      </c>
      <c r="I2375" s="1" t="s">
        <v>5397</v>
      </c>
      <c r="J2375" s="1" t="s">
        <v>339</v>
      </c>
      <c r="K2375" s="2">
        <v>45151.982638888891</v>
      </c>
      <c r="L2375" s="1" t="s">
        <v>37</v>
      </c>
      <c r="M2375" s="1" t="s">
        <v>38</v>
      </c>
      <c r="N2375" s="1" t="s">
        <v>39</v>
      </c>
      <c r="O2375" s="1" t="s">
        <v>39</v>
      </c>
      <c r="Q2375" s="1" t="s">
        <v>39</v>
      </c>
      <c r="R2375" s="1" t="s">
        <v>39</v>
      </c>
      <c r="T2375" s="1" t="s">
        <v>1092</v>
      </c>
      <c r="U2375" s="1" t="s">
        <v>39</v>
      </c>
      <c r="V2375" s="1" t="s">
        <v>39</v>
      </c>
      <c r="W2375" s="1" t="s">
        <v>5398</v>
      </c>
      <c r="X2375" s="1" t="s">
        <v>4275</v>
      </c>
      <c r="Y2375" s="1" t="s">
        <v>55</v>
      </c>
      <c r="Z2375">
        <v>845853358</v>
      </c>
      <c r="AA2375" s="1" t="str">
        <f xml:space="preserve"> IF(scraped_data9[[#This Row],[Image URL]]&lt;&gt;"",CONCATENATE("Data/Individuals/nhadat24h.net/Uyen_Nguyen/Images/image_", scraped_data9[[#This Row],[Title]],"_",A2375,".jpg"),"")</f>
        <v>Data/Individuals/nhadat24h.net/Uyen_Nguyen/Images/image_Cần bán gấp đất trồng cây cln định quán đồng nai_2373.jpg</v>
      </c>
      <c r="AB2375" s="1" t="s">
        <v>5399</v>
      </c>
      <c r="AC2375" s="1" t="s">
        <v>39</v>
      </c>
      <c r="AD2375" s="1" t="s">
        <v>452</v>
      </c>
      <c r="AE2375" s="1" t="s">
        <v>39</v>
      </c>
    </row>
    <row r="2376" spans="1:31" x14ac:dyDescent="0.25">
      <c r="A2376">
        <v>2374</v>
      </c>
      <c r="B2376" s="1" t="s">
        <v>30</v>
      </c>
      <c r="C2376" s="1" t="s">
        <v>31</v>
      </c>
      <c r="D2376" s="1" t="s">
        <v>12507</v>
      </c>
      <c r="E2376">
        <v>4054311</v>
      </c>
      <c r="F2376" s="1" t="s">
        <v>10286</v>
      </c>
      <c r="G2376" s="1" t="s">
        <v>10287</v>
      </c>
      <c r="H2376" s="1" t="s">
        <v>10288</v>
      </c>
      <c r="I2376" s="1" t="s">
        <v>2453</v>
      </c>
      <c r="J2376" s="1" t="s">
        <v>6959</v>
      </c>
      <c r="K2376" s="2">
        <v>45151.993055555555</v>
      </c>
      <c r="L2376" s="1" t="s">
        <v>141</v>
      </c>
      <c r="M2376" s="1" t="s">
        <v>38</v>
      </c>
      <c r="N2376" s="1" t="s">
        <v>39</v>
      </c>
      <c r="O2376" s="1" t="s">
        <v>39</v>
      </c>
      <c r="P2376">
        <v>3</v>
      </c>
      <c r="Q2376" s="1" t="s">
        <v>39</v>
      </c>
      <c r="R2376" s="1" t="s">
        <v>39</v>
      </c>
      <c r="S2376">
        <v>4</v>
      </c>
      <c r="T2376" s="1" t="s">
        <v>107</v>
      </c>
      <c r="U2376" s="1" t="s">
        <v>263</v>
      </c>
      <c r="V2376" s="1" t="s">
        <v>516</v>
      </c>
      <c r="W2376" s="1" t="s">
        <v>10289</v>
      </c>
      <c r="X2376" s="1" t="s">
        <v>7192</v>
      </c>
      <c r="Y2376" s="1" t="s">
        <v>42</v>
      </c>
      <c r="Z2376">
        <v>973425629</v>
      </c>
      <c r="AA2376" s="1" t="str">
        <f xml:space="preserve"> IF(scraped_data9[[#This Row],[Image URL]]&lt;&gt;"",CONCATENATE("Data/Individuals/nhadat24h.net/Uyen_Nguyen/Images/image_", scraped_data9[[#This Row],[Title]],"_",A2376,".jpg"),"")</f>
        <v/>
      </c>
      <c r="AB2376" s="1"/>
      <c r="AC2376" s="1" t="s">
        <v>39</v>
      </c>
      <c r="AD2376" s="1" t="s">
        <v>831</v>
      </c>
      <c r="AE2376" s="1" t="s">
        <v>39</v>
      </c>
    </row>
    <row r="2377" spans="1:31" x14ac:dyDescent="0.25">
      <c r="A2377">
        <v>2375</v>
      </c>
      <c r="B2377" s="1" t="s">
        <v>30</v>
      </c>
      <c r="C2377" s="1" t="s">
        <v>31</v>
      </c>
      <c r="D2377" s="1" t="s">
        <v>12507</v>
      </c>
      <c r="E2377">
        <v>4054314</v>
      </c>
      <c r="F2377" s="1" t="s">
        <v>7290</v>
      </c>
      <c r="G2377" s="1" t="s">
        <v>7291</v>
      </c>
      <c r="H2377" s="1" t="s">
        <v>7292</v>
      </c>
      <c r="I2377" s="1" t="s">
        <v>276</v>
      </c>
      <c r="J2377" s="1" t="s">
        <v>7293</v>
      </c>
      <c r="K2377" s="2">
        <v>45157.416666666664</v>
      </c>
      <c r="L2377" s="1" t="s">
        <v>75</v>
      </c>
      <c r="M2377" s="1" t="s">
        <v>38</v>
      </c>
      <c r="N2377" s="1" t="s">
        <v>76</v>
      </c>
      <c r="O2377" s="1" t="s">
        <v>39</v>
      </c>
      <c r="Q2377" s="1" t="s">
        <v>39</v>
      </c>
      <c r="R2377" s="1" t="s">
        <v>39</v>
      </c>
      <c r="T2377" s="1" t="s">
        <v>204</v>
      </c>
      <c r="U2377" s="1" t="s">
        <v>204</v>
      </c>
      <c r="V2377" s="1" t="s">
        <v>204</v>
      </c>
      <c r="W2377" s="1" t="s">
        <v>7294</v>
      </c>
      <c r="X2377" s="1" t="s">
        <v>7295</v>
      </c>
      <c r="Y2377" s="1" t="s">
        <v>42</v>
      </c>
      <c r="Z2377">
        <v>899236786</v>
      </c>
      <c r="AA2377" s="1" t="str">
        <f xml:space="preserve"> IF(scraped_data9[[#This Row],[Image URL]]&lt;&gt;"",CONCATENATE("Data/Individuals/nhadat24h.net/Uyen_Nguyen/Images/image_", scraped_data9[[#This Row],[Title]],"_",A2377,".jpg"),"")</f>
        <v/>
      </c>
      <c r="AB2377" s="1"/>
      <c r="AC2377" s="1" t="s">
        <v>39</v>
      </c>
      <c r="AD2377" s="1" t="s">
        <v>204</v>
      </c>
      <c r="AE2377" s="1" t="s">
        <v>39</v>
      </c>
    </row>
    <row r="2378" spans="1:31" x14ac:dyDescent="0.25">
      <c r="A2378">
        <v>2376</v>
      </c>
      <c r="B2378" s="1" t="s">
        <v>30</v>
      </c>
      <c r="C2378" s="1" t="s">
        <v>31</v>
      </c>
      <c r="D2378" s="1" t="s">
        <v>12507</v>
      </c>
      <c r="E2378">
        <v>4054315</v>
      </c>
      <c r="F2378" s="1" t="s">
        <v>9685</v>
      </c>
      <c r="G2378" s="1" t="s">
        <v>9686</v>
      </c>
      <c r="H2378" s="1" t="s">
        <v>138</v>
      </c>
      <c r="I2378" s="1" t="s">
        <v>73</v>
      </c>
      <c r="J2378" s="1" t="s">
        <v>309</v>
      </c>
      <c r="K2378" s="2">
        <v>45156.427777777775</v>
      </c>
      <c r="L2378" s="1" t="s">
        <v>141</v>
      </c>
      <c r="M2378" s="1" t="s">
        <v>38</v>
      </c>
      <c r="N2378" s="1" t="s">
        <v>152</v>
      </c>
      <c r="O2378" s="1" t="s">
        <v>39</v>
      </c>
      <c r="Q2378" s="1" t="s">
        <v>39</v>
      </c>
      <c r="R2378" s="1" t="s">
        <v>39</v>
      </c>
      <c r="T2378" s="1" t="s">
        <v>204</v>
      </c>
      <c r="U2378" s="1" t="s">
        <v>204</v>
      </c>
      <c r="V2378" s="1" t="s">
        <v>204</v>
      </c>
      <c r="W2378" s="1" t="s">
        <v>9687</v>
      </c>
      <c r="X2378" s="1" t="s">
        <v>9681</v>
      </c>
      <c r="Y2378" s="1" t="s">
        <v>42</v>
      </c>
      <c r="Z2378">
        <v>909788979</v>
      </c>
      <c r="AA2378" s="1" t="str">
        <f xml:space="preserve"> IF(scraped_data9[[#This Row],[Image URL]]&lt;&gt;"",CONCATENATE("Data/Individuals/nhadat24h.net/Uyen_Nguyen/Images/image_", scraped_data9[[#This Row],[Title]],"_",A2378,".jpg"),"")</f>
        <v/>
      </c>
      <c r="AB2378" s="1"/>
      <c r="AC2378" s="1" t="s">
        <v>39</v>
      </c>
      <c r="AD2378" s="1" t="s">
        <v>204</v>
      </c>
      <c r="AE2378" s="1" t="s">
        <v>39</v>
      </c>
    </row>
    <row r="2379" spans="1:31" x14ac:dyDescent="0.25">
      <c r="A2379">
        <v>2377</v>
      </c>
      <c r="B2379" s="1" t="s">
        <v>30</v>
      </c>
      <c r="C2379" s="1" t="s">
        <v>31</v>
      </c>
      <c r="D2379" s="1" t="s">
        <v>12507</v>
      </c>
      <c r="E2379">
        <v>4054317</v>
      </c>
      <c r="F2379" s="1" t="s">
        <v>5638</v>
      </c>
      <c r="G2379" s="1" t="s">
        <v>5639</v>
      </c>
      <c r="H2379" s="1" t="s">
        <v>34</v>
      </c>
      <c r="I2379" s="1" t="s">
        <v>750</v>
      </c>
      <c r="J2379" s="1" t="s">
        <v>5640</v>
      </c>
      <c r="K2379" s="2">
        <v>45152.359027777777</v>
      </c>
      <c r="L2379" s="1" t="s">
        <v>5622</v>
      </c>
      <c r="M2379" s="1" t="s">
        <v>38</v>
      </c>
      <c r="N2379" s="1" t="s">
        <v>115</v>
      </c>
      <c r="O2379" s="1" t="s">
        <v>39</v>
      </c>
      <c r="Q2379" s="1" t="s">
        <v>39</v>
      </c>
      <c r="R2379" s="1" t="s">
        <v>39</v>
      </c>
      <c r="T2379" s="1" t="s">
        <v>39</v>
      </c>
      <c r="U2379" s="1" t="s">
        <v>39</v>
      </c>
      <c r="V2379" s="1" t="s">
        <v>39</v>
      </c>
      <c r="W2379" s="1" t="s">
        <v>5641</v>
      </c>
      <c r="X2379" s="1" t="s">
        <v>3712</v>
      </c>
      <c r="Y2379" s="1" t="s">
        <v>42</v>
      </c>
      <c r="Z2379">
        <v>982947486</v>
      </c>
      <c r="AA2379" s="1" t="str">
        <f xml:space="preserve"> IF(scraped_data9[[#This Row],[Image URL]]&lt;&gt;"",CONCATENATE("Data/Individuals/nhadat24h.net/Uyen_Nguyen/Images/image_", scraped_data9[[#This Row],[Title]],"_",A2379,".jpg"),"")</f>
        <v/>
      </c>
      <c r="AB2379" s="1"/>
      <c r="AC2379" s="1" t="s">
        <v>39</v>
      </c>
      <c r="AD2379" s="1" t="s">
        <v>39</v>
      </c>
      <c r="AE2379" s="1" t="s">
        <v>39</v>
      </c>
    </row>
    <row r="2380" spans="1:31" x14ac:dyDescent="0.25">
      <c r="A2380">
        <v>2378</v>
      </c>
      <c r="B2380" s="1" t="s">
        <v>30</v>
      </c>
      <c r="C2380" s="1" t="s">
        <v>31</v>
      </c>
      <c r="D2380" s="1" t="s">
        <v>12507</v>
      </c>
      <c r="E2380">
        <v>4054319</v>
      </c>
      <c r="F2380" s="1" t="s">
        <v>4447</v>
      </c>
      <c r="G2380" s="1" t="s">
        <v>4448</v>
      </c>
      <c r="H2380" s="1" t="s">
        <v>176</v>
      </c>
      <c r="I2380" s="1" t="s">
        <v>186</v>
      </c>
      <c r="J2380" s="1" t="s">
        <v>4449</v>
      </c>
      <c r="K2380" s="2">
        <v>45152.365277777775</v>
      </c>
      <c r="L2380" s="1" t="s">
        <v>411</v>
      </c>
      <c r="M2380" s="1" t="s">
        <v>38</v>
      </c>
      <c r="N2380" s="1" t="s">
        <v>39</v>
      </c>
      <c r="O2380" s="1" t="s">
        <v>39</v>
      </c>
      <c r="Q2380" s="1" t="s">
        <v>39</v>
      </c>
      <c r="R2380" s="1" t="s">
        <v>39</v>
      </c>
      <c r="T2380" s="1" t="s">
        <v>204</v>
      </c>
      <c r="U2380" s="1" t="s">
        <v>204</v>
      </c>
      <c r="V2380" s="1" t="s">
        <v>204</v>
      </c>
      <c r="W2380" s="1" t="s">
        <v>4450</v>
      </c>
      <c r="X2380" s="1" t="s">
        <v>4185</v>
      </c>
      <c r="Y2380" s="1" t="s">
        <v>42</v>
      </c>
      <c r="Z2380">
        <v>338385857</v>
      </c>
      <c r="AA2380" s="1" t="str">
        <f xml:space="preserve"> IF(scraped_data9[[#This Row],[Image URL]]&lt;&gt;"",CONCATENATE("Data/Individuals/nhadat24h.net/Uyen_Nguyen/Images/image_", scraped_data9[[#This Row],[Title]],"_",A2380,".jpg"),"")</f>
        <v>Data/Individuals/nhadat24h.net/Uyen_Nguyen/Images/image_Kẹt tiền cho con du học cần bán nền 85m2 kdc phước đông giá lỗ vốn 850tr_2378.jpg</v>
      </c>
      <c r="AB2380" s="1" t="s">
        <v>4451</v>
      </c>
      <c r="AC2380" s="1" t="s">
        <v>39</v>
      </c>
      <c r="AD2380" s="1" t="s">
        <v>204</v>
      </c>
      <c r="AE2380" s="1" t="s">
        <v>39</v>
      </c>
    </row>
    <row r="2381" spans="1:31" x14ac:dyDescent="0.25">
      <c r="A2381">
        <v>2379</v>
      </c>
      <c r="B2381" s="1" t="s">
        <v>30</v>
      </c>
      <c r="C2381" s="1" t="s">
        <v>31</v>
      </c>
      <c r="D2381" s="1" t="s">
        <v>12507</v>
      </c>
      <c r="E2381">
        <v>4054321</v>
      </c>
      <c r="F2381" s="1" t="s">
        <v>587</v>
      </c>
      <c r="G2381" s="1" t="s">
        <v>588</v>
      </c>
      <c r="H2381" s="1" t="s">
        <v>589</v>
      </c>
      <c r="I2381" s="1" t="s">
        <v>590</v>
      </c>
      <c r="J2381" s="1" t="s">
        <v>591</v>
      </c>
      <c r="K2381" s="2">
        <v>45152.371527777781</v>
      </c>
      <c r="L2381" s="1" t="s">
        <v>37</v>
      </c>
      <c r="M2381" s="1" t="s">
        <v>38</v>
      </c>
      <c r="N2381" s="1" t="s">
        <v>63</v>
      </c>
      <c r="O2381" s="1" t="s">
        <v>39</v>
      </c>
      <c r="Q2381" s="1" t="s">
        <v>39</v>
      </c>
      <c r="R2381" s="1" t="s">
        <v>39</v>
      </c>
      <c r="T2381" s="1" t="s">
        <v>39</v>
      </c>
      <c r="U2381" s="1" t="s">
        <v>39</v>
      </c>
      <c r="V2381" s="1" t="s">
        <v>39</v>
      </c>
      <c r="W2381" s="1" t="s">
        <v>592</v>
      </c>
      <c r="X2381" s="1" t="s">
        <v>593</v>
      </c>
      <c r="Y2381" s="1" t="s">
        <v>55</v>
      </c>
      <c r="Z2381">
        <v>931527864</v>
      </c>
      <c r="AA2381" s="1" t="str">
        <f xml:space="preserve"> IF(scraped_data9[[#This Row],[Image URL]]&lt;&gt;"",CONCATENATE("Data/Individuals/nhadat24h.net/Uyen_Nguyen/Images/image_", scraped_data9[[#This Row],[Title]],"_",A2381,".jpg"),"")</f>
        <v/>
      </c>
      <c r="AB2381" s="1"/>
      <c r="AC2381" s="1" t="s">
        <v>39</v>
      </c>
      <c r="AD2381" s="1" t="s">
        <v>39</v>
      </c>
      <c r="AE2381" s="1" t="s">
        <v>39</v>
      </c>
    </row>
    <row r="2382" spans="1:31" x14ac:dyDescent="0.25">
      <c r="A2382">
        <v>2380</v>
      </c>
      <c r="B2382" s="1" t="s">
        <v>30</v>
      </c>
      <c r="C2382" s="1" t="s">
        <v>31</v>
      </c>
      <c r="D2382" s="1" t="s">
        <v>12507</v>
      </c>
      <c r="E2382">
        <v>4054321</v>
      </c>
      <c r="F2382" s="1" t="s">
        <v>587</v>
      </c>
      <c r="G2382" s="1" t="s">
        <v>588</v>
      </c>
      <c r="H2382" s="1" t="s">
        <v>589</v>
      </c>
      <c r="I2382" s="1" t="s">
        <v>590</v>
      </c>
      <c r="J2382" s="1" t="s">
        <v>591</v>
      </c>
      <c r="K2382" s="2">
        <v>45152.371527777781</v>
      </c>
      <c r="L2382" s="1" t="s">
        <v>37</v>
      </c>
      <c r="M2382" s="1" t="s">
        <v>38</v>
      </c>
      <c r="N2382" s="1" t="s">
        <v>63</v>
      </c>
      <c r="O2382" s="1" t="s">
        <v>39</v>
      </c>
      <c r="Q2382" s="1" t="s">
        <v>39</v>
      </c>
      <c r="R2382" s="1" t="s">
        <v>39</v>
      </c>
      <c r="T2382" s="1" t="s">
        <v>39</v>
      </c>
      <c r="U2382" s="1" t="s">
        <v>39</v>
      </c>
      <c r="V2382" s="1" t="s">
        <v>39</v>
      </c>
      <c r="W2382" s="1" t="s">
        <v>592</v>
      </c>
      <c r="X2382" s="1" t="s">
        <v>593</v>
      </c>
      <c r="Y2382" s="1" t="s">
        <v>55</v>
      </c>
      <c r="Z2382">
        <v>931527864</v>
      </c>
      <c r="AA2382" s="1" t="str">
        <f xml:space="preserve"> IF(scraped_data9[[#This Row],[Image URL]]&lt;&gt;"",CONCATENATE("Data/Individuals/nhadat24h.net/Uyen_Nguyen/Images/image_", scraped_data9[[#This Row],[Title]],"_",A2382,".jpg"),"")</f>
        <v/>
      </c>
      <c r="AB2382" s="1"/>
      <c r="AC2382" s="1" t="s">
        <v>39</v>
      </c>
      <c r="AD2382" s="1" t="s">
        <v>39</v>
      </c>
      <c r="AE2382" s="1" t="s">
        <v>39</v>
      </c>
    </row>
    <row r="2383" spans="1:31" x14ac:dyDescent="0.25">
      <c r="A2383">
        <v>2381</v>
      </c>
      <c r="B2383" s="1" t="s">
        <v>30</v>
      </c>
      <c r="C2383" s="1" t="s">
        <v>31</v>
      </c>
      <c r="D2383" s="1" t="s">
        <v>12507</v>
      </c>
      <c r="E2383">
        <v>4054332</v>
      </c>
      <c r="F2383" s="1" t="s">
        <v>4439</v>
      </c>
      <c r="G2383" s="1" t="s">
        <v>4440</v>
      </c>
      <c r="H2383" s="1" t="s">
        <v>4436</v>
      </c>
      <c r="I2383" s="1" t="s">
        <v>240</v>
      </c>
      <c r="J2383" s="1" t="s">
        <v>4391</v>
      </c>
      <c r="K2383" s="2">
        <v>45152.433333333334</v>
      </c>
      <c r="L2383" s="1" t="s">
        <v>411</v>
      </c>
      <c r="M2383" s="1" t="s">
        <v>38</v>
      </c>
      <c r="N2383" s="1" t="s">
        <v>39</v>
      </c>
      <c r="O2383" s="1" t="s">
        <v>39</v>
      </c>
      <c r="Q2383" s="1" t="s">
        <v>39</v>
      </c>
      <c r="R2383" s="1" t="s">
        <v>39</v>
      </c>
      <c r="T2383" s="1" t="s">
        <v>204</v>
      </c>
      <c r="U2383" s="1" t="s">
        <v>204</v>
      </c>
      <c r="V2383" s="1" t="s">
        <v>204</v>
      </c>
      <c r="W2383" s="1" t="s">
        <v>4437</v>
      </c>
      <c r="X2383" s="1" t="s">
        <v>4393</v>
      </c>
      <c r="Y2383" s="1" t="s">
        <v>42</v>
      </c>
      <c r="Z2383">
        <v>818828081</v>
      </c>
      <c r="AA2383" s="1" t="str">
        <f xml:space="preserve"> IF(scraped_data9[[#This Row],[Image URL]]&lt;&gt;"",CONCATENATE("Data/Individuals/nhadat24h.net/Uyen_Nguyen/Images/image_", scraped_data9[[#This Row],[Title]],"_",A2383,".jpg"),"")</f>
        <v/>
      </c>
      <c r="AB2383" s="1"/>
      <c r="AC2383" s="1" t="s">
        <v>39</v>
      </c>
      <c r="AD2383" s="1" t="s">
        <v>204</v>
      </c>
      <c r="AE2383" s="1" t="s">
        <v>39</v>
      </c>
    </row>
    <row r="2384" spans="1:31" x14ac:dyDescent="0.25">
      <c r="A2384">
        <v>2382</v>
      </c>
      <c r="B2384" s="1" t="s">
        <v>30</v>
      </c>
      <c r="C2384" s="1" t="s">
        <v>31</v>
      </c>
      <c r="D2384" s="1" t="s">
        <v>12507</v>
      </c>
      <c r="E2384">
        <v>4054334</v>
      </c>
      <c r="F2384" s="1" t="s">
        <v>7529</v>
      </c>
      <c r="G2384" s="1" t="s">
        <v>7530</v>
      </c>
      <c r="H2384" s="1" t="s">
        <v>95</v>
      </c>
      <c r="I2384" s="1" t="s">
        <v>1664</v>
      </c>
      <c r="J2384" s="1" t="s">
        <v>7531</v>
      </c>
      <c r="K2384" s="2">
        <v>45158.886805555558</v>
      </c>
      <c r="L2384" s="1" t="s">
        <v>75</v>
      </c>
      <c r="M2384" s="1" t="s">
        <v>38</v>
      </c>
      <c r="N2384" s="1" t="s">
        <v>39</v>
      </c>
      <c r="O2384" s="1" t="s">
        <v>39</v>
      </c>
      <c r="Q2384" s="1" t="s">
        <v>39</v>
      </c>
      <c r="R2384" s="1" t="s">
        <v>39</v>
      </c>
      <c r="T2384" s="1" t="s">
        <v>204</v>
      </c>
      <c r="U2384" s="1" t="s">
        <v>204</v>
      </c>
      <c r="V2384" s="1" t="s">
        <v>204</v>
      </c>
      <c r="W2384" s="1" t="s">
        <v>7532</v>
      </c>
      <c r="X2384" s="1" t="s">
        <v>7533</v>
      </c>
      <c r="Y2384" s="1" t="s">
        <v>42</v>
      </c>
      <c r="Z2384">
        <v>767992255</v>
      </c>
      <c r="AA2384" s="1" t="str">
        <f xml:space="preserve"> IF(scraped_data9[[#This Row],[Image URL]]&lt;&gt;"",CONCATENATE("Data/Individuals/nhadat24h.net/Uyen_Nguyen/Images/image_", scraped_data9[[#This Row],[Title]],"_",A2384,".jpg"),"")</f>
        <v>Data/Individuals/nhadat24h.net/Uyen_Nguyen/Images/image_Nhà mới - căn góc 2 mặt tiền hẻm 30 thống nhất phường 10 - đúc 1 lầu - 4.1x10_2382.jpg</v>
      </c>
      <c r="AB2384" s="1" t="s">
        <v>7534</v>
      </c>
      <c r="AC2384" s="1" t="s">
        <v>39</v>
      </c>
      <c r="AD2384" s="1" t="s">
        <v>204</v>
      </c>
      <c r="AE2384" s="1" t="s">
        <v>39</v>
      </c>
    </row>
    <row r="2385" spans="1:31" x14ac:dyDescent="0.25">
      <c r="A2385">
        <v>2383</v>
      </c>
      <c r="B2385" s="1" t="s">
        <v>30</v>
      </c>
      <c r="C2385" s="1" t="s">
        <v>31</v>
      </c>
      <c r="D2385" s="1" t="s">
        <v>12507</v>
      </c>
      <c r="E2385">
        <v>4054336</v>
      </c>
      <c r="F2385" s="1" t="s">
        <v>11377</v>
      </c>
      <c r="G2385" s="1" t="s">
        <v>11378</v>
      </c>
      <c r="H2385" s="1" t="s">
        <v>1487</v>
      </c>
      <c r="I2385" s="1" t="s">
        <v>1664</v>
      </c>
      <c r="J2385" s="1" t="s">
        <v>11379</v>
      </c>
      <c r="K2385" s="2">
        <v>45158.886805555558</v>
      </c>
      <c r="L2385" s="1" t="s">
        <v>49</v>
      </c>
      <c r="M2385" s="1" t="s">
        <v>38</v>
      </c>
      <c r="N2385" s="1" t="s">
        <v>39</v>
      </c>
      <c r="O2385" s="1" t="s">
        <v>39</v>
      </c>
      <c r="Q2385" s="1" t="s">
        <v>39</v>
      </c>
      <c r="R2385" s="1" t="s">
        <v>39</v>
      </c>
      <c r="T2385" s="1" t="s">
        <v>204</v>
      </c>
      <c r="U2385" s="1" t="s">
        <v>204</v>
      </c>
      <c r="V2385" s="1" t="s">
        <v>204</v>
      </c>
      <c r="W2385" s="1" t="s">
        <v>11380</v>
      </c>
      <c r="X2385" s="1" t="s">
        <v>7533</v>
      </c>
      <c r="Y2385" s="1" t="s">
        <v>42</v>
      </c>
      <c r="Z2385">
        <v>767992255</v>
      </c>
      <c r="AA2385" s="1" t="str">
        <f xml:space="preserve"> IF(scraped_data9[[#This Row],[Image URL]]&lt;&gt;"",CONCATENATE("Data/Individuals/nhadat24h.net/Uyen_Nguyen/Images/image_", scraped_data9[[#This Row],[Title]],"_",A2385,".jpg"),"")</f>
        <v>Data/Individuals/nhadat24h.net/Uyen_Nguyen/Images/image_Nhà mới căn góc 2 mặt tiền hxh 745 quang trung - 5 tầng - dt 3.7x11_2383.jpg</v>
      </c>
      <c r="AB2385" s="1" t="s">
        <v>11381</v>
      </c>
      <c r="AC2385" s="1" t="s">
        <v>39</v>
      </c>
      <c r="AD2385" s="1" t="s">
        <v>204</v>
      </c>
      <c r="AE2385" s="1" t="s">
        <v>39</v>
      </c>
    </row>
    <row r="2386" spans="1:31" x14ac:dyDescent="0.25">
      <c r="A2386">
        <v>2384</v>
      </c>
      <c r="B2386" s="1" t="s">
        <v>30</v>
      </c>
      <c r="C2386" s="1" t="s">
        <v>31</v>
      </c>
      <c r="D2386" s="1" t="s">
        <v>12507</v>
      </c>
      <c r="E2386">
        <v>4054337</v>
      </c>
      <c r="F2386" s="1" t="s">
        <v>582</v>
      </c>
      <c r="G2386" s="1" t="s">
        <v>583</v>
      </c>
      <c r="H2386" s="1" t="s">
        <v>185</v>
      </c>
      <c r="I2386" s="1" t="s">
        <v>584</v>
      </c>
      <c r="J2386" s="1" t="s">
        <v>339</v>
      </c>
      <c r="K2386" s="2">
        <v>45152.422222222223</v>
      </c>
      <c r="L2386" s="1" t="s">
        <v>37</v>
      </c>
      <c r="M2386" s="1" t="s">
        <v>38</v>
      </c>
      <c r="N2386" s="1" t="s">
        <v>152</v>
      </c>
      <c r="O2386" s="1" t="s">
        <v>39</v>
      </c>
      <c r="Q2386" s="1" t="s">
        <v>39</v>
      </c>
      <c r="R2386" s="1" t="s">
        <v>39</v>
      </c>
      <c r="T2386" s="1" t="s">
        <v>107</v>
      </c>
      <c r="U2386" s="1" t="s">
        <v>39</v>
      </c>
      <c r="V2386" s="1" t="s">
        <v>39</v>
      </c>
      <c r="W2386" s="1" t="s">
        <v>585</v>
      </c>
      <c r="X2386" s="1" t="s">
        <v>341</v>
      </c>
      <c r="Y2386" s="1" t="s">
        <v>55</v>
      </c>
      <c r="Z2386">
        <v>896707880</v>
      </c>
      <c r="AA2386" s="1" t="str">
        <f xml:space="preserve"> IF(scraped_data9[[#This Row],[Image URL]]&lt;&gt;"",CONCATENATE("Data/Individuals/nhadat24h.net/Uyen_Nguyen/Images/image_", scraped_data9[[#This Row],[Title]],"_",A2386,".jpg"),"")</f>
        <v>Data/Individuals/nhadat24h.net/Uyen_Nguyen/Images/image_Gia đình chuẩn bị định cư nước ngoài bán gấp 5 sào đất dưới chân mẹ núi cúi_2384.jpg</v>
      </c>
      <c r="AB2386" s="1" t="s">
        <v>586</v>
      </c>
      <c r="AC2386" s="1" t="s">
        <v>39</v>
      </c>
      <c r="AD2386" s="1" t="s">
        <v>182</v>
      </c>
      <c r="AE2386" s="1" t="s">
        <v>39</v>
      </c>
    </row>
    <row r="2387" spans="1:31" x14ac:dyDescent="0.25">
      <c r="A2387">
        <v>2385</v>
      </c>
      <c r="B2387" s="1" t="s">
        <v>30</v>
      </c>
      <c r="C2387" s="1" t="s">
        <v>31</v>
      </c>
      <c r="D2387" s="1" t="s">
        <v>12507</v>
      </c>
      <c r="E2387">
        <v>4054337</v>
      </c>
      <c r="F2387" s="1" t="s">
        <v>582</v>
      </c>
      <c r="G2387" s="1" t="s">
        <v>583</v>
      </c>
      <c r="H2387" s="1" t="s">
        <v>185</v>
      </c>
      <c r="I2387" s="1" t="s">
        <v>584</v>
      </c>
      <c r="J2387" s="1" t="s">
        <v>339</v>
      </c>
      <c r="K2387" s="2">
        <v>45152.422222222223</v>
      </c>
      <c r="L2387" s="1" t="s">
        <v>37</v>
      </c>
      <c r="M2387" s="1" t="s">
        <v>38</v>
      </c>
      <c r="N2387" s="1" t="s">
        <v>152</v>
      </c>
      <c r="O2387" s="1" t="s">
        <v>39</v>
      </c>
      <c r="Q2387" s="1" t="s">
        <v>39</v>
      </c>
      <c r="R2387" s="1" t="s">
        <v>39</v>
      </c>
      <c r="T2387" s="1" t="s">
        <v>107</v>
      </c>
      <c r="U2387" s="1" t="s">
        <v>39</v>
      </c>
      <c r="V2387" s="1" t="s">
        <v>39</v>
      </c>
      <c r="W2387" s="1" t="s">
        <v>585</v>
      </c>
      <c r="X2387" s="1" t="s">
        <v>341</v>
      </c>
      <c r="Y2387" s="1" t="s">
        <v>55</v>
      </c>
      <c r="Z2387">
        <v>896707880</v>
      </c>
      <c r="AA2387" s="1" t="str">
        <f xml:space="preserve"> IF(scraped_data9[[#This Row],[Image URL]]&lt;&gt;"",CONCATENATE("Data/Individuals/nhadat24h.net/Uyen_Nguyen/Images/image_", scraped_data9[[#This Row],[Title]],"_",A2387,".jpg"),"")</f>
        <v>Data/Individuals/nhadat24h.net/Uyen_Nguyen/Images/image_Gia đình chuẩn bị định cư nước ngoài bán gấp 5 sào đất dưới chân mẹ núi cúi_2385.jpg</v>
      </c>
      <c r="AB2387" s="1" t="s">
        <v>586</v>
      </c>
      <c r="AC2387" s="1" t="s">
        <v>39</v>
      </c>
      <c r="AD2387" s="1" t="s">
        <v>182</v>
      </c>
      <c r="AE2387" s="1" t="s">
        <v>39</v>
      </c>
    </row>
    <row r="2388" spans="1:31" x14ac:dyDescent="0.25">
      <c r="A2388">
        <v>2386</v>
      </c>
      <c r="B2388" s="1" t="s">
        <v>30</v>
      </c>
      <c r="C2388" s="1" t="s">
        <v>31</v>
      </c>
      <c r="D2388" s="1" t="s">
        <v>12507</v>
      </c>
      <c r="E2388">
        <v>4054338</v>
      </c>
      <c r="F2388" s="1" t="s">
        <v>11382</v>
      </c>
      <c r="G2388" s="1" t="s">
        <v>11383</v>
      </c>
      <c r="H2388" s="1" t="s">
        <v>4634</v>
      </c>
      <c r="I2388" s="1" t="s">
        <v>1234</v>
      </c>
      <c r="J2388" s="1" t="s">
        <v>2607</v>
      </c>
      <c r="K2388" s="2">
        <v>45158.886805555558</v>
      </c>
      <c r="L2388" s="1" t="s">
        <v>49</v>
      </c>
      <c r="M2388" s="1" t="s">
        <v>38</v>
      </c>
      <c r="N2388" s="1" t="s">
        <v>39</v>
      </c>
      <c r="O2388" s="1" t="s">
        <v>39</v>
      </c>
      <c r="Q2388" s="1" t="s">
        <v>39</v>
      </c>
      <c r="R2388" s="1" t="s">
        <v>39</v>
      </c>
      <c r="T2388" s="1" t="s">
        <v>204</v>
      </c>
      <c r="U2388" s="1" t="s">
        <v>204</v>
      </c>
      <c r="V2388" s="1" t="s">
        <v>204</v>
      </c>
      <c r="W2388" s="1" t="s">
        <v>11384</v>
      </c>
      <c r="X2388" s="1" t="s">
        <v>7533</v>
      </c>
      <c r="Y2388" s="1" t="s">
        <v>42</v>
      </c>
      <c r="Z2388">
        <v>767992255</v>
      </c>
      <c r="AA2388" s="1" t="str">
        <f xml:space="preserve"> IF(scraped_data9[[#This Row],[Image URL]]&lt;&gt;"",CONCATENATE("Data/Individuals/nhadat24h.net/Uyen_Nguyen/Images/image_", scraped_data9[[#This Row],[Title]],"_",A2388,".jpg"),"")</f>
        <v>Data/Individuals/nhadat24h.net/Uyen_Nguyen/Images/image_Nhà mới đúc 3,5 tấm - ngay e-mart phan huy ích - hẻm xe hơi sang vip 331 phan hu_2386.jpg</v>
      </c>
      <c r="AB2388" s="1" t="s">
        <v>11385</v>
      </c>
      <c r="AC2388" s="1" t="s">
        <v>39</v>
      </c>
      <c r="AD2388" s="1" t="s">
        <v>204</v>
      </c>
      <c r="AE2388" s="1" t="s">
        <v>39</v>
      </c>
    </row>
    <row r="2389" spans="1:31" x14ac:dyDescent="0.25">
      <c r="A2389">
        <v>2387</v>
      </c>
      <c r="B2389" s="1" t="s">
        <v>30</v>
      </c>
      <c r="C2389" s="1" t="s">
        <v>31</v>
      </c>
      <c r="D2389" s="1" t="s">
        <v>12507</v>
      </c>
      <c r="E2389">
        <v>4054342</v>
      </c>
      <c r="F2389" s="1" t="s">
        <v>4441</v>
      </c>
      <c r="G2389" s="1" t="s">
        <v>4442</v>
      </c>
      <c r="H2389" s="1" t="s">
        <v>4443</v>
      </c>
      <c r="I2389" s="1" t="s">
        <v>211</v>
      </c>
      <c r="J2389" s="1" t="s">
        <v>4444</v>
      </c>
      <c r="K2389" s="2">
        <v>45152.425000000003</v>
      </c>
      <c r="L2389" s="1" t="s">
        <v>411</v>
      </c>
      <c r="M2389" s="1" t="s">
        <v>38</v>
      </c>
      <c r="N2389" s="1" t="s">
        <v>39</v>
      </c>
      <c r="O2389" s="1" t="s">
        <v>39</v>
      </c>
      <c r="Q2389" s="1" t="s">
        <v>39</v>
      </c>
      <c r="R2389" s="1" t="s">
        <v>39</v>
      </c>
      <c r="T2389" s="1" t="s">
        <v>39</v>
      </c>
      <c r="U2389" s="1" t="s">
        <v>39</v>
      </c>
      <c r="V2389" s="1" t="s">
        <v>39</v>
      </c>
      <c r="W2389" s="1" t="s">
        <v>4445</v>
      </c>
      <c r="X2389" s="1" t="s">
        <v>4446</v>
      </c>
      <c r="Y2389" s="1" t="s">
        <v>42</v>
      </c>
      <c r="Z2389">
        <v>379234392</v>
      </c>
      <c r="AA2389" s="1" t="str">
        <f xml:space="preserve"> IF(scraped_data9[[#This Row],[Image URL]]&lt;&gt;"",CONCATENATE("Data/Individuals/nhadat24h.net/Uyen_Nguyen/Images/image_", scraped_data9[[#This Row],[Title]],"_",A2389,".jpg"),"")</f>
        <v/>
      </c>
      <c r="AB2389" s="1"/>
      <c r="AC2389" s="1" t="s">
        <v>39</v>
      </c>
      <c r="AD2389" s="1" t="s">
        <v>107</v>
      </c>
      <c r="AE2389" s="1" t="s">
        <v>39</v>
      </c>
    </row>
    <row r="2390" spans="1:31" x14ac:dyDescent="0.25">
      <c r="A2390">
        <v>2388</v>
      </c>
      <c r="B2390" s="1" t="s">
        <v>30</v>
      </c>
      <c r="C2390" s="1" t="s">
        <v>31</v>
      </c>
      <c r="D2390" s="1" t="s">
        <v>12507</v>
      </c>
      <c r="E2390">
        <v>4054344</v>
      </c>
      <c r="F2390" s="1" t="s">
        <v>4434</v>
      </c>
      <c r="G2390" s="1" t="s">
        <v>4435</v>
      </c>
      <c r="H2390" s="1" t="s">
        <v>4436</v>
      </c>
      <c r="I2390" s="1" t="s">
        <v>240</v>
      </c>
      <c r="J2390" s="1" t="s">
        <v>4391</v>
      </c>
      <c r="K2390" s="2">
        <v>45152.433333333334</v>
      </c>
      <c r="L2390" s="1" t="s">
        <v>411</v>
      </c>
      <c r="M2390" s="1" t="s">
        <v>38</v>
      </c>
      <c r="N2390" s="1" t="s">
        <v>98</v>
      </c>
      <c r="O2390" s="1" t="s">
        <v>39</v>
      </c>
      <c r="Q2390" s="1" t="s">
        <v>39</v>
      </c>
      <c r="R2390" s="1" t="s">
        <v>39</v>
      </c>
      <c r="T2390" s="1" t="s">
        <v>204</v>
      </c>
      <c r="U2390" s="1" t="s">
        <v>204</v>
      </c>
      <c r="V2390" s="1" t="s">
        <v>204</v>
      </c>
      <c r="W2390" s="1" t="s">
        <v>4437</v>
      </c>
      <c r="X2390" s="1" t="s">
        <v>4393</v>
      </c>
      <c r="Y2390" s="1" t="s">
        <v>42</v>
      </c>
      <c r="Z2390">
        <v>818828081</v>
      </c>
      <c r="AA2390" s="1" t="str">
        <f xml:space="preserve"> IF(scraped_data9[[#This Row],[Image URL]]&lt;&gt;"",CONCATENATE("Data/Individuals/nhadat24h.net/Uyen_Nguyen/Images/image_", scraped_data9[[#This Row],[Title]],"_",A2390,".jpg"),"")</f>
        <v>Data/Individuals/nhadat24h.net/Uyen_Nguyen/Images/image_Đất nền khu dân cư chợ mới khu dân cư chợ mới thị trấn thạnh phú_2388.jpg</v>
      </c>
      <c r="AB2390" s="1" t="s">
        <v>4438</v>
      </c>
      <c r="AC2390" s="1" t="s">
        <v>39</v>
      </c>
      <c r="AD2390" s="1" t="s">
        <v>204</v>
      </c>
      <c r="AE2390" s="1" t="s">
        <v>39</v>
      </c>
    </row>
    <row r="2391" spans="1:31" x14ac:dyDescent="0.25">
      <c r="A2391">
        <v>2389</v>
      </c>
      <c r="B2391" s="1" t="s">
        <v>30</v>
      </c>
      <c r="C2391" s="1" t="s">
        <v>31</v>
      </c>
      <c r="D2391" s="1" t="s">
        <v>12507</v>
      </c>
      <c r="E2391">
        <v>4054345</v>
      </c>
      <c r="F2391" s="1" t="s">
        <v>574</v>
      </c>
      <c r="G2391" s="1" t="s">
        <v>575</v>
      </c>
      <c r="H2391" s="1" t="s">
        <v>576</v>
      </c>
      <c r="I2391" s="1" t="s">
        <v>577</v>
      </c>
      <c r="J2391" s="1" t="s">
        <v>578</v>
      </c>
      <c r="K2391" s="2">
        <v>45152.429861111108</v>
      </c>
      <c r="L2391" s="1" t="s">
        <v>75</v>
      </c>
      <c r="M2391" s="1" t="s">
        <v>38</v>
      </c>
      <c r="N2391" s="1" t="s">
        <v>39</v>
      </c>
      <c r="O2391" s="1" t="s">
        <v>39</v>
      </c>
      <c r="P2391">
        <v>2</v>
      </c>
      <c r="Q2391" s="1" t="s">
        <v>39</v>
      </c>
      <c r="R2391" s="1" t="s">
        <v>39</v>
      </c>
      <c r="S2391">
        <v>1</v>
      </c>
      <c r="T2391" s="1" t="s">
        <v>39</v>
      </c>
      <c r="U2391" s="1" t="s">
        <v>65</v>
      </c>
      <c r="V2391" s="1" t="s">
        <v>39</v>
      </c>
      <c r="W2391" s="1" t="s">
        <v>579</v>
      </c>
      <c r="X2391" s="1" t="s">
        <v>580</v>
      </c>
      <c r="Y2391" s="1" t="s">
        <v>55</v>
      </c>
      <c r="Z2391">
        <v>985381586</v>
      </c>
      <c r="AA2391" s="1" t="str">
        <f xml:space="preserve"> IF(scraped_data9[[#This Row],[Image URL]]&lt;&gt;"",CONCATENATE("Data/Individuals/nhadat24h.net/Uyen_Nguyen/Images/image_", scraped_data9[[#This Row],[Title]],"_",A2391,".jpg"),"")</f>
        <v>Data/Individuals/nhadat24h.net/Uyen_Nguyen/Images/image_CẦN BÁN. NHỎ NHỎ - XINH XINH-NGÕ RỘNG -10M RA MẶT PHỐ - TÔN ĐỨC THẮNG_2389.jpg</v>
      </c>
      <c r="AB2391" s="1" t="s">
        <v>581</v>
      </c>
      <c r="AC2391" s="1" t="s">
        <v>39</v>
      </c>
      <c r="AD2391" s="1" t="s">
        <v>39</v>
      </c>
      <c r="AE2391" s="1" t="s">
        <v>39</v>
      </c>
    </row>
    <row r="2392" spans="1:31" x14ac:dyDescent="0.25">
      <c r="A2392">
        <v>2390</v>
      </c>
      <c r="B2392" s="1" t="s">
        <v>30</v>
      </c>
      <c r="C2392" s="1" t="s">
        <v>31</v>
      </c>
      <c r="D2392" s="1" t="s">
        <v>12507</v>
      </c>
      <c r="E2392">
        <v>4054352</v>
      </c>
      <c r="F2392" s="1" t="s">
        <v>569</v>
      </c>
      <c r="G2392" s="1" t="s">
        <v>570</v>
      </c>
      <c r="H2392" s="1" t="s">
        <v>571</v>
      </c>
      <c r="I2392" s="1" t="s">
        <v>572</v>
      </c>
      <c r="J2392" s="1" t="s">
        <v>296</v>
      </c>
      <c r="K2392" s="2">
        <v>45152.449305555558</v>
      </c>
      <c r="L2392" s="1" t="s">
        <v>141</v>
      </c>
      <c r="M2392" s="1" t="s">
        <v>38</v>
      </c>
      <c r="N2392" s="1" t="s">
        <v>39</v>
      </c>
      <c r="O2392" s="1" t="s">
        <v>39</v>
      </c>
      <c r="P2392">
        <v>4</v>
      </c>
      <c r="Q2392" s="1" t="s">
        <v>39</v>
      </c>
      <c r="R2392" s="1" t="s">
        <v>39</v>
      </c>
      <c r="S2392">
        <v>3</v>
      </c>
      <c r="T2392" s="1" t="s">
        <v>39</v>
      </c>
      <c r="U2392" s="1" t="s">
        <v>125</v>
      </c>
      <c r="V2392" s="1" t="s">
        <v>346</v>
      </c>
      <c r="W2392" s="1" t="s">
        <v>573</v>
      </c>
      <c r="X2392" s="1" t="s">
        <v>525</v>
      </c>
      <c r="Y2392" s="1" t="s">
        <v>55</v>
      </c>
      <c r="Z2392">
        <v>988703942</v>
      </c>
      <c r="AA2392" s="1" t="str">
        <f xml:space="preserve"> IF(scraped_data9[[#This Row],[Image URL]]&lt;&gt;"",CONCATENATE("Data/Individuals/nhadat24h.net/Uyen_Nguyen/Images/image_", scraped_data9[[#This Row],[Title]],"_",A2392,".jpg"),"")</f>
        <v/>
      </c>
      <c r="AB2392" s="1"/>
      <c r="AC2392" s="1" t="s">
        <v>39</v>
      </c>
      <c r="AD2392" s="1" t="s">
        <v>107</v>
      </c>
      <c r="AE2392" s="1" t="s">
        <v>39</v>
      </c>
    </row>
    <row r="2393" spans="1:31" x14ac:dyDescent="0.25">
      <c r="A2393">
        <v>2391</v>
      </c>
      <c r="B2393" s="1" t="s">
        <v>30</v>
      </c>
      <c r="C2393" s="1" t="s">
        <v>31</v>
      </c>
      <c r="D2393" s="1" t="s">
        <v>12507</v>
      </c>
      <c r="E2393">
        <v>4054352</v>
      </c>
      <c r="F2393" s="1" t="s">
        <v>569</v>
      </c>
      <c r="G2393" s="1" t="s">
        <v>570</v>
      </c>
      <c r="H2393" s="1" t="s">
        <v>571</v>
      </c>
      <c r="I2393" s="1" t="s">
        <v>572</v>
      </c>
      <c r="J2393" s="1" t="s">
        <v>296</v>
      </c>
      <c r="K2393" s="2">
        <v>45152.449305555558</v>
      </c>
      <c r="L2393" s="1" t="s">
        <v>141</v>
      </c>
      <c r="M2393" s="1" t="s">
        <v>38</v>
      </c>
      <c r="N2393" s="1" t="s">
        <v>39</v>
      </c>
      <c r="O2393" s="1" t="s">
        <v>39</v>
      </c>
      <c r="P2393">
        <v>4</v>
      </c>
      <c r="Q2393" s="1" t="s">
        <v>39</v>
      </c>
      <c r="R2393" s="1" t="s">
        <v>39</v>
      </c>
      <c r="S2393">
        <v>3</v>
      </c>
      <c r="T2393" s="1" t="s">
        <v>39</v>
      </c>
      <c r="U2393" s="1" t="s">
        <v>125</v>
      </c>
      <c r="V2393" s="1" t="s">
        <v>346</v>
      </c>
      <c r="W2393" s="1" t="s">
        <v>573</v>
      </c>
      <c r="X2393" s="1" t="s">
        <v>525</v>
      </c>
      <c r="Y2393" s="1" t="s">
        <v>55</v>
      </c>
      <c r="Z2393">
        <v>988703942</v>
      </c>
      <c r="AA2393" s="1" t="str">
        <f xml:space="preserve"> IF(scraped_data9[[#This Row],[Image URL]]&lt;&gt;"",CONCATENATE("Data/Individuals/nhadat24h.net/Uyen_Nguyen/Images/image_", scraped_data9[[#This Row],[Title]],"_",A2393,".jpg"),"")</f>
        <v/>
      </c>
      <c r="AB2393" s="1"/>
      <c r="AC2393" s="1" t="s">
        <v>39</v>
      </c>
      <c r="AD2393" s="1" t="s">
        <v>107</v>
      </c>
      <c r="AE2393" s="1" t="s">
        <v>39</v>
      </c>
    </row>
    <row r="2394" spans="1:31" x14ac:dyDescent="0.25">
      <c r="A2394">
        <v>2392</v>
      </c>
      <c r="B2394" s="1" t="s">
        <v>30</v>
      </c>
      <c r="C2394" s="1" t="s">
        <v>31</v>
      </c>
      <c r="D2394" s="1" t="s">
        <v>12507</v>
      </c>
      <c r="E2394">
        <v>4054355</v>
      </c>
      <c r="F2394" s="1" t="s">
        <v>10251</v>
      </c>
      <c r="G2394" s="1" t="s">
        <v>10252</v>
      </c>
      <c r="H2394" s="1" t="s">
        <v>34</v>
      </c>
      <c r="I2394" s="1" t="s">
        <v>276</v>
      </c>
      <c r="J2394" s="1" t="s">
        <v>10253</v>
      </c>
      <c r="K2394" s="2">
        <v>45152.456250000003</v>
      </c>
      <c r="L2394" s="1" t="s">
        <v>10111</v>
      </c>
      <c r="M2394" s="1" t="s">
        <v>38</v>
      </c>
      <c r="N2394" s="1" t="s">
        <v>5861</v>
      </c>
      <c r="O2394" s="1" t="s">
        <v>39</v>
      </c>
      <c r="Q2394" s="1" t="s">
        <v>39</v>
      </c>
      <c r="R2394" s="1" t="s">
        <v>39</v>
      </c>
      <c r="T2394" s="1" t="s">
        <v>204</v>
      </c>
      <c r="U2394" s="1" t="s">
        <v>204</v>
      </c>
      <c r="V2394" s="1" t="s">
        <v>204</v>
      </c>
      <c r="W2394" s="1" t="s">
        <v>10254</v>
      </c>
      <c r="X2394" s="1" t="s">
        <v>10113</v>
      </c>
      <c r="Y2394" s="1" t="s">
        <v>42</v>
      </c>
      <c r="Z2394">
        <v>396003915</v>
      </c>
      <c r="AA2394" s="1" t="str">
        <f xml:space="preserve"> IF(scraped_data9[[#This Row],[Image URL]]&lt;&gt;"",CONCATENATE("Data/Individuals/nhadat24h.net/Uyen_Nguyen/Images/image_", scraped_data9[[#This Row],[Title]],"_",A2394,".jpg"),"")</f>
        <v/>
      </c>
      <c r="AB2394" s="1"/>
      <c r="AC2394" s="1" t="s">
        <v>39</v>
      </c>
      <c r="AD2394" s="1" t="s">
        <v>204</v>
      </c>
      <c r="AE2394" s="1" t="s">
        <v>39</v>
      </c>
    </row>
    <row r="2395" spans="1:31" x14ac:dyDescent="0.25">
      <c r="A2395">
        <v>2393</v>
      </c>
      <c r="B2395" s="1" t="s">
        <v>30</v>
      </c>
      <c r="C2395" s="1" t="s">
        <v>31</v>
      </c>
      <c r="D2395" s="1" t="s">
        <v>12507</v>
      </c>
      <c r="E2395">
        <v>4054356</v>
      </c>
      <c r="F2395" s="1" t="s">
        <v>562</v>
      </c>
      <c r="G2395" s="1" t="s">
        <v>563</v>
      </c>
      <c r="H2395" s="1" t="s">
        <v>112</v>
      </c>
      <c r="I2395" s="1" t="s">
        <v>564</v>
      </c>
      <c r="J2395" s="1" t="s">
        <v>565</v>
      </c>
      <c r="K2395" s="2">
        <v>45152.461111111108</v>
      </c>
      <c r="L2395" s="1" t="s">
        <v>150</v>
      </c>
      <c r="M2395" s="1" t="s">
        <v>38</v>
      </c>
      <c r="N2395" s="1" t="s">
        <v>152</v>
      </c>
      <c r="O2395" s="1" t="s">
        <v>39</v>
      </c>
      <c r="P2395">
        <v>3</v>
      </c>
      <c r="Q2395" s="1" t="s">
        <v>39</v>
      </c>
      <c r="R2395" s="1" t="s">
        <v>39</v>
      </c>
      <c r="S2395">
        <v>2</v>
      </c>
      <c r="T2395" s="1" t="s">
        <v>39</v>
      </c>
      <c r="U2395" s="1" t="s">
        <v>345</v>
      </c>
      <c r="V2395" s="1" t="s">
        <v>126</v>
      </c>
      <c r="W2395" s="1" t="s">
        <v>566</v>
      </c>
      <c r="X2395" s="1" t="s">
        <v>567</v>
      </c>
      <c r="Y2395" s="1" t="s">
        <v>55</v>
      </c>
      <c r="Z2395">
        <v>966826697</v>
      </c>
      <c r="AA2395" s="1" t="str">
        <f xml:space="preserve"> IF(scraped_data9[[#This Row],[Image URL]]&lt;&gt;"",CONCATENATE("Data/Individuals/nhadat24h.net/Uyen_Nguyen/Images/image_", scraped_data9[[#This Row],[Title]],"_",A2395,".jpg"),"")</f>
        <v>Data/Individuals/nhadat24h.net/Uyen_Nguyen/Images/image_Bán căn hộ chung cư 112m2 3pn 2wc 2lô gia chung cư viện 103_2393.jpg</v>
      </c>
      <c r="AB2395" s="1" t="s">
        <v>568</v>
      </c>
      <c r="AC2395" s="1" t="s">
        <v>39</v>
      </c>
      <c r="AD2395" s="1" t="s">
        <v>39</v>
      </c>
      <c r="AE2395" s="1" t="s">
        <v>39</v>
      </c>
    </row>
    <row r="2396" spans="1:31" x14ac:dyDescent="0.25">
      <c r="A2396">
        <v>2394</v>
      </c>
      <c r="B2396" s="1" t="s">
        <v>30</v>
      </c>
      <c r="C2396" s="1" t="s">
        <v>31</v>
      </c>
      <c r="D2396" s="1" t="s">
        <v>12507</v>
      </c>
      <c r="E2396">
        <v>4054357</v>
      </c>
      <c r="F2396" s="1" t="s">
        <v>9333</v>
      </c>
      <c r="G2396" s="1" t="s">
        <v>9334</v>
      </c>
      <c r="H2396" s="1" t="s">
        <v>9335</v>
      </c>
      <c r="I2396" s="1" t="s">
        <v>783</v>
      </c>
      <c r="J2396" s="1" t="s">
        <v>2211</v>
      </c>
      <c r="K2396" s="2">
        <v>45157.440972222219</v>
      </c>
      <c r="L2396" s="1" t="s">
        <v>141</v>
      </c>
      <c r="M2396" s="1" t="s">
        <v>38</v>
      </c>
      <c r="N2396" s="1" t="s">
        <v>39</v>
      </c>
      <c r="O2396" s="1" t="s">
        <v>39</v>
      </c>
      <c r="Q2396" s="1" t="s">
        <v>39</v>
      </c>
      <c r="R2396" s="1" t="s">
        <v>39</v>
      </c>
      <c r="T2396" s="1" t="s">
        <v>204</v>
      </c>
      <c r="U2396" s="1" t="s">
        <v>204</v>
      </c>
      <c r="V2396" s="1" t="s">
        <v>204</v>
      </c>
      <c r="W2396" s="1" t="s">
        <v>9336</v>
      </c>
      <c r="X2396" s="1" t="s">
        <v>9332</v>
      </c>
      <c r="Y2396" s="1" t="s">
        <v>42</v>
      </c>
      <c r="Z2396">
        <v>967751881</v>
      </c>
      <c r="AA2396" s="1" t="str">
        <f xml:space="preserve"> IF(scraped_data9[[#This Row],[Image URL]]&lt;&gt;"",CONCATENATE("Data/Individuals/nhadat24h.net/Uyen_Nguyen/Images/image_", scraped_data9[[#This Row],[Title]],"_",A2396,".jpg"),"")</f>
        <v/>
      </c>
      <c r="AB2396" s="1"/>
      <c r="AC2396" s="1" t="s">
        <v>39</v>
      </c>
      <c r="AD2396" s="1" t="s">
        <v>204</v>
      </c>
      <c r="AE2396" s="1" t="s">
        <v>39</v>
      </c>
    </row>
    <row r="2397" spans="1:31" x14ac:dyDescent="0.25">
      <c r="A2397">
        <v>2395</v>
      </c>
      <c r="B2397" s="1" t="s">
        <v>30</v>
      </c>
      <c r="C2397" s="1" t="s">
        <v>31</v>
      </c>
      <c r="D2397" s="1" t="s">
        <v>12507</v>
      </c>
      <c r="E2397">
        <v>4054362</v>
      </c>
      <c r="F2397" s="1" t="s">
        <v>9337</v>
      </c>
      <c r="G2397" s="1" t="s">
        <v>9338</v>
      </c>
      <c r="H2397" s="1" t="s">
        <v>5199</v>
      </c>
      <c r="I2397" s="1" t="s">
        <v>3786</v>
      </c>
      <c r="J2397" s="1" t="s">
        <v>2560</v>
      </c>
      <c r="K2397" s="2">
        <v>45157.440972222219</v>
      </c>
      <c r="L2397" s="1" t="s">
        <v>141</v>
      </c>
      <c r="M2397" s="1" t="s">
        <v>38</v>
      </c>
      <c r="N2397" s="1" t="s">
        <v>39</v>
      </c>
      <c r="O2397" s="1" t="s">
        <v>39</v>
      </c>
      <c r="Q2397" s="1" t="s">
        <v>39</v>
      </c>
      <c r="R2397" s="1" t="s">
        <v>39</v>
      </c>
      <c r="T2397" s="1" t="s">
        <v>204</v>
      </c>
      <c r="U2397" s="1" t="s">
        <v>204</v>
      </c>
      <c r="V2397" s="1" t="s">
        <v>204</v>
      </c>
      <c r="W2397" s="1" t="s">
        <v>9339</v>
      </c>
      <c r="X2397" s="1" t="s">
        <v>9332</v>
      </c>
      <c r="Y2397" s="1" t="s">
        <v>42</v>
      </c>
      <c r="Z2397">
        <v>967751881</v>
      </c>
      <c r="AA2397" s="1" t="str">
        <f xml:space="preserve"> IF(scraped_data9[[#This Row],[Image URL]]&lt;&gt;"",CONCATENATE("Data/Individuals/nhadat24h.net/Uyen_Nguyen/Images/image_", scraped_data9[[#This Row],[Title]],"_",A2397,".jpg"),"")</f>
        <v/>
      </c>
      <c r="AB2397" s="1"/>
      <c r="AC2397" s="1" t="s">
        <v>39</v>
      </c>
      <c r="AD2397" s="1" t="s">
        <v>204</v>
      </c>
      <c r="AE2397" s="1" t="s">
        <v>39</v>
      </c>
    </row>
    <row r="2398" spans="1:31" x14ac:dyDescent="0.25">
      <c r="A2398">
        <v>2396</v>
      </c>
      <c r="B2398" s="1" t="s">
        <v>30</v>
      </c>
      <c r="C2398" s="1" t="s">
        <v>31</v>
      </c>
      <c r="D2398" s="1" t="s">
        <v>12507</v>
      </c>
      <c r="E2398">
        <v>4054365</v>
      </c>
      <c r="F2398" s="1" t="s">
        <v>10248</v>
      </c>
      <c r="G2398" s="1" t="s">
        <v>10249</v>
      </c>
      <c r="H2398" s="1" t="s">
        <v>12508</v>
      </c>
      <c r="I2398" s="1" t="s">
        <v>330</v>
      </c>
      <c r="J2398" s="1" t="s">
        <v>9273</v>
      </c>
      <c r="K2398" s="2">
        <v>45152.46875</v>
      </c>
      <c r="L2398" s="1" t="s">
        <v>141</v>
      </c>
      <c r="M2398" s="1" t="s">
        <v>38</v>
      </c>
      <c r="N2398" s="1" t="s">
        <v>39</v>
      </c>
      <c r="O2398" s="1" t="s">
        <v>39</v>
      </c>
      <c r="Q2398" s="1" t="s">
        <v>39</v>
      </c>
      <c r="R2398" s="1" t="s">
        <v>39</v>
      </c>
      <c r="T2398" s="1" t="s">
        <v>204</v>
      </c>
      <c r="U2398" s="1" t="s">
        <v>204</v>
      </c>
      <c r="V2398" s="1" t="s">
        <v>204</v>
      </c>
      <c r="W2398" s="1" t="s">
        <v>10250</v>
      </c>
      <c r="X2398" s="1" t="s">
        <v>9649</v>
      </c>
      <c r="Y2398" s="1" t="s">
        <v>42</v>
      </c>
      <c r="Z2398">
        <v>942054427</v>
      </c>
      <c r="AA2398" s="1" t="str">
        <f xml:space="preserve"> IF(scraped_data9[[#This Row],[Image URL]]&lt;&gt;"",CONCATENATE("Data/Individuals/nhadat24h.net/Uyen_Nguyen/Images/image_", scraped_data9[[#This Row],[Title]],"_",A2398,".jpg"),"")</f>
        <v/>
      </c>
      <c r="AB2398" s="1"/>
      <c r="AC2398" s="1" t="s">
        <v>39</v>
      </c>
      <c r="AD2398" s="1" t="s">
        <v>204</v>
      </c>
      <c r="AE2398" s="1" t="s">
        <v>39</v>
      </c>
    </row>
    <row r="2399" spans="1:31" x14ac:dyDescent="0.25">
      <c r="A2399">
        <v>2397</v>
      </c>
      <c r="B2399" s="1" t="s">
        <v>30</v>
      </c>
      <c r="C2399" s="1" t="s">
        <v>31</v>
      </c>
      <c r="D2399" s="1" t="s">
        <v>12507</v>
      </c>
      <c r="E2399">
        <v>4054367</v>
      </c>
      <c r="F2399" s="1" t="s">
        <v>6510</v>
      </c>
      <c r="G2399" s="1" t="s">
        <v>6511</v>
      </c>
      <c r="H2399" s="1" t="s">
        <v>6383</v>
      </c>
      <c r="I2399" s="1" t="s">
        <v>1605</v>
      </c>
      <c r="J2399" s="1" t="s">
        <v>6153</v>
      </c>
      <c r="K2399" s="2">
        <v>45152.472222222219</v>
      </c>
      <c r="L2399" s="1" t="s">
        <v>62</v>
      </c>
      <c r="M2399" s="1" t="s">
        <v>38</v>
      </c>
      <c r="N2399" s="1" t="s">
        <v>39</v>
      </c>
      <c r="O2399" s="1" t="s">
        <v>39</v>
      </c>
      <c r="Q2399" s="1" t="s">
        <v>39</v>
      </c>
      <c r="R2399" s="1" t="s">
        <v>39</v>
      </c>
      <c r="T2399" s="1" t="s">
        <v>39</v>
      </c>
      <c r="U2399" s="1" t="s">
        <v>39</v>
      </c>
      <c r="V2399" s="1" t="s">
        <v>39</v>
      </c>
      <c r="W2399" s="1" t="s">
        <v>6512</v>
      </c>
      <c r="X2399" s="1" t="s">
        <v>6513</v>
      </c>
      <c r="Y2399" s="1" t="s">
        <v>42</v>
      </c>
      <c r="Z2399">
        <v>916667355</v>
      </c>
      <c r="AA2399" s="1" t="str">
        <f xml:space="preserve"> IF(scraped_data9[[#This Row],[Image URL]]&lt;&gt;"",CONCATENATE("Data/Individuals/nhadat24h.net/Uyen_Nguyen/Images/image_", scraped_data9[[#This Row],[Title]],"_",A2399,".jpg"),"")</f>
        <v>Data/Individuals/nhadat24h.net/Uyen_Nguyen/Images/image_An phú shop villa cần bán nhanh căn góc 300m2 giá 26 tỷ bao phí_2397.jpg</v>
      </c>
      <c r="AB2399" s="1" t="s">
        <v>6514</v>
      </c>
      <c r="AC2399" s="1" t="s">
        <v>39</v>
      </c>
      <c r="AD2399" s="1" t="s">
        <v>39</v>
      </c>
      <c r="AE2399" s="1" t="s">
        <v>39</v>
      </c>
    </row>
    <row r="2400" spans="1:31" x14ac:dyDescent="0.25">
      <c r="A2400">
        <v>2398</v>
      </c>
      <c r="B2400" s="1" t="s">
        <v>30</v>
      </c>
      <c r="C2400" s="1" t="s">
        <v>31</v>
      </c>
      <c r="D2400" s="1" t="s">
        <v>12507</v>
      </c>
      <c r="E2400">
        <v>4054368</v>
      </c>
      <c r="F2400" s="1" t="s">
        <v>9340</v>
      </c>
      <c r="G2400" s="1" t="s">
        <v>9341</v>
      </c>
      <c r="H2400" s="1" t="s">
        <v>9342</v>
      </c>
      <c r="I2400" s="1" t="s">
        <v>9343</v>
      </c>
      <c r="J2400" s="1" t="s">
        <v>2560</v>
      </c>
      <c r="K2400" s="2">
        <v>45157.440972222219</v>
      </c>
      <c r="L2400" s="1" t="s">
        <v>141</v>
      </c>
      <c r="M2400" s="1" t="s">
        <v>38</v>
      </c>
      <c r="N2400" s="1" t="s">
        <v>39</v>
      </c>
      <c r="O2400" s="1" t="s">
        <v>39</v>
      </c>
      <c r="Q2400" s="1" t="s">
        <v>39</v>
      </c>
      <c r="R2400" s="1" t="s">
        <v>39</v>
      </c>
      <c r="T2400" s="1" t="s">
        <v>204</v>
      </c>
      <c r="U2400" s="1" t="s">
        <v>204</v>
      </c>
      <c r="V2400" s="1" t="s">
        <v>204</v>
      </c>
      <c r="W2400" s="1" t="s">
        <v>9344</v>
      </c>
      <c r="X2400" s="1" t="s">
        <v>9332</v>
      </c>
      <c r="Y2400" s="1" t="s">
        <v>42</v>
      </c>
      <c r="Z2400">
        <v>967751881</v>
      </c>
      <c r="AA2400" s="1" t="str">
        <f xml:space="preserve"> IF(scraped_data9[[#This Row],[Image URL]]&lt;&gt;"",CONCATENATE("Data/Individuals/nhadat24h.net/Uyen_Nguyen/Images/image_", scraped_data9[[#This Row],[Title]],"_",A2400,".jpg"),"")</f>
        <v/>
      </c>
      <c r="AB2400" s="1"/>
      <c r="AC2400" s="1" t="s">
        <v>39</v>
      </c>
      <c r="AD2400" s="1" t="s">
        <v>204</v>
      </c>
      <c r="AE2400" s="1" t="s">
        <v>39</v>
      </c>
    </row>
    <row r="2401" spans="1:31" x14ac:dyDescent="0.25">
      <c r="A2401">
        <v>2399</v>
      </c>
      <c r="B2401" s="1" t="s">
        <v>30</v>
      </c>
      <c r="C2401" s="1" t="s">
        <v>31</v>
      </c>
      <c r="D2401" s="1" t="s">
        <v>12507</v>
      </c>
      <c r="E2401">
        <v>4054371</v>
      </c>
      <c r="F2401" s="1" t="s">
        <v>10243</v>
      </c>
      <c r="G2401" s="1" t="s">
        <v>10244</v>
      </c>
      <c r="H2401" s="1" t="s">
        <v>6748</v>
      </c>
      <c r="I2401" s="1" t="s">
        <v>148</v>
      </c>
      <c r="J2401" s="1" t="s">
        <v>9544</v>
      </c>
      <c r="K2401" s="2">
        <v>45152.595138888886</v>
      </c>
      <c r="L2401" s="1" t="s">
        <v>141</v>
      </c>
      <c r="M2401" s="1" t="s">
        <v>38</v>
      </c>
      <c r="N2401" s="1" t="s">
        <v>39</v>
      </c>
      <c r="O2401" s="1" t="s">
        <v>39</v>
      </c>
      <c r="P2401">
        <v>11</v>
      </c>
      <c r="Q2401" s="1" t="s">
        <v>39</v>
      </c>
      <c r="R2401" s="1" t="s">
        <v>39</v>
      </c>
      <c r="S2401">
        <v>11</v>
      </c>
      <c r="T2401" s="1" t="s">
        <v>10245</v>
      </c>
      <c r="U2401" s="1" t="s">
        <v>488</v>
      </c>
      <c r="V2401" s="1" t="s">
        <v>39</v>
      </c>
      <c r="W2401" s="1" t="s">
        <v>10246</v>
      </c>
      <c r="X2401" s="1" t="s">
        <v>9546</v>
      </c>
      <c r="Y2401" s="1" t="s">
        <v>42</v>
      </c>
      <c r="Z2401">
        <v>918938085</v>
      </c>
      <c r="AA2401" s="1" t="str">
        <f xml:space="preserve"> IF(scraped_data9[[#This Row],[Image URL]]&lt;&gt;"",CONCATENATE("Data/Individuals/nhadat24h.net/Uyen_Nguyen/Images/image_", scraped_data9[[#This Row],[Title]],"_",A2401,".jpg"),"")</f>
        <v/>
      </c>
      <c r="AB2401" s="1"/>
      <c r="AC2401" s="1" t="s">
        <v>39</v>
      </c>
      <c r="AD2401" s="1" t="s">
        <v>64</v>
      </c>
      <c r="AE2401" s="1" t="s">
        <v>39</v>
      </c>
    </row>
    <row r="2402" spans="1:31" x14ac:dyDescent="0.25">
      <c r="A2402">
        <v>2400</v>
      </c>
      <c r="B2402" s="1" t="s">
        <v>30</v>
      </c>
      <c r="C2402" s="1" t="s">
        <v>31</v>
      </c>
      <c r="D2402" s="1" t="s">
        <v>12507</v>
      </c>
      <c r="E2402">
        <v>4054379</v>
      </c>
      <c r="F2402" s="1" t="s">
        <v>556</v>
      </c>
      <c r="G2402" s="1" t="s">
        <v>557</v>
      </c>
      <c r="H2402" s="1" t="s">
        <v>122</v>
      </c>
      <c r="I2402" s="1" t="s">
        <v>139</v>
      </c>
      <c r="J2402" s="1" t="s">
        <v>558</v>
      </c>
      <c r="K2402" s="2">
        <v>45152.507638888892</v>
      </c>
      <c r="L2402" s="1" t="s">
        <v>75</v>
      </c>
      <c r="M2402" s="1" t="s">
        <v>38</v>
      </c>
      <c r="N2402" s="1" t="s">
        <v>39</v>
      </c>
      <c r="O2402" s="1" t="s">
        <v>39</v>
      </c>
      <c r="P2402">
        <v>4</v>
      </c>
      <c r="Q2402" s="1" t="s">
        <v>39</v>
      </c>
      <c r="R2402" s="1" t="s">
        <v>39</v>
      </c>
      <c r="S2402">
        <v>3</v>
      </c>
      <c r="T2402" s="1" t="s">
        <v>107</v>
      </c>
      <c r="U2402" s="1" t="s">
        <v>162</v>
      </c>
      <c r="V2402" s="1" t="s">
        <v>126</v>
      </c>
      <c r="W2402" s="1" t="s">
        <v>559</v>
      </c>
      <c r="X2402" s="1" t="s">
        <v>560</v>
      </c>
      <c r="Y2402" s="1" t="s">
        <v>55</v>
      </c>
      <c r="Z2402">
        <v>946958380</v>
      </c>
      <c r="AA2402" s="1" t="str">
        <f xml:space="preserve"> IF(scraped_data9[[#This Row],[Image URL]]&lt;&gt;"",CONCATENATE("Data/Individuals/nhadat24h.net/Uyen_Nguyen/Images/image_", scraped_data9[[#This Row],[Title]],"_",A2402,".jpg"),"")</f>
        <v>Data/Individuals/nhadat24h.net/Uyen_Nguyen/Images/image_Nhà Căn Góc 2 MT hẻm XH. Cận trục chính Lê Văn Khương chỉ 70m_2400.jpg</v>
      </c>
      <c r="AB2402" s="1" t="s">
        <v>561</v>
      </c>
      <c r="AC2402" s="1" t="s">
        <v>39</v>
      </c>
      <c r="AD2402" s="1" t="s">
        <v>107</v>
      </c>
      <c r="AE2402" s="1" t="s">
        <v>39</v>
      </c>
    </row>
    <row r="2403" spans="1:31" x14ac:dyDescent="0.25">
      <c r="A2403">
        <v>2401</v>
      </c>
      <c r="B2403" s="1" t="s">
        <v>30</v>
      </c>
      <c r="C2403" s="1" t="s">
        <v>31</v>
      </c>
      <c r="D2403" s="1" t="s">
        <v>12507</v>
      </c>
      <c r="E2403">
        <v>4054380</v>
      </c>
      <c r="F2403" s="1" t="s">
        <v>7548</v>
      </c>
      <c r="G2403" s="1" t="s">
        <v>7549</v>
      </c>
      <c r="H2403" s="1" t="s">
        <v>1265</v>
      </c>
      <c r="I2403" s="1" t="s">
        <v>3102</v>
      </c>
      <c r="J2403" s="1" t="s">
        <v>7550</v>
      </c>
      <c r="K2403" s="2">
        <v>45158.871527777781</v>
      </c>
      <c r="L2403" s="1" t="s">
        <v>75</v>
      </c>
      <c r="M2403" s="1" t="s">
        <v>38</v>
      </c>
      <c r="N2403" s="1" t="s">
        <v>39</v>
      </c>
      <c r="O2403" s="1" t="s">
        <v>39</v>
      </c>
      <c r="Q2403" s="1" t="s">
        <v>39</v>
      </c>
      <c r="R2403" s="1" t="s">
        <v>39</v>
      </c>
      <c r="T2403" s="1" t="s">
        <v>204</v>
      </c>
      <c r="U2403" s="1" t="s">
        <v>204</v>
      </c>
      <c r="V2403" s="1" t="s">
        <v>204</v>
      </c>
      <c r="W2403" s="1" t="s">
        <v>7551</v>
      </c>
      <c r="X2403" s="1" t="s">
        <v>2066</v>
      </c>
      <c r="Y2403" s="1" t="s">
        <v>42</v>
      </c>
      <c r="Z2403">
        <v>844866336</v>
      </c>
      <c r="AA2403" s="1" t="str">
        <f xml:space="preserve"> IF(scraped_data9[[#This Row],[Image URL]]&lt;&gt;"",CONCATENATE("Data/Individuals/nhadat24h.net/Uyen_Nguyen/Images/image_", scraped_data9[[#This Row],[Title]],"_",A2403,".jpg"),"")</f>
        <v>Data/Individuals/nhadat24h.net/Uyen_Nguyen/Images/image_Giảm 2 tỷ phân lô thái thịnh ô tô đỗ cửa trung tâm q đống đa_2401.jpg</v>
      </c>
      <c r="AB2403" s="1" t="s">
        <v>7552</v>
      </c>
      <c r="AC2403" s="1" t="s">
        <v>39</v>
      </c>
      <c r="AD2403" s="1" t="s">
        <v>204</v>
      </c>
      <c r="AE2403" s="1" t="s">
        <v>39</v>
      </c>
    </row>
    <row r="2404" spans="1:31" x14ac:dyDescent="0.25">
      <c r="A2404">
        <v>2402</v>
      </c>
      <c r="B2404" s="1" t="s">
        <v>30</v>
      </c>
      <c r="C2404" s="1" t="s">
        <v>31</v>
      </c>
      <c r="D2404" s="1" t="s">
        <v>12507</v>
      </c>
      <c r="E2404">
        <v>4054381</v>
      </c>
      <c r="F2404" s="1" t="s">
        <v>10247</v>
      </c>
      <c r="G2404" s="1" t="s">
        <v>39</v>
      </c>
      <c r="H2404" s="1" t="s">
        <v>12508</v>
      </c>
      <c r="I2404" s="1" t="s">
        <v>39</v>
      </c>
      <c r="J2404" s="1" t="s">
        <v>39</v>
      </c>
      <c r="K2404" s="2"/>
      <c r="L2404" s="1" t="s">
        <v>39</v>
      </c>
      <c r="M2404" s="1" t="s">
        <v>39</v>
      </c>
      <c r="N2404" s="1" t="s">
        <v>39</v>
      </c>
      <c r="O2404" s="1" t="s">
        <v>39</v>
      </c>
      <c r="Q2404" s="1" t="s">
        <v>39</v>
      </c>
      <c r="R2404" s="1" t="s">
        <v>39</v>
      </c>
      <c r="T2404" s="1" t="s">
        <v>39</v>
      </c>
      <c r="U2404" s="1" t="s">
        <v>39</v>
      </c>
      <c r="V2404" s="1" t="s">
        <v>39</v>
      </c>
      <c r="W2404" s="1" t="s">
        <v>39</v>
      </c>
      <c r="X2404" s="1" t="s">
        <v>39</v>
      </c>
      <c r="Y2404" s="1" t="s">
        <v>39</v>
      </c>
      <c r="AA2404" s="1" t="str">
        <f xml:space="preserve"> IF(scraped_data9[[#This Row],[Image URL]]&lt;&gt;"",CONCATENATE("Data/Individuals/nhadat24h.net/Uyen_Nguyen/Images/image_", scraped_data9[[#This Row],[Title]],"_",A2404,".jpg"),"")</f>
        <v/>
      </c>
      <c r="AB2404" s="1" t="s">
        <v>39</v>
      </c>
      <c r="AC2404" s="1" t="s">
        <v>39</v>
      </c>
      <c r="AD2404" s="1" t="s">
        <v>39</v>
      </c>
      <c r="AE2404" s="1" t="s">
        <v>39</v>
      </c>
    </row>
    <row r="2405" spans="1:31" x14ac:dyDescent="0.25">
      <c r="A2405">
        <v>2403</v>
      </c>
      <c r="B2405" s="1" t="s">
        <v>30</v>
      </c>
      <c r="C2405" s="1" t="s">
        <v>31</v>
      </c>
      <c r="D2405" s="1" t="s">
        <v>12507</v>
      </c>
      <c r="E2405">
        <v>4054382</v>
      </c>
      <c r="F2405" s="1" t="s">
        <v>7553</v>
      </c>
      <c r="G2405" s="1" t="s">
        <v>7554</v>
      </c>
      <c r="H2405" s="1" t="s">
        <v>979</v>
      </c>
      <c r="I2405" s="1" t="s">
        <v>148</v>
      </c>
      <c r="J2405" s="1" t="s">
        <v>1698</v>
      </c>
      <c r="K2405" s="2">
        <v>45158.871527777781</v>
      </c>
      <c r="L2405" s="1" t="s">
        <v>75</v>
      </c>
      <c r="M2405" s="1" t="s">
        <v>38</v>
      </c>
      <c r="N2405" s="1" t="s">
        <v>39</v>
      </c>
      <c r="O2405" s="1" t="s">
        <v>39</v>
      </c>
      <c r="Q2405" s="1" t="s">
        <v>39</v>
      </c>
      <c r="R2405" s="1" t="s">
        <v>39</v>
      </c>
      <c r="T2405" s="1" t="s">
        <v>204</v>
      </c>
      <c r="U2405" s="1" t="s">
        <v>204</v>
      </c>
      <c r="V2405" s="1" t="s">
        <v>204</v>
      </c>
      <c r="W2405" s="1" t="s">
        <v>7555</v>
      </c>
      <c r="X2405" s="1" t="s">
        <v>2066</v>
      </c>
      <c r="Y2405" s="1" t="s">
        <v>42</v>
      </c>
      <c r="Z2405">
        <v>844866336</v>
      </c>
      <c r="AA2405" s="1" t="str">
        <f xml:space="preserve"> IF(scraped_data9[[#This Row],[Image URL]]&lt;&gt;"",CONCATENATE("Data/Individuals/nhadat24h.net/Uyen_Nguyen/Images/image_", scraped_data9[[#This Row],[Title]],"_",A2405,".jpg"),"")</f>
        <v>Data/Individuals/nhadat24h.net/Uyen_Nguyen/Images/image_Ccmn thanh xuân ô tô đỗ cổng thang máy 21 phòng dòng tiền 120 triệu tháng_2403.jpg</v>
      </c>
      <c r="AB2405" s="1" t="s">
        <v>7556</v>
      </c>
      <c r="AC2405" s="1" t="s">
        <v>39</v>
      </c>
      <c r="AD2405" s="1" t="s">
        <v>204</v>
      </c>
      <c r="AE2405" s="1" t="s">
        <v>39</v>
      </c>
    </row>
    <row r="2406" spans="1:31" x14ac:dyDescent="0.25">
      <c r="A2406">
        <v>2404</v>
      </c>
      <c r="B2406" s="1" t="s">
        <v>30</v>
      </c>
      <c r="C2406" s="1" t="s">
        <v>31</v>
      </c>
      <c r="D2406" s="1" t="s">
        <v>12507</v>
      </c>
      <c r="E2406">
        <v>4054383</v>
      </c>
      <c r="F2406" s="1" t="s">
        <v>5716</v>
      </c>
      <c r="G2406" s="1" t="s">
        <v>5717</v>
      </c>
      <c r="H2406" s="1" t="s">
        <v>5718</v>
      </c>
      <c r="I2406" s="1" t="s">
        <v>750</v>
      </c>
      <c r="J2406" s="1" t="s">
        <v>1747</v>
      </c>
      <c r="K2406" s="2">
        <v>45158.871527777781</v>
      </c>
      <c r="L2406" s="1" t="s">
        <v>62</v>
      </c>
      <c r="M2406" s="1" t="s">
        <v>38</v>
      </c>
      <c r="N2406" s="1" t="s">
        <v>39</v>
      </c>
      <c r="O2406" s="1" t="s">
        <v>39</v>
      </c>
      <c r="Q2406" s="1" t="s">
        <v>39</v>
      </c>
      <c r="R2406" s="1" t="s">
        <v>39</v>
      </c>
      <c r="T2406" s="1" t="s">
        <v>204</v>
      </c>
      <c r="U2406" s="1" t="s">
        <v>204</v>
      </c>
      <c r="V2406" s="1" t="s">
        <v>204</v>
      </c>
      <c r="W2406" s="1" t="s">
        <v>5719</v>
      </c>
      <c r="X2406" s="1" t="s">
        <v>2066</v>
      </c>
      <c r="Y2406" s="1" t="s">
        <v>42</v>
      </c>
      <c r="Z2406">
        <v>844866336</v>
      </c>
      <c r="AA2406" s="1" t="str">
        <f xml:space="preserve"> IF(scraped_data9[[#This Row],[Image URL]]&lt;&gt;"",CONCATENATE("Data/Individuals/nhadat24h.net/Uyen_Nguyen/Images/image_", scraped_data9[[#This Row],[Title]],"_",A2406,".jpg"),"")</f>
        <v>Data/Individuals/nhadat24h.net/Uyen_Nguyen/Images/image_Phân lô hoàng cầu - ô tô tránh vỉa hè - gần phố - móng 7 tầng - giá tốt - sổ đỏ_2404.jpg</v>
      </c>
      <c r="AB2406" s="1" t="s">
        <v>5720</v>
      </c>
      <c r="AC2406" s="1" t="s">
        <v>39</v>
      </c>
      <c r="AD2406" s="1" t="s">
        <v>204</v>
      </c>
      <c r="AE2406" s="1" t="s">
        <v>39</v>
      </c>
    </row>
    <row r="2407" spans="1:31" x14ac:dyDescent="0.25">
      <c r="A2407">
        <v>2405</v>
      </c>
      <c r="B2407" s="1" t="s">
        <v>30</v>
      </c>
      <c r="C2407" s="1" t="s">
        <v>31</v>
      </c>
      <c r="D2407" s="1" t="s">
        <v>12507</v>
      </c>
      <c r="E2407">
        <v>4054384</v>
      </c>
      <c r="F2407" s="1" t="s">
        <v>7557</v>
      </c>
      <c r="G2407" s="1" t="s">
        <v>7558</v>
      </c>
      <c r="H2407" s="1" t="s">
        <v>1071</v>
      </c>
      <c r="I2407" s="1" t="s">
        <v>160</v>
      </c>
      <c r="J2407" s="1" t="s">
        <v>7559</v>
      </c>
      <c r="K2407" s="2">
        <v>45158.871527777781</v>
      </c>
      <c r="L2407" s="1" t="s">
        <v>75</v>
      </c>
      <c r="M2407" s="1" t="s">
        <v>38</v>
      </c>
      <c r="N2407" s="1" t="s">
        <v>39</v>
      </c>
      <c r="O2407" s="1" t="s">
        <v>39</v>
      </c>
      <c r="Q2407" s="1" t="s">
        <v>39</v>
      </c>
      <c r="R2407" s="1" t="s">
        <v>39</v>
      </c>
      <c r="T2407" s="1" t="s">
        <v>204</v>
      </c>
      <c r="U2407" s="1" t="s">
        <v>204</v>
      </c>
      <c r="V2407" s="1" t="s">
        <v>204</v>
      </c>
      <c r="W2407" s="1" t="s">
        <v>7560</v>
      </c>
      <c r="X2407" s="1" t="s">
        <v>2066</v>
      </c>
      <c r="Y2407" s="1" t="s">
        <v>42</v>
      </c>
      <c r="Z2407">
        <v>844866336</v>
      </c>
      <c r="AA2407" s="1" t="str">
        <f xml:space="preserve"> IF(scraped_data9[[#This Row],[Image URL]]&lt;&gt;"",CONCATENATE("Data/Individuals/nhadat24h.net/Uyen_Nguyen/Images/image_", scraped_data9[[#This Row],[Title]],"_",A2407,".jpg"),"")</f>
        <v>Data/Individuals/nhadat24h.net/Uyen_Nguyen/Images/image_Nhà đẹp ba đình 6 tầng - thang máy - chủ tự xây - ở cực thích_2405.jpg</v>
      </c>
      <c r="AB2407" s="1" t="s">
        <v>7561</v>
      </c>
      <c r="AC2407" s="1" t="s">
        <v>39</v>
      </c>
      <c r="AD2407" s="1" t="s">
        <v>204</v>
      </c>
      <c r="AE2407" s="1" t="s">
        <v>39</v>
      </c>
    </row>
    <row r="2408" spans="1:31" x14ac:dyDescent="0.25">
      <c r="A2408">
        <v>2406</v>
      </c>
      <c r="B2408" s="1" t="s">
        <v>30</v>
      </c>
      <c r="C2408" s="1" t="s">
        <v>31</v>
      </c>
      <c r="D2408" s="1" t="s">
        <v>12507</v>
      </c>
      <c r="E2408">
        <v>4054385</v>
      </c>
      <c r="F2408" s="1" t="s">
        <v>7562</v>
      </c>
      <c r="G2408" s="1" t="s">
        <v>7563</v>
      </c>
      <c r="H2408" s="1" t="s">
        <v>95</v>
      </c>
      <c r="I2408" s="1" t="s">
        <v>3102</v>
      </c>
      <c r="J2408" s="1" t="s">
        <v>7564</v>
      </c>
      <c r="K2408" s="2">
        <v>45158.871527777781</v>
      </c>
      <c r="L2408" s="1" t="s">
        <v>75</v>
      </c>
      <c r="M2408" s="1" t="s">
        <v>38</v>
      </c>
      <c r="N2408" s="1" t="s">
        <v>39</v>
      </c>
      <c r="O2408" s="1" t="s">
        <v>39</v>
      </c>
      <c r="Q2408" s="1" t="s">
        <v>39</v>
      </c>
      <c r="R2408" s="1" t="s">
        <v>39</v>
      </c>
      <c r="T2408" s="1" t="s">
        <v>204</v>
      </c>
      <c r="U2408" s="1" t="s">
        <v>204</v>
      </c>
      <c r="V2408" s="1" t="s">
        <v>204</v>
      </c>
      <c r="W2408" s="1" t="s">
        <v>7565</v>
      </c>
      <c r="X2408" s="1" t="s">
        <v>2066</v>
      </c>
      <c r="Y2408" s="1" t="s">
        <v>42</v>
      </c>
      <c r="Z2408">
        <v>844866336</v>
      </c>
      <c r="AA2408" s="1" t="str">
        <f xml:space="preserve"> IF(scraped_data9[[#This Row],[Image URL]]&lt;&gt;"",CONCATENATE("Data/Individuals/nhadat24h.net/Uyen_Nguyen/Images/image_", scraped_data9[[#This Row],[Title]],"_",A2408,".jpg"),"")</f>
        <v>Data/Individuals/nhadat24h.net/Uyen_Nguyen/Images/image_Thanh xuân siêu ngon - 7 tầng thang máy - ô tô đỗ cổng - full nội thất ở ngay_2406.jpg</v>
      </c>
      <c r="AB2408" s="1" t="s">
        <v>7566</v>
      </c>
      <c r="AC2408" s="1" t="s">
        <v>39</v>
      </c>
      <c r="AD2408" s="1" t="s">
        <v>204</v>
      </c>
      <c r="AE2408" s="1" t="s">
        <v>39</v>
      </c>
    </row>
    <row r="2409" spans="1:31" x14ac:dyDescent="0.25">
      <c r="A2409">
        <v>2407</v>
      </c>
      <c r="B2409" s="1" t="s">
        <v>30</v>
      </c>
      <c r="C2409" s="1" t="s">
        <v>31</v>
      </c>
      <c r="D2409" s="1" t="s">
        <v>12507</v>
      </c>
      <c r="E2409">
        <v>4054386</v>
      </c>
      <c r="F2409" s="1" t="s">
        <v>7567</v>
      </c>
      <c r="G2409" s="1" t="s">
        <v>7568</v>
      </c>
      <c r="H2409" s="1" t="s">
        <v>1752</v>
      </c>
      <c r="I2409" s="1" t="s">
        <v>750</v>
      </c>
      <c r="J2409" s="1" t="s">
        <v>7569</v>
      </c>
      <c r="K2409" s="2">
        <v>45158.871527777781</v>
      </c>
      <c r="L2409" s="1" t="s">
        <v>75</v>
      </c>
      <c r="M2409" s="1" t="s">
        <v>38</v>
      </c>
      <c r="N2409" s="1" t="s">
        <v>39</v>
      </c>
      <c r="O2409" s="1" t="s">
        <v>39</v>
      </c>
      <c r="Q2409" s="1" t="s">
        <v>39</v>
      </c>
      <c r="R2409" s="1" t="s">
        <v>39</v>
      </c>
      <c r="T2409" s="1" t="s">
        <v>204</v>
      </c>
      <c r="U2409" s="1" t="s">
        <v>204</v>
      </c>
      <c r="V2409" s="1" t="s">
        <v>204</v>
      </c>
      <c r="W2409" s="1" t="s">
        <v>7570</v>
      </c>
      <c r="X2409" s="1" t="s">
        <v>2066</v>
      </c>
      <c r="Y2409" s="1" t="s">
        <v>42</v>
      </c>
      <c r="Z2409">
        <v>844866336</v>
      </c>
      <c r="AA2409" s="1" t="str">
        <f xml:space="preserve"> IF(scraped_data9[[#This Row],[Image URL]]&lt;&gt;"",CONCATENATE("Data/Individuals/nhadat24h.net/Uyen_Nguyen/Images/image_", scraped_data9[[#This Row],[Title]],"_",A2409,".jpg"),"")</f>
        <v>Data/Individuals/nhadat24h.net/Uyen_Nguyen/Images/image_Siêu phẩm thanh xuân - phân lô 2 thoáng - ô tô vào nhà - nội thất nhập khẩu_2407.jpg</v>
      </c>
      <c r="AB2409" s="1" t="s">
        <v>7571</v>
      </c>
      <c r="AC2409" s="1" t="s">
        <v>39</v>
      </c>
      <c r="AD2409" s="1" t="s">
        <v>204</v>
      </c>
      <c r="AE2409" s="1" t="s">
        <v>39</v>
      </c>
    </row>
    <row r="2410" spans="1:31" x14ac:dyDescent="0.25">
      <c r="A2410">
        <v>2408</v>
      </c>
      <c r="B2410" s="1" t="s">
        <v>30</v>
      </c>
      <c r="C2410" s="1" t="s">
        <v>31</v>
      </c>
      <c r="D2410" s="1" t="s">
        <v>12507</v>
      </c>
      <c r="E2410">
        <v>4054387</v>
      </c>
      <c r="F2410" s="1" t="s">
        <v>7572</v>
      </c>
      <c r="G2410" s="1" t="s">
        <v>7573</v>
      </c>
      <c r="H2410" s="1" t="s">
        <v>275</v>
      </c>
      <c r="I2410" s="1" t="s">
        <v>113</v>
      </c>
      <c r="J2410" s="1" t="s">
        <v>1665</v>
      </c>
      <c r="K2410" s="2">
        <v>45158.871527777781</v>
      </c>
      <c r="L2410" s="1" t="s">
        <v>75</v>
      </c>
      <c r="M2410" s="1" t="s">
        <v>38</v>
      </c>
      <c r="N2410" s="1" t="s">
        <v>39</v>
      </c>
      <c r="O2410" s="1" t="s">
        <v>39</v>
      </c>
      <c r="Q2410" s="1" t="s">
        <v>39</v>
      </c>
      <c r="R2410" s="1" t="s">
        <v>39</v>
      </c>
      <c r="T2410" s="1" t="s">
        <v>204</v>
      </c>
      <c r="U2410" s="1" t="s">
        <v>204</v>
      </c>
      <c r="V2410" s="1" t="s">
        <v>204</v>
      </c>
      <c r="W2410" s="1" t="s">
        <v>7574</v>
      </c>
      <c r="X2410" s="1" t="s">
        <v>2066</v>
      </c>
      <c r="Y2410" s="1" t="s">
        <v>42</v>
      </c>
      <c r="Z2410">
        <v>844866336</v>
      </c>
      <c r="AA2410" s="1" t="str">
        <f xml:space="preserve"> IF(scraped_data9[[#This Row],[Image URL]]&lt;&gt;"",CONCATENATE("Data/Individuals/nhadat24h.net/Uyen_Nguyen/Images/image_", scraped_data9[[#This Row],[Title]],"_",A2410,".jpg"),"")</f>
        <v>Data/Individuals/nhadat24h.net/Uyen_Nguyen/Images/image_Phân lô cầu giấy - ô tô đỗ cửa - kinh doanh đỉnh - ngõ thông - nhà mới đẹp_2408.jpg</v>
      </c>
      <c r="AB2410" s="1" t="s">
        <v>7575</v>
      </c>
      <c r="AC2410" s="1" t="s">
        <v>39</v>
      </c>
      <c r="AD2410" s="1" t="s">
        <v>204</v>
      </c>
      <c r="AE2410" s="1" t="s">
        <v>39</v>
      </c>
    </row>
    <row r="2411" spans="1:31" x14ac:dyDescent="0.25">
      <c r="A2411">
        <v>2409</v>
      </c>
      <c r="B2411" s="1" t="s">
        <v>30</v>
      </c>
      <c r="C2411" s="1" t="s">
        <v>31</v>
      </c>
      <c r="D2411" s="1" t="s">
        <v>12507</v>
      </c>
      <c r="E2411">
        <v>4054390</v>
      </c>
      <c r="F2411" s="1" t="s">
        <v>6503</v>
      </c>
      <c r="G2411" s="1" t="s">
        <v>6504</v>
      </c>
      <c r="H2411" s="1" t="s">
        <v>268</v>
      </c>
      <c r="I2411" s="1" t="s">
        <v>6505</v>
      </c>
      <c r="J2411" s="1" t="s">
        <v>6506</v>
      </c>
      <c r="K2411" s="2">
        <v>45152.579861111109</v>
      </c>
      <c r="L2411" s="1" t="s">
        <v>62</v>
      </c>
      <c r="M2411" s="1" t="s">
        <v>38</v>
      </c>
      <c r="N2411" s="1" t="s">
        <v>39</v>
      </c>
      <c r="O2411" s="1" t="s">
        <v>39</v>
      </c>
      <c r="P2411">
        <v>5</v>
      </c>
      <c r="Q2411" s="1" t="s">
        <v>39</v>
      </c>
      <c r="R2411" s="1" t="s">
        <v>39</v>
      </c>
      <c r="T2411" s="1" t="s">
        <v>182</v>
      </c>
      <c r="U2411" s="1" t="s">
        <v>65</v>
      </c>
      <c r="V2411" s="1" t="s">
        <v>126</v>
      </c>
      <c r="W2411" s="1" t="s">
        <v>6507</v>
      </c>
      <c r="X2411" s="1" t="s">
        <v>6508</v>
      </c>
      <c r="Y2411" s="1" t="s">
        <v>42</v>
      </c>
      <c r="Z2411">
        <v>935146629</v>
      </c>
      <c r="AA2411" s="1" t="str">
        <f xml:space="preserve"> IF(scraped_data9[[#This Row],[Image URL]]&lt;&gt;"",CONCATENATE("Data/Individuals/nhadat24h.net/Uyen_Nguyen/Images/image_", scraped_data9[[#This Row],[Title]],"_",A2411,".jpg"),"")</f>
        <v/>
      </c>
      <c r="AB2411" s="1"/>
      <c r="AC2411" s="1" t="s">
        <v>39</v>
      </c>
      <c r="AD2411" s="1" t="s">
        <v>6509</v>
      </c>
      <c r="AE2411" s="1" t="s">
        <v>39</v>
      </c>
    </row>
    <row r="2412" spans="1:31" x14ac:dyDescent="0.25">
      <c r="A2412">
        <v>2410</v>
      </c>
      <c r="B2412" s="1" t="s">
        <v>30</v>
      </c>
      <c r="C2412" s="1" t="s">
        <v>31</v>
      </c>
      <c r="D2412" s="1" t="s">
        <v>12507</v>
      </c>
      <c r="E2412">
        <v>4054393</v>
      </c>
      <c r="F2412" s="1" t="s">
        <v>4430</v>
      </c>
      <c r="G2412" s="1" t="s">
        <v>4431</v>
      </c>
      <c r="H2412" s="1" t="s">
        <v>756</v>
      </c>
      <c r="I2412" s="1" t="s">
        <v>3845</v>
      </c>
      <c r="J2412" s="1" t="s">
        <v>3808</v>
      </c>
      <c r="K2412" s="2">
        <v>45152.606944444444</v>
      </c>
      <c r="L2412" s="1" t="s">
        <v>411</v>
      </c>
      <c r="M2412" s="1" t="s">
        <v>38</v>
      </c>
      <c r="N2412" s="1" t="s">
        <v>152</v>
      </c>
      <c r="O2412" s="1" t="s">
        <v>39</v>
      </c>
      <c r="Q2412" s="1" t="s">
        <v>39</v>
      </c>
      <c r="R2412" s="1" t="s">
        <v>39</v>
      </c>
      <c r="T2412" s="1" t="s">
        <v>64</v>
      </c>
      <c r="U2412" s="1" t="s">
        <v>39</v>
      </c>
      <c r="V2412" s="1" t="s">
        <v>39</v>
      </c>
      <c r="W2412" s="1" t="s">
        <v>4432</v>
      </c>
      <c r="X2412" s="1" t="s">
        <v>4425</v>
      </c>
      <c r="Y2412" s="1" t="s">
        <v>42</v>
      </c>
      <c r="Z2412">
        <v>911386869</v>
      </c>
      <c r="AA2412" s="1" t="str">
        <f xml:space="preserve"> IF(scraped_data9[[#This Row],[Image URL]]&lt;&gt;"",CONCATENATE("Data/Individuals/nhadat24h.net/Uyen_Nguyen/Images/image_", scraped_data9[[#This Row],[Title]],"_",A2412,".jpg"),"")</f>
        <v>Data/Individuals/nhadat24h.net/Uyen_Nguyen/Images/image_Bán nhanh cắt lỗ nền 165 m2 giá 1 7 tỷ đã có sổ vị trí đẹp cần khách thiện c_2410.jpg</v>
      </c>
      <c r="AB2412" s="1" t="s">
        <v>4433</v>
      </c>
      <c r="AC2412" s="1" t="s">
        <v>39</v>
      </c>
      <c r="AD2412" s="1" t="s">
        <v>1244</v>
      </c>
      <c r="AE2412" s="1" t="s">
        <v>39</v>
      </c>
    </row>
    <row r="2413" spans="1:31" x14ac:dyDescent="0.25">
      <c r="A2413">
        <v>2411</v>
      </c>
      <c r="B2413" s="1" t="s">
        <v>30</v>
      </c>
      <c r="C2413" s="1" t="s">
        <v>31</v>
      </c>
      <c r="D2413" s="1" t="s">
        <v>12507</v>
      </c>
      <c r="E2413">
        <v>4054394</v>
      </c>
      <c r="F2413" s="1" t="s">
        <v>4222</v>
      </c>
      <c r="G2413" s="1" t="s">
        <v>4223</v>
      </c>
      <c r="H2413" s="1" t="s">
        <v>176</v>
      </c>
      <c r="I2413" s="1" t="s">
        <v>4224</v>
      </c>
      <c r="J2413" s="1" t="s">
        <v>4225</v>
      </c>
      <c r="K2413" s="2">
        <v>45155.513888888891</v>
      </c>
      <c r="L2413" s="1" t="s">
        <v>411</v>
      </c>
      <c r="M2413" s="1" t="s">
        <v>38</v>
      </c>
      <c r="N2413" s="1" t="s">
        <v>39</v>
      </c>
      <c r="O2413" s="1" t="s">
        <v>39</v>
      </c>
      <c r="Q2413" s="1" t="s">
        <v>39</v>
      </c>
      <c r="R2413" s="1" t="s">
        <v>39</v>
      </c>
      <c r="T2413" s="1" t="s">
        <v>204</v>
      </c>
      <c r="U2413" s="1" t="s">
        <v>204</v>
      </c>
      <c r="V2413" s="1" t="s">
        <v>204</v>
      </c>
      <c r="W2413" s="1" t="s">
        <v>4226</v>
      </c>
      <c r="X2413" s="1" t="s">
        <v>4010</v>
      </c>
      <c r="Y2413" s="1" t="s">
        <v>42</v>
      </c>
      <c r="Z2413">
        <v>909647079</v>
      </c>
      <c r="AA2413" s="1" t="str">
        <f xml:space="preserve"> IF(scraped_data9[[#This Row],[Image URL]]&lt;&gt;"",CONCATENATE("Data/Individuals/nhadat24h.net/Uyen_Nguyen/Images/image_", scraped_data9[[#This Row],[Title]],"_",A2413,".jpg"),"")</f>
        <v/>
      </c>
      <c r="AB2413" s="1"/>
      <c r="AC2413" s="1" t="s">
        <v>39</v>
      </c>
      <c r="AD2413" s="1" t="s">
        <v>204</v>
      </c>
      <c r="AE2413" s="1" t="s">
        <v>39</v>
      </c>
    </row>
    <row r="2414" spans="1:31" x14ac:dyDescent="0.25">
      <c r="A2414">
        <v>2412</v>
      </c>
      <c r="B2414" s="1" t="s">
        <v>30</v>
      </c>
      <c r="C2414" s="1" t="s">
        <v>31</v>
      </c>
      <c r="D2414" s="1" t="s">
        <v>12507</v>
      </c>
      <c r="E2414">
        <v>4054397</v>
      </c>
      <c r="F2414" s="1" t="s">
        <v>4418</v>
      </c>
      <c r="G2414" s="1" t="s">
        <v>4419</v>
      </c>
      <c r="H2414" s="1" t="s">
        <v>507</v>
      </c>
      <c r="I2414" s="1" t="s">
        <v>1298</v>
      </c>
      <c r="J2414" s="1" t="s">
        <v>4420</v>
      </c>
      <c r="K2414" s="2">
        <v>45152.61041666667</v>
      </c>
      <c r="L2414" s="1" t="s">
        <v>411</v>
      </c>
      <c r="M2414" s="1" t="s">
        <v>38</v>
      </c>
      <c r="N2414" s="1" t="s">
        <v>39</v>
      </c>
      <c r="O2414" s="1" t="s">
        <v>39</v>
      </c>
      <c r="Q2414" s="1" t="s">
        <v>39</v>
      </c>
      <c r="R2414" s="1" t="s">
        <v>39</v>
      </c>
      <c r="T2414" s="1" t="s">
        <v>204</v>
      </c>
      <c r="U2414" s="1" t="s">
        <v>204</v>
      </c>
      <c r="V2414" s="1" t="s">
        <v>204</v>
      </c>
      <c r="W2414" s="1" t="s">
        <v>4421</v>
      </c>
      <c r="X2414" s="1" t="s">
        <v>4377</v>
      </c>
      <c r="Y2414" s="1" t="s">
        <v>42</v>
      </c>
      <c r="Z2414">
        <v>966366513</v>
      </c>
      <c r="AA2414" s="1" t="str">
        <f xml:space="preserve"> IF(scraped_data9[[#This Row],[Image URL]]&lt;&gt;"",CONCATENATE("Data/Individuals/nhadat24h.net/Uyen_Nguyen/Images/image_", scraped_data9[[#This Row],[Title]],"_",A2414,".jpg"),"")</f>
        <v/>
      </c>
      <c r="AB2414" s="1"/>
      <c r="AC2414" s="1" t="s">
        <v>39</v>
      </c>
      <c r="AD2414" s="1" t="s">
        <v>204</v>
      </c>
      <c r="AE2414" s="1" t="s">
        <v>39</v>
      </c>
    </row>
    <row r="2415" spans="1:31" x14ac:dyDescent="0.25">
      <c r="A2415">
        <v>2413</v>
      </c>
      <c r="B2415" s="1" t="s">
        <v>30</v>
      </c>
      <c r="C2415" s="1" t="s">
        <v>31</v>
      </c>
      <c r="D2415" s="1" t="s">
        <v>12507</v>
      </c>
      <c r="E2415">
        <v>4054407</v>
      </c>
      <c r="F2415" s="1" t="s">
        <v>8834</v>
      </c>
      <c r="G2415" s="1" t="s">
        <v>8835</v>
      </c>
      <c r="H2415" s="1" t="s">
        <v>834</v>
      </c>
      <c r="I2415" s="1" t="s">
        <v>750</v>
      </c>
      <c r="J2415" s="1" t="s">
        <v>8836</v>
      </c>
      <c r="K2415" s="2">
        <v>45158.871527777781</v>
      </c>
      <c r="L2415" s="1" t="s">
        <v>141</v>
      </c>
      <c r="M2415" s="1" t="s">
        <v>38</v>
      </c>
      <c r="N2415" s="1" t="s">
        <v>39</v>
      </c>
      <c r="O2415" s="1" t="s">
        <v>39</v>
      </c>
      <c r="Q2415" s="1" t="s">
        <v>39</v>
      </c>
      <c r="R2415" s="1" t="s">
        <v>39</v>
      </c>
      <c r="T2415" s="1" t="s">
        <v>204</v>
      </c>
      <c r="U2415" s="1" t="s">
        <v>204</v>
      </c>
      <c r="V2415" s="1" t="s">
        <v>204</v>
      </c>
      <c r="W2415" s="1" t="s">
        <v>8837</v>
      </c>
      <c r="X2415" s="1" t="s">
        <v>2066</v>
      </c>
      <c r="Y2415" s="1" t="s">
        <v>42</v>
      </c>
      <c r="Z2415">
        <v>844866336</v>
      </c>
      <c r="AA2415" s="1" t="str">
        <f xml:space="preserve"> IF(scraped_data9[[#This Row],[Image URL]]&lt;&gt;"",CONCATENATE("Data/Individuals/nhadat24h.net/Uyen_Nguyen/Images/image_", scraped_data9[[#This Row],[Title]],"_",A2415,".jpg"),"")</f>
        <v>Data/Individuals/nhadat24h.net/Uyen_Nguyen/Images/image_Ngụy như kon tum - nhà phân lô - kinh doanh đỉnh - vỉa hè - ô tô tránh - an nin_2413.jpg</v>
      </c>
      <c r="AB2415" s="1" t="s">
        <v>8838</v>
      </c>
      <c r="AC2415" s="1" t="s">
        <v>39</v>
      </c>
      <c r="AD2415" s="1" t="s">
        <v>204</v>
      </c>
      <c r="AE2415" s="1" t="s">
        <v>39</v>
      </c>
    </row>
    <row r="2416" spans="1:31" x14ac:dyDescent="0.25">
      <c r="A2416">
        <v>2414</v>
      </c>
      <c r="B2416" s="1" t="s">
        <v>30</v>
      </c>
      <c r="C2416" s="1" t="s">
        <v>31</v>
      </c>
      <c r="D2416" s="1" t="s">
        <v>12507</v>
      </c>
      <c r="E2416">
        <v>4054408</v>
      </c>
      <c r="F2416" s="1" t="s">
        <v>10158</v>
      </c>
      <c r="G2416" s="1" t="s">
        <v>10159</v>
      </c>
      <c r="H2416" s="1" t="s">
        <v>239</v>
      </c>
      <c r="I2416" s="1" t="s">
        <v>9711</v>
      </c>
      <c r="J2416" s="1" t="s">
        <v>10038</v>
      </c>
      <c r="K2416" s="2">
        <v>45153.450694444444</v>
      </c>
      <c r="L2416" s="1" t="s">
        <v>141</v>
      </c>
      <c r="M2416" s="1" t="s">
        <v>38</v>
      </c>
      <c r="N2416" s="1" t="s">
        <v>39</v>
      </c>
      <c r="O2416" s="1" t="s">
        <v>39</v>
      </c>
      <c r="Q2416" s="1" t="s">
        <v>39</v>
      </c>
      <c r="R2416" s="1" t="s">
        <v>39</v>
      </c>
      <c r="T2416" s="1" t="s">
        <v>204</v>
      </c>
      <c r="U2416" s="1" t="s">
        <v>204</v>
      </c>
      <c r="V2416" s="1" t="s">
        <v>204</v>
      </c>
      <c r="W2416" s="1" t="s">
        <v>10160</v>
      </c>
      <c r="X2416" s="1" t="s">
        <v>6143</v>
      </c>
      <c r="Y2416" s="1" t="s">
        <v>42</v>
      </c>
      <c r="Z2416">
        <v>937414343</v>
      </c>
      <c r="AA2416" s="1" t="str">
        <f xml:space="preserve"> IF(scraped_data9[[#This Row],[Image URL]]&lt;&gt;"",CONCATENATE("Data/Individuals/nhadat24h.net/Uyen_Nguyen/Images/image_", scraped_data9[[#This Row],[Title]],"_",A2416,".jpg"),"")</f>
        <v/>
      </c>
      <c r="AB2416" s="1"/>
      <c r="AC2416" s="1" t="s">
        <v>39</v>
      </c>
      <c r="AD2416" s="1" t="s">
        <v>204</v>
      </c>
      <c r="AE2416" s="1" t="s">
        <v>39</v>
      </c>
    </row>
    <row r="2417" spans="1:31" x14ac:dyDescent="0.25">
      <c r="A2417">
        <v>2415</v>
      </c>
      <c r="B2417" s="1" t="s">
        <v>30</v>
      </c>
      <c r="C2417" s="1" t="s">
        <v>31</v>
      </c>
      <c r="D2417" s="1" t="s">
        <v>12507</v>
      </c>
      <c r="E2417">
        <v>4054409</v>
      </c>
      <c r="F2417" s="1" t="s">
        <v>10237</v>
      </c>
      <c r="G2417" s="1" t="s">
        <v>10238</v>
      </c>
      <c r="H2417" s="1" t="s">
        <v>1014</v>
      </c>
      <c r="I2417" s="1" t="s">
        <v>330</v>
      </c>
      <c r="J2417" s="1" t="s">
        <v>10239</v>
      </c>
      <c r="K2417" s="2">
        <v>45152.63958333333</v>
      </c>
      <c r="L2417" s="1" t="s">
        <v>141</v>
      </c>
      <c r="M2417" s="1" t="s">
        <v>204</v>
      </c>
      <c r="N2417" s="1" t="s">
        <v>39</v>
      </c>
      <c r="O2417" s="1" t="s">
        <v>39</v>
      </c>
      <c r="Q2417" s="1" t="s">
        <v>39</v>
      </c>
      <c r="R2417" s="1" t="s">
        <v>39</v>
      </c>
      <c r="T2417" s="1" t="s">
        <v>204</v>
      </c>
      <c r="U2417" s="1" t="s">
        <v>204</v>
      </c>
      <c r="V2417" s="1" t="s">
        <v>204</v>
      </c>
      <c r="W2417" s="1" t="s">
        <v>10240</v>
      </c>
      <c r="X2417" s="1" t="s">
        <v>10241</v>
      </c>
      <c r="Y2417" s="1" t="s">
        <v>42</v>
      </c>
      <c r="Z2417">
        <v>979788447</v>
      </c>
      <c r="AA2417" s="1" t="str">
        <f xml:space="preserve"> IF(scraped_data9[[#This Row],[Image URL]]&lt;&gt;"",CONCATENATE("Data/Individuals/nhadat24h.net/Uyen_Nguyen/Images/image_", scraped_data9[[#This Row],[Title]],"_",A2417,".jpg"),"")</f>
        <v>Data/Individuals/nhadat24h.net/Uyen_Nguyen/Images/image_BÁN NHÀ MẶT TIỀN TÊN LỬA 1 TRỆT 2 LẦU_2415.jpg</v>
      </c>
      <c r="AB2417" s="1" t="s">
        <v>10242</v>
      </c>
      <c r="AC2417" s="1" t="s">
        <v>39</v>
      </c>
      <c r="AD2417" s="1" t="s">
        <v>204</v>
      </c>
      <c r="AE2417" s="1" t="s">
        <v>39</v>
      </c>
    </row>
    <row r="2418" spans="1:31" x14ac:dyDescent="0.25">
      <c r="A2418">
        <v>2416</v>
      </c>
      <c r="B2418" s="1" t="s">
        <v>30</v>
      </c>
      <c r="C2418" s="1" t="s">
        <v>31</v>
      </c>
      <c r="D2418" s="1" t="s">
        <v>12507</v>
      </c>
      <c r="E2418">
        <v>4054410</v>
      </c>
      <c r="F2418" s="1" t="s">
        <v>4409</v>
      </c>
      <c r="G2418" s="1" t="s">
        <v>4410</v>
      </c>
      <c r="H2418" s="1" t="s">
        <v>322</v>
      </c>
      <c r="I2418" s="1" t="s">
        <v>3816</v>
      </c>
      <c r="J2418" s="1" t="s">
        <v>3808</v>
      </c>
      <c r="K2418" s="2">
        <v>45152.636805555558</v>
      </c>
      <c r="L2418" s="1" t="s">
        <v>411</v>
      </c>
      <c r="M2418" s="1" t="s">
        <v>38</v>
      </c>
      <c r="N2418" s="1" t="s">
        <v>152</v>
      </c>
      <c r="O2418" s="1" t="s">
        <v>39</v>
      </c>
      <c r="Q2418" s="1" t="s">
        <v>39</v>
      </c>
      <c r="R2418" s="1" t="s">
        <v>39</v>
      </c>
      <c r="T2418" s="1" t="s">
        <v>64</v>
      </c>
      <c r="U2418" s="1" t="s">
        <v>39</v>
      </c>
      <c r="V2418" s="1" t="s">
        <v>39</v>
      </c>
      <c r="W2418" s="1" t="s">
        <v>4411</v>
      </c>
      <c r="X2418" s="1" t="s">
        <v>3970</v>
      </c>
      <c r="Y2418" s="1" t="s">
        <v>42</v>
      </c>
      <c r="Z2418">
        <v>768470056</v>
      </c>
      <c r="AA2418" s="1" t="str">
        <f xml:space="preserve"> IF(scraped_data9[[#This Row],[Image URL]]&lt;&gt;"",CONCATENATE("Data/Individuals/nhadat24h.net/Uyen_Nguyen/Images/image_", scraped_data9[[#This Row],[Title]],"_",A2418,".jpg"),"")</f>
        <v>Data/Individuals/nhadat24h.net/Uyen_Nguyen/Images/image_Mặt tiền vịnh an hoà city - bán lỗ 700tr ra nhanh lô kề góc ngã tư đường 10.5m_2416.jpg</v>
      </c>
      <c r="AB2418" s="1" t="s">
        <v>4412</v>
      </c>
      <c r="AC2418" s="1" t="s">
        <v>39</v>
      </c>
      <c r="AD2418" s="1" t="s">
        <v>4333</v>
      </c>
      <c r="AE2418" s="1" t="s">
        <v>39</v>
      </c>
    </row>
    <row r="2419" spans="1:31" x14ac:dyDescent="0.25">
      <c r="A2419">
        <v>2417</v>
      </c>
      <c r="B2419" s="1" t="s">
        <v>30</v>
      </c>
      <c r="C2419" s="1" t="s">
        <v>31</v>
      </c>
      <c r="D2419" s="1" t="s">
        <v>12507</v>
      </c>
      <c r="E2419">
        <v>4054411</v>
      </c>
      <c r="F2419" s="1" t="s">
        <v>6128</v>
      </c>
      <c r="G2419" s="1" t="s">
        <v>6129</v>
      </c>
      <c r="H2419" s="1" t="s">
        <v>4415</v>
      </c>
      <c r="I2419" s="1" t="s">
        <v>456</v>
      </c>
      <c r="J2419" s="1" t="s">
        <v>3991</v>
      </c>
      <c r="K2419" s="2">
        <v>45156.665972222225</v>
      </c>
      <c r="L2419" s="1" t="s">
        <v>62</v>
      </c>
      <c r="M2419" s="1" t="s">
        <v>38</v>
      </c>
      <c r="N2419" s="1" t="s">
        <v>665</v>
      </c>
      <c r="O2419" s="1" t="s">
        <v>39</v>
      </c>
      <c r="Q2419" s="1" t="s">
        <v>39</v>
      </c>
      <c r="R2419" s="1" t="s">
        <v>39</v>
      </c>
      <c r="T2419" s="1" t="s">
        <v>204</v>
      </c>
      <c r="U2419" s="1" t="s">
        <v>204</v>
      </c>
      <c r="V2419" s="1" t="s">
        <v>204</v>
      </c>
      <c r="W2419" s="1" t="s">
        <v>6130</v>
      </c>
      <c r="X2419" s="1" t="s">
        <v>3993</v>
      </c>
      <c r="Y2419" s="1" t="s">
        <v>42</v>
      </c>
      <c r="Z2419">
        <v>945634556</v>
      </c>
      <c r="AA2419" s="1" t="str">
        <f xml:space="preserve"> IF(scraped_data9[[#This Row],[Image URL]]&lt;&gt;"",CONCATENATE("Data/Individuals/nhadat24h.net/Uyen_Nguyen/Images/image_", scraped_data9[[#This Row],[Title]],"_",A2419,".jpg"),"")</f>
        <v/>
      </c>
      <c r="AB2419" s="1"/>
      <c r="AC2419" s="1" t="s">
        <v>39</v>
      </c>
      <c r="AD2419" s="1" t="s">
        <v>204</v>
      </c>
      <c r="AE2419" s="1" t="s">
        <v>39</v>
      </c>
    </row>
    <row r="2420" spans="1:31" x14ac:dyDescent="0.25">
      <c r="A2420">
        <v>2418</v>
      </c>
      <c r="B2420" s="1" t="s">
        <v>30</v>
      </c>
      <c r="C2420" s="1" t="s">
        <v>31</v>
      </c>
      <c r="D2420" s="1" t="s">
        <v>12507</v>
      </c>
      <c r="E2420">
        <v>4054412</v>
      </c>
      <c r="F2420" s="1" t="s">
        <v>10779</v>
      </c>
      <c r="G2420" s="1" t="s">
        <v>10780</v>
      </c>
      <c r="H2420" s="1" t="s">
        <v>425</v>
      </c>
      <c r="I2420" s="1" t="s">
        <v>501</v>
      </c>
      <c r="J2420" s="1" t="s">
        <v>1834</v>
      </c>
      <c r="K2420" s="2">
        <v>45152.64166666667</v>
      </c>
      <c r="L2420" s="1" t="s">
        <v>332</v>
      </c>
      <c r="M2420" s="1" t="s">
        <v>38</v>
      </c>
      <c r="N2420" s="1" t="s">
        <v>39</v>
      </c>
      <c r="O2420" s="1" t="s">
        <v>39</v>
      </c>
      <c r="Q2420" s="1" t="s">
        <v>39</v>
      </c>
      <c r="R2420" s="1" t="s">
        <v>39</v>
      </c>
      <c r="T2420" s="1" t="s">
        <v>204</v>
      </c>
      <c r="U2420" s="1" t="s">
        <v>204</v>
      </c>
      <c r="V2420" s="1" t="s">
        <v>204</v>
      </c>
      <c r="W2420" s="1" t="s">
        <v>10781</v>
      </c>
      <c r="X2420" s="1" t="s">
        <v>6751</v>
      </c>
      <c r="Y2420" s="1" t="s">
        <v>42</v>
      </c>
      <c r="Z2420">
        <v>987831188</v>
      </c>
      <c r="AA2420" s="1" t="str">
        <f xml:space="preserve"> IF(scraped_data9[[#This Row],[Image URL]]&lt;&gt;"",CONCATENATE("Data/Individuals/nhadat24h.net/Uyen_Nguyen/Images/image_", scraped_data9[[#This Row],[Title]],"_",A2420,".jpg"),"")</f>
        <v>Data/Individuals/nhadat24h.net/Uyen_Nguyen/Images/image_Bán toà chung cư mini cao cấp 8tx125m2 22p kk tại đường láng, đống đa, hn.25.5tỷ_2418.jpg</v>
      </c>
      <c r="AB2420" s="1" t="s">
        <v>10782</v>
      </c>
      <c r="AC2420" s="1" t="s">
        <v>39</v>
      </c>
      <c r="AD2420" s="1" t="s">
        <v>204</v>
      </c>
      <c r="AE2420" s="1" t="s">
        <v>39</v>
      </c>
    </row>
    <row r="2421" spans="1:31" x14ac:dyDescent="0.25">
      <c r="A2421">
        <v>2419</v>
      </c>
      <c r="B2421" s="1" t="s">
        <v>30</v>
      </c>
      <c r="C2421" s="1" t="s">
        <v>31</v>
      </c>
      <c r="D2421" s="1" t="s">
        <v>12507</v>
      </c>
      <c r="E2421">
        <v>4054413</v>
      </c>
      <c r="F2421" s="1" t="s">
        <v>10775</v>
      </c>
      <c r="G2421" s="1" t="s">
        <v>10776</v>
      </c>
      <c r="H2421" s="1" t="s">
        <v>5718</v>
      </c>
      <c r="I2421" s="1" t="s">
        <v>821</v>
      </c>
      <c r="J2421" s="1" t="s">
        <v>10777</v>
      </c>
      <c r="K2421" s="2">
        <v>45152.645833333336</v>
      </c>
      <c r="L2421" s="1" t="s">
        <v>332</v>
      </c>
      <c r="M2421" s="1" t="s">
        <v>38</v>
      </c>
      <c r="N2421" s="1" t="s">
        <v>39</v>
      </c>
      <c r="O2421" s="1" t="s">
        <v>39</v>
      </c>
      <c r="P2421">
        <v>11</v>
      </c>
      <c r="Q2421" s="1" t="s">
        <v>39</v>
      </c>
      <c r="R2421" s="1" t="s">
        <v>39</v>
      </c>
      <c r="S2421">
        <v>11</v>
      </c>
      <c r="T2421" s="1" t="s">
        <v>8967</v>
      </c>
      <c r="U2421" s="1" t="s">
        <v>488</v>
      </c>
      <c r="V2421" s="1" t="s">
        <v>39</v>
      </c>
      <c r="W2421" s="1" t="s">
        <v>10778</v>
      </c>
      <c r="X2421" s="1" t="s">
        <v>10053</v>
      </c>
      <c r="Y2421" s="1" t="s">
        <v>42</v>
      </c>
      <c r="Z2421">
        <v>978165000</v>
      </c>
      <c r="AA2421" s="1" t="str">
        <f xml:space="preserve"> IF(scraped_data9[[#This Row],[Image URL]]&lt;&gt;"",CONCATENATE("Data/Individuals/nhadat24h.net/Uyen_Nguyen/Images/image_", scraped_data9[[#This Row],[Title]],"_",A2421,".jpg"),"")</f>
        <v/>
      </c>
      <c r="AB2421" s="1"/>
      <c r="AC2421" s="1" t="s">
        <v>39</v>
      </c>
      <c r="AD2421" s="1" t="s">
        <v>7342</v>
      </c>
      <c r="AE2421" s="1" t="s">
        <v>39</v>
      </c>
    </row>
    <row r="2422" spans="1:31" x14ac:dyDescent="0.25">
      <c r="A2422">
        <v>2420</v>
      </c>
      <c r="B2422" s="1" t="s">
        <v>30</v>
      </c>
      <c r="C2422" s="1" t="s">
        <v>31</v>
      </c>
      <c r="D2422" s="1" t="s">
        <v>12507</v>
      </c>
      <c r="E2422">
        <v>4054416</v>
      </c>
      <c r="F2422" s="1" t="s">
        <v>10770</v>
      </c>
      <c r="G2422" s="1" t="s">
        <v>10771</v>
      </c>
      <c r="H2422" s="1" t="s">
        <v>5876</v>
      </c>
      <c r="I2422" s="1" t="s">
        <v>139</v>
      </c>
      <c r="J2422" s="1" t="s">
        <v>114</v>
      </c>
      <c r="K2422" s="2">
        <v>45152.665277777778</v>
      </c>
      <c r="L2422" s="1" t="s">
        <v>332</v>
      </c>
      <c r="M2422" s="1" t="s">
        <v>38</v>
      </c>
      <c r="N2422" s="1" t="s">
        <v>39</v>
      </c>
      <c r="O2422" s="1" t="s">
        <v>39</v>
      </c>
      <c r="P2422">
        <v>11</v>
      </c>
      <c r="Q2422" s="1" t="s">
        <v>39</v>
      </c>
      <c r="R2422" s="1" t="s">
        <v>39</v>
      </c>
      <c r="S2422">
        <v>11</v>
      </c>
      <c r="T2422" s="1" t="s">
        <v>10772</v>
      </c>
      <c r="U2422" s="1" t="s">
        <v>488</v>
      </c>
      <c r="V2422" s="1" t="s">
        <v>39</v>
      </c>
      <c r="W2422" s="1" t="s">
        <v>10773</v>
      </c>
      <c r="X2422" s="1" t="s">
        <v>10053</v>
      </c>
      <c r="Y2422" s="1" t="s">
        <v>42</v>
      </c>
      <c r="Z2422">
        <v>978165000</v>
      </c>
      <c r="AA2422" s="1" t="str">
        <f xml:space="preserve"> IF(scraped_data9[[#This Row],[Image URL]]&lt;&gt;"",CONCATENATE("Data/Individuals/nhadat24h.net/Uyen_Nguyen/Images/image_", scraped_data9[[#This Row],[Title]],"_",A2422,".jpg"),"")</f>
        <v>Data/Individuals/nhadat24h.net/Uyen_Nguyen/Images/image_Khương trung- thanh xuân- toà chung cư mini-75m2 x7t- 13 phòng siêu vip- 16.5 tỷ_2420.jpg</v>
      </c>
      <c r="AB2422" s="1" t="s">
        <v>10774</v>
      </c>
      <c r="AC2422" s="1" t="s">
        <v>39</v>
      </c>
      <c r="AD2422" s="1" t="s">
        <v>39</v>
      </c>
      <c r="AE2422" s="1" t="s">
        <v>39</v>
      </c>
    </row>
    <row r="2423" spans="1:31" x14ac:dyDescent="0.25">
      <c r="A2423">
        <v>2421</v>
      </c>
      <c r="B2423" s="1" t="s">
        <v>30</v>
      </c>
      <c r="C2423" s="1" t="s">
        <v>31</v>
      </c>
      <c r="D2423" s="1" t="s">
        <v>12507</v>
      </c>
      <c r="E2423">
        <v>4054420</v>
      </c>
      <c r="F2423" s="1" t="s">
        <v>10232</v>
      </c>
      <c r="G2423" s="1" t="s">
        <v>10233</v>
      </c>
      <c r="H2423" s="1" t="s">
        <v>3502</v>
      </c>
      <c r="I2423" s="1" t="s">
        <v>276</v>
      </c>
      <c r="J2423" s="1" t="s">
        <v>5146</v>
      </c>
      <c r="K2423" s="2">
        <v>45152.710416666669</v>
      </c>
      <c r="L2423" s="1" t="s">
        <v>141</v>
      </c>
      <c r="M2423" s="1" t="s">
        <v>38</v>
      </c>
      <c r="N2423" s="1" t="s">
        <v>39</v>
      </c>
      <c r="O2423" s="1" t="s">
        <v>39</v>
      </c>
      <c r="P2423">
        <v>2</v>
      </c>
      <c r="Q2423" s="1" t="s">
        <v>39</v>
      </c>
      <c r="R2423" s="1" t="s">
        <v>39</v>
      </c>
      <c r="S2423">
        <v>2</v>
      </c>
      <c r="T2423" s="1" t="s">
        <v>1081</v>
      </c>
      <c r="U2423" s="1" t="s">
        <v>65</v>
      </c>
      <c r="V2423" s="1" t="s">
        <v>39</v>
      </c>
      <c r="W2423" s="1" t="s">
        <v>10234</v>
      </c>
      <c r="X2423" s="1" t="s">
        <v>10235</v>
      </c>
      <c r="Y2423" s="1" t="s">
        <v>42</v>
      </c>
      <c r="Z2423">
        <v>903615701</v>
      </c>
      <c r="AA2423" s="1" t="str">
        <f xml:space="preserve"> IF(scraped_data9[[#This Row],[Image URL]]&lt;&gt;"",CONCATENATE("Data/Individuals/nhadat24h.net/Uyen_Nguyen/Images/image_", scraped_data9[[#This Row],[Title]],"_",A2423,".jpg"),"")</f>
        <v>Data/Individuals/nhadat24h.net/Uyen_Nguyen/Images/image_Bán nhà phố mặt tiền đường 25m trong khu đô thị thương mại thăng long 2_2421.jpg</v>
      </c>
      <c r="AB2423" s="1" t="s">
        <v>10236</v>
      </c>
      <c r="AC2423" s="1" t="s">
        <v>39</v>
      </c>
      <c r="AD2423" s="1" t="s">
        <v>39</v>
      </c>
      <c r="AE2423" s="1" t="s">
        <v>39</v>
      </c>
    </row>
    <row r="2424" spans="1:31" x14ac:dyDescent="0.25">
      <c r="A2424">
        <v>2422</v>
      </c>
      <c r="B2424" s="1" t="s">
        <v>30</v>
      </c>
      <c r="C2424" s="1" t="s">
        <v>31</v>
      </c>
      <c r="D2424" s="1" t="s">
        <v>12507</v>
      </c>
      <c r="E2424">
        <v>4054423</v>
      </c>
      <c r="F2424" s="1" t="s">
        <v>4405</v>
      </c>
      <c r="G2424" s="1" t="s">
        <v>4406</v>
      </c>
      <c r="H2424" s="1" t="s">
        <v>176</v>
      </c>
      <c r="I2424" s="1" t="s">
        <v>4337</v>
      </c>
      <c r="J2424" s="1" t="s">
        <v>4281</v>
      </c>
      <c r="K2424" s="2">
        <v>45152.697222222225</v>
      </c>
      <c r="L2424" s="1" t="s">
        <v>411</v>
      </c>
      <c r="M2424" s="1" t="s">
        <v>38</v>
      </c>
      <c r="N2424" s="1" t="s">
        <v>63</v>
      </c>
      <c r="O2424" s="1" t="s">
        <v>39</v>
      </c>
      <c r="Q2424" s="1" t="s">
        <v>39</v>
      </c>
      <c r="R2424" s="1" t="s">
        <v>39</v>
      </c>
      <c r="T2424" s="1" t="s">
        <v>204</v>
      </c>
      <c r="U2424" s="1" t="s">
        <v>204</v>
      </c>
      <c r="V2424" s="1" t="s">
        <v>204</v>
      </c>
      <c r="W2424" s="1" t="s">
        <v>4407</v>
      </c>
      <c r="X2424" s="1" t="s">
        <v>4408</v>
      </c>
      <c r="Y2424" s="1" t="s">
        <v>42</v>
      </c>
      <c r="Z2424">
        <v>899527689</v>
      </c>
      <c r="AA2424" s="1" t="str">
        <f xml:space="preserve"> IF(scraped_data9[[#This Row],[Image URL]]&lt;&gt;"",CONCATENATE("Data/Individuals/nhadat24h.net/Uyen_Nguyen/Images/image_", scraped_data9[[#This Row],[Title]],"_",A2424,".jpg"),"")</f>
        <v/>
      </c>
      <c r="AB2424" s="1"/>
      <c r="AC2424" s="1" t="s">
        <v>39</v>
      </c>
      <c r="AD2424" s="1" t="s">
        <v>204</v>
      </c>
      <c r="AE2424" s="1" t="s">
        <v>39</v>
      </c>
    </row>
    <row r="2425" spans="1:31" x14ac:dyDescent="0.25">
      <c r="A2425">
        <v>2423</v>
      </c>
      <c r="B2425" s="1" t="s">
        <v>30</v>
      </c>
      <c r="C2425" s="1" t="s">
        <v>31</v>
      </c>
      <c r="D2425" s="1" t="s">
        <v>12507</v>
      </c>
      <c r="E2425">
        <v>4054448</v>
      </c>
      <c r="F2425" s="1" t="s">
        <v>548</v>
      </c>
      <c r="G2425" s="1" t="s">
        <v>549</v>
      </c>
      <c r="H2425" s="1" t="s">
        <v>550</v>
      </c>
      <c r="I2425" s="1" t="s">
        <v>551</v>
      </c>
      <c r="J2425" s="1" t="s">
        <v>552</v>
      </c>
      <c r="K2425" s="2">
        <v>45152.729166666664</v>
      </c>
      <c r="L2425" s="1" t="s">
        <v>75</v>
      </c>
      <c r="M2425" s="1" t="s">
        <v>204</v>
      </c>
      <c r="N2425" s="1" t="s">
        <v>39</v>
      </c>
      <c r="O2425" s="1" t="s">
        <v>39</v>
      </c>
      <c r="Q2425" s="1" t="s">
        <v>39</v>
      </c>
      <c r="R2425" s="1" t="s">
        <v>39</v>
      </c>
      <c r="T2425" s="1" t="s">
        <v>39</v>
      </c>
      <c r="U2425" s="1" t="s">
        <v>39</v>
      </c>
      <c r="V2425" s="1" t="s">
        <v>39</v>
      </c>
      <c r="W2425" s="1" t="s">
        <v>553</v>
      </c>
      <c r="X2425" s="1" t="s">
        <v>554</v>
      </c>
      <c r="Y2425" s="1" t="s">
        <v>55</v>
      </c>
      <c r="Z2425">
        <v>902966228</v>
      </c>
      <c r="AA2425" s="1" t="str">
        <f xml:space="preserve"> IF(scraped_data9[[#This Row],[Image URL]]&lt;&gt;"",CONCATENATE("Data/Individuals/nhadat24h.net/Uyen_Nguyen/Images/image_", scraped_data9[[#This Row],[Title]],"_",A2425,".jpg"),"")</f>
        <v>Data/Individuals/nhadat24h.net/Uyen_Nguyen/Images/image_Bán đất nên thỗ cư cách tphcm 30'_2423.jpg</v>
      </c>
      <c r="AB2425" s="1" t="s">
        <v>555</v>
      </c>
      <c r="AC2425" s="1" t="s">
        <v>39</v>
      </c>
      <c r="AD2425" s="1" t="s">
        <v>39</v>
      </c>
      <c r="AE2425" s="1" t="s">
        <v>39</v>
      </c>
    </row>
    <row r="2426" spans="1:31" x14ac:dyDescent="0.25">
      <c r="A2426">
        <v>2424</v>
      </c>
      <c r="B2426" s="1" t="s">
        <v>30</v>
      </c>
      <c r="C2426" s="1" t="s">
        <v>31</v>
      </c>
      <c r="D2426" s="1" t="s">
        <v>12507</v>
      </c>
      <c r="E2426">
        <v>4054455</v>
      </c>
      <c r="F2426" s="1" t="s">
        <v>10223</v>
      </c>
      <c r="G2426" s="1" t="s">
        <v>10224</v>
      </c>
      <c r="H2426" s="1" t="s">
        <v>7120</v>
      </c>
      <c r="I2426" s="1" t="s">
        <v>10225</v>
      </c>
      <c r="J2426" s="1" t="s">
        <v>10226</v>
      </c>
      <c r="K2426" s="2">
        <v>45152.76666666667</v>
      </c>
      <c r="L2426" s="1" t="s">
        <v>141</v>
      </c>
      <c r="M2426" s="1" t="s">
        <v>38</v>
      </c>
      <c r="N2426" s="1" t="s">
        <v>39</v>
      </c>
      <c r="O2426" s="1" t="s">
        <v>39</v>
      </c>
      <c r="Q2426" s="1" t="s">
        <v>39</v>
      </c>
      <c r="R2426" s="1" t="s">
        <v>39</v>
      </c>
      <c r="T2426" s="1" t="s">
        <v>39</v>
      </c>
      <c r="U2426" s="1" t="s">
        <v>39</v>
      </c>
      <c r="V2426" s="1" t="s">
        <v>39</v>
      </c>
      <c r="W2426" s="1" t="s">
        <v>10227</v>
      </c>
      <c r="X2426" s="1" t="s">
        <v>6769</v>
      </c>
      <c r="Y2426" s="1" t="s">
        <v>42</v>
      </c>
      <c r="Z2426">
        <v>909955962</v>
      </c>
      <c r="AA2426" s="1" t="str">
        <f xml:space="preserve"> IF(scraped_data9[[#This Row],[Image URL]]&lt;&gt;"",CONCATENATE("Data/Individuals/nhadat24h.net/Uyen_Nguyen/Images/image_", scraped_data9[[#This Row],[Title]],"_",A2426,".jpg"),"")</f>
        <v/>
      </c>
      <c r="AB2426" s="1"/>
      <c r="AC2426" s="1" t="s">
        <v>39</v>
      </c>
      <c r="AD2426" s="1" t="s">
        <v>39</v>
      </c>
      <c r="AE2426" s="1" t="s">
        <v>39</v>
      </c>
    </row>
    <row r="2427" spans="1:31" x14ac:dyDescent="0.25">
      <c r="A2427">
        <v>2425</v>
      </c>
      <c r="B2427" s="1" t="s">
        <v>30</v>
      </c>
      <c r="C2427" s="1" t="s">
        <v>31</v>
      </c>
      <c r="D2427" s="1" t="s">
        <v>12507</v>
      </c>
      <c r="E2427">
        <v>4054457</v>
      </c>
      <c r="F2427" s="1" t="s">
        <v>8103</v>
      </c>
      <c r="G2427" s="1" t="s">
        <v>8104</v>
      </c>
      <c r="H2427" s="1" t="s">
        <v>1507</v>
      </c>
      <c r="I2427" s="1" t="s">
        <v>1664</v>
      </c>
      <c r="J2427" s="1" t="s">
        <v>8105</v>
      </c>
      <c r="K2427" s="2">
        <v>45158.599305555559</v>
      </c>
      <c r="L2427" s="1" t="s">
        <v>75</v>
      </c>
      <c r="M2427" s="1" t="s">
        <v>38</v>
      </c>
      <c r="N2427" s="1" t="s">
        <v>39</v>
      </c>
      <c r="O2427" s="1" t="s">
        <v>39</v>
      </c>
      <c r="Q2427" s="1" t="s">
        <v>39</v>
      </c>
      <c r="R2427" s="1" t="s">
        <v>39</v>
      </c>
      <c r="T2427" s="1" t="s">
        <v>204</v>
      </c>
      <c r="U2427" s="1" t="s">
        <v>204</v>
      </c>
      <c r="V2427" s="1" t="s">
        <v>204</v>
      </c>
      <c r="W2427" s="1" t="s">
        <v>8106</v>
      </c>
      <c r="X2427" s="1" t="s">
        <v>5773</v>
      </c>
      <c r="Y2427" s="1" t="s">
        <v>42</v>
      </c>
      <c r="Z2427">
        <v>962529669</v>
      </c>
      <c r="AA2427" s="1" t="str">
        <f xml:space="preserve"> IF(scraped_data9[[#This Row],[Image URL]]&lt;&gt;"",CONCATENATE("Data/Individuals/nhadat24h.net/Uyen_Nguyen/Images/image_", scraped_data9[[#This Row],[Title]],"_",A2427,".jpg"),"")</f>
        <v>Data/Individuals/nhadat24h.net/Uyen_Nguyen/Images/image_Bán chung cư mini bùi xương trạch thanh xuân, dòng tiền 500tr/năm_2425.jpg</v>
      </c>
      <c r="AB2427" s="1" t="s">
        <v>8107</v>
      </c>
      <c r="AC2427" s="1" t="s">
        <v>39</v>
      </c>
      <c r="AD2427" s="1" t="s">
        <v>204</v>
      </c>
      <c r="AE2427" s="1" t="s">
        <v>39</v>
      </c>
    </row>
    <row r="2428" spans="1:31" x14ac:dyDescent="0.25">
      <c r="A2428">
        <v>2426</v>
      </c>
      <c r="B2428" s="1" t="s">
        <v>30</v>
      </c>
      <c r="C2428" s="1" t="s">
        <v>31</v>
      </c>
      <c r="D2428" s="1" t="s">
        <v>12507</v>
      </c>
      <c r="E2428">
        <v>4054459</v>
      </c>
      <c r="F2428" s="1" t="s">
        <v>542</v>
      </c>
      <c r="G2428" s="1" t="s">
        <v>543</v>
      </c>
      <c r="H2428" s="1" t="s">
        <v>544</v>
      </c>
      <c r="I2428" s="1" t="s">
        <v>139</v>
      </c>
      <c r="J2428" s="1" t="s">
        <v>545</v>
      </c>
      <c r="K2428" s="2">
        <v>45152.818055555559</v>
      </c>
      <c r="L2428" s="1" t="s">
        <v>49</v>
      </c>
      <c r="M2428" s="1" t="s">
        <v>38</v>
      </c>
      <c r="N2428" s="1" t="s">
        <v>39</v>
      </c>
      <c r="O2428" s="1" t="s">
        <v>39</v>
      </c>
      <c r="P2428">
        <v>2</v>
      </c>
      <c r="Q2428" s="1" t="s">
        <v>39</v>
      </c>
      <c r="R2428" s="1" t="s">
        <v>39</v>
      </c>
      <c r="T2428" s="1" t="s">
        <v>51</v>
      </c>
      <c r="U2428" s="1" t="s">
        <v>39</v>
      </c>
      <c r="V2428" s="1" t="s">
        <v>39</v>
      </c>
      <c r="W2428" s="1" t="s">
        <v>546</v>
      </c>
      <c r="X2428" s="1" t="s">
        <v>547</v>
      </c>
      <c r="Y2428" s="1" t="s">
        <v>55</v>
      </c>
      <c r="Z2428">
        <v>937391519</v>
      </c>
      <c r="AA2428" s="1" t="str">
        <f xml:space="preserve"> IF(scraped_data9[[#This Row],[Image URL]]&lt;&gt;"",CONCATENATE("Data/Individuals/nhadat24h.net/Uyen_Nguyen/Images/image_", scraped_data9[[#This Row],[Title]],"_",A2428,".jpg"),"")</f>
        <v/>
      </c>
      <c r="AB2428" s="1"/>
      <c r="AC2428" s="1" t="s">
        <v>39</v>
      </c>
      <c r="AD2428" s="1" t="s">
        <v>51</v>
      </c>
      <c r="AE2428" s="1" t="s">
        <v>39</v>
      </c>
    </row>
    <row r="2429" spans="1:31" x14ac:dyDescent="0.25">
      <c r="A2429">
        <v>2427</v>
      </c>
      <c r="B2429" s="1" t="s">
        <v>30</v>
      </c>
      <c r="C2429" s="1" t="s">
        <v>31</v>
      </c>
      <c r="D2429" s="1" t="s">
        <v>12507</v>
      </c>
      <c r="E2429">
        <v>4054460</v>
      </c>
      <c r="F2429" s="1" t="s">
        <v>2355</v>
      </c>
      <c r="G2429" s="1" t="s">
        <v>2356</v>
      </c>
      <c r="H2429" s="1" t="s">
        <v>2352</v>
      </c>
      <c r="I2429" s="1" t="s">
        <v>438</v>
      </c>
      <c r="J2429" s="1" t="s">
        <v>2343</v>
      </c>
      <c r="K2429" s="2">
        <v>45158.454861111109</v>
      </c>
      <c r="L2429" s="1" t="s">
        <v>150</v>
      </c>
      <c r="M2429" s="1" t="s">
        <v>38</v>
      </c>
      <c r="N2429" s="1" t="s">
        <v>39</v>
      </c>
      <c r="O2429" s="1" t="s">
        <v>39</v>
      </c>
      <c r="P2429">
        <v>2</v>
      </c>
      <c r="Q2429" s="1" t="s">
        <v>39</v>
      </c>
      <c r="R2429" s="1" t="s">
        <v>39</v>
      </c>
      <c r="S2429">
        <v>2</v>
      </c>
      <c r="T2429" s="1" t="s">
        <v>39</v>
      </c>
      <c r="U2429" s="1" t="s">
        <v>39</v>
      </c>
      <c r="V2429" s="1" t="s">
        <v>126</v>
      </c>
      <c r="W2429" s="1" t="s">
        <v>2357</v>
      </c>
      <c r="X2429" s="1" t="s">
        <v>2319</v>
      </c>
      <c r="Y2429" s="1" t="s">
        <v>42</v>
      </c>
      <c r="Z2429">
        <v>946807455</v>
      </c>
      <c r="AA2429" s="1" t="str">
        <f xml:space="preserve"> IF(scraped_data9[[#This Row],[Image URL]]&lt;&gt;"",CONCATENATE("Data/Individuals/nhadat24h.net/Uyen_Nguyen/Images/image_", scraped_data9[[#This Row],[Title]],"_",A2429,".jpg"),"")</f>
        <v>Data/Individuals/nhadat24h.net/Uyen_Nguyen/Images/image_Mở bán căn hộ chung cư sa the sakura vinhomes smart city nhật bản thu nhỏ_2427.jpg</v>
      </c>
      <c r="AB2429" s="1" t="s">
        <v>2358</v>
      </c>
      <c r="AC2429" s="1" t="s">
        <v>39</v>
      </c>
      <c r="AD2429" s="1" t="s">
        <v>39</v>
      </c>
      <c r="AE2429" s="1" t="s">
        <v>39</v>
      </c>
    </row>
    <row r="2430" spans="1:31" x14ac:dyDescent="0.25">
      <c r="A2430">
        <v>2428</v>
      </c>
      <c r="B2430" s="1" t="s">
        <v>30</v>
      </c>
      <c r="C2430" s="1" t="s">
        <v>31</v>
      </c>
      <c r="D2430" s="1" t="s">
        <v>12507</v>
      </c>
      <c r="E2430">
        <v>4054462</v>
      </c>
      <c r="F2430" s="1" t="s">
        <v>9479</v>
      </c>
      <c r="G2430" s="1" t="s">
        <v>9480</v>
      </c>
      <c r="H2430" s="1" t="s">
        <v>4329</v>
      </c>
      <c r="I2430" s="1" t="s">
        <v>1529</v>
      </c>
      <c r="J2430" s="1" t="s">
        <v>9481</v>
      </c>
      <c r="K2430" s="2">
        <v>45156.878472222219</v>
      </c>
      <c r="L2430" s="1" t="s">
        <v>141</v>
      </c>
      <c r="M2430" s="1" t="s">
        <v>38</v>
      </c>
      <c r="N2430" s="1" t="s">
        <v>39</v>
      </c>
      <c r="O2430" s="1" t="s">
        <v>39</v>
      </c>
      <c r="Q2430" s="1" t="s">
        <v>39</v>
      </c>
      <c r="R2430" s="1" t="s">
        <v>39</v>
      </c>
      <c r="T2430" s="1" t="s">
        <v>204</v>
      </c>
      <c r="U2430" s="1" t="s">
        <v>204</v>
      </c>
      <c r="V2430" s="1" t="s">
        <v>204</v>
      </c>
      <c r="W2430" s="1" t="s">
        <v>9482</v>
      </c>
      <c r="X2430" s="1" t="s">
        <v>5997</v>
      </c>
      <c r="Y2430" s="1" t="s">
        <v>42</v>
      </c>
      <c r="Z2430">
        <v>945668585</v>
      </c>
      <c r="AA2430" s="1" t="str">
        <f xml:space="preserve"> IF(scraped_data9[[#This Row],[Image URL]]&lt;&gt;"",CONCATENATE("Data/Individuals/nhadat24h.net/Uyen_Nguyen/Images/image_", scraped_data9[[#This Row],[Title]],"_",A2430,".jpg"),"")</f>
        <v/>
      </c>
      <c r="AB2430" s="1"/>
      <c r="AC2430" s="1" t="s">
        <v>39</v>
      </c>
      <c r="AD2430" s="1" t="s">
        <v>204</v>
      </c>
      <c r="AE2430" s="1" t="s">
        <v>39</v>
      </c>
    </row>
    <row r="2431" spans="1:31" x14ac:dyDescent="0.25">
      <c r="A2431">
        <v>2429</v>
      </c>
      <c r="B2431" s="1" t="s">
        <v>30</v>
      </c>
      <c r="C2431" s="1" t="s">
        <v>31</v>
      </c>
      <c r="D2431" s="1" t="s">
        <v>12507</v>
      </c>
      <c r="E2431">
        <v>4054463</v>
      </c>
      <c r="F2431" s="1" t="s">
        <v>10327</v>
      </c>
      <c r="G2431" s="1" t="s">
        <v>10328</v>
      </c>
      <c r="H2431" s="1" t="s">
        <v>777</v>
      </c>
      <c r="I2431" s="1" t="s">
        <v>750</v>
      </c>
      <c r="J2431" s="1" t="s">
        <v>10329</v>
      </c>
      <c r="K2431" s="2">
        <v>45156.382638888892</v>
      </c>
      <c r="L2431" s="1" t="s">
        <v>332</v>
      </c>
      <c r="M2431" s="1" t="s">
        <v>38</v>
      </c>
      <c r="N2431" s="1" t="s">
        <v>152</v>
      </c>
      <c r="O2431" s="1" t="s">
        <v>39</v>
      </c>
      <c r="P2431">
        <v>11</v>
      </c>
      <c r="Q2431" s="1" t="s">
        <v>39</v>
      </c>
      <c r="R2431" s="1" t="s">
        <v>39</v>
      </c>
      <c r="S2431">
        <v>11</v>
      </c>
      <c r="T2431" s="1" t="s">
        <v>99</v>
      </c>
      <c r="U2431" s="1" t="s">
        <v>1162</v>
      </c>
      <c r="V2431" s="1" t="s">
        <v>39</v>
      </c>
      <c r="W2431" s="1" t="s">
        <v>10330</v>
      </c>
      <c r="X2431" s="1" t="s">
        <v>10331</v>
      </c>
      <c r="Y2431" s="1" t="s">
        <v>42</v>
      </c>
      <c r="Z2431">
        <v>337673567</v>
      </c>
      <c r="AA2431" s="1" t="str">
        <f xml:space="preserve"> IF(scraped_data9[[#This Row],[Image URL]]&lt;&gt;"",CONCATENATE("Data/Individuals/nhadat24h.net/Uyen_Nguyen/Images/image_", scraped_data9[[#This Row],[Title]],"_",A2431,".jpg"),"")</f>
        <v/>
      </c>
      <c r="AB2431" s="1"/>
      <c r="AC2431" s="1" t="s">
        <v>39</v>
      </c>
      <c r="AD2431" s="1" t="s">
        <v>7342</v>
      </c>
      <c r="AE2431" s="1" t="s">
        <v>39</v>
      </c>
    </row>
    <row r="2432" spans="1:31" x14ac:dyDescent="0.25">
      <c r="A2432">
        <v>2430</v>
      </c>
      <c r="B2432" s="1" t="s">
        <v>30</v>
      </c>
      <c r="C2432" s="1" t="s">
        <v>31</v>
      </c>
      <c r="D2432" s="1" t="s">
        <v>12507</v>
      </c>
      <c r="E2432">
        <v>4054466</v>
      </c>
      <c r="F2432" s="1" t="s">
        <v>10201</v>
      </c>
      <c r="G2432" s="1" t="s">
        <v>10202</v>
      </c>
      <c r="H2432" s="1" t="s">
        <v>2326</v>
      </c>
      <c r="I2432" s="1" t="s">
        <v>2453</v>
      </c>
      <c r="J2432" s="1" t="s">
        <v>7863</v>
      </c>
      <c r="K2432" s="2">
        <v>45152.863194444442</v>
      </c>
      <c r="L2432" s="1" t="s">
        <v>141</v>
      </c>
      <c r="M2432" s="1" t="s">
        <v>38</v>
      </c>
      <c r="N2432" s="1" t="s">
        <v>39</v>
      </c>
      <c r="O2432" s="1" t="s">
        <v>39</v>
      </c>
      <c r="P2432">
        <v>3</v>
      </c>
      <c r="Q2432" s="1" t="s">
        <v>39</v>
      </c>
      <c r="R2432" s="1" t="s">
        <v>39</v>
      </c>
      <c r="S2432">
        <v>3</v>
      </c>
      <c r="T2432" s="1" t="s">
        <v>412</v>
      </c>
      <c r="U2432" s="1" t="s">
        <v>162</v>
      </c>
      <c r="V2432" s="1" t="s">
        <v>39</v>
      </c>
      <c r="W2432" s="1" t="s">
        <v>10203</v>
      </c>
      <c r="X2432" s="1" t="s">
        <v>10204</v>
      </c>
      <c r="Y2432" s="1" t="s">
        <v>42</v>
      </c>
      <c r="Z2432">
        <v>973038183</v>
      </c>
      <c r="AA2432" s="1" t="str">
        <f xml:space="preserve"> IF(scraped_data9[[#This Row],[Image URL]]&lt;&gt;"",CONCATENATE("Data/Individuals/nhadat24h.net/Uyen_Nguyen/Images/image_", scraped_data9[[#This Row],[Title]],"_",A2432,".jpg"),"")</f>
        <v/>
      </c>
      <c r="AB2432" s="1"/>
      <c r="AC2432" s="1" t="s">
        <v>39</v>
      </c>
      <c r="AD2432" s="1" t="s">
        <v>51</v>
      </c>
      <c r="AE2432" s="1" t="s">
        <v>39</v>
      </c>
    </row>
    <row r="2433" spans="1:31" x14ac:dyDescent="0.25">
      <c r="A2433">
        <v>2431</v>
      </c>
      <c r="B2433" s="1" t="s">
        <v>30</v>
      </c>
      <c r="C2433" s="1" t="s">
        <v>31</v>
      </c>
      <c r="D2433" s="1" t="s">
        <v>12507</v>
      </c>
      <c r="E2433">
        <v>4054468</v>
      </c>
      <c r="F2433" s="1" t="s">
        <v>10197</v>
      </c>
      <c r="G2433" s="1" t="s">
        <v>10198</v>
      </c>
      <c r="H2433" s="1" t="s">
        <v>95</v>
      </c>
      <c r="I2433" s="1" t="s">
        <v>1881</v>
      </c>
      <c r="J2433" s="1" t="s">
        <v>2224</v>
      </c>
      <c r="K2433" s="2">
        <v>45152.877083333333</v>
      </c>
      <c r="L2433" s="1" t="s">
        <v>141</v>
      </c>
      <c r="M2433" s="1" t="s">
        <v>38</v>
      </c>
      <c r="N2433" s="1" t="s">
        <v>39</v>
      </c>
      <c r="O2433" s="1" t="s">
        <v>39</v>
      </c>
      <c r="P2433">
        <v>3</v>
      </c>
      <c r="Q2433" s="1" t="s">
        <v>39</v>
      </c>
      <c r="R2433" s="1" t="s">
        <v>39</v>
      </c>
      <c r="S2433">
        <v>3</v>
      </c>
      <c r="T2433" s="1" t="s">
        <v>452</v>
      </c>
      <c r="U2433" s="1" t="s">
        <v>162</v>
      </c>
      <c r="V2433" s="1" t="s">
        <v>39</v>
      </c>
      <c r="W2433" s="1" t="s">
        <v>10199</v>
      </c>
      <c r="X2433" s="1" t="s">
        <v>10200</v>
      </c>
      <c r="Y2433" s="1" t="s">
        <v>42</v>
      </c>
      <c r="Z2433">
        <v>986356834</v>
      </c>
      <c r="AA2433" s="1" t="str">
        <f xml:space="preserve"> IF(scraped_data9[[#This Row],[Image URL]]&lt;&gt;"",CONCATENATE("Data/Individuals/nhadat24h.net/Uyen_Nguyen/Images/image_", scraped_data9[[#This Row],[Title]],"_",A2433,".jpg"),"")</f>
        <v/>
      </c>
      <c r="AB2433" s="1"/>
      <c r="AC2433" s="1" t="s">
        <v>39</v>
      </c>
      <c r="AD2433" s="1" t="s">
        <v>99</v>
      </c>
      <c r="AE2433" s="1" t="s">
        <v>39</v>
      </c>
    </row>
    <row r="2434" spans="1:31" x14ac:dyDescent="0.25">
      <c r="A2434">
        <v>2432</v>
      </c>
      <c r="B2434" s="1" t="s">
        <v>30</v>
      </c>
      <c r="C2434" s="1" t="s">
        <v>31</v>
      </c>
      <c r="D2434" s="1" t="s">
        <v>12507</v>
      </c>
      <c r="E2434">
        <v>4054475</v>
      </c>
      <c r="F2434" s="1" t="s">
        <v>10192</v>
      </c>
      <c r="G2434" s="1" t="s">
        <v>10193</v>
      </c>
      <c r="H2434" s="1" t="s">
        <v>1752</v>
      </c>
      <c r="I2434" s="1" t="s">
        <v>47</v>
      </c>
      <c r="J2434" s="1" t="s">
        <v>10194</v>
      </c>
      <c r="K2434" s="2">
        <v>45152.894444444442</v>
      </c>
      <c r="L2434" s="1" t="s">
        <v>141</v>
      </c>
      <c r="M2434" s="1" t="s">
        <v>38</v>
      </c>
      <c r="N2434" s="1" t="s">
        <v>39</v>
      </c>
      <c r="O2434" s="1" t="s">
        <v>39</v>
      </c>
      <c r="Q2434" s="1" t="s">
        <v>39</v>
      </c>
      <c r="R2434" s="1" t="s">
        <v>39</v>
      </c>
      <c r="T2434" s="1" t="s">
        <v>204</v>
      </c>
      <c r="U2434" s="1" t="s">
        <v>204</v>
      </c>
      <c r="V2434" s="1" t="s">
        <v>204</v>
      </c>
      <c r="W2434" s="1" t="s">
        <v>10195</v>
      </c>
      <c r="X2434" s="1" t="s">
        <v>10196</v>
      </c>
      <c r="Y2434" s="1" t="s">
        <v>42</v>
      </c>
      <c r="Z2434">
        <v>902416555</v>
      </c>
      <c r="AA2434" s="1" t="str">
        <f xml:space="preserve"> IF(scraped_data9[[#This Row],[Image URL]]&lt;&gt;"",CONCATENATE("Data/Individuals/nhadat24h.net/Uyen_Nguyen/Images/image_", scraped_data9[[#This Row],[Title]],"_",A2434,".jpg"),"")</f>
        <v/>
      </c>
      <c r="AB2434" s="1"/>
      <c r="AC2434" s="1" t="s">
        <v>39</v>
      </c>
      <c r="AD2434" s="1" t="s">
        <v>204</v>
      </c>
      <c r="AE2434" s="1" t="s">
        <v>39</v>
      </c>
    </row>
    <row r="2435" spans="1:31" x14ac:dyDescent="0.25">
      <c r="A2435">
        <v>2433</v>
      </c>
      <c r="B2435" s="1" t="s">
        <v>30</v>
      </c>
      <c r="C2435" s="1" t="s">
        <v>31</v>
      </c>
      <c r="D2435" s="1" t="s">
        <v>12507</v>
      </c>
      <c r="E2435">
        <v>4054477</v>
      </c>
      <c r="F2435" s="1" t="s">
        <v>10187</v>
      </c>
      <c r="G2435" s="1" t="s">
        <v>10188</v>
      </c>
      <c r="H2435" s="1" t="s">
        <v>201</v>
      </c>
      <c r="I2435" s="1" t="s">
        <v>195</v>
      </c>
      <c r="J2435" s="1" t="s">
        <v>10189</v>
      </c>
      <c r="K2435" s="2">
        <v>45152.904861111114</v>
      </c>
      <c r="L2435" s="1" t="s">
        <v>141</v>
      </c>
      <c r="M2435" s="1" t="s">
        <v>38</v>
      </c>
      <c r="N2435" s="1" t="s">
        <v>39</v>
      </c>
      <c r="O2435" s="1" t="s">
        <v>39</v>
      </c>
      <c r="P2435">
        <v>4</v>
      </c>
      <c r="Q2435" s="1" t="s">
        <v>39</v>
      </c>
      <c r="R2435" s="1" t="s">
        <v>39</v>
      </c>
      <c r="S2435">
        <v>4</v>
      </c>
      <c r="T2435" s="1" t="s">
        <v>99</v>
      </c>
      <c r="U2435" s="1" t="s">
        <v>263</v>
      </c>
      <c r="V2435" s="1" t="s">
        <v>39</v>
      </c>
      <c r="W2435" s="1" t="s">
        <v>10190</v>
      </c>
      <c r="X2435" s="1" t="s">
        <v>2047</v>
      </c>
      <c r="Y2435" s="1" t="s">
        <v>42</v>
      </c>
      <c r="Z2435">
        <v>886834149</v>
      </c>
      <c r="AA2435" s="1" t="str">
        <f xml:space="preserve"> IF(scraped_data9[[#This Row],[Image URL]]&lt;&gt;"",CONCATENATE("Data/Individuals/nhadat24h.net/Uyen_Nguyen/Images/image_", scraped_data9[[#This Row],[Title]],"_",A2435,".jpg"),"")</f>
        <v>Data/Individuals/nhadat24h.net/Uyen_Nguyen/Images/image_Bán nhà 82 yên lãng 4tỷ 32m ô tô,vỉa hè,kinh doanh,cho thuê,đống đa,hà nội_2433.jpg</v>
      </c>
      <c r="AB2435" s="1" t="s">
        <v>10191</v>
      </c>
      <c r="AC2435" s="1" t="s">
        <v>39</v>
      </c>
      <c r="AD2435" s="1" t="s">
        <v>64</v>
      </c>
      <c r="AE2435" s="1" t="s">
        <v>39</v>
      </c>
    </row>
    <row r="2436" spans="1:31" x14ac:dyDescent="0.25">
      <c r="A2436">
        <v>2434</v>
      </c>
      <c r="B2436" s="1" t="s">
        <v>30</v>
      </c>
      <c r="C2436" s="1" t="s">
        <v>31</v>
      </c>
      <c r="D2436" s="1" t="s">
        <v>12507</v>
      </c>
      <c r="E2436">
        <v>4054478</v>
      </c>
      <c r="F2436" s="1" t="s">
        <v>10744</v>
      </c>
      <c r="G2436" s="1" t="s">
        <v>10745</v>
      </c>
      <c r="H2436" s="1" t="s">
        <v>217</v>
      </c>
      <c r="I2436" s="1" t="s">
        <v>330</v>
      </c>
      <c r="J2436" s="1" t="s">
        <v>6100</v>
      </c>
      <c r="K2436" s="2">
        <v>45152.993055555555</v>
      </c>
      <c r="L2436" s="1" t="s">
        <v>332</v>
      </c>
      <c r="M2436" s="1" t="s">
        <v>38</v>
      </c>
      <c r="N2436" s="1" t="s">
        <v>152</v>
      </c>
      <c r="O2436" s="1" t="s">
        <v>39</v>
      </c>
      <c r="P2436">
        <v>11</v>
      </c>
      <c r="Q2436" s="1" t="s">
        <v>39</v>
      </c>
      <c r="R2436" s="1" t="s">
        <v>39</v>
      </c>
      <c r="S2436">
        <v>11</v>
      </c>
      <c r="T2436" s="1" t="s">
        <v>412</v>
      </c>
      <c r="U2436" s="1" t="s">
        <v>263</v>
      </c>
      <c r="V2436" s="1" t="s">
        <v>516</v>
      </c>
      <c r="W2436" s="1" t="s">
        <v>10746</v>
      </c>
      <c r="X2436" s="1" t="s">
        <v>9383</v>
      </c>
      <c r="Y2436" s="1" t="s">
        <v>42</v>
      </c>
      <c r="Z2436">
        <v>966887427</v>
      </c>
      <c r="AA2436" s="1" t="str">
        <f xml:space="preserve"> IF(scraped_data9[[#This Row],[Image URL]]&lt;&gt;"",CONCATENATE("Data/Individuals/nhadat24h.net/Uyen_Nguyen/Images/image_", scraped_data9[[#This Row],[Title]],"_",A2436,".jpg"),"")</f>
        <v>Data/Individuals/nhadat24h.net/Uyen_Nguyen/Images/image_Căn hộ dịch vụ cao cấp. 76m2. 5.1mx15m. 5 tầng. dòng tiền 60tr/tháng_2434.jpg</v>
      </c>
      <c r="AB2436" s="1" t="s">
        <v>10747</v>
      </c>
      <c r="AC2436" s="1" t="s">
        <v>39</v>
      </c>
      <c r="AD2436" s="1" t="s">
        <v>64</v>
      </c>
      <c r="AE2436" s="1" t="s">
        <v>39</v>
      </c>
    </row>
    <row r="2437" spans="1:31" x14ac:dyDescent="0.25">
      <c r="A2437">
        <v>2435</v>
      </c>
      <c r="B2437" s="1" t="s">
        <v>30</v>
      </c>
      <c r="C2437" s="1" t="s">
        <v>31</v>
      </c>
      <c r="D2437" s="1" t="s">
        <v>12507</v>
      </c>
      <c r="E2437">
        <v>4054479</v>
      </c>
      <c r="F2437" s="1" t="s">
        <v>10740</v>
      </c>
      <c r="G2437" s="1" t="s">
        <v>10741</v>
      </c>
      <c r="H2437" s="1" t="s">
        <v>1752</v>
      </c>
      <c r="I2437" s="1" t="s">
        <v>4088</v>
      </c>
      <c r="J2437" s="1" t="s">
        <v>9381</v>
      </c>
      <c r="K2437" s="2">
        <v>45153.004166666666</v>
      </c>
      <c r="L2437" s="1" t="s">
        <v>332</v>
      </c>
      <c r="M2437" s="1" t="s">
        <v>38</v>
      </c>
      <c r="N2437" s="1" t="s">
        <v>63</v>
      </c>
      <c r="O2437" s="1" t="s">
        <v>39</v>
      </c>
      <c r="P2437">
        <v>5</v>
      </c>
      <c r="Q2437" s="1" t="s">
        <v>39</v>
      </c>
      <c r="R2437" s="1" t="s">
        <v>39</v>
      </c>
      <c r="S2437">
        <v>5</v>
      </c>
      <c r="T2437" s="1" t="s">
        <v>107</v>
      </c>
      <c r="U2437" s="1" t="s">
        <v>125</v>
      </c>
      <c r="V2437" s="1" t="s">
        <v>126</v>
      </c>
      <c r="W2437" s="1" t="s">
        <v>10742</v>
      </c>
      <c r="X2437" s="1" t="s">
        <v>9383</v>
      </c>
      <c r="Y2437" s="1" t="s">
        <v>42</v>
      </c>
      <c r="Z2437">
        <v>966887427</v>
      </c>
      <c r="AA2437" s="1" t="str">
        <f xml:space="preserve"> IF(scraped_data9[[#This Row],[Image URL]]&lt;&gt;"",CONCATENATE("Data/Individuals/nhadat24h.net/Uyen_Nguyen/Images/image_", scraped_data9[[#This Row],[Title]],"_",A2437,".jpg"),"")</f>
        <v>Data/Individuals/nhadat24h.net/Uyen_Nguyen/Images/image_Bán nhà hẻm xe hơi. 5mx24m. dòng tiền 20tr/th. có thể khai thác 960tr/năm_2435.jpg</v>
      </c>
      <c r="AB2437" s="1" t="s">
        <v>10743</v>
      </c>
      <c r="AC2437" s="1" t="s">
        <v>39</v>
      </c>
      <c r="AD2437" s="1" t="s">
        <v>99</v>
      </c>
      <c r="AE2437" s="1" t="s">
        <v>39</v>
      </c>
    </row>
    <row r="2438" spans="1:31" x14ac:dyDescent="0.25">
      <c r="A2438">
        <v>2436</v>
      </c>
      <c r="B2438" s="1" t="s">
        <v>30</v>
      </c>
      <c r="C2438" s="1" t="s">
        <v>31</v>
      </c>
      <c r="D2438" s="1" t="s">
        <v>12507</v>
      </c>
      <c r="E2438">
        <v>4054481</v>
      </c>
      <c r="F2438" s="1" t="s">
        <v>6498</v>
      </c>
      <c r="G2438" s="1" t="s">
        <v>6499</v>
      </c>
      <c r="H2438" s="1" t="s">
        <v>210</v>
      </c>
      <c r="I2438" s="1" t="s">
        <v>276</v>
      </c>
      <c r="J2438" s="1" t="s">
        <v>6500</v>
      </c>
      <c r="K2438" s="2">
        <v>45153.029166666667</v>
      </c>
      <c r="L2438" s="1" t="s">
        <v>62</v>
      </c>
      <c r="M2438" s="1" t="s">
        <v>38</v>
      </c>
      <c r="N2438" s="1" t="s">
        <v>76</v>
      </c>
      <c r="O2438" s="1" t="s">
        <v>39</v>
      </c>
      <c r="Q2438" s="1" t="s">
        <v>39</v>
      </c>
      <c r="R2438" s="1" t="s">
        <v>39</v>
      </c>
      <c r="T2438" s="1" t="s">
        <v>204</v>
      </c>
      <c r="U2438" s="1" t="s">
        <v>204</v>
      </c>
      <c r="V2438" s="1" t="s">
        <v>204</v>
      </c>
      <c r="W2438" s="1" t="s">
        <v>6501</v>
      </c>
      <c r="X2438" s="1" t="s">
        <v>6502</v>
      </c>
      <c r="Y2438" s="1" t="s">
        <v>42</v>
      </c>
      <c r="Z2438">
        <v>964997668</v>
      </c>
      <c r="AA2438" s="1" t="str">
        <f xml:space="preserve"> IF(scraped_data9[[#This Row],[Image URL]]&lt;&gt;"",CONCATENATE("Data/Individuals/nhadat24h.net/Uyen_Nguyen/Images/image_", scraped_data9[[#This Row],[Title]],"_",A2438,".jpg"),"")</f>
        <v/>
      </c>
      <c r="AB2438" s="1"/>
      <c r="AC2438" s="1" t="s">
        <v>39</v>
      </c>
      <c r="AD2438" s="1" t="s">
        <v>204</v>
      </c>
      <c r="AE2438" s="1" t="s">
        <v>39</v>
      </c>
    </row>
    <row r="2439" spans="1:31" x14ac:dyDescent="0.25">
      <c r="A2439">
        <v>2437</v>
      </c>
      <c r="B2439" s="1" t="s">
        <v>30</v>
      </c>
      <c r="C2439" s="1" t="s">
        <v>31</v>
      </c>
      <c r="D2439" s="1" t="s">
        <v>12507</v>
      </c>
      <c r="E2439">
        <v>4054484</v>
      </c>
      <c r="F2439" s="1" t="s">
        <v>6494</v>
      </c>
      <c r="G2439" s="1" t="s">
        <v>6495</v>
      </c>
      <c r="H2439" s="1" t="s">
        <v>6496</v>
      </c>
      <c r="I2439" s="1" t="s">
        <v>240</v>
      </c>
      <c r="J2439" s="1" t="s">
        <v>5713</v>
      </c>
      <c r="K2439" s="2">
        <v>45153.260416666664</v>
      </c>
      <c r="L2439" s="1" t="s">
        <v>62</v>
      </c>
      <c r="M2439" s="1" t="s">
        <v>38</v>
      </c>
      <c r="N2439" s="1" t="s">
        <v>39</v>
      </c>
      <c r="O2439" s="1" t="s">
        <v>39</v>
      </c>
      <c r="P2439">
        <v>6</v>
      </c>
      <c r="Q2439" s="1" t="s">
        <v>39</v>
      </c>
      <c r="R2439" s="1" t="s">
        <v>39</v>
      </c>
      <c r="S2439">
        <v>5</v>
      </c>
      <c r="T2439" s="1" t="s">
        <v>64</v>
      </c>
      <c r="U2439" s="1" t="s">
        <v>263</v>
      </c>
      <c r="V2439" s="1" t="s">
        <v>346</v>
      </c>
      <c r="W2439" s="1" t="s">
        <v>6497</v>
      </c>
      <c r="X2439" s="1" t="s">
        <v>6380</v>
      </c>
      <c r="Y2439" s="1" t="s">
        <v>42</v>
      </c>
      <c r="Z2439">
        <v>855999915</v>
      </c>
      <c r="AA2439" s="1" t="str">
        <f xml:space="preserve"> IF(scraped_data9[[#This Row],[Image URL]]&lt;&gt;"",CONCATENATE("Data/Individuals/nhadat24h.net/Uyen_Nguyen/Images/image_", scraped_data9[[#This Row],[Title]],"_",A2439,".jpg"),"")</f>
        <v/>
      </c>
      <c r="AB2439" s="1"/>
      <c r="AC2439" s="1" t="s">
        <v>39</v>
      </c>
      <c r="AD2439" s="1" t="s">
        <v>1092</v>
      </c>
      <c r="AE2439" s="1" t="s">
        <v>39</v>
      </c>
    </row>
    <row r="2440" spans="1:31" x14ac:dyDescent="0.25">
      <c r="A2440">
        <v>2438</v>
      </c>
      <c r="B2440" s="1" t="s">
        <v>30</v>
      </c>
      <c r="C2440" s="1" t="s">
        <v>31</v>
      </c>
      <c r="D2440" s="1" t="s">
        <v>12507</v>
      </c>
      <c r="E2440">
        <v>4054485</v>
      </c>
      <c r="F2440" s="1" t="s">
        <v>10183</v>
      </c>
      <c r="G2440" s="1" t="s">
        <v>10184</v>
      </c>
      <c r="H2440" s="1" t="s">
        <v>425</v>
      </c>
      <c r="I2440" s="1" t="s">
        <v>240</v>
      </c>
      <c r="J2440" s="1" t="s">
        <v>8489</v>
      </c>
      <c r="K2440" s="2">
        <v>45153.270833333336</v>
      </c>
      <c r="L2440" s="1" t="s">
        <v>141</v>
      </c>
      <c r="M2440" s="1" t="s">
        <v>38</v>
      </c>
      <c r="N2440" s="1" t="s">
        <v>39</v>
      </c>
      <c r="O2440" s="1" t="s">
        <v>39</v>
      </c>
      <c r="Q2440" s="1" t="s">
        <v>39</v>
      </c>
      <c r="R2440" s="1" t="s">
        <v>39</v>
      </c>
      <c r="T2440" s="1" t="s">
        <v>204</v>
      </c>
      <c r="U2440" s="1" t="s">
        <v>204</v>
      </c>
      <c r="V2440" s="1" t="s">
        <v>204</v>
      </c>
      <c r="W2440" s="1" t="s">
        <v>10185</v>
      </c>
      <c r="X2440" s="1" t="s">
        <v>6380</v>
      </c>
      <c r="Y2440" s="1" t="s">
        <v>42</v>
      </c>
      <c r="Z2440">
        <v>855999915</v>
      </c>
      <c r="AA2440" s="1" t="str">
        <f xml:space="preserve"> IF(scraped_data9[[#This Row],[Image URL]]&lt;&gt;"",CONCATENATE("Data/Individuals/nhadat24h.net/Uyen_Nguyen/Images/image_", scraped_data9[[#This Row],[Title]],"_",A2440,".jpg"),"")</f>
        <v>Data/Individuals/nhadat24h.net/Uyen_Nguyen/Images/image_Bán tòa nhà 7t 120m2 mặt tiền 5.5m kđt văn quán hà đông 2 mặt đường thang máy_2438.jpg</v>
      </c>
      <c r="AB2440" s="1" t="s">
        <v>10186</v>
      </c>
      <c r="AC2440" s="1" t="s">
        <v>39</v>
      </c>
      <c r="AD2440" s="1" t="s">
        <v>204</v>
      </c>
      <c r="AE2440" s="1" t="s">
        <v>39</v>
      </c>
    </row>
    <row r="2441" spans="1:31" x14ac:dyDescent="0.25">
      <c r="A2441">
        <v>2439</v>
      </c>
      <c r="B2441" s="1" t="s">
        <v>30</v>
      </c>
      <c r="C2441" s="1" t="s">
        <v>31</v>
      </c>
      <c r="D2441" s="1" t="s">
        <v>12507</v>
      </c>
      <c r="E2441">
        <v>4054497</v>
      </c>
      <c r="F2441" s="1" t="s">
        <v>4394</v>
      </c>
      <c r="G2441" s="1" t="s">
        <v>4395</v>
      </c>
      <c r="H2441" s="1" t="s">
        <v>4396</v>
      </c>
      <c r="I2441" s="1" t="s">
        <v>464</v>
      </c>
      <c r="J2441" s="1" t="s">
        <v>177</v>
      </c>
      <c r="K2441" s="2">
        <v>45153.355555555558</v>
      </c>
      <c r="L2441" s="1" t="s">
        <v>411</v>
      </c>
      <c r="M2441" s="1" t="s">
        <v>38</v>
      </c>
      <c r="N2441" s="1" t="s">
        <v>39</v>
      </c>
      <c r="O2441" s="1" t="s">
        <v>39</v>
      </c>
      <c r="Q2441" s="1" t="s">
        <v>39</v>
      </c>
      <c r="R2441" s="1" t="s">
        <v>39</v>
      </c>
      <c r="T2441" s="1" t="s">
        <v>39</v>
      </c>
      <c r="U2441" s="1" t="s">
        <v>39</v>
      </c>
      <c r="V2441" s="1" t="s">
        <v>39</v>
      </c>
      <c r="W2441" s="1" t="s">
        <v>4397</v>
      </c>
      <c r="X2441" s="1" t="s">
        <v>4185</v>
      </c>
      <c r="Y2441" s="1" t="s">
        <v>42</v>
      </c>
      <c r="Z2441">
        <v>338385857</v>
      </c>
      <c r="AA2441" s="1" t="str">
        <f xml:space="preserve"> IF(scraped_data9[[#This Row],[Image URL]]&lt;&gt;"",CONCATENATE("Data/Individuals/nhadat24h.net/Uyen_Nguyen/Images/image_", scraped_data9[[#This Row],[Title]],"_",A2441,".jpg"),"")</f>
        <v>Data/Individuals/nhadat24h.net/Uyen_Nguyen/Images/image_Lô đất đô thị 101m2 kdc nam phong ecotown chủ kẹt bán lỗ 910_2439.jpg</v>
      </c>
      <c r="AB2441" s="1" t="s">
        <v>4398</v>
      </c>
      <c r="AC2441" s="1" t="s">
        <v>39</v>
      </c>
      <c r="AD2441" s="1" t="s">
        <v>64</v>
      </c>
      <c r="AE2441" s="1" t="s">
        <v>39</v>
      </c>
    </row>
    <row r="2442" spans="1:31" x14ac:dyDescent="0.25">
      <c r="A2442">
        <v>2440</v>
      </c>
      <c r="B2442" s="1" t="s">
        <v>30</v>
      </c>
      <c r="C2442" s="1" t="s">
        <v>31</v>
      </c>
      <c r="D2442" s="1" t="s">
        <v>12507</v>
      </c>
      <c r="E2442">
        <v>4054500</v>
      </c>
      <c r="F2442" s="1" t="s">
        <v>12028</v>
      </c>
      <c r="G2442" s="1" t="s">
        <v>12029</v>
      </c>
      <c r="H2442" s="1" t="s">
        <v>95</v>
      </c>
      <c r="I2442" s="1" t="s">
        <v>456</v>
      </c>
      <c r="J2442" s="1" t="s">
        <v>12030</v>
      </c>
      <c r="K2442" s="2">
        <v>45156.341666666667</v>
      </c>
      <c r="L2442" s="1" t="s">
        <v>49</v>
      </c>
      <c r="M2442" s="1" t="s">
        <v>38</v>
      </c>
      <c r="N2442" s="1" t="s">
        <v>39</v>
      </c>
      <c r="O2442" s="1" t="s">
        <v>39</v>
      </c>
      <c r="Q2442" s="1" t="s">
        <v>39</v>
      </c>
      <c r="R2442" s="1" t="s">
        <v>39</v>
      </c>
      <c r="T2442" s="1" t="s">
        <v>204</v>
      </c>
      <c r="U2442" s="1" t="s">
        <v>204</v>
      </c>
      <c r="V2442" s="1" t="s">
        <v>204</v>
      </c>
      <c r="W2442" s="1" t="s">
        <v>12031</v>
      </c>
      <c r="X2442" s="1" t="s">
        <v>9702</v>
      </c>
      <c r="Y2442" s="1" t="s">
        <v>42</v>
      </c>
      <c r="Z2442">
        <v>938969794</v>
      </c>
      <c r="AA2442" s="1" t="str">
        <f xml:space="preserve"> IF(scraped_data9[[#This Row],[Image URL]]&lt;&gt;"",CONCATENATE("Data/Individuals/nhadat24h.net/Uyen_Nguyen/Images/image_", scraped_data9[[#This Row],[Title]],"_",A2442,".jpg"),"")</f>
        <v/>
      </c>
      <c r="AB2442" s="1"/>
      <c r="AC2442" s="1" t="s">
        <v>39</v>
      </c>
      <c r="AD2442" s="1" t="s">
        <v>204</v>
      </c>
      <c r="AE2442" s="1" t="s">
        <v>39</v>
      </c>
    </row>
    <row r="2443" spans="1:31" x14ac:dyDescent="0.25">
      <c r="A2443">
        <v>2441</v>
      </c>
      <c r="B2443" s="1" t="s">
        <v>30</v>
      </c>
      <c r="C2443" s="1" t="s">
        <v>31</v>
      </c>
      <c r="D2443" s="1" t="s">
        <v>12507</v>
      </c>
      <c r="E2443">
        <v>4054502</v>
      </c>
      <c r="F2443" s="1" t="s">
        <v>6488</v>
      </c>
      <c r="G2443" s="1" t="s">
        <v>6489</v>
      </c>
      <c r="H2443" s="1" t="s">
        <v>1107</v>
      </c>
      <c r="I2443" s="1" t="s">
        <v>6490</v>
      </c>
      <c r="J2443" s="1" t="s">
        <v>6491</v>
      </c>
      <c r="K2443" s="2">
        <v>45153.374305555553</v>
      </c>
      <c r="L2443" s="1" t="s">
        <v>62</v>
      </c>
      <c r="M2443" s="1" t="s">
        <v>38</v>
      </c>
      <c r="N2443" s="1" t="s">
        <v>50</v>
      </c>
      <c r="O2443" s="1" t="s">
        <v>39</v>
      </c>
      <c r="Q2443" s="1" t="s">
        <v>39</v>
      </c>
      <c r="R2443" s="1" t="s">
        <v>39</v>
      </c>
      <c r="T2443" s="1" t="s">
        <v>204</v>
      </c>
      <c r="U2443" s="1" t="s">
        <v>204</v>
      </c>
      <c r="V2443" s="1" t="s">
        <v>204</v>
      </c>
      <c r="W2443" s="1" t="s">
        <v>6492</v>
      </c>
      <c r="X2443" s="1" t="s">
        <v>6493</v>
      </c>
      <c r="Y2443" s="1" t="s">
        <v>42</v>
      </c>
      <c r="Z2443">
        <v>915347557</v>
      </c>
      <c r="AA2443" s="1" t="str">
        <f xml:space="preserve"> IF(scraped_data9[[#This Row],[Image URL]]&lt;&gt;"",CONCATENATE("Data/Individuals/nhadat24h.net/Uyen_Nguyen/Images/image_", scraped_data9[[#This Row],[Title]],"_",A2443,".jpg"),"")</f>
        <v/>
      </c>
      <c r="AB2443" s="1"/>
      <c r="AC2443" s="1" t="s">
        <v>39</v>
      </c>
      <c r="AD2443" s="1" t="s">
        <v>204</v>
      </c>
      <c r="AE2443" s="1" t="s">
        <v>39</v>
      </c>
    </row>
    <row r="2444" spans="1:31" x14ac:dyDescent="0.25">
      <c r="A2444">
        <v>2442</v>
      </c>
      <c r="B2444" s="1" t="s">
        <v>30</v>
      </c>
      <c r="C2444" s="1" t="s">
        <v>31</v>
      </c>
      <c r="D2444" s="1" t="s">
        <v>12507</v>
      </c>
      <c r="E2444">
        <v>4054504</v>
      </c>
      <c r="F2444" s="1" t="s">
        <v>9703</v>
      </c>
      <c r="G2444" s="1" t="s">
        <v>9704</v>
      </c>
      <c r="H2444" s="1" t="s">
        <v>268</v>
      </c>
      <c r="I2444" s="1" t="s">
        <v>160</v>
      </c>
      <c r="J2444" s="1" t="s">
        <v>9705</v>
      </c>
      <c r="K2444" s="2">
        <v>45156.341666666667</v>
      </c>
      <c r="L2444" s="1" t="s">
        <v>141</v>
      </c>
      <c r="M2444" s="1" t="s">
        <v>38</v>
      </c>
      <c r="N2444" s="1" t="s">
        <v>39</v>
      </c>
      <c r="O2444" s="1" t="s">
        <v>39</v>
      </c>
      <c r="Q2444" s="1" t="s">
        <v>39</v>
      </c>
      <c r="R2444" s="1" t="s">
        <v>39</v>
      </c>
      <c r="T2444" s="1" t="s">
        <v>204</v>
      </c>
      <c r="U2444" s="1" t="s">
        <v>204</v>
      </c>
      <c r="V2444" s="1" t="s">
        <v>204</v>
      </c>
      <c r="W2444" s="1" t="s">
        <v>9706</v>
      </c>
      <c r="X2444" s="1" t="s">
        <v>9702</v>
      </c>
      <c r="Y2444" s="1" t="s">
        <v>42</v>
      </c>
      <c r="Z2444">
        <v>938969794</v>
      </c>
      <c r="AA2444" s="1" t="str">
        <f xml:space="preserve"> IF(scraped_data9[[#This Row],[Image URL]]&lt;&gt;"",CONCATENATE("Data/Individuals/nhadat24h.net/Uyen_Nguyen/Images/image_", scraped_data9[[#This Row],[Title]],"_",A2444,".jpg"),"")</f>
        <v>Data/Individuals/nhadat24h.net/Uyen_Nguyen/Images/image_Siêu phẩm góc 2 mặt tiền trường sa 50m² tiếp giáp với khu phố ẩm thực_2442.jpg</v>
      </c>
      <c r="AB2444" s="1" t="s">
        <v>9707</v>
      </c>
      <c r="AC2444" s="1" t="s">
        <v>39</v>
      </c>
      <c r="AD2444" s="1" t="s">
        <v>204</v>
      </c>
      <c r="AE2444" s="1" t="s">
        <v>39</v>
      </c>
    </row>
    <row r="2445" spans="1:31" x14ac:dyDescent="0.25">
      <c r="A2445">
        <v>2443</v>
      </c>
      <c r="B2445" s="1" t="s">
        <v>30</v>
      </c>
      <c r="C2445" s="1" t="s">
        <v>31</v>
      </c>
      <c r="D2445" s="1" t="s">
        <v>12507</v>
      </c>
      <c r="E2445">
        <v>4054505</v>
      </c>
      <c r="F2445" s="1" t="s">
        <v>10178</v>
      </c>
      <c r="G2445" s="1" t="s">
        <v>10179</v>
      </c>
      <c r="H2445" s="1" t="s">
        <v>6336</v>
      </c>
      <c r="I2445" s="1" t="s">
        <v>1806</v>
      </c>
      <c r="J2445" s="1" t="s">
        <v>10180</v>
      </c>
      <c r="K2445" s="2">
        <v>45153.382638888892</v>
      </c>
      <c r="L2445" s="1" t="s">
        <v>141</v>
      </c>
      <c r="M2445" s="1" t="s">
        <v>38</v>
      </c>
      <c r="N2445" s="1" t="s">
        <v>39</v>
      </c>
      <c r="O2445" s="1" t="s">
        <v>39</v>
      </c>
      <c r="P2445">
        <v>2</v>
      </c>
      <c r="Q2445" s="1" t="s">
        <v>39</v>
      </c>
      <c r="R2445" s="1" t="s">
        <v>39</v>
      </c>
      <c r="S2445">
        <v>2</v>
      </c>
      <c r="T2445" s="1" t="s">
        <v>69</v>
      </c>
      <c r="U2445" s="1" t="s">
        <v>65</v>
      </c>
      <c r="V2445" s="1" t="s">
        <v>39</v>
      </c>
      <c r="W2445" s="1" t="s">
        <v>10181</v>
      </c>
      <c r="X2445" s="1" t="s">
        <v>10182</v>
      </c>
      <c r="Y2445" s="1" t="s">
        <v>42</v>
      </c>
      <c r="Z2445">
        <v>937050379</v>
      </c>
      <c r="AA2445" s="1" t="str">
        <f xml:space="preserve"> IF(scraped_data9[[#This Row],[Image URL]]&lt;&gt;"",CONCATENATE("Data/Individuals/nhadat24h.net/Uyen_Nguyen/Images/image_", scraped_data9[[#This Row],[Title]],"_",A2445,".jpg"),"")</f>
        <v/>
      </c>
      <c r="AB2445" s="1"/>
      <c r="AC2445" s="1" t="s">
        <v>39</v>
      </c>
      <c r="AD2445" s="1" t="s">
        <v>69</v>
      </c>
      <c r="AE2445" s="1" t="s">
        <v>39</v>
      </c>
    </row>
    <row r="2446" spans="1:31" x14ac:dyDescent="0.25">
      <c r="A2446">
        <v>2444</v>
      </c>
      <c r="B2446" s="1" t="s">
        <v>30</v>
      </c>
      <c r="C2446" s="1" t="s">
        <v>31</v>
      </c>
      <c r="D2446" s="1" t="s">
        <v>12507</v>
      </c>
      <c r="E2446">
        <v>4054506</v>
      </c>
      <c r="F2446" s="1" t="s">
        <v>3644</v>
      </c>
      <c r="G2446" s="1" t="s">
        <v>3645</v>
      </c>
      <c r="H2446" s="1" t="s">
        <v>3646</v>
      </c>
      <c r="I2446" s="1" t="s">
        <v>967</v>
      </c>
      <c r="J2446" s="1" t="s">
        <v>3630</v>
      </c>
      <c r="K2446" s="2">
        <v>45153.388888888891</v>
      </c>
      <c r="L2446" s="1" t="s">
        <v>278</v>
      </c>
      <c r="M2446" s="1" t="s">
        <v>38</v>
      </c>
      <c r="N2446" s="1" t="s">
        <v>39</v>
      </c>
      <c r="O2446" s="1" t="s">
        <v>39</v>
      </c>
      <c r="Q2446" s="1" t="s">
        <v>39</v>
      </c>
      <c r="R2446" s="1" t="s">
        <v>39</v>
      </c>
      <c r="T2446" s="1" t="s">
        <v>39</v>
      </c>
      <c r="U2446" s="1" t="s">
        <v>39</v>
      </c>
      <c r="V2446" s="1" t="s">
        <v>39</v>
      </c>
      <c r="W2446" s="1" t="s">
        <v>3647</v>
      </c>
      <c r="X2446" s="1" t="s">
        <v>3632</v>
      </c>
      <c r="Y2446" s="1" t="s">
        <v>42</v>
      </c>
      <c r="Z2446">
        <v>333333576</v>
      </c>
      <c r="AA2446" s="1" t="str">
        <f xml:space="preserve"> IF(scraped_data9[[#This Row],[Image URL]]&lt;&gt;"",CONCATENATE("Data/Individuals/nhadat24h.net/Uyen_Nguyen/Images/image_", scraped_data9[[#This Row],[Title]],"_",A2446,".jpg"),"")</f>
        <v>Data/Individuals/nhadat24h.net/Uyen_Nguyen/Images/image_MERRYHOME_AI CŨNG CÓ THỂ CHẠM TỚI_2444.jpg</v>
      </c>
      <c r="AB2446" s="1" t="s">
        <v>3648</v>
      </c>
      <c r="AC2446" s="1" t="s">
        <v>39</v>
      </c>
      <c r="AD2446" s="1" t="s">
        <v>39</v>
      </c>
      <c r="AE2446" s="1" t="s">
        <v>39</v>
      </c>
    </row>
    <row r="2447" spans="1:31" x14ac:dyDescent="0.25">
      <c r="A2447">
        <v>2445</v>
      </c>
      <c r="B2447" s="1" t="s">
        <v>30</v>
      </c>
      <c r="C2447" s="1" t="s">
        <v>31</v>
      </c>
      <c r="D2447" s="1" t="s">
        <v>12507</v>
      </c>
      <c r="E2447">
        <v>4054511</v>
      </c>
      <c r="F2447" s="1" t="s">
        <v>4388</v>
      </c>
      <c r="G2447" s="1" t="s">
        <v>4389</v>
      </c>
      <c r="H2447" s="1" t="s">
        <v>4390</v>
      </c>
      <c r="I2447" s="1" t="s">
        <v>240</v>
      </c>
      <c r="J2447" s="1" t="s">
        <v>4391</v>
      </c>
      <c r="K2447" s="2">
        <v>45153.405555555553</v>
      </c>
      <c r="L2447" s="1" t="s">
        <v>411</v>
      </c>
      <c r="M2447" s="1" t="s">
        <v>38</v>
      </c>
      <c r="N2447" s="1" t="s">
        <v>39</v>
      </c>
      <c r="O2447" s="1" t="s">
        <v>39</v>
      </c>
      <c r="Q2447" s="1" t="s">
        <v>39</v>
      </c>
      <c r="R2447" s="1" t="s">
        <v>39</v>
      </c>
      <c r="T2447" s="1" t="s">
        <v>39</v>
      </c>
      <c r="U2447" s="1" t="s">
        <v>39</v>
      </c>
      <c r="V2447" s="1" t="s">
        <v>39</v>
      </c>
      <c r="W2447" s="1" t="s">
        <v>4392</v>
      </c>
      <c r="X2447" s="1" t="s">
        <v>4393</v>
      </c>
      <c r="Y2447" s="1" t="s">
        <v>42</v>
      </c>
      <c r="Z2447">
        <v>818828081</v>
      </c>
      <c r="AA2447" s="1" t="str">
        <f xml:space="preserve"> IF(scraped_data9[[#This Row],[Image URL]]&lt;&gt;"",CONCATENATE("Data/Individuals/nhadat24h.net/Uyen_Nguyen/Images/image_", scraped_data9[[#This Row],[Title]],"_",A2447,".jpg"),"")</f>
        <v/>
      </c>
      <c r="AB2447" s="1"/>
      <c r="AC2447" s="1" t="s">
        <v>39</v>
      </c>
      <c r="AD2447" s="1" t="s">
        <v>39</v>
      </c>
      <c r="AE2447" s="1" t="s">
        <v>39</v>
      </c>
    </row>
    <row r="2448" spans="1:31" x14ac:dyDescent="0.25">
      <c r="A2448">
        <v>2446</v>
      </c>
      <c r="B2448" s="1" t="s">
        <v>30</v>
      </c>
      <c r="C2448" s="1" t="s">
        <v>31</v>
      </c>
      <c r="D2448" s="1" t="s">
        <v>12507</v>
      </c>
      <c r="E2448">
        <v>4054520</v>
      </c>
      <c r="F2448" s="1" t="s">
        <v>4384</v>
      </c>
      <c r="G2448" s="1" t="s">
        <v>4385</v>
      </c>
      <c r="H2448" s="1" t="s">
        <v>486</v>
      </c>
      <c r="I2448" s="1" t="s">
        <v>148</v>
      </c>
      <c r="J2448" s="1" t="s">
        <v>3909</v>
      </c>
      <c r="K2448" s="2">
        <v>45153.431250000001</v>
      </c>
      <c r="L2448" s="1" t="s">
        <v>411</v>
      </c>
      <c r="M2448" s="1" t="s">
        <v>38</v>
      </c>
      <c r="N2448" s="1" t="s">
        <v>98</v>
      </c>
      <c r="O2448" s="1" t="s">
        <v>39</v>
      </c>
      <c r="Q2448" s="1" t="s">
        <v>39</v>
      </c>
      <c r="R2448" s="1" t="s">
        <v>39</v>
      </c>
      <c r="T2448" s="1" t="s">
        <v>39</v>
      </c>
      <c r="U2448" s="1" t="s">
        <v>39</v>
      </c>
      <c r="V2448" s="1" t="s">
        <v>39</v>
      </c>
      <c r="W2448" s="1" t="s">
        <v>4386</v>
      </c>
      <c r="X2448" s="1" t="s">
        <v>4387</v>
      </c>
      <c r="Y2448" s="1" t="s">
        <v>42</v>
      </c>
      <c r="Z2448">
        <v>373845335</v>
      </c>
      <c r="AA2448" s="1" t="str">
        <f xml:space="preserve"> IF(scraped_data9[[#This Row],[Image URL]]&lt;&gt;"",CONCATENATE("Data/Individuals/nhadat24h.net/Uyen_Nguyen/Images/image_", scraped_data9[[#This Row],[Title]],"_",A2448,".jpg"),"")</f>
        <v/>
      </c>
      <c r="AB2448" s="1"/>
      <c r="AC2448" s="1" t="s">
        <v>39</v>
      </c>
      <c r="AD2448" s="1" t="s">
        <v>39</v>
      </c>
      <c r="AE2448" s="1" t="s">
        <v>39</v>
      </c>
    </row>
    <row r="2449" spans="1:31" x14ac:dyDescent="0.25">
      <c r="A2449">
        <v>2447</v>
      </c>
      <c r="B2449" s="1" t="s">
        <v>30</v>
      </c>
      <c r="C2449" s="1" t="s">
        <v>31</v>
      </c>
      <c r="D2449" s="1" t="s">
        <v>12507</v>
      </c>
      <c r="E2449">
        <v>4054521</v>
      </c>
      <c r="F2449" s="1" t="s">
        <v>6441</v>
      </c>
      <c r="G2449" s="1" t="s">
        <v>6442</v>
      </c>
      <c r="H2449" s="1" t="s">
        <v>2326</v>
      </c>
      <c r="I2449" s="1" t="s">
        <v>269</v>
      </c>
      <c r="J2449" s="1" t="s">
        <v>4289</v>
      </c>
      <c r="K2449" s="2">
        <v>45153.441666666666</v>
      </c>
      <c r="L2449" s="1" t="s">
        <v>62</v>
      </c>
      <c r="M2449" s="1" t="s">
        <v>38</v>
      </c>
      <c r="N2449" s="1" t="s">
        <v>152</v>
      </c>
      <c r="O2449" s="1" t="s">
        <v>39</v>
      </c>
      <c r="P2449">
        <v>2</v>
      </c>
      <c r="Q2449" s="1" t="s">
        <v>39</v>
      </c>
      <c r="R2449" s="1" t="s">
        <v>39</v>
      </c>
      <c r="S2449">
        <v>3</v>
      </c>
      <c r="T2449" s="1" t="s">
        <v>107</v>
      </c>
      <c r="U2449" s="1" t="s">
        <v>125</v>
      </c>
      <c r="V2449" s="1" t="s">
        <v>39</v>
      </c>
      <c r="W2449" s="1" t="s">
        <v>6443</v>
      </c>
      <c r="X2449" s="1" t="s">
        <v>6444</v>
      </c>
      <c r="Y2449" s="1" t="s">
        <v>42</v>
      </c>
      <c r="Z2449">
        <v>948968496</v>
      </c>
      <c r="AA2449" s="1" t="str">
        <f xml:space="preserve"> IF(scraped_data9[[#This Row],[Image URL]]&lt;&gt;"",CONCATENATE("Data/Individuals/nhadat24h.net/Uyen_Nguyen/Images/image_", scraped_data9[[#This Row],[Title]],"_",A2449,".jpg"),"")</f>
        <v>Data/Individuals/nhadat24h.net/Uyen_Nguyen/Images/image_Nhà mặt tiền chợ huyện thới lai- tp. cần thơ_2447.jpg</v>
      </c>
      <c r="AB2449" s="1" t="s">
        <v>6445</v>
      </c>
      <c r="AC2449" s="1" t="s">
        <v>39</v>
      </c>
      <c r="AD2449" s="1" t="s">
        <v>831</v>
      </c>
      <c r="AE2449" s="1" t="s">
        <v>39</v>
      </c>
    </row>
    <row r="2450" spans="1:31" x14ac:dyDescent="0.25">
      <c r="A2450">
        <v>2448</v>
      </c>
      <c r="B2450" s="1" t="s">
        <v>30</v>
      </c>
      <c r="C2450" s="1" t="s">
        <v>31</v>
      </c>
      <c r="D2450" s="1" t="s">
        <v>12507</v>
      </c>
      <c r="E2450">
        <v>4054523</v>
      </c>
      <c r="F2450" s="1" t="s">
        <v>526</v>
      </c>
      <c r="G2450" s="1" t="s">
        <v>527</v>
      </c>
      <c r="H2450" s="1" t="s">
        <v>528</v>
      </c>
      <c r="I2450" s="1" t="s">
        <v>529</v>
      </c>
      <c r="J2450" s="1" t="s">
        <v>530</v>
      </c>
      <c r="K2450" s="2">
        <v>45153.449305555558</v>
      </c>
      <c r="L2450" s="1" t="s">
        <v>75</v>
      </c>
      <c r="M2450" s="1" t="s">
        <v>204</v>
      </c>
      <c r="N2450" s="1" t="s">
        <v>39</v>
      </c>
      <c r="O2450" s="1" t="s">
        <v>39</v>
      </c>
      <c r="Q2450" s="1" t="s">
        <v>39</v>
      </c>
      <c r="R2450" s="1" t="s">
        <v>39</v>
      </c>
      <c r="T2450" s="1" t="s">
        <v>39</v>
      </c>
      <c r="U2450" s="1" t="s">
        <v>39</v>
      </c>
      <c r="V2450" s="1" t="s">
        <v>39</v>
      </c>
      <c r="W2450" s="1" t="s">
        <v>531</v>
      </c>
      <c r="X2450" s="1" t="s">
        <v>532</v>
      </c>
      <c r="Y2450" s="1" t="s">
        <v>55</v>
      </c>
      <c r="Z2450">
        <v>903675412</v>
      </c>
      <c r="AA2450" s="1" t="str">
        <f xml:space="preserve"> IF(scraped_data9[[#This Row],[Image URL]]&lt;&gt;"",CONCATENATE("Data/Individuals/nhadat24h.net/Uyen_Nguyen/Images/image_", scraped_data9[[#This Row],[Title]],"_",A2450,".jpg"),"")</f>
        <v/>
      </c>
      <c r="AB2450" s="1"/>
      <c r="AC2450" s="1" t="s">
        <v>39</v>
      </c>
      <c r="AD2450" s="1" t="s">
        <v>39</v>
      </c>
      <c r="AE2450" s="1" t="s">
        <v>39</v>
      </c>
    </row>
    <row r="2451" spans="1:31" x14ac:dyDescent="0.25">
      <c r="A2451">
        <v>2449</v>
      </c>
      <c r="B2451" s="1" t="s">
        <v>30</v>
      </c>
      <c r="C2451" s="1" t="s">
        <v>31</v>
      </c>
      <c r="D2451" s="1" t="s">
        <v>12507</v>
      </c>
      <c r="E2451">
        <v>4054524</v>
      </c>
      <c r="F2451" s="1" t="s">
        <v>4381</v>
      </c>
      <c r="G2451" s="1" t="s">
        <v>4382</v>
      </c>
      <c r="H2451" s="1" t="s">
        <v>2013</v>
      </c>
      <c r="I2451" s="1" t="s">
        <v>148</v>
      </c>
      <c r="J2451" s="1" t="s">
        <v>3932</v>
      </c>
      <c r="K2451" s="2">
        <v>45153.450694444444</v>
      </c>
      <c r="L2451" s="1" t="s">
        <v>411</v>
      </c>
      <c r="M2451" s="1" t="s">
        <v>38</v>
      </c>
      <c r="N2451" s="1" t="s">
        <v>39</v>
      </c>
      <c r="O2451" s="1" t="s">
        <v>39</v>
      </c>
      <c r="Q2451" s="1" t="s">
        <v>39</v>
      </c>
      <c r="R2451" s="1" t="s">
        <v>39</v>
      </c>
      <c r="T2451" s="1" t="s">
        <v>107</v>
      </c>
      <c r="U2451" s="1" t="s">
        <v>39</v>
      </c>
      <c r="V2451" s="1" t="s">
        <v>39</v>
      </c>
      <c r="W2451" s="1" t="s">
        <v>4383</v>
      </c>
      <c r="X2451" s="1" t="s">
        <v>3934</v>
      </c>
      <c r="Y2451" s="1" t="s">
        <v>42</v>
      </c>
      <c r="Z2451">
        <v>984148648</v>
      </c>
      <c r="AA2451" s="1" t="str">
        <f xml:space="preserve"> IF(scraped_data9[[#This Row],[Image URL]]&lt;&gt;"",CONCATENATE("Data/Individuals/nhadat24h.net/Uyen_Nguyen/Images/image_", scraped_data9[[#This Row],[Title]],"_",A2451,".jpg"),"")</f>
        <v/>
      </c>
      <c r="AB2451" s="1"/>
      <c r="AC2451" s="1" t="s">
        <v>39</v>
      </c>
      <c r="AD2451" s="1" t="s">
        <v>86</v>
      </c>
      <c r="AE2451" s="1" t="s">
        <v>39</v>
      </c>
    </row>
    <row r="2452" spans="1:31" x14ac:dyDescent="0.25">
      <c r="A2452">
        <v>2450</v>
      </c>
      <c r="B2452" s="1" t="s">
        <v>30</v>
      </c>
      <c r="C2452" s="1" t="s">
        <v>31</v>
      </c>
      <c r="D2452" s="1" t="s">
        <v>12507</v>
      </c>
      <c r="E2452">
        <v>4054527</v>
      </c>
      <c r="F2452" s="1" t="s">
        <v>520</v>
      </c>
      <c r="G2452" s="1" t="s">
        <v>521</v>
      </c>
      <c r="H2452" s="1" t="s">
        <v>522</v>
      </c>
      <c r="I2452" s="1" t="s">
        <v>73</v>
      </c>
      <c r="J2452" s="1" t="s">
        <v>523</v>
      </c>
      <c r="K2452" s="2">
        <v>45153.463194444441</v>
      </c>
      <c r="L2452" s="1" t="s">
        <v>332</v>
      </c>
      <c r="M2452" s="1" t="s">
        <v>38</v>
      </c>
      <c r="N2452" s="1" t="s">
        <v>39</v>
      </c>
      <c r="O2452" s="1" t="s">
        <v>39</v>
      </c>
      <c r="P2452">
        <v>4</v>
      </c>
      <c r="Q2452" s="1" t="s">
        <v>39</v>
      </c>
      <c r="R2452" s="1" t="s">
        <v>39</v>
      </c>
      <c r="S2452">
        <v>3</v>
      </c>
      <c r="T2452" s="1" t="s">
        <v>39</v>
      </c>
      <c r="U2452" s="1" t="s">
        <v>125</v>
      </c>
      <c r="V2452" s="1" t="s">
        <v>39</v>
      </c>
      <c r="W2452" s="1" t="s">
        <v>524</v>
      </c>
      <c r="X2452" s="1" t="s">
        <v>525</v>
      </c>
      <c r="Y2452" s="1" t="s">
        <v>55</v>
      </c>
      <c r="Z2452">
        <v>988703942</v>
      </c>
      <c r="AA2452" s="1" t="str">
        <f xml:space="preserve"> IF(scraped_data9[[#This Row],[Image URL]]&lt;&gt;"",CONCATENATE("Data/Individuals/nhadat24h.net/Uyen_Nguyen/Images/image_", scraped_data9[[#This Row],[Title]],"_",A2452,".jpg"),"")</f>
        <v/>
      </c>
      <c r="AB2452" s="1"/>
      <c r="AC2452" s="1" t="s">
        <v>39</v>
      </c>
      <c r="AD2452" s="1" t="s">
        <v>107</v>
      </c>
      <c r="AE2452" s="1" t="s">
        <v>39</v>
      </c>
    </row>
    <row r="2453" spans="1:31" x14ac:dyDescent="0.25">
      <c r="A2453">
        <v>2451</v>
      </c>
      <c r="B2453" s="1" t="s">
        <v>30</v>
      </c>
      <c r="C2453" s="1" t="s">
        <v>31</v>
      </c>
      <c r="D2453" s="1" t="s">
        <v>12507</v>
      </c>
      <c r="E2453">
        <v>4054527</v>
      </c>
      <c r="F2453" s="1" t="s">
        <v>520</v>
      </c>
      <c r="G2453" s="1" t="s">
        <v>521</v>
      </c>
      <c r="H2453" s="1" t="s">
        <v>522</v>
      </c>
      <c r="I2453" s="1" t="s">
        <v>73</v>
      </c>
      <c r="J2453" s="1" t="s">
        <v>523</v>
      </c>
      <c r="K2453" s="2">
        <v>45153.463194444441</v>
      </c>
      <c r="L2453" s="1" t="s">
        <v>332</v>
      </c>
      <c r="M2453" s="1" t="s">
        <v>38</v>
      </c>
      <c r="N2453" s="1" t="s">
        <v>39</v>
      </c>
      <c r="O2453" s="1" t="s">
        <v>39</v>
      </c>
      <c r="P2453">
        <v>4</v>
      </c>
      <c r="Q2453" s="1" t="s">
        <v>39</v>
      </c>
      <c r="R2453" s="1" t="s">
        <v>39</v>
      </c>
      <c r="S2453">
        <v>3</v>
      </c>
      <c r="T2453" s="1" t="s">
        <v>39</v>
      </c>
      <c r="U2453" s="1" t="s">
        <v>125</v>
      </c>
      <c r="V2453" s="1" t="s">
        <v>39</v>
      </c>
      <c r="W2453" s="1" t="s">
        <v>524</v>
      </c>
      <c r="X2453" s="1" t="s">
        <v>525</v>
      </c>
      <c r="Y2453" s="1" t="s">
        <v>55</v>
      </c>
      <c r="Z2453">
        <v>988703942</v>
      </c>
      <c r="AA2453" s="1" t="str">
        <f xml:space="preserve"> IF(scraped_data9[[#This Row],[Image URL]]&lt;&gt;"",CONCATENATE("Data/Individuals/nhadat24h.net/Uyen_Nguyen/Images/image_", scraped_data9[[#This Row],[Title]],"_",A2453,".jpg"),"")</f>
        <v/>
      </c>
      <c r="AB2453" s="1"/>
      <c r="AC2453" s="1" t="s">
        <v>39</v>
      </c>
      <c r="AD2453" s="1" t="s">
        <v>107</v>
      </c>
      <c r="AE2453" s="1" t="s">
        <v>39</v>
      </c>
    </row>
    <row r="2454" spans="1:31" x14ac:dyDescent="0.25">
      <c r="A2454">
        <v>2452</v>
      </c>
      <c r="B2454" s="1" t="s">
        <v>30</v>
      </c>
      <c r="C2454" s="1" t="s">
        <v>31</v>
      </c>
      <c r="D2454" s="1" t="s">
        <v>12507</v>
      </c>
      <c r="E2454">
        <v>4054529</v>
      </c>
      <c r="F2454" s="1" t="s">
        <v>10144</v>
      </c>
      <c r="G2454" s="1" t="s">
        <v>10145</v>
      </c>
      <c r="H2454" s="1" t="s">
        <v>10146</v>
      </c>
      <c r="I2454" s="1" t="s">
        <v>269</v>
      </c>
      <c r="J2454" s="1" t="s">
        <v>9712</v>
      </c>
      <c r="K2454" s="2">
        <v>45153.46875</v>
      </c>
      <c r="L2454" s="1" t="s">
        <v>141</v>
      </c>
      <c r="M2454" s="1" t="s">
        <v>38</v>
      </c>
      <c r="N2454" s="1" t="s">
        <v>39</v>
      </c>
      <c r="O2454" s="1" t="s">
        <v>39</v>
      </c>
      <c r="Q2454" s="1" t="s">
        <v>39</v>
      </c>
      <c r="R2454" s="1" t="s">
        <v>39</v>
      </c>
      <c r="T2454" s="1" t="s">
        <v>39</v>
      </c>
      <c r="U2454" s="1" t="s">
        <v>39</v>
      </c>
      <c r="V2454" s="1" t="s">
        <v>39</v>
      </c>
      <c r="W2454" s="1" t="s">
        <v>10147</v>
      </c>
      <c r="X2454" s="1" t="s">
        <v>9354</v>
      </c>
      <c r="Y2454" s="1" t="s">
        <v>42</v>
      </c>
      <c r="Z2454">
        <v>353793797</v>
      </c>
      <c r="AA2454" s="1" t="str">
        <f xml:space="preserve"> IF(scraped_data9[[#This Row],[Image URL]]&lt;&gt;"",CONCATENATE("Data/Individuals/nhadat24h.net/Uyen_Nguyen/Images/image_", scraped_data9[[#This Row],[Title]],"_",A2454,".jpg"),"")</f>
        <v/>
      </c>
      <c r="AB2454" s="1"/>
      <c r="AC2454" s="1" t="s">
        <v>39</v>
      </c>
      <c r="AD2454" s="1" t="s">
        <v>39</v>
      </c>
      <c r="AE2454" s="1" t="s">
        <v>39</v>
      </c>
    </row>
    <row r="2455" spans="1:31" x14ac:dyDescent="0.25">
      <c r="A2455">
        <v>2453</v>
      </c>
      <c r="B2455" s="1" t="s">
        <v>30</v>
      </c>
      <c r="C2455" s="1" t="s">
        <v>31</v>
      </c>
      <c r="D2455" s="1" t="s">
        <v>12507</v>
      </c>
      <c r="E2455">
        <v>4054534</v>
      </c>
      <c r="F2455" s="1" t="s">
        <v>10124</v>
      </c>
      <c r="G2455" s="1" t="s">
        <v>10125</v>
      </c>
      <c r="H2455" s="1" t="s">
        <v>1107</v>
      </c>
      <c r="I2455" s="1" t="s">
        <v>728</v>
      </c>
      <c r="J2455" s="1" t="s">
        <v>10126</v>
      </c>
      <c r="K2455" s="2">
        <v>45153.476388888892</v>
      </c>
      <c r="L2455" s="1" t="s">
        <v>141</v>
      </c>
      <c r="M2455" s="1" t="s">
        <v>38</v>
      </c>
      <c r="N2455" s="1" t="s">
        <v>63</v>
      </c>
      <c r="O2455" s="1" t="s">
        <v>39</v>
      </c>
      <c r="Q2455" s="1" t="s">
        <v>39</v>
      </c>
      <c r="R2455" s="1" t="s">
        <v>39</v>
      </c>
      <c r="T2455" s="1" t="s">
        <v>204</v>
      </c>
      <c r="U2455" s="1" t="s">
        <v>204</v>
      </c>
      <c r="V2455" s="1" t="s">
        <v>204</v>
      </c>
      <c r="W2455" s="1" t="s">
        <v>10127</v>
      </c>
      <c r="X2455" s="1" t="s">
        <v>10128</v>
      </c>
      <c r="Y2455" s="1" t="s">
        <v>42</v>
      </c>
      <c r="Z2455">
        <v>868388861</v>
      </c>
      <c r="AA2455" s="1" t="str">
        <f xml:space="preserve"> IF(scraped_data9[[#This Row],[Image URL]]&lt;&gt;"",CONCATENATE("Data/Individuals/nhadat24h.net/Uyen_Nguyen/Images/image_", scraped_data9[[#This Row],[Title]],"_",A2455,".jpg"),"")</f>
        <v>Data/Individuals/nhadat24h.net/Uyen_Nguyen/Images/image_Nhà mới - 5m ô tô - ngõ thông - an sinh đỉnh - tương lai ra vành đai 2.5_2453.jpg</v>
      </c>
      <c r="AB2455" s="1" t="s">
        <v>10129</v>
      </c>
      <c r="AC2455" s="1" t="s">
        <v>39</v>
      </c>
      <c r="AD2455" s="1" t="s">
        <v>204</v>
      </c>
      <c r="AE2455" s="1" t="s">
        <v>39</v>
      </c>
    </row>
    <row r="2456" spans="1:31" x14ac:dyDescent="0.25">
      <c r="A2456">
        <v>2454</v>
      </c>
      <c r="B2456" s="1" t="s">
        <v>30</v>
      </c>
      <c r="C2456" s="1" t="s">
        <v>31</v>
      </c>
      <c r="D2456" s="1" t="s">
        <v>12507</v>
      </c>
      <c r="E2456">
        <v>4054536</v>
      </c>
      <c r="F2456" s="1" t="s">
        <v>10119</v>
      </c>
      <c r="G2456" s="1" t="s">
        <v>10120</v>
      </c>
      <c r="H2456" s="1" t="s">
        <v>34</v>
      </c>
      <c r="I2456" s="1" t="s">
        <v>967</v>
      </c>
      <c r="J2456" s="1" t="s">
        <v>10121</v>
      </c>
      <c r="K2456" s="2">
        <v>45153.482638888891</v>
      </c>
      <c r="L2456" s="1" t="s">
        <v>141</v>
      </c>
      <c r="M2456" s="1" t="s">
        <v>38</v>
      </c>
      <c r="N2456" s="1" t="s">
        <v>39</v>
      </c>
      <c r="O2456" s="1" t="s">
        <v>39</v>
      </c>
      <c r="Q2456" s="1" t="s">
        <v>39</v>
      </c>
      <c r="R2456" s="1" t="s">
        <v>39</v>
      </c>
      <c r="T2456" s="1" t="s">
        <v>39</v>
      </c>
      <c r="U2456" s="1" t="s">
        <v>39</v>
      </c>
      <c r="V2456" s="1" t="s">
        <v>39</v>
      </c>
      <c r="W2456" s="1" t="s">
        <v>10122</v>
      </c>
      <c r="X2456" s="1" t="s">
        <v>9649</v>
      </c>
      <c r="Y2456" s="1" t="s">
        <v>42</v>
      </c>
      <c r="Z2456">
        <v>942054427</v>
      </c>
      <c r="AA2456" s="1" t="str">
        <f xml:space="preserve"> IF(scraped_data9[[#This Row],[Image URL]]&lt;&gt;"",CONCATENATE("Data/Individuals/nhadat24h.net/Uyen_Nguyen/Images/image_", scraped_data9[[#This Row],[Title]],"_",A2456,".jpg"),"")</f>
        <v>Data/Individuals/nhadat24h.net/Uyen_Nguyen/Images/image_Ảnh thật bán nhà hàn thuyên, lô góc, 10m ra phố, 5 tầng, mt 4,5m, nhỉnh 6 tỷ_2454.jpg</v>
      </c>
      <c r="AB2456" s="1" t="s">
        <v>10123</v>
      </c>
      <c r="AC2456" s="1" t="s">
        <v>39</v>
      </c>
      <c r="AD2456" s="1" t="s">
        <v>39</v>
      </c>
      <c r="AE2456" s="1" t="s">
        <v>39</v>
      </c>
    </row>
    <row r="2457" spans="1:31" x14ac:dyDescent="0.25">
      <c r="A2457">
        <v>2455</v>
      </c>
      <c r="B2457" s="1" t="s">
        <v>30</v>
      </c>
      <c r="C2457" s="1" t="s">
        <v>31</v>
      </c>
      <c r="D2457" s="1" t="s">
        <v>12507</v>
      </c>
      <c r="E2457">
        <v>4054537</v>
      </c>
      <c r="F2457" s="1" t="s">
        <v>3767</v>
      </c>
      <c r="G2457" s="1" t="s">
        <v>3768</v>
      </c>
      <c r="H2457" s="1" t="s">
        <v>3762</v>
      </c>
      <c r="I2457" s="1" t="s">
        <v>211</v>
      </c>
      <c r="J2457" s="1" t="s">
        <v>3764</v>
      </c>
      <c r="K2457" s="2">
        <v>45156.720138888886</v>
      </c>
      <c r="L2457" s="1" t="s">
        <v>411</v>
      </c>
      <c r="M2457" s="1" t="s">
        <v>38</v>
      </c>
      <c r="N2457" s="1" t="s">
        <v>39</v>
      </c>
      <c r="O2457" s="1" t="s">
        <v>39</v>
      </c>
      <c r="Q2457" s="1" t="s">
        <v>39</v>
      </c>
      <c r="R2457" s="1" t="s">
        <v>39</v>
      </c>
      <c r="T2457" s="1" t="s">
        <v>107</v>
      </c>
      <c r="U2457" s="1" t="s">
        <v>39</v>
      </c>
      <c r="V2457" s="1" t="s">
        <v>39</v>
      </c>
      <c r="W2457" s="1" t="s">
        <v>3769</v>
      </c>
      <c r="X2457" s="1" t="s">
        <v>3766</v>
      </c>
      <c r="Y2457" s="1" t="s">
        <v>42</v>
      </c>
      <c r="Z2457">
        <v>397480466</v>
      </c>
      <c r="AA2457" s="1" t="str">
        <f xml:space="preserve"> IF(scraped_data9[[#This Row],[Image URL]]&lt;&gt;"",CONCATENATE("Data/Individuals/nhadat24h.net/Uyen_Nguyen/Images/image_", scraped_data9[[#This Row],[Title]],"_",A2457,".jpg"),"")</f>
        <v/>
      </c>
      <c r="AB2457" s="1"/>
      <c r="AC2457" s="1" t="s">
        <v>39</v>
      </c>
      <c r="AD2457" s="1" t="s">
        <v>69</v>
      </c>
      <c r="AE2457" s="1" t="s">
        <v>39</v>
      </c>
    </row>
    <row r="2458" spans="1:31" x14ac:dyDescent="0.25">
      <c r="A2458">
        <v>2456</v>
      </c>
      <c r="B2458" s="1" t="s">
        <v>30</v>
      </c>
      <c r="C2458" s="1" t="s">
        <v>31</v>
      </c>
      <c r="D2458" s="1" t="s">
        <v>12507</v>
      </c>
      <c r="E2458">
        <v>4054539</v>
      </c>
      <c r="F2458" s="1" t="s">
        <v>10114</v>
      </c>
      <c r="G2458" s="1" t="s">
        <v>10115</v>
      </c>
      <c r="H2458" s="1" t="s">
        <v>10116</v>
      </c>
      <c r="I2458" s="1" t="s">
        <v>967</v>
      </c>
      <c r="J2458" s="1" t="s">
        <v>10117</v>
      </c>
      <c r="K2458" s="2">
        <v>45153.493750000001</v>
      </c>
      <c r="L2458" s="1" t="s">
        <v>141</v>
      </c>
      <c r="M2458" s="1" t="s">
        <v>38</v>
      </c>
      <c r="N2458" s="1" t="s">
        <v>39</v>
      </c>
      <c r="O2458" s="1" t="s">
        <v>39</v>
      </c>
      <c r="Q2458" s="1" t="s">
        <v>39</v>
      </c>
      <c r="R2458" s="1" t="s">
        <v>39</v>
      </c>
      <c r="T2458" s="1" t="s">
        <v>39</v>
      </c>
      <c r="U2458" s="1" t="s">
        <v>39</v>
      </c>
      <c r="V2458" s="1" t="s">
        <v>39</v>
      </c>
      <c r="W2458" s="1" t="s">
        <v>10118</v>
      </c>
      <c r="X2458" s="1" t="s">
        <v>9649</v>
      </c>
      <c r="Y2458" s="1" t="s">
        <v>42</v>
      </c>
      <c r="Z2458">
        <v>942054427</v>
      </c>
      <c r="AA2458" s="1" t="str">
        <f xml:space="preserve"> IF(scraped_data9[[#This Row],[Image URL]]&lt;&gt;"",CONCATENATE("Data/Individuals/nhadat24h.net/Uyen_Nguyen/Images/image_", scraped_data9[[#This Row],[Title]],"_",A2458,".jpg"),"")</f>
        <v/>
      </c>
      <c r="AB2458" s="1"/>
      <c r="AC2458" s="1" t="s">
        <v>39</v>
      </c>
      <c r="AD2458" s="1" t="s">
        <v>39</v>
      </c>
      <c r="AE2458" s="1" t="s">
        <v>39</v>
      </c>
    </row>
    <row r="2459" spans="1:31" x14ac:dyDescent="0.25">
      <c r="A2459">
        <v>2457</v>
      </c>
      <c r="B2459" s="1" t="s">
        <v>30</v>
      </c>
      <c r="C2459" s="1" t="s">
        <v>31</v>
      </c>
      <c r="D2459" s="1" t="s">
        <v>12507</v>
      </c>
      <c r="E2459">
        <v>4054547</v>
      </c>
      <c r="F2459" s="1" t="s">
        <v>4372</v>
      </c>
      <c r="G2459" s="1" t="s">
        <v>4373</v>
      </c>
      <c r="H2459" s="1" t="s">
        <v>507</v>
      </c>
      <c r="I2459" s="1" t="s">
        <v>4374</v>
      </c>
      <c r="J2459" s="1" t="s">
        <v>4375</v>
      </c>
      <c r="K2459" s="2">
        <v>45153.574305555558</v>
      </c>
      <c r="L2459" s="1" t="s">
        <v>411</v>
      </c>
      <c r="M2459" s="1" t="s">
        <v>38</v>
      </c>
      <c r="N2459" s="1" t="s">
        <v>39</v>
      </c>
      <c r="O2459" s="1" t="s">
        <v>39</v>
      </c>
      <c r="P2459">
        <v>1</v>
      </c>
      <c r="Q2459" s="1" t="s">
        <v>39</v>
      </c>
      <c r="R2459" s="1" t="s">
        <v>39</v>
      </c>
      <c r="S2459">
        <v>1</v>
      </c>
      <c r="T2459" s="1" t="s">
        <v>107</v>
      </c>
      <c r="U2459" s="1" t="s">
        <v>39</v>
      </c>
      <c r="V2459" s="1" t="s">
        <v>39</v>
      </c>
      <c r="W2459" s="1" t="s">
        <v>4376</v>
      </c>
      <c r="X2459" s="1" t="s">
        <v>4377</v>
      </c>
      <c r="Y2459" s="1" t="s">
        <v>42</v>
      </c>
      <c r="Z2459">
        <v>966366513</v>
      </c>
      <c r="AA2459" s="1" t="str">
        <f xml:space="preserve"> IF(scraped_data9[[#This Row],[Image URL]]&lt;&gt;"",CONCATENATE("Data/Individuals/nhadat24h.net/Uyen_Nguyen/Images/image_", scraped_data9[[#This Row],[Title]],"_",A2459,".jpg"),"")</f>
        <v/>
      </c>
      <c r="AB2459" s="1"/>
      <c r="AC2459" s="1" t="s">
        <v>39</v>
      </c>
      <c r="AD2459" s="1" t="s">
        <v>107</v>
      </c>
      <c r="AE2459" s="1" t="s">
        <v>39</v>
      </c>
    </row>
    <row r="2460" spans="1:31" x14ac:dyDescent="0.25">
      <c r="A2460">
        <v>2458</v>
      </c>
      <c r="B2460" s="1" t="s">
        <v>30</v>
      </c>
      <c r="C2460" s="1" t="s">
        <v>31</v>
      </c>
      <c r="D2460" s="1" t="s">
        <v>12507</v>
      </c>
      <c r="E2460">
        <v>4054548</v>
      </c>
      <c r="F2460" s="1" t="s">
        <v>505</v>
      </c>
      <c r="G2460" s="1" t="s">
        <v>506</v>
      </c>
      <c r="H2460" s="1" t="s">
        <v>507</v>
      </c>
      <c r="I2460" s="1" t="s">
        <v>276</v>
      </c>
      <c r="J2460" s="1" t="s">
        <v>508</v>
      </c>
      <c r="K2460" s="2">
        <v>45153.578472222223</v>
      </c>
      <c r="L2460" s="1" t="s">
        <v>75</v>
      </c>
      <c r="M2460" s="1" t="s">
        <v>38</v>
      </c>
      <c r="N2460" s="1" t="s">
        <v>39</v>
      </c>
      <c r="O2460" s="1" t="s">
        <v>39</v>
      </c>
      <c r="Q2460" s="1" t="s">
        <v>39</v>
      </c>
      <c r="R2460" s="1" t="s">
        <v>39</v>
      </c>
      <c r="T2460" s="1" t="s">
        <v>69</v>
      </c>
      <c r="U2460" s="1" t="s">
        <v>39</v>
      </c>
      <c r="V2460" s="1" t="s">
        <v>39</v>
      </c>
      <c r="W2460" s="1" t="s">
        <v>509</v>
      </c>
      <c r="X2460" s="1" t="s">
        <v>510</v>
      </c>
      <c r="Y2460" s="1" t="s">
        <v>55</v>
      </c>
      <c r="Z2460">
        <v>777042294</v>
      </c>
      <c r="AA2460" s="1" t="str">
        <f xml:space="preserve"> IF(scraped_data9[[#This Row],[Image URL]]&lt;&gt;"",CONCATENATE("Data/Individuals/nhadat24h.net/Uyen_Nguyen/Images/image_", scraped_data9[[#This Row],[Title]],"_",A2460,".jpg"),"")</f>
        <v>Data/Individuals/nhadat24h.net/Uyen_Nguyen/Images/image_Bán lô đất full thổ ngay KCN Phước Đông_2458.jpg</v>
      </c>
      <c r="AB2460" s="1" t="s">
        <v>511</v>
      </c>
      <c r="AC2460" s="1" t="s">
        <v>39</v>
      </c>
      <c r="AD2460" s="1" t="s">
        <v>69</v>
      </c>
      <c r="AE2460" s="1" t="s">
        <v>39</v>
      </c>
    </row>
    <row r="2461" spans="1:31" x14ac:dyDescent="0.25">
      <c r="A2461">
        <v>2459</v>
      </c>
      <c r="B2461" s="1" t="s">
        <v>30</v>
      </c>
      <c r="C2461" s="1" t="s">
        <v>31</v>
      </c>
      <c r="D2461" s="1" t="s">
        <v>12507</v>
      </c>
      <c r="E2461">
        <v>4054549</v>
      </c>
      <c r="F2461" s="1" t="s">
        <v>6431</v>
      </c>
      <c r="G2461" s="1" t="s">
        <v>6432</v>
      </c>
      <c r="H2461" s="1" t="s">
        <v>849</v>
      </c>
      <c r="I2461" s="1" t="s">
        <v>1298</v>
      </c>
      <c r="J2461" s="1" t="s">
        <v>6433</v>
      </c>
      <c r="K2461" s="2">
        <v>45153.583333333336</v>
      </c>
      <c r="L2461" s="1" t="s">
        <v>62</v>
      </c>
      <c r="M2461" s="1" t="s">
        <v>38</v>
      </c>
      <c r="N2461" s="1" t="s">
        <v>39</v>
      </c>
      <c r="O2461" s="1" t="s">
        <v>39</v>
      </c>
      <c r="P2461">
        <v>3</v>
      </c>
      <c r="Q2461" s="1" t="s">
        <v>39</v>
      </c>
      <c r="R2461" s="1" t="s">
        <v>39</v>
      </c>
      <c r="S2461">
        <v>5</v>
      </c>
      <c r="T2461" s="1" t="s">
        <v>182</v>
      </c>
      <c r="U2461" s="1" t="s">
        <v>65</v>
      </c>
      <c r="V2461" s="1" t="s">
        <v>39</v>
      </c>
      <c r="W2461" s="1" t="s">
        <v>6434</v>
      </c>
      <c r="X2461" s="1" t="s">
        <v>6435</v>
      </c>
      <c r="Y2461" s="1" t="s">
        <v>42</v>
      </c>
      <c r="Z2461">
        <v>353151866</v>
      </c>
      <c r="AA2461" s="1" t="str">
        <f xml:space="preserve"> IF(scraped_data9[[#This Row],[Image URL]]&lt;&gt;"",CONCATENATE("Data/Individuals/nhadat24h.net/Uyen_Nguyen/Images/image_", scraped_data9[[#This Row],[Title]],"_",A2461,".jpg"),"")</f>
        <v/>
      </c>
      <c r="AB2461" s="1"/>
      <c r="AC2461" s="1" t="s">
        <v>39</v>
      </c>
      <c r="AD2461" s="1" t="s">
        <v>99</v>
      </c>
      <c r="AE2461" s="1" t="s">
        <v>39</v>
      </c>
    </row>
    <row r="2462" spans="1:31" x14ac:dyDescent="0.25">
      <c r="A2462">
        <v>2460</v>
      </c>
      <c r="B2462" s="1" t="s">
        <v>30</v>
      </c>
      <c r="C2462" s="1" t="s">
        <v>31</v>
      </c>
      <c r="D2462" s="1" t="s">
        <v>12507</v>
      </c>
      <c r="E2462">
        <v>4054553</v>
      </c>
      <c r="F2462" s="1" t="s">
        <v>10108</v>
      </c>
      <c r="G2462" s="1" t="s">
        <v>10109</v>
      </c>
      <c r="H2462" s="1" t="s">
        <v>5118</v>
      </c>
      <c r="I2462" s="1" t="s">
        <v>750</v>
      </c>
      <c r="J2462" s="1" t="s">
        <v>10110</v>
      </c>
      <c r="K2462" s="2">
        <v>45153.597222222219</v>
      </c>
      <c r="L2462" s="1" t="s">
        <v>10111</v>
      </c>
      <c r="M2462" s="1" t="s">
        <v>38</v>
      </c>
      <c r="N2462" s="1" t="s">
        <v>5861</v>
      </c>
      <c r="O2462" s="1" t="s">
        <v>39</v>
      </c>
      <c r="P2462">
        <v>2</v>
      </c>
      <c r="Q2462" s="1" t="s">
        <v>39</v>
      </c>
      <c r="R2462" s="1" t="s">
        <v>39</v>
      </c>
      <c r="S2462">
        <v>2</v>
      </c>
      <c r="T2462" s="1" t="s">
        <v>51</v>
      </c>
      <c r="U2462" s="1" t="s">
        <v>125</v>
      </c>
      <c r="V2462" s="1" t="s">
        <v>39</v>
      </c>
      <c r="W2462" s="1" t="s">
        <v>10112</v>
      </c>
      <c r="X2462" s="1" t="s">
        <v>10113</v>
      </c>
      <c r="Y2462" s="1" t="s">
        <v>42</v>
      </c>
      <c r="Z2462">
        <v>396003915</v>
      </c>
      <c r="AA2462" s="1" t="str">
        <f xml:space="preserve"> IF(scraped_data9[[#This Row],[Image URL]]&lt;&gt;"",CONCATENATE("Data/Individuals/nhadat24h.net/Uyen_Nguyen/Images/image_", scraped_data9[[#This Row],[Title]],"_",A2462,".jpg"),"")</f>
        <v/>
      </c>
      <c r="AB2462" s="1"/>
      <c r="AC2462" s="1" t="s">
        <v>39</v>
      </c>
      <c r="AD2462" s="1" t="s">
        <v>69</v>
      </c>
      <c r="AE2462" s="1" t="s">
        <v>39</v>
      </c>
    </row>
    <row r="2463" spans="1:31" x14ac:dyDescent="0.25">
      <c r="A2463">
        <v>2461</v>
      </c>
      <c r="B2463" s="1" t="s">
        <v>30</v>
      </c>
      <c r="C2463" s="1" t="s">
        <v>31</v>
      </c>
      <c r="D2463" s="1" t="s">
        <v>12507</v>
      </c>
      <c r="E2463">
        <v>4054555</v>
      </c>
      <c r="F2463" s="1" t="s">
        <v>498</v>
      </c>
      <c r="G2463" s="1" t="s">
        <v>499</v>
      </c>
      <c r="H2463" s="1" t="s">
        <v>500</v>
      </c>
      <c r="I2463" s="1" t="s">
        <v>501</v>
      </c>
      <c r="J2463" s="1" t="s">
        <v>502</v>
      </c>
      <c r="K2463" s="2">
        <v>45153.60833333333</v>
      </c>
      <c r="L2463" s="1" t="s">
        <v>75</v>
      </c>
      <c r="M2463" s="1" t="s">
        <v>39</v>
      </c>
      <c r="N2463" s="1" t="s">
        <v>39</v>
      </c>
      <c r="O2463" s="1" t="s">
        <v>39</v>
      </c>
      <c r="Q2463" s="1" t="s">
        <v>39</v>
      </c>
      <c r="R2463" s="1" t="s">
        <v>39</v>
      </c>
      <c r="T2463" s="1" t="s">
        <v>39</v>
      </c>
      <c r="U2463" s="1" t="s">
        <v>39</v>
      </c>
      <c r="V2463" s="1" t="s">
        <v>39</v>
      </c>
      <c r="W2463" s="1" t="s">
        <v>503</v>
      </c>
      <c r="X2463" s="1" t="s">
        <v>504</v>
      </c>
      <c r="Y2463" s="1" t="s">
        <v>55</v>
      </c>
      <c r="Z2463">
        <v>888998786</v>
      </c>
      <c r="AA2463" s="1" t="str">
        <f xml:space="preserve"> IF(scraped_data9[[#This Row],[Image URL]]&lt;&gt;"",CONCATENATE("Data/Individuals/nhadat24h.net/Uyen_Nguyen/Images/image_", scraped_data9[[#This Row],[Title]],"_",A2463,".jpg"),"")</f>
        <v/>
      </c>
      <c r="AB2463" s="1"/>
      <c r="AC2463" s="1" t="s">
        <v>39</v>
      </c>
      <c r="AD2463" s="1" t="s">
        <v>39</v>
      </c>
      <c r="AE2463" s="1" t="s">
        <v>39</v>
      </c>
    </row>
    <row r="2464" spans="1:31" x14ac:dyDescent="0.25">
      <c r="A2464">
        <v>2462</v>
      </c>
      <c r="B2464" s="1" t="s">
        <v>30</v>
      </c>
      <c r="C2464" s="1" t="s">
        <v>31</v>
      </c>
      <c r="D2464" s="1" t="s">
        <v>12507</v>
      </c>
      <c r="E2464">
        <v>4054556</v>
      </c>
      <c r="F2464" s="1" t="s">
        <v>9023</v>
      </c>
      <c r="G2464" s="1" t="s">
        <v>9024</v>
      </c>
      <c r="H2464" s="1" t="s">
        <v>5718</v>
      </c>
      <c r="I2464" s="1" t="s">
        <v>8297</v>
      </c>
      <c r="J2464" s="1" t="s">
        <v>1717</v>
      </c>
      <c r="K2464" s="2">
        <v>45158.871527777781</v>
      </c>
      <c r="L2464" s="1" t="s">
        <v>141</v>
      </c>
      <c r="M2464" s="1" t="s">
        <v>38</v>
      </c>
      <c r="N2464" s="1" t="s">
        <v>39</v>
      </c>
      <c r="O2464" s="1" t="s">
        <v>39</v>
      </c>
      <c r="Q2464" s="1" t="s">
        <v>39</v>
      </c>
      <c r="R2464" s="1" t="s">
        <v>39</v>
      </c>
      <c r="T2464" s="1" t="s">
        <v>204</v>
      </c>
      <c r="U2464" s="1" t="s">
        <v>204</v>
      </c>
      <c r="V2464" s="1" t="s">
        <v>204</v>
      </c>
      <c r="W2464" s="1" t="s">
        <v>9025</v>
      </c>
      <c r="X2464" s="1" t="s">
        <v>2066</v>
      </c>
      <c r="Y2464" s="1" t="s">
        <v>42</v>
      </c>
      <c r="Z2464">
        <v>844866336</v>
      </c>
      <c r="AA2464" s="1" t="str">
        <f xml:space="preserve"> IF(scraped_data9[[#This Row],[Image URL]]&lt;&gt;"",CONCATENATE("Data/Individuals/nhadat24h.net/Uyen_Nguyen/Images/image_", scraped_data9[[#This Row],[Title]],"_",A2464,".jpg"),"")</f>
        <v>Data/Individuals/nhadat24h.net/Uyen_Nguyen/Images/image_Thái hà phân lô - ô tô 7 chỗ vào nhà - kinh doanh - ở đều lý tưởng - ngõ thông_2462.jpg</v>
      </c>
      <c r="AB2464" s="1" t="s">
        <v>9026</v>
      </c>
      <c r="AC2464" s="1" t="s">
        <v>39</v>
      </c>
      <c r="AD2464" s="1" t="s">
        <v>204</v>
      </c>
      <c r="AE2464" s="1" t="s">
        <v>39</v>
      </c>
    </row>
    <row r="2465" spans="1:31" x14ac:dyDescent="0.25">
      <c r="A2465">
        <v>2463</v>
      </c>
      <c r="B2465" s="1" t="s">
        <v>30</v>
      </c>
      <c r="C2465" s="1" t="s">
        <v>31</v>
      </c>
      <c r="D2465" s="1" t="s">
        <v>12507</v>
      </c>
      <c r="E2465">
        <v>4054557</v>
      </c>
      <c r="F2465" s="1" t="s">
        <v>7317</v>
      </c>
      <c r="G2465" s="1" t="s">
        <v>7318</v>
      </c>
      <c r="H2465" s="1" t="s">
        <v>657</v>
      </c>
      <c r="I2465" s="1" t="s">
        <v>47</v>
      </c>
      <c r="J2465" s="1" t="s">
        <v>7319</v>
      </c>
      <c r="K2465" s="2">
        <v>45153.615277777775</v>
      </c>
      <c r="L2465" s="1" t="s">
        <v>75</v>
      </c>
      <c r="M2465" s="1" t="s">
        <v>38</v>
      </c>
      <c r="N2465" s="1" t="s">
        <v>39</v>
      </c>
      <c r="O2465" s="1" t="s">
        <v>39</v>
      </c>
      <c r="Q2465" s="1" t="s">
        <v>39</v>
      </c>
      <c r="R2465" s="1" t="s">
        <v>39</v>
      </c>
      <c r="T2465" s="1" t="s">
        <v>452</v>
      </c>
      <c r="U2465" s="1" t="s">
        <v>39</v>
      </c>
      <c r="V2465" s="1" t="s">
        <v>39</v>
      </c>
      <c r="W2465" s="1" t="s">
        <v>7320</v>
      </c>
      <c r="X2465" s="1" t="s">
        <v>2155</v>
      </c>
      <c r="Y2465" s="1" t="s">
        <v>42</v>
      </c>
      <c r="Z2465">
        <v>899876877</v>
      </c>
      <c r="AA2465" s="1" t="str">
        <f xml:space="preserve"> IF(scraped_data9[[#This Row],[Image URL]]&lt;&gt;"",CONCATENATE("Data/Individuals/nhadat24h.net/Uyen_Nguyen/Images/image_", scraped_data9[[#This Row],[Title]],"_",A2465,".jpg"),"")</f>
        <v>Data/Individuals/nhadat24h.net/Uyen_Nguyen/Images/image_Cần bán đất khu biệt thự giá 1 tỷ mặt tiền đường bờ kè thạnh xuân quy hoạch 40m_2463.jpg</v>
      </c>
      <c r="AB2465" s="1" t="s">
        <v>7321</v>
      </c>
      <c r="AC2465" s="1" t="s">
        <v>39</v>
      </c>
      <c r="AD2465" s="1" t="s">
        <v>178</v>
      </c>
      <c r="AE2465" s="1" t="s">
        <v>39</v>
      </c>
    </row>
    <row r="2466" spans="1:31" x14ac:dyDescent="0.25">
      <c r="A2466">
        <v>2464</v>
      </c>
      <c r="B2466" s="1" t="s">
        <v>30</v>
      </c>
      <c r="C2466" s="1" t="s">
        <v>31</v>
      </c>
      <c r="D2466" s="1" t="s">
        <v>12507</v>
      </c>
      <c r="E2466">
        <v>4054560</v>
      </c>
      <c r="F2466" s="1" t="s">
        <v>4368</v>
      </c>
      <c r="G2466" s="1" t="s">
        <v>4369</v>
      </c>
      <c r="H2466" s="1" t="s">
        <v>2352</v>
      </c>
      <c r="I2466" s="1" t="s">
        <v>1986</v>
      </c>
      <c r="J2466" s="1" t="s">
        <v>4281</v>
      </c>
      <c r="K2466" s="2">
        <v>45153.607638888891</v>
      </c>
      <c r="L2466" s="1" t="s">
        <v>411</v>
      </c>
      <c r="M2466" s="1" t="s">
        <v>38</v>
      </c>
      <c r="N2466" s="1" t="s">
        <v>39</v>
      </c>
      <c r="O2466" s="1" t="s">
        <v>39</v>
      </c>
      <c r="Q2466" s="1" t="s">
        <v>39</v>
      </c>
      <c r="R2466" s="1" t="s">
        <v>39</v>
      </c>
      <c r="T2466" s="1" t="s">
        <v>39</v>
      </c>
      <c r="U2466" s="1" t="s">
        <v>39</v>
      </c>
      <c r="V2466" s="1" t="s">
        <v>39</v>
      </c>
      <c r="W2466" s="1" t="s">
        <v>4370</v>
      </c>
      <c r="X2466" s="1" t="s">
        <v>4005</v>
      </c>
      <c r="Y2466" s="1" t="s">
        <v>55</v>
      </c>
      <c r="Z2466">
        <v>379770515</v>
      </c>
      <c r="AA2466" s="1" t="str">
        <f xml:space="preserve"> IF(scraped_data9[[#This Row],[Image URL]]&lt;&gt;"",CONCATENATE("Data/Individuals/nhadat24h.net/Uyen_Nguyen/Images/image_", scraped_data9[[#This Row],[Title]],"_",A2466,".jpg"),"")</f>
        <v>Data/Individuals/nhadat24h.net/Uyen_Nguyen/Images/image_Cắt lỗ nhanh miếng đất thổ cư bàu bàng giá 500tr_2464.jpg</v>
      </c>
      <c r="AB2466" s="1" t="s">
        <v>4371</v>
      </c>
      <c r="AC2466" s="1" t="s">
        <v>39</v>
      </c>
      <c r="AD2466" s="1" t="s">
        <v>452</v>
      </c>
      <c r="AE2466" s="1" t="s">
        <v>39</v>
      </c>
    </row>
    <row r="2467" spans="1:31" x14ac:dyDescent="0.25">
      <c r="A2467">
        <v>2465</v>
      </c>
      <c r="B2467" s="1" t="s">
        <v>30</v>
      </c>
      <c r="C2467" s="1" t="s">
        <v>31</v>
      </c>
      <c r="D2467" s="1" t="s">
        <v>12507</v>
      </c>
      <c r="E2467">
        <v>4054561</v>
      </c>
      <c r="F2467" s="1" t="s">
        <v>9223</v>
      </c>
      <c r="G2467" s="1" t="s">
        <v>9224</v>
      </c>
      <c r="H2467" s="1" t="s">
        <v>9225</v>
      </c>
      <c r="I2467" s="1" t="s">
        <v>1392</v>
      </c>
      <c r="J2467" s="1" t="s">
        <v>9226</v>
      </c>
      <c r="K2467" s="2">
        <v>45157.826388888891</v>
      </c>
      <c r="L2467" s="1" t="s">
        <v>141</v>
      </c>
      <c r="M2467" s="1" t="s">
        <v>38</v>
      </c>
      <c r="N2467" s="1" t="s">
        <v>39</v>
      </c>
      <c r="O2467" s="1" t="s">
        <v>39</v>
      </c>
      <c r="P2467">
        <v>5</v>
      </c>
      <c r="Q2467" s="1" t="s">
        <v>39</v>
      </c>
      <c r="R2467" s="1" t="s">
        <v>39</v>
      </c>
      <c r="S2467">
        <v>5</v>
      </c>
      <c r="T2467" s="1" t="s">
        <v>64</v>
      </c>
      <c r="U2467" s="1" t="s">
        <v>162</v>
      </c>
      <c r="V2467" s="1" t="s">
        <v>346</v>
      </c>
      <c r="W2467" s="1" t="s">
        <v>9227</v>
      </c>
      <c r="X2467" s="1" t="s">
        <v>2066</v>
      </c>
      <c r="Y2467" s="1" t="s">
        <v>42</v>
      </c>
      <c r="Z2467">
        <v>844866336</v>
      </c>
      <c r="AA2467" s="1" t="str">
        <f xml:space="preserve"> IF(scraped_data9[[#This Row],[Image URL]]&lt;&gt;"",CONCATENATE("Data/Individuals/nhadat24h.net/Uyen_Nguyen/Images/image_", scraped_data9[[#This Row],[Title]],"_",A2467,".jpg"),"")</f>
        <v/>
      </c>
      <c r="AB2467" s="1"/>
      <c r="AC2467" s="1" t="s">
        <v>39</v>
      </c>
      <c r="AD2467" s="1" t="s">
        <v>178</v>
      </c>
      <c r="AE2467" s="1" t="s">
        <v>39</v>
      </c>
    </row>
    <row r="2468" spans="1:31" x14ac:dyDescent="0.25">
      <c r="A2468">
        <v>2466</v>
      </c>
      <c r="B2468" s="1" t="s">
        <v>30</v>
      </c>
      <c r="C2468" s="1" t="s">
        <v>31</v>
      </c>
      <c r="D2468" s="1" t="s">
        <v>12507</v>
      </c>
      <c r="E2468">
        <v>4054562</v>
      </c>
      <c r="F2468" s="1" t="s">
        <v>4363</v>
      </c>
      <c r="G2468" s="1" t="s">
        <v>4364</v>
      </c>
      <c r="H2468" s="1" t="s">
        <v>176</v>
      </c>
      <c r="I2468" s="1" t="s">
        <v>1986</v>
      </c>
      <c r="J2468" s="1" t="s">
        <v>4281</v>
      </c>
      <c r="K2468" s="2">
        <v>45153.613194444442</v>
      </c>
      <c r="L2468" s="1" t="s">
        <v>411</v>
      </c>
      <c r="M2468" s="1" t="s">
        <v>38</v>
      </c>
      <c r="N2468" s="1" t="s">
        <v>63</v>
      </c>
      <c r="O2468" s="1" t="s">
        <v>39</v>
      </c>
      <c r="Q2468" s="1" t="s">
        <v>39</v>
      </c>
      <c r="R2468" s="1" t="s">
        <v>39</v>
      </c>
      <c r="T2468" s="1" t="s">
        <v>107</v>
      </c>
      <c r="U2468" s="1" t="s">
        <v>39</v>
      </c>
      <c r="V2468" s="1" t="s">
        <v>39</v>
      </c>
      <c r="W2468" s="1" t="s">
        <v>4365</v>
      </c>
      <c r="X2468" s="1" t="s">
        <v>4366</v>
      </c>
      <c r="Y2468" s="1" t="s">
        <v>42</v>
      </c>
      <c r="Z2468">
        <v>909550048</v>
      </c>
      <c r="AA2468" s="1" t="str">
        <f xml:space="preserve"> IF(scraped_data9[[#This Row],[Image URL]]&lt;&gt;"",CONCATENATE("Data/Individuals/nhadat24h.net/Uyen_Nguyen/Images/image_", scraped_data9[[#This Row],[Title]],"_",A2468,".jpg"),"")</f>
        <v>Data/Individuals/nhadat24h.net/Uyen_Nguyen/Images/image_Bán đất nền bàu bàng bình dương, ql13, 850tr, shr, cam kết lợi nhuận 24%/năm_2466.jpg</v>
      </c>
      <c r="AB2468" s="1" t="s">
        <v>4367</v>
      </c>
      <c r="AC2468" s="1" t="s">
        <v>39</v>
      </c>
      <c r="AD2468" s="1" t="s">
        <v>64</v>
      </c>
      <c r="AE2468" s="1" t="s">
        <v>39</v>
      </c>
    </row>
    <row r="2469" spans="1:31" x14ac:dyDescent="0.25">
      <c r="A2469">
        <v>2467</v>
      </c>
      <c r="B2469" s="1" t="s">
        <v>30</v>
      </c>
      <c r="C2469" s="1" t="s">
        <v>31</v>
      </c>
      <c r="D2469" s="1" t="s">
        <v>12507</v>
      </c>
      <c r="E2469">
        <v>4054563</v>
      </c>
      <c r="F2469" s="1" t="s">
        <v>9228</v>
      </c>
      <c r="G2469" s="1" t="s">
        <v>9229</v>
      </c>
      <c r="H2469" s="1" t="s">
        <v>275</v>
      </c>
      <c r="I2469" s="1" t="s">
        <v>231</v>
      </c>
      <c r="J2469" s="1" t="s">
        <v>7569</v>
      </c>
      <c r="K2469" s="2">
        <v>45157.826388888891</v>
      </c>
      <c r="L2469" s="1" t="s">
        <v>141</v>
      </c>
      <c r="M2469" s="1" t="s">
        <v>38</v>
      </c>
      <c r="N2469" s="1" t="s">
        <v>39</v>
      </c>
      <c r="O2469" s="1" t="s">
        <v>39</v>
      </c>
      <c r="Q2469" s="1" t="s">
        <v>39</v>
      </c>
      <c r="R2469" s="1" t="s">
        <v>39</v>
      </c>
      <c r="T2469" s="1" t="s">
        <v>204</v>
      </c>
      <c r="U2469" s="1" t="s">
        <v>204</v>
      </c>
      <c r="V2469" s="1" t="s">
        <v>204</v>
      </c>
      <c r="W2469" s="1" t="s">
        <v>9230</v>
      </c>
      <c r="X2469" s="1" t="s">
        <v>2066</v>
      </c>
      <c r="Y2469" s="1" t="s">
        <v>42</v>
      </c>
      <c r="Z2469">
        <v>844866336</v>
      </c>
      <c r="AA2469" s="1" t="str">
        <f xml:space="preserve"> IF(scraped_data9[[#This Row],[Image URL]]&lt;&gt;"",CONCATENATE("Data/Individuals/nhadat24h.net/Uyen_Nguyen/Images/image_", scraped_data9[[#This Row],[Title]],"_",A2469,".jpg"),"")</f>
        <v>Data/Individuals/nhadat24h.net/Uyen_Nguyen/Images/image_Tô vĩnh diện nhà đẹp ở ngay ô tô đỗ cổng giảm sốc 500 triệu_2467.jpg</v>
      </c>
      <c r="AB2469" s="1" t="s">
        <v>9231</v>
      </c>
      <c r="AC2469" s="1" t="s">
        <v>39</v>
      </c>
      <c r="AD2469" s="1" t="s">
        <v>204</v>
      </c>
      <c r="AE2469" s="1" t="s">
        <v>39</v>
      </c>
    </row>
    <row r="2470" spans="1:31" x14ac:dyDescent="0.25">
      <c r="A2470">
        <v>2468</v>
      </c>
      <c r="B2470" s="1" t="s">
        <v>30</v>
      </c>
      <c r="C2470" s="1" t="s">
        <v>31</v>
      </c>
      <c r="D2470" s="1" t="s">
        <v>12507</v>
      </c>
      <c r="E2470">
        <v>4054564</v>
      </c>
      <c r="F2470" s="1" t="s">
        <v>8843</v>
      </c>
      <c r="G2470" s="1" t="s">
        <v>8844</v>
      </c>
      <c r="H2470" s="1" t="s">
        <v>1752</v>
      </c>
      <c r="I2470" s="1" t="s">
        <v>7663</v>
      </c>
      <c r="J2470" s="1" t="s">
        <v>2082</v>
      </c>
      <c r="K2470" s="2">
        <v>45158.871527777781</v>
      </c>
      <c r="L2470" s="1" t="s">
        <v>141</v>
      </c>
      <c r="M2470" s="1" t="s">
        <v>38</v>
      </c>
      <c r="N2470" s="1" t="s">
        <v>39</v>
      </c>
      <c r="O2470" s="1" t="s">
        <v>39</v>
      </c>
      <c r="Q2470" s="1" t="s">
        <v>39</v>
      </c>
      <c r="R2470" s="1" t="s">
        <v>39</v>
      </c>
      <c r="T2470" s="1" t="s">
        <v>204</v>
      </c>
      <c r="U2470" s="1" t="s">
        <v>204</v>
      </c>
      <c r="V2470" s="1" t="s">
        <v>204</v>
      </c>
      <c r="W2470" s="1" t="s">
        <v>8845</v>
      </c>
      <c r="X2470" s="1" t="s">
        <v>2066</v>
      </c>
      <c r="Y2470" s="1" t="s">
        <v>42</v>
      </c>
      <c r="Z2470">
        <v>844866336</v>
      </c>
      <c r="AA2470" s="1" t="str">
        <f xml:space="preserve"> IF(scraped_data9[[#This Row],[Image URL]]&lt;&gt;"",CONCATENATE("Data/Individuals/nhadat24h.net/Uyen_Nguyen/Images/image_", scraped_data9[[#This Row],[Title]],"_",A2470,".jpg"),"")</f>
        <v>Data/Individuals/nhadat24h.net/Uyen_Nguyen/Images/image_Giảm 800 triệu - nguyễn chí thanh - nhà phân lô - ô tô đỗ cửa - kinh doanh_2468.jpg</v>
      </c>
      <c r="AB2470" s="1" t="s">
        <v>8846</v>
      </c>
      <c r="AC2470" s="1" t="s">
        <v>39</v>
      </c>
      <c r="AD2470" s="1" t="s">
        <v>204</v>
      </c>
      <c r="AE2470" s="1" t="s">
        <v>39</v>
      </c>
    </row>
    <row r="2471" spans="1:31" x14ac:dyDescent="0.25">
      <c r="A2471">
        <v>2469</v>
      </c>
      <c r="B2471" s="1" t="s">
        <v>30</v>
      </c>
      <c r="C2471" s="1" t="s">
        <v>31</v>
      </c>
      <c r="D2471" s="1" t="s">
        <v>12507</v>
      </c>
      <c r="E2471">
        <v>4054565</v>
      </c>
      <c r="F2471" s="1" t="s">
        <v>4359</v>
      </c>
      <c r="G2471" s="1" t="s">
        <v>4360</v>
      </c>
      <c r="H2471" s="1" t="s">
        <v>322</v>
      </c>
      <c r="I2471" s="1" t="s">
        <v>1529</v>
      </c>
      <c r="J2471" s="1" t="s">
        <v>3808</v>
      </c>
      <c r="K2471" s="2">
        <v>45153.622916666667</v>
      </c>
      <c r="L2471" s="1" t="s">
        <v>411</v>
      </c>
      <c r="M2471" s="1" t="s">
        <v>38</v>
      </c>
      <c r="N2471" s="1" t="s">
        <v>152</v>
      </c>
      <c r="O2471" s="1" t="s">
        <v>39</v>
      </c>
      <c r="Q2471" s="1" t="s">
        <v>39</v>
      </c>
      <c r="R2471" s="1" t="s">
        <v>39</v>
      </c>
      <c r="T2471" s="1" t="s">
        <v>64</v>
      </c>
      <c r="U2471" s="1" t="s">
        <v>39</v>
      </c>
      <c r="V2471" s="1" t="s">
        <v>39</v>
      </c>
      <c r="W2471" s="1" t="s">
        <v>4361</v>
      </c>
      <c r="X2471" s="1" t="s">
        <v>3970</v>
      </c>
      <c r="Y2471" s="1" t="s">
        <v>42</v>
      </c>
      <c r="Z2471">
        <v>768470056</v>
      </c>
      <c r="AA2471" s="1" t="str">
        <f xml:space="preserve"> IF(scraped_data9[[#This Row],[Image URL]]&lt;&gt;"",CONCATENATE("Data/Individuals/nhadat24h.net/Uyen_Nguyen/Images/image_", scraped_data9[[#This Row],[Title]],"_",A2471,".jpg"),"")</f>
        <v>Data/Individuals/nhadat24h.net/Uyen_Nguyen/Images/image_Vịnh an hoà city - trục đường 10.5m thông vịnh - giá chỉ 1.6 tỷ, duy nhất 1 lô_2469.jpg</v>
      </c>
      <c r="AB2471" s="1" t="s">
        <v>4362</v>
      </c>
      <c r="AC2471" s="1" t="s">
        <v>39</v>
      </c>
      <c r="AD2471" s="1" t="s">
        <v>4333</v>
      </c>
      <c r="AE2471" s="1" t="s">
        <v>39</v>
      </c>
    </row>
    <row r="2472" spans="1:31" x14ac:dyDescent="0.25">
      <c r="A2472">
        <v>2470</v>
      </c>
      <c r="B2472" s="1" t="s">
        <v>30</v>
      </c>
      <c r="C2472" s="1" t="s">
        <v>31</v>
      </c>
      <c r="D2472" s="1" t="s">
        <v>12507</v>
      </c>
      <c r="E2472">
        <v>4054566</v>
      </c>
      <c r="F2472" s="1" t="s">
        <v>10066</v>
      </c>
      <c r="G2472" s="1" t="s">
        <v>10067</v>
      </c>
      <c r="H2472" s="1" t="s">
        <v>210</v>
      </c>
      <c r="I2472" s="1" t="s">
        <v>1234</v>
      </c>
      <c r="J2472" s="1" t="s">
        <v>9430</v>
      </c>
      <c r="K2472" s="2">
        <v>45153.625</v>
      </c>
      <c r="L2472" s="1" t="s">
        <v>141</v>
      </c>
      <c r="M2472" s="1" t="s">
        <v>38</v>
      </c>
      <c r="N2472" s="1" t="s">
        <v>39</v>
      </c>
      <c r="O2472" s="1" t="s">
        <v>39</v>
      </c>
      <c r="Q2472" s="1" t="s">
        <v>39</v>
      </c>
      <c r="R2472" s="1" t="s">
        <v>39</v>
      </c>
      <c r="T2472" s="1" t="s">
        <v>204</v>
      </c>
      <c r="U2472" s="1" t="s">
        <v>204</v>
      </c>
      <c r="V2472" s="1" t="s">
        <v>204</v>
      </c>
      <c r="W2472" s="1" t="s">
        <v>10068</v>
      </c>
      <c r="X2472" s="1" t="s">
        <v>10053</v>
      </c>
      <c r="Y2472" s="1" t="s">
        <v>42</v>
      </c>
      <c r="Z2472">
        <v>978165000</v>
      </c>
      <c r="AA2472" s="1" t="str">
        <f xml:space="preserve"> IF(scraped_data9[[#This Row],[Image URL]]&lt;&gt;"",CONCATENATE("Data/Individuals/nhadat24h.net/Uyen_Nguyen/Images/image_", scraped_data9[[#This Row],[Title]],"_",A2472,".jpg"),"")</f>
        <v>Data/Individuals/nhadat24h.net/Uyen_Nguyen/Images/image_Mặt phố hồ đắc di- đống đa- nhà mới đẹp- kinh doanh sầm uất- 40m2 x 5t- 13.2 tỷ_2470.jpg</v>
      </c>
      <c r="AB2472" s="1" t="s">
        <v>10069</v>
      </c>
      <c r="AC2472" s="1" t="s">
        <v>39</v>
      </c>
      <c r="AD2472" s="1" t="s">
        <v>204</v>
      </c>
      <c r="AE2472" s="1" t="s">
        <v>39</v>
      </c>
    </row>
    <row r="2473" spans="1:31" x14ac:dyDescent="0.25">
      <c r="A2473">
        <v>2471</v>
      </c>
      <c r="B2473" s="1" t="s">
        <v>30</v>
      </c>
      <c r="C2473" s="1" t="s">
        <v>31</v>
      </c>
      <c r="D2473" s="1" t="s">
        <v>12507</v>
      </c>
      <c r="E2473">
        <v>4054567</v>
      </c>
      <c r="F2473" s="1" t="s">
        <v>9018</v>
      </c>
      <c r="G2473" s="1" t="s">
        <v>9019</v>
      </c>
      <c r="H2473" s="1" t="s">
        <v>1265</v>
      </c>
      <c r="I2473" s="1" t="s">
        <v>1234</v>
      </c>
      <c r="J2473" s="1" t="s">
        <v>9020</v>
      </c>
      <c r="K2473" s="2">
        <v>45158.871527777781</v>
      </c>
      <c r="L2473" s="1" t="s">
        <v>141</v>
      </c>
      <c r="M2473" s="1" t="s">
        <v>38</v>
      </c>
      <c r="N2473" s="1" t="s">
        <v>39</v>
      </c>
      <c r="O2473" s="1" t="s">
        <v>39</v>
      </c>
      <c r="Q2473" s="1" t="s">
        <v>39</v>
      </c>
      <c r="R2473" s="1" t="s">
        <v>39</v>
      </c>
      <c r="T2473" s="1" t="s">
        <v>204</v>
      </c>
      <c r="U2473" s="1" t="s">
        <v>204</v>
      </c>
      <c r="V2473" s="1" t="s">
        <v>204</v>
      </c>
      <c r="W2473" s="1" t="s">
        <v>9021</v>
      </c>
      <c r="X2473" s="1" t="s">
        <v>2066</v>
      </c>
      <c r="Y2473" s="1" t="s">
        <v>42</v>
      </c>
      <c r="Z2473">
        <v>844866336</v>
      </c>
      <c r="AA2473" s="1" t="str">
        <f xml:space="preserve"> IF(scraped_data9[[#This Row],[Image URL]]&lt;&gt;"",CONCATENATE("Data/Individuals/nhadat24h.net/Uyen_Nguyen/Images/image_", scraped_data9[[#This Row],[Title]],"_",A2473,".jpg"),"")</f>
        <v>Data/Individuals/nhadat24h.net/Uyen_Nguyen/Images/image_Đống đa - phân lô - ô tô qua - vào nhà - kinh doanh đỉnh - ngõ thông_2471.jpg</v>
      </c>
      <c r="AB2473" s="1" t="s">
        <v>9022</v>
      </c>
      <c r="AC2473" s="1" t="s">
        <v>39</v>
      </c>
      <c r="AD2473" s="1" t="s">
        <v>204</v>
      </c>
      <c r="AE2473" s="1" t="s">
        <v>39</v>
      </c>
    </row>
    <row r="2474" spans="1:31" x14ac:dyDescent="0.25">
      <c r="A2474">
        <v>2472</v>
      </c>
      <c r="B2474" s="1" t="s">
        <v>30</v>
      </c>
      <c r="C2474" s="1" t="s">
        <v>31</v>
      </c>
      <c r="D2474" s="1" t="s">
        <v>12507</v>
      </c>
      <c r="E2474">
        <v>4054568</v>
      </c>
      <c r="F2474" s="1" t="s">
        <v>8847</v>
      </c>
      <c r="G2474" s="1" t="s">
        <v>8848</v>
      </c>
      <c r="H2474" s="1" t="s">
        <v>1752</v>
      </c>
      <c r="I2474" s="1" t="s">
        <v>1234</v>
      </c>
      <c r="J2474" s="1" t="s">
        <v>8849</v>
      </c>
      <c r="K2474" s="2">
        <v>45158.871527777781</v>
      </c>
      <c r="L2474" s="1" t="s">
        <v>141</v>
      </c>
      <c r="M2474" s="1" t="s">
        <v>38</v>
      </c>
      <c r="N2474" s="1" t="s">
        <v>39</v>
      </c>
      <c r="O2474" s="1" t="s">
        <v>39</v>
      </c>
      <c r="Q2474" s="1" t="s">
        <v>39</v>
      </c>
      <c r="R2474" s="1" t="s">
        <v>39</v>
      </c>
      <c r="T2474" s="1" t="s">
        <v>204</v>
      </c>
      <c r="U2474" s="1" t="s">
        <v>204</v>
      </c>
      <c r="V2474" s="1" t="s">
        <v>204</v>
      </c>
      <c r="W2474" s="1" t="s">
        <v>8850</v>
      </c>
      <c r="X2474" s="1" t="s">
        <v>2066</v>
      </c>
      <c r="Y2474" s="1" t="s">
        <v>42</v>
      </c>
      <c r="Z2474">
        <v>844866336</v>
      </c>
      <c r="AA2474" s="1" t="str">
        <f xml:space="preserve"> IF(scraped_data9[[#This Row],[Image URL]]&lt;&gt;"",CONCATENATE("Data/Individuals/nhadat24h.net/Uyen_Nguyen/Images/image_", scraped_data9[[#This Row],[Title]],"_",A2474,".jpg"),"")</f>
        <v/>
      </c>
      <c r="AB2474" s="1"/>
      <c r="AC2474" s="1" t="s">
        <v>39</v>
      </c>
      <c r="AD2474" s="1" t="s">
        <v>204</v>
      </c>
      <c r="AE2474" s="1" t="s">
        <v>39</v>
      </c>
    </row>
    <row r="2475" spans="1:31" x14ac:dyDescent="0.25">
      <c r="A2475">
        <v>2473</v>
      </c>
      <c r="B2475" s="1" t="s">
        <v>30</v>
      </c>
      <c r="C2475" s="1" t="s">
        <v>31</v>
      </c>
      <c r="D2475" s="1" t="s">
        <v>12507</v>
      </c>
      <c r="E2475">
        <v>4054570</v>
      </c>
      <c r="F2475" s="1" t="s">
        <v>491</v>
      </c>
      <c r="G2475" s="1" t="s">
        <v>492</v>
      </c>
      <c r="H2475" s="1" t="s">
        <v>185</v>
      </c>
      <c r="I2475" s="1" t="s">
        <v>493</v>
      </c>
      <c r="J2475" s="1" t="s">
        <v>494</v>
      </c>
      <c r="K2475" s="2">
        <v>45153.635416666664</v>
      </c>
      <c r="L2475" s="1" t="s">
        <v>49</v>
      </c>
      <c r="M2475" s="1" t="s">
        <v>38</v>
      </c>
      <c r="N2475" s="1" t="s">
        <v>76</v>
      </c>
      <c r="O2475" s="1" t="s">
        <v>39</v>
      </c>
      <c r="P2475">
        <v>1</v>
      </c>
      <c r="Q2475" s="1" t="s">
        <v>39</v>
      </c>
      <c r="R2475" s="1" t="s">
        <v>39</v>
      </c>
      <c r="S2475">
        <v>1</v>
      </c>
      <c r="T2475" s="1" t="s">
        <v>173</v>
      </c>
      <c r="U2475" s="1" t="s">
        <v>125</v>
      </c>
      <c r="V2475" s="1" t="s">
        <v>39</v>
      </c>
      <c r="W2475" s="1" t="s">
        <v>495</v>
      </c>
      <c r="X2475" s="1" t="s">
        <v>496</v>
      </c>
      <c r="Y2475" s="1" t="s">
        <v>55</v>
      </c>
      <c r="Z2475">
        <v>898320500</v>
      </c>
      <c r="AA2475" s="1" t="str">
        <f xml:space="preserve"> IF(scraped_data9[[#This Row],[Image URL]]&lt;&gt;"",CONCATENATE("Data/Individuals/nhadat24h.net/Uyen_Nguyen/Images/image_", scraped_data9[[#This Row],[Title]],"_",A2475,".jpg"),"")</f>
        <v>Data/Individuals/nhadat24h.net/Uyen_Nguyen/Images/image_Bán gấp nhà 25m2 bến bình đông quận 8, 1 trệt, 1 lầu, 1pn, 1wc_2473.jpg</v>
      </c>
      <c r="AB2475" s="1" t="s">
        <v>497</v>
      </c>
      <c r="AC2475" s="1" t="s">
        <v>39</v>
      </c>
      <c r="AD2475" s="1" t="s">
        <v>51</v>
      </c>
      <c r="AE2475" s="1" t="s">
        <v>39</v>
      </c>
    </row>
    <row r="2476" spans="1:31" x14ac:dyDescent="0.25">
      <c r="A2476">
        <v>2474</v>
      </c>
      <c r="B2476" s="1" t="s">
        <v>30</v>
      </c>
      <c r="C2476" s="1" t="s">
        <v>31</v>
      </c>
      <c r="D2476" s="1" t="s">
        <v>12507</v>
      </c>
      <c r="E2476">
        <v>4054572</v>
      </c>
      <c r="F2476" s="1" t="s">
        <v>3585</v>
      </c>
      <c r="G2476" s="1" t="s">
        <v>3586</v>
      </c>
      <c r="H2476" s="1" t="s">
        <v>507</v>
      </c>
      <c r="I2476" s="1" t="s">
        <v>113</v>
      </c>
      <c r="J2476" s="1" t="s">
        <v>729</v>
      </c>
      <c r="K2476" s="2">
        <v>45155.462500000001</v>
      </c>
      <c r="L2476" s="1" t="s">
        <v>150</v>
      </c>
      <c r="M2476" s="1" t="s">
        <v>38</v>
      </c>
      <c r="N2476" s="1" t="s">
        <v>39</v>
      </c>
      <c r="O2476" s="1" t="s">
        <v>39</v>
      </c>
      <c r="Q2476" s="1" t="s">
        <v>39</v>
      </c>
      <c r="R2476" s="1" t="s">
        <v>39</v>
      </c>
      <c r="T2476" s="1" t="s">
        <v>204</v>
      </c>
      <c r="U2476" s="1" t="s">
        <v>204</v>
      </c>
      <c r="V2476" s="1" t="s">
        <v>204</v>
      </c>
      <c r="W2476" s="1" t="s">
        <v>3587</v>
      </c>
      <c r="X2476" s="1" t="s">
        <v>2189</v>
      </c>
      <c r="Y2476" s="1" t="s">
        <v>42</v>
      </c>
      <c r="Z2476">
        <v>977950323</v>
      </c>
      <c r="AA2476" s="1" t="str">
        <f xml:space="preserve"> IF(scraped_data9[[#This Row],[Image URL]]&lt;&gt;"",CONCATENATE("Data/Individuals/nhadat24h.net/Uyen_Nguyen/Images/image_", scraped_data9[[#This Row],[Title]],"_",A2476,".jpg"),"")</f>
        <v/>
      </c>
      <c r="AB2476" s="1"/>
      <c r="AC2476" s="1" t="s">
        <v>39</v>
      </c>
      <c r="AD2476" s="1" t="s">
        <v>204</v>
      </c>
      <c r="AE2476" s="1" t="s">
        <v>39</v>
      </c>
    </row>
    <row r="2477" spans="1:31" x14ac:dyDescent="0.25">
      <c r="A2477">
        <v>2475</v>
      </c>
      <c r="B2477" s="1" t="s">
        <v>30</v>
      </c>
      <c r="C2477" s="1" t="s">
        <v>31</v>
      </c>
      <c r="D2477" s="1" t="s">
        <v>12507</v>
      </c>
      <c r="E2477">
        <v>4054573</v>
      </c>
      <c r="F2477" s="1" t="s">
        <v>2170</v>
      </c>
      <c r="G2477" s="1" t="s">
        <v>2171</v>
      </c>
      <c r="H2477" s="1" t="s">
        <v>694</v>
      </c>
      <c r="I2477" s="1" t="s">
        <v>1549</v>
      </c>
      <c r="J2477" s="1" t="s">
        <v>2131</v>
      </c>
      <c r="K2477" s="2">
        <v>45154.581250000003</v>
      </c>
      <c r="L2477" s="1" t="s">
        <v>150</v>
      </c>
      <c r="M2477" s="1" t="s">
        <v>38</v>
      </c>
      <c r="N2477" s="1" t="s">
        <v>39</v>
      </c>
      <c r="O2477" s="1" t="s">
        <v>39</v>
      </c>
      <c r="P2477">
        <v>2</v>
      </c>
      <c r="Q2477" s="1" t="s">
        <v>39</v>
      </c>
      <c r="R2477" s="1" t="s">
        <v>39</v>
      </c>
      <c r="S2477">
        <v>2</v>
      </c>
      <c r="T2477" s="1" t="s">
        <v>178</v>
      </c>
      <c r="U2477" s="1" t="s">
        <v>1220</v>
      </c>
      <c r="V2477" s="1" t="s">
        <v>126</v>
      </c>
      <c r="W2477" s="1" t="s">
        <v>2172</v>
      </c>
      <c r="X2477" s="1" t="s">
        <v>2173</v>
      </c>
      <c r="Y2477" s="1" t="s">
        <v>42</v>
      </c>
      <c r="Z2477">
        <v>901321244</v>
      </c>
      <c r="AA2477" s="1" t="str">
        <f xml:space="preserve"> IF(scraped_data9[[#This Row],[Image URL]]&lt;&gt;"",CONCATENATE("Data/Individuals/nhadat24h.net/Uyen_Nguyen/Images/image_", scraped_data9[[#This Row],[Title]],"_",A2477,".jpg"),"")</f>
        <v>Data/Individuals/nhadat24h.net/Uyen_Nguyen/Images/image_Tôi chủ bán căn 2pn. full nt. 840tr/53m2 cổng kcn tân bình o9oi_321_244_2475.jpg</v>
      </c>
      <c r="AB2477" s="1" t="s">
        <v>2174</v>
      </c>
      <c r="AC2477" s="1" t="s">
        <v>39</v>
      </c>
      <c r="AD2477" s="1" t="s">
        <v>178</v>
      </c>
      <c r="AE2477" s="1" t="s">
        <v>39</v>
      </c>
    </row>
    <row r="2478" spans="1:31" x14ac:dyDescent="0.25">
      <c r="A2478">
        <v>2476</v>
      </c>
      <c r="B2478" s="1" t="s">
        <v>30</v>
      </c>
      <c r="C2478" s="1" t="s">
        <v>31</v>
      </c>
      <c r="D2478" s="1" t="s">
        <v>12507</v>
      </c>
      <c r="E2478">
        <v>4054574</v>
      </c>
      <c r="F2478" s="1" t="s">
        <v>10049</v>
      </c>
      <c r="G2478" s="1" t="s">
        <v>10050</v>
      </c>
      <c r="H2478" s="1" t="s">
        <v>6059</v>
      </c>
      <c r="I2478" s="1" t="s">
        <v>2044</v>
      </c>
      <c r="J2478" s="1" t="s">
        <v>10051</v>
      </c>
      <c r="K2478" s="2">
        <v>45153.663888888892</v>
      </c>
      <c r="L2478" s="1" t="s">
        <v>141</v>
      </c>
      <c r="M2478" s="1" t="s">
        <v>38</v>
      </c>
      <c r="N2478" s="1" t="s">
        <v>39</v>
      </c>
      <c r="O2478" s="1" t="s">
        <v>39</v>
      </c>
      <c r="P2478">
        <v>4</v>
      </c>
      <c r="Q2478" s="1" t="s">
        <v>39</v>
      </c>
      <c r="R2478" s="1" t="s">
        <v>39</v>
      </c>
      <c r="T2478" s="1" t="s">
        <v>51</v>
      </c>
      <c r="U2478" s="1" t="s">
        <v>162</v>
      </c>
      <c r="V2478" s="1" t="s">
        <v>39</v>
      </c>
      <c r="W2478" s="1" t="s">
        <v>10052</v>
      </c>
      <c r="X2478" s="1" t="s">
        <v>10053</v>
      </c>
      <c r="Y2478" s="1" t="s">
        <v>42</v>
      </c>
      <c r="Z2478">
        <v>978165000</v>
      </c>
      <c r="AA2478" s="1" t="str">
        <f xml:space="preserve"> IF(scraped_data9[[#This Row],[Image URL]]&lt;&gt;"",CONCATENATE("Data/Individuals/nhadat24h.net/Uyen_Nguyen/Images/image_", scraped_data9[[#This Row],[Title]],"_",A2478,".jpg"),"")</f>
        <v/>
      </c>
      <c r="AB2478" s="1"/>
      <c r="AC2478" s="1" t="s">
        <v>39</v>
      </c>
      <c r="AD2478" s="1" t="s">
        <v>69</v>
      </c>
      <c r="AE2478" s="1" t="s">
        <v>39</v>
      </c>
    </row>
    <row r="2479" spans="1:31" x14ac:dyDescent="0.25">
      <c r="A2479">
        <v>2477</v>
      </c>
      <c r="B2479" s="1" t="s">
        <v>30</v>
      </c>
      <c r="C2479" s="1" t="s">
        <v>31</v>
      </c>
      <c r="D2479" s="1" t="s">
        <v>12507</v>
      </c>
      <c r="E2479">
        <v>4054575</v>
      </c>
      <c r="F2479" s="1" t="s">
        <v>4314</v>
      </c>
      <c r="G2479" s="1" t="s">
        <v>4315</v>
      </c>
      <c r="H2479" s="1" t="s">
        <v>1130</v>
      </c>
      <c r="I2479" s="1" t="s">
        <v>330</v>
      </c>
      <c r="J2479" s="1" t="s">
        <v>1131</v>
      </c>
      <c r="K2479" s="2">
        <v>45153.675000000003</v>
      </c>
      <c r="L2479" s="1" t="s">
        <v>411</v>
      </c>
      <c r="M2479" s="1" t="s">
        <v>420</v>
      </c>
      <c r="N2479" s="1" t="s">
        <v>39</v>
      </c>
      <c r="O2479" s="1" t="s">
        <v>39</v>
      </c>
      <c r="Q2479" s="1" t="s">
        <v>39</v>
      </c>
      <c r="R2479" s="1" t="s">
        <v>39</v>
      </c>
      <c r="T2479" s="1" t="s">
        <v>107</v>
      </c>
      <c r="U2479" s="1" t="s">
        <v>39</v>
      </c>
      <c r="V2479" s="1" t="s">
        <v>39</v>
      </c>
      <c r="W2479" s="1" t="s">
        <v>4316</v>
      </c>
      <c r="X2479" s="1" t="s">
        <v>4317</v>
      </c>
      <c r="Y2479" s="1" t="s">
        <v>42</v>
      </c>
      <c r="Z2479">
        <v>987484813</v>
      </c>
      <c r="AA2479" s="1" t="str">
        <f xml:space="preserve"> IF(scraped_data9[[#This Row],[Image URL]]&lt;&gt;"",CONCATENATE("Data/Individuals/nhadat24h.net/Uyen_Nguyen/Images/image_", scraped_data9[[#This Row],[Title]],"_",A2479,".jpg"),"")</f>
        <v/>
      </c>
      <c r="AB2479" s="1"/>
      <c r="AC2479" s="1" t="s">
        <v>39</v>
      </c>
      <c r="AD2479" s="1" t="s">
        <v>1153</v>
      </c>
      <c r="AE2479" s="1" t="s">
        <v>39</v>
      </c>
    </row>
    <row r="2480" spans="1:31" x14ac:dyDescent="0.25">
      <c r="A2480">
        <v>2478</v>
      </c>
      <c r="B2480" s="1" t="s">
        <v>30</v>
      </c>
      <c r="C2480" s="1" t="s">
        <v>31</v>
      </c>
      <c r="D2480" s="1" t="s">
        <v>12507</v>
      </c>
      <c r="E2480">
        <v>4054576</v>
      </c>
      <c r="F2480" s="1" t="s">
        <v>10570</v>
      </c>
      <c r="G2480" s="1" t="s">
        <v>10571</v>
      </c>
      <c r="H2480" s="1" t="s">
        <v>425</v>
      </c>
      <c r="I2480" s="1" t="s">
        <v>269</v>
      </c>
      <c r="J2480" s="1" t="s">
        <v>6918</v>
      </c>
      <c r="K2480" s="2">
        <v>45157.432638888888</v>
      </c>
      <c r="L2480" s="1" t="s">
        <v>332</v>
      </c>
      <c r="M2480" s="1" t="s">
        <v>38</v>
      </c>
      <c r="N2480" s="1" t="s">
        <v>39</v>
      </c>
      <c r="O2480" s="1" t="s">
        <v>39</v>
      </c>
      <c r="Q2480" s="1" t="s">
        <v>39</v>
      </c>
      <c r="R2480" s="1" t="s">
        <v>39</v>
      </c>
      <c r="T2480" s="1" t="s">
        <v>204</v>
      </c>
      <c r="U2480" s="1" t="s">
        <v>204</v>
      </c>
      <c r="V2480" s="1" t="s">
        <v>204</v>
      </c>
      <c r="W2480" s="1" t="s">
        <v>10572</v>
      </c>
      <c r="X2480" s="1" t="s">
        <v>5927</v>
      </c>
      <c r="Y2480" s="1" t="s">
        <v>42</v>
      </c>
      <c r="Z2480">
        <v>889573386</v>
      </c>
      <c r="AA2480" s="1" t="str">
        <f xml:space="preserve"> IF(scraped_data9[[#This Row],[Image URL]]&lt;&gt;"",CONCATENATE("Data/Individuals/nhadat24h.net/Uyen_Nguyen/Images/image_", scraped_data9[[#This Row],[Title]],"_",A2480,".jpg"),"")</f>
        <v/>
      </c>
      <c r="AB2480" s="1"/>
      <c r="AC2480" s="1" t="s">
        <v>39</v>
      </c>
      <c r="AD2480" s="1" t="s">
        <v>204</v>
      </c>
      <c r="AE2480" s="1" t="s">
        <v>39</v>
      </c>
    </row>
    <row r="2481" spans="1:31" x14ac:dyDescent="0.25">
      <c r="A2481">
        <v>2479</v>
      </c>
      <c r="B2481" s="1" t="s">
        <v>30</v>
      </c>
      <c r="C2481" s="1" t="s">
        <v>31</v>
      </c>
      <c r="D2481" s="1" t="s">
        <v>12507</v>
      </c>
      <c r="E2481">
        <v>4054577</v>
      </c>
      <c r="F2481" s="1" t="s">
        <v>10045</v>
      </c>
      <c r="G2481" s="1" t="s">
        <v>10046</v>
      </c>
      <c r="H2481" s="1" t="s">
        <v>210</v>
      </c>
      <c r="I2481" s="1" t="s">
        <v>10047</v>
      </c>
      <c r="J2481" s="1" t="s">
        <v>4189</v>
      </c>
      <c r="K2481" s="2">
        <v>45153.668749999997</v>
      </c>
      <c r="L2481" s="1" t="s">
        <v>141</v>
      </c>
      <c r="M2481" s="1" t="s">
        <v>38</v>
      </c>
      <c r="N2481" s="1" t="s">
        <v>39</v>
      </c>
      <c r="O2481" s="1" t="s">
        <v>39</v>
      </c>
      <c r="Q2481" s="1" t="s">
        <v>39</v>
      </c>
      <c r="R2481" s="1" t="s">
        <v>39</v>
      </c>
      <c r="T2481" s="1" t="s">
        <v>182</v>
      </c>
      <c r="U2481" s="1" t="s">
        <v>39</v>
      </c>
      <c r="V2481" s="1" t="s">
        <v>39</v>
      </c>
      <c r="W2481" s="1" t="s">
        <v>10048</v>
      </c>
      <c r="X2481" s="1" t="s">
        <v>4317</v>
      </c>
      <c r="Y2481" s="1" t="s">
        <v>42</v>
      </c>
      <c r="Z2481">
        <v>987484813</v>
      </c>
      <c r="AA2481" s="1" t="str">
        <f xml:space="preserve"> IF(scraped_data9[[#This Row],[Image URL]]&lt;&gt;"",CONCATENATE("Data/Individuals/nhadat24h.net/Uyen_Nguyen/Images/image_", scraped_data9[[#This Row],[Title]],"_",A2481,".jpg"),"")</f>
        <v/>
      </c>
      <c r="AB2481" s="1"/>
      <c r="AC2481" s="1" t="s">
        <v>39</v>
      </c>
      <c r="AD2481" s="1" t="s">
        <v>1360</v>
      </c>
      <c r="AE2481" s="1" t="s">
        <v>39</v>
      </c>
    </row>
    <row r="2482" spans="1:31" x14ac:dyDescent="0.25">
      <c r="A2482">
        <v>2480</v>
      </c>
      <c r="B2482" s="1" t="s">
        <v>30</v>
      </c>
      <c r="C2482" s="1" t="s">
        <v>31</v>
      </c>
      <c r="D2482" s="1" t="s">
        <v>12507</v>
      </c>
      <c r="E2482">
        <v>4054578</v>
      </c>
      <c r="F2482" s="1" t="s">
        <v>9551</v>
      </c>
      <c r="G2482" s="1" t="s">
        <v>9552</v>
      </c>
      <c r="H2482" s="1" t="s">
        <v>425</v>
      </c>
      <c r="I2482" s="1" t="s">
        <v>276</v>
      </c>
      <c r="J2482" s="1" t="s">
        <v>9549</v>
      </c>
      <c r="K2482" s="2">
        <v>45156.709027777775</v>
      </c>
      <c r="L2482" s="1" t="s">
        <v>141</v>
      </c>
      <c r="M2482" s="1" t="s">
        <v>38</v>
      </c>
      <c r="N2482" s="1" t="s">
        <v>115</v>
      </c>
      <c r="O2482" s="1" t="s">
        <v>39</v>
      </c>
      <c r="Q2482" s="1" t="s">
        <v>39</v>
      </c>
      <c r="R2482" s="1" t="s">
        <v>39</v>
      </c>
      <c r="T2482" s="1" t="s">
        <v>204</v>
      </c>
      <c r="U2482" s="1" t="s">
        <v>204</v>
      </c>
      <c r="V2482" s="1" t="s">
        <v>204</v>
      </c>
      <c r="W2482" s="1" t="s">
        <v>9553</v>
      </c>
      <c r="X2482" s="1" t="s">
        <v>3984</v>
      </c>
      <c r="Y2482" s="1" t="s">
        <v>42</v>
      </c>
      <c r="Z2482">
        <v>909903738</v>
      </c>
      <c r="AA2482" s="1" t="str">
        <f xml:space="preserve"> IF(scraped_data9[[#This Row],[Image URL]]&lt;&gt;"",CONCATENATE("Data/Individuals/nhadat24h.net/Uyen_Nguyen/Images/image_", scraped_data9[[#This Row],[Title]],"_",A2482,".jpg"),"")</f>
        <v/>
      </c>
      <c r="AB2482" s="1"/>
      <c r="AC2482" s="1" t="s">
        <v>39</v>
      </c>
      <c r="AD2482" s="1" t="s">
        <v>204</v>
      </c>
      <c r="AE2482" s="1" t="s">
        <v>39</v>
      </c>
    </row>
    <row r="2483" spans="1:31" x14ac:dyDescent="0.25">
      <c r="A2483">
        <v>2481</v>
      </c>
      <c r="B2483" s="1" t="s">
        <v>30</v>
      </c>
      <c r="C2483" s="1" t="s">
        <v>31</v>
      </c>
      <c r="D2483" s="1" t="s">
        <v>12507</v>
      </c>
      <c r="E2483">
        <v>4054580</v>
      </c>
      <c r="F2483" s="1" t="s">
        <v>10041</v>
      </c>
      <c r="G2483" s="1" t="s">
        <v>10042</v>
      </c>
      <c r="H2483" s="1" t="s">
        <v>657</v>
      </c>
      <c r="I2483" s="1" t="s">
        <v>276</v>
      </c>
      <c r="J2483" s="1" t="s">
        <v>10043</v>
      </c>
      <c r="K2483" s="2">
        <v>45153.673611111109</v>
      </c>
      <c r="L2483" s="1" t="s">
        <v>141</v>
      </c>
      <c r="M2483" s="1" t="s">
        <v>38</v>
      </c>
      <c r="N2483" s="1" t="s">
        <v>39</v>
      </c>
      <c r="O2483" s="1" t="s">
        <v>39</v>
      </c>
      <c r="Q2483" s="1" t="s">
        <v>39</v>
      </c>
      <c r="R2483" s="1" t="s">
        <v>39</v>
      </c>
      <c r="T2483" s="1" t="s">
        <v>107</v>
      </c>
      <c r="U2483" s="1" t="s">
        <v>39</v>
      </c>
      <c r="V2483" s="1" t="s">
        <v>39</v>
      </c>
      <c r="W2483" s="1" t="s">
        <v>10044</v>
      </c>
      <c r="X2483" s="1" t="s">
        <v>4317</v>
      </c>
      <c r="Y2483" s="1" t="s">
        <v>42</v>
      </c>
      <c r="Z2483">
        <v>987484813</v>
      </c>
      <c r="AA2483" s="1" t="str">
        <f xml:space="preserve"> IF(scraped_data9[[#This Row],[Image URL]]&lt;&gt;"",CONCATENATE("Data/Individuals/nhadat24h.net/Uyen_Nguyen/Images/image_", scraped_data9[[#This Row],[Title]],"_",A2483,".jpg"),"")</f>
        <v/>
      </c>
      <c r="AB2483" s="1"/>
      <c r="AC2483" s="1" t="s">
        <v>39</v>
      </c>
      <c r="AD2483" s="1" t="s">
        <v>541</v>
      </c>
      <c r="AE2483" s="1" t="s">
        <v>39</v>
      </c>
    </row>
    <row r="2484" spans="1:31" x14ac:dyDescent="0.25">
      <c r="A2484">
        <v>2482</v>
      </c>
      <c r="B2484" s="1" t="s">
        <v>30</v>
      </c>
      <c r="C2484" s="1" t="s">
        <v>31</v>
      </c>
      <c r="D2484" s="1" t="s">
        <v>12507</v>
      </c>
      <c r="E2484">
        <v>4054581</v>
      </c>
      <c r="F2484" s="1" t="s">
        <v>6418</v>
      </c>
      <c r="G2484" s="1" t="s">
        <v>6419</v>
      </c>
      <c r="H2484" s="1" t="s">
        <v>1942</v>
      </c>
      <c r="I2484" s="1" t="s">
        <v>1108</v>
      </c>
      <c r="J2484" s="1" t="s">
        <v>5865</v>
      </c>
      <c r="K2484" s="2">
        <v>45153.681250000001</v>
      </c>
      <c r="L2484" s="1" t="s">
        <v>62</v>
      </c>
      <c r="M2484" s="1" t="s">
        <v>204</v>
      </c>
      <c r="N2484" s="1" t="s">
        <v>39</v>
      </c>
      <c r="O2484" s="1" t="s">
        <v>39</v>
      </c>
      <c r="Q2484" s="1" t="s">
        <v>39</v>
      </c>
      <c r="R2484" s="1" t="s">
        <v>39</v>
      </c>
      <c r="T2484" s="1" t="s">
        <v>39</v>
      </c>
      <c r="U2484" s="1" t="s">
        <v>39</v>
      </c>
      <c r="V2484" s="1" t="s">
        <v>39</v>
      </c>
      <c r="W2484" s="1" t="s">
        <v>6420</v>
      </c>
      <c r="X2484" s="1" t="s">
        <v>5867</v>
      </c>
      <c r="Y2484" s="1" t="s">
        <v>42</v>
      </c>
      <c r="Z2484">
        <v>903458166</v>
      </c>
      <c r="AA2484" s="1" t="str">
        <f xml:space="preserve"> IF(scraped_data9[[#This Row],[Image URL]]&lt;&gt;"",CONCATENATE("Data/Individuals/nhadat24h.net/Uyen_Nguyen/Images/image_", scraped_data9[[#This Row],[Title]],"_",A2484,".jpg"),"")</f>
        <v/>
      </c>
      <c r="AB2484" s="1"/>
      <c r="AC2484" s="1" t="s">
        <v>39</v>
      </c>
      <c r="AD2484" s="1" t="s">
        <v>39</v>
      </c>
      <c r="AE2484" s="1" t="s">
        <v>39</v>
      </c>
    </row>
    <row r="2485" spans="1:31" x14ac:dyDescent="0.25">
      <c r="A2485">
        <v>2483</v>
      </c>
      <c r="B2485" s="1" t="s">
        <v>30</v>
      </c>
      <c r="C2485" s="1" t="s">
        <v>31</v>
      </c>
      <c r="D2485" s="1" t="s">
        <v>12507</v>
      </c>
      <c r="E2485">
        <v>4054583</v>
      </c>
      <c r="F2485" s="1" t="s">
        <v>6413</v>
      </c>
      <c r="G2485" s="1" t="s">
        <v>6414</v>
      </c>
      <c r="H2485" s="1" t="s">
        <v>6415</v>
      </c>
      <c r="I2485" s="1" t="s">
        <v>1529</v>
      </c>
      <c r="J2485" s="1" t="s">
        <v>2952</v>
      </c>
      <c r="K2485" s="2">
        <v>45153.685416666667</v>
      </c>
      <c r="L2485" s="1" t="s">
        <v>62</v>
      </c>
      <c r="M2485" s="1" t="s">
        <v>204</v>
      </c>
      <c r="N2485" s="1" t="s">
        <v>39</v>
      </c>
      <c r="O2485" s="1" t="s">
        <v>39</v>
      </c>
      <c r="Q2485" s="1" t="s">
        <v>39</v>
      </c>
      <c r="R2485" s="1" t="s">
        <v>39</v>
      </c>
      <c r="T2485" s="1" t="s">
        <v>39</v>
      </c>
      <c r="U2485" s="1" t="s">
        <v>39</v>
      </c>
      <c r="V2485" s="1" t="s">
        <v>39</v>
      </c>
      <c r="W2485" s="1" t="s">
        <v>6416</v>
      </c>
      <c r="X2485" s="1" t="s">
        <v>5867</v>
      </c>
      <c r="Y2485" s="1" t="s">
        <v>42</v>
      </c>
      <c r="Z2485">
        <v>903458166</v>
      </c>
      <c r="AA2485" s="1" t="str">
        <f xml:space="preserve"> IF(scraped_data9[[#This Row],[Image URL]]&lt;&gt;"",CONCATENATE("Data/Individuals/nhadat24h.net/Uyen_Nguyen/Images/image_", scraped_data9[[#This Row],[Title]],"_",A2485,".jpg"),"")</f>
        <v>Data/Individuals/nhadat24h.net/Uyen_Nguyen/Images/image_Biệt thự song lập Hải Âu 02 - 150m2 Vinhomes Ocean Park Gia Lâm. Giá 24 tỷ_2483.jpg</v>
      </c>
      <c r="AB2485" s="1" t="s">
        <v>6417</v>
      </c>
      <c r="AC2485" s="1" t="s">
        <v>39</v>
      </c>
      <c r="AD2485" s="1" t="s">
        <v>39</v>
      </c>
      <c r="AE2485" s="1" t="s">
        <v>39</v>
      </c>
    </row>
    <row r="2486" spans="1:31" x14ac:dyDescent="0.25">
      <c r="A2486">
        <v>2484</v>
      </c>
      <c r="B2486" s="1" t="s">
        <v>30</v>
      </c>
      <c r="C2486" s="1" t="s">
        <v>31</v>
      </c>
      <c r="D2486" s="1" t="s">
        <v>12507</v>
      </c>
      <c r="E2486">
        <v>4054587</v>
      </c>
      <c r="F2486" s="1" t="s">
        <v>6407</v>
      </c>
      <c r="G2486" s="1" t="s">
        <v>6408</v>
      </c>
      <c r="H2486" s="1" t="s">
        <v>4229</v>
      </c>
      <c r="I2486" s="1" t="s">
        <v>6409</v>
      </c>
      <c r="J2486" s="1" t="s">
        <v>6410</v>
      </c>
      <c r="K2486" s="2">
        <v>45153.689583333333</v>
      </c>
      <c r="L2486" s="1" t="s">
        <v>62</v>
      </c>
      <c r="M2486" s="1" t="s">
        <v>204</v>
      </c>
      <c r="N2486" s="1" t="s">
        <v>39</v>
      </c>
      <c r="O2486" s="1" t="s">
        <v>39</v>
      </c>
      <c r="Q2486" s="1" t="s">
        <v>39</v>
      </c>
      <c r="R2486" s="1" t="s">
        <v>39</v>
      </c>
      <c r="T2486" s="1" t="s">
        <v>39</v>
      </c>
      <c r="U2486" s="1" t="s">
        <v>39</v>
      </c>
      <c r="V2486" s="1" t="s">
        <v>39</v>
      </c>
      <c r="W2486" s="1" t="s">
        <v>6411</v>
      </c>
      <c r="X2486" s="1" t="s">
        <v>5867</v>
      </c>
      <c r="Y2486" s="1" t="s">
        <v>42</v>
      </c>
      <c r="Z2486">
        <v>903458166</v>
      </c>
      <c r="AA2486" s="1" t="str">
        <f xml:space="preserve"> IF(scraped_data9[[#This Row],[Image URL]]&lt;&gt;"",CONCATENATE("Data/Individuals/nhadat24h.net/Uyen_Nguyen/Images/image_", scraped_data9[[#This Row],[Title]],"_",A2486,".jpg"),"")</f>
        <v>Data/Individuals/nhadat24h.net/Uyen_Nguyen/Images/image_Biệt thự Hải Âu 1 - DT 283,6m2 - Vinhomes Ocean Park - Gia Lâm - Giá 52 tỷ - 090.345.8166_2484.jpg</v>
      </c>
      <c r="AB2486" s="1" t="s">
        <v>6412</v>
      </c>
      <c r="AC2486" s="1" t="s">
        <v>39</v>
      </c>
      <c r="AD2486" s="1" t="s">
        <v>39</v>
      </c>
      <c r="AE2486" s="1" t="s">
        <v>39</v>
      </c>
    </row>
    <row r="2487" spans="1:31" x14ac:dyDescent="0.25">
      <c r="A2487">
        <v>2485</v>
      </c>
      <c r="B2487" s="1" t="s">
        <v>30</v>
      </c>
      <c r="C2487" s="1" t="s">
        <v>31</v>
      </c>
      <c r="D2487" s="1" t="s">
        <v>12507</v>
      </c>
      <c r="E2487">
        <v>4054590</v>
      </c>
      <c r="F2487" s="1" t="s">
        <v>4310</v>
      </c>
      <c r="G2487" s="1" t="s">
        <v>4311</v>
      </c>
      <c r="H2487" s="1" t="s">
        <v>201</v>
      </c>
      <c r="I2487" s="1" t="s">
        <v>4043</v>
      </c>
      <c r="J2487" s="1" t="s">
        <v>4312</v>
      </c>
      <c r="K2487" s="2">
        <v>45153.695138888892</v>
      </c>
      <c r="L2487" s="1" t="s">
        <v>411</v>
      </c>
      <c r="M2487" s="1" t="s">
        <v>38</v>
      </c>
      <c r="N2487" s="1" t="s">
        <v>39</v>
      </c>
      <c r="O2487" s="1" t="s">
        <v>39</v>
      </c>
      <c r="Q2487" s="1" t="s">
        <v>39</v>
      </c>
      <c r="R2487" s="1" t="s">
        <v>39</v>
      </c>
      <c r="T2487" s="1" t="s">
        <v>204</v>
      </c>
      <c r="U2487" s="1" t="s">
        <v>204</v>
      </c>
      <c r="V2487" s="1" t="s">
        <v>204</v>
      </c>
      <c r="W2487" s="1" t="s">
        <v>4313</v>
      </c>
      <c r="X2487" s="1" t="s">
        <v>3048</v>
      </c>
      <c r="Y2487" s="1" t="s">
        <v>42</v>
      </c>
      <c r="Z2487">
        <v>986284034</v>
      </c>
      <c r="AA2487" s="1" t="str">
        <f xml:space="preserve"> IF(scraped_data9[[#This Row],[Image URL]]&lt;&gt;"",CONCATENATE("Data/Individuals/nhadat24h.net/Uyen_Nguyen/Images/image_", scraped_data9[[#This Row],[Title]],"_",A2487,".jpg"),"")</f>
        <v/>
      </c>
      <c r="AB2487" s="1"/>
      <c r="AC2487" s="1" t="s">
        <v>39</v>
      </c>
      <c r="AD2487" s="1" t="s">
        <v>204</v>
      </c>
      <c r="AE2487" s="1" t="s">
        <v>39</v>
      </c>
    </row>
    <row r="2488" spans="1:31" x14ac:dyDescent="0.25">
      <c r="A2488">
        <v>2486</v>
      </c>
      <c r="B2488" s="1" t="s">
        <v>30</v>
      </c>
      <c r="C2488" s="1" t="s">
        <v>31</v>
      </c>
      <c r="D2488" s="1" t="s">
        <v>12507</v>
      </c>
      <c r="E2488">
        <v>4054592</v>
      </c>
      <c r="F2488" s="1" t="s">
        <v>484</v>
      </c>
      <c r="G2488" s="1" t="s">
        <v>485</v>
      </c>
      <c r="H2488" s="1" t="s">
        <v>486</v>
      </c>
      <c r="I2488" s="1" t="s">
        <v>456</v>
      </c>
      <c r="J2488" s="1" t="s">
        <v>487</v>
      </c>
      <c r="K2488" s="2">
        <v>45153.700694444444</v>
      </c>
      <c r="L2488" s="1" t="s">
        <v>75</v>
      </c>
      <c r="M2488" s="1" t="s">
        <v>38</v>
      </c>
      <c r="N2488" s="1" t="s">
        <v>152</v>
      </c>
      <c r="O2488" s="1" t="s">
        <v>39</v>
      </c>
      <c r="Q2488" s="1" t="s">
        <v>39</v>
      </c>
      <c r="R2488" s="1" t="s">
        <v>39</v>
      </c>
      <c r="T2488" s="1" t="s">
        <v>64</v>
      </c>
      <c r="U2488" s="1" t="s">
        <v>488</v>
      </c>
      <c r="V2488" s="1" t="s">
        <v>39</v>
      </c>
      <c r="W2488" s="1" t="s">
        <v>489</v>
      </c>
      <c r="X2488" s="1" t="s">
        <v>490</v>
      </c>
      <c r="Y2488" s="1" t="s">
        <v>55</v>
      </c>
      <c r="Z2488">
        <v>969817927</v>
      </c>
      <c r="AA2488" s="1" t="str">
        <f xml:space="preserve"> IF(scraped_data9[[#This Row],[Image URL]]&lt;&gt;"",CONCATENATE("Data/Individuals/nhadat24h.net/Uyen_Nguyen/Images/image_", scraped_data9[[#This Row],[Title]],"_",A2488,".jpg"),"")</f>
        <v/>
      </c>
      <c r="AB2488" s="1"/>
      <c r="AC2488" s="1" t="s">
        <v>39</v>
      </c>
      <c r="AD2488" s="1" t="s">
        <v>107</v>
      </c>
      <c r="AE2488" s="1" t="s">
        <v>39</v>
      </c>
    </row>
    <row r="2489" spans="1:31" x14ac:dyDescent="0.25">
      <c r="A2489">
        <v>2487</v>
      </c>
      <c r="B2489" s="1" t="s">
        <v>30</v>
      </c>
      <c r="C2489" s="1" t="s">
        <v>31</v>
      </c>
      <c r="D2489" s="1" t="s">
        <v>12507</v>
      </c>
      <c r="E2489">
        <v>4054595</v>
      </c>
      <c r="F2489" s="1" t="s">
        <v>5635</v>
      </c>
      <c r="G2489" s="1" t="s">
        <v>5636</v>
      </c>
      <c r="H2489" s="1" t="s">
        <v>337</v>
      </c>
      <c r="I2489" s="1" t="s">
        <v>5374</v>
      </c>
      <c r="J2489" s="1" t="s">
        <v>5637</v>
      </c>
      <c r="K2489" s="2">
        <v>45153.708333333336</v>
      </c>
      <c r="L2489" s="1" t="s">
        <v>5622</v>
      </c>
      <c r="M2489" s="1" t="s">
        <v>38</v>
      </c>
      <c r="N2489" s="1" t="s">
        <v>50</v>
      </c>
      <c r="O2489" s="1" t="s">
        <v>39</v>
      </c>
      <c r="Q2489" s="1" t="s">
        <v>39</v>
      </c>
      <c r="R2489" s="1" t="s">
        <v>39</v>
      </c>
      <c r="T2489" s="1" t="s">
        <v>86</v>
      </c>
      <c r="U2489" s="1" t="s">
        <v>39</v>
      </c>
      <c r="V2489" s="1" t="s">
        <v>39</v>
      </c>
      <c r="W2489" s="1" t="s">
        <v>39</v>
      </c>
      <c r="X2489" s="1" t="s">
        <v>5377</v>
      </c>
      <c r="Y2489" s="1" t="s">
        <v>42</v>
      </c>
      <c r="Z2489">
        <v>375426420</v>
      </c>
      <c r="AA2489" s="1" t="str">
        <f xml:space="preserve"> IF(scraped_data9[[#This Row],[Image URL]]&lt;&gt;"",CONCATENATE("Data/Individuals/nhadat24h.net/Uyen_Nguyen/Images/image_", scraped_data9[[#This Row],[Title]],"_",A2489,".jpg"),"")</f>
        <v/>
      </c>
      <c r="AB2489" s="1"/>
      <c r="AC2489" s="1" t="s">
        <v>39</v>
      </c>
      <c r="AD2489" s="1" t="s">
        <v>326</v>
      </c>
      <c r="AE2489" s="1" t="s">
        <v>39</v>
      </c>
    </row>
    <row r="2490" spans="1:31" x14ac:dyDescent="0.25">
      <c r="A2490">
        <v>2488</v>
      </c>
      <c r="B2490" s="1" t="s">
        <v>30</v>
      </c>
      <c r="C2490" s="1" t="s">
        <v>31</v>
      </c>
      <c r="D2490" s="1" t="s">
        <v>12507</v>
      </c>
      <c r="E2490">
        <v>4054599</v>
      </c>
      <c r="F2490" s="1" t="s">
        <v>10719</v>
      </c>
      <c r="G2490" s="1" t="s">
        <v>10720</v>
      </c>
      <c r="H2490" s="1" t="s">
        <v>10721</v>
      </c>
      <c r="I2490" s="1" t="s">
        <v>1137</v>
      </c>
      <c r="J2490" s="1" t="s">
        <v>10722</v>
      </c>
      <c r="K2490" s="2">
        <v>45153.717361111114</v>
      </c>
      <c r="L2490" s="1" t="s">
        <v>332</v>
      </c>
      <c r="M2490" s="1" t="s">
        <v>38</v>
      </c>
      <c r="N2490" s="1" t="s">
        <v>39</v>
      </c>
      <c r="O2490" s="1" t="s">
        <v>39</v>
      </c>
      <c r="P2490">
        <v>11</v>
      </c>
      <c r="Q2490" s="1" t="s">
        <v>39</v>
      </c>
      <c r="R2490" s="1" t="s">
        <v>39</v>
      </c>
      <c r="S2490">
        <v>11</v>
      </c>
      <c r="T2490" s="1" t="s">
        <v>10723</v>
      </c>
      <c r="U2490" s="1" t="s">
        <v>488</v>
      </c>
      <c r="V2490" s="1" t="s">
        <v>39</v>
      </c>
      <c r="W2490" s="1" t="s">
        <v>10724</v>
      </c>
      <c r="X2490" s="1" t="s">
        <v>10053</v>
      </c>
      <c r="Y2490" s="1" t="s">
        <v>42</v>
      </c>
      <c r="Z2490">
        <v>978165000</v>
      </c>
      <c r="AA2490" s="1" t="str">
        <f xml:space="preserve"> IF(scraped_data9[[#This Row],[Image URL]]&lt;&gt;"",CONCATENATE("Data/Individuals/nhadat24h.net/Uyen_Nguyen/Images/image_", scraped_data9[[#This Row],[Title]],"_",A2490,".jpg"),"")</f>
        <v>Data/Individuals/nhadat24h.net/Uyen_Nguyen/Images/image_Vũ tông phan-thanh xuân-toà chung cư mini-97m2 x7t-27 phòng-130tr/tháng- 14.8 tỷ_2488.jpg</v>
      </c>
      <c r="AB2490" s="1" t="s">
        <v>10725</v>
      </c>
      <c r="AC2490" s="1" t="s">
        <v>39</v>
      </c>
      <c r="AD2490" s="1" t="s">
        <v>39</v>
      </c>
      <c r="AE2490" s="1" t="s">
        <v>39</v>
      </c>
    </row>
    <row r="2491" spans="1:31" x14ac:dyDescent="0.25">
      <c r="A2491">
        <v>2489</v>
      </c>
      <c r="B2491" s="1" t="s">
        <v>30</v>
      </c>
      <c r="C2491" s="1" t="s">
        <v>31</v>
      </c>
      <c r="D2491" s="1" t="s">
        <v>12507</v>
      </c>
      <c r="E2491">
        <v>4054607</v>
      </c>
      <c r="F2491" s="1" t="s">
        <v>6123</v>
      </c>
      <c r="G2491" s="1" t="s">
        <v>6124</v>
      </c>
      <c r="H2491" s="1" t="s">
        <v>5907</v>
      </c>
      <c r="I2491" s="1" t="s">
        <v>330</v>
      </c>
      <c r="J2491" s="1" t="s">
        <v>6125</v>
      </c>
      <c r="K2491" s="2">
        <v>45156.686805555553</v>
      </c>
      <c r="L2491" s="1" t="s">
        <v>62</v>
      </c>
      <c r="M2491" s="1" t="s">
        <v>38</v>
      </c>
      <c r="N2491" s="1" t="s">
        <v>39</v>
      </c>
      <c r="O2491" s="1" t="s">
        <v>39</v>
      </c>
      <c r="P2491">
        <v>6</v>
      </c>
      <c r="Q2491" s="1" t="s">
        <v>39</v>
      </c>
      <c r="R2491" s="1" t="s">
        <v>39</v>
      </c>
      <c r="S2491">
        <v>8</v>
      </c>
      <c r="T2491" s="1" t="s">
        <v>39</v>
      </c>
      <c r="U2491" s="1" t="s">
        <v>39</v>
      </c>
      <c r="V2491" s="1" t="s">
        <v>346</v>
      </c>
      <c r="W2491" s="1" t="s">
        <v>6126</v>
      </c>
      <c r="X2491" s="1" t="s">
        <v>6127</v>
      </c>
      <c r="Y2491" s="1" t="s">
        <v>42</v>
      </c>
      <c r="Z2491">
        <v>963843730</v>
      </c>
      <c r="AA2491" s="1" t="str">
        <f xml:space="preserve"> IF(scraped_data9[[#This Row],[Image URL]]&lt;&gt;"",CONCATENATE("Data/Individuals/nhadat24h.net/Uyen_Nguyen/Images/image_", scraped_data9[[#This Row],[Title]],"_",A2491,".jpg"),"")</f>
        <v/>
      </c>
      <c r="AB2491" s="1"/>
      <c r="AC2491" s="1" t="s">
        <v>39</v>
      </c>
      <c r="AD2491" s="1" t="s">
        <v>39</v>
      </c>
      <c r="AE2491" s="1" t="s">
        <v>39</v>
      </c>
    </row>
    <row r="2492" spans="1:31" x14ac:dyDescent="0.25">
      <c r="A2492">
        <v>2490</v>
      </c>
      <c r="B2492" s="1" t="s">
        <v>30</v>
      </c>
      <c r="C2492" s="1" t="s">
        <v>31</v>
      </c>
      <c r="D2492" s="1" t="s">
        <v>12507</v>
      </c>
      <c r="E2492">
        <v>4054608</v>
      </c>
      <c r="F2492" s="1" t="s">
        <v>477</v>
      </c>
      <c r="G2492" s="1" t="s">
        <v>478</v>
      </c>
      <c r="H2492" s="1" t="s">
        <v>479</v>
      </c>
      <c r="I2492" s="1" t="s">
        <v>480</v>
      </c>
      <c r="J2492" s="1" t="s">
        <v>481</v>
      </c>
      <c r="K2492" s="2">
        <v>45153.893055555556</v>
      </c>
      <c r="L2492" s="1" t="s">
        <v>411</v>
      </c>
      <c r="M2492" s="1" t="s">
        <v>38</v>
      </c>
      <c r="N2492" s="1" t="s">
        <v>39</v>
      </c>
      <c r="O2492" s="1" t="s">
        <v>39</v>
      </c>
      <c r="Q2492" s="1" t="s">
        <v>39</v>
      </c>
      <c r="R2492" s="1" t="s">
        <v>39</v>
      </c>
      <c r="T2492" s="1" t="s">
        <v>39</v>
      </c>
      <c r="U2492" s="1" t="s">
        <v>39</v>
      </c>
      <c r="V2492" s="1" t="s">
        <v>39</v>
      </c>
      <c r="W2492" s="1" t="s">
        <v>482</v>
      </c>
      <c r="X2492" s="1" t="s">
        <v>483</v>
      </c>
      <c r="Y2492" s="1" t="s">
        <v>55</v>
      </c>
      <c r="Z2492">
        <v>343827783</v>
      </c>
      <c r="AA2492" s="1" t="str">
        <f xml:space="preserve"> IF(scraped_data9[[#This Row],[Image URL]]&lt;&gt;"",CONCATENATE("Data/Individuals/nhadat24h.net/Uyen_Nguyen/Images/image_", scraped_data9[[#This Row],[Title]],"_",A2492,".jpg"),"")</f>
        <v/>
      </c>
      <c r="AB2492" s="1"/>
      <c r="AC2492" s="1" t="s">
        <v>39</v>
      </c>
      <c r="AD2492" s="1" t="s">
        <v>173</v>
      </c>
      <c r="AE2492" s="1" t="s">
        <v>39</v>
      </c>
    </row>
    <row r="2493" spans="1:31" x14ac:dyDescent="0.25">
      <c r="A2493">
        <v>2491</v>
      </c>
      <c r="B2493" s="1" t="s">
        <v>30</v>
      </c>
      <c r="C2493" s="1" t="s">
        <v>31</v>
      </c>
      <c r="D2493" s="1" t="s">
        <v>12507</v>
      </c>
      <c r="E2493">
        <v>4054608</v>
      </c>
      <c r="F2493" s="1" t="s">
        <v>477</v>
      </c>
      <c r="G2493" s="1" t="s">
        <v>478</v>
      </c>
      <c r="H2493" s="1" t="s">
        <v>479</v>
      </c>
      <c r="I2493" s="1" t="s">
        <v>480</v>
      </c>
      <c r="J2493" s="1" t="s">
        <v>481</v>
      </c>
      <c r="K2493" s="2">
        <v>45153.893055555556</v>
      </c>
      <c r="L2493" s="1" t="s">
        <v>411</v>
      </c>
      <c r="M2493" s="1" t="s">
        <v>38</v>
      </c>
      <c r="N2493" s="1" t="s">
        <v>39</v>
      </c>
      <c r="O2493" s="1" t="s">
        <v>39</v>
      </c>
      <c r="Q2493" s="1" t="s">
        <v>39</v>
      </c>
      <c r="R2493" s="1" t="s">
        <v>39</v>
      </c>
      <c r="T2493" s="1" t="s">
        <v>39</v>
      </c>
      <c r="U2493" s="1" t="s">
        <v>39</v>
      </c>
      <c r="V2493" s="1" t="s">
        <v>39</v>
      </c>
      <c r="W2493" s="1" t="s">
        <v>482</v>
      </c>
      <c r="X2493" s="1" t="s">
        <v>483</v>
      </c>
      <c r="Y2493" s="1" t="s">
        <v>55</v>
      </c>
      <c r="Z2493">
        <v>343827783</v>
      </c>
      <c r="AA2493" s="1" t="str">
        <f xml:space="preserve"> IF(scraped_data9[[#This Row],[Image URL]]&lt;&gt;"",CONCATENATE("Data/Individuals/nhadat24h.net/Uyen_Nguyen/Images/image_", scraped_data9[[#This Row],[Title]],"_",A2493,".jpg"),"")</f>
        <v/>
      </c>
      <c r="AB2493" s="1"/>
      <c r="AC2493" s="1" t="s">
        <v>39</v>
      </c>
      <c r="AD2493" s="1" t="s">
        <v>173</v>
      </c>
      <c r="AE2493" s="1" t="s">
        <v>39</v>
      </c>
    </row>
    <row r="2494" spans="1:31" x14ac:dyDescent="0.25">
      <c r="A2494">
        <v>2492</v>
      </c>
      <c r="B2494" s="1" t="s">
        <v>30</v>
      </c>
      <c r="C2494" s="1" t="s">
        <v>31</v>
      </c>
      <c r="D2494" s="1" t="s">
        <v>12507</v>
      </c>
      <c r="E2494">
        <v>4054612</v>
      </c>
      <c r="F2494" s="1" t="s">
        <v>6385</v>
      </c>
      <c r="G2494" s="1" t="s">
        <v>6386</v>
      </c>
      <c r="H2494" s="1" t="s">
        <v>2809</v>
      </c>
      <c r="I2494" s="1" t="s">
        <v>6387</v>
      </c>
      <c r="J2494" s="1" t="s">
        <v>2952</v>
      </c>
      <c r="K2494" s="2">
        <v>45153.915972222225</v>
      </c>
      <c r="L2494" s="1" t="s">
        <v>62</v>
      </c>
      <c r="M2494" s="1" t="s">
        <v>204</v>
      </c>
      <c r="N2494" s="1" t="s">
        <v>39</v>
      </c>
      <c r="O2494" s="1" t="s">
        <v>39</v>
      </c>
      <c r="Q2494" s="1" t="s">
        <v>39</v>
      </c>
      <c r="R2494" s="1" t="s">
        <v>39</v>
      </c>
      <c r="T2494" s="1" t="s">
        <v>39</v>
      </c>
      <c r="U2494" s="1" t="s">
        <v>39</v>
      </c>
      <c r="V2494" s="1" t="s">
        <v>39</v>
      </c>
      <c r="W2494" s="1" t="s">
        <v>6388</v>
      </c>
      <c r="X2494" s="1" t="s">
        <v>5867</v>
      </c>
      <c r="Y2494" s="1" t="s">
        <v>42</v>
      </c>
      <c r="Z2494">
        <v>903458166</v>
      </c>
      <c r="AA2494" s="1" t="str">
        <f xml:space="preserve"> IF(scraped_data9[[#This Row],[Image URL]]&lt;&gt;"",CONCATENATE("Data/Individuals/nhadat24h.net/Uyen_Nguyen/Images/image_", scraped_data9[[#This Row],[Title]],"_",A2494,".jpg"),"")</f>
        <v>Data/Individuals/nhadat24h.net/Uyen_Nguyen/Images/image_Biệt thự đơn lập Ngọc Trai ~ 300m2 Vinhomes Ocean Park Gia Lâm. Giá 46 tỷ_2492.jpg</v>
      </c>
      <c r="AB2494" s="1" t="s">
        <v>6389</v>
      </c>
      <c r="AC2494" s="1" t="s">
        <v>39</v>
      </c>
      <c r="AD2494" s="1" t="s">
        <v>39</v>
      </c>
      <c r="AE2494" s="1" t="s">
        <v>39</v>
      </c>
    </row>
    <row r="2495" spans="1:31" x14ac:dyDescent="0.25">
      <c r="A2495">
        <v>2493</v>
      </c>
      <c r="B2495" s="1" t="s">
        <v>30</v>
      </c>
      <c r="C2495" s="1" t="s">
        <v>31</v>
      </c>
      <c r="D2495" s="1" t="s">
        <v>12507</v>
      </c>
      <c r="E2495">
        <v>4054614</v>
      </c>
      <c r="F2495" s="1" t="s">
        <v>470</v>
      </c>
      <c r="G2495" s="1" t="s">
        <v>471</v>
      </c>
      <c r="H2495" s="1" t="s">
        <v>472</v>
      </c>
      <c r="I2495" s="1" t="s">
        <v>473</v>
      </c>
      <c r="J2495" s="1" t="s">
        <v>474</v>
      </c>
      <c r="K2495" s="2">
        <v>45153.918055555558</v>
      </c>
      <c r="L2495" s="1" t="s">
        <v>150</v>
      </c>
      <c r="M2495" s="1" t="s">
        <v>38</v>
      </c>
      <c r="N2495" s="1" t="s">
        <v>39</v>
      </c>
      <c r="O2495" s="1" t="s">
        <v>39</v>
      </c>
      <c r="P2495">
        <v>2</v>
      </c>
      <c r="Q2495" s="1" t="s">
        <v>39</v>
      </c>
      <c r="R2495" s="1" t="s">
        <v>39</v>
      </c>
      <c r="S2495">
        <v>1</v>
      </c>
      <c r="T2495" s="1" t="s">
        <v>39</v>
      </c>
      <c r="U2495" s="1" t="s">
        <v>39</v>
      </c>
      <c r="V2495" s="1" t="s">
        <v>39</v>
      </c>
      <c r="W2495" s="1" t="s">
        <v>475</v>
      </c>
      <c r="X2495" s="1" t="s">
        <v>476</v>
      </c>
      <c r="Y2495" s="1" t="s">
        <v>55</v>
      </c>
      <c r="Z2495">
        <v>909120158</v>
      </c>
      <c r="AA2495" s="1" t="str">
        <f xml:space="preserve"> IF(scraped_data9[[#This Row],[Image URL]]&lt;&gt;"",CONCATENATE("Data/Individuals/nhadat24h.net/Uyen_Nguyen/Images/image_", scraped_data9[[#This Row],[Title]],"_",A2495,".jpg"),"")</f>
        <v/>
      </c>
      <c r="AB2495" s="1"/>
      <c r="AC2495" s="1" t="s">
        <v>39</v>
      </c>
      <c r="AD2495" s="1" t="s">
        <v>39</v>
      </c>
      <c r="AE2495" s="1" t="s">
        <v>39</v>
      </c>
    </row>
    <row r="2496" spans="1:31" x14ac:dyDescent="0.25">
      <c r="A2496">
        <v>2494</v>
      </c>
      <c r="B2496" s="1" t="s">
        <v>30</v>
      </c>
      <c r="C2496" s="1" t="s">
        <v>31</v>
      </c>
      <c r="D2496" s="1" t="s">
        <v>12507</v>
      </c>
      <c r="E2496">
        <v>4054615</v>
      </c>
      <c r="F2496" s="1" t="s">
        <v>9968</v>
      </c>
      <c r="G2496" s="1" t="s">
        <v>9969</v>
      </c>
      <c r="H2496" s="1" t="s">
        <v>9970</v>
      </c>
      <c r="I2496" s="1" t="s">
        <v>9971</v>
      </c>
      <c r="J2496" s="1" t="s">
        <v>9972</v>
      </c>
      <c r="K2496" s="2">
        <v>45153.922222222223</v>
      </c>
      <c r="L2496" s="1" t="s">
        <v>141</v>
      </c>
      <c r="M2496" s="1" t="s">
        <v>38</v>
      </c>
      <c r="N2496" s="1" t="s">
        <v>39</v>
      </c>
      <c r="O2496" s="1" t="s">
        <v>39</v>
      </c>
      <c r="P2496">
        <v>11</v>
      </c>
      <c r="Q2496" s="1" t="s">
        <v>39</v>
      </c>
      <c r="R2496" s="1" t="s">
        <v>39</v>
      </c>
      <c r="S2496">
        <v>11</v>
      </c>
      <c r="T2496" s="1" t="s">
        <v>86</v>
      </c>
      <c r="U2496" s="1" t="s">
        <v>263</v>
      </c>
      <c r="V2496" s="1" t="s">
        <v>346</v>
      </c>
      <c r="W2496" s="1" t="s">
        <v>9973</v>
      </c>
      <c r="X2496" s="1" t="s">
        <v>7032</v>
      </c>
      <c r="Y2496" s="1" t="s">
        <v>42</v>
      </c>
      <c r="Z2496">
        <v>938059388</v>
      </c>
      <c r="AA2496" s="1" t="str">
        <f xml:space="preserve"> IF(scraped_data9[[#This Row],[Image URL]]&lt;&gt;"",CONCATENATE("Data/Individuals/nhadat24h.net/Uyen_Nguyen/Images/image_", scraped_data9[[#This Row],[Title]],"_",A2496,".jpg"),"")</f>
        <v/>
      </c>
      <c r="AB2496" s="1"/>
      <c r="AC2496" s="1" t="s">
        <v>39</v>
      </c>
      <c r="AD2496" s="1" t="s">
        <v>107</v>
      </c>
      <c r="AE2496" s="1" t="s">
        <v>39</v>
      </c>
    </row>
    <row r="2497" spans="1:31" x14ac:dyDescent="0.25">
      <c r="A2497">
        <v>2495</v>
      </c>
      <c r="B2497" s="1" t="s">
        <v>30</v>
      </c>
      <c r="C2497" s="1" t="s">
        <v>31</v>
      </c>
      <c r="D2497" s="1" t="s">
        <v>12507</v>
      </c>
      <c r="E2497">
        <v>4054618</v>
      </c>
      <c r="F2497" s="1" t="s">
        <v>9962</v>
      </c>
      <c r="G2497" s="1" t="s">
        <v>9963</v>
      </c>
      <c r="H2497" s="1" t="s">
        <v>437</v>
      </c>
      <c r="I2497" s="1" t="s">
        <v>231</v>
      </c>
      <c r="J2497" s="1" t="s">
        <v>9964</v>
      </c>
      <c r="K2497" s="2">
        <v>45154.10833333333</v>
      </c>
      <c r="L2497" s="1" t="s">
        <v>9965</v>
      </c>
      <c r="M2497" s="1" t="s">
        <v>38</v>
      </c>
      <c r="N2497" s="1" t="s">
        <v>5861</v>
      </c>
      <c r="O2497" s="1" t="s">
        <v>39</v>
      </c>
      <c r="P2497">
        <v>3</v>
      </c>
      <c r="Q2497" s="1" t="s">
        <v>39</v>
      </c>
      <c r="R2497" s="1" t="s">
        <v>39</v>
      </c>
      <c r="S2497">
        <v>2</v>
      </c>
      <c r="T2497" s="1" t="s">
        <v>39</v>
      </c>
      <c r="U2497" s="1" t="s">
        <v>65</v>
      </c>
      <c r="V2497" s="1" t="s">
        <v>39</v>
      </c>
      <c r="W2497" s="1" t="s">
        <v>9966</v>
      </c>
      <c r="X2497" s="1" t="s">
        <v>9967</v>
      </c>
      <c r="Y2497" s="1" t="s">
        <v>42</v>
      </c>
      <c r="Z2497">
        <v>989316615</v>
      </c>
      <c r="AA2497" s="1" t="str">
        <f xml:space="preserve"> IF(scraped_data9[[#This Row],[Image URL]]&lt;&gt;"",CONCATENATE("Data/Individuals/nhadat24h.net/Uyen_Nguyen/Images/image_", scraped_data9[[#This Row],[Title]],"_",A2497,".jpg"),"")</f>
        <v/>
      </c>
      <c r="AB2497" s="1"/>
      <c r="AC2497" s="1" t="s">
        <v>39</v>
      </c>
      <c r="AD2497" s="1" t="s">
        <v>326</v>
      </c>
      <c r="AE2497" s="1" t="s">
        <v>39</v>
      </c>
    </row>
    <row r="2498" spans="1:31" x14ac:dyDescent="0.25">
      <c r="A2498">
        <v>2496</v>
      </c>
      <c r="B2498" s="1" t="s">
        <v>30</v>
      </c>
      <c r="C2498" s="1" t="s">
        <v>31</v>
      </c>
      <c r="D2498" s="1" t="s">
        <v>12507</v>
      </c>
      <c r="E2498">
        <v>4054620</v>
      </c>
      <c r="F2498" s="1" t="s">
        <v>6381</v>
      </c>
      <c r="G2498" s="1" t="s">
        <v>6382</v>
      </c>
      <c r="H2498" s="1" t="s">
        <v>6383</v>
      </c>
      <c r="I2498" s="1" t="s">
        <v>4330</v>
      </c>
      <c r="J2498" s="1" t="s">
        <v>5713</v>
      </c>
      <c r="K2498" s="2">
        <v>45154.311111111114</v>
      </c>
      <c r="L2498" s="1" t="s">
        <v>62</v>
      </c>
      <c r="M2498" s="1" t="s">
        <v>38</v>
      </c>
      <c r="N2498" s="1" t="s">
        <v>39</v>
      </c>
      <c r="O2498" s="1" t="s">
        <v>39</v>
      </c>
      <c r="P2498">
        <v>6</v>
      </c>
      <c r="Q2498" s="1" t="s">
        <v>39</v>
      </c>
      <c r="R2498" s="1" t="s">
        <v>39</v>
      </c>
      <c r="S2498">
        <v>5</v>
      </c>
      <c r="T2498" s="1" t="s">
        <v>452</v>
      </c>
      <c r="U2498" s="1" t="s">
        <v>162</v>
      </c>
      <c r="V2498" s="1" t="s">
        <v>346</v>
      </c>
      <c r="W2498" s="1" t="s">
        <v>6384</v>
      </c>
      <c r="X2498" s="1" t="s">
        <v>6380</v>
      </c>
      <c r="Y2498" s="1" t="s">
        <v>42</v>
      </c>
      <c r="Z2498">
        <v>855999915</v>
      </c>
      <c r="AA2498" s="1" t="str">
        <f xml:space="preserve"> IF(scraped_data9[[#This Row],[Image URL]]&lt;&gt;"",CONCATENATE("Data/Individuals/nhadat24h.net/Uyen_Nguyen/Images/image_", scraped_data9[[#This Row],[Title]],"_",A2498,".jpg"),"")</f>
        <v/>
      </c>
      <c r="AB2498" s="1"/>
      <c r="AC2498" s="1" t="s">
        <v>39</v>
      </c>
      <c r="AD2498" s="1" t="s">
        <v>86</v>
      </c>
      <c r="AE2498" s="1" t="s">
        <v>39</v>
      </c>
    </row>
    <row r="2499" spans="1:31" x14ac:dyDescent="0.25">
      <c r="A2499">
        <v>2497</v>
      </c>
      <c r="B2499" s="1" t="s">
        <v>30</v>
      </c>
      <c r="C2499" s="1" t="s">
        <v>31</v>
      </c>
      <c r="D2499" s="1" t="s">
        <v>12507</v>
      </c>
      <c r="E2499">
        <v>4054621</v>
      </c>
      <c r="F2499" s="1" t="s">
        <v>6376</v>
      </c>
      <c r="G2499" s="1" t="s">
        <v>6377</v>
      </c>
      <c r="H2499" s="1" t="s">
        <v>437</v>
      </c>
      <c r="I2499" s="1" t="s">
        <v>2137</v>
      </c>
      <c r="J2499" s="1" t="s">
        <v>6378</v>
      </c>
      <c r="K2499" s="2">
        <v>45154.322222222225</v>
      </c>
      <c r="L2499" s="1" t="s">
        <v>62</v>
      </c>
      <c r="M2499" s="1" t="s">
        <v>38</v>
      </c>
      <c r="N2499" s="1" t="s">
        <v>39</v>
      </c>
      <c r="O2499" s="1" t="s">
        <v>39</v>
      </c>
      <c r="P2499">
        <v>7</v>
      </c>
      <c r="Q2499" s="1" t="s">
        <v>39</v>
      </c>
      <c r="R2499" s="1" t="s">
        <v>39</v>
      </c>
      <c r="S2499">
        <v>6</v>
      </c>
      <c r="T2499" s="1" t="s">
        <v>107</v>
      </c>
      <c r="U2499" s="1" t="s">
        <v>488</v>
      </c>
      <c r="V2499" s="1" t="s">
        <v>346</v>
      </c>
      <c r="W2499" s="1" t="s">
        <v>6379</v>
      </c>
      <c r="X2499" s="1" t="s">
        <v>6380</v>
      </c>
      <c r="Y2499" s="1" t="s">
        <v>42</v>
      </c>
      <c r="Z2499">
        <v>855999915</v>
      </c>
      <c r="AA2499" s="1" t="str">
        <f xml:space="preserve"> IF(scraped_data9[[#This Row],[Image URL]]&lt;&gt;"",CONCATENATE("Data/Individuals/nhadat24h.net/Uyen_Nguyen/Images/image_", scraped_data9[[#This Row],[Title]],"_",A2499,".jpg"),"")</f>
        <v/>
      </c>
      <c r="AB2499" s="1"/>
      <c r="AC2499" s="1" t="s">
        <v>39</v>
      </c>
      <c r="AD2499" s="1" t="s">
        <v>1092</v>
      </c>
      <c r="AE2499" s="1" t="s">
        <v>39</v>
      </c>
    </row>
    <row r="2500" spans="1:31" x14ac:dyDescent="0.25">
      <c r="A2500">
        <v>2498</v>
      </c>
      <c r="B2500" s="1" t="s">
        <v>30</v>
      </c>
      <c r="C2500" s="1" t="s">
        <v>31</v>
      </c>
      <c r="D2500" s="1" t="s">
        <v>12507</v>
      </c>
      <c r="E2500">
        <v>4054622</v>
      </c>
      <c r="F2500" s="1" t="s">
        <v>9956</v>
      </c>
      <c r="G2500" s="1" t="s">
        <v>9957</v>
      </c>
      <c r="H2500" s="1" t="s">
        <v>5118</v>
      </c>
      <c r="I2500" s="1" t="s">
        <v>1137</v>
      </c>
      <c r="J2500" s="1" t="s">
        <v>9958</v>
      </c>
      <c r="K2500" s="2">
        <v>45154.337500000001</v>
      </c>
      <c r="L2500" s="1" t="s">
        <v>9959</v>
      </c>
      <c r="M2500" s="1" t="s">
        <v>38</v>
      </c>
      <c r="N2500" s="1" t="s">
        <v>5861</v>
      </c>
      <c r="O2500" s="1" t="s">
        <v>39</v>
      </c>
      <c r="P2500">
        <v>4</v>
      </c>
      <c r="Q2500" s="1" t="s">
        <v>39</v>
      </c>
      <c r="R2500" s="1" t="s">
        <v>39</v>
      </c>
      <c r="S2500">
        <v>2</v>
      </c>
      <c r="T2500" s="1" t="s">
        <v>99</v>
      </c>
      <c r="U2500" s="1" t="s">
        <v>125</v>
      </c>
      <c r="V2500" s="1" t="s">
        <v>39</v>
      </c>
      <c r="W2500" s="1" t="s">
        <v>9960</v>
      </c>
      <c r="X2500" s="1" t="s">
        <v>9961</v>
      </c>
      <c r="Y2500" s="1" t="s">
        <v>42</v>
      </c>
      <c r="Z2500">
        <v>965366247</v>
      </c>
      <c r="AA2500" s="1" t="str">
        <f xml:space="preserve"> IF(scraped_data9[[#This Row],[Image URL]]&lt;&gt;"",CONCATENATE("Data/Individuals/nhadat24h.net/Uyen_Nguyen/Images/image_", scraped_data9[[#This Row],[Title]],"_",A2500,".jpg"),"")</f>
        <v/>
      </c>
      <c r="AB2500" s="1"/>
      <c r="AC2500" s="1" t="s">
        <v>39</v>
      </c>
      <c r="AD2500" s="1" t="s">
        <v>99</v>
      </c>
      <c r="AE2500" s="1" t="s">
        <v>39</v>
      </c>
    </row>
    <row r="2501" spans="1:31" x14ac:dyDescent="0.25">
      <c r="A2501">
        <v>2499</v>
      </c>
      <c r="B2501" s="1" t="s">
        <v>30</v>
      </c>
      <c r="C2501" s="1" t="s">
        <v>31</v>
      </c>
      <c r="D2501" s="1" t="s">
        <v>12507</v>
      </c>
      <c r="E2501">
        <v>4054624</v>
      </c>
      <c r="F2501" s="1" t="s">
        <v>5372</v>
      </c>
      <c r="G2501" s="1" t="s">
        <v>5373</v>
      </c>
      <c r="H2501" s="1" t="s">
        <v>283</v>
      </c>
      <c r="I2501" s="1" t="s">
        <v>5374</v>
      </c>
      <c r="J2501" s="1" t="s">
        <v>5375</v>
      </c>
      <c r="K2501" s="2">
        <v>45154.351388888892</v>
      </c>
      <c r="L2501" s="1" t="s">
        <v>37</v>
      </c>
      <c r="M2501" s="1" t="s">
        <v>38</v>
      </c>
      <c r="N2501" s="1" t="s">
        <v>39</v>
      </c>
      <c r="O2501" s="1" t="s">
        <v>39</v>
      </c>
      <c r="Q2501" s="1" t="s">
        <v>39</v>
      </c>
      <c r="R2501" s="1" t="s">
        <v>39</v>
      </c>
      <c r="T2501" s="1" t="s">
        <v>452</v>
      </c>
      <c r="U2501" s="1" t="s">
        <v>39</v>
      </c>
      <c r="V2501" s="1" t="s">
        <v>39</v>
      </c>
      <c r="W2501" s="1" t="s">
        <v>5376</v>
      </c>
      <c r="X2501" s="1" t="s">
        <v>5377</v>
      </c>
      <c r="Y2501" s="1" t="s">
        <v>42</v>
      </c>
      <c r="Z2501">
        <v>375426420</v>
      </c>
      <c r="AA2501" s="1" t="str">
        <f xml:space="preserve"> IF(scraped_data9[[#This Row],[Image URL]]&lt;&gt;"",CONCATENATE("Data/Individuals/nhadat24h.net/Uyen_Nguyen/Images/image_", scraped_data9[[#This Row],[Title]],"_",A2501,".jpg"),"")</f>
        <v/>
      </c>
      <c r="AB2501" s="1"/>
      <c r="AC2501" s="1" t="s">
        <v>39</v>
      </c>
      <c r="AD2501" s="1" t="s">
        <v>326</v>
      </c>
      <c r="AE2501" s="1" t="s">
        <v>39</v>
      </c>
    </row>
    <row r="2502" spans="1:31" x14ac:dyDescent="0.25">
      <c r="A2502">
        <v>2500</v>
      </c>
      <c r="B2502" s="1" t="s">
        <v>30</v>
      </c>
      <c r="C2502" s="1" t="s">
        <v>31</v>
      </c>
      <c r="D2502" s="1" t="s">
        <v>12507</v>
      </c>
      <c r="E2502">
        <v>4054639</v>
      </c>
      <c r="F2502" s="1" t="s">
        <v>7251</v>
      </c>
      <c r="G2502" s="1" t="s">
        <v>7252</v>
      </c>
      <c r="H2502" s="1" t="s">
        <v>7253</v>
      </c>
      <c r="I2502" s="1" t="s">
        <v>7254</v>
      </c>
      <c r="J2502" s="1" t="s">
        <v>1199</v>
      </c>
      <c r="K2502" s="2">
        <v>45155.611111111109</v>
      </c>
      <c r="L2502" s="1" t="s">
        <v>75</v>
      </c>
      <c r="M2502" s="1" t="s">
        <v>38</v>
      </c>
      <c r="N2502" s="1" t="s">
        <v>39</v>
      </c>
      <c r="O2502" s="1" t="s">
        <v>39</v>
      </c>
      <c r="Q2502" s="1" t="s">
        <v>39</v>
      </c>
      <c r="R2502" s="1" t="s">
        <v>39</v>
      </c>
      <c r="T2502" s="1" t="s">
        <v>204</v>
      </c>
      <c r="U2502" s="1" t="s">
        <v>204</v>
      </c>
      <c r="V2502" s="1" t="s">
        <v>204</v>
      </c>
      <c r="W2502" s="1" t="s">
        <v>7255</v>
      </c>
      <c r="X2502" s="1" t="s">
        <v>7240</v>
      </c>
      <c r="Y2502" s="1" t="s">
        <v>42</v>
      </c>
      <c r="Z2502">
        <v>933127039</v>
      </c>
      <c r="AA2502" s="1" t="str">
        <f xml:space="preserve"> IF(scraped_data9[[#This Row],[Image URL]]&lt;&gt;"",CONCATENATE("Data/Individuals/nhadat24h.net/Uyen_Nguyen/Images/image_", scraped_data9[[#This Row],[Title]],"_",A2502,".jpg"),"")</f>
        <v/>
      </c>
      <c r="AB2502" s="1"/>
      <c r="AC2502" s="1" t="s">
        <v>39</v>
      </c>
      <c r="AD2502" s="1" t="s">
        <v>204</v>
      </c>
      <c r="AE2502" s="1" t="s">
        <v>39</v>
      </c>
    </row>
    <row r="2503" spans="1:31" x14ac:dyDescent="0.25">
      <c r="A2503">
        <v>2501</v>
      </c>
      <c r="B2503" s="1" t="s">
        <v>30</v>
      </c>
      <c r="C2503" s="1" t="s">
        <v>31</v>
      </c>
      <c r="D2503" s="1" t="s">
        <v>12507</v>
      </c>
      <c r="E2503">
        <v>4054640</v>
      </c>
      <c r="F2503" s="1" t="s">
        <v>3839</v>
      </c>
      <c r="G2503" s="1" t="s">
        <v>3840</v>
      </c>
      <c r="H2503" s="1" t="s">
        <v>425</v>
      </c>
      <c r="I2503" s="1" t="s">
        <v>3841</v>
      </c>
      <c r="J2503" s="1" t="s">
        <v>3808</v>
      </c>
      <c r="K2503" s="2">
        <v>45158.381249999999</v>
      </c>
      <c r="L2503" s="1" t="s">
        <v>411</v>
      </c>
      <c r="M2503" s="1" t="s">
        <v>38</v>
      </c>
      <c r="N2503" s="1" t="s">
        <v>39</v>
      </c>
      <c r="O2503" s="1" t="s">
        <v>39</v>
      </c>
      <c r="Q2503" s="1" t="s">
        <v>39</v>
      </c>
      <c r="R2503" s="1" t="s">
        <v>39</v>
      </c>
      <c r="T2503" s="1" t="s">
        <v>204</v>
      </c>
      <c r="U2503" s="1" t="s">
        <v>204</v>
      </c>
      <c r="V2503" s="1" t="s">
        <v>204</v>
      </c>
      <c r="W2503" s="1" t="s">
        <v>3842</v>
      </c>
      <c r="X2503" s="1" t="s">
        <v>3810</v>
      </c>
      <c r="Y2503" s="1" t="s">
        <v>42</v>
      </c>
      <c r="Z2503">
        <v>905956613</v>
      </c>
      <c r="AA2503" s="1" t="str">
        <f xml:space="preserve"> IF(scraped_data9[[#This Row],[Image URL]]&lt;&gt;"",CONCATENATE("Data/Individuals/nhadat24h.net/Uyen_Nguyen/Images/image_", scraped_data9[[#This Row],[Title]],"_",A2503,".jpg"),"")</f>
        <v/>
      </c>
      <c r="AB2503" s="1"/>
      <c r="AC2503" s="1" t="s">
        <v>39</v>
      </c>
      <c r="AD2503" s="1" t="s">
        <v>204</v>
      </c>
      <c r="AE2503" s="1" t="s">
        <v>39</v>
      </c>
    </row>
    <row r="2504" spans="1:31" x14ac:dyDescent="0.25">
      <c r="A2504">
        <v>2502</v>
      </c>
      <c r="B2504" s="1" t="s">
        <v>30</v>
      </c>
      <c r="C2504" s="1" t="s">
        <v>31</v>
      </c>
      <c r="D2504" s="1" t="s">
        <v>12507</v>
      </c>
      <c r="E2504">
        <v>4054643</v>
      </c>
      <c r="F2504" s="1" t="s">
        <v>9918</v>
      </c>
      <c r="G2504" s="1" t="s">
        <v>9919</v>
      </c>
      <c r="H2504" s="1" t="s">
        <v>9920</v>
      </c>
      <c r="I2504" s="1" t="s">
        <v>473</v>
      </c>
      <c r="J2504" s="1" t="s">
        <v>9921</v>
      </c>
      <c r="K2504" s="2">
        <v>45154.413194444445</v>
      </c>
      <c r="L2504" s="1" t="s">
        <v>141</v>
      </c>
      <c r="M2504" s="1" t="s">
        <v>38</v>
      </c>
      <c r="N2504" s="1" t="s">
        <v>39</v>
      </c>
      <c r="O2504" s="1" t="s">
        <v>39</v>
      </c>
      <c r="P2504">
        <v>4</v>
      </c>
      <c r="Q2504" s="1" t="s">
        <v>39</v>
      </c>
      <c r="R2504" s="1" t="s">
        <v>39</v>
      </c>
      <c r="S2504">
        <v>5</v>
      </c>
      <c r="T2504" s="1" t="s">
        <v>173</v>
      </c>
      <c r="U2504" s="1" t="s">
        <v>65</v>
      </c>
      <c r="V2504" s="1" t="s">
        <v>346</v>
      </c>
      <c r="W2504" s="1" t="s">
        <v>9922</v>
      </c>
      <c r="X2504" s="1" t="s">
        <v>1168</v>
      </c>
      <c r="Y2504" s="1" t="s">
        <v>42</v>
      </c>
      <c r="Z2504">
        <v>862624927</v>
      </c>
      <c r="AA2504" s="1" t="str">
        <f xml:space="preserve"> IF(scraped_data9[[#This Row],[Image URL]]&lt;&gt;"",CONCATENATE("Data/Individuals/nhadat24h.net/Uyen_Nguyen/Images/image_", scraped_data9[[#This Row],[Title]],"_",A2504,".jpg"),"")</f>
        <v/>
      </c>
      <c r="AB2504" s="1"/>
      <c r="AC2504" s="1" t="s">
        <v>39</v>
      </c>
      <c r="AD2504" s="1" t="s">
        <v>173</v>
      </c>
      <c r="AE2504" s="1" t="s">
        <v>39</v>
      </c>
    </row>
    <row r="2505" spans="1:31" x14ac:dyDescent="0.25">
      <c r="A2505">
        <v>2503</v>
      </c>
      <c r="B2505" s="1" t="s">
        <v>30</v>
      </c>
      <c r="C2505" s="1" t="s">
        <v>31</v>
      </c>
      <c r="D2505" s="1" t="s">
        <v>12507</v>
      </c>
      <c r="E2505">
        <v>4054645</v>
      </c>
      <c r="F2505" s="1" t="s">
        <v>453</v>
      </c>
      <c r="G2505" s="1" t="s">
        <v>454</v>
      </c>
      <c r="H2505" s="1" t="s">
        <v>455</v>
      </c>
      <c r="I2505" s="1" t="s">
        <v>456</v>
      </c>
      <c r="J2505" s="1" t="s">
        <v>457</v>
      </c>
      <c r="K2505" s="2">
        <v>45154.418749999997</v>
      </c>
      <c r="L2505" s="1" t="s">
        <v>141</v>
      </c>
      <c r="M2505" s="1" t="s">
        <v>38</v>
      </c>
      <c r="N2505" s="1" t="s">
        <v>39</v>
      </c>
      <c r="O2505" s="1" t="s">
        <v>39</v>
      </c>
      <c r="P2505">
        <v>3</v>
      </c>
      <c r="Q2505" s="1" t="s">
        <v>39</v>
      </c>
      <c r="R2505" s="1" t="s">
        <v>39</v>
      </c>
      <c r="S2505">
        <v>2</v>
      </c>
      <c r="T2505" s="1" t="s">
        <v>107</v>
      </c>
      <c r="U2505" s="1" t="s">
        <v>65</v>
      </c>
      <c r="V2505" s="1" t="s">
        <v>346</v>
      </c>
      <c r="W2505" s="1" t="s">
        <v>458</v>
      </c>
      <c r="X2505" s="1" t="s">
        <v>459</v>
      </c>
      <c r="Y2505" s="1" t="s">
        <v>55</v>
      </c>
      <c r="Z2505">
        <v>899577419</v>
      </c>
      <c r="AA2505" s="1" t="str">
        <f xml:space="preserve"> IF(scraped_data9[[#This Row],[Image URL]]&lt;&gt;"",CONCATENATE("Data/Individuals/nhadat24h.net/Uyen_Nguyen/Images/image_", scraped_data9[[#This Row],[Title]],"_",A2505,".jpg"),"")</f>
        <v>Data/Individuals/nhadat24h.net/Uyen_Nguyen/Images/image_Nhà mới liền kề. Mặt Đường Bình Chuẩn 69. TP Thận An. Bình Dương. 1 trệt và 2 lầu. Full nội thất. Gi_2503.jpg</v>
      </c>
      <c r="AB2505" s="1" t="s">
        <v>460</v>
      </c>
      <c r="AC2505" s="1" t="s">
        <v>39</v>
      </c>
      <c r="AD2505" s="1" t="s">
        <v>182</v>
      </c>
      <c r="AE2505" s="1" t="s">
        <v>39</v>
      </c>
    </row>
    <row r="2506" spans="1:31" x14ac:dyDescent="0.25">
      <c r="A2506">
        <v>2504</v>
      </c>
      <c r="B2506" s="1" t="s">
        <v>30</v>
      </c>
      <c r="C2506" s="1" t="s">
        <v>31</v>
      </c>
      <c r="D2506" s="1" t="s">
        <v>12507</v>
      </c>
      <c r="E2506">
        <v>4054645</v>
      </c>
      <c r="F2506" s="1" t="s">
        <v>453</v>
      </c>
      <c r="G2506" s="1" t="s">
        <v>454</v>
      </c>
      <c r="H2506" s="1" t="s">
        <v>455</v>
      </c>
      <c r="I2506" s="1" t="s">
        <v>456</v>
      </c>
      <c r="J2506" s="1" t="s">
        <v>457</v>
      </c>
      <c r="K2506" s="2">
        <v>45154.418749999997</v>
      </c>
      <c r="L2506" s="1" t="s">
        <v>141</v>
      </c>
      <c r="M2506" s="1" t="s">
        <v>38</v>
      </c>
      <c r="N2506" s="1" t="s">
        <v>39</v>
      </c>
      <c r="O2506" s="1" t="s">
        <v>39</v>
      </c>
      <c r="P2506">
        <v>3</v>
      </c>
      <c r="Q2506" s="1" t="s">
        <v>39</v>
      </c>
      <c r="R2506" s="1" t="s">
        <v>39</v>
      </c>
      <c r="S2506">
        <v>2</v>
      </c>
      <c r="T2506" s="1" t="s">
        <v>107</v>
      </c>
      <c r="U2506" s="1" t="s">
        <v>65</v>
      </c>
      <c r="V2506" s="1" t="s">
        <v>346</v>
      </c>
      <c r="W2506" s="1" t="s">
        <v>458</v>
      </c>
      <c r="X2506" s="1" t="s">
        <v>459</v>
      </c>
      <c r="Y2506" s="1" t="s">
        <v>55</v>
      </c>
      <c r="Z2506">
        <v>899577419</v>
      </c>
      <c r="AA2506" s="1" t="str">
        <f xml:space="preserve"> IF(scraped_data9[[#This Row],[Image URL]]&lt;&gt;"",CONCATENATE("Data/Individuals/nhadat24h.net/Uyen_Nguyen/Images/image_", scraped_data9[[#This Row],[Title]],"_",A2506,".jpg"),"")</f>
        <v>Data/Individuals/nhadat24h.net/Uyen_Nguyen/Images/image_Nhà mới liền kề. Mặt Đường Bình Chuẩn 69. TP Thận An. Bình Dương. 1 trệt và 2 lầu. Full nội thất. Gi_2504.jpg</v>
      </c>
      <c r="AB2506" s="1" t="s">
        <v>460</v>
      </c>
      <c r="AC2506" s="1" t="s">
        <v>39</v>
      </c>
      <c r="AD2506" s="1" t="s">
        <v>182</v>
      </c>
      <c r="AE2506" s="1" t="s">
        <v>39</v>
      </c>
    </row>
    <row r="2507" spans="1:31" x14ac:dyDescent="0.25">
      <c r="A2507">
        <v>2505</v>
      </c>
      <c r="B2507" s="1" t="s">
        <v>30</v>
      </c>
      <c r="C2507" s="1" t="s">
        <v>31</v>
      </c>
      <c r="D2507" s="1" t="s">
        <v>12507</v>
      </c>
      <c r="E2507">
        <v>4054646</v>
      </c>
      <c r="F2507" s="1" t="s">
        <v>9914</v>
      </c>
      <c r="G2507" s="1" t="s">
        <v>9915</v>
      </c>
      <c r="H2507" s="1" t="s">
        <v>930</v>
      </c>
      <c r="I2507" s="1" t="s">
        <v>1549</v>
      </c>
      <c r="J2507" s="1" t="s">
        <v>6000</v>
      </c>
      <c r="K2507" s="2">
        <v>45154.420138888891</v>
      </c>
      <c r="L2507" s="1" t="s">
        <v>141</v>
      </c>
      <c r="M2507" s="1" t="s">
        <v>38</v>
      </c>
      <c r="N2507" s="1" t="s">
        <v>39</v>
      </c>
      <c r="O2507" s="1" t="s">
        <v>39</v>
      </c>
      <c r="P2507">
        <v>5</v>
      </c>
      <c r="Q2507" s="1" t="s">
        <v>39</v>
      </c>
      <c r="R2507" s="1" t="s">
        <v>39</v>
      </c>
      <c r="S2507">
        <v>5</v>
      </c>
      <c r="T2507" s="1" t="s">
        <v>99</v>
      </c>
      <c r="U2507" s="1" t="s">
        <v>488</v>
      </c>
      <c r="V2507" s="1" t="s">
        <v>516</v>
      </c>
      <c r="W2507" s="1" t="s">
        <v>9916</v>
      </c>
      <c r="X2507" s="1" t="s">
        <v>6111</v>
      </c>
      <c r="Y2507" s="1" t="s">
        <v>42</v>
      </c>
      <c r="Z2507">
        <v>383586343</v>
      </c>
      <c r="AA2507" s="1" t="str">
        <f xml:space="preserve"> IF(scraped_data9[[#This Row],[Image URL]]&lt;&gt;"",CONCATENATE("Data/Individuals/nhadat24h.net/Uyen_Nguyen/Images/image_", scraped_data9[[#This Row],[Title]],"_",A2507,".jpg"),"")</f>
        <v>Data/Individuals/nhadat24h.net/Uyen_Nguyen/Images/image_Bán nhà mặt phố đại la quận hai bà trưng hà nội_2505.jpg</v>
      </c>
      <c r="AB2507" s="1" t="s">
        <v>9917</v>
      </c>
      <c r="AC2507" s="1" t="s">
        <v>39</v>
      </c>
      <c r="AD2507" s="1" t="s">
        <v>182</v>
      </c>
      <c r="AE2507" s="1" t="s">
        <v>39</v>
      </c>
    </row>
    <row r="2508" spans="1:31" x14ac:dyDescent="0.25">
      <c r="A2508">
        <v>2506</v>
      </c>
      <c r="B2508" s="1" t="s">
        <v>30</v>
      </c>
      <c r="C2508" s="1" t="s">
        <v>31</v>
      </c>
      <c r="D2508" s="1" t="s">
        <v>12507</v>
      </c>
      <c r="E2508">
        <v>4054648</v>
      </c>
      <c r="F2508" s="1" t="s">
        <v>7263</v>
      </c>
      <c r="G2508" s="1" t="s">
        <v>7264</v>
      </c>
      <c r="H2508" s="1" t="s">
        <v>3762</v>
      </c>
      <c r="I2508" s="1" t="s">
        <v>3763</v>
      </c>
      <c r="J2508" s="1" t="s">
        <v>7265</v>
      </c>
      <c r="K2508" s="2">
        <v>45154.419444444444</v>
      </c>
      <c r="L2508" s="1" t="s">
        <v>75</v>
      </c>
      <c r="M2508" s="1" t="s">
        <v>38</v>
      </c>
      <c r="N2508" s="1" t="s">
        <v>39</v>
      </c>
      <c r="O2508" s="1" t="s">
        <v>39</v>
      </c>
      <c r="Q2508" s="1" t="s">
        <v>39</v>
      </c>
      <c r="R2508" s="1" t="s">
        <v>39</v>
      </c>
      <c r="T2508" s="1" t="s">
        <v>107</v>
      </c>
      <c r="U2508" s="1" t="s">
        <v>39</v>
      </c>
      <c r="V2508" s="1" t="s">
        <v>39</v>
      </c>
      <c r="W2508" s="1" t="s">
        <v>7266</v>
      </c>
      <c r="X2508" s="1" t="s">
        <v>7267</v>
      </c>
      <c r="Y2508" s="1" t="s">
        <v>55</v>
      </c>
      <c r="Z2508">
        <v>936848968</v>
      </c>
      <c r="AA2508" s="1" t="str">
        <f xml:space="preserve"> IF(scraped_data9[[#This Row],[Image URL]]&lt;&gt;"",CONCATENATE("Data/Individuals/nhadat24h.net/Uyen_Nguyen/Images/image_", scraped_data9[[#This Row],[Title]],"_",A2508,".jpg"),"")</f>
        <v/>
      </c>
      <c r="AB2508" s="1"/>
      <c r="AC2508" s="1" t="s">
        <v>39</v>
      </c>
      <c r="AD2508" s="1" t="s">
        <v>452</v>
      </c>
      <c r="AE2508" s="1" t="s">
        <v>39</v>
      </c>
    </row>
    <row r="2509" spans="1:31" x14ac:dyDescent="0.25">
      <c r="A2509">
        <v>2507</v>
      </c>
      <c r="B2509" s="1" t="s">
        <v>30</v>
      </c>
      <c r="C2509" s="1" t="s">
        <v>31</v>
      </c>
      <c r="D2509" s="1" t="s">
        <v>12507</v>
      </c>
      <c r="E2509">
        <v>4054652</v>
      </c>
      <c r="F2509" s="1" t="s">
        <v>8190</v>
      </c>
      <c r="G2509" s="1" t="s">
        <v>8191</v>
      </c>
      <c r="H2509" s="1" t="s">
        <v>425</v>
      </c>
      <c r="I2509" s="1" t="s">
        <v>261</v>
      </c>
      <c r="J2509" s="1" t="s">
        <v>3732</v>
      </c>
      <c r="K2509" s="2">
        <v>45158.457638888889</v>
      </c>
      <c r="L2509" s="1" t="s">
        <v>75</v>
      </c>
      <c r="M2509" s="1" t="s">
        <v>38</v>
      </c>
      <c r="N2509" s="1" t="s">
        <v>39</v>
      </c>
      <c r="O2509" s="1" t="s">
        <v>39</v>
      </c>
      <c r="Q2509" s="1" t="s">
        <v>39</v>
      </c>
      <c r="R2509" s="1" t="s">
        <v>39</v>
      </c>
      <c r="T2509" s="1" t="s">
        <v>204</v>
      </c>
      <c r="U2509" s="1" t="s">
        <v>204</v>
      </c>
      <c r="V2509" s="1" t="s">
        <v>204</v>
      </c>
      <c r="W2509" s="1" t="s">
        <v>8192</v>
      </c>
      <c r="X2509" s="1" t="s">
        <v>2089</v>
      </c>
      <c r="Y2509" s="1" t="s">
        <v>42</v>
      </c>
      <c r="Z2509">
        <v>944319768</v>
      </c>
      <c r="AA2509" s="1" t="str">
        <f xml:space="preserve"> IF(scraped_data9[[#This Row],[Image URL]]&lt;&gt;"",CONCATENATE("Data/Individuals/nhadat24h.net/Uyen_Nguyen/Images/image_", scraped_data9[[#This Row],[Title]],"_",A2509,".jpg"),"")</f>
        <v>Data/Individuals/nhadat24h.net/Uyen_Nguyen/Images/image_Nhà đẹp cổ linh,phân lô,full nội thất,gara,thang máy, hơn 6 tỷ_2507.jpg</v>
      </c>
      <c r="AB2509" s="1" t="s">
        <v>8193</v>
      </c>
      <c r="AC2509" s="1" t="s">
        <v>39</v>
      </c>
      <c r="AD2509" s="1" t="s">
        <v>204</v>
      </c>
      <c r="AE2509" s="1" t="s">
        <v>39</v>
      </c>
    </row>
    <row r="2510" spans="1:31" x14ac:dyDescent="0.25">
      <c r="A2510">
        <v>2508</v>
      </c>
      <c r="B2510" s="1" t="s">
        <v>30</v>
      </c>
      <c r="C2510" s="1" t="s">
        <v>31</v>
      </c>
      <c r="D2510" s="1" t="s">
        <v>12507</v>
      </c>
      <c r="E2510">
        <v>4054659</v>
      </c>
      <c r="F2510" s="1" t="s">
        <v>11515</v>
      </c>
      <c r="G2510" s="1" t="s">
        <v>11516</v>
      </c>
      <c r="H2510" s="1" t="s">
        <v>1107</v>
      </c>
      <c r="I2510" s="1" t="s">
        <v>113</v>
      </c>
      <c r="J2510" s="1" t="s">
        <v>11517</v>
      </c>
      <c r="K2510" s="2">
        <v>45158.451388888891</v>
      </c>
      <c r="L2510" s="1" t="s">
        <v>49</v>
      </c>
      <c r="M2510" s="1" t="s">
        <v>38</v>
      </c>
      <c r="N2510" s="1" t="s">
        <v>39</v>
      </c>
      <c r="O2510" s="1" t="s">
        <v>39</v>
      </c>
      <c r="Q2510" s="1" t="s">
        <v>39</v>
      </c>
      <c r="R2510" s="1" t="s">
        <v>39</v>
      </c>
      <c r="T2510" s="1" t="s">
        <v>204</v>
      </c>
      <c r="U2510" s="1" t="s">
        <v>204</v>
      </c>
      <c r="V2510" s="1" t="s">
        <v>204</v>
      </c>
      <c r="W2510" s="1" t="s">
        <v>11518</v>
      </c>
      <c r="X2510" s="1" t="s">
        <v>128</v>
      </c>
      <c r="Y2510" s="1" t="s">
        <v>42</v>
      </c>
      <c r="Z2510">
        <v>344019860</v>
      </c>
      <c r="AA2510" s="1" t="str">
        <f xml:space="preserve"> IF(scraped_data9[[#This Row],[Image URL]]&lt;&gt;"",CONCATENATE("Data/Individuals/nhadat24h.net/Uyen_Nguyen/Images/image_", scraped_data9[[#This Row],[Title]],"_",A2510,".jpg"),"")</f>
        <v/>
      </c>
      <c r="AB2510" s="1"/>
      <c r="AC2510" s="1" t="s">
        <v>39</v>
      </c>
      <c r="AD2510" s="1" t="s">
        <v>204</v>
      </c>
      <c r="AE2510" s="1" t="s">
        <v>39</v>
      </c>
    </row>
    <row r="2511" spans="1:31" x14ac:dyDescent="0.25">
      <c r="A2511">
        <v>2509</v>
      </c>
      <c r="B2511" s="1" t="s">
        <v>30</v>
      </c>
      <c r="C2511" s="1" t="s">
        <v>31</v>
      </c>
      <c r="D2511" s="1" t="s">
        <v>12507</v>
      </c>
      <c r="E2511">
        <v>4054660</v>
      </c>
      <c r="F2511" s="1" t="s">
        <v>5365</v>
      </c>
      <c r="G2511" s="1" t="s">
        <v>5366</v>
      </c>
      <c r="H2511" s="1" t="s">
        <v>5367</v>
      </c>
      <c r="I2511" s="1" t="s">
        <v>5368</v>
      </c>
      <c r="J2511" s="1" t="s">
        <v>5369</v>
      </c>
      <c r="K2511" s="2">
        <v>45154.44027777778</v>
      </c>
      <c r="L2511" s="1" t="s">
        <v>37</v>
      </c>
      <c r="M2511" s="1" t="s">
        <v>38</v>
      </c>
      <c r="N2511" s="1" t="s">
        <v>50</v>
      </c>
      <c r="O2511" s="1" t="s">
        <v>39</v>
      </c>
      <c r="Q2511" s="1" t="s">
        <v>39</v>
      </c>
      <c r="R2511" s="1" t="s">
        <v>39</v>
      </c>
      <c r="T2511" s="1" t="s">
        <v>5370</v>
      </c>
      <c r="U2511" s="1" t="s">
        <v>39</v>
      </c>
      <c r="V2511" s="1" t="s">
        <v>39</v>
      </c>
      <c r="W2511" s="1" t="s">
        <v>5371</v>
      </c>
      <c r="X2511" s="1" t="s">
        <v>5364</v>
      </c>
      <c r="Y2511" s="1" t="s">
        <v>42</v>
      </c>
      <c r="Z2511">
        <v>948894468</v>
      </c>
      <c r="AA2511" s="1" t="str">
        <f xml:space="preserve"> IF(scraped_data9[[#This Row],[Image URL]]&lt;&gt;"",CONCATENATE("Data/Individuals/nhadat24h.net/Uyen_Nguyen/Images/image_", scraped_data9[[#This Row],[Title]],"_",A2511,".jpg"),"")</f>
        <v/>
      </c>
      <c r="AB2511" s="1"/>
      <c r="AC2511" s="1" t="s">
        <v>39</v>
      </c>
      <c r="AD2511" s="1" t="s">
        <v>64</v>
      </c>
      <c r="AE2511" s="1" t="s">
        <v>39</v>
      </c>
    </row>
    <row r="2512" spans="1:31" x14ac:dyDescent="0.25">
      <c r="A2512">
        <v>2510</v>
      </c>
      <c r="B2512" s="1" t="s">
        <v>30</v>
      </c>
      <c r="C2512" s="1" t="s">
        <v>31</v>
      </c>
      <c r="D2512" s="1" t="s">
        <v>12507</v>
      </c>
      <c r="E2512">
        <v>4054663</v>
      </c>
      <c r="F2512" s="1" t="s">
        <v>5358</v>
      </c>
      <c r="G2512" s="1" t="s">
        <v>5359</v>
      </c>
      <c r="H2512" s="1" t="s">
        <v>283</v>
      </c>
      <c r="I2512" s="1" t="s">
        <v>5360</v>
      </c>
      <c r="J2512" s="1" t="s">
        <v>5361</v>
      </c>
      <c r="K2512" s="2">
        <v>45154.45208333333</v>
      </c>
      <c r="L2512" s="1" t="s">
        <v>37</v>
      </c>
      <c r="M2512" s="1" t="s">
        <v>38</v>
      </c>
      <c r="N2512" s="1" t="s">
        <v>188</v>
      </c>
      <c r="O2512" s="1" t="s">
        <v>39</v>
      </c>
      <c r="Q2512" s="1" t="s">
        <v>39</v>
      </c>
      <c r="R2512" s="1" t="s">
        <v>39</v>
      </c>
      <c r="T2512" s="1" t="s">
        <v>5362</v>
      </c>
      <c r="U2512" s="1" t="s">
        <v>39</v>
      </c>
      <c r="V2512" s="1" t="s">
        <v>39</v>
      </c>
      <c r="W2512" s="1" t="s">
        <v>5363</v>
      </c>
      <c r="X2512" s="1" t="s">
        <v>5364</v>
      </c>
      <c r="Y2512" s="1" t="s">
        <v>42</v>
      </c>
      <c r="Z2512">
        <v>948894468</v>
      </c>
      <c r="AA2512" s="1" t="str">
        <f xml:space="preserve"> IF(scraped_data9[[#This Row],[Image URL]]&lt;&gt;"",CONCATENATE("Data/Individuals/nhadat24h.net/Uyen_Nguyen/Images/image_", scraped_data9[[#This Row],[Title]],"_",A2512,".jpg"),"")</f>
        <v/>
      </c>
      <c r="AB2512" s="1"/>
      <c r="AC2512" s="1" t="s">
        <v>39</v>
      </c>
      <c r="AD2512" s="1" t="s">
        <v>64</v>
      </c>
      <c r="AE2512" s="1" t="s">
        <v>39</v>
      </c>
    </row>
    <row r="2513" spans="1:31" x14ac:dyDescent="0.25">
      <c r="A2513">
        <v>2511</v>
      </c>
      <c r="B2513" s="1" t="s">
        <v>30</v>
      </c>
      <c r="C2513" s="1" t="s">
        <v>31</v>
      </c>
      <c r="D2513" s="1" t="s">
        <v>12507</v>
      </c>
      <c r="E2513">
        <v>4054665</v>
      </c>
      <c r="F2513" s="1" t="s">
        <v>435</v>
      </c>
      <c r="G2513" s="1" t="s">
        <v>436</v>
      </c>
      <c r="H2513" s="1" t="s">
        <v>437</v>
      </c>
      <c r="I2513" s="1" t="s">
        <v>438</v>
      </c>
      <c r="J2513" s="1" t="s">
        <v>439</v>
      </c>
      <c r="K2513" s="2">
        <v>45154.460416666669</v>
      </c>
      <c r="L2513" s="1" t="s">
        <v>141</v>
      </c>
      <c r="M2513" s="1" t="s">
        <v>204</v>
      </c>
      <c r="N2513" s="1" t="s">
        <v>39</v>
      </c>
      <c r="O2513" s="1" t="s">
        <v>39</v>
      </c>
      <c r="Q2513" s="1" t="s">
        <v>39</v>
      </c>
      <c r="R2513" s="1" t="s">
        <v>39</v>
      </c>
      <c r="T2513" s="1" t="s">
        <v>39</v>
      </c>
      <c r="U2513" s="1" t="s">
        <v>39</v>
      </c>
      <c r="V2513" s="1" t="s">
        <v>39</v>
      </c>
      <c r="W2513" s="1" t="s">
        <v>440</v>
      </c>
      <c r="X2513" s="1" t="s">
        <v>441</v>
      </c>
      <c r="Y2513" s="1" t="s">
        <v>55</v>
      </c>
      <c r="Z2513">
        <v>978943499</v>
      </c>
      <c r="AA2513" s="1" t="str">
        <f xml:space="preserve"> IF(scraped_data9[[#This Row],[Image URL]]&lt;&gt;"",CONCATENATE("Data/Individuals/nhadat24h.net/Uyen_Nguyen/Images/image_", scraped_data9[[#This Row],[Title]],"_",A2513,".jpg"),"")</f>
        <v/>
      </c>
      <c r="AB2513" s="1"/>
      <c r="AC2513" s="1" t="s">
        <v>39</v>
      </c>
      <c r="AD2513" s="1" t="s">
        <v>39</v>
      </c>
      <c r="AE2513" s="1" t="s">
        <v>39</v>
      </c>
    </row>
    <row r="2514" spans="1:31" x14ac:dyDescent="0.25">
      <c r="A2514">
        <v>2512</v>
      </c>
      <c r="B2514" s="1" t="s">
        <v>30</v>
      </c>
      <c r="C2514" s="1" t="s">
        <v>31</v>
      </c>
      <c r="D2514" s="1" t="s">
        <v>12507</v>
      </c>
      <c r="E2514">
        <v>4054665</v>
      </c>
      <c r="F2514" s="1" t="s">
        <v>435</v>
      </c>
      <c r="G2514" s="1" t="s">
        <v>436</v>
      </c>
      <c r="H2514" s="1" t="s">
        <v>437</v>
      </c>
      <c r="I2514" s="1" t="s">
        <v>438</v>
      </c>
      <c r="J2514" s="1" t="s">
        <v>439</v>
      </c>
      <c r="K2514" s="2">
        <v>45154.460416666669</v>
      </c>
      <c r="L2514" s="1" t="s">
        <v>141</v>
      </c>
      <c r="M2514" s="1" t="s">
        <v>204</v>
      </c>
      <c r="N2514" s="1" t="s">
        <v>39</v>
      </c>
      <c r="O2514" s="1" t="s">
        <v>39</v>
      </c>
      <c r="Q2514" s="1" t="s">
        <v>39</v>
      </c>
      <c r="R2514" s="1" t="s">
        <v>39</v>
      </c>
      <c r="T2514" s="1" t="s">
        <v>39</v>
      </c>
      <c r="U2514" s="1" t="s">
        <v>39</v>
      </c>
      <c r="V2514" s="1" t="s">
        <v>39</v>
      </c>
      <c r="W2514" s="1" t="s">
        <v>440</v>
      </c>
      <c r="X2514" s="1" t="s">
        <v>441</v>
      </c>
      <c r="Y2514" s="1" t="s">
        <v>55</v>
      </c>
      <c r="Z2514">
        <v>978943499</v>
      </c>
      <c r="AA2514" s="1" t="str">
        <f xml:space="preserve"> IF(scraped_data9[[#This Row],[Image URL]]&lt;&gt;"",CONCATENATE("Data/Individuals/nhadat24h.net/Uyen_Nguyen/Images/image_", scraped_data9[[#This Row],[Title]],"_",A2514,".jpg"),"")</f>
        <v/>
      </c>
      <c r="AB2514" s="1"/>
      <c r="AC2514" s="1" t="s">
        <v>39</v>
      </c>
      <c r="AD2514" s="1" t="s">
        <v>39</v>
      </c>
      <c r="AE2514" s="1" t="s">
        <v>39</v>
      </c>
    </row>
    <row r="2515" spans="1:31" x14ac:dyDescent="0.25">
      <c r="A2515">
        <v>2513</v>
      </c>
      <c r="B2515" s="1" t="s">
        <v>30</v>
      </c>
      <c r="C2515" s="1" t="s">
        <v>31</v>
      </c>
      <c r="D2515" s="1" t="s">
        <v>12507</v>
      </c>
      <c r="E2515">
        <v>4054678</v>
      </c>
      <c r="F2515" s="1" t="s">
        <v>9911</v>
      </c>
      <c r="G2515" s="1" t="s">
        <v>9912</v>
      </c>
      <c r="H2515" s="1" t="s">
        <v>201</v>
      </c>
      <c r="I2515" s="1" t="s">
        <v>909</v>
      </c>
      <c r="J2515" s="1" t="s">
        <v>2249</v>
      </c>
      <c r="K2515" s="2">
        <v>45154.486111111109</v>
      </c>
      <c r="L2515" s="1" t="s">
        <v>141</v>
      </c>
      <c r="M2515" s="1" t="s">
        <v>38</v>
      </c>
      <c r="N2515" s="1" t="s">
        <v>39</v>
      </c>
      <c r="O2515" s="1" t="s">
        <v>39</v>
      </c>
      <c r="Q2515" s="1" t="s">
        <v>39</v>
      </c>
      <c r="R2515" s="1" t="s">
        <v>39</v>
      </c>
      <c r="T2515" s="1" t="s">
        <v>39</v>
      </c>
      <c r="U2515" s="1" t="s">
        <v>39</v>
      </c>
      <c r="V2515" s="1" t="s">
        <v>39</v>
      </c>
      <c r="W2515" s="1" t="s">
        <v>9913</v>
      </c>
      <c r="X2515" s="1" t="s">
        <v>9649</v>
      </c>
      <c r="Y2515" s="1" t="s">
        <v>42</v>
      </c>
      <c r="Z2515">
        <v>942054427</v>
      </c>
      <c r="AA2515" s="1" t="str">
        <f xml:space="preserve"> IF(scraped_data9[[#This Row],[Image URL]]&lt;&gt;"",CONCATENATE("Data/Individuals/nhadat24h.net/Uyen_Nguyen/Images/image_", scraped_data9[[#This Row],[Title]],"_",A2515,".jpg"),"")</f>
        <v/>
      </c>
      <c r="AB2515" s="1"/>
      <c r="AC2515" s="1" t="s">
        <v>39</v>
      </c>
      <c r="AD2515" s="1" t="s">
        <v>39</v>
      </c>
      <c r="AE2515" s="1" t="s">
        <v>39</v>
      </c>
    </row>
    <row r="2516" spans="1:31" x14ac:dyDescent="0.25">
      <c r="A2516">
        <v>2514</v>
      </c>
      <c r="B2516" s="1" t="s">
        <v>30</v>
      </c>
      <c r="C2516" s="1" t="s">
        <v>31</v>
      </c>
      <c r="D2516" s="1" t="s">
        <v>12507</v>
      </c>
      <c r="E2516">
        <v>4054680</v>
      </c>
      <c r="F2516" s="1" t="s">
        <v>4272</v>
      </c>
      <c r="G2516" s="1" t="s">
        <v>4273</v>
      </c>
      <c r="H2516" s="1" t="s">
        <v>409</v>
      </c>
      <c r="I2516" s="1" t="s">
        <v>338</v>
      </c>
      <c r="J2516" s="1" t="s">
        <v>1530</v>
      </c>
      <c r="K2516" s="2">
        <v>45154.705555555556</v>
      </c>
      <c r="L2516" s="1" t="s">
        <v>411</v>
      </c>
      <c r="M2516" s="1" t="s">
        <v>38</v>
      </c>
      <c r="N2516" s="1" t="s">
        <v>50</v>
      </c>
      <c r="O2516" s="1" t="s">
        <v>39</v>
      </c>
      <c r="Q2516" s="1" t="s">
        <v>39</v>
      </c>
      <c r="R2516" s="1" t="s">
        <v>39</v>
      </c>
      <c r="T2516" s="1" t="s">
        <v>182</v>
      </c>
      <c r="U2516" s="1" t="s">
        <v>39</v>
      </c>
      <c r="V2516" s="1" t="s">
        <v>39</v>
      </c>
      <c r="W2516" s="1" t="s">
        <v>4274</v>
      </c>
      <c r="X2516" s="1" t="s">
        <v>4275</v>
      </c>
      <c r="Y2516" s="1" t="s">
        <v>55</v>
      </c>
      <c r="Z2516">
        <v>845853358</v>
      </c>
      <c r="AA2516" s="1" t="str">
        <f xml:space="preserve"> IF(scraped_data9[[#This Row],[Image URL]]&lt;&gt;"",CONCATENATE("Data/Individuals/nhadat24h.net/Uyen_Nguyen/Images/image_", scraped_data9[[#This Row],[Title]],"_",A2516,".jpg"),"")</f>
        <v/>
      </c>
      <c r="AB2516" s="1"/>
      <c r="AC2516" s="1" t="s">
        <v>39</v>
      </c>
      <c r="AD2516" s="1" t="s">
        <v>69</v>
      </c>
      <c r="AE2516" s="1" t="s">
        <v>39</v>
      </c>
    </row>
    <row r="2517" spans="1:31" x14ac:dyDescent="0.25">
      <c r="A2517">
        <v>2515</v>
      </c>
      <c r="B2517" s="1" t="s">
        <v>30</v>
      </c>
      <c r="C2517" s="1" t="s">
        <v>31</v>
      </c>
      <c r="D2517" s="1" t="s">
        <v>12507</v>
      </c>
      <c r="E2517">
        <v>4054684</v>
      </c>
      <c r="F2517" s="1" t="s">
        <v>3770</v>
      </c>
      <c r="G2517" s="1" t="s">
        <v>3771</v>
      </c>
      <c r="H2517" s="1" t="s">
        <v>147</v>
      </c>
      <c r="I2517" s="1" t="s">
        <v>1658</v>
      </c>
      <c r="J2517" s="1" t="s">
        <v>2322</v>
      </c>
      <c r="K2517" s="2">
        <v>45154.515277777777</v>
      </c>
      <c r="L2517" s="1" t="s">
        <v>411</v>
      </c>
      <c r="M2517" s="1" t="s">
        <v>38</v>
      </c>
      <c r="N2517" s="1" t="s">
        <v>39</v>
      </c>
      <c r="O2517" s="1" t="s">
        <v>39</v>
      </c>
      <c r="Q2517" s="1" t="s">
        <v>39</v>
      </c>
      <c r="R2517" s="1" t="s">
        <v>39</v>
      </c>
      <c r="T2517" s="1" t="s">
        <v>64</v>
      </c>
      <c r="U2517" s="1" t="s">
        <v>39</v>
      </c>
      <c r="V2517" s="1" t="s">
        <v>39</v>
      </c>
      <c r="W2517" s="1" t="s">
        <v>3772</v>
      </c>
      <c r="X2517" s="1" t="s">
        <v>3515</v>
      </c>
      <c r="Y2517" s="1" t="s">
        <v>42</v>
      </c>
      <c r="Z2517">
        <v>905115990</v>
      </c>
      <c r="AA2517" s="1" t="str">
        <f xml:space="preserve"> IF(scraped_data9[[#This Row],[Image URL]]&lt;&gt;"",CONCATENATE("Data/Individuals/nhadat24h.net/Uyen_Nguyen/Images/image_", scraped_data9[[#This Row],[Title]],"_",A2517,".jpg"),"")</f>
        <v/>
      </c>
      <c r="AB2517" s="1"/>
      <c r="AC2517" s="1" t="s">
        <v>39</v>
      </c>
      <c r="AD2517" s="1" t="s">
        <v>1244</v>
      </c>
      <c r="AE2517" s="1" t="s">
        <v>39</v>
      </c>
    </row>
    <row r="2518" spans="1:31" x14ac:dyDescent="0.25">
      <c r="A2518">
        <v>2516</v>
      </c>
      <c r="B2518" s="1" t="s">
        <v>30</v>
      </c>
      <c r="C2518" s="1" t="s">
        <v>31</v>
      </c>
      <c r="D2518" s="1" t="s">
        <v>12507</v>
      </c>
      <c r="E2518">
        <v>4054686</v>
      </c>
      <c r="F2518" s="1" t="s">
        <v>4212</v>
      </c>
      <c r="G2518" s="1" t="s">
        <v>4213</v>
      </c>
      <c r="H2518" s="1" t="s">
        <v>34</v>
      </c>
      <c r="I2518" s="1" t="s">
        <v>2116</v>
      </c>
      <c r="J2518" s="1" t="s">
        <v>3778</v>
      </c>
      <c r="K2518" s="2">
        <v>45155.560416666667</v>
      </c>
      <c r="L2518" s="1" t="s">
        <v>411</v>
      </c>
      <c r="M2518" s="1" t="s">
        <v>38</v>
      </c>
      <c r="N2518" s="1" t="s">
        <v>39</v>
      </c>
      <c r="O2518" s="1" t="s">
        <v>39</v>
      </c>
      <c r="Q2518" s="1" t="s">
        <v>39</v>
      </c>
      <c r="R2518" s="1" t="s">
        <v>39</v>
      </c>
      <c r="T2518" s="1" t="s">
        <v>204</v>
      </c>
      <c r="U2518" s="1" t="s">
        <v>204</v>
      </c>
      <c r="V2518" s="1" t="s">
        <v>204</v>
      </c>
      <c r="W2518" s="1" t="s">
        <v>4214</v>
      </c>
      <c r="X2518" s="1" t="s">
        <v>3515</v>
      </c>
      <c r="Y2518" s="1" t="s">
        <v>42</v>
      </c>
      <c r="Z2518">
        <v>905115990</v>
      </c>
      <c r="AA2518" s="1" t="str">
        <f xml:space="preserve"> IF(scraped_data9[[#This Row],[Image URL]]&lt;&gt;"",CONCATENATE("Data/Individuals/nhadat24h.net/Uyen_Nguyen/Images/image_", scraped_data9[[#This Row],[Title]],"_",A2518,".jpg"),"")</f>
        <v/>
      </c>
      <c r="AB2518" s="1"/>
      <c r="AC2518" s="1" t="s">
        <v>39</v>
      </c>
      <c r="AD2518" s="1" t="s">
        <v>204</v>
      </c>
      <c r="AE2518" s="1" t="s">
        <v>39</v>
      </c>
    </row>
    <row r="2519" spans="1:31" x14ac:dyDescent="0.25">
      <c r="A2519">
        <v>2517</v>
      </c>
      <c r="B2519" s="1" t="s">
        <v>30</v>
      </c>
      <c r="C2519" s="1" t="s">
        <v>31</v>
      </c>
      <c r="D2519" s="1" t="s">
        <v>12507</v>
      </c>
      <c r="E2519">
        <v>4054687</v>
      </c>
      <c r="F2519" s="1" t="s">
        <v>6334</v>
      </c>
      <c r="G2519" s="1" t="s">
        <v>6335</v>
      </c>
      <c r="H2519" s="1" t="s">
        <v>6336</v>
      </c>
      <c r="I2519" s="1" t="s">
        <v>6337</v>
      </c>
      <c r="J2519" s="1" t="s">
        <v>2952</v>
      </c>
      <c r="K2519" s="2">
        <v>45154.53125</v>
      </c>
      <c r="L2519" s="1" t="s">
        <v>62</v>
      </c>
      <c r="M2519" s="1" t="s">
        <v>204</v>
      </c>
      <c r="N2519" s="1" t="s">
        <v>39</v>
      </c>
      <c r="O2519" s="1" t="s">
        <v>39</v>
      </c>
      <c r="Q2519" s="1" t="s">
        <v>39</v>
      </c>
      <c r="R2519" s="1" t="s">
        <v>39</v>
      </c>
      <c r="T2519" s="1" t="s">
        <v>39</v>
      </c>
      <c r="U2519" s="1" t="s">
        <v>39</v>
      </c>
      <c r="V2519" s="1" t="s">
        <v>39</v>
      </c>
      <c r="W2519" s="1" t="s">
        <v>6338</v>
      </c>
      <c r="X2519" s="1" t="s">
        <v>5867</v>
      </c>
      <c r="Y2519" s="1" t="s">
        <v>42</v>
      </c>
      <c r="Z2519">
        <v>903458166</v>
      </c>
      <c r="AA2519" s="1" t="str">
        <f xml:space="preserve"> IF(scraped_data9[[#This Row],[Image URL]]&lt;&gt;"",CONCATENATE("Data/Individuals/nhadat24h.net/Uyen_Nguyen/Images/image_", scraped_data9[[#This Row],[Title]],"_",A2519,".jpg"),"")</f>
        <v/>
      </c>
      <c r="AB2519" s="1"/>
      <c r="AC2519" s="1" t="s">
        <v>39</v>
      </c>
      <c r="AD2519" s="1" t="s">
        <v>39</v>
      </c>
      <c r="AE2519" s="1" t="s">
        <v>39</v>
      </c>
    </row>
    <row r="2520" spans="1:31" x14ac:dyDescent="0.25">
      <c r="A2520">
        <v>2518</v>
      </c>
      <c r="B2520" s="1" t="s">
        <v>30</v>
      </c>
      <c r="C2520" s="1" t="s">
        <v>31</v>
      </c>
      <c r="D2520" s="1" t="s">
        <v>12507</v>
      </c>
      <c r="E2520">
        <v>4054690</v>
      </c>
      <c r="F2520" s="1" t="s">
        <v>3754</v>
      </c>
      <c r="G2520" s="1" t="s">
        <v>3755</v>
      </c>
      <c r="H2520" s="1" t="s">
        <v>3756</v>
      </c>
      <c r="I2520" s="1" t="s">
        <v>148</v>
      </c>
      <c r="J2520" s="1" t="s">
        <v>3757</v>
      </c>
      <c r="K2520" s="2">
        <v>45157.552083333336</v>
      </c>
      <c r="L2520" s="1" t="s">
        <v>411</v>
      </c>
      <c r="M2520" s="1" t="s">
        <v>38</v>
      </c>
      <c r="N2520" s="1" t="s">
        <v>39</v>
      </c>
      <c r="O2520" s="1" t="s">
        <v>39</v>
      </c>
      <c r="Q2520" s="1" t="s">
        <v>39</v>
      </c>
      <c r="R2520" s="1" t="s">
        <v>39</v>
      </c>
      <c r="T2520" s="1" t="s">
        <v>204</v>
      </c>
      <c r="U2520" s="1" t="s">
        <v>204</v>
      </c>
      <c r="V2520" s="1" t="s">
        <v>204</v>
      </c>
      <c r="W2520" s="1" t="s">
        <v>3758</v>
      </c>
      <c r="X2520" s="1" t="s">
        <v>3759</v>
      </c>
      <c r="Y2520" s="1" t="s">
        <v>42</v>
      </c>
      <c r="Z2520">
        <v>902867103</v>
      </c>
      <c r="AA2520" s="1" t="str">
        <f xml:space="preserve"> IF(scraped_data9[[#This Row],[Image URL]]&lt;&gt;"",CONCATENATE("Data/Individuals/nhadat24h.net/Uyen_Nguyen/Images/image_", scraped_data9[[#This Row],[Title]],"_",A2520,".jpg"),"")</f>
        <v/>
      </c>
      <c r="AB2520" s="1"/>
      <c r="AC2520" s="1" t="s">
        <v>39</v>
      </c>
      <c r="AD2520" s="1" t="s">
        <v>204</v>
      </c>
      <c r="AE2520" s="1" t="s">
        <v>39</v>
      </c>
    </row>
    <row r="2521" spans="1:31" x14ac:dyDescent="0.25">
      <c r="A2521">
        <v>2519</v>
      </c>
      <c r="B2521" s="1" t="s">
        <v>30</v>
      </c>
      <c r="C2521" s="1" t="s">
        <v>31</v>
      </c>
      <c r="D2521" s="1" t="s">
        <v>12507</v>
      </c>
      <c r="E2521">
        <v>4054691</v>
      </c>
      <c r="F2521" s="1" t="s">
        <v>9908</v>
      </c>
      <c r="G2521" s="1" t="s">
        <v>9909</v>
      </c>
      <c r="H2521" s="1" t="s">
        <v>7173</v>
      </c>
      <c r="I2521" s="1" t="s">
        <v>1234</v>
      </c>
      <c r="J2521" s="1" t="s">
        <v>8497</v>
      </c>
      <c r="K2521" s="2">
        <v>45154.564583333333</v>
      </c>
      <c r="L2521" s="1" t="s">
        <v>141</v>
      </c>
      <c r="M2521" s="1" t="s">
        <v>38</v>
      </c>
      <c r="N2521" s="1" t="s">
        <v>39</v>
      </c>
      <c r="O2521" s="1" t="s">
        <v>39</v>
      </c>
      <c r="P2521">
        <v>4</v>
      </c>
      <c r="Q2521" s="1" t="s">
        <v>39</v>
      </c>
      <c r="R2521" s="1" t="s">
        <v>39</v>
      </c>
      <c r="S2521">
        <v>4</v>
      </c>
      <c r="T2521" s="1" t="s">
        <v>107</v>
      </c>
      <c r="U2521" s="1" t="s">
        <v>162</v>
      </c>
      <c r="V2521" s="1" t="s">
        <v>39</v>
      </c>
      <c r="W2521" s="1" t="s">
        <v>9910</v>
      </c>
      <c r="X2521" s="1" t="s">
        <v>2047</v>
      </c>
      <c r="Y2521" s="1" t="s">
        <v>42</v>
      </c>
      <c r="Z2521">
        <v>886834149</v>
      </c>
      <c r="AA2521" s="1" t="str">
        <f xml:space="preserve"> IF(scraped_data9[[#This Row],[Image URL]]&lt;&gt;"",CONCATENATE("Data/Individuals/nhadat24h.net/Uyen_Nguyen/Images/image_", scraped_data9[[#This Row],[Title]],"_",A2521,".jpg"),"")</f>
        <v/>
      </c>
      <c r="AB2521" s="1"/>
      <c r="AC2521" s="1" t="s">
        <v>39</v>
      </c>
      <c r="AD2521" s="1" t="s">
        <v>64</v>
      </c>
      <c r="AE2521" s="1" t="s">
        <v>39</v>
      </c>
    </row>
    <row r="2522" spans="1:31" x14ac:dyDescent="0.25">
      <c r="A2522">
        <v>2520</v>
      </c>
      <c r="B2522" s="1" t="s">
        <v>30</v>
      </c>
      <c r="C2522" s="1" t="s">
        <v>31</v>
      </c>
      <c r="D2522" s="1" t="s">
        <v>12507</v>
      </c>
      <c r="E2522">
        <v>4054696</v>
      </c>
      <c r="F2522" s="1" t="s">
        <v>5625</v>
      </c>
      <c r="G2522" s="1" t="s">
        <v>5626</v>
      </c>
      <c r="H2522" s="1" t="s">
        <v>417</v>
      </c>
      <c r="I2522" s="1" t="s">
        <v>5627</v>
      </c>
      <c r="J2522" s="1" t="s">
        <v>5628</v>
      </c>
      <c r="K2522" s="2">
        <v>45154.585416666669</v>
      </c>
      <c r="L2522" s="1" t="s">
        <v>5622</v>
      </c>
      <c r="M2522" s="1" t="s">
        <v>38</v>
      </c>
      <c r="N2522" s="1" t="s">
        <v>39</v>
      </c>
      <c r="O2522" s="1" t="s">
        <v>39</v>
      </c>
      <c r="Q2522" s="1" t="s">
        <v>39</v>
      </c>
      <c r="R2522" s="1" t="s">
        <v>39</v>
      </c>
      <c r="T2522" s="1" t="s">
        <v>3123</v>
      </c>
      <c r="U2522" s="1" t="s">
        <v>39</v>
      </c>
      <c r="V2522" s="1" t="s">
        <v>39</v>
      </c>
      <c r="W2522" s="1" t="s">
        <v>5629</v>
      </c>
      <c r="X2522" s="1" t="s">
        <v>5630</v>
      </c>
      <c r="Y2522" s="1" t="s">
        <v>42</v>
      </c>
      <c r="Z2522">
        <v>869539592</v>
      </c>
      <c r="AA2522" s="1" t="str">
        <f xml:space="preserve"> IF(scraped_data9[[#This Row],[Image URL]]&lt;&gt;"",CONCATENATE("Data/Individuals/nhadat24h.net/Uyen_Nguyen/Images/image_", scraped_data9[[#This Row],[Title]],"_",A2522,".jpg"),"")</f>
        <v/>
      </c>
      <c r="AB2522" s="1"/>
      <c r="AC2522" s="1" t="s">
        <v>39</v>
      </c>
      <c r="AD2522" s="1" t="s">
        <v>39</v>
      </c>
      <c r="AE2522" s="1" t="s">
        <v>39</v>
      </c>
    </row>
    <row r="2523" spans="1:31" x14ac:dyDescent="0.25">
      <c r="A2523">
        <v>2521</v>
      </c>
      <c r="B2523" s="1" t="s">
        <v>30</v>
      </c>
      <c r="C2523" s="1" t="s">
        <v>31</v>
      </c>
      <c r="D2523" s="1" t="s">
        <v>12507</v>
      </c>
      <c r="E2523">
        <v>4054697</v>
      </c>
      <c r="F2523" s="1" t="s">
        <v>9903</v>
      </c>
      <c r="G2523" s="1" t="s">
        <v>9904</v>
      </c>
      <c r="H2523" s="1" t="s">
        <v>9905</v>
      </c>
      <c r="I2523" s="1" t="s">
        <v>1839</v>
      </c>
      <c r="J2523" s="1" t="s">
        <v>9906</v>
      </c>
      <c r="K2523" s="2">
        <v>45154.585416666669</v>
      </c>
      <c r="L2523" s="1" t="s">
        <v>141</v>
      </c>
      <c r="M2523" s="1" t="s">
        <v>38</v>
      </c>
      <c r="N2523" s="1" t="s">
        <v>39</v>
      </c>
      <c r="O2523" s="1" t="s">
        <v>39</v>
      </c>
      <c r="P2523">
        <v>6</v>
      </c>
      <c r="Q2523" s="1" t="s">
        <v>39</v>
      </c>
      <c r="R2523" s="1" t="s">
        <v>39</v>
      </c>
      <c r="S2523">
        <v>6</v>
      </c>
      <c r="T2523" s="1" t="s">
        <v>182</v>
      </c>
      <c r="U2523" s="1" t="s">
        <v>844</v>
      </c>
      <c r="V2523" s="1" t="s">
        <v>39</v>
      </c>
      <c r="W2523" s="1" t="s">
        <v>9907</v>
      </c>
      <c r="X2523" s="1" t="s">
        <v>2047</v>
      </c>
      <c r="Y2523" s="1" t="s">
        <v>42</v>
      </c>
      <c r="Z2523">
        <v>886834149</v>
      </c>
      <c r="AA2523" s="1" t="str">
        <f xml:space="preserve"> IF(scraped_data9[[#This Row],[Image URL]]&lt;&gt;"",CONCATENATE("Data/Individuals/nhadat24h.net/Uyen_Nguyen/Images/image_", scraped_data9[[#This Row],[Title]],"_",A2523,".jpg"),"")</f>
        <v/>
      </c>
      <c r="AB2523" s="1"/>
      <c r="AC2523" s="1" t="s">
        <v>39</v>
      </c>
      <c r="AD2523" s="1" t="s">
        <v>182</v>
      </c>
      <c r="AE2523" s="1" t="s">
        <v>39</v>
      </c>
    </row>
    <row r="2524" spans="1:31" x14ac:dyDescent="0.25">
      <c r="A2524">
        <v>2522</v>
      </c>
      <c r="B2524" s="1" t="s">
        <v>30</v>
      </c>
      <c r="C2524" s="1" t="s">
        <v>31</v>
      </c>
      <c r="D2524" s="1" t="s">
        <v>12507</v>
      </c>
      <c r="E2524">
        <v>4054700</v>
      </c>
      <c r="F2524" s="1" t="s">
        <v>4279</v>
      </c>
      <c r="G2524" s="1" t="s">
        <v>4280</v>
      </c>
      <c r="H2524" s="1" t="s">
        <v>1130</v>
      </c>
      <c r="I2524" s="1" t="s">
        <v>1986</v>
      </c>
      <c r="J2524" s="1" t="s">
        <v>4281</v>
      </c>
      <c r="K2524" s="2">
        <v>45154.592361111114</v>
      </c>
      <c r="L2524" s="1" t="s">
        <v>411</v>
      </c>
      <c r="M2524" s="1" t="s">
        <v>38</v>
      </c>
      <c r="N2524" s="1" t="s">
        <v>39</v>
      </c>
      <c r="O2524" s="1" t="s">
        <v>39</v>
      </c>
      <c r="Q2524" s="1" t="s">
        <v>39</v>
      </c>
      <c r="R2524" s="1" t="s">
        <v>39</v>
      </c>
      <c r="T2524" s="1" t="s">
        <v>107</v>
      </c>
      <c r="U2524" s="1" t="s">
        <v>39</v>
      </c>
      <c r="V2524" s="1" t="s">
        <v>39</v>
      </c>
      <c r="W2524" s="1" t="s">
        <v>4282</v>
      </c>
      <c r="X2524" s="1" t="s">
        <v>4005</v>
      </c>
      <c r="Y2524" s="1" t="s">
        <v>55</v>
      </c>
      <c r="Z2524">
        <v>379770515</v>
      </c>
      <c r="AA2524" s="1" t="str">
        <f xml:space="preserve"> IF(scraped_data9[[#This Row],[Image URL]]&lt;&gt;"",CONCATENATE("Data/Individuals/nhadat24h.net/Uyen_Nguyen/Images/image_", scraped_data9[[#This Row],[Title]],"_",A2524,".jpg"),"")</f>
        <v/>
      </c>
      <c r="AB2524" s="1"/>
      <c r="AC2524" s="1" t="s">
        <v>39</v>
      </c>
      <c r="AD2524" s="1" t="s">
        <v>452</v>
      </c>
      <c r="AE2524" s="1" t="s">
        <v>39</v>
      </c>
    </row>
    <row r="2525" spans="1:31" x14ac:dyDescent="0.25">
      <c r="A2525">
        <v>2523</v>
      </c>
      <c r="B2525" s="1" t="s">
        <v>30</v>
      </c>
      <c r="C2525" s="1" t="s">
        <v>31</v>
      </c>
      <c r="D2525" s="1" t="s">
        <v>12507</v>
      </c>
      <c r="E2525">
        <v>4054708</v>
      </c>
      <c r="F2525" s="1" t="s">
        <v>9894</v>
      </c>
      <c r="G2525" s="1" t="s">
        <v>9895</v>
      </c>
      <c r="H2525" s="1" t="s">
        <v>827</v>
      </c>
      <c r="I2525" s="1" t="s">
        <v>195</v>
      </c>
      <c r="J2525" s="1" t="s">
        <v>9694</v>
      </c>
      <c r="K2525" s="2">
        <v>45154.605555555558</v>
      </c>
      <c r="L2525" s="1" t="s">
        <v>141</v>
      </c>
      <c r="M2525" s="1" t="s">
        <v>204</v>
      </c>
      <c r="N2525" s="1" t="s">
        <v>39</v>
      </c>
      <c r="O2525" s="1" t="s">
        <v>39</v>
      </c>
      <c r="Q2525" s="1" t="s">
        <v>39</v>
      </c>
      <c r="R2525" s="1" t="s">
        <v>39</v>
      </c>
      <c r="T2525" s="1" t="s">
        <v>39</v>
      </c>
      <c r="U2525" s="1" t="s">
        <v>39</v>
      </c>
      <c r="V2525" s="1" t="s">
        <v>39</v>
      </c>
      <c r="W2525" s="1" t="s">
        <v>9896</v>
      </c>
      <c r="X2525" s="1" t="s">
        <v>9696</v>
      </c>
      <c r="Y2525" s="1" t="s">
        <v>42</v>
      </c>
      <c r="Z2525">
        <v>968031794</v>
      </c>
      <c r="AA2525" s="1" t="str">
        <f xml:space="preserve"> IF(scraped_data9[[#This Row],[Image URL]]&lt;&gt;"",CONCATENATE("Data/Individuals/nhadat24h.net/Uyen_Nguyen/Images/image_", scraped_data9[[#This Row],[Title]],"_",A2525,".jpg"),"")</f>
        <v/>
      </c>
      <c r="AB2525" s="1"/>
      <c r="AC2525" s="1" t="s">
        <v>39</v>
      </c>
      <c r="AD2525" s="1" t="s">
        <v>39</v>
      </c>
      <c r="AE2525" s="1" t="s">
        <v>39</v>
      </c>
    </row>
    <row r="2526" spans="1:31" x14ac:dyDescent="0.25">
      <c r="A2526">
        <v>2524</v>
      </c>
      <c r="B2526" s="1" t="s">
        <v>30</v>
      </c>
      <c r="C2526" s="1" t="s">
        <v>31</v>
      </c>
      <c r="D2526" s="1" t="s">
        <v>12507</v>
      </c>
      <c r="E2526">
        <v>4054734</v>
      </c>
      <c r="F2526" s="1" t="s">
        <v>12270</v>
      </c>
      <c r="G2526" s="1" t="s">
        <v>12271</v>
      </c>
      <c r="H2526" s="1" t="s">
        <v>34</v>
      </c>
      <c r="I2526" s="1" t="s">
        <v>195</v>
      </c>
      <c r="J2526" s="1" t="s">
        <v>12272</v>
      </c>
      <c r="K2526" s="2">
        <v>45155.415277777778</v>
      </c>
      <c r="L2526" s="1" t="s">
        <v>49</v>
      </c>
      <c r="M2526" s="1" t="s">
        <v>38</v>
      </c>
      <c r="N2526" s="1" t="s">
        <v>39</v>
      </c>
      <c r="O2526" s="1" t="s">
        <v>39</v>
      </c>
      <c r="Q2526" s="1" t="s">
        <v>39</v>
      </c>
      <c r="R2526" s="1" t="s">
        <v>39</v>
      </c>
      <c r="T2526" s="1" t="s">
        <v>39</v>
      </c>
      <c r="U2526" s="1" t="s">
        <v>39</v>
      </c>
      <c r="V2526" s="1" t="s">
        <v>39</v>
      </c>
      <c r="W2526" s="1" t="s">
        <v>12273</v>
      </c>
      <c r="X2526" s="1" t="s">
        <v>9830</v>
      </c>
      <c r="Y2526" s="1" t="s">
        <v>42</v>
      </c>
      <c r="Z2526">
        <v>902501544</v>
      </c>
      <c r="AA2526" s="1" t="str">
        <f xml:space="preserve"> IF(scraped_data9[[#This Row],[Image URL]]&lt;&gt;"",CONCATENATE("Data/Individuals/nhadat24h.net/Uyen_Nguyen/Images/image_", scraped_data9[[#This Row],[Title]],"_",A2526,".jpg"),"")</f>
        <v/>
      </c>
      <c r="AB2526" s="1"/>
      <c r="AC2526" s="1" t="s">
        <v>39</v>
      </c>
      <c r="AD2526" s="1" t="s">
        <v>39</v>
      </c>
      <c r="AE2526" s="1" t="s">
        <v>39</v>
      </c>
    </row>
    <row r="2527" spans="1:31" x14ac:dyDescent="0.25">
      <c r="A2527">
        <v>2525</v>
      </c>
      <c r="B2527" s="1" t="s">
        <v>30</v>
      </c>
      <c r="C2527" s="1" t="s">
        <v>31</v>
      </c>
      <c r="D2527" s="1" t="s">
        <v>12507</v>
      </c>
      <c r="E2527">
        <v>4054741</v>
      </c>
      <c r="F2527" s="1" t="s">
        <v>6320</v>
      </c>
      <c r="G2527" s="1" t="s">
        <v>6321</v>
      </c>
      <c r="H2527" s="1" t="s">
        <v>862</v>
      </c>
      <c r="I2527" s="1" t="s">
        <v>1204</v>
      </c>
      <c r="J2527" s="1" t="s">
        <v>5877</v>
      </c>
      <c r="K2527" s="2">
        <v>45154.64166666667</v>
      </c>
      <c r="L2527" s="1" t="s">
        <v>62</v>
      </c>
      <c r="M2527" s="1" t="s">
        <v>38</v>
      </c>
      <c r="N2527" s="1" t="s">
        <v>39</v>
      </c>
      <c r="O2527" s="1" t="s">
        <v>39</v>
      </c>
      <c r="Q2527" s="1" t="s">
        <v>39</v>
      </c>
      <c r="R2527" s="1" t="s">
        <v>39</v>
      </c>
      <c r="T2527" s="1" t="s">
        <v>39</v>
      </c>
      <c r="U2527" s="1" t="s">
        <v>39</v>
      </c>
      <c r="V2527" s="1" t="s">
        <v>39</v>
      </c>
      <c r="W2527" s="1" t="s">
        <v>6322</v>
      </c>
      <c r="X2527" s="1" t="s">
        <v>3712</v>
      </c>
      <c r="Y2527" s="1" t="s">
        <v>42</v>
      </c>
      <c r="Z2527">
        <v>982947486</v>
      </c>
      <c r="AA2527" s="1" t="str">
        <f xml:space="preserve"> IF(scraped_data9[[#This Row],[Image URL]]&lt;&gt;"",CONCATENATE("Data/Individuals/nhadat24h.net/Uyen_Nguyen/Images/image_", scraped_data9[[#This Row],[Title]],"_",A2527,".jpg"),"")</f>
        <v/>
      </c>
      <c r="AB2527" s="1"/>
      <c r="AC2527" s="1" t="s">
        <v>39</v>
      </c>
      <c r="AD2527" s="1" t="s">
        <v>39</v>
      </c>
      <c r="AE2527" s="1" t="s">
        <v>39</v>
      </c>
    </row>
    <row r="2528" spans="1:31" x14ac:dyDescent="0.25">
      <c r="A2528">
        <v>2526</v>
      </c>
      <c r="B2528" s="1" t="s">
        <v>30</v>
      </c>
      <c r="C2528" s="1" t="s">
        <v>31</v>
      </c>
      <c r="D2528" s="1" t="s">
        <v>12507</v>
      </c>
      <c r="E2528">
        <v>4054744</v>
      </c>
      <c r="F2528" s="1" t="s">
        <v>9885</v>
      </c>
      <c r="G2528" s="1" t="s">
        <v>9886</v>
      </c>
      <c r="H2528" s="1" t="s">
        <v>5817</v>
      </c>
      <c r="I2528" s="1" t="s">
        <v>9580</v>
      </c>
      <c r="J2528" s="1" t="s">
        <v>9887</v>
      </c>
      <c r="K2528" s="2">
        <v>45154.650694444441</v>
      </c>
      <c r="L2528" s="1" t="s">
        <v>9582</v>
      </c>
      <c r="M2528" s="1" t="s">
        <v>38</v>
      </c>
      <c r="N2528" s="1" t="s">
        <v>5861</v>
      </c>
      <c r="O2528" s="1" t="s">
        <v>39</v>
      </c>
      <c r="P2528">
        <v>3</v>
      </c>
      <c r="Q2528" s="1" t="s">
        <v>39</v>
      </c>
      <c r="R2528" s="1" t="s">
        <v>39</v>
      </c>
      <c r="S2528">
        <v>3</v>
      </c>
      <c r="T2528" s="1" t="s">
        <v>412</v>
      </c>
      <c r="U2528" s="1" t="s">
        <v>65</v>
      </c>
      <c r="V2528" s="1" t="s">
        <v>39</v>
      </c>
      <c r="W2528" s="1" t="s">
        <v>9888</v>
      </c>
      <c r="X2528" s="1" t="s">
        <v>9584</v>
      </c>
      <c r="Y2528" s="1" t="s">
        <v>42</v>
      </c>
      <c r="Z2528">
        <v>939200024</v>
      </c>
      <c r="AA2528" s="1" t="str">
        <f xml:space="preserve"> IF(scraped_data9[[#This Row],[Image URL]]&lt;&gt;"",CONCATENATE("Data/Individuals/nhadat24h.net/Uyen_Nguyen/Images/image_", scraped_data9[[#This Row],[Title]],"_",A2528,".jpg"),"")</f>
        <v/>
      </c>
      <c r="AB2528" s="1"/>
      <c r="AC2528" s="1" t="s">
        <v>39</v>
      </c>
      <c r="AD2528" s="1" t="s">
        <v>785</v>
      </c>
      <c r="AE2528" s="1" t="s">
        <v>39</v>
      </c>
    </row>
    <row r="2529" spans="1:31" x14ac:dyDescent="0.25">
      <c r="A2529">
        <v>2527</v>
      </c>
      <c r="B2529" s="1" t="s">
        <v>30</v>
      </c>
      <c r="C2529" s="1" t="s">
        <v>31</v>
      </c>
      <c r="D2529" s="1" t="s">
        <v>12507</v>
      </c>
      <c r="E2529">
        <v>4054745</v>
      </c>
      <c r="F2529" s="1" t="s">
        <v>6316</v>
      </c>
      <c r="G2529" s="1" t="s">
        <v>6317</v>
      </c>
      <c r="H2529" s="1" t="s">
        <v>890</v>
      </c>
      <c r="I2529" s="1" t="s">
        <v>663</v>
      </c>
      <c r="J2529" s="1" t="s">
        <v>6318</v>
      </c>
      <c r="K2529" s="2">
        <v>45154.652083333334</v>
      </c>
      <c r="L2529" s="1" t="s">
        <v>62</v>
      </c>
      <c r="M2529" s="1" t="s">
        <v>38</v>
      </c>
      <c r="N2529" s="1" t="s">
        <v>39</v>
      </c>
      <c r="O2529" s="1" t="s">
        <v>39</v>
      </c>
      <c r="P2529">
        <v>3</v>
      </c>
      <c r="Q2529" s="1" t="s">
        <v>39</v>
      </c>
      <c r="R2529" s="1" t="s">
        <v>39</v>
      </c>
      <c r="S2529">
        <v>2</v>
      </c>
      <c r="T2529" s="1" t="s">
        <v>877</v>
      </c>
      <c r="U2529" s="1" t="s">
        <v>87</v>
      </c>
      <c r="V2529" s="1" t="s">
        <v>39</v>
      </c>
      <c r="W2529" s="1" t="s">
        <v>6319</v>
      </c>
      <c r="X2529" s="1" t="s">
        <v>1653</v>
      </c>
      <c r="Y2529" s="1" t="s">
        <v>42</v>
      </c>
      <c r="Z2529">
        <v>937625826</v>
      </c>
      <c r="AA2529" s="1" t="str">
        <f xml:space="preserve"> IF(scraped_data9[[#This Row],[Image URL]]&lt;&gt;"",CONCATENATE("Data/Individuals/nhadat24h.net/Uyen_Nguyen/Images/image_", scraped_data9[[#This Row],[Title]],"_",A2529,".jpg"),"")</f>
        <v/>
      </c>
      <c r="AB2529" s="1"/>
      <c r="AC2529" s="1" t="s">
        <v>39</v>
      </c>
      <c r="AD2529" s="1" t="s">
        <v>877</v>
      </c>
      <c r="AE2529" s="1" t="s">
        <v>39</v>
      </c>
    </row>
    <row r="2530" spans="1:31" x14ac:dyDescent="0.25">
      <c r="A2530">
        <v>2528</v>
      </c>
      <c r="B2530" s="1" t="s">
        <v>30</v>
      </c>
      <c r="C2530" s="1" t="s">
        <v>31</v>
      </c>
      <c r="D2530" s="1" t="s">
        <v>12507</v>
      </c>
      <c r="E2530">
        <v>4054746</v>
      </c>
      <c r="F2530" s="1" t="s">
        <v>3929</v>
      </c>
      <c r="G2530" s="1" t="s">
        <v>3930</v>
      </c>
      <c r="H2530" s="1" t="s">
        <v>3931</v>
      </c>
      <c r="I2530" s="1" t="s">
        <v>148</v>
      </c>
      <c r="J2530" s="1" t="s">
        <v>3932</v>
      </c>
      <c r="K2530" s="2">
        <v>45157.481944444444</v>
      </c>
      <c r="L2530" s="1" t="s">
        <v>411</v>
      </c>
      <c r="M2530" s="1" t="s">
        <v>38</v>
      </c>
      <c r="N2530" s="1" t="s">
        <v>39</v>
      </c>
      <c r="O2530" s="1" t="s">
        <v>39</v>
      </c>
      <c r="Q2530" s="1" t="s">
        <v>39</v>
      </c>
      <c r="R2530" s="1" t="s">
        <v>39</v>
      </c>
      <c r="T2530" s="1" t="s">
        <v>204</v>
      </c>
      <c r="U2530" s="1" t="s">
        <v>204</v>
      </c>
      <c r="V2530" s="1" t="s">
        <v>204</v>
      </c>
      <c r="W2530" s="1" t="s">
        <v>3933</v>
      </c>
      <c r="X2530" s="1" t="s">
        <v>3934</v>
      </c>
      <c r="Y2530" s="1" t="s">
        <v>42</v>
      </c>
      <c r="Z2530">
        <v>984148648</v>
      </c>
      <c r="AA2530" s="1" t="str">
        <f xml:space="preserve"> IF(scraped_data9[[#This Row],[Image URL]]&lt;&gt;"",CONCATENATE("Data/Individuals/nhadat24h.net/Uyen_Nguyen/Images/image_", scraped_data9[[#This Row],[Title]],"_",A2530,".jpg"),"")</f>
        <v>Data/Individuals/nhadat24h.net/Uyen_Nguyen/Images/image_Tiến lộc garden cửa ngõ sân bay long thành_2528.jpg</v>
      </c>
      <c r="AB2530" s="1" t="s">
        <v>3935</v>
      </c>
      <c r="AC2530" s="1" t="s">
        <v>39</v>
      </c>
      <c r="AD2530" s="1" t="s">
        <v>204</v>
      </c>
      <c r="AE2530" s="1" t="s">
        <v>39</v>
      </c>
    </row>
    <row r="2531" spans="1:31" x14ac:dyDescent="0.25">
      <c r="A2531">
        <v>2529</v>
      </c>
      <c r="B2531" s="1" t="s">
        <v>30</v>
      </c>
      <c r="C2531" s="1" t="s">
        <v>31</v>
      </c>
      <c r="D2531" s="1" t="s">
        <v>12507</v>
      </c>
      <c r="E2531">
        <v>4054748</v>
      </c>
      <c r="F2531" s="1" t="s">
        <v>4276</v>
      </c>
      <c r="G2531" s="1" t="s">
        <v>4277</v>
      </c>
      <c r="H2531" s="1" t="s">
        <v>401</v>
      </c>
      <c r="I2531" s="1" t="s">
        <v>456</v>
      </c>
      <c r="J2531" s="1" t="s">
        <v>3991</v>
      </c>
      <c r="K2531" s="2">
        <v>45154.655555555553</v>
      </c>
      <c r="L2531" s="1" t="s">
        <v>411</v>
      </c>
      <c r="M2531" s="1" t="s">
        <v>38</v>
      </c>
      <c r="N2531" s="1" t="s">
        <v>39</v>
      </c>
      <c r="O2531" s="1" t="s">
        <v>39</v>
      </c>
      <c r="Q2531" s="1" t="s">
        <v>39</v>
      </c>
      <c r="R2531" s="1" t="s">
        <v>39</v>
      </c>
      <c r="T2531" s="1" t="s">
        <v>107</v>
      </c>
      <c r="U2531" s="1" t="s">
        <v>162</v>
      </c>
      <c r="V2531" s="1" t="s">
        <v>516</v>
      </c>
      <c r="W2531" s="1" t="s">
        <v>4278</v>
      </c>
      <c r="X2531" s="1" t="s">
        <v>3993</v>
      </c>
      <c r="Y2531" s="1" t="s">
        <v>42</v>
      </c>
      <c r="Z2531">
        <v>945634556</v>
      </c>
      <c r="AA2531" s="1" t="str">
        <f xml:space="preserve"> IF(scraped_data9[[#This Row],[Image URL]]&lt;&gt;"",CONCATENATE("Data/Individuals/nhadat24h.net/Uyen_Nguyen/Images/image_", scraped_data9[[#This Row],[Title]],"_",A2531,".jpg"),"")</f>
        <v/>
      </c>
      <c r="AB2531" s="1"/>
      <c r="AC2531" s="1" t="s">
        <v>39</v>
      </c>
      <c r="AD2531" s="1" t="s">
        <v>1153</v>
      </c>
      <c r="AE2531" s="1" t="s">
        <v>39</v>
      </c>
    </row>
    <row r="2532" spans="1:31" x14ac:dyDescent="0.25">
      <c r="A2532">
        <v>2530</v>
      </c>
      <c r="B2532" s="1" t="s">
        <v>30</v>
      </c>
      <c r="C2532" s="1" t="s">
        <v>31</v>
      </c>
      <c r="D2532" s="1" t="s">
        <v>12507</v>
      </c>
      <c r="E2532">
        <v>4054759</v>
      </c>
      <c r="F2532" s="1" t="s">
        <v>9876</v>
      </c>
      <c r="G2532" s="1" t="s">
        <v>9877</v>
      </c>
      <c r="H2532" s="1" t="s">
        <v>9878</v>
      </c>
      <c r="I2532" s="1" t="s">
        <v>1992</v>
      </c>
      <c r="J2532" s="1" t="s">
        <v>9879</v>
      </c>
      <c r="K2532" s="2">
        <v>45154.668055555558</v>
      </c>
      <c r="L2532" s="1" t="s">
        <v>141</v>
      </c>
      <c r="M2532" s="1" t="s">
        <v>38</v>
      </c>
      <c r="N2532" s="1" t="s">
        <v>115</v>
      </c>
      <c r="O2532" s="1" t="s">
        <v>39</v>
      </c>
      <c r="P2532">
        <v>1</v>
      </c>
      <c r="Q2532" s="1" t="s">
        <v>39</v>
      </c>
      <c r="R2532" s="1" t="s">
        <v>39</v>
      </c>
      <c r="S2532">
        <v>1</v>
      </c>
      <c r="T2532" s="1" t="s">
        <v>173</v>
      </c>
      <c r="U2532" s="1" t="s">
        <v>87</v>
      </c>
      <c r="V2532" s="1" t="s">
        <v>39</v>
      </c>
      <c r="W2532" s="1" t="s">
        <v>9880</v>
      </c>
      <c r="X2532" s="1" t="s">
        <v>9840</v>
      </c>
      <c r="Y2532" s="1" t="s">
        <v>42</v>
      </c>
      <c r="Z2532">
        <v>796336866</v>
      </c>
      <c r="AA2532" s="1" t="str">
        <f xml:space="preserve"> IF(scraped_data9[[#This Row],[Image URL]]&lt;&gt;"",CONCATENATE("Data/Individuals/nhadat24h.net/Uyen_Nguyen/Images/image_", scraped_data9[[#This Row],[Title]],"_",A2532,".jpg"),"")</f>
        <v/>
      </c>
      <c r="AB2532" s="1"/>
      <c r="AC2532" s="1" t="s">
        <v>39</v>
      </c>
      <c r="AD2532" s="1" t="s">
        <v>182</v>
      </c>
      <c r="AE2532" s="1" t="s">
        <v>39</v>
      </c>
    </row>
    <row r="2533" spans="1:31" x14ac:dyDescent="0.25">
      <c r="A2533">
        <v>2531</v>
      </c>
      <c r="B2533" s="1" t="s">
        <v>30</v>
      </c>
      <c r="C2533" s="1" t="s">
        <v>31</v>
      </c>
      <c r="D2533" s="1" t="s">
        <v>12507</v>
      </c>
      <c r="E2533">
        <v>4054761</v>
      </c>
      <c r="F2533" s="1" t="s">
        <v>11758</v>
      </c>
      <c r="G2533" s="1" t="s">
        <v>11759</v>
      </c>
      <c r="H2533" s="1" t="s">
        <v>4737</v>
      </c>
      <c r="I2533" s="1" t="s">
        <v>615</v>
      </c>
      <c r="J2533" s="1" t="s">
        <v>2216</v>
      </c>
      <c r="K2533" s="2">
        <v>45157.398611111108</v>
      </c>
      <c r="L2533" s="1" t="s">
        <v>49</v>
      </c>
      <c r="M2533" s="1" t="s">
        <v>38</v>
      </c>
      <c r="N2533" s="1" t="s">
        <v>39</v>
      </c>
      <c r="O2533" s="1" t="s">
        <v>39</v>
      </c>
      <c r="Q2533" s="1" t="s">
        <v>39</v>
      </c>
      <c r="R2533" s="1" t="s">
        <v>39</v>
      </c>
      <c r="T2533" s="1" t="s">
        <v>39</v>
      </c>
      <c r="U2533" s="1" t="s">
        <v>39</v>
      </c>
      <c r="V2533" s="1" t="s">
        <v>39</v>
      </c>
      <c r="W2533" s="1" t="s">
        <v>11760</v>
      </c>
      <c r="X2533" s="1" t="s">
        <v>8578</v>
      </c>
      <c r="Y2533" s="1" t="s">
        <v>42</v>
      </c>
      <c r="Z2533">
        <v>979868175</v>
      </c>
      <c r="AA2533" s="1" t="str">
        <f xml:space="preserve"> IF(scraped_data9[[#This Row],[Image URL]]&lt;&gt;"",CONCATENATE("Data/Individuals/nhadat24h.net/Uyen_Nguyen/Images/image_", scraped_data9[[#This Row],[Title]],"_",A2533,".jpg"),"")</f>
        <v/>
      </c>
      <c r="AB2533" s="1"/>
      <c r="AC2533" s="1" t="s">
        <v>39</v>
      </c>
      <c r="AD2533" s="1" t="s">
        <v>39</v>
      </c>
      <c r="AE2533" s="1" t="s">
        <v>39</v>
      </c>
    </row>
    <row r="2534" spans="1:31" x14ac:dyDescent="0.25">
      <c r="A2534">
        <v>2532</v>
      </c>
      <c r="B2534" s="1" t="s">
        <v>30</v>
      </c>
      <c r="C2534" s="1" t="s">
        <v>31</v>
      </c>
      <c r="D2534" s="1" t="s">
        <v>12507</v>
      </c>
      <c r="E2534">
        <v>4054765</v>
      </c>
      <c r="F2534" s="1" t="s">
        <v>12481</v>
      </c>
      <c r="G2534" s="1" t="s">
        <v>12482</v>
      </c>
      <c r="H2534" s="1" t="s">
        <v>1107</v>
      </c>
      <c r="I2534" s="1" t="s">
        <v>261</v>
      </c>
      <c r="J2534" s="1" t="s">
        <v>12483</v>
      </c>
      <c r="K2534" s="2">
        <v>45154.682638888888</v>
      </c>
      <c r="L2534" s="1" t="s">
        <v>49</v>
      </c>
      <c r="M2534" s="1" t="s">
        <v>38</v>
      </c>
      <c r="N2534" s="1" t="s">
        <v>39</v>
      </c>
      <c r="O2534" s="1" t="s">
        <v>39</v>
      </c>
      <c r="Q2534" s="1" t="s">
        <v>39</v>
      </c>
      <c r="R2534" s="1" t="s">
        <v>39</v>
      </c>
      <c r="T2534" s="1" t="s">
        <v>204</v>
      </c>
      <c r="U2534" s="1" t="s">
        <v>204</v>
      </c>
      <c r="V2534" s="1" t="s">
        <v>204</v>
      </c>
      <c r="W2534" s="1" t="s">
        <v>12484</v>
      </c>
      <c r="X2534" s="1" t="s">
        <v>4207</v>
      </c>
      <c r="Y2534" s="1" t="s">
        <v>42</v>
      </c>
      <c r="Z2534">
        <v>988226283</v>
      </c>
      <c r="AA2534" s="1" t="str">
        <f xml:space="preserve"> IF(scraped_data9[[#This Row],[Image URL]]&lt;&gt;"",CONCATENATE("Data/Individuals/nhadat24h.net/Uyen_Nguyen/Images/image_", scraped_data9[[#This Row],[Title]],"_",A2534,".jpg"),"")</f>
        <v>Data/Individuals/nhadat24h.net/Uyen_Nguyen/Images/image_Rẻ lắm luôn - nhà 5 tấm mới- hxh ngủ tại nhà- phú nhuận - chỉ 7.9 tỷ_2532.jpg</v>
      </c>
      <c r="AB2534" s="1" t="s">
        <v>12485</v>
      </c>
      <c r="AC2534" s="1" t="s">
        <v>39</v>
      </c>
      <c r="AD2534" s="1" t="s">
        <v>204</v>
      </c>
      <c r="AE2534" s="1" t="s">
        <v>39</v>
      </c>
    </row>
    <row r="2535" spans="1:31" x14ac:dyDescent="0.25">
      <c r="A2535">
        <v>2533</v>
      </c>
      <c r="B2535" s="1" t="s">
        <v>30</v>
      </c>
      <c r="C2535" s="1" t="s">
        <v>31</v>
      </c>
      <c r="D2535" s="1" t="s">
        <v>12507</v>
      </c>
      <c r="E2535">
        <v>4054767</v>
      </c>
      <c r="F2535" s="1" t="s">
        <v>12090</v>
      </c>
      <c r="G2535" s="1" t="s">
        <v>12091</v>
      </c>
      <c r="H2535" s="1" t="s">
        <v>1589</v>
      </c>
      <c r="I2535" s="1" t="s">
        <v>261</v>
      </c>
      <c r="J2535" s="1" t="s">
        <v>12092</v>
      </c>
      <c r="K2535" s="2">
        <v>45156.331250000003</v>
      </c>
      <c r="L2535" s="1" t="s">
        <v>49</v>
      </c>
      <c r="M2535" s="1" t="s">
        <v>38</v>
      </c>
      <c r="N2535" s="1" t="s">
        <v>39</v>
      </c>
      <c r="O2535" s="1" t="s">
        <v>39</v>
      </c>
      <c r="P2535">
        <v>4</v>
      </c>
      <c r="Q2535" s="1" t="s">
        <v>39</v>
      </c>
      <c r="R2535" s="1" t="s">
        <v>39</v>
      </c>
      <c r="S2535">
        <v>4</v>
      </c>
      <c r="T2535" s="1" t="s">
        <v>1030</v>
      </c>
      <c r="U2535" s="1" t="s">
        <v>162</v>
      </c>
      <c r="V2535" s="1" t="s">
        <v>39</v>
      </c>
      <c r="W2535" s="1" t="s">
        <v>12093</v>
      </c>
      <c r="X2535" s="1" t="s">
        <v>4207</v>
      </c>
      <c r="Y2535" s="1" t="s">
        <v>42</v>
      </c>
      <c r="Z2535">
        <v>988226283</v>
      </c>
      <c r="AA2535" s="1" t="str">
        <f xml:space="preserve"> IF(scraped_data9[[#This Row],[Image URL]]&lt;&gt;"",CONCATENATE("Data/Individuals/nhadat24h.net/Uyen_Nguyen/Images/image_", scraped_data9[[#This Row],[Title]],"_",A2535,".jpg"),"")</f>
        <v/>
      </c>
      <c r="AB2535" s="1"/>
      <c r="AC2535" s="1" t="s">
        <v>39</v>
      </c>
      <c r="AD2535" s="1" t="s">
        <v>64</v>
      </c>
      <c r="AE2535" s="1" t="s">
        <v>39</v>
      </c>
    </row>
    <row r="2536" spans="1:31" x14ac:dyDescent="0.25">
      <c r="A2536">
        <v>2534</v>
      </c>
      <c r="B2536" s="1" t="s">
        <v>30</v>
      </c>
      <c r="C2536" s="1" t="s">
        <v>31</v>
      </c>
      <c r="D2536" s="1" t="s">
        <v>12507</v>
      </c>
      <c r="E2536">
        <v>4054775</v>
      </c>
      <c r="F2536" s="1" t="s">
        <v>237</v>
      </c>
      <c r="G2536" s="1" t="s">
        <v>238</v>
      </c>
      <c r="H2536" s="1" t="s">
        <v>239</v>
      </c>
      <c r="I2536" s="1" t="s">
        <v>240</v>
      </c>
      <c r="J2536" s="1" t="s">
        <v>241</v>
      </c>
      <c r="K2536" s="2">
        <v>45158.722222222219</v>
      </c>
      <c r="L2536" s="1" t="s">
        <v>62</v>
      </c>
      <c r="M2536" s="1" t="s">
        <v>39</v>
      </c>
      <c r="N2536" s="1" t="s">
        <v>39</v>
      </c>
      <c r="O2536" s="1" t="s">
        <v>39</v>
      </c>
      <c r="Q2536" s="1" t="s">
        <v>39</v>
      </c>
      <c r="R2536" s="1" t="s">
        <v>39</v>
      </c>
      <c r="T2536" s="1" t="s">
        <v>204</v>
      </c>
      <c r="U2536" s="1" t="s">
        <v>204</v>
      </c>
      <c r="V2536" s="1" t="s">
        <v>204</v>
      </c>
      <c r="W2536" s="1" t="s">
        <v>242</v>
      </c>
      <c r="X2536" s="1" t="s">
        <v>243</v>
      </c>
      <c r="Y2536" s="1" t="s">
        <v>55</v>
      </c>
      <c r="Z2536">
        <v>981868094</v>
      </c>
      <c r="AA2536" s="1" t="str">
        <f xml:space="preserve"> IF(scraped_data9[[#This Row],[Image URL]]&lt;&gt;"",CONCATENATE("Data/Individuals/nhadat24h.net/Uyen_Nguyen/Images/image_", scraped_data9[[#This Row],[Title]],"_",A2536,".jpg"),"")</f>
        <v/>
      </c>
      <c r="AB2536" s="1"/>
      <c r="AC2536" s="1" t="s">
        <v>39</v>
      </c>
      <c r="AD2536" s="1" t="s">
        <v>204</v>
      </c>
      <c r="AE2536" s="1" t="s">
        <v>39</v>
      </c>
    </row>
    <row r="2537" spans="1:31" x14ac:dyDescent="0.25">
      <c r="A2537">
        <v>2535</v>
      </c>
      <c r="B2537" s="1" t="s">
        <v>30</v>
      </c>
      <c r="C2537" s="1" t="s">
        <v>31</v>
      </c>
      <c r="D2537" s="1" t="s">
        <v>12507</v>
      </c>
      <c r="E2537">
        <v>4054775</v>
      </c>
      <c r="F2537" s="1" t="s">
        <v>237</v>
      </c>
      <c r="G2537" s="1" t="s">
        <v>238</v>
      </c>
      <c r="H2537" s="1" t="s">
        <v>239</v>
      </c>
      <c r="I2537" s="1" t="s">
        <v>240</v>
      </c>
      <c r="J2537" s="1" t="s">
        <v>241</v>
      </c>
      <c r="K2537" s="2">
        <v>45158.722222222219</v>
      </c>
      <c r="L2537" s="1" t="s">
        <v>62</v>
      </c>
      <c r="M2537" s="1" t="s">
        <v>39</v>
      </c>
      <c r="N2537" s="1" t="s">
        <v>39</v>
      </c>
      <c r="O2537" s="1" t="s">
        <v>39</v>
      </c>
      <c r="Q2537" s="1" t="s">
        <v>39</v>
      </c>
      <c r="R2537" s="1" t="s">
        <v>39</v>
      </c>
      <c r="T2537" s="1" t="s">
        <v>204</v>
      </c>
      <c r="U2537" s="1" t="s">
        <v>204</v>
      </c>
      <c r="V2537" s="1" t="s">
        <v>204</v>
      </c>
      <c r="W2537" s="1" t="s">
        <v>242</v>
      </c>
      <c r="X2537" s="1" t="s">
        <v>243</v>
      </c>
      <c r="Y2537" s="1" t="s">
        <v>55</v>
      </c>
      <c r="Z2537">
        <v>981868094</v>
      </c>
      <c r="AA2537" s="1" t="str">
        <f xml:space="preserve"> IF(scraped_data9[[#This Row],[Image URL]]&lt;&gt;"",CONCATENATE("Data/Individuals/nhadat24h.net/Uyen_Nguyen/Images/image_", scraped_data9[[#This Row],[Title]],"_",A2537,".jpg"),"")</f>
        <v/>
      </c>
      <c r="AB2537" s="1"/>
      <c r="AC2537" s="1" t="s">
        <v>39</v>
      </c>
      <c r="AD2537" s="1" t="s">
        <v>204</v>
      </c>
      <c r="AE2537" s="1" t="s">
        <v>39</v>
      </c>
    </row>
    <row r="2538" spans="1:31" x14ac:dyDescent="0.25">
      <c r="A2538">
        <v>2536</v>
      </c>
      <c r="B2538" s="1" t="s">
        <v>30</v>
      </c>
      <c r="C2538" s="1" t="s">
        <v>31</v>
      </c>
      <c r="D2538" s="1" t="s">
        <v>12507</v>
      </c>
      <c r="E2538">
        <v>4054778</v>
      </c>
      <c r="F2538" s="1" t="s">
        <v>9873</v>
      </c>
      <c r="G2538" s="1" t="s">
        <v>9874</v>
      </c>
      <c r="H2538" s="1" t="s">
        <v>1370</v>
      </c>
      <c r="I2538" s="1" t="s">
        <v>2317</v>
      </c>
      <c r="J2538" s="1" t="s">
        <v>9720</v>
      </c>
      <c r="K2538" s="2">
        <v>45154.75</v>
      </c>
      <c r="L2538" s="1" t="s">
        <v>141</v>
      </c>
      <c r="M2538" s="1" t="s">
        <v>38</v>
      </c>
      <c r="N2538" s="1" t="s">
        <v>39</v>
      </c>
      <c r="O2538" s="1" t="s">
        <v>39</v>
      </c>
      <c r="Q2538" s="1" t="s">
        <v>39</v>
      </c>
      <c r="R2538" s="1" t="s">
        <v>39</v>
      </c>
      <c r="T2538" s="1" t="s">
        <v>204</v>
      </c>
      <c r="U2538" s="1" t="s">
        <v>204</v>
      </c>
      <c r="V2538" s="1" t="s">
        <v>204</v>
      </c>
      <c r="W2538" s="1" t="s">
        <v>9875</v>
      </c>
      <c r="X2538" s="1" t="s">
        <v>9149</v>
      </c>
      <c r="Y2538" s="1" t="s">
        <v>42</v>
      </c>
      <c r="Z2538">
        <v>399926445</v>
      </c>
      <c r="AA2538" s="1" t="str">
        <f xml:space="preserve"> IF(scraped_data9[[#This Row],[Image URL]]&lt;&gt;"",CONCATENATE("Data/Individuals/nhadat24h.net/Uyen_Nguyen/Images/image_", scraped_data9[[#This Row],[Title]],"_",A2538,".jpg"),"")</f>
        <v/>
      </c>
      <c r="AB2538" s="1"/>
      <c r="AC2538" s="1" t="s">
        <v>39</v>
      </c>
      <c r="AD2538" s="1" t="s">
        <v>204</v>
      </c>
      <c r="AE2538" s="1" t="s">
        <v>39</v>
      </c>
    </row>
    <row r="2539" spans="1:31" x14ac:dyDescent="0.25">
      <c r="A2539">
        <v>2537</v>
      </c>
      <c r="B2539" s="1" t="s">
        <v>30</v>
      </c>
      <c r="C2539" s="1" t="s">
        <v>31</v>
      </c>
      <c r="D2539" s="1" t="s">
        <v>12507</v>
      </c>
      <c r="E2539">
        <v>4054782</v>
      </c>
      <c r="F2539" s="1" t="s">
        <v>8502</v>
      </c>
      <c r="G2539" s="1" t="s">
        <v>8503</v>
      </c>
      <c r="H2539" s="1" t="s">
        <v>425</v>
      </c>
      <c r="I2539" s="1" t="s">
        <v>1605</v>
      </c>
      <c r="J2539" s="1" t="s">
        <v>7962</v>
      </c>
      <c r="K2539" s="2">
        <v>45157.78125</v>
      </c>
      <c r="L2539" s="1" t="s">
        <v>75</v>
      </c>
      <c r="M2539" s="1" t="s">
        <v>38</v>
      </c>
      <c r="N2539" s="1" t="s">
        <v>152</v>
      </c>
      <c r="O2539" s="1" t="s">
        <v>39</v>
      </c>
      <c r="Q2539" s="1" t="s">
        <v>39</v>
      </c>
      <c r="R2539" s="1" t="s">
        <v>39</v>
      </c>
      <c r="T2539" s="1" t="s">
        <v>204</v>
      </c>
      <c r="U2539" s="1" t="s">
        <v>204</v>
      </c>
      <c r="V2539" s="1" t="s">
        <v>204</v>
      </c>
      <c r="W2539" s="1" t="s">
        <v>8504</v>
      </c>
      <c r="X2539" s="1" t="s">
        <v>8505</v>
      </c>
      <c r="Y2539" s="1" t="s">
        <v>42</v>
      </c>
      <c r="Z2539">
        <v>933598418</v>
      </c>
      <c r="AA2539" s="1" t="str">
        <f xml:space="preserve"> IF(scraped_data9[[#This Row],[Image URL]]&lt;&gt;"",CONCATENATE("Data/Individuals/nhadat24h.net/Uyen_Nguyen/Images/image_", scraped_data9[[#This Row],[Title]],"_",A2539,".jpg"),"")</f>
        <v>Data/Individuals/nhadat24h.net/Uyen_Nguyen/Images/image_Chính chủ cần bán nhà xây kiểu thái như biệt thự gần long thành diện tích 300_2537.jpg</v>
      </c>
      <c r="AB2539" s="1" t="s">
        <v>8506</v>
      </c>
      <c r="AC2539" s="1" t="s">
        <v>39</v>
      </c>
      <c r="AD2539" s="1" t="s">
        <v>204</v>
      </c>
      <c r="AE2539" s="1" t="s">
        <v>39</v>
      </c>
    </row>
    <row r="2540" spans="1:31" x14ac:dyDescent="0.25">
      <c r="A2540">
        <v>2538</v>
      </c>
      <c r="B2540" s="1" t="s">
        <v>30</v>
      </c>
      <c r="C2540" s="1" t="s">
        <v>31</v>
      </c>
      <c r="D2540" s="1" t="s">
        <v>12507</v>
      </c>
      <c r="E2540">
        <v>4054785</v>
      </c>
      <c r="F2540" s="1" t="s">
        <v>9027</v>
      </c>
      <c r="G2540" s="1" t="s">
        <v>9028</v>
      </c>
      <c r="H2540" s="1" t="s">
        <v>268</v>
      </c>
      <c r="I2540" s="1" t="s">
        <v>750</v>
      </c>
      <c r="J2540" s="1" t="s">
        <v>7270</v>
      </c>
      <c r="K2540" s="2">
        <v>45158.871527777781</v>
      </c>
      <c r="L2540" s="1" t="s">
        <v>141</v>
      </c>
      <c r="M2540" s="1" t="s">
        <v>38</v>
      </c>
      <c r="N2540" s="1" t="s">
        <v>39</v>
      </c>
      <c r="O2540" s="1" t="s">
        <v>39</v>
      </c>
      <c r="Q2540" s="1" t="s">
        <v>39</v>
      </c>
      <c r="R2540" s="1" t="s">
        <v>39</v>
      </c>
      <c r="T2540" s="1" t="s">
        <v>204</v>
      </c>
      <c r="U2540" s="1" t="s">
        <v>204</v>
      </c>
      <c r="V2540" s="1" t="s">
        <v>204</v>
      </c>
      <c r="W2540" s="1" t="s">
        <v>9029</v>
      </c>
      <c r="X2540" s="1" t="s">
        <v>2066</v>
      </c>
      <c r="Y2540" s="1" t="s">
        <v>42</v>
      </c>
      <c r="Z2540">
        <v>844866336</v>
      </c>
      <c r="AA2540" s="1" t="str">
        <f xml:space="preserve"> IF(scraped_data9[[#This Row],[Image URL]]&lt;&gt;"",CONCATENATE("Data/Individuals/nhadat24h.net/Uyen_Nguyen/Images/image_", scraped_data9[[#This Row],[Title]],"_",A2540,".jpg"),"")</f>
        <v>Data/Individuals/nhadat24h.net/Uyen_Nguyen/Images/image_Siêu phẩm phân lô - trần quang diệu - ô tô tránh - 6 tầng thang máy - kinh doanh_2538.jpg</v>
      </c>
      <c r="AB2540" s="1" t="s">
        <v>9030</v>
      </c>
      <c r="AC2540" s="1" t="s">
        <v>39</v>
      </c>
      <c r="AD2540" s="1" t="s">
        <v>204</v>
      </c>
      <c r="AE2540" s="1" t="s">
        <v>39</v>
      </c>
    </row>
    <row r="2541" spans="1:31" x14ac:dyDescent="0.25">
      <c r="A2541">
        <v>2539</v>
      </c>
      <c r="B2541" s="1" t="s">
        <v>30</v>
      </c>
      <c r="C2541" s="1" t="s">
        <v>31</v>
      </c>
      <c r="D2541" s="1" t="s">
        <v>12507</v>
      </c>
      <c r="E2541">
        <v>4054786</v>
      </c>
      <c r="F2541" s="1" t="s">
        <v>11386</v>
      </c>
      <c r="G2541" s="1" t="s">
        <v>11387</v>
      </c>
      <c r="H2541" s="1" t="s">
        <v>275</v>
      </c>
      <c r="I2541" s="1" t="s">
        <v>1549</v>
      </c>
      <c r="J2541" s="1" t="s">
        <v>11388</v>
      </c>
      <c r="K2541" s="2">
        <v>45158.871527777781</v>
      </c>
      <c r="L2541" s="1" t="s">
        <v>49</v>
      </c>
      <c r="M2541" s="1" t="s">
        <v>38</v>
      </c>
      <c r="N2541" s="1" t="s">
        <v>39</v>
      </c>
      <c r="O2541" s="1" t="s">
        <v>39</v>
      </c>
      <c r="Q2541" s="1" t="s">
        <v>39</v>
      </c>
      <c r="R2541" s="1" t="s">
        <v>39</v>
      </c>
      <c r="T2541" s="1" t="s">
        <v>204</v>
      </c>
      <c r="U2541" s="1" t="s">
        <v>204</v>
      </c>
      <c r="V2541" s="1" t="s">
        <v>204</v>
      </c>
      <c r="W2541" s="1" t="s">
        <v>11389</v>
      </c>
      <c r="X2541" s="1" t="s">
        <v>2066</v>
      </c>
      <c r="Y2541" s="1" t="s">
        <v>42</v>
      </c>
      <c r="Z2541">
        <v>844866336</v>
      </c>
      <c r="AA2541" s="1" t="str">
        <f xml:space="preserve"> IF(scraped_data9[[#This Row],[Image URL]]&lt;&gt;"",CONCATENATE("Data/Individuals/nhadat24h.net/Uyen_Nguyen/Images/image_", scraped_data9[[#This Row],[Title]],"_",A2541,".jpg"),"")</f>
        <v>Data/Individuals/nhadat24h.net/Uyen_Nguyen/Images/image_Thanh xuân - gà đẻ trứng vàng - ccmn 6 tầng hiện đại - 10 phòng khép kín - 600tr_2539.jpg</v>
      </c>
      <c r="AB2541" s="1" t="s">
        <v>11390</v>
      </c>
      <c r="AC2541" s="1" t="s">
        <v>39</v>
      </c>
      <c r="AD2541" s="1" t="s">
        <v>204</v>
      </c>
      <c r="AE2541" s="1" t="s">
        <v>39</v>
      </c>
    </row>
    <row r="2542" spans="1:31" x14ac:dyDescent="0.25">
      <c r="A2542">
        <v>2540</v>
      </c>
      <c r="B2542" s="1" t="s">
        <v>30</v>
      </c>
      <c r="C2542" s="1" t="s">
        <v>31</v>
      </c>
      <c r="D2542" s="1" t="s">
        <v>12507</v>
      </c>
      <c r="E2542">
        <v>4054787</v>
      </c>
      <c r="F2542" s="1" t="s">
        <v>7268</v>
      </c>
      <c r="G2542" s="1" t="s">
        <v>7269</v>
      </c>
      <c r="H2542" s="1" t="s">
        <v>1027</v>
      </c>
      <c r="I2542" s="1" t="s">
        <v>750</v>
      </c>
      <c r="J2542" s="1" t="s">
        <v>7270</v>
      </c>
      <c r="K2542" s="2">
        <v>45158.871527777781</v>
      </c>
      <c r="L2542" s="1" t="s">
        <v>75</v>
      </c>
      <c r="M2542" s="1" t="s">
        <v>38</v>
      </c>
      <c r="N2542" s="1" t="s">
        <v>39</v>
      </c>
      <c r="O2542" s="1" t="s">
        <v>39</v>
      </c>
      <c r="Q2542" s="1" t="s">
        <v>39</v>
      </c>
      <c r="R2542" s="1" t="s">
        <v>39</v>
      </c>
      <c r="T2542" s="1" t="s">
        <v>204</v>
      </c>
      <c r="U2542" s="1" t="s">
        <v>204</v>
      </c>
      <c r="V2542" s="1" t="s">
        <v>204</v>
      </c>
      <c r="W2542" s="1" t="s">
        <v>7271</v>
      </c>
      <c r="X2542" s="1" t="s">
        <v>2066</v>
      </c>
      <c r="Y2542" s="1" t="s">
        <v>42</v>
      </c>
      <c r="Z2542">
        <v>844866336</v>
      </c>
      <c r="AA2542" s="1" t="str">
        <f xml:space="preserve"> IF(scraped_data9[[#This Row],[Image URL]]&lt;&gt;"",CONCATENATE("Data/Individuals/nhadat24h.net/Uyen_Nguyen/Images/image_", scraped_data9[[#This Row],[Title]],"_",A2542,".jpg"),"")</f>
        <v>Data/Individuals/nhadat24h.net/Uyen_Nguyen/Images/image_Trần quang diệu - nhà đẹp phân lô - gara - ô tô tránh - kinh doanh - an ninh tốt_2540.jpg</v>
      </c>
      <c r="AB2542" s="1" t="s">
        <v>7272</v>
      </c>
      <c r="AC2542" s="1" t="s">
        <v>39</v>
      </c>
      <c r="AD2542" s="1" t="s">
        <v>204</v>
      </c>
      <c r="AE2542" s="1" t="s">
        <v>39</v>
      </c>
    </row>
    <row r="2543" spans="1:31" x14ac:dyDescent="0.25">
      <c r="A2543">
        <v>2541</v>
      </c>
      <c r="B2543" s="1" t="s">
        <v>30</v>
      </c>
      <c r="C2543" s="1" t="s">
        <v>31</v>
      </c>
      <c r="D2543" s="1" t="s">
        <v>12507</v>
      </c>
      <c r="E2543">
        <v>4054791</v>
      </c>
      <c r="F2543" s="1" t="s">
        <v>8839</v>
      </c>
      <c r="G2543" s="1" t="s">
        <v>8840</v>
      </c>
      <c r="H2543" s="1" t="s">
        <v>834</v>
      </c>
      <c r="I2543" s="1" t="s">
        <v>160</v>
      </c>
      <c r="J2543" s="1" t="s">
        <v>7270</v>
      </c>
      <c r="K2543" s="2">
        <v>45158.871527777781</v>
      </c>
      <c r="L2543" s="1" t="s">
        <v>141</v>
      </c>
      <c r="M2543" s="1" t="s">
        <v>38</v>
      </c>
      <c r="N2543" s="1" t="s">
        <v>39</v>
      </c>
      <c r="O2543" s="1" t="s">
        <v>39</v>
      </c>
      <c r="Q2543" s="1" t="s">
        <v>39</v>
      </c>
      <c r="R2543" s="1" t="s">
        <v>39</v>
      </c>
      <c r="T2543" s="1" t="s">
        <v>204</v>
      </c>
      <c r="U2543" s="1" t="s">
        <v>204</v>
      </c>
      <c r="V2543" s="1" t="s">
        <v>204</v>
      </c>
      <c r="W2543" s="1" t="s">
        <v>8841</v>
      </c>
      <c r="X2543" s="1" t="s">
        <v>2066</v>
      </c>
      <c r="Y2543" s="1" t="s">
        <v>42</v>
      </c>
      <c r="Z2543">
        <v>844866336</v>
      </c>
      <c r="AA2543" s="1" t="str">
        <f xml:space="preserve"> IF(scraped_data9[[#This Row],[Image URL]]&lt;&gt;"",CONCATENATE("Data/Individuals/nhadat24h.net/Uyen_Nguyen/Images/image_", scraped_data9[[#This Row],[Title]],"_",A2543,".jpg"),"")</f>
        <v>Data/Individuals/nhadat24h.net/Uyen_Nguyen/Images/image_Nhà đẹp dát vàng kinh doanh thang máy tặng full nội thất phân lô oto_2541.jpg</v>
      </c>
      <c r="AB2543" s="1" t="s">
        <v>8842</v>
      </c>
      <c r="AC2543" s="1" t="s">
        <v>39</v>
      </c>
      <c r="AD2543" s="1" t="s">
        <v>204</v>
      </c>
      <c r="AE2543" s="1" t="s">
        <v>39</v>
      </c>
    </row>
    <row r="2544" spans="1:31" x14ac:dyDescent="0.25">
      <c r="A2544">
        <v>2542</v>
      </c>
      <c r="B2544" s="1" t="s">
        <v>30</v>
      </c>
      <c r="C2544" s="1" t="s">
        <v>31</v>
      </c>
      <c r="D2544" s="1" t="s">
        <v>12507</v>
      </c>
      <c r="E2544">
        <v>4054792</v>
      </c>
      <c r="F2544" s="1" t="s">
        <v>12472</v>
      </c>
      <c r="G2544" s="1" t="s">
        <v>12473</v>
      </c>
      <c r="H2544" s="1" t="s">
        <v>550</v>
      </c>
      <c r="I2544" s="1" t="s">
        <v>6152</v>
      </c>
      <c r="J2544" s="1" t="s">
        <v>12474</v>
      </c>
      <c r="K2544" s="2">
        <v>45154.917361111111</v>
      </c>
      <c r="L2544" s="1" t="s">
        <v>49</v>
      </c>
      <c r="M2544" s="1" t="s">
        <v>204</v>
      </c>
      <c r="N2544" s="1" t="s">
        <v>39</v>
      </c>
      <c r="O2544" s="1" t="s">
        <v>39</v>
      </c>
      <c r="Q2544" s="1" t="s">
        <v>39</v>
      </c>
      <c r="R2544" s="1" t="s">
        <v>39</v>
      </c>
      <c r="T2544" s="1" t="s">
        <v>39</v>
      </c>
      <c r="U2544" s="1" t="s">
        <v>39</v>
      </c>
      <c r="V2544" s="1" t="s">
        <v>39</v>
      </c>
      <c r="W2544" s="1" t="s">
        <v>12475</v>
      </c>
      <c r="X2544" s="1" t="s">
        <v>4267</v>
      </c>
      <c r="Y2544" s="1" t="s">
        <v>42</v>
      </c>
      <c r="Z2544">
        <v>976039133</v>
      </c>
      <c r="AA2544" s="1" t="str">
        <f xml:space="preserve"> IF(scraped_data9[[#This Row],[Image URL]]&lt;&gt;"",CONCATENATE("Data/Individuals/nhadat24h.net/Uyen_Nguyen/Images/image_", scraped_data9[[#This Row],[Title]],"_",A2544,".jpg"),"")</f>
        <v/>
      </c>
      <c r="AB2544" s="1"/>
      <c r="AC2544" s="1" t="s">
        <v>39</v>
      </c>
      <c r="AD2544" s="1" t="s">
        <v>39</v>
      </c>
      <c r="AE2544" s="1" t="s">
        <v>39</v>
      </c>
    </row>
    <row r="2545" spans="1:31" x14ac:dyDescent="0.25">
      <c r="A2545">
        <v>2543</v>
      </c>
      <c r="B2545" s="1" t="s">
        <v>30</v>
      </c>
      <c r="C2545" s="1" t="s">
        <v>31</v>
      </c>
      <c r="D2545" s="1" t="s">
        <v>12507</v>
      </c>
      <c r="E2545">
        <v>4054793</v>
      </c>
      <c r="F2545" s="1" t="s">
        <v>7535</v>
      </c>
      <c r="G2545" s="1" t="s">
        <v>7536</v>
      </c>
      <c r="H2545" s="1" t="s">
        <v>34</v>
      </c>
      <c r="I2545" s="1" t="s">
        <v>231</v>
      </c>
      <c r="J2545" s="1" t="s">
        <v>7537</v>
      </c>
      <c r="K2545" s="2">
        <v>45158.871527777781</v>
      </c>
      <c r="L2545" s="1" t="s">
        <v>75</v>
      </c>
      <c r="M2545" s="1" t="s">
        <v>38</v>
      </c>
      <c r="N2545" s="1" t="s">
        <v>39</v>
      </c>
      <c r="O2545" s="1" t="s">
        <v>39</v>
      </c>
      <c r="Q2545" s="1" t="s">
        <v>39</v>
      </c>
      <c r="R2545" s="1" t="s">
        <v>39</v>
      </c>
      <c r="T2545" s="1" t="s">
        <v>204</v>
      </c>
      <c r="U2545" s="1" t="s">
        <v>204</v>
      </c>
      <c r="V2545" s="1" t="s">
        <v>204</v>
      </c>
      <c r="W2545" s="1" t="s">
        <v>7538</v>
      </c>
      <c r="X2545" s="1" t="s">
        <v>2066</v>
      </c>
      <c r="Y2545" s="1" t="s">
        <v>42</v>
      </c>
      <c r="Z2545">
        <v>844866336</v>
      </c>
      <c r="AA2545" s="1" t="str">
        <f xml:space="preserve"> IF(scraped_data9[[#This Row],[Image URL]]&lt;&gt;"",CONCATENATE("Data/Individuals/nhadat24h.net/Uyen_Nguyen/Images/image_", scraped_data9[[#This Row],[Title]],"_",A2545,".jpg"),"")</f>
        <v>Data/Individuals/nhadat24h.net/Uyen_Nguyen/Images/image_Trung tâm đống đa gần hồ 5 tầng mới cứng ở ngay an sinh đỉnh_2543.jpg</v>
      </c>
      <c r="AB2545" s="1" t="s">
        <v>7539</v>
      </c>
      <c r="AC2545" s="1" t="s">
        <v>39</v>
      </c>
      <c r="AD2545" s="1" t="s">
        <v>204</v>
      </c>
      <c r="AE2545" s="1" t="s">
        <v>39</v>
      </c>
    </row>
    <row r="2546" spans="1:31" x14ac:dyDescent="0.25">
      <c r="A2546">
        <v>2544</v>
      </c>
      <c r="B2546" s="1" t="s">
        <v>30</v>
      </c>
      <c r="C2546" s="1" t="s">
        <v>31</v>
      </c>
      <c r="D2546" s="1" t="s">
        <v>12507</v>
      </c>
      <c r="E2546">
        <v>4054794</v>
      </c>
      <c r="F2546" s="1" t="s">
        <v>4262</v>
      </c>
      <c r="G2546" s="1" t="s">
        <v>4263</v>
      </c>
      <c r="H2546" s="1" t="s">
        <v>4264</v>
      </c>
      <c r="I2546" s="1" t="s">
        <v>276</v>
      </c>
      <c r="J2546" s="1" t="s">
        <v>4265</v>
      </c>
      <c r="K2546" s="2">
        <v>45154.925000000003</v>
      </c>
      <c r="L2546" s="1" t="s">
        <v>411</v>
      </c>
      <c r="M2546" s="1" t="s">
        <v>204</v>
      </c>
      <c r="N2546" s="1" t="s">
        <v>39</v>
      </c>
      <c r="O2546" s="1" t="s">
        <v>39</v>
      </c>
      <c r="Q2546" s="1" t="s">
        <v>39</v>
      </c>
      <c r="R2546" s="1" t="s">
        <v>39</v>
      </c>
      <c r="T2546" s="1" t="s">
        <v>39</v>
      </c>
      <c r="U2546" s="1" t="s">
        <v>39</v>
      </c>
      <c r="V2546" s="1" t="s">
        <v>39</v>
      </c>
      <c r="W2546" s="1" t="s">
        <v>4266</v>
      </c>
      <c r="X2546" s="1" t="s">
        <v>4267</v>
      </c>
      <c r="Y2546" s="1" t="s">
        <v>42</v>
      </c>
      <c r="Z2546">
        <v>976039133</v>
      </c>
      <c r="AA2546" s="1" t="str">
        <f xml:space="preserve"> IF(scraped_data9[[#This Row],[Image URL]]&lt;&gt;"",CONCATENATE("Data/Individuals/nhadat24h.net/Uyen_Nguyen/Images/image_", scraped_data9[[#This Row],[Title]],"_",A2546,".jpg"),"")</f>
        <v/>
      </c>
      <c r="AB2546" s="1"/>
      <c r="AC2546" s="1" t="s">
        <v>39</v>
      </c>
      <c r="AD2546" s="1" t="s">
        <v>39</v>
      </c>
      <c r="AE2546" s="1" t="s">
        <v>39</v>
      </c>
    </row>
    <row r="2547" spans="1:31" x14ac:dyDescent="0.25">
      <c r="A2547">
        <v>2545</v>
      </c>
      <c r="B2547" s="1" t="s">
        <v>30</v>
      </c>
      <c r="C2547" s="1" t="s">
        <v>31</v>
      </c>
      <c r="D2547" s="1" t="s">
        <v>12507</v>
      </c>
      <c r="E2547">
        <v>4054795</v>
      </c>
      <c r="F2547" s="1" t="s">
        <v>7540</v>
      </c>
      <c r="G2547" s="1" t="s">
        <v>7541</v>
      </c>
      <c r="H2547" s="1" t="s">
        <v>275</v>
      </c>
      <c r="I2547" s="1" t="s">
        <v>231</v>
      </c>
      <c r="J2547" s="1" t="s">
        <v>1717</v>
      </c>
      <c r="K2547" s="2">
        <v>45158.871527777781</v>
      </c>
      <c r="L2547" s="1" t="s">
        <v>75</v>
      </c>
      <c r="M2547" s="1" t="s">
        <v>38</v>
      </c>
      <c r="N2547" s="1" t="s">
        <v>39</v>
      </c>
      <c r="O2547" s="1" t="s">
        <v>39</v>
      </c>
      <c r="Q2547" s="1" t="s">
        <v>39</v>
      </c>
      <c r="R2547" s="1" t="s">
        <v>39</v>
      </c>
      <c r="T2547" s="1" t="s">
        <v>204</v>
      </c>
      <c r="U2547" s="1" t="s">
        <v>204</v>
      </c>
      <c r="V2547" s="1" t="s">
        <v>204</v>
      </c>
      <c r="W2547" s="1" t="s">
        <v>7542</v>
      </c>
      <c r="X2547" s="1" t="s">
        <v>2066</v>
      </c>
      <c r="Y2547" s="1" t="s">
        <v>42</v>
      </c>
      <c r="Z2547">
        <v>844866336</v>
      </c>
      <c r="AA2547" s="1" t="str">
        <f xml:space="preserve"> IF(scraped_data9[[#This Row],[Image URL]]&lt;&gt;"",CONCATENATE("Data/Individuals/nhadat24h.net/Uyen_Nguyen/Images/image_", scraped_data9[[#This Row],[Title]],"_",A2547,".jpg"),"")</f>
        <v>Data/Individuals/nhadat24h.net/Uyen_Nguyen/Images/image_Siêu hiếm - thái hà - ô tô - 2 mặt thoáng - nhà mới đẹp_2545.jpg</v>
      </c>
      <c r="AB2547" s="1" t="s">
        <v>7543</v>
      </c>
      <c r="AC2547" s="1" t="s">
        <v>39</v>
      </c>
      <c r="AD2547" s="1" t="s">
        <v>204</v>
      </c>
      <c r="AE2547" s="1" t="s">
        <v>39</v>
      </c>
    </row>
    <row r="2548" spans="1:31" x14ac:dyDescent="0.25">
      <c r="A2548">
        <v>2546</v>
      </c>
      <c r="B2548" s="1" t="s">
        <v>30</v>
      </c>
      <c r="C2548" s="1" t="s">
        <v>31</v>
      </c>
      <c r="D2548" s="1" t="s">
        <v>12507</v>
      </c>
      <c r="E2548">
        <v>4054796</v>
      </c>
      <c r="F2548" s="1" t="s">
        <v>9868</v>
      </c>
      <c r="G2548" s="1" t="s">
        <v>9869</v>
      </c>
      <c r="H2548" s="1" t="s">
        <v>7258</v>
      </c>
      <c r="I2548" s="1" t="s">
        <v>615</v>
      </c>
      <c r="J2548" s="1" t="s">
        <v>9870</v>
      </c>
      <c r="K2548" s="2">
        <v>45154.9375</v>
      </c>
      <c r="L2548" s="1" t="s">
        <v>141</v>
      </c>
      <c r="M2548" s="1" t="s">
        <v>38</v>
      </c>
      <c r="N2548" s="1" t="s">
        <v>76</v>
      </c>
      <c r="O2548" s="1" t="s">
        <v>39</v>
      </c>
      <c r="P2548">
        <v>4</v>
      </c>
      <c r="Q2548" s="1" t="s">
        <v>39</v>
      </c>
      <c r="R2548" s="1" t="s">
        <v>39</v>
      </c>
      <c r="S2548">
        <v>4</v>
      </c>
      <c r="T2548" s="1" t="s">
        <v>99</v>
      </c>
      <c r="U2548" s="1" t="s">
        <v>162</v>
      </c>
      <c r="V2548" s="1" t="s">
        <v>126</v>
      </c>
      <c r="W2548" s="1" t="s">
        <v>9871</v>
      </c>
      <c r="X2548" s="1" t="s">
        <v>9872</v>
      </c>
      <c r="Y2548" s="1" t="s">
        <v>42</v>
      </c>
      <c r="Z2548">
        <v>962912226</v>
      </c>
      <c r="AA2548" s="1" t="str">
        <f xml:space="preserve"> IF(scraped_data9[[#This Row],[Image URL]]&lt;&gt;"",CONCATENATE("Data/Individuals/nhadat24h.net/Uyen_Nguyen/Images/image_", scraped_data9[[#This Row],[Title]],"_",A2548,".jpg"),"")</f>
        <v/>
      </c>
      <c r="AB2548" s="1"/>
      <c r="AC2548" s="1" t="s">
        <v>39</v>
      </c>
      <c r="AD2548" s="1" t="s">
        <v>39</v>
      </c>
      <c r="AE2548" s="1" t="s">
        <v>39</v>
      </c>
    </row>
    <row r="2549" spans="1:31" x14ac:dyDescent="0.25">
      <c r="A2549">
        <v>2547</v>
      </c>
      <c r="B2549" s="1" t="s">
        <v>30</v>
      </c>
      <c r="C2549" s="1" t="s">
        <v>31</v>
      </c>
      <c r="D2549" s="1" t="s">
        <v>12507</v>
      </c>
      <c r="E2549">
        <v>4054798</v>
      </c>
      <c r="F2549" s="1" t="s">
        <v>9864</v>
      </c>
      <c r="G2549" s="1" t="s">
        <v>9865</v>
      </c>
      <c r="H2549" s="1" t="s">
        <v>268</v>
      </c>
      <c r="I2549" s="1" t="s">
        <v>750</v>
      </c>
      <c r="J2549" s="1" t="s">
        <v>7270</v>
      </c>
      <c r="K2549" s="2">
        <v>45154.974999999999</v>
      </c>
      <c r="L2549" s="1" t="s">
        <v>141</v>
      </c>
      <c r="M2549" s="1" t="s">
        <v>38</v>
      </c>
      <c r="N2549" s="1" t="s">
        <v>39</v>
      </c>
      <c r="O2549" s="1" t="s">
        <v>39</v>
      </c>
      <c r="Q2549" s="1" t="s">
        <v>39</v>
      </c>
      <c r="R2549" s="1" t="s">
        <v>39</v>
      </c>
      <c r="T2549" s="1" t="s">
        <v>204</v>
      </c>
      <c r="U2549" s="1" t="s">
        <v>204</v>
      </c>
      <c r="V2549" s="1" t="s">
        <v>204</v>
      </c>
      <c r="W2549" s="1" t="s">
        <v>9866</v>
      </c>
      <c r="X2549" s="1" t="s">
        <v>2047</v>
      </c>
      <c r="Y2549" s="1" t="s">
        <v>42</v>
      </c>
      <c r="Z2549">
        <v>886834149</v>
      </c>
      <c r="AA2549" s="1" t="str">
        <f xml:space="preserve"> IF(scraped_data9[[#This Row],[Image URL]]&lt;&gt;"",CONCATENATE("Data/Individuals/nhadat24h.net/Uyen_Nguyen/Images/image_", scraped_data9[[#This Row],[Title]],"_",A2549,".jpg"),"")</f>
        <v>Data/Individuals/nhadat24h.net/Uyen_Nguyen/Images/image_Nhà trần quang diệu 19tỷ 60m 6 tầng mặt tiền 6m,thang máy,ô tô tránh,đống đa,hà_2547.jpg</v>
      </c>
      <c r="AB2549" s="1" t="s">
        <v>9867</v>
      </c>
      <c r="AC2549" s="1" t="s">
        <v>39</v>
      </c>
      <c r="AD2549" s="1" t="s">
        <v>204</v>
      </c>
      <c r="AE2549" s="1" t="s">
        <v>39</v>
      </c>
    </row>
    <row r="2550" spans="1:31" x14ac:dyDescent="0.25">
      <c r="A2550">
        <v>2548</v>
      </c>
      <c r="B2550" s="1" t="s">
        <v>30</v>
      </c>
      <c r="C2550" s="1" t="s">
        <v>31</v>
      </c>
      <c r="D2550" s="1" t="s">
        <v>12507</v>
      </c>
      <c r="E2550">
        <v>4054801</v>
      </c>
      <c r="F2550" s="1" t="s">
        <v>12451</v>
      </c>
      <c r="G2550" s="1" t="s">
        <v>12452</v>
      </c>
      <c r="H2550" s="1" t="s">
        <v>11304</v>
      </c>
      <c r="I2550" s="1" t="s">
        <v>1664</v>
      </c>
      <c r="J2550" s="1" t="s">
        <v>12453</v>
      </c>
      <c r="K2550" s="2">
        <v>45155.027083333334</v>
      </c>
      <c r="L2550" s="1" t="s">
        <v>49</v>
      </c>
      <c r="M2550" s="1" t="s">
        <v>38</v>
      </c>
      <c r="N2550" s="1" t="s">
        <v>39</v>
      </c>
      <c r="O2550" s="1" t="s">
        <v>39</v>
      </c>
      <c r="P2550">
        <v>4</v>
      </c>
      <c r="Q2550" s="1" t="s">
        <v>39</v>
      </c>
      <c r="R2550" s="1" t="s">
        <v>39</v>
      </c>
      <c r="T2550" s="1" t="s">
        <v>39</v>
      </c>
      <c r="U2550" s="1" t="s">
        <v>65</v>
      </c>
      <c r="V2550" s="1" t="s">
        <v>39</v>
      </c>
      <c r="W2550" s="1" t="s">
        <v>12454</v>
      </c>
      <c r="X2550" s="1" t="s">
        <v>9127</v>
      </c>
      <c r="Y2550" s="1" t="s">
        <v>42</v>
      </c>
      <c r="Z2550">
        <v>966035035</v>
      </c>
      <c r="AA2550" s="1" t="str">
        <f xml:space="preserve"> IF(scraped_data9[[#This Row],[Image URL]]&lt;&gt;"",CONCATENATE("Data/Individuals/nhadat24h.net/Uyen_Nguyen/Images/image_", scraped_data9[[#This Row],[Title]],"_",A2550,".jpg"),"")</f>
        <v/>
      </c>
      <c r="AB2550" s="1"/>
      <c r="AC2550" s="1" t="s">
        <v>39</v>
      </c>
      <c r="AD2550" s="1" t="s">
        <v>173</v>
      </c>
      <c r="AE2550" s="1" t="s">
        <v>39</v>
      </c>
    </row>
    <row r="2551" spans="1:31" x14ac:dyDescent="0.25">
      <c r="A2551">
        <v>2549</v>
      </c>
      <c r="B2551" s="1" t="s">
        <v>30</v>
      </c>
      <c r="C2551" s="1" t="s">
        <v>31</v>
      </c>
      <c r="D2551" s="1" t="s">
        <v>12507</v>
      </c>
      <c r="E2551">
        <v>4054802</v>
      </c>
      <c r="F2551" s="1" t="s">
        <v>12447</v>
      </c>
      <c r="G2551" s="1" t="s">
        <v>12448</v>
      </c>
      <c r="H2551" s="1" t="s">
        <v>700</v>
      </c>
      <c r="I2551" s="1" t="s">
        <v>1234</v>
      </c>
      <c r="J2551" s="1" t="s">
        <v>12449</v>
      </c>
      <c r="K2551" s="2">
        <v>45155.234027777777</v>
      </c>
      <c r="L2551" s="1" t="s">
        <v>49</v>
      </c>
      <c r="M2551" s="1" t="s">
        <v>38</v>
      </c>
      <c r="N2551" s="1" t="s">
        <v>39</v>
      </c>
      <c r="O2551" s="1" t="s">
        <v>39</v>
      </c>
      <c r="P2551">
        <v>1</v>
      </c>
      <c r="Q2551" s="1" t="s">
        <v>39</v>
      </c>
      <c r="R2551" s="1" t="s">
        <v>39</v>
      </c>
      <c r="S2551">
        <v>1</v>
      </c>
      <c r="T2551" s="1" t="s">
        <v>64</v>
      </c>
      <c r="U2551" s="1" t="s">
        <v>87</v>
      </c>
      <c r="V2551" s="1" t="s">
        <v>39</v>
      </c>
      <c r="W2551" s="1" t="s">
        <v>12450</v>
      </c>
      <c r="X2551" s="1" t="s">
        <v>2047</v>
      </c>
      <c r="Y2551" s="1" t="s">
        <v>42</v>
      </c>
      <c r="Z2551">
        <v>886834149</v>
      </c>
      <c r="AA2551" s="1" t="str">
        <f xml:space="preserve"> IF(scraped_data9[[#This Row],[Image URL]]&lt;&gt;"",CONCATENATE("Data/Individuals/nhadat24h.net/Uyen_Nguyen/Images/image_", scraped_data9[[#This Row],[Title]],"_",A2551,".jpg"),"")</f>
        <v/>
      </c>
      <c r="AB2551" s="1"/>
      <c r="AC2551" s="1" t="s">
        <v>39</v>
      </c>
      <c r="AD2551" s="1" t="s">
        <v>119</v>
      </c>
      <c r="AE2551" s="1" t="s">
        <v>39</v>
      </c>
    </row>
    <row r="2552" spans="1:31" x14ac:dyDescent="0.25">
      <c r="A2552">
        <v>2550</v>
      </c>
      <c r="B2552" s="1" t="s">
        <v>30</v>
      </c>
      <c r="C2552" s="1" t="s">
        <v>31</v>
      </c>
      <c r="D2552" s="1" t="s">
        <v>12507</v>
      </c>
      <c r="E2552">
        <v>4054808</v>
      </c>
      <c r="F2552" s="1" t="s">
        <v>6308</v>
      </c>
      <c r="G2552" s="1" t="s">
        <v>6309</v>
      </c>
      <c r="H2552" s="1" t="s">
        <v>3169</v>
      </c>
      <c r="I2552" s="1" t="s">
        <v>1298</v>
      </c>
      <c r="J2552" s="1" t="s">
        <v>6310</v>
      </c>
      <c r="K2552" s="2">
        <v>45155.329861111109</v>
      </c>
      <c r="L2552" s="1" t="s">
        <v>62</v>
      </c>
      <c r="M2552" s="1" t="s">
        <v>38</v>
      </c>
      <c r="N2552" s="1" t="s">
        <v>152</v>
      </c>
      <c r="O2552" s="1" t="s">
        <v>39</v>
      </c>
      <c r="Q2552" s="1" t="s">
        <v>39</v>
      </c>
      <c r="R2552" s="1" t="s">
        <v>39</v>
      </c>
      <c r="T2552" s="1" t="s">
        <v>39</v>
      </c>
      <c r="U2552" s="1" t="s">
        <v>39</v>
      </c>
      <c r="V2552" s="1" t="s">
        <v>39</v>
      </c>
      <c r="W2552" s="1" t="s">
        <v>6311</v>
      </c>
      <c r="X2552" s="1" t="s">
        <v>3712</v>
      </c>
      <c r="Y2552" s="1" t="s">
        <v>42</v>
      </c>
      <c r="Z2552">
        <v>982947486</v>
      </c>
      <c r="AA2552" s="1" t="str">
        <f xml:space="preserve"> IF(scraped_data9[[#This Row],[Image URL]]&lt;&gt;"",CONCATENATE("Data/Individuals/nhadat24h.net/Uyen_Nguyen/Images/image_", scraped_data9[[#This Row],[Title]],"_",A2552,".jpg"),"")</f>
        <v/>
      </c>
      <c r="AB2552" s="1"/>
      <c r="AC2552" s="1" t="s">
        <v>39</v>
      </c>
      <c r="AD2552" s="1" t="s">
        <v>39</v>
      </c>
      <c r="AE2552" s="1" t="s">
        <v>39</v>
      </c>
    </row>
    <row r="2553" spans="1:31" x14ac:dyDescent="0.25">
      <c r="A2553">
        <v>2551</v>
      </c>
      <c r="B2553" s="1" t="s">
        <v>30</v>
      </c>
      <c r="C2553" s="1" t="s">
        <v>31</v>
      </c>
      <c r="D2553" s="1" t="s">
        <v>12507</v>
      </c>
      <c r="E2553">
        <v>4054809</v>
      </c>
      <c r="F2553" s="1" t="s">
        <v>4254</v>
      </c>
      <c r="G2553" s="1" t="s">
        <v>4255</v>
      </c>
      <c r="H2553" s="1" t="s">
        <v>486</v>
      </c>
      <c r="I2553" s="1" t="s">
        <v>186</v>
      </c>
      <c r="J2553" s="1" t="s">
        <v>3909</v>
      </c>
      <c r="K2553" s="2">
        <v>45155.336805555555</v>
      </c>
      <c r="L2553" s="1" t="s">
        <v>411</v>
      </c>
      <c r="M2553" s="1" t="s">
        <v>38</v>
      </c>
      <c r="N2553" s="1" t="s">
        <v>39</v>
      </c>
      <c r="O2553" s="1" t="s">
        <v>39</v>
      </c>
      <c r="Q2553" s="1" t="s">
        <v>39</v>
      </c>
      <c r="R2553" s="1" t="s">
        <v>39</v>
      </c>
      <c r="T2553" s="1" t="s">
        <v>204</v>
      </c>
      <c r="U2553" s="1" t="s">
        <v>204</v>
      </c>
      <c r="V2553" s="1" t="s">
        <v>204</v>
      </c>
      <c r="W2553" s="1" t="s">
        <v>3910</v>
      </c>
      <c r="X2553" s="1" t="s">
        <v>3911</v>
      </c>
      <c r="Y2553" s="1" t="s">
        <v>42</v>
      </c>
      <c r="Z2553">
        <v>912753786</v>
      </c>
      <c r="AA2553" s="1" t="str">
        <f xml:space="preserve"> IF(scraped_data9[[#This Row],[Image URL]]&lt;&gt;"",CONCATENATE("Data/Individuals/nhadat24h.net/Uyen_Nguyen/Images/image_", scraped_data9[[#This Row],[Title]],"_",A2553,".jpg"),"")</f>
        <v>Data/Individuals/nhadat24h.net/Uyen_Nguyen/Images/image_Dự án khu dân cư cát tường phú thành nguyễn văn linh_2551.jpg</v>
      </c>
      <c r="AB2553" s="1" t="s">
        <v>4256</v>
      </c>
      <c r="AC2553" s="1" t="s">
        <v>39</v>
      </c>
      <c r="AD2553" s="1" t="s">
        <v>204</v>
      </c>
      <c r="AE2553" s="1" t="s">
        <v>39</v>
      </c>
    </row>
    <row r="2554" spans="1:31" x14ac:dyDescent="0.25">
      <c r="A2554">
        <v>2552</v>
      </c>
      <c r="B2554" s="1" t="s">
        <v>30</v>
      </c>
      <c r="C2554" s="1" t="s">
        <v>31</v>
      </c>
      <c r="D2554" s="1" t="s">
        <v>12507</v>
      </c>
      <c r="E2554">
        <v>4054810</v>
      </c>
      <c r="F2554" s="1" t="s">
        <v>4251</v>
      </c>
      <c r="G2554" s="1" t="s">
        <v>4252</v>
      </c>
      <c r="H2554" s="1" t="s">
        <v>890</v>
      </c>
      <c r="I2554" s="1" t="s">
        <v>186</v>
      </c>
      <c r="J2554" s="1" t="s">
        <v>3909</v>
      </c>
      <c r="K2554" s="2">
        <v>45155.354166666664</v>
      </c>
      <c r="L2554" s="1" t="s">
        <v>411</v>
      </c>
      <c r="M2554" s="1" t="s">
        <v>38</v>
      </c>
      <c r="N2554" s="1" t="s">
        <v>39</v>
      </c>
      <c r="O2554" s="1" t="s">
        <v>39</v>
      </c>
      <c r="Q2554" s="1" t="s">
        <v>39</v>
      </c>
      <c r="R2554" s="1" t="s">
        <v>39</v>
      </c>
      <c r="T2554" s="1" t="s">
        <v>107</v>
      </c>
      <c r="U2554" s="1" t="s">
        <v>39</v>
      </c>
      <c r="V2554" s="1" t="s">
        <v>39</v>
      </c>
      <c r="W2554" s="1" t="s">
        <v>4253</v>
      </c>
      <c r="X2554" s="1" t="s">
        <v>3916</v>
      </c>
      <c r="Y2554" s="1" t="s">
        <v>42</v>
      </c>
      <c r="Z2554">
        <v>815468632</v>
      </c>
      <c r="AA2554" s="1" t="str">
        <f xml:space="preserve"> IF(scraped_data9[[#This Row],[Image URL]]&lt;&gt;"",CONCATENATE("Data/Individuals/nhadat24h.net/Uyen_Nguyen/Images/image_", scraped_data9[[#This Row],[Title]],"_",A2554,".jpg"),"")</f>
        <v/>
      </c>
      <c r="AB2554" s="1"/>
      <c r="AC2554" s="1" t="s">
        <v>39</v>
      </c>
      <c r="AD2554" s="1" t="s">
        <v>178</v>
      </c>
      <c r="AE2554" s="1" t="s">
        <v>39</v>
      </c>
    </row>
    <row r="2555" spans="1:31" x14ac:dyDescent="0.25">
      <c r="A2555">
        <v>2553</v>
      </c>
      <c r="B2555" s="1" t="s">
        <v>30</v>
      </c>
      <c r="C2555" s="1" t="s">
        <v>31</v>
      </c>
      <c r="D2555" s="1" t="s">
        <v>12507</v>
      </c>
      <c r="E2555">
        <v>4054814</v>
      </c>
      <c r="F2555" s="1" t="s">
        <v>9850</v>
      </c>
      <c r="G2555" s="1" t="s">
        <v>9851</v>
      </c>
      <c r="H2555" s="1" t="s">
        <v>9852</v>
      </c>
      <c r="I2555" s="1" t="s">
        <v>269</v>
      </c>
      <c r="J2555" s="1" t="s">
        <v>3112</v>
      </c>
      <c r="K2555" s="2">
        <v>45155.373611111114</v>
      </c>
      <c r="L2555" s="1" t="s">
        <v>141</v>
      </c>
      <c r="M2555" s="1" t="s">
        <v>38</v>
      </c>
      <c r="N2555" s="1" t="s">
        <v>39</v>
      </c>
      <c r="O2555" s="1" t="s">
        <v>39</v>
      </c>
      <c r="P2555">
        <v>5</v>
      </c>
      <c r="Q2555" s="1" t="s">
        <v>39</v>
      </c>
      <c r="R2555" s="1" t="s">
        <v>39</v>
      </c>
      <c r="S2555">
        <v>4</v>
      </c>
      <c r="T2555" s="1" t="s">
        <v>107</v>
      </c>
      <c r="U2555" s="1" t="s">
        <v>263</v>
      </c>
      <c r="V2555" s="1" t="s">
        <v>126</v>
      </c>
      <c r="W2555" s="1" t="s">
        <v>9853</v>
      </c>
      <c r="X2555" s="1" t="s">
        <v>7032</v>
      </c>
      <c r="Y2555" s="1" t="s">
        <v>42</v>
      </c>
      <c r="Z2555">
        <v>938059388</v>
      </c>
      <c r="AA2555" s="1" t="str">
        <f xml:space="preserve"> IF(scraped_data9[[#This Row],[Image URL]]&lt;&gt;"",CONCATENATE("Data/Individuals/nhadat24h.net/Uyen_Nguyen/Images/image_", scraped_data9[[#This Row],[Title]],"_",A2555,".jpg"),"")</f>
        <v/>
      </c>
      <c r="AB2555" s="1"/>
      <c r="AC2555" s="1" t="s">
        <v>39</v>
      </c>
      <c r="AD2555" s="1" t="s">
        <v>107</v>
      </c>
      <c r="AE2555" s="1" t="s">
        <v>39</v>
      </c>
    </row>
    <row r="2556" spans="1:31" x14ac:dyDescent="0.25">
      <c r="A2556">
        <v>2554</v>
      </c>
      <c r="B2556" s="1" t="s">
        <v>30</v>
      </c>
      <c r="C2556" s="1" t="s">
        <v>31</v>
      </c>
      <c r="D2556" s="1" t="s">
        <v>12507</v>
      </c>
      <c r="E2556">
        <v>4054816</v>
      </c>
      <c r="F2556" s="1" t="s">
        <v>3973</v>
      </c>
      <c r="G2556" s="1" t="s">
        <v>3974</v>
      </c>
      <c r="H2556" s="1" t="s">
        <v>3667</v>
      </c>
      <c r="I2556" s="1" t="s">
        <v>3975</v>
      </c>
      <c r="J2556" s="1" t="s">
        <v>3976</v>
      </c>
      <c r="K2556" s="2">
        <v>45156.720138888886</v>
      </c>
      <c r="L2556" s="1" t="s">
        <v>411</v>
      </c>
      <c r="M2556" s="1" t="s">
        <v>38</v>
      </c>
      <c r="N2556" s="1" t="s">
        <v>39</v>
      </c>
      <c r="O2556" s="1" t="s">
        <v>39</v>
      </c>
      <c r="Q2556" s="1" t="s">
        <v>39</v>
      </c>
      <c r="R2556" s="1" t="s">
        <v>39</v>
      </c>
      <c r="T2556" s="1" t="s">
        <v>107</v>
      </c>
      <c r="U2556" s="1" t="s">
        <v>39</v>
      </c>
      <c r="V2556" s="1" t="s">
        <v>39</v>
      </c>
      <c r="W2556" s="1" t="s">
        <v>3977</v>
      </c>
      <c r="X2556" s="1" t="s">
        <v>3766</v>
      </c>
      <c r="Y2556" s="1" t="s">
        <v>42</v>
      </c>
      <c r="Z2556">
        <v>397480466</v>
      </c>
      <c r="AA2556" s="1" t="str">
        <f xml:space="preserve"> IF(scraped_data9[[#This Row],[Image URL]]&lt;&gt;"",CONCATENATE("Data/Individuals/nhadat24h.net/Uyen_Nguyen/Images/image_", scraped_data9[[#This Row],[Title]],"_",A2556,".jpg"),"")</f>
        <v/>
      </c>
      <c r="AB2556" s="1"/>
      <c r="AC2556" s="1" t="s">
        <v>39</v>
      </c>
      <c r="AD2556" s="1" t="s">
        <v>69</v>
      </c>
      <c r="AE2556" s="1" t="s">
        <v>39</v>
      </c>
    </row>
    <row r="2557" spans="1:31" x14ac:dyDescent="0.25">
      <c r="A2557">
        <v>2555</v>
      </c>
      <c r="B2557" s="1" t="s">
        <v>30</v>
      </c>
      <c r="C2557" s="1" t="s">
        <v>31</v>
      </c>
      <c r="D2557" s="1" t="s">
        <v>12507</v>
      </c>
      <c r="E2557">
        <v>4054818</v>
      </c>
      <c r="F2557" s="1" t="s">
        <v>9836</v>
      </c>
      <c r="G2557" s="1" t="s">
        <v>9837</v>
      </c>
      <c r="H2557" s="1" t="s">
        <v>472</v>
      </c>
      <c r="I2557" s="1" t="s">
        <v>1432</v>
      </c>
      <c r="J2557" s="1" t="s">
        <v>9838</v>
      </c>
      <c r="K2557" s="2">
        <v>45155.388194444444</v>
      </c>
      <c r="L2557" s="1" t="s">
        <v>141</v>
      </c>
      <c r="M2557" s="1" t="s">
        <v>38</v>
      </c>
      <c r="N2557" s="1" t="s">
        <v>76</v>
      </c>
      <c r="O2557" s="1" t="s">
        <v>39</v>
      </c>
      <c r="P2557">
        <v>4</v>
      </c>
      <c r="Q2557" s="1" t="s">
        <v>39</v>
      </c>
      <c r="R2557" s="1" t="s">
        <v>39</v>
      </c>
      <c r="S2557">
        <v>3</v>
      </c>
      <c r="T2557" s="1" t="s">
        <v>99</v>
      </c>
      <c r="U2557" s="1" t="s">
        <v>162</v>
      </c>
      <c r="V2557" s="1" t="s">
        <v>39</v>
      </c>
      <c r="W2557" s="1" t="s">
        <v>9839</v>
      </c>
      <c r="X2557" s="1" t="s">
        <v>9840</v>
      </c>
      <c r="Y2557" s="1" t="s">
        <v>42</v>
      </c>
      <c r="Z2557">
        <v>796336866</v>
      </c>
      <c r="AA2557" s="1" t="str">
        <f xml:space="preserve"> IF(scraped_data9[[#This Row],[Image URL]]&lt;&gt;"",CONCATENATE("Data/Individuals/nhadat24h.net/Uyen_Nguyen/Images/image_", scraped_data9[[#This Row],[Title]],"_",A2557,".jpg"),"")</f>
        <v/>
      </c>
      <c r="AB2557" s="1"/>
      <c r="AC2557" s="1" t="s">
        <v>39</v>
      </c>
      <c r="AD2557" s="1" t="s">
        <v>3707</v>
      </c>
      <c r="AE2557" s="1" t="s">
        <v>39</v>
      </c>
    </row>
    <row r="2558" spans="1:31" x14ac:dyDescent="0.25">
      <c r="A2558">
        <v>2556</v>
      </c>
      <c r="B2558" s="1" t="s">
        <v>30</v>
      </c>
      <c r="C2558" s="1" t="s">
        <v>31</v>
      </c>
      <c r="D2558" s="1" t="s">
        <v>12507</v>
      </c>
      <c r="E2558">
        <v>4054819</v>
      </c>
      <c r="F2558" s="1" t="s">
        <v>12283</v>
      </c>
      <c r="G2558" s="1" t="s">
        <v>12284</v>
      </c>
      <c r="H2558" s="1" t="s">
        <v>700</v>
      </c>
      <c r="I2558" s="1" t="s">
        <v>113</v>
      </c>
      <c r="J2558" s="1" t="s">
        <v>10126</v>
      </c>
      <c r="K2558" s="2">
        <v>45155.392361111109</v>
      </c>
      <c r="L2558" s="1" t="s">
        <v>49</v>
      </c>
      <c r="M2558" s="1" t="s">
        <v>38</v>
      </c>
      <c r="N2558" s="1" t="s">
        <v>39</v>
      </c>
      <c r="O2558" s="1" t="s">
        <v>39</v>
      </c>
      <c r="P2558">
        <v>4</v>
      </c>
      <c r="Q2558" s="1" t="s">
        <v>39</v>
      </c>
      <c r="R2558" s="1" t="s">
        <v>39</v>
      </c>
      <c r="S2558">
        <v>4</v>
      </c>
      <c r="T2558" s="1" t="s">
        <v>99</v>
      </c>
      <c r="U2558" s="1" t="s">
        <v>162</v>
      </c>
      <c r="V2558" s="1" t="s">
        <v>39</v>
      </c>
      <c r="W2558" s="1" t="s">
        <v>12285</v>
      </c>
      <c r="X2558" s="1" t="s">
        <v>2047</v>
      </c>
      <c r="Y2558" s="1" t="s">
        <v>42</v>
      </c>
      <c r="Z2558">
        <v>886834149</v>
      </c>
      <c r="AA2558" s="1" t="str">
        <f xml:space="preserve"> IF(scraped_data9[[#This Row],[Image URL]]&lt;&gt;"",CONCATENATE("Data/Individuals/nhadat24h.net/Uyen_Nguyen/Images/image_", scraped_data9[[#This Row],[Title]],"_",A2558,".jpg"),"")</f>
        <v>Data/Individuals/nhadat24h.net/Uyen_Nguyen/Images/image_Nhà nguyễn lân 3.2tỷ 35m ngõ nông ô tô,3 gác đỗ cửa,thanh xuân,hà nội_2556.jpg</v>
      </c>
      <c r="AB2558" s="1" t="s">
        <v>12286</v>
      </c>
      <c r="AC2558" s="1" t="s">
        <v>39</v>
      </c>
      <c r="AD2558" s="1" t="s">
        <v>119</v>
      </c>
      <c r="AE2558" s="1" t="s">
        <v>39</v>
      </c>
    </row>
    <row r="2559" spans="1:31" x14ac:dyDescent="0.25">
      <c r="A2559">
        <v>2557</v>
      </c>
      <c r="B2559" s="1" t="s">
        <v>30</v>
      </c>
      <c r="C2559" s="1" t="s">
        <v>31</v>
      </c>
      <c r="D2559" s="1" t="s">
        <v>12507</v>
      </c>
      <c r="E2559">
        <v>4054825</v>
      </c>
      <c r="F2559" s="1" t="s">
        <v>12274</v>
      </c>
      <c r="G2559" s="1" t="s">
        <v>12275</v>
      </c>
      <c r="H2559" s="1" t="s">
        <v>6785</v>
      </c>
      <c r="I2559" s="1" t="s">
        <v>284</v>
      </c>
      <c r="J2559" s="1" t="s">
        <v>11524</v>
      </c>
      <c r="K2559" s="2">
        <v>45155.413888888892</v>
      </c>
      <c r="L2559" s="1" t="s">
        <v>49</v>
      </c>
      <c r="M2559" s="1" t="s">
        <v>38</v>
      </c>
      <c r="N2559" s="1" t="s">
        <v>39</v>
      </c>
      <c r="O2559" s="1" t="s">
        <v>39</v>
      </c>
      <c r="Q2559" s="1" t="s">
        <v>39</v>
      </c>
      <c r="R2559" s="1" t="s">
        <v>39</v>
      </c>
      <c r="T2559" s="1" t="s">
        <v>39</v>
      </c>
      <c r="U2559" s="1" t="s">
        <v>39</v>
      </c>
      <c r="V2559" s="1" t="s">
        <v>39</v>
      </c>
      <c r="W2559" s="1" t="s">
        <v>12276</v>
      </c>
      <c r="X2559" s="1" t="s">
        <v>9830</v>
      </c>
      <c r="Y2559" s="1" t="s">
        <v>42</v>
      </c>
      <c r="Z2559">
        <v>902501544</v>
      </c>
      <c r="AA2559" s="1" t="str">
        <f xml:space="preserve"> IF(scraped_data9[[#This Row],[Image URL]]&lt;&gt;"",CONCATENATE("Data/Individuals/nhadat24h.net/Uyen_Nguyen/Images/image_", scraped_data9[[#This Row],[Title]],"_",A2559,".jpg"),"")</f>
        <v/>
      </c>
      <c r="AB2559" s="1"/>
      <c r="AC2559" s="1" t="s">
        <v>39</v>
      </c>
      <c r="AD2559" s="1" t="s">
        <v>39</v>
      </c>
      <c r="AE2559" s="1" t="s">
        <v>39</v>
      </c>
    </row>
    <row r="2560" spans="1:31" x14ac:dyDescent="0.25">
      <c r="A2560">
        <v>2558</v>
      </c>
      <c r="B2560" s="1" t="s">
        <v>30</v>
      </c>
      <c r="C2560" s="1" t="s">
        <v>31</v>
      </c>
      <c r="D2560" s="1" t="s">
        <v>12507</v>
      </c>
      <c r="E2560">
        <v>4054831</v>
      </c>
      <c r="F2560" s="1" t="s">
        <v>9355</v>
      </c>
      <c r="G2560" s="1" t="s">
        <v>9356</v>
      </c>
      <c r="H2560" s="1" t="s">
        <v>210</v>
      </c>
      <c r="I2560" s="1" t="s">
        <v>7663</v>
      </c>
      <c r="J2560" s="1" t="s">
        <v>9357</v>
      </c>
      <c r="K2560" s="2">
        <v>45157.421527777777</v>
      </c>
      <c r="L2560" s="1" t="s">
        <v>141</v>
      </c>
      <c r="M2560" s="1" t="s">
        <v>38</v>
      </c>
      <c r="N2560" s="1" t="s">
        <v>39</v>
      </c>
      <c r="O2560" s="1" t="s">
        <v>39</v>
      </c>
      <c r="P2560">
        <v>3</v>
      </c>
      <c r="Q2560" s="1" t="s">
        <v>39</v>
      </c>
      <c r="R2560" s="1" t="s">
        <v>39</v>
      </c>
      <c r="S2560">
        <v>2</v>
      </c>
      <c r="T2560" s="1" t="s">
        <v>99</v>
      </c>
      <c r="U2560" s="1" t="s">
        <v>125</v>
      </c>
      <c r="V2560" s="1" t="s">
        <v>39</v>
      </c>
      <c r="W2560" s="1" t="s">
        <v>9358</v>
      </c>
      <c r="X2560" s="1" t="s">
        <v>3939</v>
      </c>
      <c r="Y2560" s="1" t="s">
        <v>42</v>
      </c>
      <c r="Z2560">
        <v>815200673</v>
      </c>
      <c r="AA2560" s="1" t="str">
        <f xml:space="preserve"> IF(scraped_data9[[#This Row],[Image URL]]&lt;&gt;"",CONCATENATE("Data/Individuals/nhadat24h.net/Uyen_Nguyen/Images/image_", scraped_data9[[#This Row],[Title]],"_",A2560,".jpg"),"")</f>
        <v>Data/Individuals/nhadat24h.net/Uyen_Nguyen/Images/image_Chủ cần bán gấp căn nhà 44m2 nguyễn văn luông q6 2ty050 còn thương lượng_2558.jpg</v>
      </c>
      <c r="AB2560" s="1" t="s">
        <v>9359</v>
      </c>
      <c r="AC2560" s="1" t="s">
        <v>39</v>
      </c>
      <c r="AD2560" s="1" t="s">
        <v>39</v>
      </c>
      <c r="AE2560" s="1" t="s">
        <v>39</v>
      </c>
    </row>
    <row r="2561" spans="1:31" x14ac:dyDescent="0.25">
      <c r="A2561">
        <v>2559</v>
      </c>
      <c r="B2561" s="1" t="s">
        <v>30</v>
      </c>
      <c r="C2561" s="1" t="s">
        <v>31</v>
      </c>
      <c r="D2561" s="1" t="s">
        <v>12507</v>
      </c>
      <c r="E2561">
        <v>4054832</v>
      </c>
      <c r="F2561" s="1" t="s">
        <v>9826</v>
      </c>
      <c r="G2561" s="1" t="s">
        <v>9827</v>
      </c>
      <c r="H2561" s="1" t="s">
        <v>6844</v>
      </c>
      <c r="I2561" s="1" t="s">
        <v>728</v>
      </c>
      <c r="J2561" s="1" t="s">
        <v>9828</v>
      </c>
      <c r="K2561" s="2">
        <v>45155.414583333331</v>
      </c>
      <c r="L2561" s="1" t="s">
        <v>141</v>
      </c>
      <c r="M2561" s="1" t="s">
        <v>38</v>
      </c>
      <c r="N2561" s="1" t="s">
        <v>39</v>
      </c>
      <c r="O2561" s="1" t="s">
        <v>39</v>
      </c>
      <c r="Q2561" s="1" t="s">
        <v>39</v>
      </c>
      <c r="R2561" s="1" t="s">
        <v>39</v>
      </c>
      <c r="T2561" s="1" t="s">
        <v>39</v>
      </c>
      <c r="U2561" s="1" t="s">
        <v>39</v>
      </c>
      <c r="V2561" s="1" t="s">
        <v>39</v>
      </c>
      <c r="W2561" s="1" t="s">
        <v>9829</v>
      </c>
      <c r="X2561" s="1" t="s">
        <v>9830</v>
      </c>
      <c r="Y2561" s="1" t="s">
        <v>42</v>
      </c>
      <c r="Z2561">
        <v>902501544</v>
      </c>
      <c r="AA2561" s="1" t="str">
        <f xml:space="preserve"> IF(scraped_data9[[#This Row],[Image URL]]&lt;&gt;"",CONCATENATE("Data/Individuals/nhadat24h.net/Uyen_Nguyen/Images/image_", scraped_data9[[#This Row],[Title]],"_",A2561,".jpg"),"")</f>
        <v/>
      </c>
      <c r="AB2561" s="1"/>
      <c r="AC2561" s="1" t="s">
        <v>39</v>
      </c>
      <c r="AD2561" s="1" t="s">
        <v>39</v>
      </c>
      <c r="AE2561" s="1" t="s">
        <v>39</v>
      </c>
    </row>
    <row r="2562" spans="1:31" x14ac:dyDescent="0.25">
      <c r="A2562">
        <v>2560</v>
      </c>
      <c r="B2562" s="1" t="s">
        <v>30</v>
      </c>
      <c r="C2562" s="1" t="s">
        <v>31</v>
      </c>
      <c r="D2562" s="1" t="s">
        <v>12507</v>
      </c>
      <c r="E2562">
        <v>4054837</v>
      </c>
      <c r="F2562" s="1" t="s">
        <v>12266</v>
      </c>
      <c r="G2562" s="1" t="s">
        <v>12267</v>
      </c>
      <c r="H2562" s="1" t="s">
        <v>12268</v>
      </c>
      <c r="I2562" s="1" t="s">
        <v>2044</v>
      </c>
      <c r="J2562" s="1" t="s">
        <v>6506</v>
      </c>
      <c r="K2562" s="2">
        <v>45155.42083333333</v>
      </c>
      <c r="L2562" s="1" t="s">
        <v>49</v>
      </c>
      <c r="M2562" s="1" t="s">
        <v>38</v>
      </c>
      <c r="N2562" s="1" t="s">
        <v>39</v>
      </c>
      <c r="O2562" s="1" t="s">
        <v>39</v>
      </c>
      <c r="P2562">
        <v>2</v>
      </c>
      <c r="Q2562" s="1" t="s">
        <v>39</v>
      </c>
      <c r="R2562" s="1" t="s">
        <v>39</v>
      </c>
      <c r="S2562">
        <v>2</v>
      </c>
      <c r="T2562" s="1" t="s">
        <v>51</v>
      </c>
      <c r="U2562" s="1" t="s">
        <v>125</v>
      </c>
      <c r="V2562" s="1" t="s">
        <v>39</v>
      </c>
      <c r="W2562" s="1" t="s">
        <v>12269</v>
      </c>
      <c r="X2562" s="1" t="s">
        <v>6508</v>
      </c>
      <c r="Y2562" s="1" t="s">
        <v>42</v>
      </c>
      <c r="Z2562">
        <v>935146629</v>
      </c>
      <c r="AA2562" s="1" t="str">
        <f xml:space="preserve"> IF(scraped_data9[[#This Row],[Image URL]]&lt;&gt;"",CONCATENATE("Data/Individuals/nhadat24h.net/Uyen_Nguyen/Images/image_", scraped_data9[[#This Row],[Title]],"_",A2562,".jpg"),"")</f>
        <v/>
      </c>
      <c r="AB2562" s="1"/>
      <c r="AC2562" s="1" t="s">
        <v>39</v>
      </c>
      <c r="AD2562" s="1" t="s">
        <v>119</v>
      </c>
      <c r="AE2562" s="1" t="s">
        <v>39</v>
      </c>
    </row>
    <row r="2563" spans="1:31" x14ac:dyDescent="0.25">
      <c r="A2563">
        <v>2561</v>
      </c>
      <c r="B2563" s="1" t="s">
        <v>30</v>
      </c>
      <c r="C2563" s="1" t="s">
        <v>31</v>
      </c>
      <c r="D2563" s="1" t="s">
        <v>12507</v>
      </c>
      <c r="E2563">
        <v>4054840</v>
      </c>
      <c r="F2563" s="1" t="s">
        <v>12262</v>
      </c>
      <c r="G2563" s="1" t="s">
        <v>12263</v>
      </c>
      <c r="H2563" s="1" t="s">
        <v>7324</v>
      </c>
      <c r="I2563" s="1" t="s">
        <v>596</v>
      </c>
      <c r="J2563" s="1" t="s">
        <v>9823</v>
      </c>
      <c r="K2563" s="2">
        <v>45155.424305555556</v>
      </c>
      <c r="L2563" s="1" t="s">
        <v>49</v>
      </c>
      <c r="M2563" s="1" t="s">
        <v>38</v>
      </c>
      <c r="N2563" s="1" t="s">
        <v>39</v>
      </c>
      <c r="O2563" s="1" t="s">
        <v>39</v>
      </c>
      <c r="P2563">
        <v>3</v>
      </c>
      <c r="Q2563" s="1" t="s">
        <v>39</v>
      </c>
      <c r="R2563" s="1" t="s">
        <v>39</v>
      </c>
      <c r="S2563">
        <v>3</v>
      </c>
      <c r="T2563" s="1" t="s">
        <v>99</v>
      </c>
      <c r="U2563" s="1" t="s">
        <v>263</v>
      </c>
      <c r="V2563" s="1" t="s">
        <v>126</v>
      </c>
      <c r="W2563" s="1" t="s">
        <v>12264</v>
      </c>
      <c r="X2563" s="1" t="s">
        <v>12265</v>
      </c>
      <c r="Y2563" s="1" t="s">
        <v>42</v>
      </c>
      <c r="Z2563">
        <v>866765497</v>
      </c>
      <c r="AA2563" s="1" t="str">
        <f xml:space="preserve"> IF(scraped_data9[[#This Row],[Image URL]]&lt;&gt;"",CONCATENATE("Data/Individuals/nhadat24h.net/Uyen_Nguyen/Images/image_", scraped_data9[[#This Row],[Title]],"_",A2563,".jpg"),"")</f>
        <v/>
      </c>
      <c r="AB2563" s="1"/>
      <c r="AC2563" s="1" t="s">
        <v>39</v>
      </c>
      <c r="AD2563" s="1" t="s">
        <v>99</v>
      </c>
      <c r="AE2563" s="1" t="s">
        <v>39</v>
      </c>
    </row>
    <row r="2564" spans="1:31" x14ac:dyDescent="0.25">
      <c r="A2564">
        <v>2562</v>
      </c>
      <c r="B2564" s="1" t="s">
        <v>30</v>
      </c>
      <c r="C2564" s="1" t="s">
        <v>31</v>
      </c>
      <c r="D2564" s="1" t="s">
        <v>12507</v>
      </c>
      <c r="E2564">
        <v>4054843</v>
      </c>
      <c r="F2564" s="1" t="s">
        <v>11472</v>
      </c>
      <c r="G2564" s="1" t="s">
        <v>11473</v>
      </c>
      <c r="H2564" s="1" t="s">
        <v>425</v>
      </c>
      <c r="I2564" s="1" t="s">
        <v>1839</v>
      </c>
      <c r="J2564" s="1" t="s">
        <v>11474</v>
      </c>
      <c r="K2564" s="2">
        <v>45158.666666666664</v>
      </c>
      <c r="L2564" s="1" t="s">
        <v>11475</v>
      </c>
      <c r="M2564" s="1" t="s">
        <v>38</v>
      </c>
      <c r="N2564" s="1" t="s">
        <v>5861</v>
      </c>
      <c r="O2564" s="1" t="s">
        <v>39</v>
      </c>
      <c r="Q2564" s="1" t="s">
        <v>39</v>
      </c>
      <c r="R2564" s="1" t="s">
        <v>39</v>
      </c>
      <c r="T2564" s="1" t="s">
        <v>204</v>
      </c>
      <c r="U2564" s="1" t="s">
        <v>204</v>
      </c>
      <c r="V2564" s="1" t="s">
        <v>204</v>
      </c>
      <c r="W2564" s="1" t="s">
        <v>11476</v>
      </c>
      <c r="X2564" s="1" t="s">
        <v>11477</v>
      </c>
      <c r="Y2564" s="1" t="s">
        <v>42</v>
      </c>
      <c r="Z2564">
        <v>975243437</v>
      </c>
      <c r="AA2564" s="1" t="str">
        <f xml:space="preserve"> IF(scraped_data9[[#This Row],[Image URL]]&lt;&gt;"",CONCATENATE("Data/Individuals/nhadat24h.net/Uyen_Nguyen/Images/image_", scraped_data9[[#This Row],[Title]],"_",A2564,".jpg"),"")</f>
        <v/>
      </c>
      <c r="AB2564" s="1"/>
      <c r="AC2564" s="1" t="s">
        <v>39</v>
      </c>
      <c r="AD2564" s="1" t="s">
        <v>204</v>
      </c>
      <c r="AE2564" s="1" t="s">
        <v>39</v>
      </c>
    </row>
    <row r="2565" spans="1:31" x14ac:dyDescent="0.25">
      <c r="A2565">
        <v>2563</v>
      </c>
      <c r="B2565" s="1" t="s">
        <v>30</v>
      </c>
      <c r="C2565" s="1" t="s">
        <v>31</v>
      </c>
      <c r="D2565" s="1" t="s">
        <v>12507</v>
      </c>
      <c r="E2565">
        <v>4054844</v>
      </c>
      <c r="F2565" s="1" t="s">
        <v>7256</v>
      </c>
      <c r="G2565" s="1" t="s">
        <v>7257</v>
      </c>
      <c r="H2565" s="1" t="s">
        <v>7258</v>
      </c>
      <c r="I2565" s="1" t="s">
        <v>951</v>
      </c>
      <c r="J2565" s="1" t="s">
        <v>7259</v>
      </c>
      <c r="K2565" s="2">
        <v>45155.4375</v>
      </c>
      <c r="L2565" s="1" t="s">
        <v>75</v>
      </c>
      <c r="M2565" s="1" t="s">
        <v>204</v>
      </c>
      <c r="N2565" s="1" t="s">
        <v>39</v>
      </c>
      <c r="O2565" s="1" t="s">
        <v>39</v>
      </c>
      <c r="Q2565" s="1" t="s">
        <v>39</v>
      </c>
      <c r="R2565" s="1" t="s">
        <v>39</v>
      </c>
      <c r="T2565" s="1" t="s">
        <v>39</v>
      </c>
      <c r="U2565" s="1" t="s">
        <v>39</v>
      </c>
      <c r="V2565" s="1" t="s">
        <v>39</v>
      </c>
      <c r="W2565" s="1" t="s">
        <v>7260</v>
      </c>
      <c r="X2565" s="1" t="s">
        <v>7261</v>
      </c>
      <c r="Y2565" s="1" t="s">
        <v>42</v>
      </c>
      <c r="Z2565">
        <v>981772179</v>
      </c>
      <c r="AA2565" s="1" t="str">
        <f xml:space="preserve"> IF(scraped_data9[[#This Row],[Image URL]]&lt;&gt;"",CONCATENATE("Data/Individuals/nhadat24h.net/Uyen_Nguyen/Images/image_", scraped_data9[[#This Row],[Title]],"_",A2565,".jpg"),"")</f>
        <v>Data/Individuals/nhadat24h.net/Uyen_Nguyen/Images/image_CHỦ CẦN BÁN GẤP SANG NƯỚC NGOÀI ĐỊNH CƯ, MẶT TIỀN 6m_2563.jpg</v>
      </c>
      <c r="AB2565" s="1" t="s">
        <v>7262</v>
      </c>
      <c r="AC2565" s="1" t="s">
        <v>39</v>
      </c>
      <c r="AD2565" s="1" t="s">
        <v>39</v>
      </c>
      <c r="AE2565" s="1" t="s">
        <v>39</v>
      </c>
    </row>
    <row r="2566" spans="1:31" x14ac:dyDescent="0.25">
      <c r="A2566">
        <v>2564</v>
      </c>
      <c r="B2566" s="1" t="s">
        <v>30</v>
      </c>
      <c r="C2566" s="1" t="s">
        <v>31</v>
      </c>
      <c r="D2566" s="1" t="s">
        <v>12507</v>
      </c>
      <c r="E2566">
        <v>4054845</v>
      </c>
      <c r="F2566" s="1" t="s">
        <v>4246</v>
      </c>
      <c r="G2566" s="1" t="s">
        <v>4247</v>
      </c>
      <c r="H2566" s="1" t="s">
        <v>550</v>
      </c>
      <c r="I2566" s="1" t="s">
        <v>564</v>
      </c>
      <c r="J2566" s="1" t="s">
        <v>4248</v>
      </c>
      <c r="K2566" s="2">
        <v>45155.433333333334</v>
      </c>
      <c r="L2566" s="1" t="s">
        <v>411</v>
      </c>
      <c r="M2566" s="1" t="s">
        <v>38</v>
      </c>
      <c r="N2566" s="1" t="s">
        <v>39</v>
      </c>
      <c r="O2566" s="1" t="s">
        <v>39</v>
      </c>
      <c r="Q2566" s="1" t="s">
        <v>39</v>
      </c>
      <c r="R2566" s="1" t="s">
        <v>39</v>
      </c>
      <c r="T2566" s="1" t="s">
        <v>39</v>
      </c>
      <c r="U2566" s="1" t="s">
        <v>39</v>
      </c>
      <c r="V2566" s="1" t="s">
        <v>39</v>
      </c>
      <c r="W2566" s="1" t="s">
        <v>4249</v>
      </c>
      <c r="X2566" s="1" t="s">
        <v>4185</v>
      </c>
      <c r="Y2566" s="1" t="s">
        <v>42</v>
      </c>
      <c r="Z2566">
        <v>338385857</v>
      </c>
      <c r="AA2566" s="1" t="str">
        <f xml:space="preserve"> IF(scraped_data9[[#This Row],[Image URL]]&lt;&gt;"",CONCATENATE("Data/Individuals/nhadat24h.net/Uyen_Nguyen/Images/image_", scraped_data9[[#This Row],[Title]],"_",A2566,".jpg"),"")</f>
        <v>Data/Individuals/nhadat24h.net/Uyen_Nguyen/Images/image_Chủ kẹt bán gấp 112m2 kdc an phú giá rẻ thị trường duy nhất 1 lô 950tr_2564.jpg</v>
      </c>
      <c r="AB2566" s="1" t="s">
        <v>4250</v>
      </c>
      <c r="AC2566" s="1" t="s">
        <v>39</v>
      </c>
      <c r="AD2566" s="1" t="s">
        <v>64</v>
      </c>
      <c r="AE2566" s="1" t="s">
        <v>39</v>
      </c>
    </row>
    <row r="2567" spans="1:31" x14ac:dyDescent="0.25">
      <c r="A2567">
        <v>2565</v>
      </c>
      <c r="B2567" s="1" t="s">
        <v>30</v>
      </c>
      <c r="C2567" s="1" t="s">
        <v>31</v>
      </c>
      <c r="D2567" s="1" t="s">
        <v>12507</v>
      </c>
      <c r="E2567">
        <v>4054847</v>
      </c>
      <c r="F2567" s="1" t="s">
        <v>12258</v>
      </c>
      <c r="G2567" s="1" t="s">
        <v>12259</v>
      </c>
      <c r="H2567" s="1" t="s">
        <v>1589</v>
      </c>
      <c r="I2567" s="1" t="s">
        <v>1392</v>
      </c>
      <c r="J2567" s="1" t="s">
        <v>12260</v>
      </c>
      <c r="K2567" s="2">
        <v>45155.43472222222</v>
      </c>
      <c r="L2567" s="1" t="s">
        <v>49</v>
      </c>
      <c r="M2567" s="1" t="s">
        <v>38</v>
      </c>
      <c r="N2567" s="1" t="s">
        <v>39</v>
      </c>
      <c r="O2567" s="1" t="s">
        <v>39</v>
      </c>
      <c r="Q2567" s="1" t="s">
        <v>39</v>
      </c>
      <c r="R2567" s="1" t="s">
        <v>39</v>
      </c>
      <c r="T2567" s="1" t="s">
        <v>39</v>
      </c>
      <c r="U2567" s="1" t="s">
        <v>39</v>
      </c>
      <c r="V2567" s="1" t="s">
        <v>39</v>
      </c>
      <c r="W2567" s="1" t="s">
        <v>12261</v>
      </c>
      <c r="X2567" s="1" t="s">
        <v>9830</v>
      </c>
      <c r="Y2567" s="1" t="s">
        <v>42</v>
      </c>
      <c r="Z2567">
        <v>902501544</v>
      </c>
      <c r="AA2567" s="1" t="str">
        <f xml:space="preserve"> IF(scraped_data9[[#This Row],[Image URL]]&lt;&gt;"",CONCATENATE("Data/Individuals/nhadat24h.net/Uyen_Nguyen/Images/image_", scraped_data9[[#This Row],[Title]],"_",A2567,".jpg"),"")</f>
        <v/>
      </c>
      <c r="AB2567" s="1"/>
      <c r="AC2567" s="1" t="s">
        <v>39</v>
      </c>
      <c r="AD2567" s="1" t="s">
        <v>39</v>
      </c>
      <c r="AE2567" s="1" t="s">
        <v>39</v>
      </c>
    </row>
    <row r="2568" spans="1:31" x14ac:dyDescent="0.25">
      <c r="A2568">
        <v>2566</v>
      </c>
      <c r="B2568" s="1" t="s">
        <v>30</v>
      </c>
      <c r="C2568" s="1" t="s">
        <v>31</v>
      </c>
      <c r="D2568" s="1" t="s">
        <v>12507</v>
      </c>
      <c r="E2568">
        <v>4054848</v>
      </c>
      <c r="F2568" s="1" t="s">
        <v>3936</v>
      </c>
      <c r="G2568" s="1" t="s">
        <v>3937</v>
      </c>
      <c r="H2568" s="1" t="s">
        <v>486</v>
      </c>
      <c r="I2568" s="1" t="s">
        <v>276</v>
      </c>
      <c r="J2568" s="1" t="s">
        <v>177</v>
      </c>
      <c r="K2568" s="2">
        <v>45157.421527777777</v>
      </c>
      <c r="L2568" s="1" t="s">
        <v>411</v>
      </c>
      <c r="M2568" s="1" t="s">
        <v>38</v>
      </c>
      <c r="N2568" s="1" t="s">
        <v>39</v>
      </c>
      <c r="O2568" s="1" t="s">
        <v>39</v>
      </c>
      <c r="Q2568" s="1" t="s">
        <v>39</v>
      </c>
      <c r="R2568" s="1" t="s">
        <v>39</v>
      </c>
      <c r="T2568" s="1" t="s">
        <v>204</v>
      </c>
      <c r="U2568" s="1" t="s">
        <v>204</v>
      </c>
      <c r="V2568" s="1" t="s">
        <v>204</v>
      </c>
      <c r="W2568" s="1" t="s">
        <v>3938</v>
      </c>
      <c r="X2568" s="1" t="s">
        <v>3939</v>
      </c>
      <c r="Y2568" s="1" t="s">
        <v>42</v>
      </c>
      <c r="Z2568">
        <v>815200673</v>
      </c>
      <c r="AA2568" s="1" t="str">
        <f xml:space="preserve"> IF(scraped_data9[[#This Row],[Image URL]]&lt;&gt;"",CONCATENATE("Data/Individuals/nhadat24h.net/Uyen_Nguyen/Images/image_", scraped_data9[[#This Row],[Title]],"_",A2568,".jpg"),"")</f>
        <v/>
      </c>
      <c r="AB2568" s="1"/>
      <c r="AC2568" s="1" t="s">
        <v>39</v>
      </c>
      <c r="AD2568" s="1" t="s">
        <v>204</v>
      </c>
      <c r="AE2568" s="1" t="s">
        <v>39</v>
      </c>
    </row>
    <row r="2569" spans="1:31" x14ac:dyDescent="0.25">
      <c r="A2569">
        <v>2567</v>
      </c>
      <c r="B2569" s="1" t="s">
        <v>30</v>
      </c>
      <c r="C2569" s="1" t="s">
        <v>31</v>
      </c>
      <c r="D2569" s="1" t="s">
        <v>12507</v>
      </c>
      <c r="E2569">
        <v>4054850</v>
      </c>
      <c r="F2569" s="1" t="s">
        <v>9653</v>
      </c>
      <c r="G2569" s="1" t="s">
        <v>9654</v>
      </c>
      <c r="H2569" s="1" t="s">
        <v>1071</v>
      </c>
      <c r="I2569" s="1" t="s">
        <v>1549</v>
      </c>
      <c r="J2569" s="1" t="s">
        <v>6000</v>
      </c>
      <c r="K2569" s="2">
        <v>45156.429861111108</v>
      </c>
      <c r="L2569" s="1" t="s">
        <v>141</v>
      </c>
      <c r="M2569" s="1" t="s">
        <v>38</v>
      </c>
      <c r="N2569" s="1" t="s">
        <v>39</v>
      </c>
      <c r="O2569" s="1" t="s">
        <v>39</v>
      </c>
      <c r="Q2569" s="1" t="s">
        <v>39</v>
      </c>
      <c r="R2569" s="1" t="s">
        <v>39</v>
      </c>
      <c r="T2569" s="1" t="s">
        <v>204</v>
      </c>
      <c r="U2569" s="1" t="s">
        <v>204</v>
      </c>
      <c r="V2569" s="1" t="s">
        <v>204</v>
      </c>
      <c r="W2569" s="1" t="s">
        <v>9655</v>
      </c>
      <c r="X2569" s="1" t="s">
        <v>6111</v>
      </c>
      <c r="Y2569" s="1" t="s">
        <v>42</v>
      </c>
      <c r="Z2569">
        <v>383586343</v>
      </c>
      <c r="AA2569" s="1" t="str">
        <f xml:space="preserve"> IF(scraped_data9[[#This Row],[Image URL]]&lt;&gt;"",CONCATENATE("Data/Individuals/nhadat24h.net/Uyen_Nguyen/Images/image_", scraped_data9[[#This Row],[Title]],"_",A2569,".jpg"),"")</f>
        <v>Data/Individuals/nhadat24h.net/Uyen_Nguyen/Images/image_Cần bán gấp nhà phố đại la mới đẹp ở kinh doanh ngay thu 70 triệu tháng_2567.jpg</v>
      </c>
      <c r="AB2569" s="1" t="s">
        <v>9656</v>
      </c>
      <c r="AC2569" s="1" t="s">
        <v>39</v>
      </c>
      <c r="AD2569" s="1" t="s">
        <v>204</v>
      </c>
      <c r="AE2569" s="1" t="s">
        <v>39</v>
      </c>
    </row>
    <row r="2570" spans="1:31" x14ac:dyDescent="0.25">
      <c r="A2570">
        <v>2568</v>
      </c>
      <c r="B2570" s="1" t="s">
        <v>30</v>
      </c>
      <c r="C2570" s="1" t="s">
        <v>31</v>
      </c>
      <c r="D2570" s="1" t="s">
        <v>12507</v>
      </c>
      <c r="E2570">
        <v>4054851</v>
      </c>
      <c r="F2570" s="1" t="s">
        <v>11519</v>
      </c>
      <c r="G2570" s="1" t="s">
        <v>11520</v>
      </c>
      <c r="H2570" s="1" t="s">
        <v>1107</v>
      </c>
      <c r="I2570" s="1" t="s">
        <v>807</v>
      </c>
      <c r="J2570" s="1" t="s">
        <v>1765</v>
      </c>
      <c r="K2570" s="2">
        <v>45158.451388888891</v>
      </c>
      <c r="L2570" s="1" t="s">
        <v>49</v>
      </c>
      <c r="M2570" s="1" t="s">
        <v>38</v>
      </c>
      <c r="N2570" s="1" t="s">
        <v>39</v>
      </c>
      <c r="O2570" s="1" t="s">
        <v>39</v>
      </c>
      <c r="Q2570" s="1" t="s">
        <v>39</v>
      </c>
      <c r="R2570" s="1" t="s">
        <v>39</v>
      </c>
      <c r="T2570" s="1" t="s">
        <v>204</v>
      </c>
      <c r="U2570" s="1" t="s">
        <v>204</v>
      </c>
      <c r="V2570" s="1" t="s">
        <v>204</v>
      </c>
      <c r="W2570" s="1" t="s">
        <v>11521</v>
      </c>
      <c r="X2570" s="1" t="s">
        <v>128</v>
      </c>
      <c r="Y2570" s="1" t="s">
        <v>42</v>
      </c>
      <c r="Z2570">
        <v>344019860</v>
      </c>
      <c r="AA2570" s="1" t="str">
        <f xml:space="preserve"> IF(scraped_data9[[#This Row],[Image URL]]&lt;&gt;"",CONCATENATE("Data/Individuals/nhadat24h.net/Uyen_Nguyen/Images/image_", scraped_data9[[#This Row],[Title]],"_",A2570,".jpg"),"")</f>
        <v/>
      </c>
      <c r="AB2570" s="1"/>
      <c r="AC2570" s="1" t="s">
        <v>39</v>
      </c>
      <c r="AD2570" s="1" t="s">
        <v>204</v>
      </c>
      <c r="AE2570" s="1" t="s">
        <v>39</v>
      </c>
    </row>
    <row r="2571" spans="1:31" x14ac:dyDescent="0.25">
      <c r="A2571">
        <v>2569</v>
      </c>
      <c r="B2571" s="1" t="s">
        <v>30</v>
      </c>
      <c r="C2571" s="1" t="s">
        <v>31</v>
      </c>
      <c r="D2571" s="1" t="s">
        <v>12507</v>
      </c>
      <c r="E2571">
        <v>4054852</v>
      </c>
      <c r="F2571" s="1" t="s">
        <v>12254</v>
      </c>
      <c r="G2571" s="1" t="s">
        <v>12255</v>
      </c>
      <c r="H2571" s="1" t="s">
        <v>12256</v>
      </c>
      <c r="I2571" s="1" t="s">
        <v>186</v>
      </c>
      <c r="J2571" s="1" t="s">
        <v>9185</v>
      </c>
      <c r="K2571" s="2">
        <v>45155.445833333331</v>
      </c>
      <c r="L2571" s="1" t="s">
        <v>49</v>
      </c>
      <c r="M2571" s="1" t="s">
        <v>38</v>
      </c>
      <c r="N2571" s="1" t="s">
        <v>39</v>
      </c>
      <c r="O2571" s="1" t="s">
        <v>39</v>
      </c>
      <c r="P2571">
        <v>3</v>
      </c>
      <c r="Q2571" s="1" t="s">
        <v>39</v>
      </c>
      <c r="R2571" s="1" t="s">
        <v>39</v>
      </c>
      <c r="S2571">
        <v>3</v>
      </c>
      <c r="T2571" s="1" t="s">
        <v>99</v>
      </c>
      <c r="U2571" s="1" t="s">
        <v>65</v>
      </c>
      <c r="V2571" s="1" t="s">
        <v>39</v>
      </c>
      <c r="W2571" s="1" t="s">
        <v>12257</v>
      </c>
      <c r="X2571" s="1" t="s">
        <v>6508</v>
      </c>
      <c r="Y2571" s="1" t="s">
        <v>42</v>
      </c>
      <c r="Z2571">
        <v>935146629</v>
      </c>
      <c r="AA2571" s="1" t="str">
        <f xml:space="preserve"> IF(scraped_data9[[#This Row],[Image URL]]&lt;&gt;"",CONCATENATE("Data/Individuals/nhadat24h.net/Uyen_Nguyen/Images/image_", scraped_data9[[#This Row],[Title]],"_",A2571,".jpg"),"")</f>
        <v/>
      </c>
      <c r="AB2571" s="1"/>
      <c r="AC2571" s="1" t="s">
        <v>39</v>
      </c>
      <c r="AD2571" s="1" t="s">
        <v>51</v>
      </c>
      <c r="AE2571" s="1" t="s">
        <v>39</v>
      </c>
    </row>
    <row r="2572" spans="1:31" x14ac:dyDescent="0.25">
      <c r="A2572">
        <v>2570</v>
      </c>
      <c r="B2572" s="1" t="s">
        <v>30</v>
      </c>
      <c r="C2572" s="1" t="s">
        <v>31</v>
      </c>
      <c r="D2572" s="1" t="s">
        <v>12507</v>
      </c>
      <c r="E2572">
        <v>4054854</v>
      </c>
      <c r="F2572" s="1" t="s">
        <v>2151</v>
      </c>
      <c r="G2572" s="1" t="s">
        <v>2152</v>
      </c>
      <c r="H2572" s="1" t="s">
        <v>1278</v>
      </c>
      <c r="I2572" s="1" t="s">
        <v>951</v>
      </c>
      <c r="J2572" s="1" t="s">
        <v>2153</v>
      </c>
      <c r="K2572" s="2">
        <v>45155.455555555556</v>
      </c>
      <c r="L2572" s="1" t="s">
        <v>150</v>
      </c>
      <c r="M2572" s="1" t="s">
        <v>38</v>
      </c>
      <c r="N2572" s="1" t="s">
        <v>39</v>
      </c>
      <c r="O2572" s="1" t="s">
        <v>39</v>
      </c>
      <c r="P2572">
        <v>2</v>
      </c>
      <c r="Q2572" s="1" t="s">
        <v>39</v>
      </c>
      <c r="R2572" s="1" t="s">
        <v>39</v>
      </c>
      <c r="S2572">
        <v>2</v>
      </c>
      <c r="T2572" s="1" t="s">
        <v>39</v>
      </c>
      <c r="U2572" s="1" t="s">
        <v>345</v>
      </c>
      <c r="V2572" s="1" t="s">
        <v>39</v>
      </c>
      <c r="W2572" s="1" t="s">
        <v>2154</v>
      </c>
      <c r="X2572" s="1" t="s">
        <v>2155</v>
      </c>
      <c r="Y2572" s="1" t="s">
        <v>42</v>
      </c>
      <c r="Z2572">
        <v>899876877</v>
      </c>
      <c r="AA2572" s="1" t="str">
        <f xml:space="preserve"> IF(scraped_data9[[#This Row],[Image URL]]&lt;&gt;"",CONCATENATE("Data/Individuals/nhadat24h.net/Uyen_Nguyen/Images/image_", scraped_data9[[#This Row],[Title]],"_",A2572,".jpg"),"")</f>
        <v>Data/Individuals/nhadat24h.net/Uyen_Nguyen/Images/image_Picity sky park 300tr sở hữu ngay chiết khấu ngay 300tr trong giai đoạn đầu tiên_2570.jpg</v>
      </c>
      <c r="AB2572" s="1" t="s">
        <v>2156</v>
      </c>
      <c r="AC2572" s="1" t="s">
        <v>39</v>
      </c>
      <c r="AD2572" s="1" t="s">
        <v>39</v>
      </c>
      <c r="AE2572" s="1" t="s">
        <v>39</v>
      </c>
    </row>
    <row r="2573" spans="1:31" x14ac:dyDescent="0.25">
      <c r="A2573">
        <v>2571</v>
      </c>
      <c r="B2573" s="1" t="s">
        <v>30</v>
      </c>
      <c r="C2573" s="1" t="s">
        <v>31</v>
      </c>
      <c r="D2573" s="1" t="s">
        <v>12507</v>
      </c>
      <c r="E2573">
        <v>4054856</v>
      </c>
      <c r="F2573" s="1" t="s">
        <v>9821</v>
      </c>
      <c r="G2573" s="1" t="s">
        <v>9822</v>
      </c>
      <c r="H2573" s="1" t="s">
        <v>7324</v>
      </c>
      <c r="I2573" s="1" t="s">
        <v>113</v>
      </c>
      <c r="J2573" s="1" t="s">
        <v>9823</v>
      </c>
      <c r="K2573" s="2">
        <v>45155.459027777775</v>
      </c>
      <c r="L2573" s="1" t="s">
        <v>141</v>
      </c>
      <c r="M2573" s="1" t="s">
        <v>38</v>
      </c>
      <c r="N2573" s="1" t="s">
        <v>39</v>
      </c>
      <c r="O2573" s="1" t="s">
        <v>39</v>
      </c>
      <c r="P2573">
        <v>3</v>
      </c>
      <c r="Q2573" s="1" t="s">
        <v>39</v>
      </c>
      <c r="R2573" s="1" t="s">
        <v>39</v>
      </c>
      <c r="S2573">
        <v>3</v>
      </c>
      <c r="T2573" s="1" t="s">
        <v>398</v>
      </c>
      <c r="U2573" s="1" t="s">
        <v>263</v>
      </c>
      <c r="V2573" s="1" t="s">
        <v>39</v>
      </c>
      <c r="W2573" s="1" t="s">
        <v>9824</v>
      </c>
      <c r="X2573" s="1" t="s">
        <v>9825</v>
      </c>
      <c r="Y2573" s="1" t="s">
        <v>42</v>
      </c>
      <c r="Z2573">
        <v>778298784</v>
      </c>
      <c r="AA2573" s="1" t="str">
        <f xml:space="preserve"> IF(scraped_data9[[#This Row],[Image URL]]&lt;&gt;"",CONCATENATE("Data/Individuals/nhadat24h.net/Uyen_Nguyen/Images/image_", scraped_data9[[#This Row],[Title]],"_",A2573,".jpg"),"")</f>
        <v/>
      </c>
      <c r="AB2573" s="1"/>
      <c r="AC2573" s="1" t="s">
        <v>39</v>
      </c>
      <c r="AD2573" s="1" t="s">
        <v>99</v>
      </c>
      <c r="AE2573" s="1" t="s">
        <v>39</v>
      </c>
    </row>
    <row r="2574" spans="1:31" x14ac:dyDescent="0.25">
      <c r="A2574">
        <v>2572</v>
      </c>
      <c r="B2574" s="1" t="s">
        <v>30</v>
      </c>
      <c r="C2574" s="1" t="s">
        <v>31</v>
      </c>
      <c r="D2574" s="1" t="s">
        <v>12507</v>
      </c>
      <c r="E2574">
        <v>4054858</v>
      </c>
      <c r="F2574" s="1" t="s">
        <v>9817</v>
      </c>
      <c r="G2574" s="1" t="s">
        <v>9818</v>
      </c>
      <c r="H2574" s="1" t="s">
        <v>12508</v>
      </c>
      <c r="I2574" s="1" t="s">
        <v>1234</v>
      </c>
      <c r="J2574" s="1" t="s">
        <v>7362</v>
      </c>
      <c r="K2574" s="2">
        <v>45155.46597222222</v>
      </c>
      <c r="L2574" s="1" t="s">
        <v>141</v>
      </c>
      <c r="M2574" s="1" t="s">
        <v>38</v>
      </c>
      <c r="N2574" s="1" t="s">
        <v>39</v>
      </c>
      <c r="O2574" s="1" t="s">
        <v>39</v>
      </c>
      <c r="Q2574" s="1" t="s">
        <v>39</v>
      </c>
      <c r="R2574" s="1" t="s">
        <v>39</v>
      </c>
      <c r="T2574" s="1" t="s">
        <v>39</v>
      </c>
      <c r="U2574" s="1" t="s">
        <v>39</v>
      </c>
      <c r="V2574" s="1" t="s">
        <v>39</v>
      </c>
      <c r="W2574" s="1" t="s">
        <v>9819</v>
      </c>
      <c r="X2574" s="1" t="s">
        <v>9649</v>
      </c>
      <c r="Y2574" s="1" t="s">
        <v>42</v>
      </c>
      <c r="Z2574">
        <v>942054427</v>
      </c>
      <c r="AA2574" s="1" t="str">
        <f xml:space="preserve"> IF(scraped_data9[[#This Row],[Image URL]]&lt;&gt;"",CONCATENATE("Data/Individuals/nhadat24h.net/Uyen_Nguyen/Images/image_", scraped_data9[[#This Row],[Title]],"_",A2574,".jpg"),"")</f>
        <v>Data/Individuals/nhadat24h.net/Uyen_Nguyen/Images/image_Bán gấp nhà mặt phố đông tác, mt 5m, đang kinh doanh, 40m2, ô tô đỗ, nhỉnh 6 tỷ_2572.jpg</v>
      </c>
      <c r="AB2574" s="1" t="s">
        <v>9820</v>
      </c>
      <c r="AC2574" s="1" t="s">
        <v>39</v>
      </c>
      <c r="AD2574" s="1" t="s">
        <v>39</v>
      </c>
      <c r="AE2574" s="1" t="s">
        <v>39</v>
      </c>
    </row>
    <row r="2575" spans="1:31" x14ac:dyDescent="0.25">
      <c r="A2575">
        <v>2573</v>
      </c>
      <c r="B2575" s="1" t="s">
        <v>30</v>
      </c>
      <c r="C2575" s="1" t="s">
        <v>31</v>
      </c>
      <c r="D2575" s="1" t="s">
        <v>12507</v>
      </c>
      <c r="E2575">
        <v>4054860</v>
      </c>
      <c r="F2575" s="1" t="s">
        <v>3579</v>
      </c>
      <c r="G2575" s="1" t="s">
        <v>3580</v>
      </c>
      <c r="H2575" s="1" t="s">
        <v>3581</v>
      </c>
      <c r="I2575" s="1" t="s">
        <v>330</v>
      </c>
      <c r="J2575" s="1" t="s">
        <v>3582</v>
      </c>
      <c r="K2575" s="2">
        <v>45155.470138888886</v>
      </c>
      <c r="L2575" s="1" t="s">
        <v>150</v>
      </c>
      <c r="M2575" s="1" t="s">
        <v>151</v>
      </c>
      <c r="N2575" s="1" t="s">
        <v>39</v>
      </c>
      <c r="O2575" s="1" t="s">
        <v>39</v>
      </c>
      <c r="Q2575" s="1" t="s">
        <v>39</v>
      </c>
      <c r="R2575" s="1" t="s">
        <v>39</v>
      </c>
      <c r="T2575" s="1" t="s">
        <v>39</v>
      </c>
      <c r="U2575" s="1" t="s">
        <v>39</v>
      </c>
      <c r="V2575" s="1" t="s">
        <v>39</v>
      </c>
      <c r="W2575" s="1" t="s">
        <v>3583</v>
      </c>
      <c r="X2575" s="1" t="s">
        <v>3584</v>
      </c>
      <c r="Y2575" s="1" t="s">
        <v>42</v>
      </c>
      <c r="Z2575">
        <v>985435667</v>
      </c>
      <c r="AA2575" s="1" t="str">
        <f xml:space="preserve"> IF(scraped_data9[[#This Row],[Image URL]]&lt;&gt;"",CONCATENATE("Data/Individuals/nhadat24h.net/Uyen_Nguyen/Images/image_", scraped_data9[[#This Row],[Title]],"_",A2575,".jpg"),"")</f>
        <v/>
      </c>
      <c r="AB2575" s="1"/>
      <c r="AC2575" s="1" t="s">
        <v>39</v>
      </c>
      <c r="AD2575" s="1" t="s">
        <v>39</v>
      </c>
      <c r="AE2575" s="1" t="s">
        <v>39</v>
      </c>
    </row>
    <row r="2576" spans="1:31" x14ac:dyDescent="0.25">
      <c r="A2576">
        <v>2574</v>
      </c>
      <c r="B2576" s="1" t="s">
        <v>30</v>
      </c>
      <c r="C2576" s="1" t="s">
        <v>31</v>
      </c>
      <c r="D2576" s="1" t="s">
        <v>12507</v>
      </c>
      <c r="E2576">
        <v>4054861</v>
      </c>
      <c r="F2576" s="1" t="s">
        <v>8818</v>
      </c>
      <c r="G2576" s="1" t="s">
        <v>8819</v>
      </c>
      <c r="H2576" s="1" t="s">
        <v>8820</v>
      </c>
      <c r="I2576" s="1" t="s">
        <v>148</v>
      </c>
      <c r="J2576" s="1" t="s">
        <v>8821</v>
      </c>
      <c r="K2576" s="2">
        <v>45158.875</v>
      </c>
      <c r="L2576" s="1" t="s">
        <v>141</v>
      </c>
      <c r="M2576" s="1" t="s">
        <v>38</v>
      </c>
      <c r="N2576" s="1" t="s">
        <v>39</v>
      </c>
      <c r="O2576" s="1" t="s">
        <v>39</v>
      </c>
      <c r="P2576">
        <v>6</v>
      </c>
      <c r="Q2576" s="1" t="s">
        <v>39</v>
      </c>
      <c r="R2576" s="1" t="s">
        <v>39</v>
      </c>
      <c r="S2576">
        <v>7</v>
      </c>
      <c r="T2576" s="1" t="s">
        <v>39</v>
      </c>
      <c r="U2576" s="1" t="s">
        <v>39</v>
      </c>
      <c r="V2576" s="1" t="s">
        <v>39</v>
      </c>
      <c r="W2576" s="1" t="s">
        <v>8822</v>
      </c>
      <c r="X2576" s="1" t="s">
        <v>7328</v>
      </c>
      <c r="Y2576" s="1" t="s">
        <v>42</v>
      </c>
      <c r="Z2576">
        <v>938476801</v>
      </c>
      <c r="AA2576" s="1" t="str">
        <f xml:space="preserve"> IF(scraped_data9[[#This Row],[Image URL]]&lt;&gt;"",CONCATENATE("Data/Individuals/nhadat24h.net/Uyen_Nguyen/Images/image_", scraped_data9[[#This Row],[Title]],"_",A2576,".jpg"),"")</f>
        <v>Data/Individuals/nhadat24h.net/Uyen_Nguyen/Images/image_Chính chủ bán nhà mặt tiền đường nguyễn cửu vân phường 17 quận bình thạnh_2574.jpg</v>
      </c>
      <c r="AB2576" s="1" t="s">
        <v>8823</v>
      </c>
      <c r="AC2576" s="1" t="s">
        <v>39</v>
      </c>
      <c r="AD2576" s="1" t="s">
        <v>39</v>
      </c>
      <c r="AE2576" s="1" t="s">
        <v>39</v>
      </c>
    </row>
    <row r="2577" spans="1:31" x14ac:dyDescent="0.25">
      <c r="A2577">
        <v>2575</v>
      </c>
      <c r="B2577" s="1" t="s">
        <v>30</v>
      </c>
      <c r="C2577" s="1" t="s">
        <v>31</v>
      </c>
      <c r="D2577" s="1" t="s">
        <v>12507</v>
      </c>
      <c r="E2577">
        <v>4054862</v>
      </c>
      <c r="F2577" s="1" t="s">
        <v>3559</v>
      </c>
      <c r="G2577" s="1" t="s">
        <v>3560</v>
      </c>
      <c r="H2577" s="1" t="s">
        <v>1752</v>
      </c>
      <c r="I2577" s="1" t="s">
        <v>551</v>
      </c>
      <c r="J2577" s="1" t="s">
        <v>3090</v>
      </c>
      <c r="K2577" s="2">
        <v>45155.488194444442</v>
      </c>
      <c r="L2577" s="1" t="s">
        <v>150</v>
      </c>
      <c r="M2577" s="1" t="s">
        <v>151</v>
      </c>
      <c r="N2577" s="1" t="s">
        <v>39</v>
      </c>
      <c r="O2577" s="1" t="s">
        <v>39</v>
      </c>
      <c r="P2577">
        <v>3</v>
      </c>
      <c r="Q2577" s="1" t="s">
        <v>39</v>
      </c>
      <c r="R2577" s="1" t="s">
        <v>39</v>
      </c>
      <c r="S2577">
        <v>2</v>
      </c>
      <c r="T2577" s="1" t="s">
        <v>39</v>
      </c>
      <c r="U2577" s="1" t="s">
        <v>39</v>
      </c>
      <c r="V2577" s="1" t="s">
        <v>39</v>
      </c>
      <c r="W2577" s="1" t="s">
        <v>3561</v>
      </c>
      <c r="X2577" s="1" t="s">
        <v>3562</v>
      </c>
      <c r="Y2577" s="1" t="s">
        <v>42</v>
      </c>
      <c r="Z2577">
        <v>939519755</v>
      </c>
      <c r="AA2577" s="1" t="str">
        <f xml:space="preserve"> IF(scraped_data9[[#This Row],[Image URL]]&lt;&gt;"",CONCATENATE("Data/Individuals/nhadat24h.net/Uyen_Nguyen/Images/image_", scraped_data9[[#This Row],[Title]],"_",A2577,".jpg"),"")</f>
        <v>Data/Individuals/nhadat24h.net/Uyen_Nguyen/Images/image_Căn hộ chuẩn singapore tầng cao - tt 30% nhận nhà trong năm nay_2575.jpg</v>
      </c>
      <c r="AB2577" s="1" t="s">
        <v>3563</v>
      </c>
      <c r="AC2577" s="1" t="s">
        <v>39</v>
      </c>
      <c r="AD2577" s="1" t="s">
        <v>39</v>
      </c>
      <c r="AE2577" s="1" t="s">
        <v>39</v>
      </c>
    </row>
    <row r="2578" spans="1:31" x14ac:dyDescent="0.25">
      <c r="A2578">
        <v>2576</v>
      </c>
      <c r="B2578" s="1" t="s">
        <v>30</v>
      </c>
      <c r="C2578" s="1" t="s">
        <v>31</v>
      </c>
      <c r="D2578" s="1" t="s">
        <v>12507</v>
      </c>
      <c r="E2578">
        <v>4054866</v>
      </c>
      <c r="F2578" s="1" t="s">
        <v>12250</v>
      </c>
      <c r="G2578" s="1" t="s">
        <v>12251</v>
      </c>
      <c r="H2578" s="1" t="s">
        <v>425</v>
      </c>
      <c r="I2578" s="1" t="s">
        <v>47</v>
      </c>
      <c r="J2578" s="1" t="s">
        <v>12252</v>
      </c>
      <c r="K2578" s="2">
        <v>45155.489583333336</v>
      </c>
      <c r="L2578" s="1" t="s">
        <v>49</v>
      </c>
      <c r="M2578" s="1" t="s">
        <v>38</v>
      </c>
      <c r="N2578" s="1" t="s">
        <v>39</v>
      </c>
      <c r="O2578" s="1" t="s">
        <v>39</v>
      </c>
      <c r="P2578">
        <v>4</v>
      </c>
      <c r="Q2578" s="1" t="s">
        <v>39</v>
      </c>
      <c r="R2578" s="1" t="s">
        <v>39</v>
      </c>
      <c r="S2578">
        <v>4</v>
      </c>
      <c r="T2578" s="1" t="s">
        <v>99</v>
      </c>
      <c r="U2578" s="1" t="s">
        <v>162</v>
      </c>
      <c r="V2578" s="1" t="s">
        <v>39</v>
      </c>
      <c r="W2578" s="1" t="s">
        <v>12253</v>
      </c>
      <c r="X2578" s="1" t="s">
        <v>12214</v>
      </c>
      <c r="Y2578" s="1" t="s">
        <v>42</v>
      </c>
      <c r="Z2578">
        <v>909268198</v>
      </c>
      <c r="AA2578" s="1" t="str">
        <f xml:space="preserve"> IF(scraped_data9[[#This Row],[Image URL]]&lt;&gt;"",CONCATENATE("Data/Individuals/nhadat24h.net/Uyen_Nguyen/Images/image_", scraped_data9[[#This Row],[Title]],"_",A2578,".jpg"),"")</f>
        <v/>
      </c>
      <c r="AB2578" s="1"/>
      <c r="AC2578" s="1" t="s">
        <v>39</v>
      </c>
      <c r="AD2578" s="1" t="s">
        <v>39</v>
      </c>
      <c r="AE2578" s="1" t="s">
        <v>39</v>
      </c>
    </row>
    <row r="2579" spans="1:31" x14ac:dyDescent="0.25">
      <c r="A2579">
        <v>2577</v>
      </c>
      <c r="B2579" s="1" t="s">
        <v>30</v>
      </c>
      <c r="C2579" s="1" t="s">
        <v>31</v>
      </c>
      <c r="D2579" s="1" t="s">
        <v>12507</v>
      </c>
      <c r="E2579">
        <v>4054867</v>
      </c>
      <c r="F2579" s="1" t="s">
        <v>4242</v>
      </c>
      <c r="G2579" s="1" t="s">
        <v>4243</v>
      </c>
      <c r="H2579" s="1" t="s">
        <v>4244</v>
      </c>
      <c r="I2579" s="1" t="s">
        <v>1204</v>
      </c>
      <c r="J2579" s="1" t="s">
        <v>3778</v>
      </c>
      <c r="K2579" s="2">
        <v>45155.493750000001</v>
      </c>
      <c r="L2579" s="1" t="s">
        <v>411</v>
      </c>
      <c r="M2579" s="1" t="s">
        <v>38</v>
      </c>
      <c r="N2579" s="1" t="s">
        <v>39</v>
      </c>
      <c r="O2579" s="1" t="s">
        <v>39</v>
      </c>
      <c r="Q2579" s="1" t="s">
        <v>39</v>
      </c>
      <c r="R2579" s="1" t="s">
        <v>39</v>
      </c>
      <c r="T2579" s="1" t="s">
        <v>1244</v>
      </c>
      <c r="U2579" s="1" t="s">
        <v>39</v>
      </c>
      <c r="V2579" s="1" t="s">
        <v>39</v>
      </c>
      <c r="W2579" s="1" t="s">
        <v>4245</v>
      </c>
      <c r="X2579" s="1" t="s">
        <v>3515</v>
      </c>
      <c r="Y2579" s="1" t="s">
        <v>42</v>
      </c>
      <c r="Z2579">
        <v>905115990</v>
      </c>
      <c r="AA2579" s="1" t="str">
        <f xml:space="preserve"> IF(scraped_data9[[#This Row],[Image URL]]&lt;&gt;"",CONCATENATE("Data/Individuals/nhadat24h.net/Uyen_Nguyen/Images/image_", scraped_data9[[#This Row],[Title]],"_",A2579,".jpg"),"")</f>
        <v/>
      </c>
      <c r="AB2579" s="1"/>
      <c r="AC2579" s="1" t="s">
        <v>39</v>
      </c>
      <c r="AD2579" s="1" t="s">
        <v>1244</v>
      </c>
      <c r="AE2579" s="1" t="s">
        <v>39</v>
      </c>
    </row>
    <row r="2580" spans="1:31" x14ac:dyDescent="0.25">
      <c r="A2580">
        <v>2578</v>
      </c>
      <c r="B2580" s="1" t="s">
        <v>30</v>
      </c>
      <c r="C2580" s="1" t="s">
        <v>31</v>
      </c>
      <c r="D2580" s="1" t="s">
        <v>12507</v>
      </c>
      <c r="E2580">
        <v>4054868</v>
      </c>
      <c r="F2580" s="1" t="s">
        <v>12240</v>
      </c>
      <c r="G2580" s="1" t="s">
        <v>12241</v>
      </c>
      <c r="H2580" s="1" t="s">
        <v>12242</v>
      </c>
      <c r="I2580" s="1" t="s">
        <v>292</v>
      </c>
      <c r="J2580" s="1" t="s">
        <v>12021</v>
      </c>
      <c r="K2580" s="2">
        <v>45155.495138888888</v>
      </c>
      <c r="L2580" s="1" t="s">
        <v>49</v>
      </c>
      <c r="M2580" s="1" t="s">
        <v>38</v>
      </c>
      <c r="N2580" s="1" t="s">
        <v>39</v>
      </c>
      <c r="O2580" s="1" t="s">
        <v>39</v>
      </c>
      <c r="Q2580" s="1" t="s">
        <v>39</v>
      </c>
      <c r="R2580" s="1" t="s">
        <v>39</v>
      </c>
      <c r="T2580" s="1" t="s">
        <v>39</v>
      </c>
      <c r="U2580" s="1" t="s">
        <v>39</v>
      </c>
      <c r="V2580" s="1" t="s">
        <v>39</v>
      </c>
      <c r="W2580" s="1" t="s">
        <v>12243</v>
      </c>
      <c r="X2580" s="1" t="s">
        <v>9354</v>
      </c>
      <c r="Y2580" s="1" t="s">
        <v>42</v>
      </c>
      <c r="Z2580">
        <v>353793797</v>
      </c>
      <c r="AA2580" s="1" t="str">
        <f xml:space="preserve"> IF(scraped_data9[[#This Row],[Image URL]]&lt;&gt;"",CONCATENATE("Data/Individuals/nhadat24h.net/Uyen_Nguyen/Images/image_", scraped_data9[[#This Row],[Title]],"_",A2580,".jpg"),"")</f>
        <v/>
      </c>
      <c r="AB2580" s="1"/>
      <c r="AC2580" s="1" t="s">
        <v>39</v>
      </c>
      <c r="AD2580" s="1" t="s">
        <v>39</v>
      </c>
      <c r="AE2580" s="1" t="s">
        <v>39</v>
      </c>
    </row>
    <row r="2581" spans="1:31" x14ac:dyDescent="0.25">
      <c r="A2581">
        <v>2579</v>
      </c>
      <c r="B2581" s="1" t="s">
        <v>30</v>
      </c>
      <c r="C2581" s="1" t="s">
        <v>31</v>
      </c>
      <c r="D2581" s="1" t="s">
        <v>12507</v>
      </c>
      <c r="E2581">
        <v>4054869</v>
      </c>
      <c r="F2581" s="1" t="s">
        <v>12236</v>
      </c>
      <c r="G2581" s="1" t="s">
        <v>12237</v>
      </c>
      <c r="H2581" s="1" t="s">
        <v>12238</v>
      </c>
      <c r="I2581" s="1" t="s">
        <v>7663</v>
      </c>
      <c r="J2581" s="1" t="s">
        <v>3186</v>
      </c>
      <c r="K2581" s="2">
        <v>45155.496527777781</v>
      </c>
      <c r="L2581" s="1" t="s">
        <v>49</v>
      </c>
      <c r="M2581" s="1" t="s">
        <v>38</v>
      </c>
      <c r="N2581" s="1" t="s">
        <v>39</v>
      </c>
      <c r="O2581" s="1" t="s">
        <v>39</v>
      </c>
      <c r="P2581">
        <v>2</v>
      </c>
      <c r="Q2581" s="1" t="s">
        <v>39</v>
      </c>
      <c r="R2581" s="1" t="s">
        <v>39</v>
      </c>
      <c r="S2581">
        <v>2</v>
      </c>
      <c r="T2581" s="1" t="s">
        <v>51</v>
      </c>
      <c r="U2581" s="1" t="s">
        <v>125</v>
      </c>
      <c r="V2581" s="1" t="s">
        <v>39</v>
      </c>
      <c r="W2581" s="1" t="s">
        <v>12239</v>
      </c>
      <c r="X2581" s="1" t="s">
        <v>12214</v>
      </c>
      <c r="Y2581" s="1" t="s">
        <v>42</v>
      </c>
      <c r="Z2581">
        <v>909268198</v>
      </c>
      <c r="AA2581" s="1" t="str">
        <f xml:space="preserve"> IF(scraped_data9[[#This Row],[Image URL]]&lt;&gt;"",CONCATENATE("Data/Individuals/nhadat24h.net/Uyen_Nguyen/Images/image_", scraped_data9[[#This Row],[Title]],"_",A2581,".jpg"),"")</f>
        <v/>
      </c>
      <c r="AB2581" s="1"/>
      <c r="AC2581" s="1" t="s">
        <v>39</v>
      </c>
      <c r="AD2581" s="1" t="s">
        <v>39</v>
      </c>
      <c r="AE2581" s="1" t="s">
        <v>39</v>
      </c>
    </row>
    <row r="2582" spans="1:31" x14ac:dyDescent="0.25">
      <c r="A2582">
        <v>2580</v>
      </c>
      <c r="B2582" s="1" t="s">
        <v>30</v>
      </c>
      <c r="C2582" s="1" t="s">
        <v>31</v>
      </c>
      <c r="D2582" s="1" t="s">
        <v>12507</v>
      </c>
      <c r="E2582">
        <v>4054870</v>
      </c>
      <c r="F2582" s="1" t="s">
        <v>7866</v>
      </c>
      <c r="G2582" s="1" t="s">
        <v>7867</v>
      </c>
      <c r="H2582" s="1" t="s">
        <v>138</v>
      </c>
      <c r="I2582" s="1" t="s">
        <v>1893</v>
      </c>
      <c r="J2582" s="1" t="s">
        <v>6734</v>
      </c>
      <c r="K2582" s="2">
        <v>45158.734722222223</v>
      </c>
      <c r="L2582" s="1" t="s">
        <v>75</v>
      </c>
      <c r="M2582" s="1" t="s">
        <v>38</v>
      </c>
      <c r="N2582" s="1" t="s">
        <v>39</v>
      </c>
      <c r="O2582" s="1" t="s">
        <v>39</v>
      </c>
      <c r="Q2582" s="1" t="s">
        <v>39</v>
      </c>
      <c r="R2582" s="1" t="s">
        <v>39</v>
      </c>
      <c r="T2582" s="1" t="s">
        <v>204</v>
      </c>
      <c r="U2582" s="1" t="s">
        <v>204</v>
      </c>
      <c r="V2582" s="1" t="s">
        <v>204</v>
      </c>
      <c r="W2582" s="1" t="s">
        <v>7868</v>
      </c>
      <c r="X2582" s="1" t="s">
        <v>2258</v>
      </c>
      <c r="Y2582" s="1" t="s">
        <v>42</v>
      </c>
      <c r="Z2582">
        <v>906359269</v>
      </c>
      <c r="AA2582" s="1" t="str">
        <f xml:space="preserve"> IF(scraped_data9[[#This Row],[Image URL]]&lt;&gt;"",CONCATENATE("Data/Individuals/nhadat24h.net/Uyen_Nguyen/Images/image_", scraped_data9[[#This Row],[Title]],"_",A2582,".jpg"),"")</f>
        <v>Data/Individuals/nhadat24h.net/Uyen_Nguyen/Images/image_Bán đất hẻm ô tô, p.hưng lợi, ninh kiều, dt 62m2, shr_2580.jpg</v>
      </c>
      <c r="AB2582" s="1" t="s">
        <v>7869</v>
      </c>
      <c r="AC2582" s="1" t="s">
        <v>39</v>
      </c>
      <c r="AD2582" s="1" t="s">
        <v>204</v>
      </c>
      <c r="AE2582" s="1" t="s">
        <v>39</v>
      </c>
    </row>
    <row r="2583" spans="1:31" x14ac:dyDescent="0.25">
      <c r="A2583">
        <v>2581</v>
      </c>
      <c r="B2583" s="1" t="s">
        <v>30</v>
      </c>
      <c r="C2583" s="1" t="s">
        <v>31</v>
      </c>
      <c r="D2583" s="1" t="s">
        <v>12507</v>
      </c>
      <c r="E2583">
        <v>4054872</v>
      </c>
      <c r="F2583" s="1" t="s">
        <v>12209</v>
      </c>
      <c r="G2583" s="1" t="s">
        <v>12210</v>
      </c>
      <c r="H2583" s="1" t="s">
        <v>1722</v>
      </c>
      <c r="I2583" s="1" t="s">
        <v>12211</v>
      </c>
      <c r="J2583" s="1" t="s">
        <v>12212</v>
      </c>
      <c r="K2583" s="2">
        <v>45155.505555555559</v>
      </c>
      <c r="L2583" s="1" t="s">
        <v>49</v>
      </c>
      <c r="M2583" s="1" t="s">
        <v>38</v>
      </c>
      <c r="N2583" s="1" t="s">
        <v>39</v>
      </c>
      <c r="O2583" s="1" t="s">
        <v>39</v>
      </c>
      <c r="Q2583" s="1" t="s">
        <v>39</v>
      </c>
      <c r="R2583" s="1" t="s">
        <v>39</v>
      </c>
      <c r="T2583" s="1" t="s">
        <v>204</v>
      </c>
      <c r="U2583" s="1" t="s">
        <v>204</v>
      </c>
      <c r="V2583" s="1" t="s">
        <v>204</v>
      </c>
      <c r="W2583" s="1" t="s">
        <v>12213</v>
      </c>
      <c r="X2583" s="1" t="s">
        <v>12214</v>
      </c>
      <c r="Y2583" s="1" t="s">
        <v>42</v>
      </c>
      <c r="Z2583">
        <v>909268198</v>
      </c>
      <c r="AA2583" s="1" t="str">
        <f xml:space="preserve"> IF(scraped_data9[[#This Row],[Image URL]]&lt;&gt;"",CONCATENATE("Data/Individuals/nhadat24h.net/Uyen_Nguyen/Images/image_", scraped_data9[[#This Row],[Title]],"_",A2583,".jpg"),"")</f>
        <v/>
      </c>
      <c r="AB2583" s="1"/>
      <c r="AC2583" s="1" t="s">
        <v>39</v>
      </c>
      <c r="AD2583" s="1" t="s">
        <v>204</v>
      </c>
      <c r="AE2583" s="1" t="s">
        <v>39</v>
      </c>
    </row>
    <row r="2584" spans="1:31" x14ac:dyDescent="0.25">
      <c r="A2584">
        <v>2582</v>
      </c>
      <c r="B2584" s="1" t="s">
        <v>30</v>
      </c>
      <c r="C2584" s="1" t="s">
        <v>31</v>
      </c>
      <c r="D2584" s="1" t="s">
        <v>12507</v>
      </c>
      <c r="E2584">
        <v>4054873</v>
      </c>
      <c r="F2584" s="1" t="s">
        <v>9626</v>
      </c>
      <c r="G2584" s="1" t="s">
        <v>9627</v>
      </c>
      <c r="H2584" s="1" t="s">
        <v>862</v>
      </c>
      <c r="I2584" s="1" t="s">
        <v>456</v>
      </c>
      <c r="J2584" s="1" t="s">
        <v>9628</v>
      </c>
      <c r="K2584" s="2">
        <v>45156.574999999997</v>
      </c>
      <c r="L2584" s="1" t="s">
        <v>141</v>
      </c>
      <c r="M2584" s="1" t="s">
        <v>38</v>
      </c>
      <c r="N2584" s="1" t="s">
        <v>39</v>
      </c>
      <c r="O2584" s="1" t="s">
        <v>39</v>
      </c>
      <c r="Q2584" s="1" t="s">
        <v>39</v>
      </c>
      <c r="R2584" s="1" t="s">
        <v>39</v>
      </c>
      <c r="T2584" s="1" t="s">
        <v>39</v>
      </c>
      <c r="U2584" s="1" t="s">
        <v>39</v>
      </c>
      <c r="V2584" s="1" t="s">
        <v>39</v>
      </c>
      <c r="W2584" s="1" t="s">
        <v>9629</v>
      </c>
      <c r="X2584" s="1" t="s">
        <v>9606</v>
      </c>
      <c r="Y2584" s="1" t="s">
        <v>42</v>
      </c>
      <c r="Z2584">
        <v>965993966</v>
      </c>
      <c r="AA2584" s="1" t="str">
        <f xml:space="preserve"> IF(scraped_data9[[#This Row],[Image URL]]&lt;&gt;"",CONCATENATE("Data/Individuals/nhadat24h.net/Uyen_Nguyen/Images/image_", scraped_data9[[#This Row],[Title]],"_",A2584,".jpg"),"")</f>
        <v>Data/Individuals/nhadat24h.net/Uyen_Nguyen/Images/image_Mặt phố hoàng ngân cầu giấy, 70m2, có hầm, mặt tiền 6m, vỉa hè rộng, giá 20 tỷ._2582.jpg</v>
      </c>
      <c r="AB2584" s="1" t="s">
        <v>9630</v>
      </c>
      <c r="AC2584" s="1" t="s">
        <v>39</v>
      </c>
      <c r="AD2584" s="1" t="s">
        <v>39</v>
      </c>
      <c r="AE2584" s="1" t="s">
        <v>39</v>
      </c>
    </row>
    <row r="2585" spans="1:31" x14ac:dyDescent="0.25">
      <c r="A2585">
        <v>2583</v>
      </c>
      <c r="B2585" s="1" t="s">
        <v>30</v>
      </c>
      <c r="C2585" s="1" t="s">
        <v>31</v>
      </c>
      <c r="D2585" s="1" t="s">
        <v>12507</v>
      </c>
      <c r="E2585">
        <v>4054874</v>
      </c>
      <c r="F2585" s="1" t="s">
        <v>4006</v>
      </c>
      <c r="G2585" s="1" t="s">
        <v>4007</v>
      </c>
      <c r="H2585" s="1" t="s">
        <v>827</v>
      </c>
      <c r="I2585" s="1" t="s">
        <v>1426</v>
      </c>
      <c r="J2585" s="1" t="s">
        <v>4008</v>
      </c>
      <c r="K2585" s="2">
        <v>45156.572916666664</v>
      </c>
      <c r="L2585" s="1" t="s">
        <v>411</v>
      </c>
      <c r="M2585" s="1" t="s">
        <v>38</v>
      </c>
      <c r="N2585" s="1" t="s">
        <v>39</v>
      </c>
      <c r="O2585" s="1" t="s">
        <v>39</v>
      </c>
      <c r="Q2585" s="1" t="s">
        <v>39</v>
      </c>
      <c r="R2585" s="1" t="s">
        <v>39</v>
      </c>
      <c r="T2585" s="1" t="s">
        <v>39</v>
      </c>
      <c r="U2585" s="1" t="s">
        <v>39</v>
      </c>
      <c r="V2585" s="1" t="s">
        <v>39</v>
      </c>
      <c r="W2585" s="1" t="s">
        <v>4009</v>
      </c>
      <c r="X2585" s="1" t="s">
        <v>4010</v>
      </c>
      <c r="Y2585" s="1" t="s">
        <v>42</v>
      </c>
      <c r="Z2585">
        <v>909647079</v>
      </c>
      <c r="AA2585" s="1" t="str">
        <f xml:space="preserve"> IF(scraped_data9[[#This Row],[Image URL]]&lt;&gt;"",CONCATENATE("Data/Individuals/nhadat24h.net/Uyen_Nguyen/Images/image_", scraped_data9[[#This Row],[Title]],"_",A2585,".jpg"),"")</f>
        <v/>
      </c>
      <c r="AB2585" s="1"/>
      <c r="AC2585" s="1" t="s">
        <v>39</v>
      </c>
      <c r="AD2585" s="1" t="s">
        <v>39</v>
      </c>
      <c r="AE2585" s="1" t="s">
        <v>39</v>
      </c>
    </row>
    <row r="2586" spans="1:31" x14ac:dyDescent="0.25">
      <c r="A2586">
        <v>2584</v>
      </c>
      <c r="B2586" s="1" t="s">
        <v>30</v>
      </c>
      <c r="C2586" s="1" t="s">
        <v>31</v>
      </c>
      <c r="D2586" s="1" t="s">
        <v>12507</v>
      </c>
      <c r="E2586">
        <v>4054875</v>
      </c>
      <c r="F2586" s="1" t="s">
        <v>9778</v>
      </c>
      <c r="G2586" s="1" t="s">
        <v>9779</v>
      </c>
      <c r="H2586" s="1" t="s">
        <v>862</v>
      </c>
      <c r="I2586" s="1" t="s">
        <v>6397</v>
      </c>
      <c r="J2586" s="1" t="s">
        <v>9780</v>
      </c>
      <c r="K2586" s="2">
        <v>45155.524305555555</v>
      </c>
      <c r="L2586" s="1" t="s">
        <v>141</v>
      </c>
      <c r="M2586" s="1" t="s">
        <v>38</v>
      </c>
      <c r="N2586" s="1" t="s">
        <v>39</v>
      </c>
      <c r="O2586" s="1" t="s">
        <v>39</v>
      </c>
      <c r="Q2586" s="1" t="s">
        <v>39</v>
      </c>
      <c r="R2586" s="1" t="s">
        <v>39</v>
      </c>
      <c r="T2586" s="1" t="s">
        <v>204</v>
      </c>
      <c r="U2586" s="1" t="s">
        <v>204</v>
      </c>
      <c r="V2586" s="1" t="s">
        <v>204</v>
      </c>
      <c r="W2586" s="1" t="s">
        <v>9781</v>
      </c>
      <c r="X2586" s="1" t="s">
        <v>9782</v>
      </c>
      <c r="Y2586" s="1" t="s">
        <v>42</v>
      </c>
      <c r="Z2586">
        <v>917166979</v>
      </c>
      <c r="AA2586" s="1" t="str">
        <f xml:space="preserve"> IF(scraped_data9[[#This Row],[Image URL]]&lt;&gt;"",CONCATENATE("Data/Individuals/nhadat24h.net/Uyen_Nguyen/Images/image_", scraped_data9[[#This Row],[Title]],"_",A2586,".jpg"),"")</f>
        <v/>
      </c>
      <c r="AB2586" s="1"/>
      <c r="AC2586" s="1" t="s">
        <v>39</v>
      </c>
      <c r="AD2586" s="1" t="s">
        <v>204</v>
      </c>
      <c r="AE2586" s="1" t="s">
        <v>39</v>
      </c>
    </row>
    <row r="2587" spans="1:31" x14ac:dyDescent="0.25">
      <c r="A2587">
        <v>2585</v>
      </c>
      <c r="B2587" s="1" t="s">
        <v>30</v>
      </c>
      <c r="C2587" s="1" t="s">
        <v>31</v>
      </c>
      <c r="D2587" s="1" t="s">
        <v>12507</v>
      </c>
      <c r="E2587">
        <v>4054876</v>
      </c>
      <c r="F2587" s="1" t="s">
        <v>4215</v>
      </c>
      <c r="G2587" s="1" t="s">
        <v>4216</v>
      </c>
      <c r="H2587" s="1" t="s">
        <v>4217</v>
      </c>
      <c r="I2587" s="1" t="s">
        <v>1658</v>
      </c>
      <c r="J2587" s="1" t="s">
        <v>4218</v>
      </c>
      <c r="K2587" s="2">
        <v>45155.527777777781</v>
      </c>
      <c r="L2587" s="1" t="s">
        <v>411</v>
      </c>
      <c r="M2587" s="1" t="s">
        <v>38</v>
      </c>
      <c r="N2587" s="1" t="s">
        <v>39</v>
      </c>
      <c r="O2587" s="1" t="s">
        <v>39</v>
      </c>
      <c r="Q2587" s="1" t="s">
        <v>39</v>
      </c>
      <c r="R2587" s="1" t="s">
        <v>39</v>
      </c>
      <c r="T2587" s="1" t="s">
        <v>452</v>
      </c>
      <c r="U2587" s="1" t="s">
        <v>39</v>
      </c>
      <c r="V2587" s="1" t="s">
        <v>39</v>
      </c>
      <c r="W2587" s="1" t="s">
        <v>4219</v>
      </c>
      <c r="X2587" s="1" t="s">
        <v>4220</v>
      </c>
      <c r="Y2587" s="1" t="s">
        <v>42</v>
      </c>
      <c r="Z2587">
        <v>773229286</v>
      </c>
      <c r="AA2587" s="1" t="str">
        <f xml:space="preserve"> IF(scraped_data9[[#This Row],[Image URL]]&lt;&gt;"",CONCATENATE("Data/Individuals/nhadat24h.net/Uyen_Nguyen/Images/image_", scraped_data9[[#This Row],[Title]],"_",A2587,".jpg"),"")</f>
        <v>Data/Individuals/nhadat24h.net/Uyen_Nguyen/Images/image_Chủ ngộp bán lỗ 400 triệu nền góc sổ riêng liền kề thị trấn củ chi 113m2_2585.jpg</v>
      </c>
      <c r="AB2587" s="1" t="s">
        <v>4221</v>
      </c>
      <c r="AC2587" s="1" t="s">
        <v>39</v>
      </c>
      <c r="AD2587" s="1" t="s">
        <v>1092</v>
      </c>
      <c r="AE2587" s="1" t="s">
        <v>39</v>
      </c>
    </row>
    <row r="2588" spans="1:31" x14ac:dyDescent="0.25">
      <c r="A2588">
        <v>2586</v>
      </c>
      <c r="B2588" s="1" t="s">
        <v>30</v>
      </c>
      <c r="C2588" s="1" t="s">
        <v>31</v>
      </c>
      <c r="D2588" s="1" t="s">
        <v>12507</v>
      </c>
      <c r="E2588">
        <v>4054877</v>
      </c>
      <c r="F2588" s="1" t="s">
        <v>415</v>
      </c>
      <c r="G2588" s="1" t="s">
        <v>416</v>
      </c>
      <c r="H2588" s="1" t="s">
        <v>417</v>
      </c>
      <c r="I2588" s="1" t="s">
        <v>418</v>
      </c>
      <c r="J2588" s="1" t="s">
        <v>419</v>
      </c>
      <c r="K2588" s="2">
        <v>45155.55</v>
      </c>
      <c r="L2588" s="1" t="s">
        <v>75</v>
      </c>
      <c r="M2588" s="1" t="s">
        <v>420</v>
      </c>
      <c r="N2588" s="1" t="s">
        <v>39</v>
      </c>
      <c r="O2588" s="1" t="s">
        <v>39</v>
      </c>
      <c r="P2588">
        <v>2</v>
      </c>
      <c r="Q2588" s="1" t="s">
        <v>39</v>
      </c>
      <c r="R2588" s="1" t="s">
        <v>39</v>
      </c>
      <c r="S2588">
        <v>2</v>
      </c>
      <c r="T2588" s="1" t="s">
        <v>51</v>
      </c>
      <c r="U2588" s="1" t="s">
        <v>87</v>
      </c>
      <c r="V2588" s="1" t="s">
        <v>39</v>
      </c>
      <c r="W2588" s="1" t="s">
        <v>421</v>
      </c>
      <c r="X2588" s="1" t="s">
        <v>422</v>
      </c>
      <c r="Y2588" s="1" t="s">
        <v>55</v>
      </c>
      <c r="Z2588">
        <v>961984335</v>
      </c>
      <c r="AA2588" s="1" t="str">
        <f xml:space="preserve"> IF(scraped_data9[[#This Row],[Image URL]]&lt;&gt;"",CONCATENATE("Data/Individuals/nhadat24h.net/Uyen_Nguyen/Images/image_", scraped_data9[[#This Row],[Title]],"_",A2588,".jpg"),"")</f>
        <v/>
      </c>
      <c r="AB2588" s="1"/>
      <c r="AC2588" s="1" t="s">
        <v>39</v>
      </c>
      <c r="AD2588" s="1" t="s">
        <v>107</v>
      </c>
      <c r="AE2588" s="1" t="s">
        <v>39</v>
      </c>
    </row>
    <row r="2589" spans="1:31" x14ac:dyDescent="0.25">
      <c r="A2589">
        <v>2587</v>
      </c>
      <c r="B2589" s="1" t="s">
        <v>30</v>
      </c>
      <c r="C2589" s="1" t="s">
        <v>31</v>
      </c>
      <c r="D2589" s="1" t="s">
        <v>12507</v>
      </c>
      <c r="E2589">
        <v>4054879</v>
      </c>
      <c r="F2589" s="1" t="s">
        <v>10678</v>
      </c>
      <c r="G2589" s="1" t="s">
        <v>10679</v>
      </c>
      <c r="H2589" s="1" t="s">
        <v>849</v>
      </c>
      <c r="I2589" s="1" t="s">
        <v>160</v>
      </c>
      <c r="J2589" s="1" t="s">
        <v>5752</v>
      </c>
      <c r="K2589" s="2">
        <v>45155.574999999997</v>
      </c>
      <c r="L2589" s="1" t="s">
        <v>332</v>
      </c>
      <c r="M2589" s="1" t="s">
        <v>38</v>
      </c>
      <c r="N2589" s="1" t="s">
        <v>39</v>
      </c>
      <c r="O2589" s="1" t="s">
        <v>39</v>
      </c>
      <c r="P2589">
        <v>10</v>
      </c>
      <c r="Q2589" s="1" t="s">
        <v>39</v>
      </c>
      <c r="R2589" s="1" t="s">
        <v>39</v>
      </c>
      <c r="S2589">
        <v>10</v>
      </c>
      <c r="T2589" s="1" t="s">
        <v>398</v>
      </c>
      <c r="U2589" s="1" t="s">
        <v>263</v>
      </c>
      <c r="V2589" s="1" t="s">
        <v>39</v>
      </c>
      <c r="W2589" s="1" t="s">
        <v>10680</v>
      </c>
      <c r="X2589" s="1" t="s">
        <v>10340</v>
      </c>
      <c r="Y2589" s="1" t="s">
        <v>42</v>
      </c>
      <c r="Z2589">
        <v>909889808</v>
      </c>
      <c r="AA2589" s="1" t="str">
        <f xml:space="preserve"> IF(scraped_data9[[#This Row],[Image URL]]&lt;&gt;"",CONCATENATE("Data/Individuals/nhadat24h.net/Uyen_Nguyen/Images/image_", scraped_data9[[#This Row],[Title]],"_",A2589,".jpg"),"")</f>
        <v>Data/Individuals/nhadat24h.net/Uyen_Nguyen/Images/image_Hiếm ccmn ô tô đỗ cửa phố ngô thì sỹ vạn phúc hà đông 5 tầng, 50m2 giá 7,x tỷ_2587.jpg</v>
      </c>
      <c r="AB2589" s="1" t="s">
        <v>10681</v>
      </c>
      <c r="AC2589" s="1" t="s">
        <v>39</v>
      </c>
      <c r="AD2589" s="1" t="s">
        <v>51</v>
      </c>
      <c r="AE2589" s="1" t="s">
        <v>39</v>
      </c>
    </row>
    <row r="2590" spans="1:31" x14ac:dyDescent="0.25">
      <c r="A2590">
        <v>2588</v>
      </c>
      <c r="B2590" s="1" t="s">
        <v>30</v>
      </c>
      <c r="C2590" s="1" t="s">
        <v>31</v>
      </c>
      <c r="D2590" s="1" t="s">
        <v>12507</v>
      </c>
      <c r="E2590">
        <v>4054880</v>
      </c>
      <c r="F2590" s="1" t="s">
        <v>10675</v>
      </c>
      <c r="G2590" s="1" t="s">
        <v>10676</v>
      </c>
      <c r="H2590" s="1" t="s">
        <v>1071</v>
      </c>
      <c r="I2590" s="1" t="s">
        <v>1839</v>
      </c>
      <c r="J2590" s="1" t="s">
        <v>7130</v>
      </c>
      <c r="K2590" s="2">
        <v>45155.575694444444</v>
      </c>
      <c r="L2590" s="1" t="s">
        <v>332</v>
      </c>
      <c r="M2590" s="1" t="s">
        <v>38</v>
      </c>
      <c r="N2590" s="1" t="s">
        <v>39</v>
      </c>
      <c r="O2590" s="1" t="s">
        <v>39</v>
      </c>
      <c r="Q2590" s="1" t="s">
        <v>39</v>
      </c>
      <c r="R2590" s="1" t="s">
        <v>39</v>
      </c>
      <c r="T2590" s="1" t="s">
        <v>204</v>
      </c>
      <c r="U2590" s="1" t="s">
        <v>204</v>
      </c>
      <c r="V2590" s="1" t="s">
        <v>204</v>
      </c>
      <c r="W2590" s="1" t="s">
        <v>10677</v>
      </c>
      <c r="X2590" s="1" t="s">
        <v>10340</v>
      </c>
      <c r="Y2590" s="1" t="s">
        <v>42</v>
      </c>
      <c r="Z2590">
        <v>909889808</v>
      </c>
      <c r="AA2590" s="1" t="str">
        <f xml:space="preserve"> IF(scraped_data9[[#This Row],[Image URL]]&lt;&gt;"",CONCATENATE("Data/Individuals/nhadat24h.net/Uyen_Nguyen/Images/image_", scraped_data9[[#This Row],[Title]],"_",A2590,".jpg"),"")</f>
        <v/>
      </c>
      <c r="AB2590" s="1"/>
      <c r="AC2590" s="1" t="s">
        <v>39</v>
      </c>
      <c r="AD2590" s="1" t="s">
        <v>204</v>
      </c>
      <c r="AE2590" s="1" t="s">
        <v>39</v>
      </c>
    </row>
    <row r="2591" spans="1:31" x14ac:dyDescent="0.25">
      <c r="A2591">
        <v>2589</v>
      </c>
      <c r="B2591" s="1" t="s">
        <v>30</v>
      </c>
      <c r="C2591" s="1" t="s">
        <v>31</v>
      </c>
      <c r="D2591" s="1" t="s">
        <v>12507</v>
      </c>
      <c r="E2591">
        <v>4054881</v>
      </c>
      <c r="F2591" s="1" t="s">
        <v>10671</v>
      </c>
      <c r="G2591" s="1" t="s">
        <v>10672</v>
      </c>
      <c r="H2591" s="1" t="s">
        <v>373</v>
      </c>
      <c r="I2591" s="1" t="s">
        <v>276</v>
      </c>
      <c r="J2591" s="1" t="s">
        <v>7130</v>
      </c>
      <c r="K2591" s="2">
        <v>45155.57708333333</v>
      </c>
      <c r="L2591" s="1" t="s">
        <v>332</v>
      </c>
      <c r="M2591" s="1" t="s">
        <v>38</v>
      </c>
      <c r="N2591" s="1" t="s">
        <v>39</v>
      </c>
      <c r="O2591" s="1" t="s">
        <v>39</v>
      </c>
      <c r="P2591">
        <v>11</v>
      </c>
      <c r="Q2591" s="1" t="s">
        <v>39</v>
      </c>
      <c r="R2591" s="1" t="s">
        <v>39</v>
      </c>
      <c r="S2591">
        <v>11</v>
      </c>
      <c r="T2591" s="1" t="s">
        <v>64</v>
      </c>
      <c r="U2591" s="1" t="s">
        <v>2147</v>
      </c>
      <c r="V2591" s="1" t="s">
        <v>39</v>
      </c>
      <c r="W2591" s="1" t="s">
        <v>10673</v>
      </c>
      <c r="X2591" s="1" t="s">
        <v>10340</v>
      </c>
      <c r="Y2591" s="1" t="s">
        <v>42</v>
      </c>
      <c r="Z2591">
        <v>909889808</v>
      </c>
      <c r="AA2591" s="1" t="str">
        <f xml:space="preserve"> IF(scraped_data9[[#This Row],[Image URL]]&lt;&gt;"",CONCATENATE("Data/Individuals/nhadat24h.net/Uyen_Nguyen/Images/image_", scraped_data9[[#This Row],[Title]],"_",A2591,".jpg"),"")</f>
        <v>Data/Individuals/nhadat24h.net/Uyen_Nguyen/Images/image_Tòa chung cư mini yên xá 100m², 8 tầng, 35 phòng khép kín giá 14,5 tỷ_2589.jpg</v>
      </c>
      <c r="AB2591" s="1" t="s">
        <v>10674</v>
      </c>
      <c r="AC2591" s="1" t="s">
        <v>39</v>
      </c>
      <c r="AD2591" s="1" t="s">
        <v>51</v>
      </c>
      <c r="AE2591" s="1" t="s">
        <v>39</v>
      </c>
    </row>
    <row r="2592" spans="1:31" x14ac:dyDescent="0.25">
      <c r="A2592">
        <v>2590</v>
      </c>
      <c r="B2592" s="1" t="s">
        <v>30</v>
      </c>
      <c r="C2592" s="1" t="s">
        <v>31</v>
      </c>
      <c r="D2592" s="1" t="s">
        <v>12507</v>
      </c>
      <c r="E2592">
        <v>4054885</v>
      </c>
      <c r="F2592" s="1" t="s">
        <v>407</v>
      </c>
      <c r="G2592" s="1" t="s">
        <v>408</v>
      </c>
      <c r="H2592" s="1" t="s">
        <v>409</v>
      </c>
      <c r="I2592" s="1" t="s">
        <v>338</v>
      </c>
      <c r="J2592" s="1" t="s">
        <v>410</v>
      </c>
      <c r="K2592" s="2">
        <v>45155.591666666667</v>
      </c>
      <c r="L2592" s="1" t="s">
        <v>411</v>
      </c>
      <c r="M2592" s="1" t="s">
        <v>38</v>
      </c>
      <c r="N2592" s="1" t="s">
        <v>39</v>
      </c>
      <c r="O2592" s="1" t="s">
        <v>39</v>
      </c>
      <c r="Q2592" s="1" t="s">
        <v>39</v>
      </c>
      <c r="R2592" s="1" t="s">
        <v>39</v>
      </c>
      <c r="T2592" s="1" t="s">
        <v>412</v>
      </c>
      <c r="U2592" s="1" t="s">
        <v>39</v>
      </c>
      <c r="V2592" s="1" t="s">
        <v>39</v>
      </c>
      <c r="W2592" s="1" t="s">
        <v>413</v>
      </c>
      <c r="X2592" s="1" t="s">
        <v>414</v>
      </c>
      <c r="Y2592" s="1" t="s">
        <v>55</v>
      </c>
      <c r="Z2592">
        <v>962303812</v>
      </c>
      <c r="AA2592" s="1" t="str">
        <f xml:space="preserve"> IF(scraped_data9[[#This Row],[Image URL]]&lt;&gt;"",CONCATENATE("Data/Individuals/nhadat24h.net/Uyen_Nguyen/Images/image_", scraped_data9[[#This Row],[Title]],"_",A2592,".jpg"),"")</f>
        <v/>
      </c>
      <c r="AB2592" s="1"/>
      <c r="AC2592" s="1" t="s">
        <v>39</v>
      </c>
      <c r="AD2592" s="1" t="s">
        <v>107</v>
      </c>
      <c r="AE2592" s="1" t="s">
        <v>39</v>
      </c>
    </row>
    <row r="2593" spans="1:31" x14ac:dyDescent="0.25">
      <c r="A2593">
        <v>2591</v>
      </c>
      <c r="B2593" s="1" t="s">
        <v>30</v>
      </c>
      <c r="C2593" s="1" t="s">
        <v>31</v>
      </c>
      <c r="D2593" s="1" t="s">
        <v>12507</v>
      </c>
      <c r="E2593">
        <v>4054885</v>
      </c>
      <c r="F2593" s="1" t="s">
        <v>407</v>
      </c>
      <c r="G2593" s="1" t="s">
        <v>408</v>
      </c>
      <c r="H2593" s="1" t="s">
        <v>409</v>
      </c>
      <c r="I2593" s="1" t="s">
        <v>338</v>
      </c>
      <c r="J2593" s="1" t="s">
        <v>410</v>
      </c>
      <c r="K2593" s="2">
        <v>45155.591666666667</v>
      </c>
      <c r="L2593" s="1" t="s">
        <v>411</v>
      </c>
      <c r="M2593" s="1" t="s">
        <v>38</v>
      </c>
      <c r="N2593" s="1" t="s">
        <v>39</v>
      </c>
      <c r="O2593" s="1" t="s">
        <v>39</v>
      </c>
      <c r="Q2593" s="1" t="s">
        <v>39</v>
      </c>
      <c r="R2593" s="1" t="s">
        <v>39</v>
      </c>
      <c r="T2593" s="1" t="s">
        <v>412</v>
      </c>
      <c r="U2593" s="1" t="s">
        <v>39</v>
      </c>
      <c r="V2593" s="1" t="s">
        <v>39</v>
      </c>
      <c r="W2593" s="1" t="s">
        <v>413</v>
      </c>
      <c r="X2593" s="1" t="s">
        <v>414</v>
      </c>
      <c r="Y2593" s="1" t="s">
        <v>55</v>
      </c>
      <c r="Z2593">
        <v>962303812</v>
      </c>
      <c r="AA2593" s="1" t="str">
        <f xml:space="preserve"> IF(scraped_data9[[#This Row],[Image URL]]&lt;&gt;"",CONCATENATE("Data/Individuals/nhadat24h.net/Uyen_Nguyen/Images/image_", scraped_data9[[#This Row],[Title]],"_",A2593,".jpg"),"")</f>
        <v/>
      </c>
      <c r="AB2593" s="1"/>
      <c r="AC2593" s="1" t="s">
        <v>39</v>
      </c>
      <c r="AD2593" s="1" t="s">
        <v>107</v>
      </c>
      <c r="AE2593" s="1" t="s">
        <v>39</v>
      </c>
    </row>
    <row r="2594" spans="1:31" x14ac:dyDescent="0.25">
      <c r="A2594">
        <v>2592</v>
      </c>
      <c r="B2594" s="1" t="s">
        <v>30</v>
      </c>
      <c r="C2594" s="1" t="s">
        <v>31</v>
      </c>
      <c r="D2594" s="1" t="s">
        <v>12507</v>
      </c>
      <c r="E2594">
        <v>4054887</v>
      </c>
      <c r="F2594" s="1" t="s">
        <v>12136</v>
      </c>
      <c r="G2594" s="1" t="s">
        <v>12137</v>
      </c>
      <c r="H2594" s="1" t="s">
        <v>1107</v>
      </c>
      <c r="I2594" s="1" t="s">
        <v>330</v>
      </c>
      <c r="J2594" s="1" t="s">
        <v>11934</v>
      </c>
      <c r="K2594" s="2">
        <v>45156.329861111109</v>
      </c>
      <c r="L2594" s="1" t="s">
        <v>49</v>
      </c>
      <c r="M2594" s="1" t="s">
        <v>38</v>
      </c>
      <c r="N2594" s="1" t="s">
        <v>39</v>
      </c>
      <c r="O2594" s="1" t="s">
        <v>39</v>
      </c>
      <c r="Q2594" s="1" t="s">
        <v>39</v>
      </c>
      <c r="R2594" s="1" t="s">
        <v>39</v>
      </c>
      <c r="T2594" s="1" t="s">
        <v>204</v>
      </c>
      <c r="U2594" s="1" t="s">
        <v>204</v>
      </c>
      <c r="V2594" s="1" t="s">
        <v>204</v>
      </c>
      <c r="W2594" s="1" t="s">
        <v>12138</v>
      </c>
      <c r="X2594" s="1" t="s">
        <v>4207</v>
      </c>
      <c r="Y2594" s="1" t="s">
        <v>42</v>
      </c>
      <c r="Z2594">
        <v>988226283</v>
      </c>
      <c r="AA2594" s="1" t="str">
        <f xml:space="preserve"> IF(scraped_data9[[#This Row],[Image URL]]&lt;&gt;"",CONCATENATE("Data/Individuals/nhadat24h.net/Uyen_Nguyen/Images/image_", scraped_data9[[#This Row],[Title]],"_",A2594,".jpg"),"")</f>
        <v/>
      </c>
      <c r="AB2594" s="1"/>
      <c r="AC2594" s="1" t="s">
        <v>39</v>
      </c>
      <c r="AD2594" s="1" t="s">
        <v>204</v>
      </c>
      <c r="AE2594" s="1" t="s">
        <v>39</v>
      </c>
    </row>
    <row r="2595" spans="1:31" x14ac:dyDescent="0.25">
      <c r="A2595">
        <v>2593</v>
      </c>
      <c r="B2595" s="1" t="s">
        <v>30</v>
      </c>
      <c r="C2595" s="1" t="s">
        <v>31</v>
      </c>
      <c r="D2595" s="1" t="s">
        <v>12507</v>
      </c>
      <c r="E2595">
        <v>4054889</v>
      </c>
      <c r="F2595" s="1" t="s">
        <v>5332</v>
      </c>
      <c r="G2595" s="1" t="s">
        <v>5333</v>
      </c>
      <c r="H2595" s="1" t="s">
        <v>2661</v>
      </c>
      <c r="I2595" s="1" t="s">
        <v>338</v>
      </c>
      <c r="J2595" s="1" t="s">
        <v>5334</v>
      </c>
      <c r="K2595" s="2">
        <v>45156.427083333336</v>
      </c>
      <c r="L2595" s="1" t="s">
        <v>37</v>
      </c>
      <c r="M2595" s="1" t="s">
        <v>38</v>
      </c>
      <c r="N2595" s="1" t="s">
        <v>39</v>
      </c>
      <c r="O2595" s="1" t="s">
        <v>39</v>
      </c>
      <c r="Q2595" s="1" t="s">
        <v>39</v>
      </c>
      <c r="R2595" s="1" t="s">
        <v>39</v>
      </c>
      <c r="T2595" s="1" t="s">
        <v>204</v>
      </c>
      <c r="U2595" s="1" t="s">
        <v>204</v>
      </c>
      <c r="V2595" s="1" t="s">
        <v>204</v>
      </c>
      <c r="W2595" s="1" t="s">
        <v>5335</v>
      </c>
      <c r="X2595" s="1" t="s">
        <v>5336</v>
      </c>
      <c r="Y2595" s="1" t="s">
        <v>42</v>
      </c>
      <c r="Z2595">
        <v>932975459</v>
      </c>
      <c r="AA2595" s="1" t="str">
        <f xml:space="preserve"> IF(scraped_data9[[#This Row],[Image URL]]&lt;&gt;"",CONCATENATE("Data/Individuals/nhadat24h.net/Uyen_Nguyen/Images/image_", scraped_data9[[#This Row],[Title]],"_",A2595,".jpg"),"")</f>
        <v/>
      </c>
      <c r="AB2595" s="1"/>
      <c r="AC2595" s="1" t="s">
        <v>39</v>
      </c>
      <c r="AD2595" s="1" t="s">
        <v>204</v>
      </c>
      <c r="AE2595" s="1" t="s">
        <v>39</v>
      </c>
    </row>
    <row r="2596" spans="1:31" x14ac:dyDescent="0.25">
      <c r="A2596">
        <v>2594</v>
      </c>
      <c r="B2596" s="1" t="s">
        <v>30</v>
      </c>
      <c r="C2596" s="1" t="s">
        <v>31</v>
      </c>
      <c r="D2596" s="1" t="s">
        <v>12507</v>
      </c>
      <c r="E2596">
        <v>4054891</v>
      </c>
      <c r="F2596" s="1" t="s">
        <v>3492</v>
      </c>
      <c r="G2596" s="1" t="s">
        <v>3493</v>
      </c>
      <c r="H2596" s="1" t="s">
        <v>3494</v>
      </c>
      <c r="I2596" s="1" t="s">
        <v>3495</v>
      </c>
      <c r="J2596" s="1" t="s">
        <v>3496</v>
      </c>
      <c r="K2596" s="2">
        <v>45155.619444444441</v>
      </c>
      <c r="L2596" s="1" t="s">
        <v>150</v>
      </c>
      <c r="M2596" s="1" t="s">
        <v>38</v>
      </c>
      <c r="N2596" s="1" t="s">
        <v>152</v>
      </c>
      <c r="O2596" s="1" t="s">
        <v>39</v>
      </c>
      <c r="P2596">
        <v>2</v>
      </c>
      <c r="Q2596" s="1" t="s">
        <v>39</v>
      </c>
      <c r="R2596" s="1" t="s">
        <v>39</v>
      </c>
      <c r="S2596">
        <v>2</v>
      </c>
      <c r="T2596" s="1" t="s">
        <v>39</v>
      </c>
      <c r="U2596" s="1" t="s">
        <v>39</v>
      </c>
      <c r="V2596" s="1" t="s">
        <v>346</v>
      </c>
      <c r="W2596" s="1" t="s">
        <v>3497</v>
      </c>
      <c r="X2596" s="1" t="s">
        <v>3498</v>
      </c>
      <c r="Y2596" s="1" t="s">
        <v>42</v>
      </c>
      <c r="Z2596">
        <v>934637639</v>
      </c>
      <c r="AA2596" s="1" t="str">
        <f xml:space="preserve"> IF(scraped_data9[[#This Row],[Image URL]]&lt;&gt;"",CONCATENATE("Data/Individuals/nhadat24h.net/Uyen_Nguyen/Images/image_", scraped_data9[[#This Row],[Title]],"_",A2596,".jpg"),"")</f>
        <v>Data/Individuals/nhadat24h.net/Uyen_Nguyen/Images/image_Chính chủ chuyển nhượng lại căn hộ 2pn chung cư cao cấp vp4 bán đảo linh đàm_2594.jpg</v>
      </c>
      <c r="AB2596" s="1" t="s">
        <v>3499</v>
      </c>
      <c r="AC2596" s="1" t="s">
        <v>39</v>
      </c>
      <c r="AD2596" s="1" t="s">
        <v>39</v>
      </c>
      <c r="AE2596" s="1" t="s">
        <v>39</v>
      </c>
    </row>
    <row r="2597" spans="1:31" x14ac:dyDescent="0.25">
      <c r="A2597">
        <v>2595</v>
      </c>
      <c r="B2597" s="1" t="s">
        <v>30</v>
      </c>
      <c r="C2597" s="1" t="s">
        <v>31</v>
      </c>
      <c r="D2597" s="1" t="s">
        <v>12507</v>
      </c>
      <c r="E2597">
        <v>4054892</v>
      </c>
      <c r="F2597" s="1" t="s">
        <v>11752</v>
      </c>
      <c r="G2597" s="1" t="s">
        <v>11753</v>
      </c>
      <c r="H2597" s="1" t="s">
        <v>11754</v>
      </c>
      <c r="I2597" s="1" t="s">
        <v>609</v>
      </c>
      <c r="J2597" s="1" t="s">
        <v>11755</v>
      </c>
      <c r="K2597" s="2">
        <v>45157.413194444445</v>
      </c>
      <c r="L2597" s="1" t="s">
        <v>49</v>
      </c>
      <c r="M2597" s="1" t="s">
        <v>38</v>
      </c>
      <c r="N2597" s="1" t="s">
        <v>39</v>
      </c>
      <c r="O2597" s="1" t="s">
        <v>39</v>
      </c>
      <c r="P2597">
        <v>2</v>
      </c>
      <c r="Q2597" s="1" t="s">
        <v>39</v>
      </c>
      <c r="R2597" s="1" t="s">
        <v>39</v>
      </c>
      <c r="S2597">
        <v>2</v>
      </c>
      <c r="T2597" s="1" t="s">
        <v>99</v>
      </c>
      <c r="U2597" s="1" t="s">
        <v>125</v>
      </c>
      <c r="V2597" s="1" t="s">
        <v>39</v>
      </c>
      <c r="W2597" s="1" t="s">
        <v>11756</v>
      </c>
      <c r="X2597" s="1" t="s">
        <v>11757</v>
      </c>
      <c r="Y2597" s="1" t="s">
        <v>42</v>
      </c>
      <c r="Z2597">
        <v>931849777</v>
      </c>
      <c r="AA2597" s="1" t="str">
        <f xml:space="preserve"> IF(scraped_data9[[#This Row],[Image URL]]&lt;&gt;"",CONCATENATE("Data/Individuals/nhadat24h.net/Uyen_Nguyen/Images/image_", scraped_data9[[#This Row],[Title]],"_",A2597,".jpg"),"")</f>
        <v/>
      </c>
      <c r="AB2597" s="1"/>
      <c r="AC2597" s="1" t="s">
        <v>39</v>
      </c>
      <c r="AD2597" s="1" t="s">
        <v>7342</v>
      </c>
      <c r="AE2597" s="1" t="s">
        <v>39</v>
      </c>
    </row>
    <row r="2598" spans="1:31" x14ac:dyDescent="0.25">
      <c r="A2598">
        <v>2596</v>
      </c>
      <c r="B2598" s="1" t="s">
        <v>30</v>
      </c>
      <c r="C2598" s="1" t="s">
        <v>31</v>
      </c>
      <c r="D2598" s="1" t="s">
        <v>12507</v>
      </c>
      <c r="E2598">
        <v>4054893</v>
      </c>
      <c r="F2598" s="1" t="s">
        <v>399</v>
      </c>
      <c r="G2598" s="1" t="s">
        <v>400</v>
      </c>
      <c r="H2598" s="1" t="s">
        <v>401</v>
      </c>
      <c r="I2598" s="1" t="s">
        <v>402</v>
      </c>
      <c r="J2598" s="1" t="s">
        <v>403</v>
      </c>
      <c r="K2598" s="2">
        <v>45155.633333333331</v>
      </c>
      <c r="L2598" s="1" t="s">
        <v>150</v>
      </c>
      <c r="M2598" s="1" t="s">
        <v>38</v>
      </c>
      <c r="N2598" s="1" t="s">
        <v>50</v>
      </c>
      <c r="O2598" s="1" t="s">
        <v>39</v>
      </c>
      <c r="P2598">
        <v>2</v>
      </c>
      <c r="Q2598" s="1" t="s">
        <v>39</v>
      </c>
      <c r="R2598" s="1" t="s">
        <v>39</v>
      </c>
      <c r="S2598">
        <v>2</v>
      </c>
      <c r="T2598" s="1" t="s">
        <v>39</v>
      </c>
      <c r="U2598" s="1" t="s">
        <v>263</v>
      </c>
      <c r="V2598" s="1" t="s">
        <v>39</v>
      </c>
      <c r="W2598" s="1" t="s">
        <v>404</v>
      </c>
      <c r="X2598" s="1" t="s">
        <v>405</v>
      </c>
      <c r="Y2598" s="1" t="s">
        <v>55</v>
      </c>
      <c r="Z2598">
        <v>559580763</v>
      </c>
      <c r="AA2598" s="1" t="str">
        <f xml:space="preserve"> IF(scraped_data9[[#This Row],[Image URL]]&lt;&gt;"",CONCATENATE("Data/Individuals/nhadat24h.net/Uyen_Nguyen/Images/image_", scraped_data9[[#This Row],[Title]],"_",A2598,".jpg"),"")</f>
        <v>Data/Individuals/nhadat24h.net/Uyen_Nguyen/Images/image_Chính chủ cần bán gấp căn hộ 2pn 2wc bancol thoáng_2596.jpg</v>
      </c>
      <c r="AB2598" s="1" t="s">
        <v>406</v>
      </c>
      <c r="AC2598" s="1" t="s">
        <v>39</v>
      </c>
      <c r="AD2598" s="1" t="s">
        <v>326</v>
      </c>
      <c r="AE2598" s="1" t="s">
        <v>39</v>
      </c>
    </row>
    <row r="2599" spans="1:31" x14ac:dyDescent="0.25">
      <c r="A2599">
        <v>2597</v>
      </c>
      <c r="B2599" s="1" t="s">
        <v>30</v>
      </c>
      <c r="C2599" s="1" t="s">
        <v>31</v>
      </c>
      <c r="D2599" s="1" t="s">
        <v>12507</v>
      </c>
      <c r="E2599">
        <v>4054893</v>
      </c>
      <c r="F2599" s="1" t="s">
        <v>399</v>
      </c>
      <c r="G2599" s="1" t="s">
        <v>400</v>
      </c>
      <c r="H2599" s="1" t="s">
        <v>401</v>
      </c>
      <c r="I2599" s="1" t="s">
        <v>402</v>
      </c>
      <c r="J2599" s="1" t="s">
        <v>403</v>
      </c>
      <c r="K2599" s="2">
        <v>45155.633333333331</v>
      </c>
      <c r="L2599" s="1" t="s">
        <v>150</v>
      </c>
      <c r="M2599" s="1" t="s">
        <v>38</v>
      </c>
      <c r="N2599" s="1" t="s">
        <v>50</v>
      </c>
      <c r="O2599" s="1" t="s">
        <v>39</v>
      </c>
      <c r="P2599">
        <v>2</v>
      </c>
      <c r="Q2599" s="1" t="s">
        <v>39</v>
      </c>
      <c r="R2599" s="1" t="s">
        <v>39</v>
      </c>
      <c r="S2599">
        <v>2</v>
      </c>
      <c r="T2599" s="1" t="s">
        <v>39</v>
      </c>
      <c r="U2599" s="1" t="s">
        <v>263</v>
      </c>
      <c r="V2599" s="1" t="s">
        <v>39</v>
      </c>
      <c r="W2599" s="1" t="s">
        <v>404</v>
      </c>
      <c r="X2599" s="1" t="s">
        <v>405</v>
      </c>
      <c r="Y2599" s="1" t="s">
        <v>55</v>
      </c>
      <c r="Z2599">
        <v>559580763</v>
      </c>
      <c r="AA2599" s="1" t="str">
        <f xml:space="preserve"> IF(scraped_data9[[#This Row],[Image URL]]&lt;&gt;"",CONCATENATE("Data/Individuals/nhadat24h.net/Uyen_Nguyen/Images/image_", scraped_data9[[#This Row],[Title]],"_",A2599,".jpg"),"")</f>
        <v>Data/Individuals/nhadat24h.net/Uyen_Nguyen/Images/image_Chính chủ cần bán gấp căn hộ 2pn 2wc bancol thoáng_2597.jpg</v>
      </c>
      <c r="AB2599" s="1" t="s">
        <v>406</v>
      </c>
      <c r="AC2599" s="1" t="s">
        <v>39</v>
      </c>
      <c r="AD2599" s="1" t="s">
        <v>326</v>
      </c>
      <c r="AE2599" s="1" t="s">
        <v>39</v>
      </c>
    </row>
    <row r="2600" spans="1:31" x14ac:dyDescent="0.25">
      <c r="A2600">
        <v>2598</v>
      </c>
      <c r="B2600" s="1" t="s">
        <v>30</v>
      </c>
      <c r="C2600" s="1" t="s">
        <v>31</v>
      </c>
      <c r="D2600" s="1" t="s">
        <v>12507</v>
      </c>
      <c r="E2600">
        <v>4054898</v>
      </c>
      <c r="F2600" s="1" t="s">
        <v>11926</v>
      </c>
      <c r="G2600" s="1" t="s">
        <v>11927</v>
      </c>
      <c r="H2600" s="1" t="s">
        <v>1107</v>
      </c>
      <c r="I2600" s="1" t="s">
        <v>596</v>
      </c>
      <c r="J2600" s="1" t="s">
        <v>11928</v>
      </c>
      <c r="K2600" s="2">
        <v>45156.792361111111</v>
      </c>
      <c r="L2600" s="1" t="s">
        <v>49</v>
      </c>
      <c r="M2600" s="1" t="s">
        <v>38</v>
      </c>
      <c r="N2600" s="1" t="s">
        <v>98</v>
      </c>
      <c r="O2600" s="1" t="s">
        <v>39</v>
      </c>
      <c r="Q2600" s="1" t="s">
        <v>39</v>
      </c>
      <c r="R2600" s="1" t="s">
        <v>39</v>
      </c>
      <c r="T2600" s="1" t="s">
        <v>204</v>
      </c>
      <c r="U2600" s="1" t="s">
        <v>204</v>
      </c>
      <c r="V2600" s="1" t="s">
        <v>204</v>
      </c>
      <c r="W2600" s="1" t="s">
        <v>11929</v>
      </c>
      <c r="X2600" s="1" t="s">
        <v>3702</v>
      </c>
      <c r="Y2600" s="1" t="s">
        <v>42</v>
      </c>
      <c r="Z2600">
        <v>369242559</v>
      </c>
      <c r="AA2600" s="1" t="str">
        <f xml:space="preserve"> IF(scraped_data9[[#This Row],[Image URL]]&lt;&gt;"",CONCATENATE("Data/Individuals/nhadat24h.net/Uyen_Nguyen/Images/image_", scraped_data9[[#This Row],[Title]],"_",A2600,".jpg"),"")</f>
        <v>Data/Individuals/nhadat24h.net/Uyen_Nguyen/Images/image_Bán nhà cuối bà triệu-hà đông 2 tầng 35/38m2 ô tô đỗ 20m giá 2,9 tỷ_2598.jpg</v>
      </c>
      <c r="AB2600" s="1" t="s">
        <v>11930</v>
      </c>
      <c r="AC2600" s="1" t="s">
        <v>39</v>
      </c>
      <c r="AD2600" s="1" t="s">
        <v>204</v>
      </c>
      <c r="AE2600" s="1" t="s">
        <v>39</v>
      </c>
    </row>
    <row r="2601" spans="1:31" x14ac:dyDescent="0.25">
      <c r="A2601">
        <v>2599</v>
      </c>
      <c r="B2601" s="1" t="s">
        <v>30</v>
      </c>
      <c r="C2601" s="1" t="s">
        <v>31</v>
      </c>
      <c r="D2601" s="1" t="s">
        <v>12507</v>
      </c>
      <c r="E2601">
        <v>4054900</v>
      </c>
      <c r="F2601" s="1" t="s">
        <v>327</v>
      </c>
      <c r="G2601" s="1" t="s">
        <v>328</v>
      </c>
      <c r="H2601" s="1" t="s">
        <v>329</v>
      </c>
      <c r="I2601" s="1" t="s">
        <v>330</v>
      </c>
      <c r="J2601" s="1" t="s">
        <v>331</v>
      </c>
      <c r="K2601" s="2">
        <v>45157.477083333331</v>
      </c>
      <c r="L2601" s="1" t="s">
        <v>332</v>
      </c>
      <c r="M2601" s="1" t="s">
        <v>38</v>
      </c>
      <c r="N2601" s="1" t="s">
        <v>39</v>
      </c>
      <c r="O2601" s="1" t="s">
        <v>39</v>
      </c>
      <c r="P2601">
        <v>2</v>
      </c>
      <c r="Q2601" s="1" t="s">
        <v>39</v>
      </c>
      <c r="R2601" s="1" t="s">
        <v>39</v>
      </c>
      <c r="S2601">
        <v>2</v>
      </c>
      <c r="T2601" s="1" t="s">
        <v>39</v>
      </c>
      <c r="U2601" s="1" t="s">
        <v>87</v>
      </c>
      <c r="V2601" s="1" t="s">
        <v>39</v>
      </c>
      <c r="W2601" s="1" t="s">
        <v>333</v>
      </c>
      <c r="X2601" s="1" t="s">
        <v>334</v>
      </c>
      <c r="Y2601" s="1" t="s">
        <v>55</v>
      </c>
      <c r="Z2601">
        <v>929295022</v>
      </c>
      <c r="AA2601" s="1" t="str">
        <f xml:space="preserve"> IF(scraped_data9[[#This Row],[Image URL]]&lt;&gt;"",CONCATENATE("Data/Individuals/nhadat24h.net/Uyen_Nguyen/Images/image_", scraped_data9[[#This Row],[Title]],"_",A2601,".jpg"),"")</f>
        <v/>
      </c>
      <c r="AB2601" s="1"/>
      <c r="AC2601" s="1" t="s">
        <v>39</v>
      </c>
      <c r="AD2601" s="1" t="s">
        <v>107</v>
      </c>
      <c r="AE2601" s="1" t="s">
        <v>39</v>
      </c>
    </row>
    <row r="2602" spans="1:31" x14ac:dyDescent="0.25">
      <c r="A2602">
        <v>2600</v>
      </c>
      <c r="B2602" s="1" t="s">
        <v>30</v>
      </c>
      <c r="C2602" s="1" t="s">
        <v>31</v>
      </c>
      <c r="D2602" s="1" t="s">
        <v>12507</v>
      </c>
      <c r="E2602">
        <v>4054900</v>
      </c>
      <c r="F2602" s="1" t="s">
        <v>327</v>
      </c>
      <c r="G2602" s="1" t="s">
        <v>328</v>
      </c>
      <c r="H2602" s="1" t="s">
        <v>329</v>
      </c>
      <c r="I2602" s="1" t="s">
        <v>330</v>
      </c>
      <c r="J2602" s="1" t="s">
        <v>331</v>
      </c>
      <c r="K2602" s="2">
        <v>45157.477083333331</v>
      </c>
      <c r="L2602" s="1" t="s">
        <v>332</v>
      </c>
      <c r="M2602" s="1" t="s">
        <v>38</v>
      </c>
      <c r="N2602" s="1" t="s">
        <v>39</v>
      </c>
      <c r="O2602" s="1" t="s">
        <v>39</v>
      </c>
      <c r="P2602">
        <v>2</v>
      </c>
      <c r="Q2602" s="1" t="s">
        <v>39</v>
      </c>
      <c r="R2602" s="1" t="s">
        <v>39</v>
      </c>
      <c r="S2602">
        <v>2</v>
      </c>
      <c r="T2602" s="1" t="s">
        <v>39</v>
      </c>
      <c r="U2602" s="1" t="s">
        <v>87</v>
      </c>
      <c r="V2602" s="1" t="s">
        <v>39</v>
      </c>
      <c r="W2602" s="1" t="s">
        <v>333</v>
      </c>
      <c r="X2602" s="1" t="s">
        <v>334</v>
      </c>
      <c r="Y2602" s="1" t="s">
        <v>55</v>
      </c>
      <c r="Z2602">
        <v>929295022</v>
      </c>
      <c r="AA2602" s="1" t="str">
        <f xml:space="preserve"> IF(scraped_data9[[#This Row],[Image URL]]&lt;&gt;"",CONCATENATE("Data/Individuals/nhadat24h.net/Uyen_Nguyen/Images/image_", scraped_data9[[#This Row],[Title]],"_",A2602,".jpg"),"")</f>
        <v/>
      </c>
      <c r="AB2602" s="1"/>
      <c r="AC2602" s="1" t="s">
        <v>39</v>
      </c>
      <c r="AD2602" s="1" t="s">
        <v>107</v>
      </c>
      <c r="AE2602" s="1" t="s">
        <v>39</v>
      </c>
    </row>
    <row r="2603" spans="1:31" x14ac:dyDescent="0.25">
      <c r="A2603">
        <v>2601</v>
      </c>
      <c r="B2603" s="1" t="s">
        <v>30</v>
      </c>
      <c r="C2603" s="1" t="s">
        <v>31</v>
      </c>
      <c r="D2603" s="1" t="s">
        <v>12507</v>
      </c>
      <c r="E2603">
        <v>4054901</v>
      </c>
      <c r="F2603" s="1" t="s">
        <v>9774</v>
      </c>
      <c r="G2603" s="1" t="s">
        <v>9775</v>
      </c>
      <c r="H2603" s="1" t="s">
        <v>138</v>
      </c>
      <c r="I2603" s="1" t="s">
        <v>276</v>
      </c>
      <c r="J2603" s="1" t="s">
        <v>9776</v>
      </c>
      <c r="K2603" s="2">
        <v>45155.633333333331</v>
      </c>
      <c r="L2603" s="1" t="s">
        <v>141</v>
      </c>
      <c r="M2603" s="1" t="s">
        <v>38</v>
      </c>
      <c r="N2603" s="1" t="s">
        <v>63</v>
      </c>
      <c r="O2603" s="1" t="s">
        <v>39</v>
      </c>
      <c r="P2603">
        <v>3</v>
      </c>
      <c r="Q2603" s="1" t="s">
        <v>39</v>
      </c>
      <c r="R2603" s="1" t="s">
        <v>39</v>
      </c>
      <c r="S2603">
        <v>3</v>
      </c>
      <c r="T2603" s="1" t="s">
        <v>1081</v>
      </c>
      <c r="U2603" s="1" t="s">
        <v>125</v>
      </c>
      <c r="V2603" s="1" t="s">
        <v>39</v>
      </c>
      <c r="W2603" s="1" t="s">
        <v>39</v>
      </c>
      <c r="X2603" s="1" t="s">
        <v>9777</v>
      </c>
      <c r="Y2603" s="1" t="s">
        <v>42</v>
      </c>
      <c r="Z2603">
        <v>398306073</v>
      </c>
      <c r="AA2603" s="1" t="str">
        <f xml:space="preserve"> IF(scraped_data9[[#This Row],[Image URL]]&lt;&gt;"",CONCATENATE("Data/Individuals/nhadat24h.net/Uyen_Nguyen/Images/image_", scraped_data9[[#This Row],[Title]],"_",A2603,".jpg"),"")</f>
        <v/>
      </c>
      <c r="AB2603" s="1"/>
      <c r="AC2603" s="1" t="s">
        <v>39</v>
      </c>
      <c r="AD2603" s="1" t="s">
        <v>1081</v>
      </c>
      <c r="AE2603" s="1" t="s">
        <v>39</v>
      </c>
    </row>
    <row r="2604" spans="1:31" x14ac:dyDescent="0.25">
      <c r="A2604">
        <v>2602</v>
      </c>
      <c r="B2604" s="1" t="s">
        <v>30</v>
      </c>
      <c r="C2604" s="1" t="s">
        <v>31</v>
      </c>
      <c r="D2604" s="1" t="s">
        <v>12507</v>
      </c>
      <c r="E2604">
        <v>4054905</v>
      </c>
      <c r="F2604" s="1" t="s">
        <v>6296</v>
      </c>
      <c r="G2604" s="1" t="s">
        <v>6297</v>
      </c>
      <c r="H2604" s="1" t="s">
        <v>3502</v>
      </c>
      <c r="I2604" s="1" t="s">
        <v>276</v>
      </c>
      <c r="J2604" s="1" t="s">
        <v>4281</v>
      </c>
      <c r="K2604" s="2">
        <v>45155.63958333333</v>
      </c>
      <c r="L2604" s="1" t="s">
        <v>62</v>
      </c>
      <c r="M2604" s="1" t="s">
        <v>38</v>
      </c>
      <c r="N2604" s="1" t="s">
        <v>39</v>
      </c>
      <c r="O2604" s="1" t="s">
        <v>39</v>
      </c>
      <c r="P2604">
        <v>3</v>
      </c>
      <c r="Q2604" s="1" t="s">
        <v>39</v>
      </c>
      <c r="R2604" s="1" t="s">
        <v>39</v>
      </c>
      <c r="S2604">
        <v>3</v>
      </c>
      <c r="T2604" s="1" t="s">
        <v>1081</v>
      </c>
      <c r="U2604" s="1" t="s">
        <v>65</v>
      </c>
      <c r="V2604" s="1" t="s">
        <v>126</v>
      </c>
      <c r="W2604" s="1" t="s">
        <v>6298</v>
      </c>
      <c r="X2604" s="1" t="s">
        <v>6299</v>
      </c>
      <c r="Y2604" s="1" t="s">
        <v>42</v>
      </c>
      <c r="Z2604">
        <v>949481656</v>
      </c>
      <c r="AA2604" s="1" t="str">
        <f xml:space="preserve"> IF(scraped_data9[[#This Row],[Image URL]]&lt;&gt;"",CONCATENATE("Data/Individuals/nhadat24h.net/Uyen_Nguyen/Images/image_", scraped_data9[[#This Row],[Title]],"_",A2604,".jpg"),"")</f>
        <v/>
      </c>
      <c r="AB2604" s="1"/>
      <c r="AC2604" s="1" t="s">
        <v>39</v>
      </c>
      <c r="AD2604" s="1" t="s">
        <v>1081</v>
      </c>
      <c r="AE2604" s="1" t="s">
        <v>39</v>
      </c>
    </row>
    <row r="2605" spans="1:31" x14ac:dyDescent="0.25">
      <c r="A2605">
        <v>2603</v>
      </c>
      <c r="B2605" s="1" t="s">
        <v>30</v>
      </c>
      <c r="C2605" s="1" t="s">
        <v>31</v>
      </c>
      <c r="D2605" s="1" t="s">
        <v>12507</v>
      </c>
      <c r="E2605">
        <v>4054906</v>
      </c>
      <c r="F2605" s="1" t="s">
        <v>391</v>
      </c>
      <c r="G2605" s="1" t="s">
        <v>392</v>
      </c>
      <c r="H2605" s="1" t="s">
        <v>393</v>
      </c>
      <c r="I2605" s="1" t="s">
        <v>394</v>
      </c>
      <c r="J2605" s="1" t="s">
        <v>395</v>
      </c>
      <c r="K2605" s="2">
        <v>45155.645833333336</v>
      </c>
      <c r="L2605" s="1" t="s">
        <v>75</v>
      </c>
      <c r="M2605" s="1" t="s">
        <v>38</v>
      </c>
      <c r="N2605" s="1" t="s">
        <v>39</v>
      </c>
      <c r="O2605" s="1" t="s">
        <v>39</v>
      </c>
      <c r="Q2605" s="1" t="s">
        <v>39</v>
      </c>
      <c r="R2605" s="1" t="s">
        <v>39</v>
      </c>
      <c r="T2605" s="1" t="s">
        <v>64</v>
      </c>
      <c r="U2605" s="1" t="s">
        <v>39</v>
      </c>
      <c r="V2605" s="1" t="s">
        <v>39</v>
      </c>
      <c r="W2605" s="1" t="s">
        <v>396</v>
      </c>
      <c r="X2605" s="1" t="s">
        <v>397</v>
      </c>
      <c r="Y2605" s="1" t="s">
        <v>55</v>
      </c>
      <c r="Z2605">
        <v>774223862</v>
      </c>
      <c r="AA2605" s="1" t="str">
        <f xml:space="preserve"> IF(scraped_data9[[#This Row],[Image URL]]&lt;&gt;"",CONCATENATE("Data/Individuals/nhadat24h.net/Uyen_Nguyen/Images/image_", scraped_data9[[#This Row],[Title]],"_",A2605,".jpg"),"")</f>
        <v/>
      </c>
      <c r="AB2605" s="1"/>
      <c r="AC2605" s="1" t="s">
        <v>39</v>
      </c>
      <c r="AD2605" s="1" t="s">
        <v>398</v>
      </c>
      <c r="AE2605" s="1" t="s">
        <v>39</v>
      </c>
    </row>
    <row r="2606" spans="1:31" x14ac:dyDescent="0.25">
      <c r="A2606">
        <v>2604</v>
      </c>
      <c r="B2606" s="1" t="s">
        <v>30</v>
      </c>
      <c r="C2606" s="1" t="s">
        <v>31</v>
      </c>
      <c r="D2606" s="1" t="s">
        <v>12507</v>
      </c>
      <c r="E2606">
        <v>4054907</v>
      </c>
      <c r="F2606" s="1" t="s">
        <v>10654</v>
      </c>
      <c r="G2606" s="1" t="s">
        <v>10655</v>
      </c>
      <c r="H2606" s="1" t="s">
        <v>1370</v>
      </c>
      <c r="I2606" s="1" t="s">
        <v>456</v>
      </c>
      <c r="J2606" s="1" t="s">
        <v>7275</v>
      </c>
      <c r="K2606" s="2">
        <v>45156.792361111111</v>
      </c>
      <c r="L2606" s="1" t="s">
        <v>332</v>
      </c>
      <c r="M2606" s="1" t="s">
        <v>38</v>
      </c>
      <c r="N2606" s="1" t="s">
        <v>188</v>
      </c>
      <c r="O2606" s="1" t="s">
        <v>39</v>
      </c>
      <c r="Q2606" s="1" t="s">
        <v>39</v>
      </c>
      <c r="R2606" s="1" t="s">
        <v>39</v>
      </c>
      <c r="T2606" s="1" t="s">
        <v>204</v>
      </c>
      <c r="U2606" s="1" t="s">
        <v>204</v>
      </c>
      <c r="V2606" s="1" t="s">
        <v>204</v>
      </c>
      <c r="W2606" s="1" t="s">
        <v>10656</v>
      </c>
      <c r="X2606" s="1" t="s">
        <v>3702</v>
      </c>
      <c r="Y2606" s="1" t="s">
        <v>42</v>
      </c>
      <c r="Z2606">
        <v>369242559</v>
      </c>
      <c r="AA2606" s="1" t="str">
        <f xml:space="preserve"> IF(scraped_data9[[#This Row],[Image URL]]&lt;&gt;"",CONCATENATE("Data/Individuals/nhadat24h.net/Uyen_Nguyen/Images/image_", scraped_data9[[#This Row],[Title]],"_",A2606,".jpg"),"")</f>
        <v/>
      </c>
      <c r="AB2606" s="1"/>
      <c r="AC2606" s="1" t="s">
        <v>39</v>
      </c>
      <c r="AD2606" s="1" t="s">
        <v>204</v>
      </c>
      <c r="AE2606" s="1" t="s">
        <v>39</v>
      </c>
    </row>
    <row r="2607" spans="1:31" x14ac:dyDescent="0.25">
      <c r="A2607">
        <v>2605</v>
      </c>
      <c r="B2607" s="1" t="s">
        <v>30</v>
      </c>
      <c r="C2607" s="1" t="s">
        <v>31</v>
      </c>
      <c r="D2607" s="1" t="s">
        <v>12507</v>
      </c>
      <c r="E2607">
        <v>4054908</v>
      </c>
      <c r="F2607" s="1" t="s">
        <v>9770</v>
      </c>
      <c r="G2607" s="1" t="s">
        <v>9771</v>
      </c>
      <c r="H2607" s="1" t="s">
        <v>486</v>
      </c>
      <c r="I2607" s="1" t="s">
        <v>276</v>
      </c>
      <c r="J2607" s="1" t="s">
        <v>4281</v>
      </c>
      <c r="K2607" s="2">
        <v>45155.644444444442</v>
      </c>
      <c r="L2607" s="1" t="s">
        <v>141</v>
      </c>
      <c r="M2607" s="1" t="s">
        <v>38</v>
      </c>
      <c r="N2607" s="1" t="s">
        <v>39</v>
      </c>
      <c r="O2607" s="1" t="s">
        <v>39</v>
      </c>
      <c r="Q2607" s="1" t="s">
        <v>39</v>
      </c>
      <c r="R2607" s="1" t="s">
        <v>39</v>
      </c>
      <c r="T2607" s="1" t="s">
        <v>204</v>
      </c>
      <c r="U2607" s="1" t="s">
        <v>204</v>
      </c>
      <c r="V2607" s="1" t="s">
        <v>204</v>
      </c>
      <c r="W2607" s="1" t="s">
        <v>9772</v>
      </c>
      <c r="X2607" s="1" t="s">
        <v>9773</v>
      </c>
      <c r="Y2607" s="1" t="s">
        <v>42</v>
      </c>
      <c r="Z2607">
        <v>962378505</v>
      </c>
      <c r="AA2607" s="1" t="str">
        <f xml:space="preserve"> IF(scraped_data9[[#This Row],[Image URL]]&lt;&gt;"",CONCATENATE("Data/Individuals/nhadat24h.net/Uyen_Nguyen/Images/image_", scraped_data9[[#This Row],[Title]],"_",A2607,".jpg"),"")</f>
        <v/>
      </c>
      <c r="AB2607" s="1"/>
      <c r="AC2607" s="1" t="s">
        <v>39</v>
      </c>
      <c r="AD2607" s="1" t="s">
        <v>204</v>
      </c>
      <c r="AE2607" s="1" t="s">
        <v>39</v>
      </c>
    </row>
    <row r="2608" spans="1:31" x14ac:dyDescent="0.25">
      <c r="A2608">
        <v>2606</v>
      </c>
      <c r="B2608" s="1" t="s">
        <v>30</v>
      </c>
      <c r="C2608" s="1" t="s">
        <v>31</v>
      </c>
      <c r="D2608" s="1" t="s">
        <v>12507</v>
      </c>
      <c r="E2608">
        <v>4054909</v>
      </c>
      <c r="F2608" s="1" t="s">
        <v>4208</v>
      </c>
      <c r="G2608" s="1" t="s">
        <v>4209</v>
      </c>
      <c r="H2608" s="1" t="s">
        <v>409</v>
      </c>
      <c r="I2608" s="1" t="s">
        <v>1204</v>
      </c>
      <c r="J2608" s="1" t="s">
        <v>4210</v>
      </c>
      <c r="K2608" s="2">
        <v>45155.645138888889</v>
      </c>
      <c r="L2608" s="1" t="s">
        <v>411</v>
      </c>
      <c r="M2608" s="1" t="s">
        <v>38</v>
      </c>
      <c r="N2608" s="1" t="s">
        <v>50</v>
      </c>
      <c r="O2608" s="1" t="s">
        <v>39</v>
      </c>
      <c r="Q2608" s="1" t="s">
        <v>39</v>
      </c>
      <c r="R2608" s="1" t="s">
        <v>39</v>
      </c>
      <c r="T2608" s="1" t="s">
        <v>64</v>
      </c>
      <c r="U2608" s="1" t="s">
        <v>39</v>
      </c>
      <c r="V2608" s="1" t="s">
        <v>39</v>
      </c>
      <c r="W2608" s="1" t="s">
        <v>4211</v>
      </c>
      <c r="X2608" s="1" t="s">
        <v>3970</v>
      </c>
      <c r="Y2608" s="1" t="s">
        <v>42</v>
      </c>
      <c r="Z2608">
        <v>768470056</v>
      </c>
      <c r="AA2608" s="1" t="str">
        <f xml:space="preserve"> IF(scraped_data9[[#This Row],[Image URL]]&lt;&gt;"",CONCATENATE("Data/Individuals/nhadat24h.net/Uyen_Nguyen/Images/image_", scraped_data9[[#This Row],[Title]],"_",A2608,".jpg"),"")</f>
        <v/>
      </c>
      <c r="AB2608" s="1"/>
      <c r="AC2608" s="1" t="s">
        <v>39</v>
      </c>
      <c r="AD2608" s="1" t="s">
        <v>1146</v>
      </c>
      <c r="AE2608" s="1" t="s">
        <v>39</v>
      </c>
    </row>
    <row r="2609" spans="1:31" x14ac:dyDescent="0.25">
      <c r="A2609">
        <v>2607</v>
      </c>
      <c r="B2609" s="1" t="s">
        <v>30</v>
      </c>
      <c r="C2609" s="1" t="s">
        <v>31</v>
      </c>
      <c r="D2609" s="1" t="s">
        <v>12507</v>
      </c>
      <c r="E2609">
        <v>4054910</v>
      </c>
      <c r="F2609" s="1" t="s">
        <v>383</v>
      </c>
      <c r="G2609" s="1" t="s">
        <v>384</v>
      </c>
      <c r="H2609" s="1" t="s">
        <v>185</v>
      </c>
      <c r="I2609" s="1" t="s">
        <v>385</v>
      </c>
      <c r="J2609" s="1" t="s">
        <v>386</v>
      </c>
      <c r="K2609" s="2">
        <v>45155.645833333336</v>
      </c>
      <c r="L2609" s="1" t="s">
        <v>150</v>
      </c>
      <c r="M2609" s="1" t="s">
        <v>151</v>
      </c>
      <c r="N2609" s="1" t="s">
        <v>50</v>
      </c>
      <c r="O2609" s="1" t="s">
        <v>39</v>
      </c>
      <c r="P2609">
        <v>2</v>
      </c>
      <c r="Q2609" s="1" t="s">
        <v>39</v>
      </c>
      <c r="R2609" s="1" t="s">
        <v>39</v>
      </c>
      <c r="S2609">
        <v>2</v>
      </c>
      <c r="T2609" s="1" t="s">
        <v>182</v>
      </c>
      <c r="U2609" s="1" t="s">
        <v>387</v>
      </c>
      <c r="V2609" s="1" t="s">
        <v>39</v>
      </c>
      <c r="W2609" s="1" t="s">
        <v>388</v>
      </c>
      <c r="X2609" s="1" t="s">
        <v>389</v>
      </c>
      <c r="Y2609" s="1" t="s">
        <v>55</v>
      </c>
      <c r="Z2609">
        <v>798084421</v>
      </c>
      <c r="AA2609" s="1" t="str">
        <f xml:space="preserve"> IF(scraped_data9[[#This Row],[Image URL]]&lt;&gt;"",CONCATENATE("Data/Individuals/nhadat24h.net/Uyen_Nguyen/Images/image_", scraped_data9[[#This Row],[Title]],"_",A2609,".jpg"),"")</f>
        <v>Data/Individuals/nhadat24h.net/Uyen_Nguyen/Images/image_Cắt lỗ ra gấp căn hộ vinhomes grand park quận 9._2607.jpg</v>
      </c>
      <c r="AB2609" s="1" t="s">
        <v>390</v>
      </c>
      <c r="AC2609" s="1" t="s">
        <v>39</v>
      </c>
      <c r="AD2609" s="1" t="s">
        <v>182</v>
      </c>
      <c r="AE2609" s="1" t="s">
        <v>39</v>
      </c>
    </row>
    <row r="2610" spans="1:31" x14ac:dyDescent="0.25">
      <c r="A2610">
        <v>2608</v>
      </c>
      <c r="B2610" s="1" t="s">
        <v>30</v>
      </c>
      <c r="C2610" s="1" t="s">
        <v>31</v>
      </c>
      <c r="D2610" s="1" t="s">
        <v>12507</v>
      </c>
      <c r="E2610">
        <v>4054910</v>
      </c>
      <c r="F2610" s="1" t="s">
        <v>383</v>
      </c>
      <c r="G2610" s="1" t="s">
        <v>384</v>
      </c>
      <c r="H2610" s="1" t="s">
        <v>185</v>
      </c>
      <c r="I2610" s="1" t="s">
        <v>385</v>
      </c>
      <c r="J2610" s="1" t="s">
        <v>386</v>
      </c>
      <c r="K2610" s="2">
        <v>45155.645833333336</v>
      </c>
      <c r="L2610" s="1" t="s">
        <v>150</v>
      </c>
      <c r="M2610" s="1" t="s">
        <v>151</v>
      </c>
      <c r="N2610" s="1" t="s">
        <v>50</v>
      </c>
      <c r="O2610" s="1" t="s">
        <v>39</v>
      </c>
      <c r="P2610">
        <v>2</v>
      </c>
      <c r="Q2610" s="1" t="s">
        <v>39</v>
      </c>
      <c r="R2610" s="1" t="s">
        <v>39</v>
      </c>
      <c r="S2610">
        <v>2</v>
      </c>
      <c r="T2610" s="1" t="s">
        <v>182</v>
      </c>
      <c r="U2610" s="1" t="s">
        <v>387</v>
      </c>
      <c r="V2610" s="1" t="s">
        <v>39</v>
      </c>
      <c r="W2610" s="1" t="s">
        <v>388</v>
      </c>
      <c r="X2610" s="1" t="s">
        <v>389</v>
      </c>
      <c r="Y2610" s="1" t="s">
        <v>55</v>
      </c>
      <c r="Z2610">
        <v>798084421</v>
      </c>
      <c r="AA2610" s="1" t="str">
        <f xml:space="preserve"> IF(scraped_data9[[#This Row],[Image URL]]&lt;&gt;"",CONCATENATE("Data/Individuals/nhadat24h.net/Uyen_Nguyen/Images/image_", scraped_data9[[#This Row],[Title]],"_",A2610,".jpg"),"")</f>
        <v>Data/Individuals/nhadat24h.net/Uyen_Nguyen/Images/image_Cắt lỗ ra gấp căn hộ vinhomes grand park quận 9._2608.jpg</v>
      </c>
      <c r="AB2610" s="1" t="s">
        <v>390</v>
      </c>
      <c r="AC2610" s="1" t="s">
        <v>39</v>
      </c>
      <c r="AD2610" s="1" t="s">
        <v>182</v>
      </c>
      <c r="AE2610" s="1" t="s">
        <v>39</v>
      </c>
    </row>
    <row r="2611" spans="1:31" x14ac:dyDescent="0.25">
      <c r="A2611">
        <v>2609</v>
      </c>
      <c r="B2611" s="1" t="s">
        <v>30</v>
      </c>
      <c r="C2611" s="1" t="s">
        <v>31</v>
      </c>
      <c r="D2611" s="1" t="s">
        <v>12507</v>
      </c>
      <c r="E2611">
        <v>4054911</v>
      </c>
      <c r="F2611" s="1" t="s">
        <v>9760</v>
      </c>
      <c r="G2611" s="1" t="s">
        <v>9761</v>
      </c>
      <c r="H2611" s="1" t="s">
        <v>275</v>
      </c>
      <c r="I2611" s="1" t="s">
        <v>148</v>
      </c>
      <c r="J2611" s="1" t="s">
        <v>9549</v>
      </c>
      <c r="K2611" s="2">
        <v>45155.661111111112</v>
      </c>
      <c r="L2611" s="1" t="s">
        <v>141</v>
      </c>
      <c r="M2611" s="1" t="s">
        <v>38</v>
      </c>
      <c r="N2611" s="1" t="s">
        <v>39</v>
      </c>
      <c r="O2611" s="1" t="s">
        <v>39</v>
      </c>
      <c r="Q2611" s="1" t="s">
        <v>39</v>
      </c>
      <c r="R2611" s="1" t="s">
        <v>39</v>
      </c>
      <c r="T2611" s="1" t="s">
        <v>204</v>
      </c>
      <c r="U2611" s="1" t="s">
        <v>204</v>
      </c>
      <c r="V2611" s="1" t="s">
        <v>204</v>
      </c>
      <c r="W2611" s="1" t="s">
        <v>9762</v>
      </c>
      <c r="X2611" s="1" t="s">
        <v>9763</v>
      </c>
      <c r="Y2611" s="1" t="s">
        <v>42</v>
      </c>
      <c r="Z2611">
        <v>583632602</v>
      </c>
      <c r="AA2611" s="1" t="str">
        <f xml:space="preserve"> IF(scraped_data9[[#This Row],[Image URL]]&lt;&gt;"",CONCATENATE("Data/Individuals/nhadat24h.net/Uyen_Nguyen/Images/image_", scraped_data9[[#This Row],[Title]],"_",A2611,".jpg"),"")</f>
        <v/>
      </c>
      <c r="AB2611" s="1"/>
      <c r="AC2611" s="1" t="s">
        <v>39</v>
      </c>
      <c r="AD2611" s="1" t="s">
        <v>204</v>
      </c>
      <c r="AE2611" s="1" t="s">
        <v>39</v>
      </c>
    </row>
    <row r="2612" spans="1:31" x14ac:dyDescent="0.25">
      <c r="A2612">
        <v>2610</v>
      </c>
      <c r="B2612" s="1" t="s">
        <v>30</v>
      </c>
      <c r="C2612" s="1" t="s">
        <v>31</v>
      </c>
      <c r="D2612" s="1" t="s">
        <v>12507</v>
      </c>
      <c r="E2612">
        <v>4054914</v>
      </c>
      <c r="F2612" s="1" t="s">
        <v>9764</v>
      </c>
      <c r="G2612" s="1" t="s">
        <v>9765</v>
      </c>
      <c r="H2612" s="1" t="s">
        <v>275</v>
      </c>
      <c r="I2612" s="1" t="s">
        <v>148</v>
      </c>
      <c r="J2612" s="1" t="s">
        <v>9549</v>
      </c>
      <c r="K2612" s="2">
        <v>45155.661111111112</v>
      </c>
      <c r="L2612" s="1" t="s">
        <v>141</v>
      </c>
      <c r="M2612" s="1" t="s">
        <v>38</v>
      </c>
      <c r="N2612" s="1" t="s">
        <v>188</v>
      </c>
      <c r="O2612" s="1" t="s">
        <v>39</v>
      </c>
      <c r="P2612">
        <v>4</v>
      </c>
      <c r="Q2612" s="1" t="s">
        <v>39</v>
      </c>
      <c r="R2612" s="1" t="s">
        <v>39</v>
      </c>
      <c r="S2612">
        <v>5</v>
      </c>
      <c r="T2612" s="1" t="s">
        <v>39</v>
      </c>
      <c r="U2612" s="1" t="s">
        <v>39</v>
      </c>
      <c r="V2612" s="1" t="s">
        <v>39</v>
      </c>
      <c r="W2612" s="1" t="s">
        <v>9766</v>
      </c>
      <c r="X2612" s="1" t="s">
        <v>9763</v>
      </c>
      <c r="Y2612" s="1" t="s">
        <v>42</v>
      </c>
      <c r="Z2612">
        <v>583632602</v>
      </c>
      <c r="AA2612" s="1" t="str">
        <f xml:space="preserve"> IF(scraped_data9[[#This Row],[Image URL]]&lt;&gt;"",CONCATENATE("Data/Individuals/nhadat24h.net/Uyen_Nguyen/Images/image_", scraped_data9[[#This Row],[Title]],"_",A2612,".jpg"),"")</f>
        <v/>
      </c>
      <c r="AB2612" s="1"/>
      <c r="AC2612" s="1" t="s">
        <v>39</v>
      </c>
      <c r="AD2612" s="1" t="s">
        <v>39</v>
      </c>
      <c r="AE2612" s="1" t="s">
        <v>39</v>
      </c>
    </row>
    <row r="2613" spans="1:31" x14ac:dyDescent="0.25">
      <c r="A2613">
        <v>2611</v>
      </c>
      <c r="B2613" s="1" t="s">
        <v>30</v>
      </c>
      <c r="C2613" s="1" t="s">
        <v>31</v>
      </c>
      <c r="D2613" s="1" t="s">
        <v>12507</v>
      </c>
      <c r="E2613">
        <v>4054915</v>
      </c>
      <c r="F2613" s="1" t="s">
        <v>9767</v>
      </c>
      <c r="G2613" s="1" t="s">
        <v>9768</v>
      </c>
      <c r="H2613" s="1" t="s">
        <v>34</v>
      </c>
      <c r="I2613" s="1" t="s">
        <v>529</v>
      </c>
      <c r="J2613" s="1" t="s">
        <v>9549</v>
      </c>
      <c r="K2613" s="2">
        <v>45155.661111111112</v>
      </c>
      <c r="L2613" s="1" t="s">
        <v>141</v>
      </c>
      <c r="M2613" s="1" t="s">
        <v>38</v>
      </c>
      <c r="N2613" s="1" t="s">
        <v>39</v>
      </c>
      <c r="O2613" s="1" t="s">
        <v>39</v>
      </c>
      <c r="P2613">
        <v>2</v>
      </c>
      <c r="Q2613" s="1" t="s">
        <v>39</v>
      </c>
      <c r="R2613" s="1" t="s">
        <v>39</v>
      </c>
      <c r="S2613">
        <v>1</v>
      </c>
      <c r="T2613" s="1" t="s">
        <v>39</v>
      </c>
      <c r="U2613" s="1" t="s">
        <v>39</v>
      </c>
      <c r="V2613" s="1" t="s">
        <v>39</v>
      </c>
      <c r="W2613" s="1" t="s">
        <v>9769</v>
      </c>
      <c r="X2613" s="1" t="s">
        <v>9763</v>
      </c>
      <c r="Y2613" s="1" t="s">
        <v>42</v>
      </c>
      <c r="Z2613">
        <v>583632602</v>
      </c>
      <c r="AA2613" s="1" t="str">
        <f xml:space="preserve"> IF(scraped_data9[[#This Row],[Image URL]]&lt;&gt;"",CONCATENATE("Data/Individuals/nhadat24h.net/Uyen_Nguyen/Images/image_", scraped_data9[[#This Row],[Title]],"_",A2613,".jpg"),"")</f>
        <v/>
      </c>
      <c r="AB2613" s="1"/>
      <c r="AC2613" s="1" t="s">
        <v>39</v>
      </c>
      <c r="AD2613" s="1" t="s">
        <v>39</v>
      </c>
      <c r="AE2613" s="1" t="s">
        <v>39</v>
      </c>
    </row>
    <row r="2614" spans="1:31" x14ac:dyDescent="0.25">
      <c r="A2614">
        <v>2612</v>
      </c>
      <c r="B2614" s="1" t="s">
        <v>30</v>
      </c>
      <c r="C2614" s="1" t="s">
        <v>31</v>
      </c>
      <c r="D2614" s="1" t="s">
        <v>12507</v>
      </c>
      <c r="E2614">
        <v>4054934</v>
      </c>
      <c r="F2614" s="1" t="s">
        <v>3481</v>
      </c>
      <c r="G2614" s="1" t="s">
        <v>3482</v>
      </c>
      <c r="H2614" s="1" t="s">
        <v>210</v>
      </c>
      <c r="I2614" s="1" t="s">
        <v>3478</v>
      </c>
      <c r="J2614" s="1" t="s">
        <v>2571</v>
      </c>
      <c r="K2614" s="2">
        <v>45155.667361111111</v>
      </c>
      <c r="L2614" s="1" t="s">
        <v>150</v>
      </c>
      <c r="M2614" s="1" t="s">
        <v>38</v>
      </c>
      <c r="N2614" s="1" t="s">
        <v>152</v>
      </c>
      <c r="O2614" s="1" t="s">
        <v>39</v>
      </c>
      <c r="P2614">
        <v>1</v>
      </c>
      <c r="Q2614" s="1" t="s">
        <v>39</v>
      </c>
      <c r="R2614" s="1" t="s">
        <v>39</v>
      </c>
      <c r="S2614">
        <v>1</v>
      </c>
      <c r="T2614" s="1" t="s">
        <v>39</v>
      </c>
      <c r="U2614" s="1" t="s">
        <v>263</v>
      </c>
      <c r="V2614" s="1" t="s">
        <v>346</v>
      </c>
      <c r="W2614" s="1" t="s">
        <v>3480</v>
      </c>
      <c r="X2614" s="1" t="s">
        <v>3291</v>
      </c>
      <c r="Y2614" s="1" t="s">
        <v>42</v>
      </c>
      <c r="Z2614">
        <v>335657831</v>
      </c>
      <c r="AA2614" s="1" t="str">
        <f xml:space="preserve"> IF(scraped_data9[[#This Row],[Image URL]]&lt;&gt;"",CONCATENATE("Data/Individuals/nhadat24h.net/Uyen_Nguyen/Images/image_", scraped_data9[[#This Row],[Title]],"_",A2614,".jpg"),"")</f>
        <v/>
      </c>
      <c r="AB2614" s="1"/>
      <c r="AC2614" s="1" t="s">
        <v>39</v>
      </c>
      <c r="AD2614" s="1" t="s">
        <v>39</v>
      </c>
      <c r="AE2614" s="1" t="s">
        <v>39</v>
      </c>
    </row>
    <row r="2615" spans="1:31" x14ac:dyDescent="0.25">
      <c r="A2615">
        <v>2613</v>
      </c>
      <c r="B2615" s="1" t="s">
        <v>30</v>
      </c>
      <c r="C2615" s="1" t="s">
        <v>31</v>
      </c>
      <c r="D2615" s="1" t="s">
        <v>12507</v>
      </c>
      <c r="E2615">
        <v>4054938</v>
      </c>
      <c r="F2615" s="1" t="s">
        <v>3476</v>
      </c>
      <c r="G2615" s="1" t="s">
        <v>3477</v>
      </c>
      <c r="H2615" s="1" t="s">
        <v>210</v>
      </c>
      <c r="I2615" s="1" t="s">
        <v>3478</v>
      </c>
      <c r="J2615" s="1" t="s">
        <v>3479</v>
      </c>
      <c r="K2615" s="2">
        <v>45155.668749999997</v>
      </c>
      <c r="L2615" s="1" t="s">
        <v>150</v>
      </c>
      <c r="M2615" s="1" t="s">
        <v>38</v>
      </c>
      <c r="N2615" s="1" t="s">
        <v>152</v>
      </c>
      <c r="O2615" s="1" t="s">
        <v>39</v>
      </c>
      <c r="Q2615" s="1" t="s">
        <v>39</v>
      </c>
      <c r="R2615" s="1" t="s">
        <v>39</v>
      </c>
      <c r="T2615" s="1" t="s">
        <v>204</v>
      </c>
      <c r="U2615" s="1" t="s">
        <v>204</v>
      </c>
      <c r="V2615" s="1" t="s">
        <v>204</v>
      </c>
      <c r="W2615" s="1" t="s">
        <v>3480</v>
      </c>
      <c r="X2615" s="1" t="s">
        <v>3291</v>
      </c>
      <c r="Y2615" s="1" t="s">
        <v>42</v>
      </c>
      <c r="Z2615">
        <v>335657831</v>
      </c>
      <c r="AA2615" s="1" t="str">
        <f xml:space="preserve"> IF(scraped_data9[[#This Row],[Image URL]]&lt;&gt;"",CONCATENATE("Data/Individuals/nhadat24h.net/Uyen_Nguyen/Images/image_", scraped_data9[[#This Row],[Title]],"_",A2615,".jpg"),"")</f>
        <v/>
      </c>
      <c r="AB2615" s="1"/>
      <c r="AC2615" s="1" t="s">
        <v>39</v>
      </c>
      <c r="AD2615" s="1" t="s">
        <v>204</v>
      </c>
      <c r="AE2615" s="1" t="s">
        <v>39</v>
      </c>
    </row>
    <row r="2616" spans="1:31" x14ac:dyDescent="0.25">
      <c r="A2616">
        <v>2614</v>
      </c>
      <c r="B2616" s="1" t="s">
        <v>30</v>
      </c>
      <c r="C2616" s="1" t="s">
        <v>31</v>
      </c>
      <c r="D2616" s="1" t="s">
        <v>12507</v>
      </c>
      <c r="E2616">
        <v>4054939</v>
      </c>
      <c r="F2616" s="1" t="s">
        <v>9756</v>
      </c>
      <c r="G2616" s="1" t="s">
        <v>9757</v>
      </c>
      <c r="H2616" s="1" t="s">
        <v>1107</v>
      </c>
      <c r="I2616" s="1" t="s">
        <v>276</v>
      </c>
      <c r="J2616" s="1" t="s">
        <v>9758</v>
      </c>
      <c r="K2616" s="2">
        <v>45155.672222222223</v>
      </c>
      <c r="L2616" s="1" t="s">
        <v>141</v>
      </c>
      <c r="M2616" s="1" t="s">
        <v>38</v>
      </c>
      <c r="N2616" s="1" t="s">
        <v>39</v>
      </c>
      <c r="O2616" s="1" t="s">
        <v>39</v>
      </c>
      <c r="Q2616" s="1" t="s">
        <v>39</v>
      </c>
      <c r="R2616" s="1" t="s">
        <v>39</v>
      </c>
      <c r="T2616" s="1" t="s">
        <v>204</v>
      </c>
      <c r="U2616" s="1" t="s">
        <v>204</v>
      </c>
      <c r="V2616" s="1" t="s">
        <v>204</v>
      </c>
      <c r="W2616" s="1" t="s">
        <v>9759</v>
      </c>
      <c r="X2616" s="1" t="s">
        <v>9354</v>
      </c>
      <c r="Y2616" s="1" t="s">
        <v>42</v>
      </c>
      <c r="Z2616">
        <v>353793797</v>
      </c>
      <c r="AA2616" s="1" t="str">
        <f xml:space="preserve"> IF(scraped_data9[[#This Row],[Image URL]]&lt;&gt;"",CONCATENATE("Data/Individuals/nhadat24h.net/Uyen_Nguyen/Images/image_", scraped_data9[[#This Row],[Title]],"_",A2616,".jpg"),"")</f>
        <v/>
      </c>
      <c r="AB2616" s="1"/>
      <c r="AC2616" s="1" t="s">
        <v>39</v>
      </c>
      <c r="AD2616" s="1" t="s">
        <v>204</v>
      </c>
      <c r="AE2616" s="1" t="s">
        <v>39</v>
      </c>
    </row>
    <row r="2617" spans="1:31" x14ac:dyDescent="0.25">
      <c r="A2617">
        <v>2615</v>
      </c>
      <c r="B2617" s="1" t="s">
        <v>30</v>
      </c>
      <c r="C2617" s="1" t="s">
        <v>31</v>
      </c>
      <c r="D2617" s="1" t="s">
        <v>12507</v>
      </c>
      <c r="E2617">
        <v>4054942</v>
      </c>
      <c r="F2617" s="1" t="s">
        <v>6289</v>
      </c>
      <c r="G2617" s="1" t="s">
        <v>6290</v>
      </c>
      <c r="H2617" s="1" t="s">
        <v>6291</v>
      </c>
      <c r="I2617" s="1" t="s">
        <v>6292</v>
      </c>
      <c r="J2617" s="1" t="s">
        <v>6293</v>
      </c>
      <c r="K2617" s="2">
        <v>45155.675694444442</v>
      </c>
      <c r="L2617" s="1" t="s">
        <v>62</v>
      </c>
      <c r="M2617" s="1" t="s">
        <v>151</v>
      </c>
      <c r="N2617" s="1" t="s">
        <v>39</v>
      </c>
      <c r="O2617" s="1" t="s">
        <v>39</v>
      </c>
      <c r="Q2617" s="1" t="s">
        <v>39</v>
      </c>
      <c r="R2617" s="1" t="s">
        <v>39</v>
      </c>
      <c r="T2617" s="1" t="s">
        <v>39</v>
      </c>
      <c r="U2617" s="1" t="s">
        <v>39</v>
      </c>
      <c r="V2617" s="1" t="s">
        <v>39</v>
      </c>
      <c r="W2617" s="1" t="s">
        <v>6294</v>
      </c>
      <c r="X2617" s="1" t="s">
        <v>3048</v>
      </c>
      <c r="Y2617" s="1" t="s">
        <v>42</v>
      </c>
      <c r="Z2617">
        <v>986284034</v>
      </c>
      <c r="AA2617" s="1" t="str">
        <f xml:space="preserve"> IF(scraped_data9[[#This Row],[Image URL]]&lt;&gt;"",CONCATENATE("Data/Individuals/nhadat24h.net/Uyen_Nguyen/Images/image_", scraped_data9[[#This Row],[Title]],"_",A2617,".jpg"),"")</f>
        <v>Data/Individuals/nhadat24h.net/Uyen_Nguyen/Images/image_Bán cắt lỗ biệt thự đơn lập the sapphire mansions hạ long giá 53.5 tỷ_2615.jpg</v>
      </c>
      <c r="AB2617" s="1" t="s">
        <v>6295</v>
      </c>
      <c r="AC2617" s="1" t="s">
        <v>39</v>
      </c>
      <c r="AD2617" s="1" t="s">
        <v>39</v>
      </c>
      <c r="AE2617" s="1" t="s">
        <v>39</v>
      </c>
    </row>
    <row r="2618" spans="1:31" x14ac:dyDescent="0.25">
      <c r="A2618">
        <v>2616</v>
      </c>
      <c r="B2618" s="1" t="s">
        <v>30</v>
      </c>
      <c r="C2618" s="1" t="s">
        <v>31</v>
      </c>
      <c r="D2618" s="1" t="s">
        <v>12507</v>
      </c>
      <c r="E2618">
        <v>4054944</v>
      </c>
      <c r="F2618" s="1" t="s">
        <v>12139</v>
      </c>
      <c r="G2618" s="1" t="s">
        <v>12140</v>
      </c>
      <c r="H2618" s="1" t="s">
        <v>239</v>
      </c>
      <c r="I2618" s="1" t="s">
        <v>1432</v>
      </c>
      <c r="J2618" s="1" t="s">
        <v>4205</v>
      </c>
      <c r="K2618" s="2">
        <v>45156.329861111109</v>
      </c>
      <c r="L2618" s="1" t="s">
        <v>49</v>
      </c>
      <c r="M2618" s="1" t="s">
        <v>38</v>
      </c>
      <c r="N2618" s="1" t="s">
        <v>39</v>
      </c>
      <c r="O2618" s="1" t="s">
        <v>39</v>
      </c>
      <c r="Q2618" s="1" t="s">
        <v>39</v>
      </c>
      <c r="R2618" s="1" t="s">
        <v>39</v>
      </c>
      <c r="T2618" s="1" t="s">
        <v>204</v>
      </c>
      <c r="U2618" s="1" t="s">
        <v>204</v>
      </c>
      <c r="V2618" s="1" t="s">
        <v>204</v>
      </c>
      <c r="W2618" s="1" t="s">
        <v>12141</v>
      </c>
      <c r="X2618" s="1" t="s">
        <v>4207</v>
      </c>
      <c r="Y2618" s="1" t="s">
        <v>42</v>
      </c>
      <c r="Z2618">
        <v>988226283</v>
      </c>
      <c r="AA2618" s="1" t="str">
        <f xml:space="preserve"> IF(scraped_data9[[#This Row],[Image URL]]&lt;&gt;"",CONCATENATE("Data/Individuals/nhadat24h.net/Uyen_Nguyen/Images/image_", scraped_data9[[#This Row],[Title]],"_",A2618,".jpg"),"")</f>
        <v>Data/Individuals/nhadat24h.net/Uyen_Nguyen/Images/image_- ôtô 4 chỗ đậu trong nhà- sổ vuông vứt - nhà mới đẹp dọn vào ở ngay. giá 9.150ỷ_2616.jpg</v>
      </c>
      <c r="AB2618" s="1" t="s">
        <v>12142</v>
      </c>
      <c r="AC2618" s="1" t="s">
        <v>39</v>
      </c>
      <c r="AD2618" s="1" t="s">
        <v>204</v>
      </c>
      <c r="AE2618" s="1" t="s">
        <v>39</v>
      </c>
    </row>
    <row r="2619" spans="1:31" x14ac:dyDescent="0.25">
      <c r="A2619">
        <v>2617</v>
      </c>
      <c r="B2619" s="1" t="s">
        <v>30</v>
      </c>
      <c r="C2619" s="1" t="s">
        <v>31</v>
      </c>
      <c r="D2619" s="1" t="s">
        <v>12507</v>
      </c>
      <c r="E2619">
        <v>4054955</v>
      </c>
      <c r="F2619" s="1" t="s">
        <v>12193</v>
      </c>
      <c r="G2619" s="1" t="s">
        <v>12194</v>
      </c>
      <c r="H2619" s="1" t="s">
        <v>425</v>
      </c>
      <c r="I2619" s="1" t="s">
        <v>783</v>
      </c>
      <c r="J2619" s="1" t="s">
        <v>12195</v>
      </c>
      <c r="K2619" s="2">
        <v>45155.719444444447</v>
      </c>
      <c r="L2619" s="1" t="s">
        <v>49</v>
      </c>
      <c r="M2619" s="1" t="s">
        <v>38</v>
      </c>
      <c r="N2619" s="1" t="s">
        <v>39</v>
      </c>
      <c r="O2619" s="1" t="s">
        <v>39</v>
      </c>
      <c r="Q2619" s="1" t="s">
        <v>39</v>
      </c>
      <c r="R2619" s="1" t="s">
        <v>39</v>
      </c>
      <c r="T2619" s="1" t="s">
        <v>204</v>
      </c>
      <c r="U2619" s="1" t="s">
        <v>204</v>
      </c>
      <c r="V2619" s="1" t="s">
        <v>204</v>
      </c>
      <c r="W2619" s="1" t="s">
        <v>12196</v>
      </c>
      <c r="X2619" s="1" t="s">
        <v>12197</v>
      </c>
      <c r="Y2619" s="1" t="s">
        <v>42</v>
      </c>
      <c r="Z2619">
        <v>909443583</v>
      </c>
      <c r="AA2619" s="1" t="str">
        <f xml:space="preserve"> IF(scraped_data9[[#This Row],[Image URL]]&lt;&gt;"",CONCATENATE("Data/Individuals/nhadat24h.net/Uyen_Nguyen/Images/image_", scraped_data9[[#This Row],[Title]],"_",A2619,".jpg"),"")</f>
        <v/>
      </c>
      <c r="AB2619" s="1"/>
      <c r="AC2619" s="1" t="s">
        <v>39</v>
      </c>
      <c r="AD2619" s="1" t="s">
        <v>204</v>
      </c>
      <c r="AE2619" s="1" t="s">
        <v>39</v>
      </c>
    </row>
    <row r="2620" spans="1:31" x14ac:dyDescent="0.25">
      <c r="A2620">
        <v>2618</v>
      </c>
      <c r="B2620" s="1" t="s">
        <v>30</v>
      </c>
      <c r="C2620" s="1" t="s">
        <v>31</v>
      </c>
      <c r="D2620" s="1" t="s">
        <v>12507</v>
      </c>
      <c r="E2620">
        <v>4054956</v>
      </c>
      <c r="F2620" s="1" t="s">
        <v>12190</v>
      </c>
      <c r="G2620" s="1" t="s">
        <v>12191</v>
      </c>
      <c r="H2620" s="1" t="s">
        <v>34</v>
      </c>
      <c r="I2620" s="1" t="s">
        <v>1529</v>
      </c>
      <c r="J2620" s="1" t="s">
        <v>11945</v>
      </c>
      <c r="K2620" s="2">
        <v>45155.736805555556</v>
      </c>
      <c r="L2620" s="1" t="s">
        <v>49</v>
      </c>
      <c r="M2620" s="1" t="s">
        <v>38</v>
      </c>
      <c r="N2620" s="1" t="s">
        <v>39</v>
      </c>
      <c r="O2620" s="1" t="s">
        <v>39</v>
      </c>
      <c r="Q2620" s="1" t="s">
        <v>39</v>
      </c>
      <c r="R2620" s="1" t="s">
        <v>39</v>
      </c>
      <c r="T2620" s="1" t="s">
        <v>204</v>
      </c>
      <c r="U2620" s="1" t="s">
        <v>204</v>
      </c>
      <c r="V2620" s="1" t="s">
        <v>204</v>
      </c>
      <c r="W2620" s="1" t="s">
        <v>12192</v>
      </c>
      <c r="X2620" s="1" t="s">
        <v>9354</v>
      </c>
      <c r="Y2620" s="1" t="s">
        <v>42</v>
      </c>
      <c r="Z2620">
        <v>353793797</v>
      </c>
      <c r="AA2620" s="1" t="str">
        <f xml:space="preserve"> IF(scraped_data9[[#This Row],[Image URL]]&lt;&gt;"",CONCATENATE("Data/Individuals/nhadat24h.net/Uyen_Nguyen/Images/image_", scraped_data9[[#This Row],[Title]],"_",A2620,".jpg"),"")</f>
        <v/>
      </c>
      <c r="AB2620" s="1"/>
      <c r="AC2620" s="1" t="s">
        <v>39</v>
      </c>
      <c r="AD2620" s="1" t="s">
        <v>204</v>
      </c>
      <c r="AE2620" s="1" t="s">
        <v>39</v>
      </c>
    </row>
    <row r="2621" spans="1:31" x14ac:dyDescent="0.25">
      <c r="A2621">
        <v>2619</v>
      </c>
      <c r="B2621" s="1" t="s">
        <v>30</v>
      </c>
      <c r="C2621" s="1" t="s">
        <v>31</v>
      </c>
      <c r="D2621" s="1" t="s">
        <v>12507</v>
      </c>
      <c r="E2621">
        <v>4054958</v>
      </c>
      <c r="F2621" s="1" t="s">
        <v>12187</v>
      </c>
      <c r="G2621" s="1" t="s">
        <v>12188</v>
      </c>
      <c r="H2621" s="1" t="s">
        <v>11154</v>
      </c>
      <c r="I2621" s="1" t="s">
        <v>269</v>
      </c>
      <c r="J2621" s="1" t="s">
        <v>11945</v>
      </c>
      <c r="K2621" s="2">
        <v>45155.770833333336</v>
      </c>
      <c r="L2621" s="1" t="s">
        <v>49</v>
      </c>
      <c r="M2621" s="1" t="s">
        <v>38</v>
      </c>
      <c r="N2621" s="1" t="s">
        <v>39</v>
      </c>
      <c r="O2621" s="1" t="s">
        <v>39</v>
      </c>
      <c r="Q2621" s="1" t="s">
        <v>39</v>
      </c>
      <c r="R2621" s="1" t="s">
        <v>39</v>
      </c>
      <c r="T2621" s="1" t="s">
        <v>39</v>
      </c>
      <c r="U2621" s="1" t="s">
        <v>39</v>
      </c>
      <c r="V2621" s="1" t="s">
        <v>39</v>
      </c>
      <c r="W2621" s="1" t="s">
        <v>12189</v>
      </c>
      <c r="X2621" s="1" t="s">
        <v>9354</v>
      </c>
      <c r="Y2621" s="1" t="s">
        <v>42</v>
      </c>
      <c r="Z2621">
        <v>353793797</v>
      </c>
      <c r="AA2621" s="1" t="str">
        <f xml:space="preserve"> IF(scraped_data9[[#This Row],[Image URL]]&lt;&gt;"",CONCATENATE("Data/Individuals/nhadat24h.net/Uyen_Nguyen/Images/image_", scraped_data9[[#This Row],[Title]],"_",A2621,".jpg"),"")</f>
        <v/>
      </c>
      <c r="AB2621" s="1"/>
      <c r="AC2621" s="1" t="s">
        <v>39</v>
      </c>
      <c r="AD2621" s="1" t="s">
        <v>39</v>
      </c>
      <c r="AE2621" s="1" t="s">
        <v>39</v>
      </c>
    </row>
    <row r="2622" spans="1:31" x14ac:dyDescent="0.25">
      <c r="A2622">
        <v>2620</v>
      </c>
      <c r="B2622" s="1" t="s">
        <v>30</v>
      </c>
      <c r="C2622" s="1" t="s">
        <v>31</v>
      </c>
      <c r="D2622" s="1" t="s">
        <v>12507</v>
      </c>
      <c r="E2622">
        <v>4054959</v>
      </c>
      <c r="F2622" s="1" t="s">
        <v>6274</v>
      </c>
      <c r="G2622" s="1" t="s">
        <v>6275</v>
      </c>
      <c r="H2622" s="1" t="s">
        <v>3088</v>
      </c>
      <c r="I2622" s="1" t="s">
        <v>783</v>
      </c>
      <c r="J2622" s="1" t="s">
        <v>6276</v>
      </c>
      <c r="K2622" s="2">
        <v>45155.772916666669</v>
      </c>
      <c r="L2622" s="1" t="s">
        <v>62</v>
      </c>
      <c r="M2622" s="1" t="s">
        <v>38</v>
      </c>
      <c r="N2622" s="1" t="s">
        <v>39</v>
      </c>
      <c r="O2622" s="1" t="s">
        <v>39</v>
      </c>
      <c r="Q2622" s="1" t="s">
        <v>39</v>
      </c>
      <c r="R2622" s="1" t="s">
        <v>39</v>
      </c>
      <c r="T2622" s="1" t="s">
        <v>204</v>
      </c>
      <c r="U2622" s="1" t="s">
        <v>204</v>
      </c>
      <c r="V2622" s="1" t="s">
        <v>204</v>
      </c>
      <c r="W2622" s="1" t="s">
        <v>6277</v>
      </c>
      <c r="X2622" s="1" t="s">
        <v>5709</v>
      </c>
      <c r="Y2622" s="1" t="s">
        <v>42</v>
      </c>
      <c r="Z2622">
        <v>907023278</v>
      </c>
      <c r="AA2622" s="1" t="str">
        <f xml:space="preserve"> IF(scraped_data9[[#This Row],[Image URL]]&lt;&gt;"",CONCATENATE("Data/Individuals/nhadat24h.net/Uyen_Nguyen/Images/image_", scraped_data9[[#This Row],[Title]],"_",A2622,".jpg"),"")</f>
        <v>Data/Individuals/nhadat24h.net/Uyen_Nguyen/Images/image_Bán gấp biệt thự đơn lập trung tâm quận nam từ liêm_2620.jpg</v>
      </c>
      <c r="AB2622" s="1" t="s">
        <v>6278</v>
      </c>
      <c r="AC2622" s="1" t="s">
        <v>39</v>
      </c>
      <c r="AD2622" s="1" t="s">
        <v>204</v>
      </c>
      <c r="AE2622" s="1" t="s">
        <v>39</v>
      </c>
    </row>
    <row r="2623" spans="1:31" x14ac:dyDescent="0.25">
      <c r="A2623">
        <v>2621</v>
      </c>
      <c r="B2623" s="1" t="s">
        <v>30</v>
      </c>
      <c r="C2623" s="1" t="s">
        <v>31</v>
      </c>
      <c r="D2623" s="1" t="s">
        <v>12507</v>
      </c>
      <c r="E2623">
        <v>4054961</v>
      </c>
      <c r="F2623" s="1" t="s">
        <v>8507</v>
      </c>
      <c r="G2623" s="1" t="s">
        <v>8508</v>
      </c>
      <c r="H2623" s="1" t="s">
        <v>1107</v>
      </c>
      <c r="I2623" s="1" t="s">
        <v>750</v>
      </c>
      <c r="J2623" s="1" t="s">
        <v>5752</v>
      </c>
      <c r="K2623" s="2">
        <v>45157.712500000001</v>
      </c>
      <c r="L2623" s="1" t="s">
        <v>75</v>
      </c>
      <c r="M2623" s="1" t="s">
        <v>38</v>
      </c>
      <c r="N2623" s="1" t="s">
        <v>39</v>
      </c>
      <c r="O2623" s="1" t="s">
        <v>39</v>
      </c>
      <c r="Q2623" s="1" t="s">
        <v>39</v>
      </c>
      <c r="R2623" s="1" t="s">
        <v>39</v>
      </c>
      <c r="T2623" s="1" t="s">
        <v>204</v>
      </c>
      <c r="U2623" s="1" t="s">
        <v>204</v>
      </c>
      <c r="V2623" s="1" t="s">
        <v>204</v>
      </c>
      <c r="W2623" s="1" t="s">
        <v>8509</v>
      </c>
      <c r="X2623" s="1" t="s">
        <v>8510</v>
      </c>
      <c r="Y2623" s="1" t="s">
        <v>42</v>
      </c>
      <c r="Z2623">
        <v>989928578</v>
      </c>
      <c r="AA2623" s="1" t="str">
        <f xml:space="preserve"> IF(scraped_data9[[#This Row],[Image URL]]&lt;&gt;"",CONCATENATE("Data/Individuals/nhadat24h.net/Uyen_Nguyen/Images/image_", scraped_data9[[#This Row],[Title]],"_",A2623,".jpg"),"")</f>
        <v/>
      </c>
      <c r="AB2623" s="1"/>
      <c r="AC2623" s="1" t="s">
        <v>39</v>
      </c>
      <c r="AD2623" s="1" t="s">
        <v>204</v>
      </c>
      <c r="AE2623" s="1" t="s">
        <v>39</v>
      </c>
    </row>
    <row r="2624" spans="1:31" x14ac:dyDescent="0.25">
      <c r="A2624">
        <v>2622</v>
      </c>
      <c r="B2624" s="1" t="s">
        <v>30</v>
      </c>
      <c r="C2624" s="1" t="s">
        <v>31</v>
      </c>
      <c r="D2624" s="1" t="s">
        <v>12507</v>
      </c>
      <c r="E2624">
        <v>4054963</v>
      </c>
      <c r="F2624" s="1" t="s">
        <v>11965</v>
      </c>
      <c r="G2624" s="1" t="s">
        <v>11966</v>
      </c>
      <c r="H2624" s="1" t="s">
        <v>1107</v>
      </c>
      <c r="I2624" s="1" t="s">
        <v>160</v>
      </c>
      <c r="J2624" s="1" t="s">
        <v>11967</v>
      </c>
      <c r="K2624" s="2">
        <v>45156.686805555553</v>
      </c>
      <c r="L2624" s="1" t="s">
        <v>49</v>
      </c>
      <c r="M2624" s="1" t="s">
        <v>38</v>
      </c>
      <c r="N2624" s="1" t="s">
        <v>39</v>
      </c>
      <c r="O2624" s="1" t="s">
        <v>39</v>
      </c>
      <c r="Q2624" s="1" t="s">
        <v>39</v>
      </c>
      <c r="R2624" s="1" t="s">
        <v>39</v>
      </c>
      <c r="T2624" s="1" t="s">
        <v>1030</v>
      </c>
      <c r="U2624" s="1" t="s">
        <v>162</v>
      </c>
      <c r="V2624" s="1" t="s">
        <v>39</v>
      </c>
      <c r="W2624" s="1" t="s">
        <v>11968</v>
      </c>
      <c r="X2624" s="1" t="s">
        <v>6127</v>
      </c>
      <c r="Y2624" s="1" t="s">
        <v>42</v>
      </c>
      <c r="Z2624">
        <v>963843730</v>
      </c>
      <c r="AA2624" s="1" t="str">
        <f xml:space="preserve"> IF(scraped_data9[[#This Row],[Image URL]]&lt;&gt;"",CONCATENATE("Data/Individuals/nhadat24h.net/Uyen_Nguyen/Images/image_", scraped_data9[[#This Row],[Title]],"_",A2624,".jpg"),"")</f>
        <v>Data/Individuals/nhadat24h.net/Uyen_Nguyen/Images/image_Bán nhà ngõ 164 vương thừa vũ, ngõ như phố - phân lô quân đội - ô tô đỗ cổng_2622.jpg</v>
      </c>
      <c r="AB2624" s="1" t="s">
        <v>11969</v>
      </c>
      <c r="AC2624" s="1" t="s">
        <v>39</v>
      </c>
      <c r="AD2624" s="1" t="s">
        <v>64</v>
      </c>
      <c r="AE2624" s="1" t="s">
        <v>39</v>
      </c>
    </row>
    <row r="2625" spans="1:31" x14ac:dyDescent="0.25">
      <c r="A2625">
        <v>2623</v>
      </c>
      <c r="B2625" s="1" t="s">
        <v>30</v>
      </c>
      <c r="C2625" s="1" t="s">
        <v>31</v>
      </c>
      <c r="D2625" s="1" t="s">
        <v>12507</v>
      </c>
      <c r="E2625">
        <v>4054964</v>
      </c>
      <c r="F2625" s="1" t="s">
        <v>12184</v>
      </c>
      <c r="G2625" s="1" t="s">
        <v>12185</v>
      </c>
      <c r="H2625" s="1" t="s">
        <v>138</v>
      </c>
      <c r="I2625" s="1" t="s">
        <v>276</v>
      </c>
      <c r="J2625" s="1" t="s">
        <v>1304</v>
      </c>
      <c r="K2625" s="2">
        <v>45155.854166666664</v>
      </c>
      <c r="L2625" s="1" t="s">
        <v>49</v>
      </c>
      <c r="M2625" s="1" t="s">
        <v>38</v>
      </c>
      <c r="N2625" s="1" t="s">
        <v>39</v>
      </c>
      <c r="O2625" s="1" t="s">
        <v>39</v>
      </c>
      <c r="Q2625" s="1" t="s">
        <v>39</v>
      </c>
      <c r="R2625" s="1" t="s">
        <v>39</v>
      </c>
      <c r="T2625" s="1" t="s">
        <v>204</v>
      </c>
      <c r="U2625" s="1" t="s">
        <v>204</v>
      </c>
      <c r="V2625" s="1" t="s">
        <v>204</v>
      </c>
      <c r="W2625" s="1" t="s">
        <v>12186</v>
      </c>
      <c r="X2625" s="1" t="s">
        <v>9782</v>
      </c>
      <c r="Y2625" s="1" t="s">
        <v>42</v>
      </c>
      <c r="Z2625">
        <v>917166979</v>
      </c>
      <c r="AA2625" s="1" t="str">
        <f xml:space="preserve"> IF(scraped_data9[[#This Row],[Image URL]]&lt;&gt;"",CONCATENATE("Data/Individuals/nhadat24h.net/Uyen_Nguyen/Images/image_", scraped_data9[[#This Row],[Title]],"_",A2625,".jpg"),"")</f>
        <v/>
      </c>
      <c r="AB2625" s="1"/>
      <c r="AC2625" s="1" t="s">
        <v>39</v>
      </c>
      <c r="AD2625" s="1" t="s">
        <v>204</v>
      </c>
      <c r="AE2625" s="1" t="s">
        <v>39</v>
      </c>
    </row>
    <row r="2626" spans="1:31" x14ac:dyDescent="0.25">
      <c r="A2626">
        <v>2624</v>
      </c>
      <c r="B2626" s="1" t="s">
        <v>30</v>
      </c>
      <c r="C2626" s="1" t="s">
        <v>31</v>
      </c>
      <c r="D2626" s="1" t="s">
        <v>12507</v>
      </c>
      <c r="E2626">
        <v>4054965</v>
      </c>
      <c r="F2626" s="1" t="s">
        <v>12176</v>
      </c>
      <c r="G2626" s="1" t="s">
        <v>12177</v>
      </c>
      <c r="H2626" s="1" t="s">
        <v>425</v>
      </c>
      <c r="I2626" s="1" t="s">
        <v>1978</v>
      </c>
      <c r="J2626" s="1" t="s">
        <v>12178</v>
      </c>
      <c r="K2626" s="2">
        <v>45155.873611111114</v>
      </c>
      <c r="L2626" s="1" t="s">
        <v>9965</v>
      </c>
      <c r="M2626" s="1" t="s">
        <v>38</v>
      </c>
      <c r="N2626" s="1" t="s">
        <v>5861</v>
      </c>
      <c r="O2626" s="1" t="s">
        <v>39</v>
      </c>
      <c r="Q2626" s="1" t="s">
        <v>39</v>
      </c>
      <c r="R2626" s="1" t="s">
        <v>39</v>
      </c>
      <c r="T2626" s="1" t="s">
        <v>204</v>
      </c>
      <c r="U2626" s="1" t="s">
        <v>204</v>
      </c>
      <c r="V2626" s="1" t="s">
        <v>204</v>
      </c>
      <c r="W2626" s="1" t="s">
        <v>12179</v>
      </c>
      <c r="X2626" s="1" t="s">
        <v>9967</v>
      </c>
      <c r="Y2626" s="1" t="s">
        <v>42</v>
      </c>
      <c r="Z2626">
        <v>989316615</v>
      </c>
      <c r="AA2626" s="1" t="str">
        <f xml:space="preserve"> IF(scraped_data9[[#This Row],[Image URL]]&lt;&gt;"",CONCATENATE("Data/Individuals/nhadat24h.net/Uyen_Nguyen/Images/image_", scraped_data9[[#This Row],[Title]],"_",A2626,".jpg"),"")</f>
        <v/>
      </c>
      <c r="AB2626" s="1"/>
      <c r="AC2626" s="1" t="s">
        <v>39</v>
      </c>
      <c r="AD2626" s="1" t="s">
        <v>204</v>
      </c>
      <c r="AE2626" s="1" t="s">
        <v>39</v>
      </c>
    </row>
    <row r="2627" spans="1:31" x14ac:dyDescent="0.25">
      <c r="A2627">
        <v>2625</v>
      </c>
      <c r="B2627" s="1" t="s">
        <v>30</v>
      </c>
      <c r="C2627" s="1" t="s">
        <v>31</v>
      </c>
      <c r="D2627" s="1" t="s">
        <v>12507</v>
      </c>
      <c r="E2627">
        <v>4054966</v>
      </c>
      <c r="F2627" s="1" t="s">
        <v>8358</v>
      </c>
      <c r="G2627" s="1" t="s">
        <v>8359</v>
      </c>
      <c r="H2627" s="1" t="s">
        <v>3856</v>
      </c>
      <c r="I2627" s="1" t="s">
        <v>231</v>
      </c>
      <c r="J2627" s="1" t="s">
        <v>8360</v>
      </c>
      <c r="K2627" s="2">
        <v>45158.332638888889</v>
      </c>
      <c r="L2627" s="1" t="s">
        <v>75</v>
      </c>
      <c r="M2627" s="1" t="s">
        <v>38</v>
      </c>
      <c r="N2627" s="1" t="s">
        <v>39</v>
      </c>
      <c r="O2627" s="1" t="s">
        <v>39</v>
      </c>
      <c r="Q2627" s="1" t="s">
        <v>39</v>
      </c>
      <c r="R2627" s="1" t="s">
        <v>39</v>
      </c>
      <c r="T2627" s="1" t="s">
        <v>204</v>
      </c>
      <c r="U2627" s="1" t="s">
        <v>204</v>
      </c>
      <c r="V2627" s="1" t="s">
        <v>204</v>
      </c>
      <c r="W2627" s="1" t="s">
        <v>8361</v>
      </c>
      <c r="X2627" s="1" t="s">
        <v>2054</v>
      </c>
      <c r="Y2627" s="1" t="s">
        <v>42</v>
      </c>
      <c r="Z2627">
        <v>949399129</v>
      </c>
      <c r="AA2627" s="1" t="str">
        <f xml:space="preserve"> IF(scraped_data9[[#This Row],[Image URL]]&lt;&gt;"",CONCATENATE("Data/Individuals/nhadat24h.net/Uyen_Nguyen/Images/image_", scraped_data9[[#This Row],[Title]],"_",A2627,".jpg"),"")</f>
        <v>Data/Individuals/nhadat24h.net/Uyen_Nguyen/Images/image_SIÊU VIP TAM TRINH-HOÀNG MAI -THANG MÁY-Ô TÔ ĐỖ CỬA 39M/5TẦNG 5,69 TỶ_2625.jpg</v>
      </c>
      <c r="AB2627" s="1" t="s">
        <v>8362</v>
      </c>
      <c r="AC2627" s="1" t="s">
        <v>39</v>
      </c>
      <c r="AD2627" s="1" t="s">
        <v>204</v>
      </c>
      <c r="AE2627" s="1" t="s">
        <v>39</v>
      </c>
    </row>
    <row r="2628" spans="1:31" x14ac:dyDescent="0.25">
      <c r="A2628">
        <v>2626</v>
      </c>
      <c r="B2628" s="1" t="s">
        <v>30</v>
      </c>
      <c r="C2628" s="1" t="s">
        <v>31</v>
      </c>
      <c r="D2628" s="1" t="s">
        <v>12507</v>
      </c>
      <c r="E2628">
        <v>4054972</v>
      </c>
      <c r="F2628" s="1" t="s">
        <v>8206</v>
      </c>
      <c r="G2628" s="1" t="s">
        <v>8207</v>
      </c>
      <c r="H2628" s="1" t="s">
        <v>4356</v>
      </c>
      <c r="I2628" s="1" t="s">
        <v>3176</v>
      </c>
      <c r="J2628" s="1" t="s">
        <v>8208</v>
      </c>
      <c r="K2628" s="2">
        <v>45158.45416666667</v>
      </c>
      <c r="L2628" s="1" t="s">
        <v>75</v>
      </c>
      <c r="M2628" s="1" t="s">
        <v>38</v>
      </c>
      <c r="N2628" s="1" t="s">
        <v>39</v>
      </c>
      <c r="O2628" s="1" t="s">
        <v>39</v>
      </c>
      <c r="Q2628" s="1" t="s">
        <v>39</v>
      </c>
      <c r="R2628" s="1" t="s">
        <v>39</v>
      </c>
      <c r="T2628" s="1" t="s">
        <v>204</v>
      </c>
      <c r="U2628" s="1" t="s">
        <v>204</v>
      </c>
      <c r="V2628" s="1" t="s">
        <v>204</v>
      </c>
      <c r="W2628" s="1" t="s">
        <v>8209</v>
      </c>
      <c r="X2628" s="1" t="s">
        <v>2319</v>
      </c>
      <c r="Y2628" s="1" t="s">
        <v>42</v>
      </c>
      <c r="Z2628">
        <v>946807455</v>
      </c>
      <c r="AA2628" s="1" t="str">
        <f xml:space="preserve"> IF(scraped_data9[[#This Row],[Image URL]]&lt;&gt;"",CONCATENATE("Data/Individuals/nhadat24h.net/Uyen_Nguyen/Images/image_", scraped_data9[[#This Row],[Title]],"_",A2628,".jpg"),"")</f>
        <v>Data/Individuals/nhadat24h.net/Uyen_Nguyen/Images/image_Mở bán đất liền kề khu dân cư làng xanh lộc đức bảo lâm lâm đồng 799 899tr nền_2626.jpg</v>
      </c>
      <c r="AB2628" s="1" t="s">
        <v>8210</v>
      </c>
      <c r="AC2628" s="1" t="s">
        <v>39</v>
      </c>
      <c r="AD2628" s="1" t="s">
        <v>204</v>
      </c>
      <c r="AE2628" s="1" t="s">
        <v>39</v>
      </c>
    </row>
    <row r="2629" spans="1:31" x14ac:dyDescent="0.25">
      <c r="A2629">
        <v>2627</v>
      </c>
      <c r="B2629" s="1" t="s">
        <v>30</v>
      </c>
      <c r="C2629" s="1" t="s">
        <v>31</v>
      </c>
      <c r="D2629" s="1" t="s">
        <v>12507</v>
      </c>
      <c r="E2629">
        <v>4054974</v>
      </c>
      <c r="F2629" s="1" t="s">
        <v>2373</v>
      </c>
      <c r="G2629" s="1" t="s">
        <v>2374</v>
      </c>
      <c r="H2629" s="1" t="s">
        <v>2375</v>
      </c>
      <c r="I2629" s="1" t="s">
        <v>438</v>
      </c>
      <c r="J2629" s="1" t="s">
        <v>2343</v>
      </c>
      <c r="K2629" s="2">
        <v>45158.45416666667</v>
      </c>
      <c r="L2629" s="1" t="s">
        <v>150</v>
      </c>
      <c r="M2629" s="1" t="s">
        <v>38</v>
      </c>
      <c r="N2629" s="1" t="s">
        <v>39</v>
      </c>
      <c r="O2629" s="1" t="s">
        <v>39</v>
      </c>
      <c r="Q2629" s="1" t="s">
        <v>39</v>
      </c>
      <c r="R2629" s="1" t="s">
        <v>39</v>
      </c>
      <c r="T2629" s="1" t="s">
        <v>204</v>
      </c>
      <c r="U2629" s="1" t="s">
        <v>204</v>
      </c>
      <c r="V2629" s="1" t="s">
        <v>204</v>
      </c>
      <c r="W2629" s="1" t="s">
        <v>2376</v>
      </c>
      <c r="X2629" s="1" t="s">
        <v>2319</v>
      </c>
      <c r="Y2629" s="1" t="s">
        <v>42</v>
      </c>
      <c r="Z2629">
        <v>946807455</v>
      </c>
      <c r="AA2629" s="1" t="str">
        <f xml:space="preserve"> IF(scraped_data9[[#This Row],[Image URL]]&lt;&gt;"",CONCATENATE("Data/Individuals/nhadat24h.net/Uyen_Nguyen/Images/image_", scraped_data9[[#This Row],[Title]],"_",A2629,".jpg"),"")</f>
        <v>Data/Individuals/nhadat24h.net/Uyen_Nguyen/Images/image_450 triệu sở hữu căn nhà chung cư 2 ngủ sổ đỏ vinhomes smart city hà nội_2627.jpg</v>
      </c>
      <c r="AB2629" s="1" t="s">
        <v>2377</v>
      </c>
      <c r="AC2629" s="1" t="s">
        <v>39</v>
      </c>
      <c r="AD2629" s="1" t="s">
        <v>204</v>
      </c>
      <c r="AE2629" s="1" t="s">
        <v>39</v>
      </c>
    </row>
    <row r="2630" spans="1:31" x14ac:dyDescent="0.25">
      <c r="A2630">
        <v>2628</v>
      </c>
      <c r="B2630" s="1" t="s">
        <v>30</v>
      </c>
      <c r="C2630" s="1" t="s">
        <v>31</v>
      </c>
      <c r="D2630" s="1" t="s">
        <v>12507</v>
      </c>
      <c r="E2630">
        <v>4054975</v>
      </c>
      <c r="F2630" s="1" t="s">
        <v>9751</v>
      </c>
      <c r="G2630" s="1" t="s">
        <v>9752</v>
      </c>
      <c r="H2630" s="1" t="s">
        <v>1752</v>
      </c>
      <c r="I2630" s="1" t="s">
        <v>750</v>
      </c>
      <c r="J2630" s="1" t="s">
        <v>9753</v>
      </c>
      <c r="K2630" s="2">
        <v>45156.049305555556</v>
      </c>
      <c r="L2630" s="1" t="s">
        <v>141</v>
      </c>
      <c r="M2630" s="1" t="s">
        <v>38</v>
      </c>
      <c r="N2630" s="1" t="s">
        <v>39</v>
      </c>
      <c r="O2630" s="1" t="s">
        <v>39</v>
      </c>
      <c r="Q2630" s="1" t="s">
        <v>39</v>
      </c>
      <c r="R2630" s="1" t="s">
        <v>39</v>
      </c>
      <c r="T2630" s="1" t="s">
        <v>204</v>
      </c>
      <c r="U2630" s="1" t="s">
        <v>204</v>
      </c>
      <c r="V2630" s="1" t="s">
        <v>204</v>
      </c>
      <c r="W2630" s="1" t="s">
        <v>9754</v>
      </c>
      <c r="X2630" s="1" t="s">
        <v>2047</v>
      </c>
      <c r="Y2630" s="1" t="s">
        <v>42</v>
      </c>
      <c r="Z2630">
        <v>886834149</v>
      </c>
      <c r="AA2630" s="1" t="str">
        <f xml:space="preserve"> IF(scraped_data9[[#This Row],[Image URL]]&lt;&gt;"",CONCATENATE("Data/Individuals/nhadat24h.net/Uyen_Nguyen/Images/image_", scraped_data9[[#This Row],[Title]],"_",A2630,".jpg"),"")</f>
        <v>Data/Individuals/nhadat24h.net/Uyen_Nguyen/Images/image_Nguyễn khánh toàn 10tỷ 60m phân lô ô tô tránh,gara,mặt tiền 5m cầu giấy,hà nội_2628.jpg</v>
      </c>
      <c r="AB2630" s="1" t="s">
        <v>9755</v>
      </c>
      <c r="AC2630" s="1" t="s">
        <v>39</v>
      </c>
      <c r="AD2630" s="1" t="s">
        <v>204</v>
      </c>
      <c r="AE2630" s="1" t="s">
        <v>39</v>
      </c>
    </row>
    <row r="2631" spans="1:31" x14ac:dyDescent="0.25">
      <c r="A2631">
        <v>2629</v>
      </c>
      <c r="B2631" s="1" t="s">
        <v>30</v>
      </c>
      <c r="C2631" s="1" t="s">
        <v>31</v>
      </c>
      <c r="D2631" s="1" t="s">
        <v>12507</v>
      </c>
      <c r="E2631">
        <v>4054976</v>
      </c>
      <c r="F2631" s="1" t="s">
        <v>9745</v>
      </c>
      <c r="G2631" s="1" t="s">
        <v>9746</v>
      </c>
      <c r="H2631" s="1" t="s">
        <v>1370</v>
      </c>
      <c r="I2631" s="1" t="s">
        <v>529</v>
      </c>
      <c r="J2631" s="1" t="s">
        <v>9747</v>
      </c>
      <c r="K2631" s="2">
        <v>45156.070138888892</v>
      </c>
      <c r="L2631" s="1" t="s">
        <v>141</v>
      </c>
      <c r="M2631" s="1" t="s">
        <v>38</v>
      </c>
      <c r="N2631" s="1" t="s">
        <v>188</v>
      </c>
      <c r="O2631" s="1" t="s">
        <v>39</v>
      </c>
      <c r="Q2631" s="1" t="s">
        <v>39</v>
      </c>
      <c r="R2631" s="1" t="s">
        <v>39</v>
      </c>
      <c r="T2631" s="1" t="s">
        <v>204</v>
      </c>
      <c r="U2631" s="1" t="s">
        <v>204</v>
      </c>
      <c r="V2631" s="1" t="s">
        <v>204</v>
      </c>
      <c r="W2631" s="1" t="s">
        <v>9748</v>
      </c>
      <c r="X2631" s="1" t="s">
        <v>9749</v>
      </c>
      <c r="Y2631" s="1" t="s">
        <v>42</v>
      </c>
      <c r="Z2631">
        <v>907393788</v>
      </c>
      <c r="AA2631" s="1" t="str">
        <f xml:space="preserve"> IF(scraped_data9[[#This Row],[Image URL]]&lt;&gt;"",CONCATENATE("Data/Individuals/nhadat24h.net/Uyen_Nguyen/Images/image_", scraped_data9[[#This Row],[Title]],"_",A2631,".jpg"),"")</f>
        <v>Data/Individuals/nhadat24h.net/Uyen_Nguyen/Images/image_Đường long thuận _ trường thạnh _ thủ đức 224m chỉ có nhỉnh 5 ty_2629.jpg</v>
      </c>
      <c r="AB2631" s="1" t="s">
        <v>9750</v>
      </c>
      <c r="AC2631" s="1" t="s">
        <v>39</v>
      </c>
      <c r="AD2631" s="1" t="s">
        <v>204</v>
      </c>
      <c r="AE2631" s="1" t="s">
        <v>39</v>
      </c>
    </row>
    <row r="2632" spans="1:31" x14ac:dyDescent="0.25">
      <c r="A2632">
        <v>2630</v>
      </c>
      <c r="B2632" s="1" t="s">
        <v>30</v>
      </c>
      <c r="C2632" s="1" t="s">
        <v>31</v>
      </c>
      <c r="D2632" s="1" t="s">
        <v>12507</v>
      </c>
      <c r="E2632">
        <v>4054978</v>
      </c>
      <c r="F2632" s="1" t="s">
        <v>12169</v>
      </c>
      <c r="G2632" s="1" t="s">
        <v>12170</v>
      </c>
      <c r="H2632" s="1" t="s">
        <v>210</v>
      </c>
      <c r="I2632" s="1" t="s">
        <v>195</v>
      </c>
      <c r="J2632" s="1" t="s">
        <v>11972</v>
      </c>
      <c r="K2632" s="2">
        <v>45156.237500000003</v>
      </c>
      <c r="L2632" s="1" t="s">
        <v>49</v>
      </c>
      <c r="M2632" s="1" t="s">
        <v>38</v>
      </c>
      <c r="N2632" s="1" t="s">
        <v>39</v>
      </c>
      <c r="O2632" s="1" t="s">
        <v>39</v>
      </c>
      <c r="Q2632" s="1" t="s">
        <v>39</v>
      </c>
      <c r="R2632" s="1" t="s">
        <v>39</v>
      </c>
      <c r="T2632" s="1" t="s">
        <v>204</v>
      </c>
      <c r="U2632" s="1" t="s">
        <v>204</v>
      </c>
      <c r="V2632" s="1" t="s">
        <v>204</v>
      </c>
      <c r="W2632" s="1" t="s">
        <v>12171</v>
      </c>
      <c r="X2632" s="1" t="s">
        <v>2047</v>
      </c>
      <c r="Y2632" s="1" t="s">
        <v>42</v>
      </c>
      <c r="Z2632">
        <v>886834149</v>
      </c>
      <c r="AA2632" s="1" t="str">
        <f xml:space="preserve"> IF(scraped_data9[[#This Row],[Image URL]]&lt;&gt;"",CONCATENATE("Data/Individuals/nhadat24h.net/Uyen_Nguyen/Images/image_", scraped_data9[[#This Row],[Title]],"_",A2632,".jpg"),"")</f>
        <v>Data/Individuals/nhadat24h.net/Uyen_Nguyen/Images/image_Nhà 3.2tỷ 32m tôn thất tùng,ngõ gần ô tô,sổ đỏ đống đa,hà nội_2630.jpg</v>
      </c>
      <c r="AB2632" s="1" t="s">
        <v>12172</v>
      </c>
      <c r="AC2632" s="1" t="s">
        <v>39</v>
      </c>
      <c r="AD2632" s="1" t="s">
        <v>204</v>
      </c>
      <c r="AE2632" s="1" t="s">
        <v>39</v>
      </c>
    </row>
    <row r="2633" spans="1:31" x14ac:dyDescent="0.25">
      <c r="A2633">
        <v>2631</v>
      </c>
      <c r="B2633" s="1" t="s">
        <v>30</v>
      </c>
      <c r="C2633" s="1" t="s">
        <v>31</v>
      </c>
      <c r="D2633" s="1" t="s">
        <v>12507</v>
      </c>
      <c r="E2633">
        <v>4054983</v>
      </c>
      <c r="F2633" s="1" t="s">
        <v>12014</v>
      </c>
      <c r="G2633" s="1" t="s">
        <v>12015</v>
      </c>
      <c r="H2633" s="1" t="s">
        <v>210</v>
      </c>
      <c r="I2633" s="1" t="s">
        <v>615</v>
      </c>
      <c r="J2633" s="1" t="s">
        <v>12016</v>
      </c>
      <c r="K2633" s="2">
        <v>45156.356249999997</v>
      </c>
      <c r="L2633" s="1" t="s">
        <v>49</v>
      </c>
      <c r="M2633" s="1" t="s">
        <v>38</v>
      </c>
      <c r="N2633" s="1" t="s">
        <v>39</v>
      </c>
      <c r="O2633" s="1" t="s">
        <v>39</v>
      </c>
      <c r="Q2633" s="1" t="s">
        <v>39</v>
      </c>
      <c r="R2633" s="1" t="s">
        <v>39</v>
      </c>
      <c r="T2633" s="1" t="s">
        <v>204</v>
      </c>
      <c r="U2633" s="1" t="s">
        <v>204</v>
      </c>
      <c r="V2633" s="1" t="s">
        <v>204</v>
      </c>
      <c r="W2633" s="1" t="s">
        <v>12017</v>
      </c>
      <c r="X2633" s="1" t="s">
        <v>9782</v>
      </c>
      <c r="Y2633" s="1" t="s">
        <v>42</v>
      </c>
      <c r="Z2633">
        <v>917166979</v>
      </c>
      <c r="AA2633" s="1" t="str">
        <f xml:space="preserve"> IF(scraped_data9[[#This Row],[Image URL]]&lt;&gt;"",CONCATENATE("Data/Individuals/nhadat24h.net/Uyen_Nguyen/Images/image_", scraped_data9[[#This Row],[Title]],"_",A2633,".jpg"),"")</f>
        <v>Data/Individuals/nhadat24h.net/Uyen_Nguyen/Images/image_(q.12)bán nhà nở hậu hđ thuê 7tr/th,hxh quốc lộ 1a,tân thới hiệp 68m2,3.2tỷ_2631.jpg</v>
      </c>
      <c r="AB2633" s="1" t="s">
        <v>12018</v>
      </c>
      <c r="AC2633" s="1" t="s">
        <v>39</v>
      </c>
      <c r="AD2633" s="1" t="s">
        <v>204</v>
      </c>
      <c r="AE2633" s="1" t="s">
        <v>39</v>
      </c>
    </row>
    <row r="2634" spans="1:31" x14ac:dyDescent="0.25">
      <c r="A2634">
        <v>2632</v>
      </c>
      <c r="B2634" s="1" t="s">
        <v>30</v>
      </c>
      <c r="C2634" s="1" t="s">
        <v>31</v>
      </c>
      <c r="D2634" s="1" t="s">
        <v>12507</v>
      </c>
      <c r="E2634">
        <v>4054984</v>
      </c>
      <c r="F2634" s="1" t="s">
        <v>12008</v>
      </c>
      <c r="G2634" s="1" t="s">
        <v>12009</v>
      </c>
      <c r="H2634" s="1" t="s">
        <v>827</v>
      </c>
      <c r="I2634" s="1" t="s">
        <v>12010</v>
      </c>
      <c r="J2634" s="1" t="s">
        <v>2249</v>
      </c>
      <c r="K2634" s="2">
        <v>45156.356249999997</v>
      </c>
      <c r="L2634" s="1" t="s">
        <v>49</v>
      </c>
      <c r="M2634" s="1" t="s">
        <v>38</v>
      </c>
      <c r="N2634" s="1" t="s">
        <v>39</v>
      </c>
      <c r="O2634" s="1" t="s">
        <v>39</v>
      </c>
      <c r="Q2634" s="1" t="s">
        <v>39</v>
      </c>
      <c r="R2634" s="1" t="s">
        <v>39</v>
      </c>
      <c r="T2634" s="1" t="s">
        <v>39</v>
      </c>
      <c r="U2634" s="1" t="s">
        <v>39</v>
      </c>
      <c r="V2634" s="1" t="s">
        <v>39</v>
      </c>
      <c r="W2634" s="1" t="s">
        <v>12011</v>
      </c>
      <c r="X2634" s="1" t="s">
        <v>12012</v>
      </c>
      <c r="Y2634" s="1" t="s">
        <v>42</v>
      </c>
      <c r="Z2634">
        <v>982180807</v>
      </c>
      <c r="AA2634" s="1" t="str">
        <f xml:space="preserve"> IF(scraped_data9[[#This Row],[Image URL]]&lt;&gt;"",CONCATENATE("Data/Individuals/nhadat24h.net/Uyen_Nguyen/Images/image_", scraped_data9[[#This Row],[Title]],"_",A2634,".jpg"),"")</f>
        <v>Data/Individuals/nhadat24h.net/Uyen_Nguyen/Images/image_Chính chủ cho thuê hoặc bán nhà tại khâm thiên, đống đa, hà nội_2632.jpg</v>
      </c>
      <c r="AB2634" s="1" t="s">
        <v>12013</v>
      </c>
      <c r="AC2634" s="1" t="s">
        <v>39</v>
      </c>
      <c r="AD2634" s="1" t="s">
        <v>39</v>
      </c>
      <c r="AE2634" s="1" t="s">
        <v>39</v>
      </c>
    </row>
    <row r="2635" spans="1:31" x14ac:dyDescent="0.25">
      <c r="A2635">
        <v>2633</v>
      </c>
      <c r="B2635" s="1" t="s">
        <v>30</v>
      </c>
      <c r="C2635" s="1" t="s">
        <v>31</v>
      </c>
      <c r="D2635" s="1" t="s">
        <v>12507</v>
      </c>
      <c r="E2635">
        <v>4054985</v>
      </c>
      <c r="F2635" s="1" t="s">
        <v>5337</v>
      </c>
      <c r="G2635" s="1" t="s">
        <v>5338</v>
      </c>
      <c r="H2635" s="1" t="s">
        <v>3904</v>
      </c>
      <c r="I2635" s="1" t="s">
        <v>338</v>
      </c>
      <c r="J2635" s="1" t="s">
        <v>5339</v>
      </c>
      <c r="K2635" s="2">
        <v>45156.427083333336</v>
      </c>
      <c r="L2635" s="1" t="s">
        <v>37</v>
      </c>
      <c r="M2635" s="1" t="s">
        <v>38</v>
      </c>
      <c r="N2635" s="1" t="s">
        <v>39</v>
      </c>
      <c r="O2635" s="1" t="s">
        <v>39</v>
      </c>
      <c r="Q2635" s="1" t="s">
        <v>39</v>
      </c>
      <c r="R2635" s="1" t="s">
        <v>39</v>
      </c>
      <c r="T2635" s="1" t="s">
        <v>204</v>
      </c>
      <c r="U2635" s="1" t="s">
        <v>204</v>
      </c>
      <c r="V2635" s="1" t="s">
        <v>204</v>
      </c>
      <c r="W2635" s="1" t="s">
        <v>5340</v>
      </c>
      <c r="X2635" s="1" t="s">
        <v>5336</v>
      </c>
      <c r="Y2635" s="1" t="s">
        <v>42</v>
      </c>
      <c r="Z2635">
        <v>932975459</v>
      </c>
      <c r="AA2635" s="1" t="str">
        <f xml:space="preserve"> IF(scraped_data9[[#This Row],[Image URL]]&lt;&gt;"",CONCATENATE("Data/Individuals/nhadat24h.net/Uyen_Nguyen/Images/image_", scraped_data9[[#This Row],[Title]],"_",A2635,".jpg"),"")</f>
        <v/>
      </c>
      <c r="AB2635" s="1"/>
      <c r="AC2635" s="1" t="s">
        <v>39</v>
      </c>
      <c r="AD2635" s="1" t="s">
        <v>204</v>
      </c>
      <c r="AE2635" s="1" t="s">
        <v>39</v>
      </c>
    </row>
    <row r="2636" spans="1:31" x14ac:dyDescent="0.25">
      <c r="A2636">
        <v>2634</v>
      </c>
      <c r="B2636" s="1" t="s">
        <v>30</v>
      </c>
      <c r="C2636" s="1" t="s">
        <v>31</v>
      </c>
      <c r="D2636" s="1" t="s">
        <v>12507</v>
      </c>
      <c r="E2636">
        <v>4054988</v>
      </c>
      <c r="F2636" s="1" t="s">
        <v>3352</v>
      </c>
      <c r="G2636" s="1" t="s">
        <v>3353</v>
      </c>
      <c r="H2636" s="1" t="s">
        <v>3354</v>
      </c>
      <c r="I2636" s="1" t="s">
        <v>1324</v>
      </c>
      <c r="J2636" s="1" t="s">
        <v>3355</v>
      </c>
      <c r="K2636" s="2">
        <v>45156.368750000001</v>
      </c>
      <c r="L2636" s="1" t="s">
        <v>150</v>
      </c>
      <c r="M2636" s="1" t="s">
        <v>38</v>
      </c>
      <c r="N2636" s="1" t="s">
        <v>63</v>
      </c>
      <c r="O2636" s="1" t="s">
        <v>39</v>
      </c>
      <c r="Q2636" s="1" t="s">
        <v>39</v>
      </c>
      <c r="R2636" s="1" t="s">
        <v>39</v>
      </c>
      <c r="T2636" s="1" t="s">
        <v>204</v>
      </c>
      <c r="U2636" s="1" t="s">
        <v>204</v>
      </c>
      <c r="V2636" s="1" t="s">
        <v>204</v>
      </c>
      <c r="W2636" s="1" t="s">
        <v>3356</v>
      </c>
      <c r="X2636" s="1" t="s">
        <v>3357</v>
      </c>
      <c r="Y2636" s="1" t="s">
        <v>42</v>
      </c>
      <c r="Z2636">
        <v>833068246</v>
      </c>
      <c r="AA2636" s="1" t="str">
        <f xml:space="preserve"> IF(scraped_data9[[#This Row],[Image URL]]&lt;&gt;"",CONCATENATE("Data/Individuals/nhadat24h.net/Uyen_Nguyen/Images/image_", scraped_data9[[#This Row],[Title]],"_",A2636,".jpg"),"")</f>
        <v/>
      </c>
      <c r="AB2636" s="1"/>
      <c r="AC2636" s="1" t="s">
        <v>39</v>
      </c>
      <c r="AD2636" s="1" t="s">
        <v>204</v>
      </c>
      <c r="AE2636" s="1" t="s">
        <v>39</v>
      </c>
    </row>
    <row r="2637" spans="1:31" x14ac:dyDescent="0.25">
      <c r="A2637">
        <v>2635</v>
      </c>
      <c r="B2637" s="1" t="s">
        <v>30</v>
      </c>
      <c r="C2637" s="1" t="s">
        <v>31</v>
      </c>
      <c r="D2637" s="1" t="s">
        <v>12507</v>
      </c>
      <c r="E2637">
        <v>4054989</v>
      </c>
      <c r="F2637" s="1" t="s">
        <v>3358</v>
      </c>
      <c r="G2637" s="1" t="s">
        <v>3359</v>
      </c>
      <c r="H2637" s="1" t="s">
        <v>138</v>
      </c>
      <c r="I2637" s="1" t="s">
        <v>186</v>
      </c>
      <c r="J2637" s="1" t="s">
        <v>3360</v>
      </c>
      <c r="K2637" s="2">
        <v>45156.363194444442</v>
      </c>
      <c r="L2637" s="1" t="s">
        <v>150</v>
      </c>
      <c r="M2637" s="1" t="s">
        <v>151</v>
      </c>
      <c r="N2637" s="1" t="s">
        <v>39</v>
      </c>
      <c r="O2637" s="1" t="s">
        <v>39</v>
      </c>
      <c r="P2637">
        <v>3</v>
      </c>
      <c r="Q2637" s="1" t="s">
        <v>39</v>
      </c>
      <c r="R2637" s="1" t="s">
        <v>39</v>
      </c>
      <c r="T2637" s="1" t="s">
        <v>3361</v>
      </c>
      <c r="U2637" s="1" t="s">
        <v>2110</v>
      </c>
      <c r="V2637" s="1" t="s">
        <v>39</v>
      </c>
      <c r="W2637" s="1" t="s">
        <v>3362</v>
      </c>
      <c r="X2637" s="1" t="s">
        <v>3363</v>
      </c>
      <c r="Y2637" s="1" t="s">
        <v>42</v>
      </c>
      <c r="Z2637">
        <v>705028509</v>
      </c>
      <c r="AA2637" s="1" t="str">
        <f xml:space="preserve"> IF(scraped_data9[[#This Row],[Image URL]]&lt;&gt;"",CONCATENATE("Data/Individuals/nhadat24h.net/Uyen_Nguyen/Images/image_", scraped_data9[[#This Row],[Title]],"_",A2637,".jpg"),"")</f>
        <v/>
      </c>
      <c r="AB2637" s="1"/>
      <c r="AC2637" s="1" t="s">
        <v>39</v>
      </c>
      <c r="AD2637" s="1" t="s">
        <v>182</v>
      </c>
      <c r="AE2637" s="1" t="s">
        <v>39</v>
      </c>
    </row>
    <row r="2638" spans="1:31" x14ac:dyDescent="0.25">
      <c r="A2638">
        <v>2636</v>
      </c>
      <c r="B2638" s="1" t="s">
        <v>30</v>
      </c>
      <c r="C2638" s="1" t="s">
        <v>31</v>
      </c>
      <c r="D2638" s="1" t="s">
        <v>12507</v>
      </c>
      <c r="E2638">
        <v>4054991</v>
      </c>
      <c r="F2638" s="1" t="s">
        <v>8121</v>
      </c>
      <c r="G2638" s="1" t="s">
        <v>8122</v>
      </c>
      <c r="H2638" s="1" t="s">
        <v>930</v>
      </c>
      <c r="I2638" s="1" t="s">
        <v>473</v>
      </c>
      <c r="J2638" s="1" t="s">
        <v>8123</v>
      </c>
      <c r="K2638" s="2">
        <v>45158.59652777778</v>
      </c>
      <c r="L2638" s="1" t="s">
        <v>75</v>
      </c>
      <c r="M2638" s="1" t="s">
        <v>38</v>
      </c>
      <c r="N2638" s="1" t="s">
        <v>39</v>
      </c>
      <c r="O2638" s="1" t="s">
        <v>39</v>
      </c>
      <c r="Q2638" s="1" t="s">
        <v>39</v>
      </c>
      <c r="R2638" s="1" t="s">
        <v>39</v>
      </c>
      <c r="T2638" s="1" t="s">
        <v>204</v>
      </c>
      <c r="U2638" s="1" t="s">
        <v>204</v>
      </c>
      <c r="V2638" s="1" t="s">
        <v>204</v>
      </c>
      <c r="W2638" s="1" t="s">
        <v>8124</v>
      </c>
      <c r="X2638" s="1" t="s">
        <v>8120</v>
      </c>
      <c r="Y2638" s="1" t="s">
        <v>42</v>
      </c>
      <c r="Z2638">
        <v>865581627</v>
      </c>
      <c r="AA2638" s="1" t="str">
        <f xml:space="preserve"> IF(scraped_data9[[#This Row],[Image URL]]&lt;&gt;"",CONCATENATE("Data/Individuals/nhadat24h.net/Uyen_Nguyen/Images/image_", scraped_data9[[#This Row],[Title]],"_",A2638,".jpg"),"")</f>
        <v/>
      </c>
      <c r="AB2638" s="1"/>
      <c r="AC2638" s="1" t="s">
        <v>39</v>
      </c>
      <c r="AD2638" s="1" t="s">
        <v>204</v>
      </c>
      <c r="AE2638" s="1" t="s">
        <v>39</v>
      </c>
    </row>
    <row r="2639" spans="1:31" x14ac:dyDescent="0.25">
      <c r="A2639">
        <v>2637</v>
      </c>
      <c r="B2639" s="1" t="s">
        <v>30</v>
      </c>
      <c r="C2639" s="1" t="s">
        <v>31</v>
      </c>
      <c r="D2639" s="1" t="s">
        <v>12507</v>
      </c>
      <c r="E2639">
        <v>4054993</v>
      </c>
      <c r="F2639" s="1" t="s">
        <v>4182</v>
      </c>
      <c r="G2639" s="1" t="s">
        <v>4183</v>
      </c>
      <c r="H2639" s="1" t="s">
        <v>1419</v>
      </c>
      <c r="I2639" s="1" t="s">
        <v>951</v>
      </c>
      <c r="J2639" s="1" t="s">
        <v>177</v>
      </c>
      <c r="K2639" s="2">
        <v>45156.374305555553</v>
      </c>
      <c r="L2639" s="1" t="s">
        <v>411</v>
      </c>
      <c r="M2639" s="1" t="s">
        <v>38</v>
      </c>
      <c r="N2639" s="1" t="s">
        <v>39</v>
      </c>
      <c r="O2639" s="1" t="s">
        <v>39</v>
      </c>
      <c r="Q2639" s="1" t="s">
        <v>39</v>
      </c>
      <c r="R2639" s="1" t="s">
        <v>39</v>
      </c>
      <c r="T2639" s="1" t="s">
        <v>204</v>
      </c>
      <c r="U2639" s="1" t="s">
        <v>204</v>
      </c>
      <c r="V2639" s="1" t="s">
        <v>204</v>
      </c>
      <c r="W2639" s="1" t="s">
        <v>4184</v>
      </c>
      <c r="X2639" s="1" t="s">
        <v>4185</v>
      </c>
      <c r="Y2639" s="1" t="s">
        <v>42</v>
      </c>
      <c r="Z2639">
        <v>338385857</v>
      </c>
      <c r="AA2639" s="1" t="str">
        <f xml:space="preserve"> IF(scraped_data9[[#This Row],[Image URL]]&lt;&gt;"",CONCATENATE("Data/Individuals/nhadat24h.net/Uyen_Nguyen/Images/image_", scraped_data9[[#This Row],[Title]],"_",A2639,".jpg"),"")</f>
        <v>Data/Individuals/nhadat24h.net/Uyen_Nguyen/Images/image_Qúa ngộp trả lãi lỗ cũng bán 81m2 đất đô thị kdc 1b giá xả lỗ 750tr_2637.jpg</v>
      </c>
      <c r="AB2639" s="1" t="s">
        <v>4186</v>
      </c>
      <c r="AC2639" s="1" t="s">
        <v>39</v>
      </c>
      <c r="AD2639" s="1" t="s">
        <v>204</v>
      </c>
      <c r="AE2639" s="1" t="s">
        <v>39</v>
      </c>
    </row>
    <row r="2640" spans="1:31" x14ac:dyDescent="0.25">
      <c r="A2640">
        <v>2638</v>
      </c>
      <c r="B2640" s="1" t="s">
        <v>30</v>
      </c>
      <c r="C2640" s="1" t="s">
        <v>31</v>
      </c>
      <c r="D2640" s="1" t="s">
        <v>12507</v>
      </c>
      <c r="E2640">
        <v>4054996</v>
      </c>
      <c r="F2640" s="1" t="s">
        <v>11269</v>
      </c>
      <c r="G2640" s="1" t="s">
        <v>11270</v>
      </c>
      <c r="H2640" s="1" t="s">
        <v>676</v>
      </c>
      <c r="I2640" s="1" t="s">
        <v>2453</v>
      </c>
      <c r="J2640" s="1" t="s">
        <v>8160</v>
      </c>
      <c r="K2640" s="2">
        <v>45158.47152777778</v>
      </c>
      <c r="L2640" s="1" t="s">
        <v>49</v>
      </c>
      <c r="M2640" s="1" t="s">
        <v>38</v>
      </c>
      <c r="N2640" s="1" t="s">
        <v>152</v>
      </c>
      <c r="O2640" s="1" t="s">
        <v>39</v>
      </c>
      <c r="Q2640" s="1" t="s">
        <v>39</v>
      </c>
      <c r="R2640" s="1" t="s">
        <v>39</v>
      </c>
      <c r="T2640" s="1" t="s">
        <v>204</v>
      </c>
      <c r="U2640" s="1" t="s">
        <v>204</v>
      </c>
      <c r="V2640" s="1" t="s">
        <v>204</v>
      </c>
      <c r="W2640" s="1" t="s">
        <v>11271</v>
      </c>
      <c r="X2640" s="1" t="s">
        <v>8157</v>
      </c>
      <c r="Y2640" s="1" t="s">
        <v>42</v>
      </c>
      <c r="Z2640">
        <v>979859666</v>
      </c>
      <c r="AA2640" s="1" t="str">
        <f xml:space="preserve"> IF(scraped_data9[[#This Row],[Image URL]]&lt;&gt;"",CONCATENATE("Data/Individuals/nhadat24h.net/Uyen_Nguyen/Images/image_", scraped_data9[[#This Row],[Title]],"_",A2640,".jpg"),"")</f>
        <v>Data/Individuals/nhadat24h.net/Uyen_Nguyen/Images/image_Nhà thạch bàn 31m2 x5 tầng ô tô đỗ sát cửa giá chỉ 2,7 tỷ_2638.jpg</v>
      </c>
      <c r="AB2640" s="1" t="s">
        <v>11272</v>
      </c>
      <c r="AC2640" s="1" t="s">
        <v>39</v>
      </c>
      <c r="AD2640" s="1" t="s">
        <v>204</v>
      </c>
      <c r="AE2640" s="1" t="s">
        <v>39</v>
      </c>
    </row>
    <row r="2641" spans="1:31" x14ac:dyDescent="0.25">
      <c r="A2641">
        <v>2639</v>
      </c>
      <c r="B2641" s="1" t="s">
        <v>30</v>
      </c>
      <c r="C2641" s="1" t="s">
        <v>31</v>
      </c>
      <c r="D2641" s="1" t="s">
        <v>12507</v>
      </c>
      <c r="E2641">
        <v>4055000</v>
      </c>
      <c r="F2641" s="1" t="s">
        <v>3288</v>
      </c>
      <c r="G2641" s="1" t="s">
        <v>3289</v>
      </c>
      <c r="H2641" s="1" t="s">
        <v>138</v>
      </c>
      <c r="I2641" s="1" t="s">
        <v>1683</v>
      </c>
      <c r="J2641" s="1" t="s">
        <v>2571</v>
      </c>
      <c r="K2641" s="2">
        <v>45156.405555555553</v>
      </c>
      <c r="L2641" s="1" t="s">
        <v>150</v>
      </c>
      <c r="M2641" s="1" t="s">
        <v>38</v>
      </c>
      <c r="N2641" s="1" t="s">
        <v>152</v>
      </c>
      <c r="O2641" s="1" t="s">
        <v>39</v>
      </c>
      <c r="P2641">
        <v>2</v>
      </c>
      <c r="Q2641" s="1" t="s">
        <v>39</v>
      </c>
      <c r="R2641" s="1" t="s">
        <v>39</v>
      </c>
      <c r="S2641">
        <v>2</v>
      </c>
      <c r="T2641" s="1" t="s">
        <v>39</v>
      </c>
      <c r="U2641" s="1" t="s">
        <v>39</v>
      </c>
      <c r="V2641" s="1" t="s">
        <v>346</v>
      </c>
      <c r="W2641" s="1" t="s">
        <v>3290</v>
      </c>
      <c r="X2641" s="1" t="s">
        <v>3291</v>
      </c>
      <c r="Y2641" s="1" t="s">
        <v>42</v>
      </c>
      <c r="Z2641">
        <v>335657831</v>
      </c>
      <c r="AA2641" s="1" t="str">
        <f xml:space="preserve"> IF(scraped_data9[[#This Row],[Image URL]]&lt;&gt;"",CONCATENATE("Data/Individuals/nhadat24h.net/Uyen_Nguyen/Images/image_", scraped_data9[[#This Row],[Title]],"_",A2641,".jpg"),"")</f>
        <v/>
      </c>
      <c r="AB2641" s="1"/>
      <c r="AC2641" s="1" t="s">
        <v>39</v>
      </c>
      <c r="AD2641" s="1" t="s">
        <v>39</v>
      </c>
      <c r="AE2641" s="1" t="s">
        <v>39</v>
      </c>
    </row>
    <row r="2642" spans="1:31" x14ac:dyDescent="0.25">
      <c r="A2642">
        <v>2640</v>
      </c>
      <c r="B2642" s="1" t="s">
        <v>30</v>
      </c>
      <c r="C2642" s="1" t="s">
        <v>31</v>
      </c>
      <c r="D2642" s="1" t="s">
        <v>12507</v>
      </c>
      <c r="E2642">
        <v>4055006</v>
      </c>
      <c r="F2642" s="1" t="s">
        <v>9692</v>
      </c>
      <c r="G2642" s="1" t="s">
        <v>9693</v>
      </c>
      <c r="H2642" s="1" t="s">
        <v>827</v>
      </c>
      <c r="I2642" s="1" t="s">
        <v>195</v>
      </c>
      <c r="J2642" s="1" t="s">
        <v>9694</v>
      </c>
      <c r="K2642" s="2">
        <v>45156.417361111111</v>
      </c>
      <c r="L2642" s="1" t="s">
        <v>141</v>
      </c>
      <c r="M2642" s="1" t="s">
        <v>204</v>
      </c>
      <c r="N2642" s="1" t="s">
        <v>39</v>
      </c>
      <c r="O2642" s="1" t="s">
        <v>39</v>
      </c>
      <c r="Q2642" s="1" t="s">
        <v>39</v>
      </c>
      <c r="R2642" s="1" t="s">
        <v>39</v>
      </c>
      <c r="T2642" s="1" t="s">
        <v>39</v>
      </c>
      <c r="U2642" s="1" t="s">
        <v>39</v>
      </c>
      <c r="V2642" s="1" t="s">
        <v>39</v>
      </c>
      <c r="W2642" s="1" t="s">
        <v>9695</v>
      </c>
      <c r="X2642" s="1" t="s">
        <v>9696</v>
      </c>
      <c r="Y2642" s="1" t="s">
        <v>42</v>
      </c>
      <c r="Z2642">
        <v>968031794</v>
      </c>
      <c r="AA2642" s="1" t="str">
        <f xml:space="preserve"> IF(scraped_data9[[#This Row],[Image URL]]&lt;&gt;"",CONCATENATE("Data/Individuals/nhadat24h.net/Uyen_Nguyen/Images/image_", scraped_data9[[#This Row],[Title]],"_",A2642,".jpg"),"")</f>
        <v/>
      </c>
      <c r="AB2642" s="1"/>
      <c r="AC2642" s="1" t="s">
        <v>39</v>
      </c>
      <c r="AD2642" s="1" t="s">
        <v>39</v>
      </c>
      <c r="AE2642" s="1" t="s">
        <v>39</v>
      </c>
    </row>
    <row r="2643" spans="1:31" x14ac:dyDescent="0.25">
      <c r="A2643">
        <v>2641</v>
      </c>
      <c r="B2643" s="1" t="s">
        <v>30</v>
      </c>
      <c r="C2643" s="1" t="s">
        <v>31</v>
      </c>
      <c r="D2643" s="1" t="s">
        <v>12507</v>
      </c>
      <c r="E2643">
        <v>4055007</v>
      </c>
      <c r="F2643" s="1" t="s">
        <v>9603</v>
      </c>
      <c r="G2643" s="1" t="s">
        <v>9604</v>
      </c>
      <c r="H2643" s="1" t="s">
        <v>6336</v>
      </c>
      <c r="I2643" s="1" t="s">
        <v>456</v>
      </c>
      <c r="J2643" s="1" t="s">
        <v>9544</v>
      </c>
      <c r="K2643" s="2">
        <v>45156.574999999997</v>
      </c>
      <c r="L2643" s="1" t="s">
        <v>141</v>
      </c>
      <c r="M2643" s="1" t="s">
        <v>38</v>
      </c>
      <c r="N2643" s="1" t="s">
        <v>39</v>
      </c>
      <c r="O2643" s="1" t="s">
        <v>39</v>
      </c>
      <c r="Q2643" s="1" t="s">
        <v>39</v>
      </c>
      <c r="R2643" s="1" t="s">
        <v>39</v>
      </c>
      <c r="T2643" s="1" t="s">
        <v>204</v>
      </c>
      <c r="U2643" s="1" t="s">
        <v>204</v>
      </c>
      <c r="V2643" s="1" t="s">
        <v>204</v>
      </c>
      <c r="W2643" s="1" t="s">
        <v>9605</v>
      </c>
      <c r="X2643" s="1" t="s">
        <v>9606</v>
      </c>
      <c r="Y2643" s="1" t="s">
        <v>42</v>
      </c>
      <c r="Z2643">
        <v>965993966</v>
      </c>
      <c r="AA2643" s="1" t="str">
        <f xml:space="preserve"> IF(scraped_data9[[#This Row],[Image URL]]&lt;&gt;"",CONCATENATE("Data/Individuals/nhadat24h.net/Uyen_Nguyen/Images/image_", scraped_data9[[#This Row],[Title]],"_",A2643,".jpg"),"")</f>
        <v>Data/Individuals/nhadat24h.net/Uyen_Nguyen/Images/image_Gia đình bán gấp căn mặt phố quận cầu giấy, thang máy, có hầm._2641.jpg</v>
      </c>
      <c r="AB2643" s="1" t="s">
        <v>9607</v>
      </c>
      <c r="AC2643" s="1" t="s">
        <v>39</v>
      </c>
      <c r="AD2643" s="1" t="s">
        <v>204</v>
      </c>
      <c r="AE2643" s="1" t="s">
        <v>39</v>
      </c>
    </row>
    <row r="2644" spans="1:31" x14ac:dyDescent="0.25">
      <c r="A2644">
        <v>2642</v>
      </c>
      <c r="B2644" s="1" t="s">
        <v>30</v>
      </c>
      <c r="C2644" s="1" t="s">
        <v>31</v>
      </c>
      <c r="D2644" s="1" t="s">
        <v>12507</v>
      </c>
      <c r="E2644">
        <v>4055008</v>
      </c>
      <c r="F2644" s="1" t="s">
        <v>12003</v>
      </c>
      <c r="G2644" s="1" t="s">
        <v>12004</v>
      </c>
      <c r="H2644" s="1" t="s">
        <v>12005</v>
      </c>
      <c r="I2644" s="1" t="s">
        <v>261</v>
      </c>
      <c r="J2644" s="1" t="s">
        <v>12006</v>
      </c>
      <c r="K2644" s="2">
        <v>45156.413888888892</v>
      </c>
      <c r="L2644" s="1" t="s">
        <v>9375</v>
      </c>
      <c r="M2644" s="1" t="s">
        <v>38</v>
      </c>
      <c r="N2644" s="1" t="s">
        <v>5861</v>
      </c>
      <c r="O2644" s="1" t="s">
        <v>39</v>
      </c>
      <c r="P2644">
        <v>6</v>
      </c>
      <c r="Q2644" s="1" t="s">
        <v>39</v>
      </c>
      <c r="R2644" s="1" t="s">
        <v>39</v>
      </c>
      <c r="S2644">
        <v>5</v>
      </c>
      <c r="T2644" s="1" t="s">
        <v>398</v>
      </c>
      <c r="U2644" s="1" t="s">
        <v>263</v>
      </c>
      <c r="V2644" s="1" t="s">
        <v>39</v>
      </c>
      <c r="W2644" s="1" t="s">
        <v>12007</v>
      </c>
      <c r="X2644" s="1" t="s">
        <v>9377</v>
      </c>
      <c r="Y2644" s="1" t="s">
        <v>42</v>
      </c>
      <c r="Z2644">
        <v>974616988</v>
      </c>
      <c r="AA2644" s="1" t="str">
        <f xml:space="preserve"> IF(scraped_data9[[#This Row],[Image URL]]&lt;&gt;"",CONCATENATE("Data/Individuals/nhadat24h.net/Uyen_Nguyen/Images/image_", scraped_data9[[#This Row],[Title]],"_",A2644,".jpg"),"")</f>
        <v/>
      </c>
      <c r="AB2644" s="1"/>
      <c r="AC2644" s="1" t="s">
        <v>39</v>
      </c>
      <c r="AD2644" s="1" t="s">
        <v>785</v>
      </c>
      <c r="AE2644" s="1" t="s">
        <v>39</v>
      </c>
    </row>
    <row r="2645" spans="1:31" x14ac:dyDescent="0.25">
      <c r="A2645">
        <v>2643</v>
      </c>
      <c r="B2645" s="1" t="s">
        <v>30</v>
      </c>
      <c r="C2645" s="1" t="s">
        <v>31</v>
      </c>
      <c r="D2645" s="1" t="s">
        <v>12507</v>
      </c>
      <c r="E2645">
        <v>4055011</v>
      </c>
      <c r="F2645" s="1" t="s">
        <v>379</v>
      </c>
      <c r="G2645" s="1" t="s">
        <v>380</v>
      </c>
      <c r="H2645" s="1" t="s">
        <v>185</v>
      </c>
      <c r="I2645" s="1" t="s">
        <v>160</v>
      </c>
      <c r="J2645" s="1" t="s">
        <v>381</v>
      </c>
      <c r="K2645" s="2">
        <v>45156.418749999997</v>
      </c>
      <c r="L2645" s="1" t="s">
        <v>150</v>
      </c>
      <c r="M2645" s="1" t="s">
        <v>38</v>
      </c>
      <c r="N2645" s="1" t="s">
        <v>152</v>
      </c>
      <c r="O2645" s="1" t="s">
        <v>39</v>
      </c>
      <c r="P2645">
        <v>2</v>
      </c>
      <c r="Q2645" s="1" t="s">
        <v>39</v>
      </c>
      <c r="R2645" s="1" t="s">
        <v>39</v>
      </c>
      <c r="S2645">
        <v>1</v>
      </c>
      <c r="T2645" s="1" t="s">
        <v>39</v>
      </c>
      <c r="U2645" s="1" t="s">
        <v>382</v>
      </c>
      <c r="V2645" s="1" t="s">
        <v>39</v>
      </c>
      <c r="W2645" s="1" t="s">
        <v>347</v>
      </c>
      <c r="X2645" s="1" t="s">
        <v>348</v>
      </c>
      <c r="Y2645" s="1" t="s">
        <v>55</v>
      </c>
      <c r="Z2645">
        <v>918928766</v>
      </c>
      <c r="AA2645" s="1" t="str">
        <f xml:space="preserve"> IF(scraped_data9[[#This Row],[Image URL]]&lt;&gt;"",CONCATENATE("Data/Individuals/nhadat24h.net/Uyen_Nguyen/Images/image_", scraped_data9[[#This Row],[Title]],"_",A2645,".jpg"),"")</f>
        <v/>
      </c>
      <c r="AB2645" s="1"/>
      <c r="AC2645" s="1" t="s">
        <v>39</v>
      </c>
      <c r="AD2645" s="1" t="s">
        <v>39</v>
      </c>
      <c r="AE2645" s="1" t="s">
        <v>39</v>
      </c>
    </row>
    <row r="2646" spans="1:31" x14ac:dyDescent="0.25">
      <c r="A2646">
        <v>2644</v>
      </c>
      <c r="B2646" s="1" t="s">
        <v>30</v>
      </c>
      <c r="C2646" s="1" t="s">
        <v>31</v>
      </c>
      <c r="D2646" s="1" t="s">
        <v>12507</v>
      </c>
      <c r="E2646">
        <v>4055011</v>
      </c>
      <c r="F2646" s="1" t="s">
        <v>379</v>
      </c>
      <c r="G2646" s="1" t="s">
        <v>380</v>
      </c>
      <c r="H2646" s="1" t="s">
        <v>185</v>
      </c>
      <c r="I2646" s="1" t="s">
        <v>160</v>
      </c>
      <c r="J2646" s="1" t="s">
        <v>381</v>
      </c>
      <c r="K2646" s="2">
        <v>45156.418749999997</v>
      </c>
      <c r="L2646" s="1" t="s">
        <v>150</v>
      </c>
      <c r="M2646" s="1" t="s">
        <v>38</v>
      </c>
      <c r="N2646" s="1" t="s">
        <v>152</v>
      </c>
      <c r="O2646" s="1" t="s">
        <v>39</v>
      </c>
      <c r="P2646">
        <v>2</v>
      </c>
      <c r="Q2646" s="1" t="s">
        <v>39</v>
      </c>
      <c r="R2646" s="1" t="s">
        <v>39</v>
      </c>
      <c r="S2646">
        <v>1</v>
      </c>
      <c r="T2646" s="1" t="s">
        <v>39</v>
      </c>
      <c r="U2646" s="1" t="s">
        <v>382</v>
      </c>
      <c r="V2646" s="1" t="s">
        <v>39</v>
      </c>
      <c r="W2646" s="1" t="s">
        <v>347</v>
      </c>
      <c r="X2646" s="1" t="s">
        <v>348</v>
      </c>
      <c r="Y2646" s="1" t="s">
        <v>55</v>
      </c>
      <c r="Z2646">
        <v>918928766</v>
      </c>
      <c r="AA2646" s="1" t="str">
        <f xml:space="preserve"> IF(scraped_data9[[#This Row],[Image URL]]&lt;&gt;"",CONCATENATE("Data/Individuals/nhadat24h.net/Uyen_Nguyen/Images/image_", scraped_data9[[#This Row],[Title]],"_",A2646,".jpg"),"")</f>
        <v/>
      </c>
      <c r="AB2646" s="1"/>
      <c r="AC2646" s="1" t="s">
        <v>39</v>
      </c>
      <c r="AD2646" s="1" t="s">
        <v>39</v>
      </c>
      <c r="AE2646" s="1" t="s">
        <v>39</v>
      </c>
    </row>
    <row r="2647" spans="1:31" x14ac:dyDescent="0.25">
      <c r="A2647">
        <v>2645</v>
      </c>
      <c r="B2647" s="1" t="s">
        <v>30</v>
      </c>
      <c r="C2647" s="1" t="s">
        <v>31</v>
      </c>
      <c r="D2647" s="1" t="s">
        <v>12507</v>
      </c>
      <c r="E2647">
        <v>4055012</v>
      </c>
      <c r="F2647" s="1" t="s">
        <v>12000</v>
      </c>
      <c r="G2647" s="1" t="s">
        <v>12001</v>
      </c>
      <c r="H2647" s="1" t="s">
        <v>425</v>
      </c>
      <c r="I2647" s="1" t="s">
        <v>2137</v>
      </c>
      <c r="J2647" s="1" t="s">
        <v>11649</v>
      </c>
      <c r="K2647" s="2">
        <v>45156.419444444444</v>
      </c>
      <c r="L2647" s="1" t="s">
        <v>49</v>
      </c>
      <c r="M2647" s="1" t="s">
        <v>38</v>
      </c>
      <c r="N2647" s="1" t="s">
        <v>39</v>
      </c>
      <c r="O2647" s="1" t="s">
        <v>39</v>
      </c>
      <c r="Q2647" s="1" t="s">
        <v>39</v>
      </c>
      <c r="R2647" s="1" t="s">
        <v>39</v>
      </c>
      <c r="T2647" s="1" t="s">
        <v>107</v>
      </c>
      <c r="U2647" s="1" t="s">
        <v>87</v>
      </c>
      <c r="V2647" s="1" t="s">
        <v>39</v>
      </c>
      <c r="W2647" s="1" t="s">
        <v>12002</v>
      </c>
      <c r="X2647" s="1" t="s">
        <v>9116</v>
      </c>
      <c r="Y2647" s="1" t="s">
        <v>42</v>
      </c>
      <c r="Z2647">
        <v>938668927</v>
      </c>
      <c r="AA2647" s="1" t="str">
        <f xml:space="preserve"> IF(scraped_data9[[#This Row],[Image URL]]&lt;&gt;"",CONCATENATE("Data/Individuals/nhadat24h.net/Uyen_Nguyen/Images/image_", scraped_data9[[#This Row],[Title]],"_",A2647,".jpg"),"")</f>
        <v/>
      </c>
      <c r="AB2647" s="1"/>
      <c r="AC2647" s="1" t="s">
        <v>39</v>
      </c>
      <c r="AD2647" s="1" t="s">
        <v>99</v>
      </c>
      <c r="AE2647" s="1" t="s">
        <v>39</v>
      </c>
    </row>
    <row r="2648" spans="1:31" x14ac:dyDescent="0.25">
      <c r="A2648">
        <v>2646</v>
      </c>
      <c r="B2648" s="1" t="s">
        <v>30</v>
      </c>
      <c r="C2648" s="1" t="s">
        <v>31</v>
      </c>
      <c r="D2648" s="1" t="s">
        <v>12507</v>
      </c>
      <c r="E2648">
        <v>4055013</v>
      </c>
      <c r="F2648" s="1" t="s">
        <v>6247</v>
      </c>
      <c r="G2648" s="1" t="s">
        <v>6248</v>
      </c>
      <c r="H2648" s="1" t="s">
        <v>834</v>
      </c>
      <c r="I2648" s="1" t="s">
        <v>330</v>
      </c>
      <c r="J2648" s="1" t="s">
        <v>6109</v>
      </c>
      <c r="K2648" s="2">
        <v>45156.428472222222</v>
      </c>
      <c r="L2648" s="1" t="s">
        <v>62</v>
      </c>
      <c r="M2648" s="1" t="s">
        <v>38</v>
      </c>
      <c r="N2648" s="1" t="s">
        <v>39</v>
      </c>
      <c r="O2648" s="1" t="s">
        <v>39</v>
      </c>
      <c r="P2648">
        <v>5</v>
      </c>
      <c r="Q2648" s="1" t="s">
        <v>39</v>
      </c>
      <c r="R2648" s="1" t="s">
        <v>39</v>
      </c>
      <c r="S2648">
        <v>6</v>
      </c>
      <c r="T2648" s="1" t="s">
        <v>6249</v>
      </c>
      <c r="U2648" s="1" t="s">
        <v>488</v>
      </c>
      <c r="V2648" s="1" t="s">
        <v>126</v>
      </c>
      <c r="W2648" s="1" t="s">
        <v>6250</v>
      </c>
      <c r="X2648" s="1" t="s">
        <v>6111</v>
      </c>
      <c r="Y2648" s="1" t="s">
        <v>42</v>
      </c>
      <c r="Z2648">
        <v>383586343</v>
      </c>
      <c r="AA2648" s="1" t="str">
        <f xml:space="preserve"> IF(scraped_data9[[#This Row],[Image URL]]&lt;&gt;"",CONCATENATE("Data/Individuals/nhadat24h.net/Uyen_Nguyen/Images/image_", scraped_data9[[#This Row],[Title]],"_",A2648,".jpg"),"")</f>
        <v>Data/Individuals/nhadat24h.net/Uyen_Nguyen/Images/image_Bán nhà phân lô liền kề khu giải phóng hà kế tấn định công_2646.jpg</v>
      </c>
      <c r="AB2648" s="1" t="s">
        <v>6251</v>
      </c>
      <c r="AC2648" s="1" t="s">
        <v>39</v>
      </c>
      <c r="AD2648" s="1" t="s">
        <v>107</v>
      </c>
      <c r="AE2648" s="1" t="s">
        <v>39</v>
      </c>
    </row>
    <row r="2649" spans="1:31" x14ac:dyDescent="0.25">
      <c r="A2649">
        <v>2647</v>
      </c>
      <c r="B2649" s="1" t="s">
        <v>30</v>
      </c>
      <c r="C2649" s="1" t="s">
        <v>31</v>
      </c>
      <c r="D2649" s="1" t="s">
        <v>12507</v>
      </c>
      <c r="E2649">
        <v>4055017</v>
      </c>
      <c r="F2649" s="1" t="s">
        <v>11991</v>
      </c>
      <c r="G2649" s="1" t="s">
        <v>11992</v>
      </c>
      <c r="H2649" s="1" t="s">
        <v>11993</v>
      </c>
      <c r="I2649" s="1" t="s">
        <v>807</v>
      </c>
      <c r="J2649" s="1" t="s">
        <v>604</v>
      </c>
      <c r="K2649" s="2">
        <v>45156.436805555553</v>
      </c>
      <c r="L2649" s="1" t="s">
        <v>49</v>
      </c>
      <c r="M2649" s="1" t="s">
        <v>38</v>
      </c>
      <c r="N2649" s="1" t="s">
        <v>39</v>
      </c>
      <c r="O2649" s="1" t="s">
        <v>39</v>
      </c>
      <c r="Q2649" s="1" t="s">
        <v>39</v>
      </c>
      <c r="R2649" s="1" t="s">
        <v>39</v>
      </c>
      <c r="T2649" s="1" t="s">
        <v>39</v>
      </c>
      <c r="U2649" s="1" t="s">
        <v>263</v>
      </c>
      <c r="V2649" s="1" t="s">
        <v>39</v>
      </c>
      <c r="W2649" s="1" t="s">
        <v>11994</v>
      </c>
      <c r="X2649" s="1" t="s">
        <v>11995</v>
      </c>
      <c r="Y2649" s="1" t="s">
        <v>42</v>
      </c>
      <c r="Z2649">
        <v>387947714</v>
      </c>
      <c r="AA2649" s="1" t="str">
        <f xml:space="preserve"> IF(scraped_data9[[#This Row],[Image URL]]&lt;&gt;"",CONCATENATE("Data/Individuals/nhadat24h.net/Uyen_Nguyen/Images/image_", scraped_data9[[#This Row],[Title]],"_",A2649,".jpg"),"")</f>
        <v/>
      </c>
      <c r="AB2649" s="1"/>
      <c r="AC2649" s="1" t="s">
        <v>39</v>
      </c>
      <c r="AD2649" s="1" t="s">
        <v>39</v>
      </c>
      <c r="AE2649" s="1" t="s">
        <v>39</v>
      </c>
    </row>
    <row r="2650" spans="1:31" x14ac:dyDescent="0.25">
      <c r="A2650">
        <v>2648</v>
      </c>
      <c r="B2650" s="1" t="s">
        <v>30</v>
      </c>
      <c r="C2650" s="1" t="s">
        <v>31</v>
      </c>
      <c r="D2650" s="1" t="s">
        <v>12507</v>
      </c>
      <c r="E2650">
        <v>4055019</v>
      </c>
      <c r="F2650" s="1" t="s">
        <v>11982</v>
      </c>
      <c r="G2650" s="1" t="s">
        <v>11983</v>
      </c>
      <c r="H2650" s="1" t="s">
        <v>201</v>
      </c>
      <c r="I2650" s="1" t="s">
        <v>11984</v>
      </c>
      <c r="J2650" s="1" t="s">
        <v>11985</v>
      </c>
      <c r="K2650" s="2">
        <v>45156.441666666666</v>
      </c>
      <c r="L2650" s="1" t="s">
        <v>9375</v>
      </c>
      <c r="M2650" s="1" t="s">
        <v>38</v>
      </c>
      <c r="N2650" s="1" t="s">
        <v>5861</v>
      </c>
      <c r="O2650" s="1" t="s">
        <v>39</v>
      </c>
      <c r="Q2650" s="1" t="s">
        <v>39</v>
      </c>
      <c r="R2650" s="1" t="s">
        <v>39</v>
      </c>
      <c r="T2650" s="1" t="s">
        <v>204</v>
      </c>
      <c r="U2650" s="1" t="s">
        <v>204</v>
      </c>
      <c r="V2650" s="1" t="s">
        <v>204</v>
      </c>
      <c r="W2650" s="1" t="s">
        <v>11986</v>
      </c>
      <c r="X2650" s="1" t="s">
        <v>9377</v>
      </c>
      <c r="Y2650" s="1" t="s">
        <v>42</v>
      </c>
      <c r="Z2650">
        <v>974616988</v>
      </c>
      <c r="AA2650" s="1" t="str">
        <f xml:space="preserve"> IF(scraped_data9[[#This Row],[Image URL]]&lt;&gt;"",CONCATENATE("Data/Individuals/nhadat24h.net/Uyen_Nguyen/Images/image_", scraped_data9[[#This Row],[Title]],"_",A2650,".jpg"),"")</f>
        <v/>
      </c>
      <c r="AB2650" s="1"/>
      <c r="AC2650" s="1" t="s">
        <v>39</v>
      </c>
      <c r="AD2650" s="1" t="s">
        <v>204</v>
      </c>
      <c r="AE2650" s="1" t="s">
        <v>39</v>
      </c>
    </row>
    <row r="2651" spans="1:31" x14ac:dyDescent="0.25">
      <c r="A2651">
        <v>2649</v>
      </c>
      <c r="B2651" s="1" t="s">
        <v>30</v>
      </c>
      <c r="C2651" s="1" t="s">
        <v>31</v>
      </c>
      <c r="D2651" s="1" t="s">
        <v>12507</v>
      </c>
      <c r="E2651">
        <v>4055020</v>
      </c>
      <c r="F2651" s="1" t="s">
        <v>4168</v>
      </c>
      <c r="G2651" s="1" t="s">
        <v>4169</v>
      </c>
      <c r="H2651" s="1" t="s">
        <v>425</v>
      </c>
      <c r="I2651" s="1" t="s">
        <v>4170</v>
      </c>
      <c r="J2651" s="1" t="s">
        <v>3778</v>
      </c>
      <c r="K2651" s="2">
        <v>45156.442361111112</v>
      </c>
      <c r="L2651" s="1" t="s">
        <v>411</v>
      </c>
      <c r="M2651" s="1" t="s">
        <v>38</v>
      </c>
      <c r="N2651" s="1" t="s">
        <v>39</v>
      </c>
      <c r="O2651" s="1" t="s">
        <v>39</v>
      </c>
      <c r="Q2651" s="1" t="s">
        <v>39</v>
      </c>
      <c r="R2651" s="1" t="s">
        <v>39</v>
      </c>
      <c r="T2651" s="1" t="s">
        <v>204</v>
      </c>
      <c r="U2651" s="1" t="s">
        <v>204</v>
      </c>
      <c r="V2651" s="1" t="s">
        <v>204</v>
      </c>
      <c r="W2651" s="1" t="s">
        <v>4171</v>
      </c>
      <c r="X2651" s="1" t="s">
        <v>3515</v>
      </c>
      <c r="Y2651" s="1" t="s">
        <v>42</v>
      </c>
      <c r="Z2651">
        <v>905115990</v>
      </c>
      <c r="AA2651" s="1" t="str">
        <f xml:space="preserve"> IF(scraped_data9[[#This Row],[Image URL]]&lt;&gt;"",CONCATENATE("Data/Individuals/nhadat24h.net/Uyen_Nguyen/Images/image_", scraped_data9[[#This Row],[Title]],"_",A2651,".jpg"),"")</f>
        <v/>
      </c>
      <c r="AB2651" s="1"/>
      <c r="AC2651" s="1" t="s">
        <v>39</v>
      </c>
      <c r="AD2651" s="1" t="s">
        <v>204</v>
      </c>
      <c r="AE2651" s="1" t="s">
        <v>39</v>
      </c>
    </row>
    <row r="2652" spans="1:31" x14ac:dyDescent="0.25">
      <c r="A2652">
        <v>2650</v>
      </c>
      <c r="B2652" s="1" t="s">
        <v>30</v>
      </c>
      <c r="C2652" s="1" t="s">
        <v>31</v>
      </c>
      <c r="D2652" s="1" t="s">
        <v>12507</v>
      </c>
      <c r="E2652">
        <v>4055029</v>
      </c>
      <c r="F2652" s="1" t="s">
        <v>9650</v>
      </c>
      <c r="G2652" s="1" t="s">
        <v>9651</v>
      </c>
      <c r="H2652" s="1" t="s">
        <v>1752</v>
      </c>
      <c r="I2652" s="1" t="s">
        <v>1839</v>
      </c>
      <c r="J2652" s="1" t="s">
        <v>7737</v>
      </c>
      <c r="K2652" s="2">
        <v>45156.46597222222</v>
      </c>
      <c r="L2652" s="1" t="s">
        <v>141</v>
      </c>
      <c r="M2652" s="1" t="s">
        <v>38</v>
      </c>
      <c r="N2652" s="1" t="s">
        <v>39</v>
      </c>
      <c r="O2652" s="1" t="s">
        <v>39</v>
      </c>
      <c r="Q2652" s="1" t="s">
        <v>39</v>
      </c>
      <c r="R2652" s="1" t="s">
        <v>39</v>
      </c>
      <c r="T2652" s="1" t="s">
        <v>39</v>
      </c>
      <c r="U2652" s="1" t="s">
        <v>39</v>
      </c>
      <c r="V2652" s="1" t="s">
        <v>39</v>
      </c>
      <c r="W2652" s="1" t="s">
        <v>9652</v>
      </c>
      <c r="X2652" s="1" t="s">
        <v>9649</v>
      </c>
      <c r="Y2652" s="1" t="s">
        <v>42</v>
      </c>
      <c r="Z2652">
        <v>942054427</v>
      </c>
      <c r="AA2652" s="1" t="str">
        <f xml:space="preserve"> IF(scraped_data9[[#This Row],[Image URL]]&lt;&gt;"",CONCATENATE("Data/Individuals/nhadat24h.net/Uyen_Nguyen/Images/image_", scraped_data9[[#This Row],[Title]],"_",A2652,".jpg"),"")</f>
        <v/>
      </c>
      <c r="AB2652" s="1"/>
      <c r="AC2652" s="1" t="s">
        <v>39</v>
      </c>
      <c r="AD2652" s="1" t="s">
        <v>39</v>
      </c>
      <c r="AE2652" s="1" t="s">
        <v>39</v>
      </c>
    </row>
    <row r="2653" spans="1:31" x14ac:dyDescent="0.25">
      <c r="A2653">
        <v>2651</v>
      </c>
      <c r="B2653" s="1" t="s">
        <v>30</v>
      </c>
      <c r="C2653" s="1" t="s">
        <v>31</v>
      </c>
      <c r="D2653" s="1" t="s">
        <v>12507</v>
      </c>
      <c r="E2653">
        <v>4055032</v>
      </c>
      <c r="F2653" s="1" t="s">
        <v>371</v>
      </c>
      <c r="G2653" s="1" t="s">
        <v>372</v>
      </c>
      <c r="H2653" s="1" t="s">
        <v>373</v>
      </c>
      <c r="I2653" s="1" t="s">
        <v>374</v>
      </c>
      <c r="J2653" s="1" t="s">
        <v>375</v>
      </c>
      <c r="K2653" s="2">
        <v>45156.482638888891</v>
      </c>
      <c r="L2653" s="1" t="s">
        <v>49</v>
      </c>
      <c r="M2653" s="1" t="s">
        <v>38</v>
      </c>
      <c r="N2653" s="1" t="s">
        <v>98</v>
      </c>
      <c r="O2653" s="1" t="s">
        <v>39</v>
      </c>
      <c r="P2653">
        <v>5</v>
      </c>
      <c r="Q2653" s="1" t="s">
        <v>39</v>
      </c>
      <c r="R2653" s="1" t="s">
        <v>39</v>
      </c>
      <c r="S2653">
        <v>3</v>
      </c>
      <c r="T2653" s="1" t="s">
        <v>376</v>
      </c>
      <c r="U2653" s="1" t="s">
        <v>162</v>
      </c>
      <c r="V2653" s="1" t="s">
        <v>39</v>
      </c>
      <c r="W2653" s="1" t="s">
        <v>324</v>
      </c>
      <c r="X2653" s="1" t="s">
        <v>377</v>
      </c>
      <c r="Y2653" s="1" t="s">
        <v>55</v>
      </c>
      <c r="Z2653">
        <v>913100456</v>
      </c>
      <c r="AA2653" s="1" t="str">
        <f xml:space="preserve"> IF(scraped_data9[[#This Row],[Image URL]]&lt;&gt;"",CONCATENATE("Data/Individuals/nhadat24h.net/Uyen_Nguyen/Images/image_", scraped_data9[[#This Row],[Title]],"_",A2653,".jpg"),"")</f>
        <v>Data/Individuals/nhadat24h.net/Uyen_Nguyen/Images/image_Bán nhà phố gần công viên tao đàn nhà chính chủ_2651.jpg</v>
      </c>
      <c r="AB2653" s="1" t="s">
        <v>378</v>
      </c>
      <c r="AC2653" s="1" t="s">
        <v>39</v>
      </c>
      <c r="AD2653" s="1" t="s">
        <v>39</v>
      </c>
      <c r="AE2653" s="1" t="s">
        <v>39</v>
      </c>
    </row>
    <row r="2654" spans="1:31" x14ac:dyDescent="0.25">
      <c r="A2654">
        <v>2652</v>
      </c>
      <c r="B2654" s="1" t="s">
        <v>30</v>
      </c>
      <c r="C2654" s="1" t="s">
        <v>31</v>
      </c>
      <c r="D2654" s="1" t="s">
        <v>12507</v>
      </c>
      <c r="E2654">
        <v>4055032</v>
      </c>
      <c r="F2654" s="1" t="s">
        <v>371</v>
      </c>
      <c r="G2654" s="1" t="s">
        <v>372</v>
      </c>
      <c r="H2654" s="1" t="s">
        <v>373</v>
      </c>
      <c r="I2654" s="1" t="s">
        <v>374</v>
      </c>
      <c r="J2654" s="1" t="s">
        <v>375</v>
      </c>
      <c r="K2654" s="2">
        <v>45156.482638888891</v>
      </c>
      <c r="L2654" s="1" t="s">
        <v>49</v>
      </c>
      <c r="M2654" s="1" t="s">
        <v>38</v>
      </c>
      <c r="N2654" s="1" t="s">
        <v>98</v>
      </c>
      <c r="O2654" s="1" t="s">
        <v>39</v>
      </c>
      <c r="P2654">
        <v>5</v>
      </c>
      <c r="Q2654" s="1" t="s">
        <v>39</v>
      </c>
      <c r="R2654" s="1" t="s">
        <v>39</v>
      </c>
      <c r="S2654">
        <v>3</v>
      </c>
      <c r="T2654" s="1" t="s">
        <v>376</v>
      </c>
      <c r="U2654" s="1" t="s">
        <v>162</v>
      </c>
      <c r="V2654" s="1" t="s">
        <v>39</v>
      </c>
      <c r="W2654" s="1" t="s">
        <v>324</v>
      </c>
      <c r="X2654" s="1" t="s">
        <v>377</v>
      </c>
      <c r="Y2654" s="1" t="s">
        <v>55</v>
      </c>
      <c r="Z2654">
        <v>913100456</v>
      </c>
      <c r="AA2654" s="1" t="str">
        <f xml:space="preserve"> IF(scraped_data9[[#This Row],[Image URL]]&lt;&gt;"",CONCATENATE("Data/Individuals/nhadat24h.net/Uyen_Nguyen/Images/image_", scraped_data9[[#This Row],[Title]],"_",A2654,".jpg"),"")</f>
        <v>Data/Individuals/nhadat24h.net/Uyen_Nguyen/Images/image_Bán nhà phố gần công viên tao đàn nhà chính chủ_2652.jpg</v>
      </c>
      <c r="AB2654" s="1" t="s">
        <v>378</v>
      </c>
      <c r="AC2654" s="1" t="s">
        <v>39</v>
      </c>
      <c r="AD2654" s="1" t="s">
        <v>39</v>
      </c>
      <c r="AE2654" s="1" t="s">
        <v>39</v>
      </c>
    </row>
    <row r="2655" spans="1:31" x14ac:dyDescent="0.25">
      <c r="A2655">
        <v>2653</v>
      </c>
      <c r="B2655" s="1" t="s">
        <v>30</v>
      </c>
      <c r="C2655" s="1" t="s">
        <v>31</v>
      </c>
      <c r="D2655" s="1" t="s">
        <v>12507</v>
      </c>
      <c r="E2655">
        <v>4055033</v>
      </c>
      <c r="F2655" s="1" t="s">
        <v>9646</v>
      </c>
      <c r="G2655" s="1" t="s">
        <v>9647</v>
      </c>
      <c r="H2655" s="1" t="s">
        <v>1752</v>
      </c>
      <c r="I2655" s="1" t="s">
        <v>292</v>
      </c>
      <c r="J2655" s="1" t="s">
        <v>7737</v>
      </c>
      <c r="K2655" s="2">
        <v>45156.481249999997</v>
      </c>
      <c r="L2655" s="1" t="s">
        <v>141</v>
      </c>
      <c r="M2655" s="1" t="s">
        <v>38</v>
      </c>
      <c r="N2655" s="1" t="s">
        <v>39</v>
      </c>
      <c r="O2655" s="1" t="s">
        <v>39</v>
      </c>
      <c r="Q2655" s="1" t="s">
        <v>39</v>
      </c>
      <c r="R2655" s="1" t="s">
        <v>39</v>
      </c>
      <c r="T2655" s="1" t="s">
        <v>39</v>
      </c>
      <c r="U2655" s="1" t="s">
        <v>39</v>
      </c>
      <c r="V2655" s="1" t="s">
        <v>39</v>
      </c>
      <c r="W2655" s="1" t="s">
        <v>9648</v>
      </c>
      <c r="X2655" s="1" t="s">
        <v>9649</v>
      </c>
      <c r="Y2655" s="1" t="s">
        <v>42</v>
      </c>
      <c r="Z2655">
        <v>942054427</v>
      </c>
      <c r="AA2655" s="1" t="str">
        <f xml:space="preserve"> IF(scraped_data9[[#This Row],[Image URL]]&lt;&gt;"",CONCATENATE("Data/Individuals/nhadat24h.net/Uyen_Nguyen/Images/image_", scraped_data9[[#This Row],[Title]],"_",A2655,".jpg"),"")</f>
        <v/>
      </c>
      <c r="AB2655" s="1"/>
      <c r="AC2655" s="1" t="s">
        <v>39</v>
      </c>
      <c r="AD2655" s="1" t="s">
        <v>39</v>
      </c>
      <c r="AE2655" s="1" t="s">
        <v>39</v>
      </c>
    </row>
    <row r="2656" spans="1:31" x14ac:dyDescent="0.25">
      <c r="A2656">
        <v>2654</v>
      </c>
      <c r="B2656" s="1" t="s">
        <v>30</v>
      </c>
      <c r="C2656" s="1" t="s">
        <v>31</v>
      </c>
      <c r="D2656" s="1" t="s">
        <v>12507</v>
      </c>
      <c r="E2656">
        <v>4055034</v>
      </c>
      <c r="F2656" s="1" t="s">
        <v>3211</v>
      </c>
      <c r="G2656" s="1" t="s">
        <v>3212</v>
      </c>
      <c r="H2656" s="1" t="s">
        <v>1563</v>
      </c>
      <c r="I2656" s="1" t="s">
        <v>1658</v>
      </c>
      <c r="J2656" s="1" t="s">
        <v>3213</v>
      </c>
      <c r="K2656" s="2">
        <v>45156.481944444444</v>
      </c>
      <c r="L2656" s="1" t="s">
        <v>150</v>
      </c>
      <c r="M2656" s="1" t="s">
        <v>38</v>
      </c>
      <c r="N2656" s="1" t="s">
        <v>76</v>
      </c>
      <c r="O2656" s="1" t="s">
        <v>39</v>
      </c>
      <c r="P2656">
        <v>3</v>
      </c>
      <c r="Q2656" s="1" t="s">
        <v>39</v>
      </c>
      <c r="R2656" s="1" t="s">
        <v>39</v>
      </c>
      <c r="S2656">
        <v>2</v>
      </c>
      <c r="T2656" s="1" t="s">
        <v>39</v>
      </c>
      <c r="U2656" s="1" t="s">
        <v>39</v>
      </c>
      <c r="V2656" s="1" t="s">
        <v>39</v>
      </c>
      <c r="W2656" s="1" t="s">
        <v>3214</v>
      </c>
      <c r="X2656" s="1" t="s">
        <v>3042</v>
      </c>
      <c r="Y2656" s="1" t="s">
        <v>42</v>
      </c>
      <c r="Z2656">
        <v>969866063</v>
      </c>
      <c r="AA2656" s="1" t="str">
        <f xml:space="preserve"> IF(scraped_data9[[#This Row],[Image URL]]&lt;&gt;"",CONCATENATE("Data/Individuals/nhadat24h.net/Uyen_Nguyen/Images/image_", scraped_data9[[#This Row],[Title]],"_",A2656,".jpg"),"")</f>
        <v>Data/Individuals/nhadat24h.net/Uyen_Nguyen/Images/image_Bán căn hộ tòa l5 tầng 10, 3 phòng ngủ nội thất đầy đủ tại ciputra hà nội_2654.jpg</v>
      </c>
      <c r="AB2656" s="1" t="s">
        <v>3215</v>
      </c>
      <c r="AC2656" s="1" t="s">
        <v>39</v>
      </c>
      <c r="AD2656" s="1" t="s">
        <v>39</v>
      </c>
      <c r="AE2656" s="1" t="s">
        <v>39</v>
      </c>
    </row>
    <row r="2657" spans="1:31" x14ac:dyDescent="0.25">
      <c r="A2657">
        <v>2655</v>
      </c>
      <c r="B2657" s="1" t="s">
        <v>30</v>
      </c>
      <c r="C2657" s="1" t="s">
        <v>31</v>
      </c>
      <c r="D2657" s="1" t="s">
        <v>12507</v>
      </c>
      <c r="E2657">
        <v>4055035</v>
      </c>
      <c r="F2657" s="1" t="s">
        <v>4014</v>
      </c>
      <c r="G2657" s="1" t="s">
        <v>4015</v>
      </c>
      <c r="H2657" s="1" t="s">
        <v>4016</v>
      </c>
      <c r="I2657" s="1" t="s">
        <v>4017</v>
      </c>
      <c r="J2657" s="1" t="s">
        <v>4018</v>
      </c>
      <c r="K2657" s="2">
        <v>45156.48333333333</v>
      </c>
      <c r="L2657" s="1" t="s">
        <v>411</v>
      </c>
      <c r="M2657" s="1" t="s">
        <v>38</v>
      </c>
      <c r="N2657" s="1" t="s">
        <v>39</v>
      </c>
      <c r="O2657" s="1" t="s">
        <v>39</v>
      </c>
      <c r="Q2657" s="1" t="s">
        <v>39</v>
      </c>
      <c r="R2657" s="1" t="s">
        <v>39</v>
      </c>
      <c r="T2657" s="1" t="s">
        <v>39</v>
      </c>
      <c r="U2657" s="1" t="s">
        <v>39</v>
      </c>
      <c r="V2657" s="1" t="s">
        <v>39</v>
      </c>
      <c r="W2657" s="1" t="s">
        <v>4019</v>
      </c>
      <c r="X2657" s="1" t="s">
        <v>4020</v>
      </c>
      <c r="Y2657" s="1" t="s">
        <v>42</v>
      </c>
      <c r="Z2657">
        <v>385327577</v>
      </c>
      <c r="AA2657" s="1" t="str">
        <f xml:space="preserve"> IF(scraped_data9[[#This Row],[Image URL]]&lt;&gt;"",CONCATENATE("Data/Individuals/nhadat24h.net/Uyen_Nguyen/Images/image_", scraped_data9[[#This Row],[Title]],"_",A2657,".jpg"),"")</f>
        <v/>
      </c>
      <c r="AB2657" s="1"/>
      <c r="AC2657" s="1" t="s">
        <v>39</v>
      </c>
      <c r="AD2657" s="1" t="s">
        <v>39</v>
      </c>
      <c r="AE2657" s="1" t="s">
        <v>39</v>
      </c>
    </row>
    <row r="2658" spans="1:31" x14ac:dyDescent="0.25">
      <c r="A2658">
        <v>2656</v>
      </c>
      <c r="B2658" s="1" t="s">
        <v>30</v>
      </c>
      <c r="C2658" s="1" t="s">
        <v>31</v>
      </c>
      <c r="D2658" s="1" t="s">
        <v>12507</v>
      </c>
      <c r="E2658">
        <v>4055039</v>
      </c>
      <c r="F2658" s="1" t="s">
        <v>3760</v>
      </c>
      <c r="G2658" s="1" t="s">
        <v>3761</v>
      </c>
      <c r="H2658" s="1" t="s">
        <v>3762</v>
      </c>
      <c r="I2658" s="1" t="s">
        <v>3763</v>
      </c>
      <c r="J2658" s="1" t="s">
        <v>3764</v>
      </c>
      <c r="K2658" s="2">
        <v>45156.720138888886</v>
      </c>
      <c r="L2658" s="1" t="s">
        <v>411</v>
      </c>
      <c r="M2658" s="1" t="s">
        <v>38</v>
      </c>
      <c r="N2658" s="1" t="s">
        <v>115</v>
      </c>
      <c r="O2658" s="1" t="s">
        <v>39</v>
      </c>
      <c r="Q2658" s="1" t="s">
        <v>39</v>
      </c>
      <c r="R2658" s="1" t="s">
        <v>39</v>
      </c>
      <c r="T2658" s="1" t="s">
        <v>204</v>
      </c>
      <c r="U2658" s="1" t="s">
        <v>204</v>
      </c>
      <c r="V2658" s="1" t="s">
        <v>204</v>
      </c>
      <c r="W2658" s="1" t="s">
        <v>3765</v>
      </c>
      <c r="X2658" s="1" t="s">
        <v>3766</v>
      </c>
      <c r="Y2658" s="1" t="s">
        <v>42</v>
      </c>
      <c r="Z2658">
        <v>397480466</v>
      </c>
      <c r="AA2658" s="1" t="str">
        <f xml:space="preserve"> IF(scraped_data9[[#This Row],[Image URL]]&lt;&gt;"",CONCATENATE("Data/Individuals/nhadat24h.net/Uyen_Nguyen/Images/image_", scraped_data9[[#This Row],[Title]],"_",A2658,".jpg"),"")</f>
        <v/>
      </c>
      <c r="AB2658" s="1"/>
      <c r="AC2658" s="1" t="s">
        <v>39</v>
      </c>
      <c r="AD2658" s="1" t="s">
        <v>204</v>
      </c>
      <c r="AE2658" s="1" t="s">
        <v>39</v>
      </c>
    </row>
    <row r="2659" spans="1:31" x14ac:dyDescent="0.25">
      <c r="A2659">
        <v>2657</v>
      </c>
      <c r="B2659" s="1" t="s">
        <v>30</v>
      </c>
      <c r="C2659" s="1" t="s">
        <v>31</v>
      </c>
      <c r="D2659" s="1" t="s">
        <v>12507</v>
      </c>
      <c r="E2659">
        <v>4055041</v>
      </c>
      <c r="F2659" s="1" t="s">
        <v>9486</v>
      </c>
      <c r="G2659" s="1" t="s">
        <v>9487</v>
      </c>
      <c r="H2659" s="1" t="s">
        <v>7831</v>
      </c>
      <c r="I2659" s="1" t="s">
        <v>7400</v>
      </c>
      <c r="J2659" s="1" t="s">
        <v>8906</v>
      </c>
      <c r="K2659" s="2">
        <v>45156.878472222219</v>
      </c>
      <c r="L2659" s="1" t="s">
        <v>141</v>
      </c>
      <c r="M2659" s="1" t="s">
        <v>38</v>
      </c>
      <c r="N2659" s="1" t="s">
        <v>39</v>
      </c>
      <c r="O2659" s="1" t="s">
        <v>39</v>
      </c>
      <c r="Q2659" s="1" t="s">
        <v>39</v>
      </c>
      <c r="R2659" s="1" t="s">
        <v>39</v>
      </c>
      <c r="T2659" s="1" t="s">
        <v>204</v>
      </c>
      <c r="U2659" s="1" t="s">
        <v>204</v>
      </c>
      <c r="V2659" s="1" t="s">
        <v>204</v>
      </c>
      <c r="W2659" s="1" t="s">
        <v>9488</v>
      </c>
      <c r="X2659" s="1" t="s">
        <v>5997</v>
      </c>
      <c r="Y2659" s="1" t="s">
        <v>42</v>
      </c>
      <c r="Z2659">
        <v>945668585</v>
      </c>
      <c r="AA2659" s="1" t="str">
        <f xml:space="preserve"> IF(scraped_data9[[#This Row],[Image URL]]&lt;&gt;"",CONCATENATE("Data/Individuals/nhadat24h.net/Uyen_Nguyen/Images/image_", scraped_data9[[#This Row],[Title]],"_",A2659,".jpg"),"")</f>
        <v/>
      </c>
      <c r="AB2659" s="1"/>
      <c r="AC2659" s="1" t="s">
        <v>39</v>
      </c>
      <c r="AD2659" s="1" t="s">
        <v>204</v>
      </c>
      <c r="AE2659" s="1" t="s">
        <v>39</v>
      </c>
    </row>
    <row r="2660" spans="1:31" x14ac:dyDescent="0.25">
      <c r="A2660">
        <v>2658</v>
      </c>
      <c r="B2660" s="1" t="s">
        <v>30</v>
      </c>
      <c r="C2660" s="1" t="s">
        <v>31</v>
      </c>
      <c r="D2660" s="1" t="s">
        <v>12507</v>
      </c>
      <c r="E2660">
        <v>4055044</v>
      </c>
      <c r="F2660" s="1" t="s">
        <v>9635</v>
      </c>
      <c r="G2660" s="1" t="s">
        <v>9636</v>
      </c>
      <c r="H2660" s="1" t="s">
        <v>9637</v>
      </c>
      <c r="I2660" s="1" t="s">
        <v>9638</v>
      </c>
      <c r="J2660" s="1" t="s">
        <v>270</v>
      </c>
      <c r="K2660" s="2">
        <v>45156.556250000001</v>
      </c>
      <c r="L2660" s="1" t="s">
        <v>141</v>
      </c>
      <c r="M2660" s="1" t="s">
        <v>39</v>
      </c>
      <c r="N2660" s="1" t="s">
        <v>39</v>
      </c>
      <c r="O2660" s="1" t="s">
        <v>39</v>
      </c>
      <c r="Q2660" s="1" t="s">
        <v>39</v>
      </c>
      <c r="R2660" s="1" t="s">
        <v>39</v>
      </c>
      <c r="T2660" s="1" t="s">
        <v>541</v>
      </c>
      <c r="U2660" s="1" t="s">
        <v>39</v>
      </c>
      <c r="V2660" s="1" t="s">
        <v>39</v>
      </c>
      <c r="W2660" s="1" t="s">
        <v>9639</v>
      </c>
      <c r="X2660" s="1" t="s">
        <v>9640</v>
      </c>
      <c r="Y2660" s="1" t="s">
        <v>42</v>
      </c>
      <c r="Z2660">
        <v>373289045</v>
      </c>
      <c r="AA2660" s="1" t="str">
        <f xml:space="preserve"> IF(scraped_data9[[#This Row],[Image URL]]&lt;&gt;"",CONCATENATE("Data/Individuals/nhadat24h.net/Uyen_Nguyen/Images/image_", scraped_data9[[#This Row],[Title]],"_",A2660,".jpg"),"")</f>
        <v/>
      </c>
      <c r="AB2660" s="1"/>
      <c r="AC2660" s="1" t="s">
        <v>39</v>
      </c>
      <c r="AD2660" s="1" t="s">
        <v>39</v>
      </c>
      <c r="AE2660" s="1" t="s">
        <v>39</v>
      </c>
    </row>
    <row r="2661" spans="1:31" x14ac:dyDescent="0.25">
      <c r="A2661">
        <v>2659</v>
      </c>
      <c r="B2661" s="1" t="s">
        <v>30</v>
      </c>
      <c r="C2661" s="1" t="s">
        <v>31</v>
      </c>
      <c r="D2661" s="1" t="s">
        <v>12507</v>
      </c>
      <c r="E2661">
        <v>4055045</v>
      </c>
      <c r="F2661" s="1" t="s">
        <v>4011</v>
      </c>
      <c r="G2661" s="1" t="s">
        <v>4012</v>
      </c>
      <c r="H2661" s="1" t="s">
        <v>3494</v>
      </c>
      <c r="I2661" s="1" t="s">
        <v>1204</v>
      </c>
      <c r="J2661" s="1" t="s">
        <v>3778</v>
      </c>
      <c r="K2661" s="2">
        <v>45156.556250000001</v>
      </c>
      <c r="L2661" s="1" t="s">
        <v>411</v>
      </c>
      <c r="M2661" s="1" t="s">
        <v>38</v>
      </c>
      <c r="N2661" s="1" t="s">
        <v>39</v>
      </c>
      <c r="O2661" s="1" t="s">
        <v>39</v>
      </c>
      <c r="Q2661" s="1" t="s">
        <v>39</v>
      </c>
      <c r="R2661" s="1" t="s">
        <v>39</v>
      </c>
      <c r="T2661" s="1" t="s">
        <v>1244</v>
      </c>
      <c r="U2661" s="1" t="s">
        <v>39</v>
      </c>
      <c r="V2661" s="1" t="s">
        <v>39</v>
      </c>
      <c r="W2661" s="1" t="s">
        <v>4013</v>
      </c>
      <c r="X2661" s="1" t="s">
        <v>3515</v>
      </c>
      <c r="Y2661" s="1" t="s">
        <v>42</v>
      </c>
      <c r="Z2661">
        <v>905115990</v>
      </c>
      <c r="AA2661" s="1" t="str">
        <f xml:space="preserve"> IF(scraped_data9[[#This Row],[Image URL]]&lt;&gt;"",CONCATENATE("Data/Individuals/nhadat24h.net/Uyen_Nguyen/Images/image_", scraped_data9[[#This Row],[Title]],"_",A2661,".jpg"),"")</f>
        <v/>
      </c>
      <c r="AB2661" s="1"/>
      <c r="AC2661" s="1" t="s">
        <v>39</v>
      </c>
      <c r="AD2661" s="1" t="s">
        <v>1244</v>
      </c>
      <c r="AE2661" s="1" t="s">
        <v>39</v>
      </c>
    </row>
    <row r="2662" spans="1:31" x14ac:dyDescent="0.25">
      <c r="A2662">
        <v>2660</v>
      </c>
      <c r="B2662" s="1" t="s">
        <v>30</v>
      </c>
      <c r="C2662" s="1" t="s">
        <v>31</v>
      </c>
      <c r="D2662" s="1" t="s">
        <v>12507</v>
      </c>
      <c r="E2662">
        <v>4055046</v>
      </c>
      <c r="F2662" s="1" t="s">
        <v>364</v>
      </c>
      <c r="G2662" s="1" t="s">
        <v>365</v>
      </c>
      <c r="H2662" s="1" t="s">
        <v>34</v>
      </c>
      <c r="I2662" s="1" t="s">
        <v>366</v>
      </c>
      <c r="J2662" s="1" t="s">
        <v>367</v>
      </c>
      <c r="K2662" s="2">
        <v>45156.572222222225</v>
      </c>
      <c r="L2662" s="1" t="s">
        <v>150</v>
      </c>
      <c r="M2662" s="1" t="s">
        <v>38</v>
      </c>
      <c r="N2662" s="1" t="s">
        <v>39</v>
      </c>
      <c r="O2662" s="1" t="s">
        <v>39</v>
      </c>
      <c r="Q2662" s="1" t="s">
        <v>39</v>
      </c>
      <c r="R2662" s="1" t="s">
        <v>39</v>
      </c>
      <c r="T2662" s="1" t="s">
        <v>204</v>
      </c>
      <c r="U2662" s="1" t="s">
        <v>204</v>
      </c>
      <c r="V2662" s="1" t="s">
        <v>204</v>
      </c>
      <c r="W2662" s="1" t="s">
        <v>368</v>
      </c>
      <c r="X2662" s="1" t="s">
        <v>369</v>
      </c>
      <c r="Y2662" s="1" t="s">
        <v>55</v>
      </c>
      <c r="Z2662">
        <v>979486696</v>
      </c>
      <c r="AA2662" s="1" t="str">
        <f xml:space="preserve"> IF(scraped_data9[[#This Row],[Image URL]]&lt;&gt;"",CONCATENATE("Data/Individuals/nhadat24h.net/Uyen_Nguyen/Images/image_", scraped_data9[[#This Row],[Title]],"_",A2662,".jpg"),"")</f>
        <v>Data/Individuals/nhadat24h.net/Uyen_Nguyen/Images/image_Bán căn hộ Vinhomes Symphony_2660.jpg</v>
      </c>
      <c r="AB2662" s="1" t="s">
        <v>370</v>
      </c>
      <c r="AC2662" s="1" t="s">
        <v>39</v>
      </c>
      <c r="AD2662" s="1" t="s">
        <v>204</v>
      </c>
      <c r="AE2662" s="1" t="s">
        <v>39</v>
      </c>
    </row>
    <row r="2663" spans="1:31" x14ac:dyDescent="0.25">
      <c r="A2663">
        <v>2661</v>
      </c>
      <c r="B2663" s="1" t="s">
        <v>30</v>
      </c>
      <c r="C2663" s="1" t="s">
        <v>31</v>
      </c>
      <c r="D2663" s="1" t="s">
        <v>12507</v>
      </c>
      <c r="E2663">
        <v>4055046</v>
      </c>
      <c r="F2663" s="1" t="s">
        <v>364</v>
      </c>
      <c r="G2663" s="1" t="s">
        <v>365</v>
      </c>
      <c r="H2663" s="1" t="s">
        <v>34</v>
      </c>
      <c r="I2663" s="1" t="s">
        <v>366</v>
      </c>
      <c r="J2663" s="1" t="s">
        <v>367</v>
      </c>
      <c r="K2663" s="2">
        <v>45156.572222222225</v>
      </c>
      <c r="L2663" s="1" t="s">
        <v>150</v>
      </c>
      <c r="M2663" s="1" t="s">
        <v>38</v>
      </c>
      <c r="N2663" s="1" t="s">
        <v>39</v>
      </c>
      <c r="O2663" s="1" t="s">
        <v>39</v>
      </c>
      <c r="Q2663" s="1" t="s">
        <v>39</v>
      </c>
      <c r="R2663" s="1" t="s">
        <v>39</v>
      </c>
      <c r="T2663" s="1" t="s">
        <v>204</v>
      </c>
      <c r="U2663" s="1" t="s">
        <v>204</v>
      </c>
      <c r="V2663" s="1" t="s">
        <v>204</v>
      </c>
      <c r="W2663" s="1" t="s">
        <v>368</v>
      </c>
      <c r="X2663" s="1" t="s">
        <v>369</v>
      </c>
      <c r="Y2663" s="1" t="s">
        <v>55</v>
      </c>
      <c r="Z2663">
        <v>979486696</v>
      </c>
      <c r="AA2663" s="1" t="str">
        <f xml:space="preserve"> IF(scraped_data9[[#This Row],[Image URL]]&lt;&gt;"",CONCATENATE("Data/Individuals/nhadat24h.net/Uyen_Nguyen/Images/image_", scraped_data9[[#This Row],[Title]],"_",A2663,".jpg"),"")</f>
        <v>Data/Individuals/nhadat24h.net/Uyen_Nguyen/Images/image_Bán căn hộ Vinhomes Symphony_2661.jpg</v>
      </c>
      <c r="AB2663" s="1" t="s">
        <v>370</v>
      </c>
      <c r="AC2663" s="1" t="s">
        <v>39</v>
      </c>
      <c r="AD2663" s="1" t="s">
        <v>204</v>
      </c>
      <c r="AE2663" s="1" t="s">
        <v>39</v>
      </c>
    </row>
    <row r="2664" spans="1:31" x14ac:dyDescent="0.25">
      <c r="A2664">
        <v>2662</v>
      </c>
      <c r="B2664" s="1" t="s">
        <v>30</v>
      </c>
      <c r="C2664" s="1" t="s">
        <v>31</v>
      </c>
      <c r="D2664" s="1" t="s">
        <v>12507</v>
      </c>
      <c r="E2664">
        <v>4055047</v>
      </c>
      <c r="F2664" s="1" t="s">
        <v>4000</v>
      </c>
      <c r="G2664" s="1" t="s">
        <v>4001</v>
      </c>
      <c r="H2664" s="1" t="s">
        <v>104</v>
      </c>
      <c r="I2664" s="1" t="s">
        <v>4002</v>
      </c>
      <c r="J2664" s="1" t="s">
        <v>4003</v>
      </c>
      <c r="K2664" s="2">
        <v>45156.574305555558</v>
      </c>
      <c r="L2664" s="1" t="s">
        <v>411</v>
      </c>
      <c r="M2664" s="1" t="s">
        <v>38</v>
      </c>
      <c r="N2664" s="1" t="s">
        <v>39</v>
      </c>
      <c r="O2664" s="1" t="s">
        <v>39</v>
      </c>
      <c r="Q2664" s="1" t="s">
        <v>39</v>
      </c>
      <c r="R2664" s="1" t="s">
        <v>39</v>
      </c>
      <c r="T2664" s="1" t="s">
        <v>204</v>
      </c>
      <c r="U2664" s="1" t="s">
        <v>204</v>
      </c>
      <c r="V2664" s="1" t="s">
        <v>204</v>
      </c>
      <c r="W2664" s="1" t="s">
        <v>4004</v>
      </c>
      <c r="X2664" s="1" t="s">
        <v>4005</v>
      </c>
      <c r="Y2664" s="1" t="s">
        <v>42</v>
      </c>
      <c r="Z2664">
        <v>379770515</v>
      </c>
      <c r="AA2664" s="1" t="str">
        <f xml:space="preserve"> IF(scraped_data9[[#This Row],[Image URL]]&lt;&gt;"",CONCATENATE("Data/Individuals/nhadat24h.net/Uyen_Nguyen/Images/image_", scraped_data9[[#This Row],[Title]],"_",A2664,".jpg"),"")</f>
        <v/>
      </c>
      <c r="AB2664" s="1"/>
      <c r="AC2664" s="1" t="s">
        <v>39</v>
      </c>
      <c r="AD2664" s="1" t="s">
        <v>204</v>
      </c>
      <c r="AE2664" s="1" t="s">
        <v>39</v>
      </c>
    </row>
    <row r="2665" spans="1:31" x14ac:dyDescent="0.25">
      <c r="A2665">
        <v>2663</v>
      </c>
      <c r="B2665" s="1" t="s">
        <v>30</v>
      </c>
      <c r="C2665" s="1" t="s">
        <v>31</v>
      </c>
      <c r="D2665" s="1" t="s">
        <v>12507</v>
      </c>
      <c r="E2665">
        <v>4055051</v>
      </c>
      <c r="F2665" s="1" t="s">
        <v>10336</v>
      </c>
      <c r="G2665" s="1" t="s">
        <v>10337</v>
      </c>
      <c r="H2665" s="1" t="s">
        <v>1071</v>
      </c>
      <c r="I2665" s="1" t="s">
        <v>1839</v>
      </c>
      <c r="J2665" s="1" t="s">
        <v>7884</v>
      </c>
      <c r="K2665" s="2">
        <v>45156.584722222222</v>
      </c>
      <c r="L2665" s="1" t="s">
        <v>332</v>
      </c>
      <c r="M2665" s="1" t="s">
        <v>38</v>
      </c>
      <c r="N2665" s="1" t="s">
        <v>39</v>
      </c>
      <c r="O2665" s="1" t="s">
        <v>39</v>
      </c>
      <c r="P2665">
        <v>11</v>
      </c>
      <c r="Q2665" s="1" t="s">
        <v>39</v>
      </c>
      <c r="R2665" s="1" t="s">
        <v>39</v>
      </c>
      <c r="S2665">
        <v>11</v>
      </c>
      <c r="T2665" s="1" t="s">
        <v>10338</v>
      </c>
      <c r="U2665" s="1" t="s">
        <v>2147</v>
      </c>
      <c r="V2665" s="1" t="s">
        <v>39</v>
      </c>
      <c r="W2665" s="1" t="s">
        <v>10339</v>
      </c>
      <c r="X2665" s="1" t="s">
        <v>10340</v>
      </c>
      <c r="Y2665" s="1" t="s">
        <v>42</v>
      </c>
      <c r="Z2665">
        <v>909889808</v>
      </c>
      <c r="AA2665" s="1" t="str">
        <f xml:space="preserve"> IF(scraped_data9[[#This Row],[Image URL]]&lt;&gt;"",CONCATENATE("Data/Individuals/nhadat24h.net/Uyen_Nguyen/Images/image_", scraped_data9[[#This Row],[Title]],"_",A2665,".jpg"),"")</f>
        <v/>
      </c>
      <c r="AB2665" s="1"/>
      <c r="AC2665" s="1" t="s">
        <v>39</v>
      </c>
      <c r="AD2665" s="1" t="s">
        <v>51</v>
      </c>
      <c r="AE2665" s="1" t="s">
        <v>39</v>
      </c>
    </row>
    <row r="2666" spans="1:31" x14ac:dyDescent="0.25">
      <c r="A2666">
        <v>2664</v>
      </c>
      <c r="B2666" s="1" t="s">
        <v>30</v>
      </c>
      <c r="C2666" s="1" t="s">
        <v>31</v>
      </c>
      <c r="D2666" s="1" t="s">
        <v>12507</v>
      </c>
      <c r="E2666">
        <v>4055053</v>
      </c>
      <c r="F2666" s="1" t="s">
        <v>350</v>
      </c>
      <c r="G2666" s="1" t="s">
        <v>351</v>
      </c>
      <c r="H2666" s="1" t="s">
        <v>268</v>
      </c>
      <c r="I2666" s="1" t="s">
        <v>352</v>
      </c>
      <c r="J2666" s="1" t="s">
        <v>353</v>
      </c>
      <c r="K2666" s="2">
        <v>45157.366666666669</v>
      </c>
      <c r="L2666" s="1" t="s">
        <v>75</v>
      </c>
      <c r="M2666" s="1" t="s">
        <v>38</v>
      </c>
      <c r="N2666" s="1" t="s">
        <v>152</v>
      </c>
      <c r="O2666" s="1" t="s">
        <v>39</v>
      </c>
      <c r="Q2666" s="1" t="s">
        <v>39</v>
      </c>
      <c r="R2666" s="1" t="s">
        <v>39</v>
      </c>
      <c r="T2666" s="1" t="s">
        <v>204</v>
      </c>
      <c r="U2666" s="1" t="s">
        <v>204</v>
      </c>
      <c r="V2666" s="1" t="s">
        <v>204</v>
      </c>
      <c r="W2666" s="1" t="s">
        <v>354</v>
      </c>
      <c r="X2666" s="1" t="s">
        <v>355</v>
      </c>
      <c r="Y2666" s="1" t="s">
        <v>55</v>
      </c>
      <c r="Z2666">
        <v>903940560</v>
      </c>
      <c r="AA2666" s="1" t="str">
        <f xml:space="preserve"> IF(scraped_data9[[#This Row],[Image URL]]&lt;&gt;"",CONCATENATE("Data/Individuals/nhadat24h.net/Uyen_Nguyen/Images/image_", scraped_data9[[#This Row],[Title]],"_",A2666,".jpg"),"")</f>
        <v>Data/Individuals/nhadat24h.net/Uyen_Nguyen/Images/image_Chính chủ bán đất sông thao-trảng bom giảm 400tr từ 1 tỷ 6 còn 1,2 tỷ shr full_2664.jpg</v>
      </c>
      <c r="AB2666" s="1" t="s">
        <v>356</v>
      </c>
      <c r="AC2666" s="1" t="s">
        <v>39</v>
      </c>
      <c r="AD2666" s="1" t="s">
        <v>204</v>
      </c>
      <c r="AE2666" s="1" t="s">
        <v>39</v>
      </c>
    </row>
    <row r="2667" spans="1:31" x14ac:dyDescent="0.25">
      <c r="A2667">
        <v>2665</v>
      </c>
      <c r="B2667" s="1" t="s">
        <v>30</v>
      </c>
      <c r="C2667" s="1" t="s">
        <v>31</v>
      </c>
      <c r="D2667" s="1" t="s">
        <v>12507</v>
      </c>
      <c r="E2667">
        <v>4055055</v>
      </c>
      <c r="F2667" s="1" t="s">
        <v>3138</v>
      </c>
      <c r="G2667" s="1" t="s">
        <v>3139</v>
      </c>
      <c r="H2667" s="1" t="s">
        <v>842</v>
      </c>
      <c r="I2667" s="1" t="s">
        <v>464</v>
      </c>
      <c r="J2667" s="1" t="s">
        <v>3135</v>
      </c>
      <c r="K2667" s="2">
        <v>45156.600694444445</v>
      </c>
      <c r="L2667" s="1" t="s">
        <v>150</v>
      </c>
      <c r="M2667" s="1" t="s">
        <v>151</v>
      </c>
      <c r="N2667" s="1" t="s">
        <v>39</v>
      </c>
      <c r="O2667" s="1" t="s">
        <v>39</v>
      </c>
      <c r="P2667">
        <v>3</v>
      </c>
      <c r="Q2667" s="1" t="s">
        <v>39</v>
      </c>
      <c r="R2667" s="1" t="s">
        <v>39</v>
      </c>
      <c r="S2667">
        <v>2</v>
      </c>
      <c r="T2667" s="1" t="s">
        <v>39</v>
      </c>
      <c r="U2667" s="1" t="s">
        <v>39</v>
      </c>
      <c r="V2667" s="1" t="s">
        <v>126</v>
      </c>
      <c r="W2667" s="1" t="s">
        <v>3140</v>
      </c>
      <c r="X2667" s="1" t="s">
        <v>3131</v>
      </c>
      <c r="Y2667" s="1" t="s">
        <v>42</v>
      </c>
      <c r="Z2667">
        <v>983650098</v>
      </c>
      <c r="AA2667" s="1" t="str">
        <f xml:space="preserve"> IF(scraped_data9[[#This Row],[Image URL]]&lt;&gt;"",CONCATENATE("Data/Individuals/nhadat24h.net/Uyen_Nguyen/Images/image_", scraped_data9[[#This Row],[Title]],"_",A2667,".jpg"),"")</f>
        <v>Data/Individuals/nhadat24h.net/Uyen_Nguyen/Images/image_Bán căn 3pn summit building trần duy hưng. full nội thất, giá chỉ từ 5,6 tỷ_2665.jpg</v>
      </c>
      <c r="AB2667" s="1" t="s">
        <v>3141</v>
      </c>
      <c r="AC2667" s="1" t="s">
        <v>39</v>
      </c>
      <c r="AD2667" s="1" t="s">
        <v>39</v>
      </c>
      <c r="AE2667" s="1" t="s">
        <v>39</v>
      </c>
    </row>
    <row r="2668" spans="1:31" x14ac:dyDescent="0.25">
      <c r="A2668">
        <v>2666</v>
      </c>
      <c r="B2668" s="1" t="s">
        <v>30</v>
      </c>
      <c r="C2668" s="1" t="s">
        <v>31</v>
      </c>
      <c r="D2668" s="1" t="s">
        <v>12507</v>
      </c>
      <c r="E2668">
        <v>4055056</v>
      </c>
      <c r="F2668" s="1" t="s">
        <v>3133</v>
      </c>
      <c r="G2668" s="1" t="s">
        <v>3134</v>
      </c>
      <c r="H2668" s="1" t="s">
        <v>1107</v>
      </c>
      <c r="I2668" s="1" t="s">
        <v>1371</v>
      </c>
      <c r="J2668" s="1" t="s">
        <v>3135</v>
      </c>
      <c r="K2668" s="2">
        <v>45156.603472222225</v>
      </c>
      <c r="L2668" s="1" t="s">
        <v>150</v>
      </c>
      <c r="M2668" s="1" t="s">
        <v>151</v>
      </c>
      <c r="N2668" s="1" t="s">
        <v>39</v>
      </c>
      <c r="O2668" s="1" t="s">
        <v>39</v>
      </c>
      <c r="Q2668" s="1" t="s">
        <v>39</v>
      </c>
      <c r="R2668" s="1" t="s">
        <v>39</v>
      </c>
      <c r="T2668" s="1" t="s">
        <v>204</v>
      </c>
      <c r="U2668" s="1" t="s">
        <v>204</v>
      </c>
      <c r="V2668" s="1" t="s">
        <v>204</v>
      </c>
      <c r="W2668" s="1" t="s">
        <v>3136</v>
      </c>
      <c r="X2668" s="1" t="s">
        <v>3131</v>
      </c>
      <c r="Y2668" s="1" t="s">
        <v>42</v>
      </c>
      <c r="Z2668">
        <v>983650098</v>
      </c>
      <c r="AA2668" s="1" t="str">
        <f xml:space="preserve"> IF(scraped_data9[[#This Row],[Image URL]]&lt;&gt;"",CONCATENATE("Data/Individuals/nhadat24h.net/Uyen_Nguyen/Images/image_", scraped_data9[[#This Row],[Title]],"_",A2668,".jpg"),"")</f>
        <v>Data/Individuals/nhadat24h.net/Uyen_Nguyen/Images/image_Bán căn 2pn summit building trần duy hưng. full nội thất, giá chỉ từ 4,9 tỷ_2666.jpg</v>
      </c>
      <c r="AB2668" s="1" t="s">
        <v>3137</v>
      </c>
      <c r="AC2668" s="1" t="s">
        <v>39</v>
      </c>
      <c r="AD2668" s="1" t="s">
        <v>204</v>
      </c>
      <c r="AE2668" s="1" t="s">
        <v>39</v>
      </c>
    </row>
    <row r="2669" spans="1:31" x14ac:dyDescent="0.25">
      <c r="A2669">
        <v>2667</v>
      </c>
      <c r="B2669" s="1" t="s">
        <v>30</v>
      </c>
      <c r="C2669" s="1" t="s">
        <v>31</v>
      </c>
      <c r="D2669" s="1" t="s">
        <v>12507</v>
      </c>
      <c r="E2669">
        <v>4055057</v>
      </c>
      <c r="F2669" s="1" t="s">
        <v>357</v>
      </c>
      <c r="G2669" s="1" t="s">
        <v>358</v>
      </c>
      <c r="H2669" s="1" t="s">
        <v>359</v>
      </c>
      <c r="I2669" s="1" t="s">
        <v>360</v>
      </c>
      <c r="J2669" s="1" t="s">
        <v>361</v>
      </c>
      <c r="K2669" s="2">
        <v>45157.366666666669</v>
      </c>
      <c r="L2669" s="1" t="s">
        <v>75</v>
      </c>
      <c r="M2669" s="1" t="s">
        <v>38</v>
      </c>
      <c r="N2669" s="1" t="s">
        <v>39</v>
      </c>
      <c r="O2669" s="1" t="s">
        <v>39</v>
      </c>
      <c r="Q2669" s="1" t="s">
        <v>39</v>
      </c>
      <c r="R2669" s="1" t="s">
        <v>39</v>
      </c>
      <c r="T2669" s="1" t="s">
        <v>204</v>
      </c>
      <c r="U2669" s="1" t="s">
        <v>204</v>
      </c>
      <c r="V2669" s="1" t="s">
        <v>204</v>
      </c>
      <c r="W2669" s="1" t="s">
        <v>362</v>
      </c>
      <c r="X2669" s="1" t="s">
        <v>355</v>
      </c>
      <c r="Y2669" s="1" t="s">
        <v>55</v>
      </c>
      <c r="Z2669">
        <v>903940560</v>
      </c>
      <c r="AA2669" s="1" t="str">
        <f xml:space="preserve"> IF(scraped_data9[[#This Row],[Image URL]]&lt;&gt;"",CONCATENATE("Data/Individuals/nhadat24h.net/Uyen_Nguyen/Images/image_", scraped_data9[[#This Row],[Title]],"_",A2669,".jpg"),"")</f>
        <v>Data/Individuals/nhadat24h.net/Uyen_Nguyen/Images/image_Cắt lỗ bán nhanh lô đất gò công tây, tiền giang 7x25m dt 175.1m2 giá 420tr_2667.jpg</v>
      </c>
      <c r="AB2669" s="1" t="s">
        <v>363</v>
      </c>
      <c r="AC2669" s="1" t="s">
        <v>39</v>
      </c>
      <c r="AD2669" s="1" t="s">
        <v>204</v>
      </c>
      <c r="AE2669" s="1" t="s">
        <v>39</v>
      </c>
    </row>
    <row r="2670" spans="1:31" x14ac:dyDescent="0.25">
      <c r="A2670">
        <v>2668</v>
      </c>
      <c r="B2670" s="1" t="s">
        <v>30</v>
      </c>
      <c r="C2670" s="1" t="s">
        <v>31</v>
      </c>
      <c r="D2670" s="1" t="s">
        <v>12507</v>
      </c>
      <c r="E2670">
        <v>4055058</v>
      </c>
      <c r="F2670" s="1" t="s">
        <v>3127</v>
      </c>
      <c r="G2670" s="1" t="s">
        <v>3128</v>
      </c>
      <c r="H2670" s="1" t="s">
        <v>34</v>
      </c>
      <c r="I2670" s="1" t="s">
        <v>464</v>
      </c>
      <c r="J2670" s="1" t="s">
        <v>3129</v>
      </c>
      <c r="K2670" s="2">
        <v>45156.607638888891</v>
      </c>
      <c r="L2670" s="1" t="s">
        <v>150</v>
      </c>
      <c r="M2670" s="1" t="s">
        <v>151</v>
      </c>
      <c r="N2670" s="1" t="s">
        <v>39</v>
      </c>
      <c r="O2670" s="1" t="s">
        <v>39</v>
      </c>
      <c r="Q2670" s="1" t="s">
        <v>39</v>
      </c>
      <c r="R2670" s="1" t="s">
        <v>39</v>
      </c>
      <c r="T2670" s="1" t="s">
        <v>204</v>
      </c>
      <c r="U2670" s="1" t="s">
        <v>204</v>
      </c>
      <c r="V2670" s="1" t="s">
        <v>204</v>
      </c>
      <c r="W2670" s="1" t="s">
        <v>3130</v>
      </c>
      <c r="X2670" s="1" t="s">
        <v>3131</v>
      </c>
      <c r="Y2670" s="1" t="s">
        <v>42</v>
      </c>
      <c r="Z2670">
        <v>983650098</v>
      </c>
      <c r="AA2670" s="1" t="str">
        <f xml:space="preserve"> IF(scraped_data9[[#This Row],[Image URL]]&lt;&gt;"",CONCATENATE("Data/Individuals/nhadat24h.net/Uyen_Nguyen/Images/image_", scraped_data9[[#This Row],[Title]],"_",A2670,".jpg"),"")</f>
        <v>Data/Individuals/nhadat24h.net/Uyen_Nguyen/Images/image_Summit building trần duy hưng đang hoàn thiện căn hộ. giá bán chỉ từ 55tr/m2_2668.jpg</v>
      </c>
      <c r="AB2670" s="1" t="s">
        <v>3132</v>
      </c>
      <c r="AC2670" s="1" t="s">
        <v>39</v>
      </c>
      <c r="AD2670" s="1" t="s">
        <v>204</v>
      </c>
      <c r="AE2670" s="1" t="s">
        <v>39</v>
      </c>
    </row>
    <row r="2671" spans="1:31" x14ac:dyDescent="0.25">
      <c r="A2671">
        <v>2669</v>
      </c>
      <c r="B2671" s="1" t="s">
        <v>30</v>
      </c>
      <c r="C2671" s="1" t="s">
        <v>31</v>
      </c>
      <c r="D2671" s="1" t="s">
        <v>12507</v>
      </c>
      <c r="E2671">
        <v>4055060</v>
      </c>
      <c r="F2671" s="1" t="s">
        <v>3074</v>
      </c>
      <c r="G2671" s="1" t="s">
        <v>3075</v>
      </c>
      <c r="H2671" s="1" t="s">
        <v>1419</v>
      </c>
      <c r="I2671" s="1" t="s">
        <v>231</v>
      </c>
      <c r="J2671" s="1" t="s">
        <v>3076</v>
      </c>
      <c r="K2671" s="2">
        <v>45156.612500000003</v>
      </c>
      <c r="L2671" s="1" t="s">
        <v>150</v>
      </c>
      <c r="M2671" s="1" t="s">
        <v>151</v>
      </c>
      <c r="N2671" s="1" t="s">
        <v>39</v>
      </c>
      <c r="O2671" s="1" t="s">
        <v>39</v>
      </c>
      <c r="Q2671" s="1" t="s">
        <v>39</v>
      </c>
      <c r="R2671" s="1" t="s">
        <v>39</v>
      </c>
      <c r="T2671" s="1" t="s">
        <v>204</v>
      </c>
      <c r="U2671" s="1" t="s">
        <v>204</v>
      </c>
      <c r="V2671" s="1" t="s">
        <v>204</v>
      </c>
      <c r="W2671" s="1" t="s">
        <v>3077</v>
      </c>
      <c r="X2671" s="1" t="s">
        <v>3078</v>
      </c>
      <c r="Y2671" s="1" t="s">
        <v>42</v>
      </c>
      <c r="Z2671">
        <v>934088007</v>
      </c>
      <c r="AA2671" s="1" t="str">
        <f xml:space="preserve"> IF(scraped_data9[[#This Row],[Image URL]]&lt;&gt;"",CONCATENATE("Data/Individuals/nhadat24h.net/Uyen_Nguyen/Images/image_", scraped_data9[[#This Row],[Title]],"_",A2671,".jpg"),"")</f>
        <v>Data/Individuals/nhadat24h.net/Uyen_Nguyen/Images/image_Cần bán căn hộ 1pn tại trung tâm biên hoà giá 750triệu_2669.jpg</v>
      </c>
      <c r="AB2671" s="1" t="s">
        <v>3079</v>
      </c>
      <c r="AC2671" s="1" t="s">
        <v>39</v>
      </c>
      <c r="AD2671" s="1" t="s">
        <v>204</v>
      </c>
      <c r="AE2671" s="1" t="s">
        <v>39</v>
      </c>
    </row>
    <row r="2672" spans="1:31" x14ac:dyDescent="0.25">
      <c r="A2672">
        <v>2670</v>
      </c>
      <c r="B2672" s="1" t="s">
        <v>30</v>
      </c>
      <c r="C2672" s="1" t="s">
        <v>31</v>
      </c>
      <c r="D2672" s="1" t="s">
        <v>12507</v>
      </c>
      <c r="E2672">
        <v>4055061</v>
      </c>
      <c r="F2672" s="1" t="s">
        <v>6155</v>
      </c>
      <c r="G2672" s="1" t="s">
        <v>6156</v>
      </c>
      <c r="H2672" s="1" t="s">
        <v>95</v>
      </c>
      <c r="I2672" s="1" t="s">
        <v>3763</v>
      </c>
      <c r="J2672" s="1" t="s">
        <v>6157</v>
      </c>
      <c r="K2672" s="2">
        <v>45156.615277777775</v>
      </c>
      <c r="L2672" s="1" t="s">
        <v>62</v>
      </c>
      <c r="M2672" s="1" t="s">
        <v>38</v>
      </c>
      <c r="N2672" s="1" t="s">
        <v>39</v>
      </c>
      <c r="O2672" s="1" t="s">
        <v>39</v>
      </c>
      <c r="Q2672" s="1" t="s">
        <v>39</v>
      </c>
      <c r="R2672" s="1" t="s">
        <v>39</v>
      </c>
      <c r="T2672" s="1" t="s">
        <v>204</v>
      </c>
      <c r="U2672" s="1" t="s">
        <v>204</v>
      </c>
      <c r="V2672" s="1" t="s">
        <v>204</v>
      </c>
      <c r="W2672" s="1" t="s">
        <v>6158</v>
      </c>
      <c r="X2672" s="1" t="s">
        <v>5894</v>
      </c>
      <c r="Y2672" s="1" t="s">
        <v>42</v>
      </c>
      <c r="Z2672">
        <v>975200330</v>
      </c>
      <c r="AA2672" s="1" t="str">
        <f xml:space="preserve"> IF(scraped_data9[[#This Row],[Image URL]]&lt;&gt;"",CONCATENATE("Data/Individuals/nhadat24h.net/Uyen_Nguyen/Images/image_", scraped_data9[[#This Row],[Title]],"_",A2672,".jpg"),"")</f>
        <v>Data/Individuals/nhadat24h.net/Uyen_Nguyen/Images/image_Bán lk mới thoáng 2 mặt 136 hồ tùng mậu sau goldmark city đường nguyễn cơ thạch._2670.jpg</v>
      </c>
      <c r="AB2672" s="1" t="s">
        <v>6159</v>
      </c>
      <c r="AC2672" s="1" t="s">
        <v>39</v>
      </c>
      <c r="AD2672" s="1" t="s">
        <v>204</v>
      </c>
      <c r="AE2672" s="1" t="s">
        <v>39</v>
      </c>
    </row>
    <row r="2673" spans="1:31" x14ac:dyDescent="0.25">
      <c r="A2673">
        <v>2671</v>
      </c>
      <c r="B2673" s="1" t="s">
        <v>30</v>
      </c>
      <c r="C2673" s="1" t="s">
        <v>31</v>
      </c>
      <c r="D2673" s="1" t="s">
        <v>12507</v>
      </c>
      <c r="E2673">
        <v>4055064</v>
      </c>
      <c r="F2673" s="1" t="s">
        <v>6149</v>
      </c>
      <c r="G2673" s="1" t="s">
        <v>6150</v>
      </c>
      <c r="H2673" s="1" t="s">
        <v>6151</v>
      </c>
      <c r="I2673" s="1" t="s">
        <v>6152</v>
      </c>
      <c r="J2673" s="1" t="s">
        <v>6153</v>
      </c>
      <c r="K2673" s="2">
        <v>45156.625</v>
      </c>
      <c r="L2673" s="1" t="s">
        <v>62</v>
      </c>
      <c r="M2673" s="1" t="s">
        <v>38</v>
      </c>
      <c r="N2673" s="1" t="s">
        <v>152</v>
      </c>
      <c r="O2673" s="1" t="s">
        <v>39</v>
      </c>
      <c r="Q2673" s="1" t="s">
        <v>39</v>
      </c>
      <c r="R2673" s="1" t="s">
        <v>39</v>
      </c>
      <c r="T2673" s="1" t="s">
        <v>204</v>
      </c>
      <c r="U2673" s="1" t="s">
        <v>204</v>
      </c>
      <c r="V2673" s="1" t="s">
        <v>204</v>
      </c>
      <c r="W2673" s="1" t="s">
        <v>6154</v>
      </c>
      <c r="X2673" s="1" t="s">
        <v>3712</v>
      </c>
      <c r="Y2673" s="1" t="s">
        <v>42</v>
      </c>
      <c r="Z2673">
        <v>982947486</v>
      </c>
      <c r="AA2673" s="1" t="str">
        <f xml:space="preserve"> IF(scraped_data9[[#This Row],[Image URL]]&lt;&gt;"",CONCATENATE("Data/Individuals/nhadat24h.net/Uyen_Nguyen/Images/image_", scraped_data9[[#This Row],[Title]],"_",A2673,".jpg"),"")</f>
        <v/>
      </c>
      <c r="AB2673" s="1"/>
      <c r="AC2673" s="1" t="s">
        <v>39</v>
      </c>
      <c r="AD2673" s="1" t="s">
        <v>204</v>
      </c>
      <c r="AE2673" s="1" t="s">
        <v>39</v>
      </c>
    </row>
    <row r="2674" spans="1:31" x14ac:dyDescent="0.25">
      <c r="A2674">
        <v>2672</v>
      </c>
      <c r="B2674" s="1" t="s">
        <v>30</v>
      </c>
      <c r="C2674" s="1" t="s">
        <v>31</v>
      </c>
      <c r="D2674" s="1" t="s">
        <v>12507</v>
      </c>
      <c r="E2674">
        <v>4055065</v>
      </c>
      <c r="F2674" s="1" t="s">
        <v>8437</v>
      </c>
      <c r="G2674" s="1" t="s">
        <v>8438</v>
      </c>
      <c r="H2674" s="1" t="s">
        <v>210</v>
      </c>
      <c r="I2674" s="1" t="s">
        <v>2752</v>
      </c>
      <c r="J2674" s="1" t="s">
        <v>630</v>
      </c>
      <c r="K2674" s="2">
        <v>45158.331944444442</v>
      </c>
      <c r="L2674" s="1" t="s">
        <v>75</v>
      </c>
      <c r="M2674" s="1" t="s">
        <v>38</v>
      </c>
      <c r="N2674" s="1" t="s">
        <v>39</v>
      </c>
      <c r="O2674" s="1" t="s">
        <v>39</v>
      </c>
      <c r="Q2674" s="1" t="s">
        <v>39</v>
      </c>
      <c r="R2674" s="1" t="s">
        <v>39</v>
      </c>
      <c r="T2674" s="1" t="s">
        <v>204</v>
      </c>
      <c r="U2674" s="1" t="s">
        <v>204</v>
      </c>
      <c r="V2674" s="1" t="s">
        <v>204</v>
      </c>
      <c r="W2674" s="1" t="s">
        <v>8439</v>
      </c>
      <c r="X2674" s="1" t="s">
        <v>2054</v>
      </c>
      <c r="Y2674" s="1" t="s">
        <v>42</v>
      </c>
      <c r="Z2674">
        <v>949399129</v>
      </c>
      <c r="AA2674" s="1" t="str">
        <f xml:space="preserve"> IF(scraped_data9[[#This Row],[Image URL]]&lt;&gt;"",CONCATENATE("Data/Individuals/nhadat24h.net/Uyen_Nguyen/Images/image_", scraped_data9[[#This Row],[Title]],"_",A2674,".jpg"),"")</f>
        <v>Data/Individuals/nhadat24h.net/Uyen_Nguyen/Images/image_ĐÊ TRẦN KHÁT CHÂN-QUẬN HAI BÀ TRƯNG NHÀ MỚI GẦN Ô TÔ 37M/5TẦNG/3NGỦ GIÁ 4,2 TỶ_2672.jpg</v>
      </c>
      <c r="AB2674" s="1" t="s">
        <v>8440</v>
      </c>
      <c r="AC2674" s="1" t="s">
        <v>39</v>
      </c>
      <c r="AD2674" s="1" t="s">
        <v>204</v>
      </c>
      <c r="AE2674" s="1" t="s">
        <v>39</v>
      </c>
    </row>
    <row r="2675" spans="1:31" x14ac:dyDescent="0.25">
      <c r="A2675">
        <v>2673</v>
      </c>
      <c r="B2675" s="1" t="s">
        <v>30</v>
      </c>
      <c r="C2675" s="1" t="s">
        <v>31</v>
      </c>
      <c r="D2675" s="1" t="s">
        <v>12507</v>
      </c>
      <c r="E2675">
        <v>4055066</v>
      </c>
      <c r="F2675" s="1" t="s">
        <v>9585</v>
      </c>
      <c r="G2675" s="1" t="s">
        <v>9586</v>
      </c>
      <c r="H2675" s="1" t="s">
        <v>9579</v>
      </c>
      <c r="I2675" s="1" t="s">
        <v>9580</v>
      </c>
      <c r="J2675" s="1" t="s">
        <v>9587</v>
      </c>
      <c r="K2675" s="2">
        <v>45156.636111111111</v>
      </c>
      <c r="L2675" s="1" t="s">
        <v>9582</v>
      </c>
      <c r="M2675" s="1" t="s">
        <v>38</v>
      </c>
      <c r="N2675" s="1" t="s">
        <v>5861</v>
      </c>
      <c r="O2675" s="1" t="s">
        <v>39</v>
      </c>
      <c r="Q2675" s="1" t="s">
        <v>39</v>
      </c>
      <c r="R2675" s="1" t="s">
        <v>39</v>
      </c>
      <c r="S2675">
        <v>2</v>
      </c>
      <c r="T2675" s="1" t="s">
        <v>1030</v>
      </c>
      <c r="U2675" s="1" t="s">
        <v>125</v>
      </c>
      <c r="V2675" s="1" t="s">
        <v>39</v>
      </c>
      <c r="W2675" s="1" t="s">
        <v>9588</v>
      </c>
      <c r="X2675" s="1" t="s">
        <v>9584</v>
      </c>
      <c r="Y2675" s="1" t="s">
        <v>42</v>
      </c>
      <c r="Z2675">
        <v>939200024</v>
      </c>
      <c r="AA2675" s="1" t="str">
        <f xml:space="preserve"> IF(scraped_data9[[#This Row],[Image URL]]&lt;&gt;"",CONCATENATE("Data/Individuals/nhadat24h.net/Uyen_Nguyen/Images/image_", scraped_data9[[#This Row],[Title]],"_",A2675,".jpg"),"")</f>
        <v/>
      </c>
      <c r="AB2675" s="1"/>
      <c r="AC2675" s="1" t="s">
        <v>39</v>
      </c>
      <c r="AD2675" s="1" t="s">
        <v>86</v>
      </c>
      <c r="AE2675" s="1" t="s">
        <v>39</v>
      </c>
    </row>
    <row r="2676" spans="1:31" x14ac:dyDescent="0.25">
      <c r="A2676">
        <v>2674</v>
      </c>
      <c r="B2676" s="1" t="s">
        <v>30</v>
      </c>
      <c r="C2676" s="1" t="s">
        <v>31</v>
      </c>
      <c r="D2676" s="1" t="s">
        <v>12507</v>
      </c>
      <c r="E2676">
        <v>4055067</v>
      </c>
      <c r="F2676" s="1" t="s">
        <v>6145</v>
      </c>
      <c r="G2676" s="1" t="s">
        <v>6146</v>
      </c>
      <c r="H2676" s="1" t="s">
        <v>5907</v>
      </c>
      <c r="I2676" s="1" t="s">
        <v>572</v>
      </c>
      <c r="J2676" s="1" t="s">
        <v>2560</v>
      </c>
      <c r="K2676" s="2">
        <v>45156.643750000003</v>
      </c>
      <c r="L2676" s="1" t="s">
        <v>62</v>
      </c>
      <c r="M2676" s="1" t="s">
        <v>38</v>
      </c>
      <c r="N2676" s="1" t="s">
        <v>39</v>
      </c>
      <c r="O2676" s="1" t="s">
        <v>39</v>
      </c>
      <c r="P2676">
        <v>4</v>
      </c>
      <c r="Q2676" s="1" t="s">
        <v>39</v>
      </c>
      <c r="R2676" s="1" t="s">
        <v>39</v>
      </c>
      <c r="S2676">
        <v>5</v>
      </c>
      <c r="T2676" s="1" t="s">
        <v>2077</v>
      </c>
      <c r="U2676" s="1" t="s">
        <v>162</v>
      </c>
      <c r="V2676" s="1" t="s">
        <v>39</v>
      </c>
      <c r="W2676" s="1" t="s">
        <v>6147</v>
      </c>
      <c r="X2676" s="1" t="s">
        <v>5894</v>
      </c>
      <c r="Y2676" s="1" t="s">
        <v>42</v>
      </c>
      <c r="Z2676">
        <v>975200330</v>
      </c>
      <c r="AA2676" s="1" t="str">
        <f xml:space="preserve"> IF(scraped_data9[[#This Row],[Image URL]]&lt;&gt;"",CONCATENATE("Data/Individuals/nhadat24h.net/Uyen_Nguyen/Images/image_", scraped_data9[[#This Row],[Title]],"_",A2676,".jpg"),"")</f>
        <v>Data/Individuals/nhadat24h.net/Uyen_Nguyen/Images/image_Bán biệt thự lk khu lãnh đạo cấp cao quân đội ngõ 62 trần bình. 105m x 4t, mt 7_2674.jpg</v>
      </c>
      <c r="AB2676" s="1" t="s">
        <v>6148</v>
      </c>
      <c r="AC2676" s="1" t="s">
        <v>39</v>
      </c>
      <c r="AD2676" s="1" t="s">
        <v>452</v>
      </c>
      <c r="AE2676" s="1" t="s">
        <v>39</v>
      </c>
    </row>
    <row r="2677" spans="1:31" x14ac:dyDescent="0.25">
      <c r="A2677">
        <v>2675</v>
      </c>
      <c r="B2677" s="1" t="s">
        <v>30</v>
      </c>
      <c r="C2677" s="1" t="s">
        <v>31</v>
      </c>
      <c r="D2677" s="1" t="s">
        <v>12507</v>
      </c>
      <c r="E2677">
        <v>4055068</v>
      </c>
      <c r="F2677" s="1" t="s">
        <v>9577</v>
      </c>
      <c r="G2677" s="1" t="s">
        <v>9578</v>
      </c>
      <c r="H2677" s="1" t="s">
        <v>9579</v>
      </c>
      <c r="I2677" s="1" t="s">
        <v>9580</v>
      </c>
      <c r="J2677" s="1" t="s">
        <v>9581</v>
      </c>
      <c r="K2677" s="2">
        <v>45156.647916666669</v>
      </c>
      <c r="L2677" s="1" t="s">
        <v>9582</v>
      </c>
      <c r="M2677" s="1" t="s">
        <v>38</v>
      </c>
      <c r="N2677" s="1" t="s">
        <v>5861</v>
      </c>
      <c r="O2677" s="1" t="s">
        <v>39</v>
      </c>
      <c r="Q2677" s="1" t="s">
        <v>39</v>
      </c>
      <c r="R2677" s="1" t="s">
        <v>39</v>
      </c>
      <c r="S2677">
        <v>2</v>
      </c>
      <c r="T2677" s="1" t="s">
        <v>1030</v>
      </c>
      <c r="U2677" s="1" t="s">
        <v>125</v>
      </c>
      <c r="V2677" s="1" t="s">
        <v>39</v>
      </c>
      <c r="W2677" s="1" t="s">
        <v>9583</v>
      </c>
      <c r="X2677" s="1" t="s">
        <v>9584</v>
      </c>
      <c r="Y2677" s="1" t="s">
        <v>42</v>
      </c>
      <c r="Z2677">
        <v>939200024</v>
      </c>
      <c r="AA2677" s="1" t="str">
        <f xml:space="preserve"> IF(scraped_data9[[#This Row],[Image URL]]&lt;&gt;"",CONCATENATE("Data/Individuals/nhadat24h.net/Uyen_Nguyen/Images/image_", scraped_data9[[#This Row],[Title]],"_",A2677,".jpg"),"")</f>
        <v/>
      </c>
      <c r="AB2677" s="1"/>
      <c r="AC2677" s="1" t="s">
        <v>39</v>
      </c>
      <c r="AD2677" s="1" t="s">
        <v>86</v>
      </c>
      <c r="AE2677" s="1" t="s">
        <v>39</v>
      </c>
    </row>
    <row r="2678" spans="1:31" x14ac:dyDescent="0.25">
      <c r="A2678">
        <v>2676</v>
      </c>
      <c r="B2678" s="1" t="s">
        <v>30</v>
      </c>
      <c r="C2678" s="1" t="s">
        <v>31</v>
      </c>
      <c r="D2678" s="1" t="s">
        <v>12507</v>
      </c>
      <c r="E2678">
        <v>4055069</v>
      </c>
      <c r="F2678" s="1" t="s">
        <v>3994</v>
      </c>
      <c r="G2678" s="1" t="s">
        <v>3995</v>
      </c>
      <c r="H2678" s="1" t="s">
        <v>3996</v>
      </c>
      <c r="I2678" s="1" t="s">
        <v>1482</v>
      </c>
      <c r="J2678" s="1" t="s">
        <v>3997</v>
      </c>
      <c r="K2678" s="2">
        <v>45156.65902777778</v>
      </c>
      <c r="L2678" s="1" t="s">
        <v>411</v>
      </c>
      <c r="M2678" s="1" t="s">
        <v>38</v>
      </c>
      <c r="N2678" s="1" t="s">
        <v>63</v>
      </c>
      <c r="O2678" s="1" t="s">
        <v>39</v>
      </c>
      <c r="Q2678" s="1" t="s">
        <v>39</v>
      </c>
      <c r="R2678" s="1" t="s">
        <v>39</v>
      </c>
      <c r="T2678" s="1" t="s">
        <v>107</v>
      </c>
      <c r="U2678" s="1" t="s">
        <v>39</v>
      </c>
      <c r="V2678" s="1" t="s">
        <v>516</v>
      </c>
      <c r="W2678" s="1" t="s">
        <v>3998</v>
      </c>
      <c r="X2678" s="1" t="s">
        <v>3999</v>
      </c>
      <c r="Y2678" s="1" t="s">
        <v>42</v>
      </c>
      <c r="Z2678">
        <v>329353976</v>
      </c>
      <c r="AA2678" s="1" t="str">
        <f xml:space="preserve"> IF(scraped_data9[[#This Row],[Image URL]]&lt;&gt;"",CONCATENATE("Data/Individuals/nhadat24h.net/Uyen_Nguyen/Images/image_", scraped_data9[[#This Row],[Title]],"_",A2678,".jpg"),"")</f>
        <v/>
      </c>
      <c r="AB2678" s="1"/>
      <c r="AC2678" s="1" t="s">
        <v>39</v>
      </c>
      <c r="AD2678" s="1" t="s">
        <v>1244</v>
      </c>
      <c r="AE2678" s="1" t="s">
        <v>39</v>
      </c>
    </row>
    <row r="2679" spans="1:31" x14ac:dyDescent="0.25">
      <c r="A2679">
        <v>2677</v>
      </c>
      <c r="B2679" s="1" t="s">
        <v>30</v>
      </c>
      <c r="C2679" s="1" t="s">
        <v>31</v>
      </c>
      <c r="D2679" s="1" t="s">
        <v>12507</v>
      </c>
      <c r="E2679">
        <v>4055070</v>
      </c>
      <c r="F2679" s="1" t="s">
        <v>3989</v>
      </c>
      <c r="G2679" s="1" t="s">
        <v>3990</v>
      </c>
      <c r="H2679" s="1" t="s">
        <v>401</v>
      </c>
      <c r="I2679" s="1" t="s">
        <v>456</v>
      </c>
      <c r="J2679" s="1" t="s">
        <v>3991</v>
      </c>
      <c r="K2679" s="2">
        <v>45156.660416666666</v>
      </c>
      <c r="L2679" s="1" t="s">
        <v>411</v>
      </c>
      <c r="M2679" s="1" t="s">
        <v>38</v>
      </c>
      <c r="N2679" s="1" t="s">
        <v>39</v>
      </c>
      <c r="O2679" s="1" t="s">
        <v>39</v>
      </c>
      <c r="Q2679" s="1" t="s">
        <v>39</v>
      </c>
      <c r="R2679" s="1" t="s">
        <v>39</v>
      </c>
      <c r="T2679" s="1" t="s">
        <v>107</v>
      </c>
      <c r="U2679" s="1" t="s">
        <v>162</v>
      </c>
      <c r="V2679" s="1" t="s">
        <v>516</v>
      </c>
      <c r="W2679" s="1" t="s">
        <v>3992</v>
      </c>
      <c r="X2679" s="1" t="s">
        <v>3993</v>
      </c>
      <c r="Y2679" s="1" t="s">
        <v>42</v>
      </c>
      <c r="Z2679">
        <v>945634556</v>
      </c>
      <c r="AA2679" s="1" t="str">
        <f xml:space="preserve"> IF(scraped_data9[[#This Row],[Image URL]]&lt;&gt;"",CONCATENATE("Data/Individuals/nhadat24h.net/Uyen_Nguyen/Images/image_", scraped_data9[[#This Row],[Title]],"_",A2679,".jpg"),"")</f>
        <v/>
      </c>
      <c r="AB2679" s="1"/>
      <c r="AC2679" s="1" t="s">
        <v>39</v>
      </c>
      <c r="AD2679" s="1" t="s">
        <v>1153</v>
      </c>
      <c r="AE2679" s="1" t="s">
        <v>39</v>
      </c>
    </row>
    <row r="2680" spans="1:31" x14ac:dyDescent="0.25">
      <c r="A2680">
        <v>2678</v>
      </c>
      <c r="B2680" s="1" t="s">
        <v>30</v>
      </c>
      <c r="C2680" s="1" t="s">
        <v>31</v>
      </c>
      <c r="D2680" s="1" t="s">
        <v>12507</v>
      </c>
      <c r="E2680">
        <v>4055071</v>
      </c>
      <c r="F2680" s="1" t="s">
        <v>6136</v>
      </c>
      <c r="G2680" s="1" t="s">
        <v>6137</v>
      </c>
      <c r="H2680" s="1" t="s">
        <v>5907</v>
      </c>
      <c r="I2680" s="1" t="s">
        <v>572</v>
      </c>
      <c r="J2680" s="1" t="s">
        <v>2520</v>
      </c>
      <c r="K2680" s="2">
        <v>45156.661111111112</v>
      </c>
      <c r="L2680" s="1" t="s">
        <v>62</v>
      </c>
      <c r="M2680" s="1" t="s">
        <v>38</v>
      </c>
      <c r="N2680" s="1" t="s">
        <v>39</v>
      </c>
      <c r="O2680" s="1" t="s">
        <v>39</v>
      </c>
      <c r="Q2680" s="1" t="s">
        <v>39</v>
      </c>
      <c r="R2680" s="1" t="s">
        <v>39</v>
      </c>
      <c r="T2680" s="1" t="s">
        <v>2077</v>
      </c>
      <c r="U2680" s="1" t="s">
        <v>162</v>
      </c>
      <c r="V2680" s="1" t="s">
        <v>39</v>
      </c>
      <c r="W2680" s="1" t="s">
        <v>6138</v>
      </c>
      <c r="X2680" s="1" t="s">
        <v>5894</v>
      </c>
      <c r="Y2680" s="1" t="s">
        <v>42</v>
      </c>
      <c r="Z2680">
        <v>975200330</v>
      </c>
      <c r="AA2680" s="1" t="str">
        <f xml:space="preserve"> IF(scraped_data9[[#This Row],[Image URL]]&lt;&gt;"",CONCATENATE("Data/Individuals/nhadat24h.net/Uyen_Nguyen/Images/image_", scraped_data9[[#This Row],[Title]],"_",A2680,".jpg"),"")</f>
        <v/>
      </c>
      <c r="AB2680" s="1"/>
      <c r="AC2680" s="1" t="s">
        <v>39</v>
      </c>
      <c r="AD2680" s="1" t="s">
        <v>452</v>
      </c>
      <c r="AE2680" s="1" t="s">
        <v>39</v>
      </c>
    </row>
    <row r="2681" spans="1:31" x14ac:dyDescent="0.25">
      <c r="A2681">
        <v>2679</v>
      </c>
      <c r="B2681" s="1" t="s">
        <v>30</v>
      </c>
      <c r="C2681" s="1" t="s">
        <v>31</v>
      </c>
      <c r="D2681" s="1" t="s">
        <v>12507</v>
      </c>
      <c r="E2681">
        <v>4055072</v>
      </c>
      <c r="F2681" s="1" t="s">
        <v>8441</v>
      </c>
      <c r="G2681" s="1" t="s">
        <v>8442</v>
      </c>
      <c r="H2681" s="1" t="s">
        <v>1507</v>
      </c>
      <c r="I2681" s="1" t="s">
        <v>609</v>
      </c>
      <c r="J2681" s="1" t="s">
        <v>8404</v>
      </c>
      <c r="K2681" s="2">
        <v>45158.331944444442</v>
      </c>
      <c r="L2681" s="1" t="s">
        <v>75</v>
      </c>
      <c r="M2681" s="1" t="s">
        <v>38</v>
      </c>
      <c r="N2681" s="1" t="s">
        <v>39</v>
      </c>
      <c r="O2681" s="1" t="s">
        <v>39</v>
      </c>
      <c r="Q2681" s="1" t="s">
        <v>39</v>
      </c>
      <c r="R2681" s="1" t="s">
        <v>39</v>
      </c>
      <c r="T2681" s="1" t="s">
        <v>204</v>
      </c>
      <c r="U2681" s="1" t="s">
        <v>204</v>
      </c>
      <c r="V2681" s="1" t="s">
        <v>204</v>
      </c>
      <c r="W2681" s="1" t="s">
        <v>8443</v>
      </c>
      <c r="X2681" s="1" t="s">
        <v>2054</v>
      </c>
      <c r="Y2681" s="1" t="s">
        <v>42</v>
      </c>
      <c r="Z2681">
        <v>949399129</v>
      </c>
      <c r="AA2681" s="1" t="str">
        <f xml:space="preserve"> IF(scraped_data9[[#This Row],[Image URL]]&lt;&gt;"",CONCATENATE("Data/Individuals/nhadat24h.net/Uyen_Nguyen/Images/image_", scraped_data9[[#This Row],[Title]],"_",A2681,".jpg"),"")</f>
        <v>Data/Individuals/nhadat24h.net/Uyen_Nguyen/Images/image_NHÀ HƯNG PHÚC-TAM TRINH-DIỆN TÍCH RỘNG-DÂN XÂY-CÁCH MẶT PHỐ 10M:47M/4TẦNG/MT 4M/3,45 TỶ_2679.jpg</v>
      </c>
      <c r="AB2681" s="1" t="s">
        <v>8444</v>
      </c>
      <c r="AC2681" s="1" t="s">
        <v>39</v>
      </c>
      <c r="AD2681" s="1" t="s">
        <v>204</v>
      </c>
      <c r="AE2681" s="1" t="s">
        <v>39</v>
      </c>
    </row>
    <row r="2682" spans="1:31" x14ac:dyDescent="0.25">
      <c r="A2682">
        <v>2680</v>
      </c>
      <c r="B2682" s="1" t="s">
        <v>30</v>
      </c>
      <c r="C2682" s="1" t="s">
        <v>31</v>
      </c>
      <c r="D2682" s="1" t="s">
        <v>12507</v>
      </c>
      <c r="E2682">
        <v>4055074</v>
      </c>
      <c r="F2682" s="1" t="s">
        <v>3044</v>
      </c>
      <c r="G2682" s="1" t="s">
        <v>3045</v>
      </c>
      <c r="H2682" s="1" t="s">
        <v>425</v>
      </c>
      <c r="I2682" s="1" t="s">
        <v>938</v>
      </c>
      <c r="J2682" s="1" t="s">
        <v>3046</v>
      </c>
      <c r="K2682" s="2">
        <v>45156.67291666667</v>
      </c>
      <c r="L2682" s="1" t="s">
        <v>150</v>
      </c>
      <c r="M2682" s="1" t="s">
        <v>151</v>
      </c>
      <c r="N2682" s="1" t="s">
        <v>39</v>
      </c>
      <c r="O2682" s="1" t="s">
        <v>39</v>
      </c>
      <c r="Q2682" s="1" t="s">
        <v>39</v>
      </c>
      <c r="R2682" s="1" t="s">
        <v>39</v>
      </c>
      <c r="T2682" s="1" t="s">
        <v>204</v>
      </c>
      <c r="U2682" s="1" t="s">
        <v>204</v>
      </c>
      <c r="V2682" s="1" t="s">
        <v>204</v>
      </c>
      <c r="W2682" s="1" t="s">
        <v>3047</v>
      </c>
      <c r="X2682" s="1" t="s">
        <v>3048</v>
      </c>
      <c r="Y2682" s="1" t="s">
        <v>42</v>
      </c>
      <c r="Z2682">
        <v>986284034</v>
      </c>
      <c r="AA2682" s="1" t="str">
        <f xml:space="preserve"> IF(scraped_data9[[#This Row],[Image URL]]&lt;&gt;"",CONCATENATE("Data/Individuals/nhadat24h.net/Uyen_Nguyen/Images/image_", scraped_data9[[#This Row],[Title]],"_",A2682,".jpg"),"")</f>
        <v>Data/Individuals/nhadat24h.net/Uyen_Nguyen/Images/image_Bán cắt lỗ gấp căn hộ 3pn chung cư green diamond hạ long tầng cao giá 3.5 tỷ_2680.jpg</v>
      </c>
      <c r="AB2682" s="1" t="s">
        <v>3049</v>
      </c>
      <c r="AC2682" s="1" t="s">
        <v>39</v>
      </c>
      <c r="AD2682" s="1" t="s">
        <v>204</v>
      </c>
      <c r="AE2682" s="1" t="s">
        <v>39</v>
      </c>
    </row>
    <row r="2683" spans="1:31" x14ac:dyDescent="0.25">
      <c r="A2683">
        <v>2681</v>
      </c>
      <c r="B2683" s="1" t="s">
        <v>30</v>
      </c>
      <c r="C2683" s="1" t="s">
        <v>31</v>
      </c>
      <c r="D2683" s="1" t="s">
        <v>12507</v>
      </c>
      <c r="E2683">
        <v>4055075</v>
      </c>
      <c r="F2683" s="1" t="s">
        <v>11970</v>
      </c>
      <c r="G2683" s="1" t="s">
        <v>11971</v>
      </c>
      <c r="H2683" s="1" t="s">
        <v>700</v>
      </c>
      <c r="I2683" s="1" t="s">
        <v>195</v>
      </c>
      <c r="J2683" s="1" t="s">
        <v>11972</v>
      </c>
      <c r="K2683" s="2">
        <v>45156.673611111109</v>
      </c>
      <c r="L2683" s="1" t="s">
        <v>49</v>
      </c>
      <c r="M2683" s="1" t="s">
        <v>38</v>
      </c>
      <c r="N2683" s="1" t="s">
        <v>39</v>
      </c>
      <c r="O2683" s="1" t="s">
        <v>39</v>
      </c>
      <c r="P2683">
        <v>4</v>
      </c>
      <c r="Q2683" s="1" t="s">
        <v>39</v>
      </c>
      <c r="R2683" s="1" t="s">
        <v>39</v>
      </c>
      <c r="S2683">
        <v>4</v>
      </c>
      <c r="T2683" s="1" t="s">
        <v>99</v>
      </c>
      <c r="U2683" s="1" t="s">
        <v>162</v>
      </c>
      <c r="V2683" s="1" t="s">
        <v>39</v>
      </c>
      <c r="W2683" s="1" t="s">
        <v>11973</v>
      </c>
      <c r="X2683" s="1" t="s">
        <v>2047</v>
      </c>
      <c r="Y2683" s="1" t="s">
        <v>42</v>
      </c>
      <c r="Z2683">
        <v>886834149</v>
      </c>
      <c r="AA2683" s="1" t="str">
        <f xml:space="preserve"> IF(scraped_data9[[#This Row],[Image URL]]&lt;&gt;"",CONCATENATE("Data/Individuals/nhadat24h.net/Uyen_Nguyen/Images/image_", scraped_data9[[#This Row],[Title]],"_",A2683,".jpg"),"")</f>
        <v>Data/Individuals/nhadat24h.net/Uyen_Nguyen/Images/image_Bán nhà trường chinh 3.2tỷ 32m sổ đỏ,gần phố,gần ô tô,thanh xuân,hà nội_2681.jpg</v>
      </c>
      <c r="AB2683" s="1" t="s">
        <v>11974</v>
      </c>
      <c r="AC2683" s="1" t="s">
        <v>39</v>
      </c>
      <c r="AD2683" s="1" t="s">
        <v>107</v>
      </c>
      <c r="AE2683" s="1" t="s">
        <v>39</v>
      </c>
    </row>
    <row r="2684" spans="1:31" x14ac:dyDescent="0.25">
      <c r="A2684">
        <v>2682</v>
      </c>
      <c r="B2684" s="1" t="s">
        <v>30</v>
      </c>
      <c r="C2684" s="1" t="s">
        <v>31</v>
      </c>
      <c r="D2684" s="1" t="s">
        <v>12507</v>
      </c>
      <c r="E2684">
        <v>4055077</v>
      </c>
      <c r="F2684" s="1" t="s">
        <v>10587</v>
      </c>
      <c r="G2684" s="1" t="s">
        <v>10588</v>
      </c>
      <c r="H2684" s="1" t="s">
        <v>275</v>
      </c>
      <c r="I2684" s="1" t="s">
        <v>750</v>
      </c>
      <c r="J2684" s="1" t="s">
        <v>10329</v>
      </c>
      <c r="K2684" s="2">
        <v>45157.432638888888</v>
      </c>
      <c r="L2684" s="1" t="s">
        <v>332</v>
      </c>
      <c r="M2684" s="1" t="s">
        <v>38</v>
      </c>
      <c r="N2684" s="1" t="s">
        <v>39</v>
      </c>
      <c r="O2684" s="1" t="s">
        <v>39</v>
      </c>
      <c r="Q2684" s="1" t="s">
        <v>39</v>
      </c>
      <c r="R2684" s="1" t="s">
        <v>39</v>
      </c>
      <c r="T2684" s="1" t="s">
        <v>204</v>
      </c>
      <c r="U2684" s="1" t="s">
        <v>204</v>
      </c>
      <c r="V2684" s="1" t="s">
        <v>204</v>
      </c>
      <c r="W2684" s="1" t="s">
        <v>10589</v>
      </c>
      <c r="X2684" s="1" t="s">
        <v>5927</v>
      </c>
      <c r="Y2684" s="1" t="s">
        <v>42</v>
      </c>
      <c r="Z2684">
        <v>889573386</v>
      </c>
      <c r="AA2684" s="1" t="str">
        <f xml:space="preserve"> IF(scraped_data9[[#This Row],[Image URL]]&lt;&gt;"",CONCATENATE("Data/Individuals/nhadat24h.net/Uyen_Nguyen/Images/image_", scraped_data9[[#This Row],[Title]],"_",A2684,".jpg"),"")</f>
        <v/>
      </c>
      <c r="AB2684" s="1"/>
      <c r="AC2684" s="1" t="s">
        <v>39</v>
      </c>
      <c r="AD2684" s="1" t="s">
        <v>204</v>
      </c>
      <c r="AE2684" s="1" t="s">
        <v>39</v>
      </c>
    </row>
    <row r="2685" spans="1:31" x14ac:dyDescent="0.25">
      <c r="A2685">
        <v>2683</v>
      </c>
      <c r="B2685" s="1" t="s">
        <v>30</v>
      </c>
      <c r="C2685" s="1" t="s">
        <v>31</v>
      </c>
      <c r="D2685" s="1" t="s">
        <v>12507</v>
      </c>
      <c r="E2685">
        <v>4055078</v>
      </c>
      <c r="F2685" s="1" t="s">
        <v>2378</v>
      </c>
      <c r="G2685" s="1" t="s">
        <v>2379</v>
      </c>
      <c r="H2685" s="1" t="s">
        <v>210</v>
      </c>
      <c r="I2685" s="1" t="s">
        <v>438</v>
      </c>
      <c r="J2685" s="1" t="s">
        <v>2343</v>
      </c>
      <c r="K2685" s="2">
        <v>45158.45416666667</v>
      </c>
      <c r="L2685" s="1" t="s">
        <v>150</v>
      </c>
      <c r="M2685" s="1" t="s">
        <v>38</v>
      </c>
      <c r="N2685" s="1" t="s">
        <v>39</v>
      </c>
      <c r="O2685" s="1" t="s">
        <v>39</v>
      </c>
      <c r="Q2685" s="1" t="s">
        <v>39</v>
      </c>
      <c r="R2685" s="1" t="s">
        <v>39</v>
      </c>
      <c r="T2685" s="1" t="s">
        <v>204</v>
      </c>
      <c r="U2685" s="1" t="s">
        <v>204</v>
      </c>
      <c r="V2685" s="1" t="s">
        <v>204</v>
      </c>
      <c r="W2685" s="1" t="s">
        <v>2380</v>
      </c>
      <c r="X2685" s="1" t="s">
        <v>2319</v>
      </c>
      <c r="Y2685" s="1" t="s">
        <v>42</v>
      </c>
      <c r="Z2685">
        <v>946807455</v>
      </c>
      <c r="AA2685" s="1" t="str">
        <f xml:space="preserve"> IF(scraped_data9[[#This Row],[Image URL]]&lt;&gt;"",CONCATENATE("Data/Individuals/nhadat24h.net/Uyen_Nguyen/Images/image_", scraped_data9[[#This Row],[Title]],"_",A2685,".jpg"),"")</f>
        <v>Data/Individuals/nhadat24h.net/Uyen_Nguyen/Images/image_Mở bán căn chung cư 1n 2n 3n vinhomes smart city 2 tỷ căn_2683.jpg</v>
      </c>
      <c r="AB2685" s="1" t="s">
        <v>2381</v>
      </c>
      <c r="AC2685" s="1" t="s">
        <v>39</v>
      </c>
      <c r="AD2685" s="1" t="s">
        <v>204</v>
      </c>
      <c r="AE2685" s="1" t="s">
        <v>39</v>
      </c>
    </row>
    <row r="2686" spans="1:31" x14ac:dyDescent="0.25">
      <c r="A2686">
        <v>2684</v>
      </c>
      <c r="B2686" s="1" t="s">
        <v>30</v>
      </c>
      <c r="C2686" s="1" t="s">
        <v>31</v>
      </c>
      <c r="D2686" s="1" t="s">
        <v>12507</v>
      </c>
      <c r="E2686">
        <v>4055079</v>
      </c>
      <c r="F2686" s="1" t="s">
        <v>3038</v>
      </c>
      <c r="G2686" s="1" t="s">
        <v>3039</v>
      </c>
      <c r="H2686" s="1" t="s">
        <v>275</v>
      </c>
      <c r="I2686" s="1" t="s">
        <v>1508</v>
      </c>
      <c r="J2686" s="1" t="s">
        <v>3040</v>
      </c>
      <c r="K2686" s="2">
        <v>45156.679861111108</v>
      </c>
      <c r="L2686" s="1" t="s">
        <v>150</v>
      </c>
      <c r="M2686" s="1" t="s">
        <v>38</v>
      </c>
      <c r="N2686" s="1" t="s">
        <v>98</v>
      </c>
      <c r="O2686" s="1" t="s">
        <v>39</v>
      </c>
      <c r="P2686">
        <v>3</v>
      </c>
      <c r="Q2686" s="1" t="s">
        <v>39</v>
      </c>
      <c r="R2686" s="1" t="s">
        <v>39</v>
      </c>
      <c r="S2686">
        <v>2</v>
      </c>
      <c r="T2686" s="1" t="s">
        <v>39</v>
      </c>
      <c r="U2686" s="1" t="s">
        <v>39</v>
      </c>
      <c r="V2686" s="1" t="s">
        <v>39</v>
      </c>
      <c r="W2686" s="1" t="s">
        <v>3041</v>
      </c>
      <c r="X2686" s="1" t="s">
        <v>3042</v>
      </c>
      <c r="Y2686" s="1" t="s">
        <v>42</v>
      </c>
      <c r="Z2686">
        <v>969866063</v>
      </c>
      <c r="AA2686" s="1" t="str">
        <f xml:space="preserve"> IF(scraped_data9[[#This Row],[Image URL]]&lt;&gt;"",CONCATENATE("Data/Individuals/nhadat24h.net/Uyen_Nguyen/Images/image_", scraped_data9[[#This Row],[Title]],"_",A2686,".jpg"),"")</f>
        <v>Data/Individuals/nhadat24h.net/Uyen_Nguyen/Images/image_Bán căn hộ tòa p2 tầng 05, 3 phòng ngủ đủ đồ tại ciputra nam thăng long hà nội_2684.jpg</v>
      </c>
      <c r="AB2686" s="1" t="s">
        <v>3043</v>
      </c>
      <c r="AC2686" s="1" t="s">
        <v>39</v>
      </c>
      <c r="AD2686" s="1" t="s">
        <v>39</v>
      </c>
      <c r="AE2686" s="1" t="s">
        <v>39</v>
      </c>
    </row>
    <row r="2687" spans="1:31" x14ac:dyDescent="0.25">
      <c r="A2687">
        <v>2685</v>
      </c>
      <c r="B2687" s="1" t="s">
        <v>30</v>
      </c>
      <c r="C2687" s="1" t="s">
        <v>31</v>
      </c>
      <c r="D2687" s="1" t="s">
        <v>12507</v>
      </c>
      <c r="E2687">
        <v>4055080</v>
      </c>
      <c r="F2687" s="1" t="s">
        <v>9572</v>
      </c>
      <c r="G2687" s="1" t="s">
        <v>9573</v>
      </c>
      <c r="H2687" s="1" t="s">
        <v>9574</v>
      </c>
      <c r="I2687" s="1" t="s">
        <v>6397</v>
      </c>
      <c r="J2687" s="1" t="s">
        <v>9575</v>
      </c>
      <c r="K2687" s="2">
        <v>45156.680555555555</v>
      </c>
      <c r="L2687" s="1" t="s">
        <v>141</v>
      </c>
      <c r="M2687" s="1" t="s">
        <v>38</v>
      </c>
      <c r="N2687" s="1" t="s">
        <v>188</v>
      </c>
      <c r="O2687" s="1" t="s">
        <v>39</v>
      </c>
      <c r="Q2687" s="1" t="s">
        <v>39</v>
      </c>
      <c r="R2687" s="1" t="s">
        <v>39</v>
      </c>
      <c r="T2687" s="1" t="s">
        <v>204</v>
      </c>
      <c r="U2687" s="1" t="s">
        <v>204</v>
      </c>
      <c r="V2687" s="1" t="s">
        <v>204</v>
      </c>
      <c r="W2687" s="1" t="s">
        <v>9576</v>
      </c>
      <c r="X2687" s="1" t="s">
        <v>6115</v>
      </c>
      <c r="Y2687" s="1" t="s">
        <v>42</v>
      </c>
      <c r="Z2687">
        <v>886743366</v>
      </c>
      <c r="AA2687" s="1" t="str">
        <f xml:space="preserve"> IF(scraped_data9[[#This Row],[Image URL]]&lt;&gt;"",CONCATENATE("Data/Individuals/nhadat24h.net/Uyen_Nguyen/Images/image_", scraped_data9[[#This Row],[Title]],"_",A2687,".jpg"),"")</f>
        <v/>
      </c>
      <c r="AB2687" s="1"/>
      <c r="AC2687" s="1" t="s">
        <v>39</v>
      </c>
      <c r="AD2687" s="1" t="s">
        <v>204</v>
      </c>
      <c r="AE2687" s="1" t="s">
        <v>39</v>
      </c>
    </row>
    <row r="2688" spans="1:31" x14ac:dyDescent="0.25">
      <c r="A2688">
        <v>2686</v>
      </c>
      <c r="B2688" s="1" t="s">
        <v>30</v>
      </c>
      <c r="C2688" s="1" t="s">
        <v>31</v>
      </c>
      <c r="D2688" s="1" t="s">
        <v>12507</v>
      </c>
      <c r="E2688">
        <v>4055081</v>
      </c>
      <c r="F2688" s="1" t="s">
        <v>11469</v>
      </c>
      <c r="G2688" s="1" t="s">
        <v>11470</v>
      </c>
      <c r="H2688" s="1" t="s">
        <v>12508</v>
      </c>
      <c r="I2688" s="1" t="s">
        <v>967</v>
      </c>
      <c r="J2688" s="1" t="s">
        <v>2052</v>
      </c>
      <c r="K2688" s="2">
        <v>45158.667361111111</v>
      </c>
      <c r="L2688" s="1" t="s">
        <v>49</v>
      </c>
      <c r="M2688" s="1" t="s">
        <v>38</v>
      </c>
      <c r="N2688" s="1" t="s">
        <v>39</v>
      </c>
      <c r="O2688" s="1" t="s">
        <v>39</v>
      </c>
      <c r="Q2688" s="1" t="s">
        <v>39</v>
      </c>
      <c r="R2688" s="1" t="s">
        <v>39</v>
      </c>
      <c r="T2688" s="1" t="s">
        <v>204</v>
      </c>
      <c r="U2688" s="1" t="s">
        <v>204</v>
      </c>
      <c r="V2688" s="1" t="s">
        <v>204</v>
      </c>
      <c r="W2688" s="1" t="s">
        <v>11471</v>
      </c>
      <c r="X2688" s="1" t="s">
        <v>11465</v>
      </c>
      <c r="Y2688" s="1" t="s">
        <v>42</v>
      </c>
      <c r="Z2688">
        <v>358523622</v>
      </c>
      <c r="AA2688" s="1" t="str">
        <f xml:space="preserve"> IF(scraped_data9[[#This Row],[Image URL]]&lt;&gt;"",CONCATENATE("Data/Individuals/nhadat24h.net/Uyen_Nguyen/Images/image_", scraped_data9[[#This Row],[Title]],"_",A2688,".jpg"),"")</f>
        <v/>
      </c>
      <c r="AB2688" s="1"/>
      <c r="AC2688" s="1" t="s">
        <v>39</v>
      </c>
      <c r="AD2688" s="1" t="s">
        <v>204</v>
      </c>
      <c r="AE2688" s="1" t="s">
        <v>39</v>
      </c>
    </row>
    <row r="2689" spans="1:31" x14ac:dyDescent="0.25">
      <c r="A2689">
        <v>2687</v>
      </c>
      <c r="B2689" s="1" t="s">
        <v>30</v>
      </c>
      <c r="C2689" s="1" t="s">
        <v>31</v>
      </c>
      <c r="D2689" s="1" t="s">
        <v>12507</v>
      </c>
      <c r="E2689">
        <v>4055082</v>
      </c>
      <c r="F2689" s="1" t="s">
        <v>6106</v>
      </c>
      <c r="G2689" s="1" t="s">
        <v>6107</v>
      </c>
      <c r="H2689" s="1" t="s">
        <v>425</v>
      </c>
      <c r="I2689" s="1" t="s">
        <v>6108</v>
      </c>
      <c r="J2689" s="1" t="s">
        <v>6109</v>
      </c>
      <c r="K2689" s="2">
        <v>45156.690972222219</v>
      </c>
      <c r="L2689" s="1" t="s">
        <v>62</v>
      </c>
      <c r="M2689" s="1" t="s">
        <v>38</v>
      </c>
      <c r="N2689" s="1" t="s">
        <v>39</v>
      </c>
      <c r="O2689" s="1" t="s">
        <v>39</v>
      </c>
      <c r="Q2689" s="1" t="s">
        <v>39</v>
      </c>
      <c r="R2689" s="1" t="s">
        <v>39</v>
      </c>
      <c r="T2689" s="1" t="s">
        <v>204</v>
      </c>
      <c r="U2689" s="1" t="s">
        <v>204</v>
      </c>
      <c r="V2689" s="1" t="s">
        <v>204</v>
      </c>
      <c r="W2689" s="1" t="s">
        <v>6110</v>
      </c>
      <c r="X2689" s="1" t="s">
        <v>6111</v>
      </c>
      <c r="Y2689" s="1" t="s">
        <v>42</v>
      </c>
      <c r="Z2689">
        <v>383586343</v>
      </c>
      <c r="AA2689" s="1" t="str">
        <f xml:space="preserve"> IF(scraped_data9[[#This Row],[Image URL]]&lt;&gt;"",CONCATENATE("Data/Individuals/nhadat24h.net/Uyen_Nguyen/Images/image_", scraped_data9[[#This Row],[Title]],"_",A2689,".jpg"),"")</f>
        <v/>
      </c>
      <c r="AB2689" s="1"/>
      <c r="AC2689" s="1" t="s">
        <v>39</v>
      </c>
      <c r="AD2689" s="1" t="s">
        <v>204</v>
      </c>
      <c r="AE2689" s="1" t="s">
        <v>39</v>
      </c>
    </row>
    <row r="2690" spans="1:31" x14ac:dyDescent="0.25">
      <c r="A2690">
        <v>2688</v>
      </c>
      <c r="B2690" s="1" t="s">
        <v>30</v>
      </c>
      <c r="C2690" s="1" t="s">
        <v>31</v>
      </c>
      <c r="D2690" s="1" t="s">
        <v>12507</v>
      </c>
      <c r="E2690">
        <v>4055083</v>
      </c>
      <c r="F2690" s="1" t="s">
        <v>11956</v>
      </c>
      <c r="G2690" s="1" t="s">
        <v>11957</v>
      </c>
      <c r="H2690" s="1" t="s">
        <v>1752</v>
      </c>
      <c r="I2690" s="1" t="s">
        <v>139</v>
      </c>
      <c r="J2690" s="1" t="s">
        <v>11958</v>
      </c>
      <c r="K2690" s="2">
        <v>45156.695833333331</v>
      </c>
      <c r="L2690" s="1" t="s">
        <v>49</v>
      </c>
      <c r="M2690" s="1" t="s">
        <v>38</v>
      </c>
      <c r="N2690" s="1" t="s">
        <v>39</v>
      </c>
      <c r="O2690" s="1" t="s">
        <v>39</v>
      </c>
      <c r="Q2690" s="1" t="s">
        <v>39</v>
      </c>
      <c r="R2690" s="1" t="s">
        <v>39</v>
      </c>
      <c r="T2690" s="1" t="s">
        <v>39</v>
      </c>
      <c r="U2690" s="1" t="s">
        <v>39</v>
      </c>
      <c r="V2690" s="1" t="s">
        <v>39</v>
      </c>
      <c r="W2690" s="1" t="s">
        <v>11959</v>
      </c>
      <c r="X2690" s="1" t="s">
        <v>9354</v>
      </c>
      <c r="Y2690" s="1" t="s">
        <v>42</v>
      </c>
      <c r="Z2690">
        <v>353793797</v>
      </c>
      <c r="AA2690" s="1" t="str">
        <f xml:space="preserve"> IF(scraped_data9[[#This Row],[Image URL]]&lt;&gt;"",CONCATENATE("Data/Individuals/nhadat24h.net/Uyen_Nguyen/Images/image_", scraped_data9[[#This Row],[Title]],"_",A2690,".jpg"),"")</f>
        <v/>
      </c>
      <c r="AB2690" s="1"/>
      <c r="AC2690" s="1" t="s">
        <v>39</v>
      </c>
      <c r="AD2690" s="1" t="s">
        <v>39</v>
      </c>
      <c r="AE2690" s="1" t="s">
        <v>39</v>
      </c>
    </row>
    <row r="2691" spans="1:31" x14ac:dyDescent="0.25">
      <c r="A2691">
        <v>2689</v>
      </c>
      <c r="B2691" s="1" t="s">
        <v>30</v>
      </c>
      <c r="C2691" s="1" t="s">
        <v>31</v>
      </c>
      <c r="D2691" s="1" t="s">
        <v>12507</v>
      </c>
      <c r="E2691">
        <v>4055085</v>
      </c>
      <c r="F2691" s="1" t="s">
        <v>3922</v>
      </c>
      <c r="G2691" s="1" t="s">
        <v>3923</v>
      </c>
      <c r="H2691" s="1" t="s">
        <v>283</v>
      </c>
      <c r="I2691" s="1" t="s">
        <v>750</v>
      </c>
      <c r="J2691" s="1" t="s">
        <v>2903</v>
      </c>
      <c r="K2691" s="2">
        <v>45157.595138888886</v>
      </c>
      <c r="L2691" s="1" t="s">
        <v>411</v>
      </c>
      <c r="M2691" s="1" t="s">
        <v>38</v>
      </c>
      <c r="N2691" s="1" t="s">
        <v>152</v>
      </c>
      <c r="O2691" s="1" t="s">
        <v>39</v>
      </c>
      <c r="Q2691" s="1" t="s">
        <v>39</v>
      </c>
      <c r="R2691" s="1" t="s">
        <v>39</v>
      </c>
      <c r="T2691" s="1" t="s">
        <v>39</v>
      </c>
      <c r="U2691" s="1" t="s">
        <v>39</v>
      </c>
      <c r="V2691" s="1" t="s">
        <v>39</v>
      </c>
      <c r="W2691" s="1" t="s">
        <v>3924</v>
      </c>
      <c r="X2691" s="1" t="s">
        <v>1545</v>
      </c>
      <c r="Y2691" s="1" t="s">
        <v>42</v>
      </c>
      <c r="Z2691">
        <v>938037527</v>
      </c>
      <c r="AA2691" s="1" t="str">
        <f xml:space="preserve"> IF(scraped_data9[[#This Row],[Image URL]]&lt;&gt;"",CONCATENATE("Data/Individuals/nhadat24h.net/Uyen_Nguyen/Images/image_", scraped_data9[[#This Row],[Title]],"_",A2691,".jpg"),"")</f>
        <v/>
      </c>
      <c r="AB2691" s="1"/>
      <c r="AC2691" s="1" t="s">
        <v>39</v>
      </c>
      <c r="AD2691" s="1" t="s">
        <v>39</v>
      </c>
      <c r="AE2691" s="1" t="s">
        <v>39</v>
      </c>
    </row>
    <row r="2692" spans="1:31" x14ac:dyDescent="0.25">
      <c r="A2692">
        <v>2690</v>
      </c>
      <c r="B2692" s="1" t="s">
        <v>30</v>
      </c>
      <c r="C2692" s="1" t="s">
        <v>31</v>
      </c>
      <c r="D2692" s="1" t="s">
        <v>12507</v>
      </c>
      <c r="E2692">
        <v>4055093</v>
      </c>
      <c r="F2692" s="1" t="s">
        <v>11951</v>
      </c>
      <c r="G2692" s="1" t="s">
        <v>11952</v>
      </c>
      <c r="H2692" s="1" t="s">
        <v>201</v>
      </c>
      <c r="I2692" s="1" t="s">
        <v>7663</v>
      </c>
      <c r="J2692" s="1" t="s">
        <v>2709</v>
      </c>
      <c r="K2692" s="2">
        <v>45156.714583333334</v>
      </c>
      <c r="L2692" s="1" t="s">
        <v>49</v>
      </c>
      <c r="M2692" s="1" t="s">
        <v>38</v>
      </c>
      <c r="N2692" s="1" t="s">
        <v>39</v>
      </c>
      <c r="O2692" s="1" t="s">
        <v>39</v>
      </c>
      <c r="P2692">
        <v>3</v>
      </c>
      <c r="Q2692" s="1" t="s">
        <v>39</v>
      </c>
      <c r="R2692" s="1" t="s">
        <v>39</v>
      </c>
      <c r="S2692">
        <v>4</v>
      </c>
      <c r="T2692" s="1" t="s">
        <v>39</v>
      </c>
      <c r="U2692" s="1" t="s">
        <v>263</v>
      </c>
      <c r="V2692" s="1" t="s">
        <v>39</v>
      </c>
      <c r="W2692" s="1" t="s">
        <v>11953</v>
      </c>
      <c r="X2692" s="1" t="s">
        <v>11954</v>
      </c>
      <c r="Y2692" s="1" t="s">
        <v>42</v>
      </c>
      <c r="Z2692">
        <v>901773886</v>
      </c>
      <c r="AA2692" s="1" t="str">
        <f xml:space="preserve"> IF(scraped_data9[[#This Row],[Image URL]]&lt;&gt;"",CONCATENATE("Data/Individuals/nhadat24h.net/Uyen_Nguyen/Images/image_", scraped_data9[[#This Row],[Title]],"_",A2692,".jpg"),"")</f>
        <v>Data/Individuals/nhadat24h.net/Uyen_Nguyen/Images/image_4 tỷ 44m2 x 5 tầng đường hoàng mai ngõ 3 gác tránh xe máy_2690.jpg</v>
      </c>
      <c r="AB2692" s="1" t="s">
        <v>11955</v>
      </c>
      <c r="AC2692" s="1" t="s">
        <v>39</v>
      </c>
      <c r="AD2692" s="1" t="s">
        <v>51</v>
      </c>
      <c r="AE2692" s="1" t="s">
        <v>39</v>
      </c>
    </row>
    <row r="2693" spans="1:31" x14ac:dyDescent="0.25">
      <c r="A2693">
        <v>2691</v>
      </c>
      <c r="B2693" s="1" t="s">
        <v>30</v>
      </c>
      <c r="C2693" s="1" t="s">
        <v>31</v>
      </c>
      <c r="D2693" s="1" t="s">
        <v>12507</v>
      </c>
      <c r="E2693">
        <v>4055096</v>
      </c>
      <c r="F2693" s="1" t="s">
        <v>11947</v>
      </c>
      <c r="G2693" s="1" t="s">
        <v>11948</v>
      </c>
      <c r="H2693" s="1" t="s">
        <v>425</v>
      </c>
      <c r="I2693" s="1" t="s">
        <v>473</v>
      </c>
      <c r="J2693" s="1" t="s">
        <v>9716</v>
      </c>
      <c r="K2693" s="2">
        <v>45156.719444444447</v>
      </c>
      <c r="L2693" s="1" t="s">
        <v>49</v>
      </c>
      <c r="M2693" s="1" t="s">
        <v>38</v>
      </c>
      <c r="N2693" s="1" t="s">
        <v>39</v>
      </c>
      <c r="O2693" s="1" t="s">
        <v>39</v>
      </c>
      <c r="Q2693" s="1" t="s">
        <v>39</v>
      </c>
      <c r="R2693" s="1" t="s">
        <v>39</v>
      </c>
      <c r="T2693" s="1" t="s">
        <v>204</v>
      </c>
      <c r="U2693" s="1" t="s">
        <v>204</v>
      </c>
      <c r="V2693" s="1" t="s">
        <v>204</v>
      </c>
      <c r="W2693" s="1" t="s">
        <v>11949</v>
      </c>
      <c r="X2693" s="1" t="s">
        <v>11950</v>
      </c>
      <c r="Y2693" s="1" t="s">
        <v>42</v>
      </c>
      <c r="Z2693">
        <v>964823789</v>
      </c>
      <c r="AA2693" s="1" t="str">
        <f xml:space="preserve"> IF(scraped_data9[[#This Row],[Image URL]]&lt;&gt;"",CONCATENATE("Data/Individuals/nhadat24h.net/Uyen_Nguyen/Images/image_", scraped_data9[[#This Row],[Title]],"_",A2693,".jpg"),"")</f>
        <v/>
      </c>
      <c r="AB2693" s="1"/>
      <c r="AC2693" s="1" t="s">
        <v>39</v>
      </c>
      <c r="AD2693" s="1" t="s">
        <v>204</v>
      </c>
      <c r="AE2693" s="1" t="s">
        <v>39</v>
      </c>
    </row>
    <row r="2694" spans="1:31" x14ac:dyDescent="0.25">
      <c r="A2694">
        <v>2692</v>
      </c>
      <c r="B2694" s="1" t="s">
        <v>30</v>
      </c>
      <c r="C2694" s="1" t="s">
        <v>31</v>
      </c>
      <c r="D2694" s="1" t="s">
        <v>12507</v>
      </c>
      <c r="E2694">
        <v>4055109</v>
      </c>
      <c r="F2694" s="1" t="s">
        <v>11942</v>
      </c>
      <c r="G2694" s="1" t="s">
        <v>11943</v>
      </c>
      <c r="H2694" s="1" t="s">
        <v>11944</v>
      </c>
      <c r="I2694" s="1" t="s">
        <v>2435</v>
      </c>
      <c r="J2694" s="1" t="s">
        <v>11945</v>
      </c>
      <c r="K2694" s="2">
        <v>45156.722916666666</v>
      </c>
      <c r="L2694" s="1" t="s">
        <v>49</v>
      </c>
      <c r="M2694" s="1" t="s">
        <v>38</v>
      </c>
      <c r="N2694" s="1" t="s">
        <v>39</v>
      </c>
      <c r="O2694" s="1" t="s">
        <v>39</v>
      </c>
      <c r="Q2694" s="1" t="s">
        <v>39</v>
      </c>
      <c r="R2694" s="1" t="s">
        <v>39</v>
      </c>
      <c r="T2694" s="1" t="s">
        <v>39</v>
      </c>
      <c r="U2694" s="1" t="s">
        <v>39</v>
      </c>
      <c r="V2694" s="1" t="s">
        <v>39</v>
      </c>
      <c r="W2694" s="1" t="s">
        <v>11946</v>
      </c>
      <c r="X2694" s="1" t="s">
        <v>9354</v>
      </c>
      <c r="Y2694" s="1" t="s">
        <v>42</v>
      </c>
      <c r="Z2694">
        <v>353793797</v>
      </c>
      <c r="AA2694" s="1" t="str">
        <f xml:space="preserve"> IF(scraped_data9[[#This Row],[Image URL]]&lt;&gt;"",CONCATENATE("Data/Individuals/nhadat24h.net/Uyen_Nguyen/Images/image_", scraped_data9[[#This Row],[Title]],"_",A2694,".jpg"),"")</f>
        <v/>
      </c>
      <c r="AB2694" s="1"/>
      <c r="AC2694" s="1" t="s">
        <v>39</v>
      </c>
      <c r="AD2694" s="1" t="s">
        <v>39</v>
      </c>
      <c r="AE2694" s="1" t="s">
        <v>39</v>
      </c>
    </row>
    <row r="2695" spans="1:31" x14ac:dyDescent="0.25">
      <c r="A2695">
        <v>2693</v>
      </c>
      <c r="B2695" s="1" t="s">
        <v>30</v>
      </c>
      <c r="C2695" s="1" t="s">
        <v>31</v>
      </c>
      <c r="D2695" s="1" t="s">
        <v>12507</v>
      </c>
      <c r="E2695">
        <v>4055110</v>
      </c>
      <c r="F2695" s="1" t="s">
        <v>11938</v>
      </c>
      <c r="G2695" s="1" t="s">
        <v>11939</v>
      </c>
      <c r="H2695" s="1" t="s">
        <v>1014</v>
      </c>
      <c r="I2695" s="1" t="s">
        <v>148</v>
      </c>
      <c r="J2695" s="1" t="s">
        <v>9700</v>
      </c>
      <c r="K2695" s="2">
        <v>45156.728472222225</v>
      </c>
      <c r="L2695" s="1" t="s">
        <v>49</v>
      </c>
      <c r="M2695" s="1" t="s">
        <v>38</v>
      </c>
      <c r="N2695" s="1" t="s">
        <v>39</v>
      </c>
      <c r="O2695" s="1" t="s">
        <v>39</v>
      </c>
      <c r="P2695">
        <v>4</v>
      </c>
      <c r="Q2695" s="1" t="s">
        <v>39</v>
      </c>
      <c r="R2695" s="1" t="s">
        <v>39</v>
      </c>
      <c r="S2695">
        <v>5</v>
      </c>
      <c r="T2695" s="1" t="s">
        <v>831</v>
      </c>
      <c r="U2695" s="1" t="s">
        <v>162</v>
      </c>
      <c r="V2695" s="1" t="s">
        <v>88</v>
      </c>
      <c r="W2695" s="1" t="s">
        <v>11940</v>
      </c>
      <c r="X2695" s="1" t="s">
        <v>9702</v>
      </c>
      <c r="Y2695" s="1" t="s">
        <v>42</v>
      </c>
      <c r="Z2695">
        <v>938969794</v>
      </c>
      <c r="AA2695" s="1" t="str">
        <f xml:space="preserve"> IF(scraped_data9[[#This Row],[Image URL]]&lt;&gt;"",CONCATENATE("Data/Individuals/nhadat24h.net/Uyen_Nguyen/Images/image_", scraped_data9[[#This Row],[Title]],"_",A2695,".jpg"),"")</f>
        <v>Data/Individuals/nhadat24h.net/Uyen_Nguyen/Images/image_Bán nhà đẹp hẻm xe hơi 6m sát mặt tiền phan văn trị 6 x18m 4 tầng giá chỉ 13 tỷ_2693.jpg</v>
      </c>
      <c r="AB2695" s="1" t="s">
        <v>11941</v>
      </c>
      <c r="AC2695" s="1" t="s">
        <v>39</v>
      </c>
      <c r="AD2695" s="1" t="s">
        <v>64</v>
      </c>
      <c r="AE2695" s="1" t="s">
        <v>39</v>
      </c>
    </row>
    <row r="2696" spans="1:31" x14ac:dyDescent="0.25">
      <c r="A2696">
        <v>2694</v>
      </c>
      <c r="B2696" s="1" t="s">
        <v>30</v>
      </c>
      <c r="C2696" s="1" t="s">
        <v>31</v>
      </c>
      <c r="D2696" s="1" t="s">
        <v>12507</v>
      </c>
      <c r="E2696">
        <v>4055112</v>
      </c>
      <c r="F2696" s="1" t="s">
        <v>9542</v>
      </c>
      <c r="G2696" s="1" t="s">
        <v>9543</v>
      </c>
      <c r="H2696" s="1" t="s">
        <v>6383</v>
      </c>
      <c r="I2696" s="1" t="s">
        <v>186</v>
      </c>
      <c r="J2696" s="1" t="s">
        <v>9544</v>
      </c>
      <c r="K2696" s="2">
        <v>45156.746527777781</v>
      </c>
      <c r="L2696" s="1" t="s">
        <v>141</v>
      </c>
      <c r="M2696" s="1" t="s">
        <v>38</v>
      </c>
      <c r="N2696" s="1" t="s">
        <v>39</v>
      </c>
      <c r="O2696" s="1" t="s">
        <v>39</v>
      </c>
      <c r="Q2696" s="1" t="s">
        <v>39</v>
      </c>
      <c r="R2696" s="1" t="s">
        <v>39</v>
      </c>
      <c r="T2696" s="1" t="s">
        <v>204</v>
      </c>
      <c r="U2696" s="1" t="s">
        <v>204</v>
      </c>
      <c r="V2696" s="1" t="s">
        <v>204</v>
      </c>
      <c r="W2696" s="1" t="s">
        <v>9545</v>
      </c>
      <c r="X2696" s="1" t="s">
        <v>9546</v>
      </c>
      <c r="Y2696" s="1" t="s">
        <v>42</v>
      </c>
      <c r="Z2696">
        <v>918938085</v>
      </c>
      <c r="AA2696" s="1" t="str">
        <f xml:space="preserve"> IF(scraped_data9[[#This Row],[Image URL]]&lt;&gt;"",CONCATENATE("Data/Individuals/nhadat24h.net/Uyen_Nguyen/Images/image_", scraped_data9[[#This Row],[Title]],"_",A2696,".jpg"),"")</f>
        <v/>
      </c>
      <c r="AB2696" s="1"/>
      <c r="AC2696" s="1" t="s">
        <v>39</v>
      </c>
      <c r="AD2696" s="1" t="s">
        <v>204</v>
      </c>
      <c r="AE2696" s="1" t="s">
        <v>39</v>
      </c>
    </row>
    <row r="2697" spans="1:31" x14ac:dyDescent="0.25">
      <c r="A2697">
        <v>2695</v>
      </c>
      <c r="B2697" s="1" t="s">
        <v>30</v>
      </c>
      <c r="C2697" s="1" t="s">
        <v>31</v>
      </c>
      <c r="D2697" s="1" t="s">
        <v>12507</v>
      </c>
      <c r="E2697">
        <v>4055113</v>
      </c>
      <c r="F2697" s="1" t="s">
        <v>11931</v>
      </c>
      <c r="G2697" s="1" t="s">
        <v>11932</v>
      </c>
      <c r="H2697" s="1" t="s">
        <v>2303</v>
      </c>
      <c r="I2697" s="1" t="s">
        <v>11933</v>
      </c>
      <c r="J2697" s="1" t="s">
        <v>11934</v>
      </c>
      <c r="K2697" s="2">
        <v>45156.751388888886</v>
      </c>
      <c r="L2697" s="1" t="s">
        <v>49</v>
      </c>
      <c r="M2697" s="1" t="s">
        <v>38</v>
      </c>
      <c r="N2697" s="1" t="s">
        <v>39</v>
      </c>
      <c r="O2697" s="1" t="s">
        <v>39</v>
      </c>
      <c r="P2697">
        <v>3</v>
      </c>
      <c r="Q2697" s="1" t="s">
        <v>39</v>
      </c>
      <c r="R2697" s="1" t="s">
        <v>39</v>
      </c>
      <c r="S2697">
        <v>3</v>
      </c>
      <c r="T2697" s="1" t="s">
        <v>469</v>
      </c>
      <c r="U2697" s="1" t="s">
        <v>125</v>
      </c>
      <c r="V2697" s="1" t="s">
        <v>126</v>
      </c>
      <c r="W2697" s="1" t="s">
        <v>11935</v>
      </c>
      <c r="X2697" s="1" t="s">
        <v>11936</v>
      </c>
      <c r="Y2697" s="1" t="s">
        <v>42</v>
      </c>
      <c r="Z2697">
        <v>937459155</v>
      </c>
      <c r="AA2697" s="1" t="str">
        <f xml:space="preserve"> IF(scraped_data9[[#This Row],[Image URL]]&lt;&gt;"",CONCATENATE("Data/Individuals/nhadat24h.net/Uyen_Nguyen/Images/image_", scraped_data9[[#This Row],[Title]],"_",A2697,".jpg"),"")</f>
        <v>Data/Individuals/nhadat24h.net/Uyen_Nguyen/Images/image_Bán gấp nhà hẻm oto cách mạng tháng tám quận 3 đối diện công viên lê thị riêng_2695.jpg</v>
      </c>
      <c r="AB2697" s="1" t="s">
        <v>11937</v>
      </c>
      <c r="AC2697" s="1" t="s">
        <v>39</v>
      </c>
      <c r="AD2697" s="1" t="s">
        <v>107</v>
      </c>
      <c r="AE2697" s="1" t="s">
        <v>39</v>
      </c>
    </row>
    <row r="2698" spans="1:31" x14ac:dyDescent="0.25">
      <c r="A2698">
        <v>2696</v>
      </c>
      <c r="B2698" s="1" t="s">
        <v>30</v>
      </c>
      <c r="C2698" s="1" t="s">
        <v>31</v>
      </c>
      <c r="D2698" s="1" t="s">
        <v>12507</v>
      </c>
      <c r="E2698">
        <v>4055117</v>
      </c>
      <c r="F2698" s="1" t="s">
        <v>8445</v>
      </c>
      <c r="G2698" s="1" t="s">
        <v>8446</v>
      </c>
      <c r="H2698" s="1" t="s">
        <v>1507</v>
      </c>
      <c r="I2698" s="1" t="s">
        <v>231</v>
      </c>
      <c r="J2698" s="1" t="s">
        <v>8404</v>
      </c>
      <c r="K2698" s="2">
        <v>45158.331944444442</v>
      </c>
      <c r="L2698" s="1" t="s">
        <v>75</v>
      </c>
      <c r="M2698" s="1" t="s">
        <v>38</v>
      </c>
      <c r="N2698" s="1" t="s">
        <v>39</v>
      </c>
      <c r="O2698" s="1" t="s">
        <v>39</v>
      </c>
      <c r="Q2698" s="1" t="s">
        <v>39</v>
      </c>
      <c r="R2698" s="1" t="s">
        <v>39</v>
      </c>
      <c r="T2698" s="1" t="s">
        <v>204</v>
      </c>
      <c r="U2698" s="1" t="s">
        <v>204</v>
      </c>
      <c r="V2698" s="1" t="s">
        <v>204</v>
      </c>
      <c r="W2698" s="1" t="s">
        <v>8447</v>
      </c>
      <c r="X2698" s="1" t="s">
        <v>2054</v>
      </c>
      <c r="Y2698" s="1" t="s">
        <v>42</v>
      </c>
      <c r="Z2698">
        <v>949399129</v>
      </c>
      <c r="AA2698" s="1" t="str">
        <f xml:space="preserve"> IF(scraped_data9[[#This Row],[Image URL]]&lt;&gt;"",CONCATENATE("Data/Individuals/nhadat24h.net/Uyen_Nguyen/Images/image_", scraped_data9[[#This Row],[Title]],"_",A2698,".jpg"),"")</f>
        <v>Data/Individuals/nhadat24h.net/Uyen_Nguyen/Images/image_KHUYẾN LƯƠNG NHÀ MỚI-NGÕ NÔNG SÁT Ô TÔ TRÁNH-ĐỐI DIỆN KĐT GAMURA 39M/4T GIÁ 3,45TỶ_2696.jpg</v>
      </c>
      <c r="AB2698" s="1" t="s">
        <v>8448</v>
      </c>
      <c r="AC2698" s="1" t="s">
        <v>39</v>
      </c>
      <c r="AD2698" s="1" t="s">
        <v>204</v>
      </c>
      <c r="AE2698" s="1" t="s">
        <v>39</v>
      </c>
    </row>
    <row r="2699" spans="1:31" x14ac:dyDescent="0.25">
      <c r="A2699">
        <v>2697</v>
      </c>
      <c r="B2699" s="1" t="s">
        <v>30</v>
      </c>
      <c r="C2699" s="1" t="s">
        <v>31</v>
      </c>
      <c r="D2699" s="1" t="s">
        <v>12507</v>
      </c>
      <c r="E2699">
        <v>4055118</v>
      </c>
      <c r="F2699" s="1" t="s">
        <v>9531</v>
      </c>
      <c r="G2699" s="1" t="s">
        <v>9532</v>
      </c>
      <c r="H2699" s="1" t="s">
        <v>1107</v>
      </c>
      <c r="I2699" s="1" t="s">
        <v>1482</v>
      </c>
      <c r="J2699" s="1" t="s">
        <v>9533</v>
      </c>
      <c r="K2699" s="2">
        <v>45156.843055555553</v>
      </c>
      <c r="L2699" s="1" t="s">
        <v>141</v>
      </c>
      <c r="M2699" s="1" t="s">
        <v>38</v>
      </c>
      <c r="N2699" s="1" t="s">
        <v>39</v>
      </c>
      <c r="O2699" s="1" t="s">
        <v>39</v>
      </c>
      <c r="Q2699" s="1" t="s">
        <v>39</v>
      </c>
      <c r="R2699" s="1" t="s">
        <v>39</v>
      </c>
      <c r="T2699" s="1" t="s">
        <v>204</v>
      </c>
      <c r="U2699" s="1" t="s">
        <v>204</v>
      </c>
      <c r="V2699" s="1" t="s">
        <v>204</v>
      </c>
      <c r="W2699" s="1" t="s">
        <v>9534</v>
      </c>
      <c r="X2699" s="1" t="s">
        <v>6508</v>
      </c>
      <c r="Y2699" s="1" t="s">
        <v>42</v>
      </c>
      <c r="Z2699">
        <v>935146629</v>
      </c>
      <c r="AA2699" s="1" t="str">
        <f xml:space="preserve"> IF(scraped_data9[[#This Row],[Image URL]]&lt;&gt;"",CONCATENATE("Data/Individuals/nhadat24h.net/Uyen_Nguyen/Images/image_", scraped_data9[[#This Row],[Title]],"_",A2699,".jpg"),"")</f>
        <v/>
      </c>
      <c r="AB2699" s="1"/>
      <c r="AC2699" s="1" t="s">
        <v>39</v>
      </c>
      <c r="AD2699" s="1" t="s">
        <v>204</v>
      </c>
      <c r="AE2699" s="1" t="s">
        <v>39</v>
      </c>
    </row>
    <row r="2700" spans="1:31" x14ac:dyDescent="0.25">
      <c r="A2700">
        <v>2698</v>
      </c>
      <c r="B2700" s="1" t="s">
        <v>30</v>
      </c>
      <c r="C2700" s="1" t="s">
        <v>31</v>
      </c>
      <c r="D2700" s="1" t="s">
        <v>12507</v>
      </c>
      <c r="E2700">
        <v>4055119</v>
      </c>
      <c r="F2700" s="1" t="s">
        <v>9528</v>
      </c>
      <c r="G2700" s="1" t="s">
        <v>9529</v>
      </c>
      <c r="H2700" s="1" t="s">
        <v>6332</v>
      </c>
      <c r="I2700" s="1" t="s">
        <v>1234</v>
      </c>
      <c r="J2700" s="1" t="s">
        <v>6063</v>
      </c>
      <c r="K2700" s="2">
        <v>45156.861805555556</v>
      </c>
      <c r="L2700" s="1" t="s">
        <v>141</v>
      </c>
      <c r="M2700" s="1" t="s">
        <v>38</v>
      </c>
      <c r="N2700" s="1" t="s">
        <v>39</v>
      </c>
      <c r="O2700" s="1" t="s">
        <v>39</v>
      </c>
      <c r="P2700">
        <v>4</v>
      </c>
      <c r="Q2700" s="1" t="s">
        <v>39</v>
      </c>
      <c r="R2700" s="1" t="s">
        <v>39</v>
      </c>
      <c r="S2700">
        <v>4</v>
      </c>
      <c r="T2700" s="1" t="s">
        <v>99</v>
      </c>
      <c r="U2700" s="1" t="s">
        <v>162</v>
      </c>
      <c r="V2700" s="1" t="s">
        <v>39</v>
      </c>
      <c r="W2700" s="1" t="s">
        <v>9530</v>
      </c>
      <c r="X2700" s="1" t="s">
        <v>2047</v>
      </c>
      <c r="Y2700" s="1" t="s">
        <v>42</v>
      </c>
      <c r="Z2700">
        <v>886834149</v>
      </c>
      <c r="AA2700" s="1" t="str">
        <f xml:space="preserve"> IF(scraped_data9[[#This Row],[Image URL]]&lt;&gt;"",CONCATENATE("Data/Individuals/nhadat24h.net/Uyen_Nguyen/Images/image_", scraped_data9[[#This Row],[Title]],"_",A2700,".jpg"),"")</f>
        <v/>
      </c>
      <c r="AB2700" s="1"/>
      <c r="AC2700" s="1" t="s">
        <v>39</v>
      </c>
      <c r="AD2700" s="1" t="s">
        <v>178</v>
      </c>
      <c r="AE2700" s="1" t="s">
        <v>39</v>
      </c>
    </row>
    <row r="2701" spans="1:31" x14ac:dyDescent="0.25">
      <c r="A2701">
        <v>2699</v>
      </c>
      <c r="B2701" s="1" t="s">
        <v>30</v>
      </c>
      <c r="C2701" s="1" t="s">
        <v>31</v>
      </c>
      <c r="D2701" s="1" t="s">
        <v>12507</v>
      </c>
      <c r="E2701">
        <v>4055122</v>
      </c>
      <c r="F2701" s="1" t="s">
        <v>11881</v>
      </c>
      <c r="G2701" s="1" t="s">
        <v>11882</v>
      </c>
      <c r="H2701" s="1" t="s">
        <v>11194</v>
      </c>
      <c r="I2701" s="1" t="s">
        <v>529</v>
      </c>
      <c r="J2701" s="1" t="s">
        <v>9099</v>
      </c>
      <c r="K2701" s="2">
        <v>45156.870833333334</v>
      </c>
      <c r="L2701" s="1" t="s">
        <v>49</v>
      </c>
      <c r="M2701" s="1" t="s">
        <v>38</v>
      </c>
      <c r="N2701" s="1" t="s">
        <v>39</v>
      </c>
      <c r="O2701" s="1" t="s">
        <v>39</v>
      </c>
      <c r="P2701">
        <v>5</v>
      </c>
      <c r="Q2701" s="1" t="s">
        <v>39</v>
      </c>
      <c r="R2701" s="1" t="s">
        <v>39</v>
      </c>
      <c r="S2701">
        <v>4</v>
      </c>
      <c r="T2701" s="1" t="s">
        <v>39</v>
      </c>
      <c r="U2701" s="1" t="s">
        <v>162</v>
      </c>
      <c r="V2701" s="1" t="s">
        <v>39</v>
      </c>
      <c r="W2701" s="1" t="s">
        <v>11883</v>
      </c>
      <c r="X2701" s="1" t="s">
        <v>9127</v>
      </c>
      <c r="Y2701" s="1" t="s">
        <v>42</v>
      </c>
      <c r="Z2701">
        <v>966035035</v>
      </c>
      <c r="AA2701" s="1" t="str">
        <f xml:space="preserve"> IF(scraped_data9[[#This Row],[Image URL]]&lt;&gt;"",CONCATENATE("Data/Individuals/nhadat24h.net/Uyen_Nguyen/Images/image_", scraped_data9[[#This Row],[Title]],"_",A2701,".jpg"),"")</f>
        <v/>
      </c>
      <c r="AB2701" s="1"/>
      <c r="AC2701" s="1" t="s">
        <v>39</v>
      </c>
      <c r="AD2701" s="1" t="s">
        <v>39</v>
      </c>
      <c r="AE2701" s="1" t="s">
        <v>39</v>
      </c>
    </row>
    <row r="2702" spans="1:31" x14ac:dyDescent="0.25">
      <c r="A2702">
        <v>2700</v>
      </c>
      <c r="B2702" s="1" t="s">
        <v>30</v>
      </c>
      <c r="C2702" s="1" t="s">
        <v>31</v>
      </c>
      <c r="D2702" s="1" t="s">
        <v>12507</v>
      </c>
      <c r="E2702">
        <v>4055123</v>
      </c>
      <c r="F2702" s="1" t="s">
        <v>8433</v>
      </c>
      <c r="G2702" s="1" t="s">
        <v>8434</v>
      </c>
      <c r="H2702" s="1" t="s">
        <v>1487</v>
      </c>
      <c r="I2702" s="1" t="s">
        <v>2453</v>
      </c>
      <c r="J2702" s="1" t="s">
        <v>2052</v>
      </c>
      <c r="K2702" s="2">
        <v>45158.331944444442</v>
      </c>
      <c r="L2702" s="1" t="s">
        <v>75</v>
      </c>
      <c r="M2702" s="1" t="s">
        <v>38</v>
      </c>
      <c r="N2702" s="1" t="s">
        <v>39</v>
      </c>
      <c r="O2702" s="1" t="s">
        <v>39</v>
      </c>
      <c r="Q2702" s="1" t="s">
        <v>39</v>
      </c>
      <c r="R2702" s="1" t="s">
        <v>39</v>
      </c>
      <c r="T2702" s="1" t="s">
        <v>204</v>
      </c>
      <c r="U2702" s="1" t="s">
        <v>204</v>
      </c>
      <c r="V2702" s="1" t="s">
        <v>204</v>
      </c>
      <c r="W2702" s="1" t="s">
        <v>8435</v>
      </c>
      <c r="X2702" s="1" t="s">
        <v>2054</v>
      </c>
      <c r="Y2702" s="1" t="s">
        <v>42</v>
      </c>
      <c r="Z2702">
        <v>949399129</v>
      </c>
      <c r="AA2702" s="1" t="str">
        <f xml:space="preserve"> IF(scraped_data9[[#This Row],[Image URL]]&lt;&gt;"",CONCATENATE("Data/Individuals/nhadat24h.net/Uyen_Nguyen/Images/image_", scraped_data9[[#This Row],[Title]],"_",A2702,".jpg"),"")</f>
        <v>Data/Individuals/nhadat24h.net/Uyen_Nguyen/Images/image_NHÀ ĐẸP RẺ NHẤT PHỐ THANH LÂN 31M/4 TẦNG/ 4 NGỦ SĐCC GIÁ 2,65TỶ_2700.jpg</v>
      </c>
      <c r="AB2702" s="1" t="s">
        <v>8436</v>
      </c>
      <c r="AC2702" s="1" t="s">
        <v>39</v>
      </c>
      <c r="AD2702" s="1" t="s">
        <v>204</v>
      </c>
      <c r="AE2702" s="1" t="s">
        <v>39</v>
      </c>
    </row>
    <row r="2703" spans="1:31" x14ac:dyDescent="0.25">
      <c r="A2703">
        <v>2701</v>
      </c>
      <c r="B2703" s="1" t="s">
        <v>30</v>
      </c>
      <c r="C2703" s="1" t="s">
        <v>31</v>
      </c>
      <c r="D2703" s="1" t="s">
        <v>12507</v>
      </c>
      <c r="E2703">
        <v>4055124</v>
      </c>
      <c r="F2703" s="1" t="s">
        <v>11781</v>
      </c>
      <c r="G2703" s="1" t="s">
        <v>11782</v>
      </c>
      <c r="H2703" s="1" t="s">
        <v>1183</v>
      </c>
      <c r="I2703" s="1" t="s">
        <v>750</v>
      </c>
      <c r="J2703" s="1" t="s">
        <v>10064</v>
      </c>
      <c r="K2703" s="2">
        <v>45156.88958333333</v>
      </c>
      <c r="L2703" s="1" t="s">
        <v>49</v>
      </c>
      <c r="M2703" s="1" t="s">
        <v>38</v>
      </c>
      <c r="N2703" s="1" t="s">
        <v>39</v>
      </c>
      <c r="O2703" s="1" t="s">
        <v>39</v>
      </c>
      <c r="P2703">
        <v>3</v>
      </c>
      <c r="Q2703" s="1" t="s">
        <v>39</v>
      </c>
      <c r="R2703" s="1" t="s">
        <v>39</v>
      </c>
      <c r="S2703">
        <v>3</v>
      </c>
      <c r="T2703" s="1" t="s">
        <v>744</v>
      </c>
      <c r="U2703" s="1" t="s">
        <v>125</v>
      </c>
      <c r="V2703" s="1" t="s">
        <v>39</v>
      </c>
      <c r="W2703" s="1" t="s">
        <v>11783</v>
      </c>
      <c r="X2703" s="1" t="s">
        <v>6508</v>
      </c>
      <c r="Y2703" s="1" t="s">
        <v>42</v>
      </c>
      <c r="Z2703">
        <v>935146629</v>
      </c>
      <c r="AA2703" s="1" t="str">
        <f xml:space="preserve"> IF(scraped_data9[[#This Row],[Image URL]]&lt;&gt;"",CONCATENATE("Data/Individuals/nhadat24h.net/Uyen_Nguyen/Images/image_", scraped_data9[[#This Row],[Title]],"_",A2703,".jpg"),"")</f>
        <v/>
      </c>
      <c r="AB2703" s="1"/>
      <c r="AC2703" s="1" t="s">
        <v>39</v>
      </c>
      <c r="AD2703" s="1" t="s">
        <v>51</v>
      </c>
      <c r="AE2703" s="1" t="s">
        <v>39</v>
      </c>
    </row>
    <row r="2704" spans="1:31" x14ac:dyDescent="0.25">
      <c r="A2704">
        <v>2702</v>
      </c>
      <c r="B2704" s="1" t="s">
        <v>30</v>
      </c>
      <c r="C2704" s="1" t="s">
        <v>31</v>
      </c>
      <c r="D2704" s="1" t="s">
        <v>12507</v>
      </c>
      <c r="E2704">
        <v>4055125</v>
      </c>
      <c r="F2704" s="1" t="s">
        <v>3966</v>
      </c>
      <c r="G2704" s="1" t="s">
        <v>3967</v>
      </c>
      <c r="H2704" s="1" t="s">
        <v>322</v>
      </c>
      <c r="I2704" s="1" t="s">
        <v>1605</v>
      </c>
      <c r="J2704" s="1" t="s">
        <v>3968</v>
      </c>
      <c r="K2704" s="2">
        <v>45156.89166666667</v>
      </c>
      <c r="L2704" s="1" t="s">
        <v>411</v>
      </c>
      <c r="M2704" s="1" t="s">
        <v>38</v>
      </c>
      <c r="N2704" s="1" t="s">
        <v>76</v>
      </c>
      <c r="O2704" s="1" t="s">
        <v>39</v>
      </c>
      <c r="Q2704" s="1" t="s">
        <v>39</v>
      </c>
      <c r="R2704" s="1" t="s">
        <v>39</v>
      </c>
      <c r="T2704" s="1" t="s">
        <v>452</v>
      </c>
      <c r="U2704" s="1" t="s">
        <v>39</v>
      </c>
      <c r="V2704" s="1" t="s">
        <v>39</v>
      </c>
      <c r="W2704" s="1" t="s">
        <v>3969</v>
      </c>
      <c r="X2704" s="1" t="s">
        <v>3970</v>
      </c>
      <c r="Y2704" s="1" t="s">
        <v>42</v>
      </c>
      <c r="Z2704">
        <v>768470056</v>
      </c>
      <c r="AA2704" s="1" t="str">
        <f xml:space="preserve"> IF(scraped_data9[[#This Row],[Image URL]]&lt;&gt;"",CONCATENATE("Data/Individuals/nhadat24h.net/Uyen_Nguyen/Images/image_", scraped_data9[[#This Row],[Title]],"_",A2704,".jpg"),"")</f>
        <v>Data/Individuals/nhadat24h.net/Uyen_Nguyen/Images/image_Đất nền giá rẻ ngay sân bay chu lai- mặt tiền vịnh biển dt 300m2 chỉ 1.5 tỷ/lô_2702.jpg</v>
      </c>
      <c r="AB2704" s="1" t="s">
        <v>3971</v>
      </c>
      <c r="AC2704" s="1" t="s">
        <v>39</v>
      </c>
      <c r="AD2704" s="1" t="s">
        <v>3972</v>
      </c>
      <c r="AE2704" s="1" t="s">
        <v>39</v>
      </c>
    </row>
    <row r="2705" spans="1:31" x14ac:dyDescent="0.25">
      <c r="A2705">
        <v>2703</v>
      </c>
      <c r="B2705" s="1" t="s">
        <v>30</v>
      </c>
      <c r="C2705" s="1" t="s">
        <v>31</v>
      </c>
      <c r="D2705" s="1" t="s">
        <v>12507</v>
      </c>
      <c r="E2705">
        <v>4055128</v>
      </c>
      <c r="F2705" s="1" t="s">
        <v>11776</v>
      </c>
      <c r="G2705" s="1" t="s">
        <v>11777</v>
      </c>
      <c r="H2705" s="1" t="s">
        <v>486</v>
      </c>
      <c r="I2705" s="1" t="s">
        <v>967</v>
      </c>
      <c r="J2705" s="1" t="s">
        <v>11778</v>
      </c>
      <c r="K2705" s="2">
        <v>45156.90347222222</v>
      </c>
      <c r="L2705" s="1" t="s">
        <v>49</v>
      </c>
      <c r="M2705" s="1" t="s">
        <v>38</v>
      </c>
      <c r="N2705" s="1" t="s">
        <v>39</v>
      </c>
      <c r="O2705" s="1" t="s">
        <v>39</v>
      </c>
      <c r="Q2705" s="1" t="s">
        <v>39</v>
      </c>
      <c r="R2705" s="1" t="s">
        <v>39</v>
      </c>
      <c r="T2705" s="1" t="s">
        <v>204</v>
      </c>
      <c r="U2705" s="1" t="s">
        <v>204</v>
      </c>
      <c r="V2705" s="1" t="s">
        <v>204</v>
      </c>
      <c r="W2705" s="1" t="s">
        <v>11779</v>
      </c>
      <c r="X2705" s="1" t="s">
        <v>2047</v>
      </c>
      <c r="Y2705" s="1" t="s">
        <v>42</v>
      </c>
      <c r="Z2705">
        <v>886834149</v>
      </c>
      <c r="AA2705" s="1" t="str">
        <f xml:space="preserve"> IF(scraped_data9[[#This Row],[Image URL]]&lt;&gt;"",CONCATENATE("Data/Individuals/nhadat24h.net/Uyen_Nguyen/Images/image_", scraped_data9[[#This Row],[Title]],"_",A2705,".jpg"),"")</f>
        <v>Data/Individuals/nhadat24h.net/Uyen_Nguyen/Images/image_164 vương thừa vũ 3.1tỷ 30m xây 5 tầng,sổ đỏ thanh xuân,hà nội_2703.jpg</v>
      </c>
      <c r="AB2705" s="1" t="s">
        <v>11780</v>
      </c>
      <c r="AC2705" s="1" t="s">
        <v>39</v>
      </c>
      <c r="AD2705" s="1" t="s">
        <v>204</v>
      </c>
      <c r="AE2705" s="1" t="s">
        <v>39</v>
      </c>
    </row>
    <row r="2706" spans="1:31" x14ac:dyDescent="0.25">
      <c r="A2706">
        <v>2704</v>
      </c>
      <c r="B2706" s="1" t="s">
        <v>30</v>
      </c>
      <c r="C2706" s="1" t="s">
        <v>31</v>
      </c>
      <c r="D2706" s="1" t="s">
        <v>12507</v>
      </c>
      <c r="E2706">
        <v>4055130</v>
      </c>
      <c r="F2706" s="1" t="s">
        <v>9403</v>
      </c>
      <c r="G2706" s="1" t="s">
        <v>9404</v>
      </c>
      <c r="H2706" s="1" t="s">
        <v>122</v>
      </c>
      <c r="I2706" s="1" t="s">
        <v>402</v>
      </c>
      <c r="J2706" s="1" t="s">
        <v>6506</v>
      </c>
      <c r="K2706" s="2">
        <v>45156.925694444442</v>
      </c>
      <c r="L2706" s="1" t="s">
        <v>141</v>
      </c>
      <c r="M2706" s="1" t="s">
        <v>38</v>
      </c>
      <c r="N2706" s="1" t="s">
        <v>76</v>
      </c>
      <c r="O2706" s="1" t="s">
        <v>39</v>
      </c>
      <c r="Q2706" s="1" t="s">
        <v>39</v>
      </c>
      <c r="R2706" s="1" t="s">
        <v>39</v>
      </c>
      <c r="T2706" s="1" t="s">
        <v>39</v>
      </c>
      <c r="U2706" s="1" t="s">
        <v>39</v>
      </c>
      <c r="V2706" s="1" t="s">
        <v>39</v>
      </c>
      <c r="W2706" s="1" t="s">
        <v>9400</v>
      </c>
      <c r="X2706" s="1" t="s">
        <v>9401</v>
      </c>
      <c r="Y2706" s="1" t="s">
        <v>42</v>
      </c>
      <c r="Z2706">
        <v>967732850</v>
      </c>
      <c r="AA2706" s="1" t="str">
        <f xml:space="preserve"> IF(scraped_data9[[#This Row],[Image URL]]&lt;&gt;"",CONCATENATE("Data/Individuals/nhadat24h.net/Uyen_Nguyen/Images/image_", scraped_data9[[#This Row],[Title]],"_",A2706,".jpg"),"")</f>
        <v/>
      </c>
      <c r="AB2706" s="1"/>
      <c r="AC2706" s="1" t="s">
        <v>39</v>
      </c>
      <c r="AD2706" s="1" t="s">
        <v>39</v>
      </c>
      <c r="AE2706" s="1" t="s">
        <v>39</v>
      </c>
    </row>
    <row r="2707" spans="1:31" x14ac:dyDescent="0.25">
      <c r="A2707">
        <v>2705</v>
      </c>
      <c r="B2707" s="1" t="s">
        <v>30</v>
      </c>
      <c r="C2707" s="1" t="s">
        <v>31</v>
      </c>
      <c r="D2707" s="1" t="s">
        <v>12507</v>
      </c>
      <c r="E2707">
        <v>4055131</v>
      </c>
      <c r="F2707" s="1" t="s">
        <v>9398</v>
      </c>
      <c r="G2707" s="1" t="s">
        <v>9399</v>
      </c>
      <c r="H2707" s="1" t="s">
        <v>122</v>
      </c>
      <c r="I2707" s="1" t="s">
        <v>402</v>
      </c>
      <c r="J2707" s="1" t="s">
        <v>6506</v>
      </c>
      <c r="K2707" s="2">
        <v>45156.928472222222</v>
      </c>
      <c r="L2707" s="1" t="s">
        <v>141</v>
      </c>
      <c r="M2707" s="1" t="s">
        <v>38</v>
      </c>
      <c r="N2707" s="1" t="s">
        <v>76</v>
      </c>
      <c r="O2707" s="1" t="s">
        <v>39</v>
      </c>
      <c r="Q2707" s="1" t="s">
        <v>39</v>
      </c>
      <c r="R2707" s="1" t="s">
        <v>39</v>
      </c>
      <c r="T2707" s="1" t="s">
        <v>1030</v>
      </c>
      <c r="U2707" s="1" t="s">
        <v>39</v>
      </c>
      <c r="V2707" s="1" t="s">
        <v>39</v>
      </c>
      <c r="W2707" s="1" t="s">
        <v>9400</v>
      </c>
      <c r="X2707" s="1" t="s">
        <v>9401</v>
      </c>
      <c r="Y2707" s="1" t="s">
        <v>42</v>
      </c>
      <c r="Z2707">
        <v>967732850</v>
      </c>
      <c r="AA2707" s="1" t="str">
        <f xml:space="preserve"> IF(scraped_data9[[#This Row],[Image URL]]&lt;&gt;"",CONCATENATE("Data/Individuals/nhadat24h.net/Uyen_Nguyen/Images/image_", scraped_data9[[#This Row],[Title]],"_",A2707,".jpg"),"")</f>
        <v>Data/Individuals/nhadat24h.net/Uyen_Nguyen/Images/image_Cần bán nhà mặt tiền đường lớn cực đẹp quận hải châu, tp đà nẵng._2705.jpg</v>
      </c>
      <c r="AB2707" s="1" t="s">
        <v>9402</v>
      </c>
      <c r="AC2707" s="1" t="s">
        <v>39</v>
      </c>
      <c r="AD2707" s="1" t="s">
        <v>412</v>
      </c>
      <c r="AE2707" s="1" t="s">
        <v>39</v>
      </c>
    </row>
    <row r="2708" spans="1:31" x14ac:dyDescent="0.25">
      <c r="A2708">
        <v>2706</v>
      </c>
      <c r="B2708" s="1" t="s">
        <v>30</v>
      </c>
      <c r="C2708" s="1" t="s">
        <v>31</v>
      </c>
      <c r="D2708" s="1" t="s">
        <v>12507</v>
      </c>
      <c r="E2708">
        <v>4055133</v>
      </c>
      <c r="F2708" s="1" t="s">
        <v>7273</v>
      </c>
      <c r="G2708" s="1" t="s">
        <v>7274</v>
      </c>
      <c r="H2708" s="1" t="s">
        <v>979</v>
      </c>
      <c r="I2708" s="1" t="s">
        <v>938</v>
      </c>
      <c r="J2708" s="1" t="s">
        <v>7275</v>
      </c>
      <c r="K2708" s="2">
        <v>45158.871527777781</v>
      </c>
      <c r="L2708" s="1" t="s">
        <v>75</v>
      </c>
      <c r="M2708" s="1" t="s">
        <v>38</v>
      </c>
      <c r="N2708" s="1" t="s">
        <v>39</v>
      </c>
      <c r="O2708" s="1" t="s">
        <v>39</v>
      </c>
      <c r="Q2708" s="1" t="s">
        <v>39</v>
      </c>
      <c r="R2708" s="1" t="s">
        <v>39</v>
      </c>
      <c r="T2708" s="1" t="s">
        <v>204</v>
      </c>
      <c r="U2708" s="1" t="s">
        <v>204</v>
      </c>
      <c r="V2708" s="1" t="s">
        <v>204</v>
      </c>
      <c r="W2708" s="1" t="s">
        <v>7276</v>
      </c>
      <c r="X2708" s="1" t="s">
        <v>2066</v>
      </c>
      <c r="Y2708" s="1" t="s">
        <v>42</v>
      </c>
      <c r="Z2708">
        <v>844866336</v>
      </c>
      <c r="AA2708" s="1" t="str">
        <f xml:space="preserve"> IF(scraped_data9[[#This Row],[Image URL]]&lt;&gt;"",CONCATENATE("Data/Individuals/nhadat24h.net/Uyen_Nguyen/Images/image_", scraped_data9[[#This Row],[Title]],"_",A2708,".jpg"),"")</f>
        <v>Data/Individuals/nhadat24h.net/Uyen_Nguyen/Images/image_Siêu phẩm ccmn - triều khúc - 10 tầng thang máy - 32 phòng dòng tiền 130 triệu_2706.jpg</v>
      </c>
      <c r="AB2708" s="1" t="s">
        <v>7277</v>
      </c>
      <c r="AC2708" s="1" t="s">
        <v>39</v>
      </c>
      <c r="AD2708" s="1" t="s">
        <v>204</v>
      </c>
      <c r="AE2708" s="1" t="s">
        <v>39</v>
      </c>
    </row>
    <row r="2709" spans="1:31" x14ac:dyDescent="0.25">
      <c r="A2709">
        <v>2707</v>
      </c>
      <c r="B2709" s="1" t="s">
        <v>30</v>
      </c>
      <c r="C2709" s="1" t="s">
        <v>31</v>
      </c>
      <c r="D2709" s="1" t="s">
        <v>12507</v>
      </c>
      <c r="E2709">
        <v>4055134</v>
      </c>
      <c r="F2709" s="1" t="s">
        <v>9394</v>
      </c>
      <c r="G2709" s="1" t="s">
        <v>9395</v>
      </c>
      <c r="H2709" s="1" t="s">
        <v>827</v>
      </c>
      <c r="I2709" s="1" t="s">
        <v>967</v>
      </c>
      <c r="J2709" s="1" t="s">
        <v>2468</v>
      </c>
      <c r="K2709" s="2">
        <v>45157.026388888888</v>
      </c>
      <c r="L2709" s="1" t="s">
        <v>141</v>
      </c>
      <c r="M2709" s="1" t="s">
        <v>38</v>
      </c>
      <c r="N2709" s="1" t="s">
        <v>39</v>
      </c>
      <c r="O2709" s="1" t="s">
        <v>39</v>
      </c>
      <c r="Q2709" s="1" t="s">
        <v>39</v>
      </c>
      <c r="R2709" s="1" t="s">
        <v>39</v>
      </c>
      <c r="T2709" s="1" t="s">
        <v>107</v>
      </c>
      <c r="U2709" s="1" t="s">
        <v>263</v>
      </c>
      <c r="V2709" s="1" t="s">
        <v>39</v>
      </c>
      <c r="W2709" s="1" t="s">
        <v>9396</v>
      </c>
      <c r="X2709" s="1" t="s">
        <v>9397</v>
      </c>
      <c r="Y2709" s="1" t="s">
        <v>42</v>
      </c>
      <c r="Z2709">
        <v>369183645</v>
      </c>
      <c r="AA2709" s="1" t="str">
        <f xml:space="preserve"> IF(scraped_data9[[#This Row],[Image URL]]&lt;&gt;"",CONCATENATE("Data/Individuals/nhadat24h.net/Uyen_Nguyen/Images/image_", scraped_data9[[#This Row],[Title]],"_",A2709,".jpg"),"")</f>
        <v/>
      </c>
      <c r="AB2709" s="1"/>
      <c r="AC2709" s="1" t="s">
        <v>39</v>
      </c>
      <c r="AD2709" s="1" t="s">
        <v>51</v>
      </c>
      <c r="AE2709" s="1" t="s">
        <v>39</v>
      </c>
    </row>
    <row r="2710" spans="1:31" x14ac:dyDescent="0.25">
      <c r="A2710">
        <v>2708</v>
      </c>
      <c r="B2710" s="1" t="s">
        <v>30</v>
      </c>
      <c r="C2710" s="1" t="s">
        <v>31</v>
      </c>
      <c r="D2710" s="1" t="s">
        <v>12507</v>
      </c>
      <c r="E2710">
        <v>4055136</v>
      </c>
      <c r="F2710" s="1" t="s">
        <v>11772</v>
      </c>
      <c r="G2710" s="1" t="s">
        <v>11773</v>
      </c>
      <c r="H2710" s="1" t="s">
        <v>514</v>
      </c>
      <c r="I2710" s="1" t="s">
        <v>615</v>
      </c>
      <c r="J2710" s="1" t="s">
        <v>11305</v>
      </c>
      <c r="K2710" s="2">
        <v>45157.04583333333</v>
      </c>
      <c r="L2710" s="1" t="s">
        <v>49</v>
      </c>
      <c r="M2710" s="1" t="s">
        <v>38</v>
      </c>
      <c r="N2710" s="1" t="s">
        <v>39</v>
      </c>
      <c r="O2710" s="1" t="s">
        <v>39</v>
      </c>
      <c r="P2710">
        <v>2</v>
      </c>
      <c r="Q2710" s="1" t="s">
        <v>39</v>
      </c>
      <c r="R2710" s="1" t="s">
        <v>39</v>
      </c>
      <c r="S2710">
        <v>2</v>
      </c>
      <c r="T2710" s="1" t="s">
        <v>80</v>
      </c>
      <c r="U2710" s="1" t="s">
        <v>87</v>
      </c>
      <c r="V2710" s="1" t="s">
        <v>39</v>
      </c>
      <c r="W2710" s="1" t="s">
        <v>11774</v>
      </c>
      <c r="X2710" s="1" t="s">
        <v>11775</v>
      </c>
      <c r="Y2710" s="1" t="s">
        <v>42</v>
      </c>
      <c r="Z2710">
        <v>375404900</v>
      </c>
      <c r="AA2710" s="1" t="str">
        <f xml:space="preserve"> IF(scraped_data9[[#This Row],[Image URL]]&lt;&gt;"",CONCATENATE("Data/Individuals/nhadat24h.net/Uyen_Nguyen/Images/image_", scraped_data9[[#This Row],[Title]],"_",A2710,".jpg"),"")</f>
        <v/>
      </c>
      <c r="AB2710" s="1"/>
      <c r="AC2710" s="1" t="s">
        <v>39</v>
      </c>
      <c r="AD2710" s="1" t="s">
        <v>107</v>
      </c>
      <c r="AE2710" s="1" t="s">
        <v>39</v>
      </c>
    </row>
    <row r="2711" spans="1:31" x14ac:dyDescent="0.25">
      <c r="A2711">
        <v>2709</v>
      </c>
      <c r="B2711" s="1" t="s">
        <v>30</v>
      </c>
      <c r="C2711" s="1" t="s">
        <v>31</v>
      </c>
      <c r="D2711" s="1" t="s">
        <v>12507</v>
      </c>
      <c r="E2711">
        <v>4055137</v>
      </c>
      <c r="F2711" s="1" t="s">
        <v>11768</v>
      </c>
      <c r="G2711" s="1" t="s">
        <v>11769</v>
      </c>
      <c r="H2711" s="1" t="s">
        <v>3508</v>
      </c>
      <c r="I2711" s="1" t="s">
        <v>1664</v>
      </c>
      <c r="J2711" s="1" t="s">
        <v>10888</v>
      </c>
      <c r="K2711" s="2">
        <v>45157.222222222219</v>
      </c>
      <c r="L2711" s="1" t="s">
        <v>49</v>
      </c>
      <c r="M2711" s="1" t="s">
        <v>38</v>
      </c>
      <c r="N2711" s="1" t="s">
        <v>39</v>
      </c>
      <c r="O2711" s="1" t="s">
        <v>39</v>
      </c>
      <c r="P2711">
        <v>7</v>
      </c>
      <c r="Q2711" s="1" t="s">
        <v>39</v>
      </c>
      <c r="R2711" s="1" t="s">
        <v>39</v>
      </c>
      <c r="S2711">
        <v>8</v>
      </c>
      <c r="T2711" s="1" t="s">
        <v>39</v>
      </c>
      <c r="U2711" s="1" t="s">
        <v>844</v>
      </c>
      <c r="V2711" s="1" t="s">
        <v>39</v>
      </c>
      <c r="W2711" s="1" t="s">
        <v>11770</v>
      </c>
      <c r="X2711" s="1" t="s">
        <v>11771</v>
      </c>
      <c r="Y2711" s="1" t="s">
        <v>42</v>
      </c>
      <c r="Z2711">
        <v>909756895</v>
      </c>
      <c r="AA2711" s="1" t="str">
        <f xml:space="preserve"> IF(scraped_data9[[#This Row],[Image URL]]&lt;&gt;"",CONCATENATE("Data/Individuals/nhadat24h.net/Uyen_Nguyen/Images/image_", scraped_data9[[#This Row],[Title]],"_",A2711,".jpg"),"")</f>
        <v/>
      </c>
      <c r="AB2711" s="1"/>
      <c r="AC2711" s="1" t="s">
        <v>39</v>
      </c>
      <c r="AD2711" s="1" t="s">
        <v>51</v>
      </c>
      <c r="AE2711" s="1" t="s">
        <v>39</v>
      </c>
    </row>
    <row r="2712" spans="1:31" x14ac:dyDescent="0.25">
      <c r="A2712">
        <v>2710</v>
      </c>
      <c r="B2712" s="1" t="s">
        <v>30</v>
      </c>
      <c r="C2712" s="1" t="s">
        <v>31</v>
      </c>
      <c r="D2712" s="1" t="s">
        <v>12507</v>
      </c>
      <c r="E2712">
        <v>4055138</v>
      </c>
      <c r="F2712" s="1" t="s">
        <v>3963</v>
      </c>
      <c r="G2712" s="1" t="s">
        <v>3964</v>
      </c>
      <c r="H2712" s="1" t="s">
        <v>3904</v>
      </c>
      <c r="I2712" s="1" t="s">
        <v>330</v>
      </c>
      <c r="J2712" s="1" t="s">
        <v>1131</v>
      </c>
      <c r="K2712" s="2">
        <v>45157.30972222222</v>
      </c>
      <c r="L2712" s="1" t="s">
        <v>411</v>
      </c>
      <c r="M2712" s="1" t="s">
        <v>38</v>
      </c>
      <c r="N2712" s="1" t="s">
        <v>63</v>
      </c>
      <c r="O2712" s="1" t="s">
        <v>39</v>
      </c>
      <c r="Q2712" s="1" t="s">
        <v>39</v>
      </c>
      <c r="R2712" s="1" t="s">
        <v>39</v>
      </c>
      <c r="T2712" s="1" t="s">
        <v>39</v>
      </c>
      <c r="U2712" s="1" t="s">
        <v>39</v>
      </c>
      <c r="V2712" s="1" t="s">
        <v>39</v>
      </c>
      <c r="W2712" s="1" t="s">
        <v>3965</v>
      </c>
      <c r="X2712" s="1" t="s">
        <v>3906</v>
      </c>
      <c r="Y2712" s="1" t="s">
        <v>42</v>
      </c>
      <c r="Z2712">
        <v>937460048</v>
      </c>
      <c r="AA2712" s="1" t="str">
        <f xml:space="preserve"> IF(scraped_data9[[#This Row],[Image URL]]&lt;&gt;"",CONCATENATE("Data/Individuals/nhadat24h.net/Uyen_Nguyen/Images/image_", scraped_data9[[#This Row],[Title]],"_",A2712,".jpg"),"")</f>
        <v/>
      </c>
      <c r="AB2712" s="1"/>
      <c r="AC2712" s="1" t="s">
        <v>39</v>
      </c>
      <c r="AD2712" s="1" t="s">
        <v>39</v>
      </c>
      <c r="AE2712" s="1" t="s">
        <v>39</v>
      </c>
    </row>
    <row r="2713" spans="1:31" x14ac:dyDescent="0.25">
      <c r="A2713">
        <v>2711</v>
      </c>
      <c r="B2713" s="1" t="s">
        <v>30</v>
      </c>
      <c r="C2713" s="1" t="s">
        <v>31</v>
      </c>
      <c r="D2713" s="1" t="s">
        <v>12507</v>
      </c>
      <c r="E2713">
        <v>4055140</v>
      </c>
      <c r="F2713" s="1" t="s">
        <v>5984</v>
      </c>
      <c r="G2713" s="1" t="s">
        <v>5985</v>
      </c>
      <c r="H2713" s="1" t="s">
        <v>1107</v>
      </c>
      <c r="I2713" s="1" t="s">
        <v>139</v>
      </c>
      <c r="J2713" s="1" t="s">
        <v>5640</v>
      </c>
      <c r="K2713" s="2">
        <v>45157.338888888888</v>
      </c>
      <c r="L2713" s="1" t="s">
        <v>62</v>
      </c>
      <c r="M2713" s="1" t="s">
        <v>38</v>
      </c>
      <c r="N2713" s="1" t="s">
        <v>39</v>
      </c>
      <c r="O2713" s="1" t="s">
        <v>39</v>
      </c>
      <c r="Q2713" s="1" t="s">
        <v>39</v>
      </c>
      <c r="R2713" s="1" t="s">
        <v>39</v>
      </c>
      <c r="T2713" s="1" t="s">
        <v>39</v>
      </c>
      <c r="U2713" s="1" t="s">
        <v>39</v>
      </c>
      <c r="V2713" s="1" t="s">
        <v>39</v>
      </c>
      <c r="W2713" s="1" t="s">
        <v>5986</v>
      </c>
      <c r="X2713" s="1" t="s">
        <v>3712</v>
      </c>
      <c r="Y2713" s="1" t="s">
        <v>42</v>
      </c>
      <c r="Z2713">
        <v>982947486</v>
      </c>
      <c r="AA2713" s="1" t="str">
        <f xml:space="preserve"> IF(scraped_data9[[#This Row],[Image URL]]&lt;&gt;"",CONCATENATE("Data/Individuals/nhadat24h.net/Uyen_Nguyen/Images/image_", scraped_data9[[#This Row],[Title]],"_",A2713,".jpg"),"")</f>
        <v/>
      </c>
      <c r="AB2713" s="1"/>
      <c r="AC2713" s="1" t="s">
        <v>39</v>
      </c>
      <c r="AD2713" s="1" t="s">
        <v>39</v>
      </c>
      <c r="AE2713" s="1" t="s">
        <v>39</v>
      </c>
    </row>
    <row r="2714" spans="1:31" x14ac:dyDescent="0.25">
      <c r="A2714">
        <v>2712</v>
      </c>
      <c r="B2714" s="1" t="s">
        <v>30</v>
      </c>
      <c r="C2714" s="1" t="s">
        <v>31</v>
      </c>
      <c r="D2714" s="1" t="s">
        <v>12507</v>
      </c>
      <c r="E2714">
        <v>4055141</v>
      </c>
      <c r="F2714" s="1" t="s">
        <v>5981</v>
      </c>
      <c r="G2714" s="1" t="s">
        <v>5982</v>
      </c>
      <c r="H2714" s="1" t="s">
        <v>1495</v>
      </c>
      <c r="I2714" s="1" t="s">
        <v>1992</v>
      </c>
      <c r="J2714" s="1" t="s">
        <v>4296</v>
      </c>
      <c r="K2714" s="2">
        <v>45157.350694444445</v>
      </c>
      <c r="L2714" s="1" t="s">
        <v>62</v>
      </c>
      <c r="M2714" s="1" t="s">
        <v>38</v>
      </c>
      <c r="N2714" s="1" t="s">
        <v>39</v>
      </c>
      <c r="O2714" s="1" t="s">
        <v>39</v>
      </c>
      <c r="Q2714" s="1" t="s">
        <v>39</v>
      </c>
      <c r="R2714" s="1" t="s">
        <v>39</v>
      </c>
      <c r="T2714" s="1" t="s">
        <v>39</v>
      </c>
      <c r="U2714" s="1" t="s">
        <v>39</v>
      </c>
      <c r="V2714" s="1" t="s">
        <v>39</v>
      </c>
      <c r="W2714" s="1" t="s">
        <v>5983</v>
      </c>
      <c r="X2714" s="1" t="s">
        <v>4298</v>
      </c>
      <c r="Y2714" s="1" t="s">
        <v>42</v>
      </c>
      <c r="Z2714">
        <v>936180336</v>
      </c>
      <c r="AA2714" s="1" t="str">
        <f xml:space="preserve"> IF(scraped_data9[[#This Row],[Image URL]]&lt;&gt;"",CONCATENATE("Data/Individuals/nhadat24h.net/Uyen_Nguyen/Images/image_", scraped_data9[[#This Row],[Title]],"_",A2714,".jpg"),"")</f>
        <v/>
      </c>
      <c r="AB2714" s="1"/>
      <c r="AC2714" s="1" t="s">
        <v>39</v>
      </c>
      <c r="AD2714" s="1" t="s">
        <v>39</v>
      </c>
      <c r="AE2714" s="1" t="s">
        <v>39</v>
      </c>
    </row>
    <row r="2715" spans="1:31" x14ac:dyDescent="0.25">
      <c r="A2715">
        <v>2713</v>
      </c>
      <c r="B2715" s="1" t="s">
        <v>30</v>
      </c>
      <c r="C2715" s="1" t="s">
        <v>31</v>
      </c>
      <c r="D2715" s="1" t="s">
        <v>12507</v>
      </c>
      <c r="E2715">
        <v>4055143</v>
      </c>
      <c r="F2715" s="1" t="s">
        <v>3952</v>
      </c>
      <c r="G2715" s="1" t="s">
        <v>3953</v>
      </c>
      <c r="H2715" s="1" t="s">
        <v>1130</v>
      </c>
      <c r="I2715" s="1" t="s">
        <v>456</v>
      </c>
      <c r="J2715" s="1" t="s">
        <v>1131</v>
      </c>
      <c r="K2715" s="2">
        <v>45157.368055555555</v>
      </c>
      <c r="L2715" s="1" t="s">
        <v>411</v>
      </c>
      <c r="M2715" s="1" t="s">
        <v>38</v>
      </c>
      <c r="N2715" s="1" t="s">
        <v>39</v>
      </c>
      <c r="O2715" s="1" t="s">
        <v>39</v>
      </c>
      <c r="P2715">
        <v>2</v>
      </c>
      <c r="Q2715" s="1" t="s">
        <v>39</v>
      </c>
      <c r="R2715" s="1" t="s">
        <v>39</v>
      </c>
      <c r="S2715">
        <v>2</v>
      </c>
      <c r="T2715" s="1" t="s">
        <v>39</v>
      </c>
      <c r="U2715" s="1" t="s">
        <v>39</v>
      </c>
      <c r="V2715" s="1" t="s">
        <v>39</v>
      </c>
      <c r="W2715" s="1" t="s">
        <v>3954</v>
      </c>
      <c r="X2715" s="1" t="s">
        <v>3955</v>
      </c>
      <c r="Y2715" s="1" t="s">
        <v>42</v>
      </c>
      <c r="Z2715">
        <v>933003963</v>
      </c>
      <c r="AA2715" s="1" t="str">
        <f xml:space="preserve"> IF(scraped_data9[[#This Row],[Image URL]]&lt;&gt;"",CONCATENATE("Data/Individuals/nhadat24h.net/Uyen_Nguyen/Images/image_", scraped_data9[[#This Row],[Title]],"_",A2715,".jpg"),"")</f>
        <v/>
      </c>
      <c r="AB2715" s="1"/>
      <c r="AC2715" s="1" t="s">
        <v>39</v>
      </c>
      <c r="AD2715" s="1" t="s">
        <v>3956</v>
      </c>
      <c r="AE2715" s="1" t="s">
        <v>39</v>
      </c>
    </row>
    <row r="2716" spans="1:31" x14ac:dyDescent="0.25">
      <c r="A2716">
        <v>2714</v>
      </c>
      <c r="B2716" s="1" t="s">
        <v>30</v>
      </c>
      <c r="C2716" s="1" t="s">
        <v>31</v>
      </c>
      <c r="D2716" s="1" t="s">
        <v>12507</v>
      </c>
      <c r="E2716">
        <v>4055144</v>
      </c>
      <c r="F2716" s="1" t="s">
        <v>9378</v>
      </c>
      <c r="G2716" s="1" t="s">
        <v>9379</v>
      </c>
      <c r="H2716" s="1" t="s">
        <v>9380</v>
      </c>
      <c r="I2716" s="1" t="s">
        <v>330</v>
      </c>
      <c r="J2716" s="1" t="s">
        <v>9381</v>
      </c>
      <c r="K2716" s="2">
        <v>45157.37777777778</v>
      </c>
      <c r="L2716" s="1" t="s">
        <v>141</v>
      </c>
      <c r="M2716" s="1" t="s">
        <v>38</v>
      </c>
      <c r="N2716" s="1" t="s">
        <v>665</v>
      </c>
      <c r="O2716" s="1" t="s">
        <v>39</v>
      </c>
      <c r="P2716">
        <v>6</v>
      </c>
      <c r="Q2716" s="1" t="s">
        <v>39</v>
      </c>
      <c r="R2716" s="1" t="s">
        <v>39</v>
      </c>
      <c r="S2716">
        <v>4</v>
      </c>
      <c r="T2716" s="1" t="s">
        <v>80</v>
      </c>
      <c r="U2716" s="1" t="s">
        <v>162</v>
      </c>
      <c r="V2716" s="1" t="s">
        <v>516</v>
      </c>
      <c r="W2716" s="1" t="s">
        <v>9382</v>
      </c>
      <c r="X2716" s="1" t="s">
        <v>9383</v>
      </c>
      <c r="Y2716" s="1" t="s">
        <v>42</v>
      </c>
      <c r="Z2716">
        <v>966887427</v>
      </c>
      <c r="AA2716" s="1" t="str">
        <f xml:space="preserve"> IF(scraped_data9[[#This Row],[Image URL]]&lt;&gt;"",CONCATENATE("Data/Individuals/nhadat24h.net/Uyen_Nguyen/Images/image_", scraped_data9[[#This Row],[Title]],"_",A2716,".jpg"),"")</f>
        <v>Data/Individuals/nhadat24h.net/Uyen_Nguyen/Images/image_Nhà mặt phố đường 6m 80m2 4mx19m 4 tầng 6 phòng ngủ dòng tiền 300tr năm_2714.jpg</v>
      </c>
      <c r="AB2716" s="1" t="s">
        <v>9384</v>
      </c>
      <c r="AC2716" s="1" t="s">
        <v>39</v>
      </c>
      <c r="AD2716" s="1" t="s">
        <v>64</v>
      </c>
      <c r="AE2716" s="1" t="s">
        <v>39</v>
      </c>
    </row>
    <row r="2717" spans="1:31" x14ac:dyDescent="0.25">
      <c r="A2717">
        <v>2715</v>
      </c>
      <c r="B2717" s="1" t="s">
        <v>30</v>
      </c>
      <c r="C2717" s="1" t="s">
        <v>31</v>
      </c>
      <c r="D2717" s="1" t="s">
        <v>12507</v>
      </c>
      <c r="E2717">
        <v>4055145</v>
      </c>
      <c r="F2717" s="1" t="s">
        <v>9372</v>
      </c>
      <c r="G2717" s="1" t="s">
        <v>9373</v>
      </c>
      <c r="H2717" s="1" t="s">
        <v>95</v>
      </c>
      <c r="I2717" s="1" t="s">
        <v>2166</v>
      </c>
      <c r="J2717" s="1" t="s">
        <v>9374</v>
      </c>
      <c r="K2717" s="2">
        <v>45157.37777777778</v>
      </c>
      <c r="L2717" s="1" t="s">
        <v>9375</v>
      </c>
      <c r="M2717" s="1" t="s">
        <v>38</v>
      </c>
      <c r="N2717" s="1" t="s">
        <v>5861</v>
      </c>
      <c r="O2717" s="1" t="s">
        <v>39</v>
      </c>
      <c r="Q2717" s="1" t="s">
        <v>39</v>
      </c>
      <c r="R2717" s="1" t="s">
        <v>39</v>
      </c>
      <c r="T2717" s="1" t="s">
        <v>204</v>
      </c>
      <c r="U2717" s="1" t="s">
        <v>204</v>
      </c>
      <c r="V2717" s="1" t="s">
        <v>204</v>
      </c>
      <c r="W2717" s="1" t="s">
        <v>9376</v>
      </c>
      <c r="X2717" s="1" t="s">
        <v>9377</v>
      </c>
      <c r="Y2717" s="1" t="s">
        <v>42</v>
      </c>
      <c r="Z2717">
        <v>974616988</v>
      </c>
      <c r="AA2717" s="1" t="str">
        <f xml:space="preserve"> IF(scraped_data9[[#This Row],[Image URL]]&lt;&gt;"",CONCATENATE("Data/Individuals/nhadat24h.net/Uyen_Nguyen/Images/image_", scraped_data9[[#This Row],[Title]],"_",A2717,".jpg"),"")</f>
        <v/>
      </c>
      <c r="AB2717" s="1"/>
      <c r="AC2717" s="1" t="s">
        <v>39</v>
      </c>
      <c r="AD2717" s="1" t="s">
        <v>204</v>
      </c>
      <c r="AE2717" s="1" t="s">
        <v>39</v>
      </c>
    </row>
    <row r="2718" spans="1:31" x14ac:dyDescent="0.25">
      <c r="A2718">
        <v>2716</v>
      </c>
      <c r="B2718" s="1" t="s">
        <v>30</v>
      </c>
      <c r="C2718" s="1" t="s">
        <v>31</v>
      </c>
      <c r="D2718" s="1" t="s">
        <v>12507</v>
      </c>
      <c r="E2718">
        <v>4055146</v>
      </c>
      <c r="F2718" s="1" t="s">
        <v>3946</v>
      </c>
      <c r="G2718" s="1" t="s">
        <v>3947</v>
      </c>
      <c r="H2718" s="1" t="s">
        <v>2851</v>
      </c>
      <c r="I2718" s="1" t="s">
        <v>276</v>
      </c>
      <c r="J2718" s="1" t="s">
        <v>3948</v>
      </c>
      <c r="K2718" s="2">
        <v>45157.381944444445</v>
      </c>
      <c r="L2718" s="1" t="s">
        <v>411</v>
      </c>
      <c r="M2718" s="1" t="s">
        <v>38</v>
      </c>
      <c r="N2718" s="1" t="s">
        <v>39</v>
      </c>
      <c r="O2718" s="1" t="s">
        <v>39</v>
      </c>
      <c r="Q2718" s="1" t="s">
        <v>39</v>
      </c>
      <c r="R2718" s="1" t="s">
        <v>39</v>
      </c>
      <c r="T2718" s="1" t="s">
        <v>3949</v>
      </c>
      <c r="U2718" s="1" t="s">
        <v>39</v>
      </c>
      <c r="V2718" s="1" t="s">
        <v>39</v>
      </c>
      <c r="W2718" s="1" t="s">
        <v>3950</v>
      </c>
      <c r="X2718" s="1" t="s">
        <v>3951</v>
      </c>
      <c r="Y2718" s="1" t="s">
        <v>42</v>
      </c>
      <c r="Z2718">
        <v>374573980</v>
      </c>
      <c r="AA2718" s="1" t="str">
        <f xml:space="preserve"> IF(scraped_data9[[#This Row],[Image URL]]&lt;&gt;"",CONCATENATE("Data/Individuals/nhadat24h.net/Uyen_Nguyen/Images/image_", scraped_data9[[#This Row],[Title]],"_",A2718,".jpg"),"")</f>
        <v/>
      </c>
      <c r="AB2718" s="1"/>
      <c r="AC2718" s="1" t="s">
        <v>39</v>
      </c>
      <c r="AD2718" s="1" t="s">
        <v>1244</v>
      </c>
      <c r="AE2718" s="1" t="s">
        <v>39</v>
      </c>
    </row>
    <row r="2719" spans="1:31" x14ac:dyDescent="0.25">
      <c r="A2719">
        <v>2717</v>
      </c>
      <c r="B2719" s="1" t="s">
        <v>30</v>
      </c>
      <c r="C2719" s="1" t="s">
        <v>31</v>
      </c>
      <c r="D2719" s="1" t="s">
        <v>12507</v>
      </c>
      <c r="E2719">
        <v>4055147</v>
      </c>
      <c r="F2719" s="1" t="s">
        <v>5954</v>
      </c>
      <c r="G2719" s="1" t="s">
        <v>5955</v>
      </c>
      <c r="H2719" s="1" t="s">
        <v>5956</v>
      </c>
      <c r="I2719" s="1" t="s">
        <v>1482</v>
      </c>
      <c r="J2719" s="1" t="s">
        <v>5957</v>
      </c>
      <c r="K2719" s="2">
        <v>45157.39166666667</v>
      </c>
      <c r="L2719" s="1" t="s">
        <v>62</v>
      </c>
      <c r="M2719" s="1" t="s">
        <v>38</v>
      </c>
      <c r="N2719" s="1" t="s">
        <v>152</v>
      </c>
      <c r="O2719" s="1" t="s">
        <v>39</v>
      </c>
      <c r="Q2719" s="1" t="s">
        <v>39</v>
      </c>
      <c r="R2719" s="1" t="s">
        <v>39</v>
      </c>
      <c r="T2719" s="1" t="s">
        <v>204</v>
      </c>
      <c r="U2719" s="1" t="s">
        <v>204</v>
      </c>
      <c r="V2719" s="1" t="s">
        <v>204</v>
      </c>
      <c r="W2719" s="1" t="s">
        <v>5958</v>
      </c>
      <c r="X2719" s="1" t="s">
        <v>3712</v>
      </c>
      <c r="Y2719" s="1" t="s">
        <v>42</v>
      </c>
      <c r="Z2719">
        <v>982947486</v>
      </c>
      <c r="AA2719" s="1" t="str">
        <f xml:space="preserve"> IF(scraped_data9[[#This Row],[Image URL]]&lt;&gt;"",CONCATENATE("Data/Individuals/nhadat24h.net/Uyen_Nguyen/Images/image_", scraped_data9[[#This Row],[Title]],"_",A2719,".jpg"),"")</f>
        <v/>
      </c>
      <c r="AB2719" s="1"/>
      <c r="AC2719" s="1" t="s">
        <v>39</v>
      </c>
      <c r="AD2719" s="1" t="s">
        <v>204</v>
      </c>
      <c r="AE2719" s="1" t="s">
        <v>39</v>
      </c>
    </row>
    <row r="2720" spans="1:31" x14ac:dyDescent="0.25">
      <c r="A2720">
        <v>2718</v>
      </c>
      <c r="B2720" s="1" t="s">
        <v>30</v>
      </c>
      <c r="C2720" s="1" t="s">
        <v>31</v>
      </c>
      <c r="D2720" s="1" t="s">
        <v>12507</v>
      </c>
      <c r="E2720">
        <v>4055149</v>
      </c>
      <c r="F2720" s="1" t="s">
        <v>342</v>
      </c>
      <c r="G2720" s="1" t="s">
        <v>343</v>
      </c>
      <c r="H2720" s="1" t="s">
        <v>185</v>
      </c>
      <c r="I2720" s="1" t="s">
        <v>160</v>
      </c>
      <c r="J2720" s="1" t="s">
        <v>344</v>
      </c>
      <c r="K2720" s="2">
        <v>45157.402777777781</v>
      </c>
      <c r="L2720" s="1" t="s">
        <v>150</v>
      </c>
      <c r="M2720" s="1" t="s">
        <v>38</v>
      </c>
      <c r="N2720" s="1" t="s">
        <v>152</v>
      </c>
      <c r="O2720" s="1" t="s">
        <v>39</v>
      </c>
      <c r="P2720">
        <v>2</v>
      </c>
      <c r="Q2720" s="1" t="s">
        <v>39</v>
      </c>
      <c r="R2720" s="1" t="s">
        <v>39</v>
      </c>
      <c r="S2720">
        <v>1</v>
      </c>
      <c r="T2720" s="1" t="s">
        <v>39</v>
      </c>
      <c r="U2720" s="1" t="s">
        <v>345</v>
      </c>
      <c r="V2720" s="1" t="s">
        <v>346</v>
      </c>
      <c r="W2720" s="1" t="s">
        <v>347</v>
      </c>
      <c r="X2720" s="1" t="s">
        <v>348</v>
      </c>
      <c r="Y2720" s="1" t="s">
        <v>55</v>
      </c>
      <c r="Z2720">
        <v>918928766</v>
      </c>
      <c r="AA2720" s="1" t="str">
        <f xml:space="preserve"> IF(scraped_data9[[#This Row],[Image URL]]&lt;&gt;"",CONCATENATE("Data/Individuals/nhadat24h.net/Uyen_Nguyen/Images/image_", scraped_data9[[#This Row],[Title]],"_",A2720,".jpg"),"")</f>
        <v>Data/Individuals/nhadat24h.net/Uyen_Nguyen/Images/image_Sun group ra mắt tòa căn hộ p2 mặt sông hàn,cầu rồng trực diện asian park điểm b_2718.jpg</v>
      </c>
      <c r="AB2720" s="1" t="s">
        <v>349</v>
      </c>
      <c r="AC2720" s="1" t="s">
        <v>39</v>
      </c>
      <c r="AD2720" s="1" t="s">
        <v>39</v>
      </c>
      <c r="AE2720" s="1" t="s">
        <v>39</v>
      </c>
    </row>
    <row r="2721" spans="1:31" x14ac:dyDescent="0.25">
      <c r="A2721">
        <v>2719</v>
      </c>
      <c r="B2721" s="1" t="s">
        <v>30</v>
      </c>
      <c r="C2721" s="1" t="s">
        <v>31</v>
      </c>
      <c r="D2721" s="1" t="s">
        <v>12507</v>
      </c>
      <c r="E2721">
        <v>4055149</v>
      </c>
      <c r="F2721" s="1" t="s">
        <v>342</v>
      </c>
      <c r="G2721" s="1" t="s">
        <v>343</v>
      </c>
      <c r="H2721" s="1" t="s">
        <v>185</v>
      </c>
      <c r="I2721" s="1" t="s">
        <v>160</v>
      </c>
      <c r="J2721" s="1" t="s">
        <v>344</v>
      </c>
      <c r="K2721" s="2">
        <v>45157.402777777781</v>
      </c>
      <c r="L2721" s="1" t="s">
        <v>150</v>
      </c>
      <c r="M2721" s="1" t="s">
        <v>38</v>
      </c>
      <c r="N2721" s="1" t="s">
        <v>152</v>
      </c>
      <c r="O2721" s="1" t="s">
        <v>39</v>
      </c>
      <c r="P2721">
        <v>2</v>
      </c>
      <c r="Q2721" s="1" t="s">
        <v>39</v>
      </c>
      <c r="R2721" s="1" t="s">
        <v>39</v>
      </c>
      <c r="S2721">
        <v>1</v>
      </c>
      <c r="T2721" s="1" t="s">
        <v>39</v>
      </c>
      <c r="U2721" s="1" t="s">
        <v>345</v>
      </c>
      <c r="V2721" s="1" t="s">
        <v>346</v>
      </c>
      <c r="W2721" s="1" t="s">
        <v>347</v>
      </c>
      <c r="X2721" s="1" t="s">
        <v>348</v>
      </c>
      <c r="Y2721" s="1" t="s">
        <v>55</v>
      </c>
      <c r="Z2721">
        <v>918928766</v>
      </c>
      <c r="AA2721" s="1" t="str">
        <f xml:space="preserve"> IF(scraped_data9[[#This Row],[Image URL]]&lt;&gt;"",CONCATENATE("Data/Individuals/nhadat24h.net/Uyen_Nguyen/Images/image_", scraped_data9[[#This Row],[Title]],"_",A2721,".jpg"),"")</f>
        <v>Data/Individuals/nhadat24h.net/Uyen_Nguyen/Images/image_Sun group ra mắt tòa căn hộ p2 mặt sông hàn,cầu rồng trực diện asian park điểm b_2719.jpg</v>
      </c>
      <c r="AB2721" s="1" t="s">
        <v>349</v>
      </c>
      <c r="AC2721" s="1" t="s">
        <v>39</v>
      </c>
      <c r="AD2721" s="1" t="s">
        <v>39</v>
      </c>
      <c r="AE2721" s="1" t="s">
        <v>39</v>
      </c>
    </row>
    <row r="2722" spans="1:31" x14ac:dyDescent="0.25">
      <c r="A2722">
        <v>2720</v>
      </c>
      <c r="B2722" s="1" t="s">
        <v>30</v>
      </c>
      <c r="C2722" s="1" t="s">
        <v>31</v>
      </c>
      <c r="D2722" s="1" t="s">
        <v>12507</v>
      </c>
      <c r="E2722">
        <v>4055151</v>
      </c>
      <c r="F2722" s="1" t="s">
        <v>3943</v>
      </c>
      <c r="G2722" s="1" t="s">
        <v>3944</v>
      </c>
      <c r="H2722" s="1" t="s">
        <v>283</v>
      </c>
      <c r="I2722" s="1" t="s">
        <v>186</v>
      </c>
      <c r="J2722" s="1" t="s">
        <v>3909</v>
      </c>
      <c r="K2722" s="2">
        <v>45157.411805555559</v>
      </c>
      <c r="L2722" s="1" t="s">
        <v>411</v>
      </c>
      <c r="M2722" s="1" t="s">
        <v>38</v>
      </c>
      <c r="N2722" s="1" t="s">
        <v>39</v>
      </c>
      <c r="O2722" s="1" t="s">
        <v>39</v>
      </c>
      <c r="Q2722" s="1" t="s">
        <v>39</v>
      </c>
      <c r="R2722" s="1" t="s">
        <v>39</v>
      </c>
      <c r="T2722" s="1" t="s">
        <v>107</v>
      </c>
      <c r="U2722" s="1" t="s">
        <v>39</v>
      </c>
      <c r="V2722" s="1" t="s">
        <v>516</v>
      </c>
      <c r="W2722" s="1" t="s">
        <v>39</v>
      </c>
      <c r="X2722" s="1" t="s">
        <v>3945</v>
      </c>
      <c r="Y2722" s="1" t="s">
        <v>42</v>
      </c>
      <c r="Z2722">
        <v>358106086</v>
      </c>
      <c r="AA2722" s="1" t="str">
        <f xml:space="preserve"> IF(scraped_data9[[#This Row],[Image URL]]&lt;&gt;"",CONCATENATE("Data/Individuals/nhadat24h.net/Uyen_Nguyen/Images/image_", scraped_data9[[#This Row],[Title]],"_",A2722,".jpg"),"")</f>
        <v/>
      </c>
      <c r="AB2722" s="1"/>
      <c r="AC2722" s="1" t="s">
        <v>39</v>
      </c>
      <c r="AD2722" s="1" t="s">
        <v>182</v>
      </c>
      <c r="AE2722" s="1" t="s">
        <v>39</v>
      </c>
    </row>
    <row r="2723" spans="1:31" x14ac:dyDescent="0.25">
      <c r="A2723">
        <v>2721</v>
      </c>
      <c r="B2723" s="1" t="s">
        <v>30</v>
      </c>
      <c r="C2723" s="1" t="s">
        <v>31</v>
      </c>
      <c r="D2723" s="1" t="s">
        <v>12507</v>
      </c>
      <c r="E2723">
        <v>4055152</v>
      </c>
      <c r="F2723" s="1" t="s">
        <v>5949</v>
      </c>
      <c r="G2723" s="1" t="s">
        <v>5950</v>
      </c>
      <c r="H2723" s="1" t="s">
        <v>5951</v>
      </c>
      <c r="I2723" s="1" t="s">
        <v>821</v>
      </c>
      <c r="J2723" s="1" t="s">
        <v>4939</v>
      </c>
      <c r="K2723" s="2">
        <v>45157.415972222225</v>
      </c>
      <c r="L2723" s="1" t="s">
        <v>62</v>
      </c>
      <c r="M2723" s="1" t="s">
        <v>151</v>
      </c>
      <c r="N2723" s="1" t="s">
        <v>63</v>
      </c>
      <c r="O2723" s="1" t="s">
        <v>39</v>
      </c>
      <c r="P2723">
        <v>7</v>
      </c>
      <c r="Q2723" s="1" t="s">
        <v>39</v>
      </c>
      <c r="R2723" s="1" t="s">
        <v>39</v>
      </c>
      <c r="S2723">
        <v>6</v>
      </c>
      <c r="T2723" s="1" t="s">
        <v>107</v>
      </c>
      <c r="U2723" s="1" t="s">
        <v>263</v>
      </c>
      <c r="V2723" s="1" t="s">
        <v>126</v>
      </c>
      <c r="W2723" s="1" t="s">
        <v>5952</v>
      </c>
      <c r="X2723" s="1" t="s">
        <v>5953</v>
      </c>
      <c r="Y2723" s="1" t="s">
        <v>42</v>
      </c>
      <c r="Z2723">
        <v>818545222</v>
      </c>
      <c r="AA2723" s="1" t="str">
        <f xml:space="preserve"> IF(scraped_data9[[#This Row],[Image URL]]&lt;&gt;"",CONCATENATE("Data/Individuals/nhadat24h.net/Uyen_Nguyen/Images/image_", scraped_data9[[#This Row],[Title]],"_",A2723,".jpg"),"")</f>
        <v/>
      </c>
      <c r="AB2723" s="1"/>
      <c r="AC2723" s="1" t="s">
        <v>39</v>
      </c>
      <c r="AD2723" s="1" t="s">
        <v>4333</v>
      </c>
      <c r="AE2723" s="1" t="s">
        <v>39</v>
      </c>
    </row>
    <row r="2724" spans="1:31" x14ac:dyDescent="0.25">
      <c r="A2724">
        <v>2722</v>
      </c>
      <c r="B2724" s="1" t="s">
        <v>30</v>
      </c>
      <c r="C2724" s="1" t="s">
        <v>31</v>
      </c>
      <c r="D2724" s="1" t="s">
        <v>12507</v>
      </c>
      <c r="E2724">
        <v>4055154</v>
      </c>
      <c r="F2724" s="1" t="s">
        <v>2113</v>
      </c>
      <c r="G2724" s="1" t="s">
        <v>2114</v>
      </c>
      <c r="H2724" s="1" t="s">
        <v>2115</v>
      </c>
      <c r="I2724" s="1" t="s">
        <v>2116</v>
      </c>
      <c r="J2724" s="1" t="s">
        <v>2117</v>
      </c>
      <c r="K2724" s="2">
        <v>45157.422222222223</v>
      </c>
      <c r="L2724" s="1" t="s">
        <v>150</v>
      </c>
      <c r="M2724" s="1" t="s">
        <v>38</v>
      </c>
      <c r="N2724" s="1" t="s">
        <v>39</v>
      </c>
      <c r="O2724" s="1" t="s">
        <v>39</v>
      </c>
      <c r="P2724">
        <v>3</v>
      </c>
      <c r="Q2724" s="1" t="s">
        <v>39</v>
      </c>
      <c r="R2724" s="1" t="s">
        <v>39</v>
      </c>
      <c r="S2724">
        <v>2</v>
      </c>
      <c r="T2724" s="1" t="s">
        <v>39</v>
      </c>
      <c r="U2724" s="1" t="s">
        <v>39</v>
      </c>
      <c r="V2724" s="1" t="s">
        <v>39</v>
      </c>
      <c r="W2724" s="1" t="s">
        <v>2118</v>
      </c>
      <c r="X2724" s="1" t="s">
        <v>2119</v>
      </c>
      <c r="Y2724" s="1" t="s">
        <v>42</v>
      </c>
      <c r="Z2724">
        <v>936767077</v>
      </c>
      <c r="AA2724" s="1" t="str">
        <f xml:space="preserve"> IF(scraped_data9[[#This Row],[Image URL]]&lt;&gt;"",CONCATENATE("Data/Individuals/nhadat24h.net/Uyen_Nguyen/Images/image_", scraped_data9[[#This Row],[Title]],"_",A2724,".jpg"),"")</f>
        <v>Data/Individuals/nhadat24h.net/Uyen_Nguyen/Images/image_Căn góc hdi tây hồ residence, võ chí công, tây hồ, 3pn, thấp hơn cđt 300 triệu_2722.jpg</v>
      </c>
      <c r="AB2724" s="1" t="s">
        <v>2120</v>
      </c>
      <c r="AC2724" s="1" t="s">
        <v>39</v>
      </c>
      <c r="AD2724" s="1" t="s">
        <v>39</v>
      </c>
      <c r="AE2724" s="1" t="s">
        <v>39</v>
      </c>
    </row>
    <row r="2725" spans="1:31" x14ac:dyDescent="0.25">
      <c r="A2725">
        <v>2723</v>
      </c>
      <c r="B2725" s="1" t="s">
        <v>30</v>
      </c>
      <c r="C2725" s="1" t="s">
        <v>31</v>
      </c>
      <c r="D2725" s="1" t="s">
        <v>12507</v>
      </c>
      <c r="E2725">
        <v>4055155</v>
      </c>
      <c r="F2725" s="1" t="s">
        <v>335</v>
      </c>
      <c r="G2725" s="1" t="s">
        <v>336</v>
      </c>
      <c r="H2725" s="1" t="s">
        <v>337</v>
      </c>
      <c r="I2725" s="1" t="s">
        <v>338</v>
      </c>
      <c r="J2725" s="1" t="s">
        <v>339</v>
      </c>
      <c r="K2725" s="2">
        <v>45157.422222222223</v>
      </c>
      <c r="L2725" s="1" t="s">
        <v>37</v>
      </c>
      <c r="M2725" s="1" t="s">
        <v>38</v>
      </c>
      <c r="N2725" s="1" t="s">
        <v>152</v>
      </c>
      <c r="O2725" s="1" t="s">
        <v>39</v>
      </c>
      <c r="Q2725" s="1" t="s">
        <v>39</v>
      </c>
      <c r="R2725" s="1" t="s">
        <v>39</v>
      </c>
      <c r="T2725" s="1" t="s">
        <v>182</v>
      </c>
      <c r="U2725" s="1" t="s">
        <v>39</v>
      </c>
      <c r="V2725" s="1" t="s">
        <v>126</v>
      </c>
      <c r="W2725" s="1" t="s">
        <v>340</v>
      </c>
      <c r="X2725" s="1" t="s">
        <v>341</v>
      </c>
      <c r="Y2725" s="1" t="s">
        <v>55</v>
      </c>
      <c r="Z2725">
        <v>896707880</v>
      </c>
      <c r="AA2725" s="1" t="str">
        <f xml:space="preserve"> IF(scraped_data9[[#This Row],[Image URL]]&lt;&gt;"",CONCATENATE("Data/Individuals/nhadat24h.net/Uyen_Nguyen/Images/image_", scraped_data9[[#This Row],[Title]],"_",A2725,".jpg"),"")</f>
        <v/>
      </c>
      <c r="AB2725" s="1"/>
      <c r="AC2725" s="1" t="s">
        <v>39</v>
      </c>
      <c r="AD2725" s="1" t="s">
        <v>107</v>
      </c>
      <c r="AE2725" s="1" t="s">
        <v>39</v>
      </c>
    </row>
    <row r="2726" spans="1:31" x14ac:dyDescent="0.25">
      <c r="A2726">
        <v>2724</v>
      </c>
      <c r="B2726" s="1" t="s">
        <v>30</v>
      </c>
      <c r="C2726" s="1" t="s">
        <v>31</v>
      </c>
      <c r="D2726" s="1" t="s">
        <v>12507</v>
      </c>
      <c r="E2726">
        <v>4055155</v>
      </c>
      <c r="F2726" s="1" t="s">
        <v>335</v>
      </c>
      <c r="G2726" s="1" t="s">
        <v>336</v>
      </c>
      <c r="H2726" s="1" t="s">
        <v>337</v>
      </c>
      <c r="I2726" s="1" t="s">
        <v>338</v>
      </c>
      <c r="J2726" s="1" t="s">
        <v>339</v>
      </c>
      <c r="K2726" s="2">
        <v>45157.422222222223</v>
      </c>
      <c r="L2726" s="1" t="s">
        <v>37</v>
      </c>
      <c r="M2726" s="1" t="s">
        <v>38</v>
      </c>
      <c r="N2726" s="1" t="s">
        <v>152</v>
      </c>
      <c r="O2726" s="1" t="s">
        <v>39</v>
      </c>
      <c r="Q2726" s="1" t="s">
        <v>39</v>
      </c>
      <c r="R2726" s="1" t="s">
        <v>39</v>
      </c>
      <c r="T2726" s="1" t="s">
        <v>182</v>
      </c>
      <c r="U2726" s="1" t="s">
        <v>39</v>
      </c>
      <c r="V2726" s="1" t="s">
        <v>126</v>
      </c>
      <c r="W2726" s="1" t="s">
        <v>340</v>
      </c>
      <c r="X2726" s="1" t="s">
        <v>341</v>
      </c>
      <c r="Y2726" s="1" t="s">
        <v>55</v>
      </c>
      <c r="Z2726">
        <v>896707880</v>
      </c>
      <c r="AA2726" s="1" t="str">
        <f xml:space="preserve"> IF(scraped_data9[[#This Row],[Image URL]]&lt;&gt;"",CONCATENATE("Data/Individuals/nhadat24h.net/Uyen_Nguyen/Images/image_", scraped_data9[[#This Row],[Title]],"_",A2726,".jpg"),"")</f>
        <v/>
      </c>
      <c r="AB2726" s="1"/>
      <c r="AC2726" s="1" t="s">
        <v>39</v>
      </c>
      <c r="AD2726" s="1" t="s">
        <v>107</v>
      </c>
      <c r="AE2726" s="1" t="s">
        <v>39</v>
      </c>
    </row>
    <row r="2727" spans="1:31" x14ac:dyDescent="0.25">
      <c r="A2727">
        <v>2725</v>
      </c>
      <c r="B2727" s="1" t="s">
        <v>30</v>
      </c>
      <c r="C2727" s="1" t="s">
        <v>31</v>
      </c>
      <c r="D2727" s="1" t="s">
        <v>12507</v>
      </c>
      <c r="E2727">
        <v>4055156</v>
      </c>
      <c r="F2727" s="1" t="s">
        <v>9349</v>
      </c>
      <c r="G2727" s="1" t="s">
        <v>9350</v>
      </c>
      <c r="H2727" s="1" t="s">
        <v>9351</v>
      </c>
      <c r="I2727" s="1" t="s">
        <v>330</v>
      </c>
      <c r="J2727" s="1" t="s">
        <v>9352</v>
      </c>
      <c r="K2727" s="2">
        <v>45157.428472222222</v>
      </c>
      <c r="L2727" s="1" t="s">
        <v>141</v>
      </c>
      <c r="M2727" s="1" t="s">
        <v>38</v>
      </c>
      <c r="N2727" s="1" t="s">
        <v>39</v>
      </c>
      <c r="O2727" s="1" t="s">
        <v>39</v>
      </c>
      <c r="Q2727" s="1" t="s">
        <v>39</v>
      </c>
      <c r="R2727" s="1" t="s">
        <v>39</v>
      </c>
      <c r="T2727" s="1" t="s">
        <v>39</v>
      </c>
      <c r="U2727" s="1" t="s">
        <v>39</v>
      </c>
      <c r="V2727" s="1" t="s">
        <v>39</v>
      </c>
      <c r="W2727" s="1" t="s">
        <v>9353</v>
      </c>
      <c r="X2727" s="1" t="s">
        <v>9354</v>
      </c>
      <c r="Y2727" s="1" t="s">
        <v>42</v>
      </c>
      <c r="Z2727">
        <v>353793797</v>
      </c>
      <c r="AA2727" s="1" t="str">
        <f xml:space="preserve"> IF(scraped_data9[[#This Row],[Image URL]]&lt;&gt;"",CONCATENATE("Data/Individuals/nhadat24h.net/Uyen_Nguyen/Images/image_", scraped_data9[[#This Row],[Title]],"_",A2727,".jpg"),"")</f>
        <v/>
      </c>
      <c r="AB2727" s="1"/>
      <c r="AC2727" s="1" t="s">
        <v>39</v>
      </c>
      <c r="AD2727" s="1" t="s">
        <v>39</v>
      </c>
      <c r="AE2727" s="1" t="s">
        <v>39</v>
      </c>
    </row>
    <row r="2728" spans="1:31" x14ac:dyDescent="0.25">
      <c r="A2728">
        <v>2726</v>
      </c>
      <c r="B2728" s="1" t="s">
        <v>30</v>
      </c>
      <c r="C2728" s="1" t="s">
        <v>31</v>
      </c>
      <c r="D2728" s="1" t="s">
        <v>12507</v>
      </c>
      <c r="E2728">
        <v>4055157</v>
      </c>
      <c r="F2728" s="1" t="s">
        <v>11670</v>
      </c>
      <c r="G2728" s="1" t="s">
        <v>11671</v>
      </c>
      <c r="H2728" s="1" t="s">
        <v>425</v>
      </c>
      <c r="I2728" s="1" t="s">
        <v>473</v>
      </c>
      <c r="J2728" s="1" t="s">
        <v>11654</v>
      </c>
      <c r="K2728" s="2">
        <v>45157.434027777781</v>
      </c>
      <c r="L2728" s="1" t="s">
        <v>9375</v>
      </c>
      <c r="M2728" s="1" t="s">
        <v>38</v>
      </c>
      <c r="N2728" s="1" t="s">
        <v>5861</v>
      </c>
      <c r="O2728" s="1" t="s">
        <v>39</v>
      </c>
      <c r="Q2728" s="1" t="s">
        <v>39</v>
      </c>
      <c r="R2728" s="1" t="s">
        <v>39</v>
      </c>
      <c r="T2728" s="1" t="s">
        <v>204</v>
      </c>
      <c r="U2728" s="1" t="s">
        <v>204</v>
      </c>
      <c r="V2728" s="1" t="s">
        <v>204</v>
      </c>
      <c r="W2728" s="1" t="s">
        <v>11672</v>
      </c>
      <c r="X2728" s="1" t="s">
        <v>9377</v>
      </c>
      <c r="Y2728" s="1" t="s">
        <v>42</v>
      </c>
      <c r="Z2728">
        <v>974616988</v>
      </c>
      <c r="AA2728" s="1" t="str">
        <f xml:space="preserve"> IF(scraped_data9[[#This Row],[Image URL]]&lt;&gt;"",CONCATENATE("Data/Individuals/nhadat24h.net/Uyen_Nguyen/Images/image_", scraped_data9[[#This Row],[Title]],"_",A2728,".jpg"),"")</f>
        <v/>
      </c>
      <c r="AB2728" s="1"/>
      <c r="AC2728" s="1" t="s">
        <v>39</v>
      </c>
      <c r="AD2728" s="1" t="s">
        <v>204</v>
      </c>
      <c r="AE2728" s="1" t="s">
        <v>39</v>
      </c>
    </row>
    <row r="2729" spans="1:31" x14ac:dyDescent="0.25">
      <c r="A2729">
        <v>2727</v>
      </c>
      <c r="B2729" s="1" t="s">
        <v>30</v>
      </c>
      <c r="C2729" s="1" t="s">
        <v>31</v>
      </c>
      <c r="D2729" s="1" t="s">
        <v>12507</v>
      </c>
      <c r="E2729">
        <v>4055160</v>
      </c>
      <c r="F2729" s="1" t="s">
        <v>2911</v>
      </c>
      <c r="G2729" s="1" t="s">
        <v>2912</v>
      </c>
      <c r="H2729" s="1" t="s">
        <v>2446</v>
      </c>
      <c r="I2729" s="1" t="s">
        <v>261</v>
      </c>
      <c r="J2729" s="1" t="s">
        <v>2913</v>
      </c>
      <c r="K2729" s="2">
        <v>45157.438888888886</v>
      </c>
      <c r="L2729" s="1" t="s">
        <v>150</v>
      </c>
      <c r="M2729" s="1" t="s">
        <v>38</v>
      </c>
      <c r="N2729" s="1" t="s">
        <v>39</v>
      </c>
      <c r="O2729" s="1" t="s">
        <v>39</v>
      </c>
      <c r="P2729">
        <v>1</v>
      </c>
      <c r="Q2729" s="1" t="s">
        <v>39</v>
      </c>
      <c r="R2729" s="1" t="s">
        <v>39</v>
      </c>
      <c r="S2729">
        <v>1</v>
      </c>
      <c r="T2729" s="1" t="s">
        <v>39</v>
      </c>
      <c r="U2729" s="1" t="s">
        <v>39</v>
      </c>
      <c r="V2729" s="1" t="s">
        <v>39</v>
      </c>
      <c r="W2729" s="1" t="s">
        <v>2914</v>
      </c>
      <c r="X2729" s="1" t="s">
        <v>2449</v>
      </c>
      <c r="Y2729" s="1" t="s">
        <v>42</v>
      </c>
      <c r="Z2729">
        <v>974199076</v>
      </c>
      <c r="AA2729" s="1" t="str">
        <f xml:space="preserve"> IF(scraped_data9[[#This Row],[Image URL]]&lt;&gt;"",CONCATENATE("Data/Individuals/nhadat24h.net/Uyen_Nguyen/Images/image_", scraped_data9[[#This Row],[Title]],"_",A2729,".jpg"),"")</f>
        <v>Data/Individuals/nhadat24h.net/Uyen_Nguyen/Images/image_Chính chủ xây bán ccmn lê duẩn giá rẻ 33- 60m2 view thoáng, nội thất_2727.jpg</v>
      </c>
      <c r="AB2729" s="1" t="s">
        <v>2915</v>
      </c>
      <c r="AC2729" s="1" t="s">
        <v>39</v>
      </c>
      <c r="AD2729" s="1" t="s">
        <v>39</v>
      </c>
      <c r="AE2729" s="1" t="s">
        <v>39</v>
      </c>
    </row>
    <row r="2730" spans="1:31" x14ac:dyDescent="0.25">
      <c r="A2730">
        <v>2728</v>
      </c>
      <c r="B2730" s="1" t="s">
        <v>30</v>
      </c>
      <c r="C2730" s="1" t="s">
        <v>31</v>
      </c>
      <c r="D2730" s="1" t="s">
        <v>12507</v>
      </c>
      <c r="E2730">
        <v>4055162</v>
      </c>
      <c r="F2730" s="1" t="s">
        <v>11665</v>
      </c>
      <c r="G2730" s="1" t="s">
        <v>11666</v>
      </c>
      <c r="H2730" s="1" t="s">
        <v>486</v>
      </c>
      <c r="I2730" s="1" t="s">
        <v>456</v>
      </c>
      <c r="J2730" s="1" t="s">
        <v>11667</v>
      </c>
      <c r="K2730" s="2">
        <v>45157.442361111112</v>
      </c>
      <c r="L2730" s="1" t="s">
        <v>11668</v>
      </c>
      <c r="M2730" s="1" t="s">
        <v>38</v>
      </c>
      <c r="N2730" s="1" t="s">
        <v>5861</v>
      </c>
      <c r="O2730" s="1" t="s">
        <v>39</v>
      </c>
      <c r="Q2730" s="1" t="s">
        <v>39</v>
      </c>
      <c r="R2730" s="1" t="s">
        <v>39</v>
      </c>
      <c r="T2730" s="1" t="s">
        <v>204</v>
      </c>
      <c r="U2730" s="1" t="s">
        <v>204</v>
      </c>
      <c r="V2730" s="1" t="s">
        <v>204</v>
      </c>
      <c r="W2730" s="1" t="s">
        <v>11669</v>
      </c>
      <c r="X2730" s="1" t="s">
        <v>2119</v>
      </c>
      <c r="Y2730" s="1" t="s">
        <v>42</v>
      </c>
      <c r="Z2730">
        <v>936767077</v>
      </c>
      <c r="AA2730" s="1" t="str">
        <f xml:space="preserve"> IF(scraped_data9[[#This Row],[Image URL]]&lt;&gt;"",CONCATENATE("Data/Individuals/nhadat24h.net/Uyen_Nguyen/Images/image_", scraped_data9[[#This Row],[Title]],"_",A2730,".jpg"),"")</f>
        <v/>
      </c>
      <c r="AB2730" s="1"/>
      <c r="AC2730" s="1" t="s">
        <v>39</v>
      </c>
      <c r="AD2730" s="1" t="s">
        <v>204</v>
      </c>
      <c r="AE2730" s="1" t="s">
        <v>39</v>
      </c>
    </row>
    <row r="2731" spans="1:31" x14ac:dyDescent="0.25">
      <c r="A2731">
        <v>2729</v>
      </c>
      <c r="B2731" s="1" t="s">
        <v>30</v>
      </c>
      <c r="C2731" s="1" t="s">
        <v>31</v>
      </c>
      <c r="D2731" s="1" t="s">
        <v>12507</v>
      </c>
      <c r="E2731">
        <v>4055164</v>
      </c>
      <c r="F2731" s="1" t="s">
        <v>11651</v>
      </c>
      <c r="G2731" s="1" t="s">
        <v>11652</v>
      </c>
      <c r="H2731" s="1" t="s">
        <v>1107</v>
      </c>
      <c r="I2731" s="1" t="s">
        <v>11653</v>
      </c>
      <c r="J2731" s="1" t="s">
        <v>11654</v>
      </c>
      <c r="K2731" s="2">
        <v>45157.455555555556</v>
      </c>
      <c r="L2731" s="1" t="s">
        <v>9375</v>
      </c>
      <c r="M2731" s="1" t="s">
        <v>38</v>
      </c>
      <c r="N2731" s="1" t="s">
        <v>5861</v>
      </c>
      <c r="O2731" s="1" t="s">
        <v>39</v>
      </c>
      <c r="Q2731" s="1" t="s">
        <v>39</v>
      </c>
      <c r="R2731" s="1" t="s">
        <v>39</v>
      </c>
      <c r="T2731" s="1" t="s">
        <v>204</v>
      </c>
      <c r="U2731" s="1" t="s">
        <v>204</v>
      </c>
      <c r="V2731" s="1" t="s">
        <v>204</v>
      </c>
      <c r="W2731" s="1" t="s">
        <v>11655</v>
      </c>
      <c r="X2731" s="1" t="s">
        <v>9377</v>
      </c>
      <c r="Y2731" s="1" t="s">
        <v>42</v>
      </c>
      <c r="Z2731">
        <v>974616988</v>
      </c>
      <c r="AA2731" s="1" t="str">
        <f xml:space="preserve"> IF(scraped_data9[[#This Row],[Image URL]]&lt;&gt;"",CONCATENATE("Data/Individuals/nhadat24h.net/Uyen_Nguyen/Images/image_", scraped_data9[[#This Row],[Title]],"_",A2731,".jpg"),"")</f>
        <v/>
      </c>
      <c r="AB2731" s="1"/>
      <c r="AC2731" s="1" t="s">
        <v>39</v>
      </c>
      <c r="AD2731" s="1" t="s">
        <v>204</v>
      </c>
      <c r="AE2731" s="1" t="s">
        <v>39</v>
      </c>
    </row>
    <row r="2732" spans="1:31" x14ac:dyDescent="0.25">
      <c r="A2732">
        <v>2730</v>
      </c>
      <c r="B2732" s="1" t="s">
        <v>30</v>
      </c>
      <c r="C2732" s="1" t="s">
        <v>31</v>
      </c>
      <c r="D2732" s="1" t="s">
        <v>12507</v>
      </c>
      <c r="E2732">
        <v>4055165</v>
      </c>
      <c r="F2732" s="1" t="s">
        <v>2901</v>
      </c>
      <c r="G2732" s="1" t="s">
        <v>2902</v>
      </c>
      <c r="H2732" s="1" t="s">
        <v>756</v>
      </c>
      <c r="I2732" s="1" t="s">
        <v>2435</v>
      </c>
      <c r="J2732" s="1" t="s">
        <v>2903</v>
      </c>
      <c r="K2732" s="2">
        <v>45157.459027777775</v>
      </c>
      <c r="L2732" s="1" t="s">
        <v>150</v>
      </c>
      <c r="M2732" s="1" t="s">
        <v>39</v>
      </c>
      <c r="N2732" s="1" t="s">
        <v>39</v>
      </c>
      <c r="O2732" s="1" t="s">
        <v>39</v>
      </c>
      <c r="P2732">
        <v>2</v>
      </c>
      <c r="Q2732" s="1" t="s">
        <v>39</v>
      </c>
      <c r="R2732" s="1" t="s">
        <v>39</v>
      </c>
      <c r="S2732">
        <v>1</v>
      </c>
      <c r="T2732" s="1" t="s">
        <v>39</v>
      </c>
      <c r="U2732" s="1" t="s">
        <v>39</v>
      </c>
      <c r="V2732" s="1" t="s">
        <v>39</v>
      </c>
      <c r="W2732" s="1" t="s">
        <v>2904</v>
      </c>
      <c r="X2732" s="1" t="s">
        <v>2905</v>
      </c>
      <c r="Y2732" s="1" t="s">
        <v>55</v>
      </c>
      <c r="Z2732">
        <v>913643478</v>
      </c>
      <c r="AA2732" s="1" t="str">
        <f xml:space="preserve"> IF(scraped_data9[[#This Row],[Image URL]]&lt;&gt;"",CONCATENATE("Data/Individuals/nhadat24h.net/Uyen_Nguyen/Images/image_", scraped_data9[[#This Row],[Title]],"_",A2732,".jpg"),"")</f>
        <v/>
      </c>
      <c r="AB2732" s="1"/>
      <c r="AC2732" s="1" t="s">
        <v>39</v>
      </c>
      <c r="AD2732" s="1" t="s">
        <v>39</v>
      </c>
      <c r="AE2732" s="1" t="s">
        <v>39</v>
      </c>
    </row>
    <row r="2733" spans="1:31" x14ac:dyDescent="0.25">
      <c r="A2733">
        <v>2731</v>
      </c>
      <c r="B2733" s="1" t="s">
        <v>30</v>
      </c>
      <c r="C2733" s="1" t="s">
        <v>31</v>
      </c>
      <c r="D2733" s="1" t="s">
        <v>12507</v>
      </c>
      <c r="E2733">
        <v>4055166</v>
      </c>
      <c r="F2733" s="1" t="s">
        <v>5915</v>
      </c>
      <c r="G2733" s="1" t="s">
        <v>5916</v>
      </c>
      <c r="H2733" s="1" t="s">
        <v>12508</v>
      </c>
      <c r="I2733" s="1" t="s">
        <v>276</v>
      </c>
      <c r="J2733" s="1" t="s">
        <v>5917</v>
      </c>
      <c r="K2733" s="2">
        <v>45157.459722222222</v>
      </c>
      <c r="L2733" s="1" t="s">
        <v>62</v>
      </c>
      <c r="M2733" s="1" t="s">
        <v>38</v>
      </c>
      <c r="N2733" s="1" t="s">
        <v>152</v>
      </c>
      <c r="O2733" s="1" t="s">
        <v>39</v>
      </c>
      <c r="Q2733" s="1" t="s">
        <v>39</v>
      </c>
      <c r="R2733" s="1" t="s">
        <v>39</v>
      </c>
      <c r="T2733" s="1" t="s">
        <v>204</v>
      </c>
      <c r="U2733" s="1" t="s">
        <v>204</v>
      </c>
      <c r="V2733" s="1" t="s">
        <v>204</v>
      </c>
      <c r="W2733" s="1" t="s">
        <v>5918</v>
      </c>
      <c r="X2733" s="1" t="s">
        <v>5914</v>
      </c>
      <c r="Y2733" s="1" t="s">
        <v>42</v>
      </c>
      <c r="Z2733">
        <v>963865301</v>
      </c>
      <c r="AA2733" s="1" t="str">
        <f xml:space="preserve"> IF(scraped_data9[[#This Row],[Image URL]]&lt;&gt;"",CONCATENATE("Data/Individuals/nhadat24h.net/Uyen_Nguyen/Images/image_", scraped_data9[[#This Row],[Title]],"_",A2733,".jpg"),"")</f>
        <v/>
      </c>
      <c r="AB2733" s="1"/>
      <c r="AC2733" s="1" t="s">
        <v>39</v>
      </c>
      <c r="AD2733" s="1" t="s">
        <v>204</v>
      </c>
      <c r="AE2733" s="1" t="s">
        <v>39</v>
      </c>
    </row>
    <row r="2734" spans="1:31" x14ac:dyDescent="0.25">
      <c r="A2734">
        <v>2732</v>
      </c>
      <c r="B2734" s="1" t="s">
        <v>30</v>
      </c>
      <c r="C2734" s="1" t="s">
        <v>31</v>
      </c>
      <c r="D2734" s="1" t="s">
        <v>12507</v>
      </c>
      <c r="E2734">
        <v>4055167</v>
      </c>
      <c r="F2734" s="1" t="s">
        <v>10440</v>
      </c>
      <c r="G2734" s="1" t="s">
        <v>10441</v>
      </c>
      <c r="H2734" s="1" t="s">
        <v>1107</v>
      </c>
      <c r="I2734" s="1" t="s">
        <v>529</v>
      </c>
      <c r="J2734" s="1" t="s">
        <v>729</v>
      </c>
      <c r="K2734" s="2">
        <v>45157.463194444441</v>
      </c>
      <c r="L2734" s="1" t="s">
        <v>332</v>
      </c>
      <c r="M2734" s="1" t="s">
        <v>38</v>
      </c>
      <c r="N2734" s="1" t="s">
        <v>39</v>
      </c>
      <c r="O2734" s="1" t="s">
        <v>39</v>
      </c>
      <c r="P2734">
        <v>11</v>
      </c>
      <c r="Q2734" s="1" t="s">
        <v>39</v>
      </c>
      <c r="R2734" s="1" t="s">
        <v>39</v>
      </c>
      <c r="S2734">
        <v>11</v>
      </c>
      <c r="T2734" s="1" t="s">
        <v>99</v>
      </c>
      <c r="U2734" s="1" t="s">
        <v>488</v>
      </c>
      <c r="V2734" s="1" t="s">
        <v>39</v>
      </c>
      <c r="W2734" s="1" t="s">
        <v>10442</v>
      </c>
      <c r="X2734" s="1" t="s">
        <v>6811</v>
      </c>
      <c r="Y2734" s="1" t="s">
        <v>42</v>
      </c>
      <c r="Z2734">
        <v>982694991</v>
      </c>
      <c r="AA2734" s="1" t="str">
        <f xml:space="preserve"> IF(scraped_data9[[#This Row],[Image URL]]&lt;&gt;"",CONCATENATE("Data/Individuals/nhadat24h.net/Uyen_Nguyen/Images/image_", scraped_data9[[#This Row],[Title]],"_",A2734,".jpg"),"")</f>
        <v/>
      </c>
      <c r="AB2734" s="1"/>
      <c r="AC2734" s="1" t="s">
        <v>39</v>
      </c>
      <c r="AD2734" s="1" t="s">
        <v>7342</v>
      </c>
      <c r="AE2734" s="1" t="s">
        <v>39</v>
      </c>
    </row>
    <row r="2735" spans="1:31" x14ac:dyDescent="0.25">
      <c r="A2735">
        <v>2733</v>
      </c>
      <c r="B2735" s="1" t="s">
        <v>30</v>
      </c>
      <c r="C2735" s="1" t="s">
        <v>31</v>
      </c>
      <c r="D2735" s="1" t="s">
        <v>12507</v>
      </c>
      <c r="E2735">
        <v>4055168</v>
      </c>
      <c r="F2735" s="1" t="s">
        <v>5910</v>
      </c>
      <c r="G2735" s="1" t="s">
        <v>5911</v>
      </c>
      <c r="H2735" s="1" t="s">
        <v>12508</v>
      </c>
      <c r="I2735" s="1" t="s">
        <v>4240</v>
      </c>
      <c r="J2735" s="1" t="s">
        <v>5912</v>
      </c>
      <c r="K2735" s="2">
        <v>45157.473611111112</v>
      </c>
      <c r="L2735" s="1" t="s">
        <v>62</v>
      </c>
      <c r="M2735" s="1" t="s">
        <v>38</v>
      </c>
      <c r="N2735" s="1" t="s">
        <v>188</v>
      </c>
      <c r="O2735" s="1" t="s">
        <v>39</v>
      </c>
      <c r="P2735">
        <v>5</v>
      </c>
      <c r="Q2735" s="1" t="s">
        <v>39</v>
      </c>
      <c r="R2735" s="1" t="s">
        <v>39</v>
      </c>
      <c r="S2735">
        <v>5</v>
      </c>
      <c r="T2735" s="1" t="s">
        <v>877</v>
      </c>
      <c r="U2735" s="1" t="s">
        <v>263</v>
      </c>
      <c r="V2735" s="1" t="s">
        <v>346</v>
      </c>
      <c r="W2735" s="1" t="s">
        <v>5913</v>
      </c>
      <c r="X2735" s="1" t="s">
        <v>5914</v>
      </c>
      <c r="Y2735" s="1" t="s">
        <v>42</v>
      </c>
      <c r="Z2735">
        <v>963865301</v>
      </c>
      <c r="AA2735" s="1" t="str">
        <f xml:space="preserve"> IF(scraped_data9[[#This Row],[Image URL]]&lt;&gt;"",CONCATENATE("Data/Individuals/nhadat24h.net/Uyen_Nguyen/Images/image_", scraped_data9[[#This Row],[Title]],"_",A2735,".jpg"),"")</f>
        <v/>
      </c>
      <c r="AB2735" s="1"/>
      <c r="AC2735" s="1" t="s">
        <v>39</v>
      </c>
      <c r="AD2735" s="1" t="s">
        <v>452</v>
      </c>
      <c r="AE2735" s="1" t="s">
        <v>39</v>
      </c>
    </row>
    <row r="2736" spans="1:31" x14ac:dyDescent="0.25">
      <c r="A2736">
        <v>2734</v>
      </c>
      <c r="B2736" s="1" t="s">
        <v>30</v>
      </c>
      <c r="C2736" s="1" t="s">
        <v>31</v>
      </c>
      <c r="D2736" s="1" t="s">
        <v>12507</v>
      </c>
      <c r="E2736">
        <v>4055169</v>
      </c>
      <c r="F2736" s="1" t="s">
        <v>11647</v>
      </c>
      <c r="G2736" s="1" t="s">
        <v>11648</v>
      </c>
      <c r="H2736" s="1" t="s">
        <v>95</v>
      </c>
      <c r="I2736" s="1" t="s">
        <v>456</v>
      </c>
      <c r="J2736" s="1" t="s">
        <v>11649</v>
      </c>
      <c r="K2736" s="2">
        <v>45157.478472222225</v>
      </c>
      <c r="L2736" s="1" t="s">
        <v>49</v>
      </c>
      <c r="M2736" s="1" t="s">
        <v>38</v>
      </c>
      <c r="N2736" s="1" t="s">
        <v>39</v>
      </c>
      <c r="O2736" s="1" t="s">
        <v>39</v>
      </c>
      <c r="Q2736" s="1" t="s">
        <v>39</v>
      </c>
      <c r="R2736" s="1" t="s">
        <v>39</v>
      </c>
      <c r="T2736" s="1" t="s">
        <v>204</v>
      </c>
      <c r="U2736" s="1" t="s">
        <v>204</v>
      </c>
      <c r="V2736" s="1" t="s">
        <v>204</v>
      </c>
      <c r="W2736" s="1" t="s">
        <v>11650</v>
      </c>
      <c r="X2736" s="1" t="s">
        <v>9116</v>
      </c>
      <c r="Y2736" s="1" t="s">
        <v>42</v>
      </c>
      <c r="Z2736">
        <v>938668927</v>
      </c>
      <c r="AA2736" s="1" t="str">
        <f xml:space="preserve"> IF(scraped_data9[[#This Row],[Image URL]]&lt;&gt;"",CONCATENATE("Data/Individuals/nhadat24h.net/Uyen_Nguyen/Images/image_", scraped_data9[[#This Row],[Title]],"_",A2736,".jpg"),"")</f>
        <v/>
      </c>
      <c r="AB2736" s="1"/>
      <c r="AC2736" s="1" t="s">
        <v>39</v>
      </c>
      <c r="AD2736" s="1" t="s">
        <v>204</v>
      </c>
      <c r="AE2736" s="1" t="s">
        <v>39</v>
      </c>
    </row>
    <row r="2737" spans="1:31" x14ac:dyDescent="0.25">
      <c r="A2737">
        <v>2735</v>
      </c>
      <c r="B2737" s="1" t="s">
        <v>30</v>
      </c>
      <c r="C2737" s="1" t="s">
        <v>31</v>
      </c>
      <c r="D2737" s="1" t="s">
        <v>12507</v>
      </c>
      <c r="E2737">
        <v>4055172</v>
      </c>
      <c r="F2737" s="1" t="s">
        <v>11640</v>
      </c>
      <c r="G2737" s="1" t="s">
        <v>11641</v>
      </c>
      <c r="H2737" s="1" t="s">
        <v>11642</v>
      </c>
      <c r="I2737" s="1" t="s">
        <v>609</v>
      </c>
      <c r="J2737" s="1" t="s">
        <v>11643</v>
      </c>
      <c r="K2737" s="2">
        <v>45157.490277777775</v>
      </c>
      <c r="L2737" s="1" t="s">
        <v>49</v>
      </c>
      <c r="M2737" s="1" t="s">
        <v>38</v>
      </c>
      <c r="N2737" s="1" t="s">
        <v>39</v>
      </c>
      <c r="O2737" s="1" t="s">
        <v>39</v>
      </c>
      <c r="P2737">
        <v>4</v>
      </c>
      <c r="Q2737" s="1" t="s">
        <v>39</v>
      </c>
      <c r="R2737" s="1" t="s">
        <v>39</v>
      </c>
      <c r="S2737">
        <v>5</v>
      </c>
      <c r="T2737" s="1" t="s">
        <v>11644</v>
      </c>
      <c r="U2737" s="1" t="s">
        <v>162</v>
      </c>
      <c r="V2737" s="1" t="s">
        <v>39</v>
      </c>
      <c r="W2737" s="1" t="s">
        <v>11645</v>
      </c>
      <c r="X2737" s="1" t="s">
        <v>11646</v>
      </c>
      <c r="Y2737" s="1" t="s">
        <v>42</v>
      </c>
      <c r="Z2737">
        <v>967615429</v>
      </c>
      <c r="AA2737" s="1" t="str">
        <f xml:space="preserve"> IF(scraped_data9[[#This Row],[Image URL]]&lt;&gt;"",CONCATENATE("Data/Individuals/nhadat24h.net/Uyen_Nguyen/Images/image_", scraped_data9[[#This Row],[Title]],"_",A2737,".jpg"),"")</f>
        <v/>
      </c>
      <c r="AB2737" s="1"/>
      <c r="AC2737" s="1" t="s">
        <v>39</v>
      </c>
      <c r="AD2737" s="1" t="s">
        <v>11226</v>
      </c>
      <c r="AE2737" s="1" t="s">
        <v>39</v>
      </c>
    </row>
    <row r="2738" spans="1:31" x14ac:dyDescent="0.25">
      <c r="A2738">
        <v>2736</v>
      </c>
      <c r="B2738" s="1" t="s">
        <v>30</v>
      </c>
      <c r="C2738" s="1" t="s">
        <v>31</v>
      </c>
      <c r="D2738" s="1" t="s">
        <v>12507</v>
      </c>
      <c r="E2738">
        <v>4055173</v>
      </c>
      <c r="F2738" s="1" t="s">
        <v>3925</v>
      </c>
      <c r="G2738" s="1" t="s">
        <v>3926</v>
      </c>
      <c r="H2738" s="1" t="s">
        <v>1014</v>
      </c>
      <c r="I2738" s="1" t="s">
        <v>186</v>
      </c>
      <c r="J2738" s="1" t="s">
        <v>3909</v>
      </c>
      <c r="K2738" s="2">
        <v>45157.491666666669</v>
      </c>
      <c r="L2738" s="1" t="s">
        <v>411</v>
      </c>
      <c r="M2738" s="1" t="s">
        <v>38</v>
      </c>
      <c r="N2738" s="1" t="s">
        <v>39</v>
      </c>
      <c r="O2738" s="1" t="s">
        <v>39</v>
      </c>
      <c r="Q2738" s="1" t="s">
        <v>39</v>
      </c>
      <c r="R2738" s="1" t="s">
        <v>39</v>
      </c>
      <c r="T2738" s="1" t="s">
        <v>178</v>
      </c>
      <c r="U2738" s="1" t="s">
        <v>39</v>
      </c>
      <c r="V2738" s="1" t="s">
        <v>39</v>
      </c>
      <c r="W2738" s="1" t="s">
        <v>3927</v>
      </c>
      <c r="X2738" s="1" t="s">
        <v>3911</v>
      </c>
      <c r="Y2738" s="1" t="s">
        <v>42</v>
      </c>
      <c r="Z2738">
        <v>912753786</v>
      </c>
      <c r="AA2738" s="1" t="str">
        <f xml:space="preserve"> IF(scraped_data9[[#This Row],[Image URL]]&lt;&gt;"",CONCATENATE("Data/Individuals/nhadat24h.net/Uyen_Nguyen/Images/image_", scraped_data9[[#This Row],[Title]],"_",A2738,".jpg"),"")</f>
        <v>Data/Individuals/nhadat24h.net/Uyen_Nguyen/Images/image_Dự án khu dân cư cát tường park house chơn thành_2736.jpg</v>
      </c>
      <c r="AB2738" s="1" t="s">
        <v>3928</v>
      </c>
      <c r="AC2738" s="1" t="s">
        <v>39</v>
      </c>
      <c r="AD2738" s="1" t="s">
        <v>39</v>
      </c>
      <c r="AE2738" s="1" t="s">
        <v>39</v>
      </c>
    </row>
    <row r="2739" spans="1:31" x14ac:dyDescent="0.25">
      <c r="A2739">
        <v>2737</v>
      </c>
      <c r="B2739" s="1" t="s">
        <v>30</v>
      </c>
      <c r="C2739" s="1" t="s">
        <v>31</v>
      </c>
      <c r="D2739" s="1" t="s">
        <v>12507</v>
      </c>
      <c r="E2739">
        <v>4055174</v>
      </c>
      <c r="F2739" s="1" t="s">
        <v>11391</v>
      </c>
      <c r="G2739" s="1" t="s">
        <v>11392</v>
      </c>
      <c r="H2739" s="1" t="s">
        <v>239</v>
      </c>
      <c r="I2739" s="1" t="s">
        <v>750</v>
      </c>
      <c r="J2739" s="1" t="s">
        <v>11393</v>
      </c>
      <c r="K2739" s="2">
        <v>45158.827777777777</v>
      </c>
      <c r="L2739" s="1" t="s">
        <v>11394</v>
      </c>
      <c r="M2739" s="1" t="s">
        <v>38</v>
      </c>
      <c r="N2739" s="1" t="s">
        <v>5861</v>
      </c>
      <c r="O2739" s="1" t="s">
        <v>39</v>
      </c>
      <c r="Q2739" s="1" t="s">
        <v>39</v>
      </c>
      <c r="R2739" s="1" t="s">
        <v>39</v>
      </c>
      <c r="T2739" s="1" t="s">
        <v>204</v>
      </c>
      <c r="U2739" s="1" t="s">
        <v>204</v>
      </c>
      <c r="V2739" s="1" t="s">
        <v>204</v>
      </c>
      <c r="W2739" s="1" t="s">
        <v>11395</v>
      </c>
      <c r="X2739" s="1" t="s">
        <v>11396</v>
      </c>
      <c r="Y2739" s="1" t="s">
        <v>42</v>
      </c>
      <c r="Z2739">
        <v>908093131</v>
      </c>
      <c r="AA2739" s="1" t="str">
        <f xml:space="preserve"> IF(scraped_data9[[#This Row],[Image URL]]&lt;&gt;"",CONCATENATE("Data/Individuals/nhadat24h.net/Uyen_Nguyen/Images/image_", scraped_data9[[#This Row],[Title]],"_",A2739,".jpg"),"")</f>
        <v/>
      </c>
      <c r="AB2739" s="1"/>
      <c r="AC2739" s="1" t="s">
        <v>39</v>
      </c>
      <c r="AD2739" s="1" t="s">
        <v>204</v>
      </c>
      <c r="AE2739" s="1" t="s">
        <v>39</v>
      </c>
    </row>
    <row r="2740" spans="1:31" x14ac:dyDescent="0.25">
      <c r="A2740">
        <v>2738</v>
      </c>
      <c r="B2740" s="1" t="s">
        <v>30</v>
      </c>
      <c r="C2740" s="1" t="s">
        <v>31</v>
      </c>
      <c r="D2740" s="1" t="s">
        <v>12507</v>
      </c>
      <c r="E2740">
        <v>4055175</v>
      </c>
      <c r="F2740" s="1" t="s">
        <v>2382</v>
      </c>
      <c r="G2740" s="1" t="s">
        <v>2383</v>
      </c>
      <c r="H2740" s="1" t="s">
        <v>2352</v>
      </c>
      <c r="I2740" s="1" t="s">
        <v>2144</v>
      </c>
      <c r="J2740" s="1" t="s">
        <v>2343</v>
      </c>
      <c r="K2740" s="2">
        <v>45158.45416666667</v>
      </c>
      <c r="L2740" s="1" t="s">
        <v>150</v>
      </c>
      <c r="M2740" s="1" t="s">
        <v>38</v>
      </c>
      <c r="N2740" s="1" t="s">
        <v>39</v>
      </c>
      <c r="O2740" s="1" t="s">
        <v>39</v>
      </c>
      <c r="Q2740" s="1" t="s">
        <v>39</v>
      </c>
      <c r="R2740" s="1" t="s">
        <v>39</v>
      </c>
      <c r="T2740" s="1" t="s">
        <v>204</v>
      </c>
      <c r="U2740" s="1" t="s">
        <v>204</v>
      </c>
      <c r="V2740" s="1" t="s">
        <v>204</v>
      </c>
      <c r="W2740" s="1" t="s">
        <v>2384</v>
      </c>
      <c r="X2740" s="1" t="s">
        <v>2319</v>
      </c>
      <c r="Y2740" s="1" t="s">
        <v>42</v>
      </c>
      <c r="Z2740">
        <v>946807455</v>
      </c>
      <c r="AA2740" s="1" t="str">
        <f xml:space="preserve"> IF(scraped_data9[[#This Row],[Image URL]]&lt;&gt;"",CONCATENATE("Data/Individuals/nhadat24h.net/Uyen_Nguyen/Images/image_", scraped_data9[[#This Row],[Title]],"_",A2740,".jpg"),"")</f>
        <v>Data/Individuals/nhadat24h.net/Uyen_Nguyen/Images/image_Căn chung cư vinhomes smart city tonkin2 trả 500tr nhận nhà ck. 16% cđt_2738.jpg</v>
      </c>
      <c r="AB2740" s="1" t="s">
        <v>2385</v>
      </c>
      <c r="AC2740" s="1" t="s">
        <v>39</v>
      </c>
      <c r="AD2740" s="1" t="s">
        <v>204</v>
      </c>
      <c r="AE2740" s="1" t="s">
        <v>39</v>
      </c>
    </row>
    <row r="2741" spans="1:31" x14ac:dyDescent="0.25">
      <c r="A2741">
        <v>2739</v>
      </c>
      <c r="B2741" s="1" t="s">
        <v>30</v>
      </c>
      <c r="C2741" s="1" t="s">
        <v>31</v>
      </c>
      <c r="D2741" s="1" t="s">
        <v>12507</v>
      </c>
      <c r="E2741">
        <v>4055176</v>
      </c>
      <c r="F2741" s="1" t="s">
        <v>11636</v>
      </c>
      <c r="G2741" s="1" t="s">
        <v>11637</v>
      </c>
      <c r="H2741" s="1" t="s">
        <v>6496</v>
      </c>
      <c r="I2741" s="1" t="s">
        <v>438</v>
      </c>
      <c r="J2741" s="1" t="s">
        <v>4933</v>
      </c>
      <c r="K2741" s="2">
        <v>45157.552083333336</v>
      </c>
      <c r="L2741" s="1" t="s">
        <v>49</v>
      </c>
      <c r="M2741" s="1" t="s">
        <v>38</v>
      </c>
      <c r="N2741" s="1" t="s">
        <v>98</v>
      </c>
      <c r="O2741" s="1" t="s">
        <v>39</v>
      </c>
      <c r="P2741">
        <v>5</v>
      </c>
      <c r="Q2741" s="1" t="s">
        <v>39</v>
      </c>
      <c r="R2741" s="1" t="s">
        <v>39</v>
      </c>
      <c r="S2741">
        <v>5</v>
      </c>
      <c r="T2741" s="1" t="s">
        <v>107</v>
      </c>
      <c r="U2741" s="1" t="s">
        <v>263</v>
      </c>
      <c r="V2741" s="1" t="s">
        <v>346</v>
      </c>
      <c r="W2741" s="1" t="s">
        <v>11638</v>
      </c>
      <c r="X2741" s="1" t="s">
        <v>8828</v>
      </c>
      <c r="Y2741" s="1" t="s">
        <v>42</v>
      </c>
      <c r="Z2741">
        <v>859194555</v>
      </c>
      <c r="AA2741" s="1" t="str">
        <f xml:space="preserve"> IF(scraped_data9[[#This Row],[Image URL]]&lt;&gt;"",CONCATENATE("Data/Individuals/nhadat24h.net/Uyen_Nguyen/Images/image_", scraped_data9[[#This Row],[Title]],"_",A2741,".jpg"),"")</f>
        <v>Data/Individuals/nhadat24h.net/Uyen_Nguyen/Images/image_Bán gấp nhà 554 nguyễn văn cừ ôtô vào nhà, căn góc 54m2x5t mới xây cực đẹp, sđcc_2739.jpg</v>
      </c>
      <c r="AB2741" s="1" t="s">
        <v>11639</v>
      </c>
      <c r="AC2741" s="1" t="s">
        <v>39</v>
      </c>
      <c r="AD2741" s="1" t="s">
        <v>107</v>
      </c>
      <c r="AE2741" s="1" t="s">
        <v>39</v>
      </c>
    </row>
    <row r="2742" spans="1:31" x14ac:dyDescent="0.25">
      <c r="A2742">
        <v>2740</v>
      </c>
      <c r="B2742" s="1" t="s">
        <v>30</v>
      </c>
      <c r="C2742" s="1" t="s">
        <v>31</v>
      </c>
      <c r="D2742" s="1" t="s">
        <v>12507</v>
      </c>
      <c r="E2742">
        <v>4055177</v>
      </c>
      <c r="F2742" s="1" t="s">
        <v>8824</v>
      </c>
      <c r="G2742" s="1" t="s">
        <v>8825</v>
      </c>
      <c r="H2742" s="1" t="s">
        <v>8826</v>
      </c>
      <c r="I2742" s="1" t="s">
        <v>60</v>
      </c>
      <c r="J2742" s="1" t="s">
        <v>5680</v>
      </c>
      <c r="K2742" s="2">
        <v>45157.565972222219</v>
      </c>
      <c r="L2742" s="1" t="s">
        <v>141</v>
      </c>
      <c r="M2742" s="1" t="s">
        <v>38</v>
      </c>
      <c r="N2742" s="1" t="s">
        <v>39</v>
      </c>
      <c r="O2742" s="1" t="s">
        <v>39</v>
      </c>
      <c r="P2742">
        <v>4</v>
      </c>
      <c r="Q2742" s="1" t="s">
        <v>39</v>
      </c>
      <c r="R2742" s="1" t="s">
        <v>39</v>
      </c>
      <c r="S2742">
        <v>4</v>
      </c>
      <c r="T2742" s="1" t="s">
        <v>326</v>
      </c>
      <c r="U2742" s="1" t="s">
        <v>162</v>
      </c>
      <c r="V2742" s="1" t="s">
        <v>516</v>
      </c>
      <c r="W2742" s="1" t="s">
        <v>8827</v>
      </c>
      <c r="X2742" s="1" t="s">
        <v>8828</v>
      </c>
      <c r="Y2742" s="1" t="s">
        <v>42</v>
      </c>
      <c r="Z2742">
        <v>859194555</v>
      </c>
      <c r="AA2742" s="1" t="str">
        <f xml:space="preserve"> IF(scraped_data9[[#This Row],[Image URL]]&lt;&gt;"",CONCATENATE("Data/Individuals/nhadat24h.net/Uyen_Nguyen/Images/image_", scraped_data9[[#This Row],[Title]],"_",A2742,".jpg"),"")</f>
        <v>Data/Individuals/nhadat24h.net/Uyen_Nguyen/Images/image_Bán gấp biệt thự lô góc ngã tư 3 mặt tiền kđt nam la khê 126m2 4tầng mtiền 15m_2740.jpg</v>
      </c>
      <c r="AB2742" s="1" t="s">
        <v>8829</v>
      </c>
      <c r="AC2742" s="1" t="s">
        <v>39</v>
      </c>
      <c r="AD2742" s="1" t="s">
        <v>3707</v>
      </c>
      <c r="AE2742" s="1" t="s">
        <v>39</v>
      </c>
    </row>
    <row r="2743" spans="1:31" x14ac:dyDescent="0.25">
      <c r="A2743">
        <v>2741</v>
      </c>
      <c r="B2743" s="1" t="s">
        <v>30</v>
      </c>
      <c r="C2743" s="1" t="s">
        <v>31</v>
      </c>
      <c r="D2743" s="1" t="s">
        <v>12507</v>
      </c>
      <c r="E2743">
        <v>4055179</v>
      </c>
      <c r="F2743" s="1" t="s">
        <v>3748</v>
      </c>
      <c r="G2743" s="1" t="s">
        <v>3749</v>
      </c>
      <c r="H2743" s="1" t="s">
        <v>1107</v>
      </c>
      <c r="I2743" s="1" t="s">
        <v>276</v>
      </c>
      <c r="J2743" s="1" t="s">
        <v>3750</v>
      </c>
      <c r="K2743" s="2">
        <v>45158.404861111114</v>
      </c>
      <c r="L2743" s="1" t="s">
        <v>411</v>
      </c>
      <c r="M2743" s="1" t="s">
        <v>38</v>
      </c>
      <c r="N2743" s="1" t="s">
        <v>76</v>
      </c>
      <c r="O2743" s="1" t="s">
        <v>39</v>
      </c>
      <c r="Q2743" s="1" t="s">
        <v>39</v>
      </c>
      <c r="R2743" s="1" t="s">
        <v>39</v>
      </c>
      <c r="T2743" s="1" t="s">
        <v>204</v>
      </c>
      <c r="U2743" s="1" t="s">
        <v>204</v>
      </c>
      <c r="V2743" s="1" t="s">
        <v>204</v>
      </c>
      <c r="W2743" s="1" t="s">
        <v>3751</v>
      </c>
      <c r="X2743" s="1" t="s">
        <v>3752</v>
      </c>
      <c r="Y2743" s="1" t="s">
        <v>42</v>
      </c>
      <c r="Z2743">
        <v>935655155</v>
      </c>
      <c r="AA2743" s="1" t="str">
        <f xml:space="preserve"> IF(scraped_data9[[#This Row],[Image URL]]&lt;&gt;"",CONCATENATE("Data/Individuals/nhadat24h.net/Uyen_Nguyen/Images/image_", scraped_data9[[#This Row],[Title]],"_",A2743,".jpg"),"")</f>
        <v>Data/Individuals/nhadat24h.net/Uyen_Nguyen/Images/image_Đất lakeside bàu tràm đà nẵng cần bán gấp giá sụp hầm_2741.jpg</v>
      </c>
      <c r="AB2743" s="1" t="s">
        <v>3753</v>
      </c>
      <c r="AC2743" s="1" t="s">
        <v>39</v>
      </c>
      <c r="AD2743" s="1" t="s">
        <v>204</v>
      </c>
      <c r="AE2743" s="1" t="s">
        <v>39</v>
      </c>
    </row>
    <row r="2744" spans="1:31" x14ac:dyDescent="0.25">
      <c r="A2744">
        <v>2742</v>
      </c>
      <c r="B2744" s="1" t="s">
        <v>30</v>
      </c>
      <c r="C2744" s="1" t="s">
        <v>31</v>
      </c>
      <c r="D2744" s="1" t="s">
        <v>12507</v>
      </c>
      <c r="E2744">
        <v>4055180</v>
      </c>
      <c r="F2744" s="1" t="s">
        <v>5308</v>
      </c>
      <c r="G2744" s="1" t="s">
        <v>5309</v>
      </c>
      <c r="H2744" s="1" t="s">
        <v>34</v>
      </c>
      <c r="I2744" s="1" t="s">
        <v>5310</v>
      </c>
      <c r="J2744" s="1" t="s">
        <v>5311</v>
      </c>
      <c r="K2744" s="2">
        <v>45157.585416666669</v>
      </c>
      <c r="L2744" s="1" t="s">
        <v>37</v>
      </c>
      <c r="M2744" s="1" t="s">
        <v>38</v>
      </c>
      <c r="N2744" s="1" t="s">
        <v>50</v>
      </c>
      <c r="O2744" s="1" t="s">
        <v>39</v>
      </c>
      <c r="Q2744" s="1" t="s">
        <v>39</v>
      </c>
      <c r="R2744" s="1" t="s">
        <v>39</v>
      </c>
      <c r="T2744" s="1" t="s">
        <v>5312</v>
      </c>
      <c r="U2744" s="1" t="s">
        <v>39</v>
      </c>
      <c r="V2744" s="1" t="s">
        <v>39</v>
      </c>
      <c r="W2744" s="1" t="s">
        <v>5313</v>
      </c>
      <c r="X2744" s="1" t="s">
        <v>5314</v>
      </c>
      <c r="Y2744" s="1" t="s">
        <v>42</v>
      </c>
      <c r="Z2744">
        <v>978242539</v>
      </c>
      <c r="AA2744" s="1" t="str">
        <f xml:space="preserve"> IF(scraped_data9[[#This Row],[Image URL]]&lt;&gt;"",CONCATENATE("Data/Individuals/nhadat24h.net/Uyen_Nguyen/Images/image_", scraped_data9[[#This Row],[Title]],"_",A2744,".jpg"),"")</f>
        <v/>
      </c>
      <c r="AB2744" s="1"/>
      <c r="AC2744" s="1" t="s">
        <v>39</v>
      </c>
      <c r="AD2744" s="1" t="s">
        <v>99</v>
      </c>
      <c r="AE2744" s="1" t="s">
        <v>39</v>
      </c>
    </row>
    <row r="2745" spans="1:31" x14ac:dyDescent="0.25">
      <c r="A2745">
        <v>2743</v>
      </c>
      <c r="B2745" s="1" t="s">
        <v>30</v>
      </c>
      <c r="C2745" s="1" t="s">
        <v>31</v>
      </c>
      <c r="D2745" s="1" t="s">
        <v>12507</v>
      </c>
      <c r="E2745">
        <v>4055181</v>
      </c>
      <c r="F2745" s="1" t="s">
        <v>3917</v>
      </c>
      <c r="G2745" s="1" t="s">
        <v>3918</v>
      </c>
      <c r="H2745" s="1" t="s">
        <v>486</v>
      </c>
      <c r="I2745" s="1" t="s">
        <v>3919</v>
      </c>
      <c r="J2745" s="1" t="s">
        <v>3920</v>
      </c>
      <c r="K2745" s="2">
        <v>45157.599999999999</v>
      </c>
      <c r="L2745" s="1" t="s">
        <v>411</v>
      </c>
      <c r="M2745" s="1" t="s">
        <v>38</v>
      </c>
      <c r="N2745" s="1" t="s">
        <v>39</v>
      </c>
      <c r="O2745" s="1" t="s">
        <v>39</v>
      </c>
      <c r="Q2745" s="1" t="s">
        <v>39</v>
      </c>
      <c r="R2745" s="1" t="s">
        <v>39</v>
      </c>
      <c r="T2745" s="1" t="s">
        <v>64</v>
      </c>
      <c r="U2745" s="1" t="s">
        <v>39</v>
      </c>
      <c r="V2745" s="1" t="s">
        <v>39</v>
      </c>
      <c r="W2745" s="1" t="s">
        <v>39</v>
      </c>
      <c r="X2745" s="1" t="s">
        <v>3921</v>
      </c>
      <c r="Y2745" s="1" t="s">
        <v>42</v>
      </c>
      <c r="Z2745">
        <v>888580093</v>
      </c>
      <c r="AA2745" s="1" t="str">
        <f xml:space="preserve"> IF(scraped_data9[[#This Row],[Image URL]]&lt;&gt;"",CONCATENATE("Data/Individuals/nhadat24h.net/Uyen_Nguyen/Images/image_", scraped_data9[[#This Row],[Title]],"_",A2745,".jpg"),"")</f>
        <v/>
      </c>
      <c r="AB2745" s="1"/>
      <c r="AC2745" s="1" t="s">
        <v>39</v>
      </c>
      <c r="AD2745" s="1" t="s">
        <v>64</v>
      </c>
      <c r="AE2745" s="1" t="s">
        <v>39</v>
      </c>
    </row>
    <row r="2746" spans="1:31" x14ac:dyDescent="0.25">
      <c r="A2746">
        <v>2744</v>
      </c>
      <c r="B2746" s="1" t="s">
        <v>30</v>
      </c>
      <c r="C2746" s="1" t="s">
        <v>31</v>
      </c>
      <c r="D2746" s="1" t="s">
        <v>12507</v>
      </c>
      <c r="E2746">
        <v>4055182</v>
      </c>
      <c r="F2746" s="1" t="s">
        <v>11632</v>
      </c>
      <c r="G2746" s="1" t="s">
        <v>11633</v>
      </c>
      <c r="H2746" s="1" t="s">
        <v>11634</v>
      </c>
      <c r="I2746" s="1" t="s">
        <v>438</v>
      </c>
      <c r="J2746" s="1" t="s">
        <v>2058</v>
      </c>
      <c r="K2746" s="2">
        <v>45157.603472222225</v>
      </c>
      <c r="L2746" s="1" t="s">
        <v>49</v>
      </c>
      <c r="M2746" s="1" t="s">
        <v>38</v>
      </c>
      <c r="N2746" s="1" t="s">
        <v>39</v>
      </c>
      <c r="O2746" s="1" t="s">
        <v>39</v>
      </c>
      <c r="P2746">
        <v>5</v>
      </c>
      <c r="Q2746" s="1" t="s">
        <v>39</v>
      </c>
      <c r="R2746" s="1" t="s">
        <v>39</v>
      </c>
      <c r="S2746">
        <v>3</v>
      </c>
      <c r="T2746" s="1" t="s">
        <v>398</v>
      </c>
      <c r="U2746" s="1" t="s">
        <v>65</v>
      </c>
      <c r="V2746" s="1" t="s">
        <v>39</v>
      </c>
      <c r="W2746" s="1" t="s">
        <v>11635</v>
      </c>
      <c r="X2746" s="1" t="s">
        <v>2060</v>
      </c>
      <c r="Y2746" s="1" t="s">
        <v>42</v>
      </c>
      <c r="Z2746">
        <v>396050889</v>
      </c>
      <c r="AA2746" s="1" t="str">
        <f xml:space="preserve"> IF(scraped_data9[[#This Row],[Image URL]]&lt;&gt;"",CONCATENATE("Data/Individuals/nhadat24h.net/Uyen_Nguyen/Images/image_", scraped_data9[[#This Row],[Title]],"_",A2746,".jpg"),"")</f>
        <v/>
      </c>
      <c r="AB2746" s="1"/>
      <c r="AC2746" s="1" t="s">
        <v>39</v>
      </c>
      <c r="AD2746" s="1" t="s">
        <v>39</v>
      </c>
      <c r="AE2746" s="1" t="s">
        <v>39</v>
      </c>
    </row>
    <row r="2747" spans="1:31" x14ac:dyDescent="0.25">
      <c r="A2747">
        <v>2745</v>
      </c>
      <c r="B2747" s="1" t="s">
        <v>30</v>
      </c>
      <c r="C2747" s="1" t="s">
        <v>31</v>
      </c>
      <c r="D2747" s="1" t="s">
        <v>12507</v>
      </c>
      <c r="E2747">
        <v>4055183</v>
      </c>
      <c r="F2747" s="1" t="s">
        <v>8830</v>
      </c>
      <c r="G2747" s="1" t="s">
        <v>8831</v>
      </c>
      <c r="H2747" s="1" t="s">
        <v>239</v>
      </c>
      <c r="I2747" s="1" t="s">
        <v>2116</v>
      </c>
      <c r="J2747" s="1" t="s">
        <v>114</v>
      </c>
      <c r="K2747" s="2">
        <v>45158.871527777781</v>
      </c>
      <c r="L2747" s="1" t="s">
        <v>141</v>
      </c>
      <c r="M2747" s="1" t="s">
        <v>38</v>
      </c>
      <c r="N2747" s="1" t="s">
        <v>39</v>
      </c>
      <c r="O2747" s="1" t="s">
        <v>39</v>
      </c>
      <c r="Q2747" s="1" t="s">
        <v>39</v>
      </c>
      <c r="R2747" s="1" t="s">
        <v>39</v>
      </c>
      <c r="T2747" s="1" t="s">
        <v>204</v>
      </c>
      <c r="U2747" s="1" t="s">
        <v>204</v>
      </c>
      <c r="V2747" s="1" t="s">
        <v>204</v>
      </c>
      <c r="W2747" s="1" t="s">
        <v>8832</v>
      </c>
      <c r="X2747" s="1" t="s">
        <v>2066</v>
      </c>
      <c r="Y2747" s="1" t="s">
        <v>42</v>
      </c>
      <c r="Z2747">
        <v>844866336</v>
      </c>
      <c r="AA2747" s="1" t="str">
        <f xml:space="preserve"> IF(scraped_data9[[#This Row],[Image URL]]&lt;&gt;"",CONCATENATE("Data/Individuals/nhadat24h.net/Uyen_Nguyen/Images/image_", scraped_data9[[#This Row],[Title]],"_",A2747,".jpg"),"")</f>
        <v>Data/Individuals/nhadat24h.net/Uyen_Nguyen/Images/image_Thanh xuân - nhà đẹp cách mặt phố 20m - nội thất cao cấp - ở hoặc làm văn phòng_2745.jpg</v>
      </c>
      <c r="AB2747" s="1" t="s">
        <v>8833</v>
      </c>
      <c r="AC2747" s="1" t="s">
        <v>39</v>
      </c>
      <c r="AD2747" s="1" t="s">
        <v>204</v>
      </c>
      <c r="AE2747" s="1" t="s">
        <v>39</v>
      </c>
    </row>
    <row r="2748" spans="1:31" x14ac:dyDescent="0.25">
      <c r="A2748">
        <v>2746</v>
      </c>
      <c r="B2748" s="1" t="s">
        <v>30</v>
      </c>
      <c r="C2748" s="1" t="s">
        <v>31</v>
      </c>
      <c r="D2748" s="1" t="s">
        <v>12507</v>
      </c>
      <c r="E2748">
        <v>4055187</v>
      </c>
      <c r="F2748" s="1" t="s">
        <v>266</v>
      </c>
      <c r="G2748" s="1" t="s">
        <v>267</v>
      </c>
      <c r="H2748" s="1" t="s">
        <v>268</v>
      </c>
      <c r="I2748" s="1" t="s">
        <v>269</v>
      </c>
      <c r="J2748" s="1" t="s">
        <v>270</v>
      </c>
      <c r="K2748" s="2">
        <v>45158.543749999997</v>
      </c>
      <c r="L2748" s="1" t="s">
        <v>62</v>
      </c>
      <c r="M2748" s="1" t="s">
        <v>38</v>
      </c>
      <c r="N2748" s="1" t="s">
        <v>39</v>
      </c>
      <c r="O2748" s="1" t="s">
        <v>39</v>
      </c>
      <c r="Q2748" s="1" t="s">
        <v>39</v>
      </c>
      <c r="R2748" s="1" t="s">
        <v>39</v>
      </c>
      <c r="T2748" s="1" t="s">
        <v>204</v>
      </c>
      <c r="U2748" s="1" t="s">
        <v>204</v>
      </c>
      <c r="V2748" s="1" t="s">
        <v>204</v>
      </c>
      <c r="W2748" s="1" t="s">
        <v>271</v>
      </c>
      <c r="X2748" s="1" t="s">
        <v>265</v>
      </c>
      <c r="Y2748" s="1" t="s">
        <v>55</v>
      </c>
      <c r="Z2748">
        <v>983330180</v>
      </c>
      <c r="AA2748" s="1" t="str">
        <f xml:space="preserve"> IF(scraped_data9[[#This Row],[Image URL]]&lt;&gt;"",CONCATENATE("Data/Individuals/nhadat24h.net/Uyen_Nguyen/Images/image_", scraped_data9[[#This Row],[Title]],"_",A2748,".jpg"),"")</f>
        <v>Data/Individuals/nhadat24h.net/Uyen_Nguyen/Images/image_Bán gấp biệt thự mễ trì, 110m xây 4 tầng, mặt tiền 9m, giá chỉ 19 tỷ_2746.jpg</v>
      </c>
      <c r="AB2748" s="1" t="s">
        <v>272</v>
      </c>
      <c r="AC2748" s="1" t="s">
        <v>39</v>
      </c>
      <c r="AD2748" s="1" t="s">
        <v>204</v>
      </c>
      <c r="AE2748" s="1" t="s">
        <v>39</v>
      </c>
    </row>
    <row r="2749" spans="1:31" x14ac:dyDescent="0.25">
      <c r="A2749">
        <v>2747</v>
      </c>
      <c r="B2749" s="1" t="s">
        <v>30</v>
      </c>
      <c r="C2749" s="1" t="s">
        <v>31</v>
      </c>
      <c r="D2749" s="1" t="s">
        <v>12507</v>
      </c>
      <c r="E2749">
        <v>4055187</v>
      </c>
      <c r="F2749" s="1" t="s">
        <v>266</v>
      </c>
      <c r="G2749" s="1" t="s">
        <v>267</v>
      </c>
      <c r="H2749" s="1" t="s">
        <v>268</v>
      </c>
      <c r="I2749" s="1" t="s">
        <v>269</v>
      </c>
      <c r="J2749" s="1" t="s">
        <v>270</v>
      </c>
      <c r="K2749" s="2">
        <v>45158.543749999997</v>
      </c>
      <c r="L2749" s="1" t="s">
        <v>62</v>
      </c>
      <c r="M2749" s="1" t="s">
        <v>38</v>
      </c>
      <c r="N2749" s="1" t="s">
        <v>39</v>
      </c>
      <c r="O2749" s="1" t="s">
        <v>39</v>
      </c>
      <c r="Q2749" s="1" t="s">
        <v>39</v>
      </c>
      <c r="R2749" s="1" t="s">
        <v>39</v>
      </c>
      <c r="T2749" s="1" t="s">
        <v>204</v>
      </c>
      <c r="U2749" s="1" t="s">
        <v>204</v>
      </c>
      <c r="V2749" s="1" t="s">
        <v>204</v>
      </c>
      <c r="W2749" s="1" t="s">
        <v>271</v>
      </c>
      <c r="X2749" s="1" t="s">
        <v>265</v>
      </c>
      <c r="Y2749" s="1" t="s">
        <v>55</v>
      </c>
      <c r="Z2749">
        <v>983330180</v>
      </c>
      <c r="AA2749" s="1" t="str">
        <f xml:space="preserve"> IF(scraped_data9[[#This Row],[Image URL]]&lt;&gt;"",CONCATENATE("Data/Individuals/nhadat24h.net/Uyen_Nguyen/Images/image_", scraped_data9[[#This Row],[Title]],"_",A2749,".jpg"),"")</f>
        <v>Data/Individuals/nhadat24h.net/Uyen_Nguyen/Images/image_Bán gấp biệt thự mễ trì, 110m xây 4 tầng, mặt tiền 9m, giá chỉ 19 tỷ_2747.jpg</v>
      </c>
      <c r="AB2749" s="1" t="s">
        <v>272</v>
      </c>
      <c r="AC2749" s="1" t="s">
        <v>39</v>
      </c>
      <c r="AD2749" s="1" t="s">
        <v>204</v>
      </c>
      <c r="AE2749" s="1" t="s">
        <v>39</v>
      </c>
    </row>
    <row r="2750" spans="1:31" x14ac:dyDescent="0.25">
      <c r="A2750">
        <v>2748</v>
      </c>
      <c r="B2750" s="1" t="s">
        <v>30</v>
      </c>
      <c r="C2750" s="1" t="s">
        <v>31</v>
      </c>
      <c r="D2750" s="1" t="s">
        <v>12507</v>
      </c>
      <c r="E2750">
        <v>4055188</v>
      </c>
      <c r="F2750" s="1" t="s">
        <v>11628</v>
      </c>
      <c r="G2750" s="1" t="s">
        <v>11629</v>
      </c>
      <c r="H2750" s="1" t="s">
        <v>7173</v>
      </c>
      <c r="I2750" s="1" t="s">
        <v>3237</v>
      </c>
      <c r="J2750" s="1" t="s">
        <v>2058</v>
      </c>
      <c r="K2750" s="2">
        <v>45157.60833333333</v>
      </c>
      <c r="L2750" s="1" t="s">
        <v>49</v>
      </c>
      <c r="M2750" s="1" t="s">
        <v>38</v>
      </c>
      <c r="N2750" s="1" t="s">
        <v>39</v>
      </c>
      <c r="O2750" s="1" t="s">
        <v>39</v>
      </c>
      <c r="P2750">
        <v>4</v>
      </c>
      <c r="Q2750" s="1" t="s">
        <v>39</v>
      </c>
      <c r="R2750" s="1" t="s">
        <v>39</v>
      </c>
      <c r="S2750">
        <v>3</v>
      </c>
      <c r="T2750" s="1" t="s">
        <v>9732</v>
      </c>
      <c r="U2750" s="1" t="s">
        <v>162</v>
      </c>
      <c r="V2750" s="1" t="s">
        <v>39</v>
      </c>
      <c r="W2750" s="1" t="s">
        <v>11630</v>
      </c>
      <c r="X2750" s="1" t="s">
        <v>2060</v>
      </c>
      <c r="Y2750" s="1" t="s">
        <v>42</v>
      </c>
      <c r="Z2750">
        <v>396050889</v>
      </c>
      <c r="AA2750" s="1" t="str">
        <f xml:space="preserve"> IF(scraped_data9[[#This Row],[Image URL]]&lt;&gt;"",CONCATENATE("Data/Individuals/nhadat24h.net/Uyen_Nguyen/Images/image_", scraped_data9[[#This Row],[Title]],"_",A2750,".jpg"),"")</f>
        <v>Data/Individuals/nhadat24h.net/Uyen_Nguyen/Images/image_Bán nhà phố đại từ 57m2, 7.4 tỷ cách ô tô chánh 10m, gần kđt đại kim_2748.jpg</v>
      </c>
      <c r="AB2750" s="1" t="s">
        <v>11631</v>
      </c>
      <c r="AC2750" s="1" t="s">
        <v>39</v>
      </c>
      <c r="AD2750" s="1" t="s">
        <v>39</v>
      </c>
      <c r="AE2750" s="1" t="s">
        <v>39</v>
      </c>
    </row>
    <row r="2751" spans="1:31" x14ac:dyDescent="0.25">
      <c r="A2751">
        <v>2749</v>
      </c>
      <c r="B2751" s="1" t="s">
        <v>30</v>
      </c>
      <c r="C2751" s="1" t="s">
        <v>31</v>
      </c>
      <c r="D2751" s="1" t="s">
        <v>12507</v>
      </c>
      <c r="E2751">
        <v>4055189</v>
      </c>
      <c r="F2751" s="1" t="s">
        <v>320</v>
      </c>
      <c r="G2751" s="1" t="s">
        <v>321</v>
      </c>
      <c r="H2751" s="1" t="s">
        <v>322</v>
      </c>
      <c r="I2751" s="1" t="s">
        <v>276</v>
      </c>
      <c r="J2751" s="1" t="s">
        <v>323</v>
      </c>
      <c r="K2751" s="2">
        <v>45157.614583333336</v>
      </c>
      <c r="L2751" s="1" t="s">
        <v>62</v>
      </c>
      <c r="M2751" s="1" t="s">
        <v>38</v>
      </c>
      <c r="N2751" s="1" t="s">
        <v>98</v>
      </c>
      <c r="O2751" s="1" t="s">
        <v>39</v>
      </c>
      <c r="P2751">
        <v>1</v>
      </c>
      <c r="Q2751" s="1" t="s">
        <v>39</v>
      </c>
      <c r="R2751" s="1" t="s">
        <v>39</v>
      </c>
      <c r="S2751">
        <v>1</v>
      </c>
      <c r="T2751" s="1" t="s">
        <v>107</v>
      </c>
      <c r="U2751" s="1" t="s">
        <v>87</v>
      </c>
      <c r="V2751" s="1" t="s">
        <v>126</v>
      </c>
      <c r="W2751" s="1" t="s">
        <v>324</v>
      </c>
      <c r="X2751" s="1" t="s">
        <v>325</v>
      </c>
      <c r="Y2751" s="1" t="s">
        <v>55</v>
      </c>
      <c r="Z2751">
        <v>975752576</v>
      </c>
      <c r="AA2751" s="1" t="str">
        <f xml:space="preserve"> IF(scraped_data9[[#This Row],[Image URL]]&lt;&gt;"",CONCATENATE("Data/Individuals/nhadat24h.net/Uyen_Nguyen/Images/image_", scraped_data9[[#This Row],[Title]],"_",A2751,".jpg"),"")</f>
        <v/>
      </c>
      <c r="AB2751" s="1"/>
      <c r="AC2751" s="1" t="s">
        <v>39</v>
      </c>
      <c r="AD2751" s="1" t="s">
        <v>326</v>
      </c>
      <c r="AE2751" s="1" t="s">
        <v>39</v>
      </c>
    </row>
    <row r="2752" spans="1:31" x14ac:dyDescent="0.25">
      <c r="A2752">
        <v>2750</v>
      </c>
      <c r="B2752" s="1" t="s">
        <v>30</v>
      </c>
      <c r="C2752" s="1" t="s">
        <v>31</v>
      </c>
      <c r="D2752" s="1" t="s">
        <v>12507</v>
      </c>
      <c r="E2752">
        <v>4055189</v>
      </c>
      <c r="F2752" s="1" t="s">
        <v>320</v>
      </c>
      <c r="G2752" s="1" t="s">
        <v>321</v>
      </c>
      <c r="H2752" s="1" t="s">
        <v>322</v>
      </c>
      <c r="I2752" s="1" t="s">
        <v>276</v>
      </c>
      <c r="J2752" s="1" t="s">
        <v>323</v>
      </c>
      <c r="K2752" s="2">
        <v>45157.614583333336</v>
      </c>
      <c r="L2752" s="1" t="s">
        <v>62</v>
      </c>
      <c r="M2752" s="1" t="s">
        <v>38</v>
      </c>
      <c r="N2752" s="1" t="s">
        <v>98</v>
      </c>
      <c r="O2752" s="1" t="s">
        <v>39</v>
      </c>
      <c r="P2752">
        <v>1</v>
      </c>
      <c r="Q2752" s="1" t="s">
        <v>39</v>
      </c>
      <c r="R2752" s="1" t="s">
        <v>39</v>
      </c>
      <c r="S2752">
        <v>1</v>
      </c>
      <c r="T2752" s="1" t="s">
        <v>107</v>
      </c>
      <c r="U2752" s="1" t="s">
        <v>87</v>
      </c>
      <c r="V2752" s="1" t="s">
        <v>126</v>
      </c>
      <c r="W2752" s="1" t="s">
        <v>324</v>
      </c>
      <c r="X2752" s="1" t="s">
        <v>325</v>
      </c>
      <c r="Y2752" s="1" t="s">
        <v>55</v>
      </c>
      <c r="Z2752">
        <v>975752576</v>
      </c>
      <c r="AA2752" s="1" t="str">
        <f xml:space="preserve"> IF(scraped_data9[[#This Row],[Image URL]]&lt;&gt;"",CONCATENATE("Data/Individuals/nhadat24h.net/Uyen_Nguyen/Images/image_", scraped_data9[[#This Row],[Title]],"_",A2752,".jpg"),"")</f>
        <v/>
      </c>
      <c r="AB2752" s="1"/>
      <c r="AC2752" s="1" t="s">
        <v>39</v>
      </c>
      <c r="AD2752" s="1" t="s">
        <v>326</v>
      </c>
      <c r="AE2752" s="1" t="s">
        <v>39</v>
      </c>
    </row>
    <row r="2753" spans="1:31" x14ac:dyDescent="0.25">
      <c r="A2753">
        <v>2751</v>
      </c>
      <c r="B2753" s="1" t="s">
        <v>30</v>
      </c>
      <c r="C2753" s="1" t="s">
        <v>31</v>
      </c>
      <c r="D2753" s="1" t="s">
        <v>12507</v>
      </c>
      <c r="E2753">
        <v>4055190</v>
      </c>
      <c r="F2753" s="1" t="s">
        <v>313</v>
      </c>
      <c r="G2753" s="1" t="s">
        <v>314</v>
      </c>
      <c r="H2753" s="1" t="s">
        <v>315</v>
      </c>
      <c r="I2753" s="1" t="s">
        <v>316</v>
      </c>
      <c r="J2753" s="1" t="s">
        <v>317</v>
      </c>
      <c r="K2753" s="2">
        <v>45157.615972222222</v>
      </c>
      <c r="L2753" s="1" t="s">
        <v>49</v>
      </c>
      <c r="M2753" s="1" t="s">
        <v>38</v>
      </c>
      <c r="N2753" s="1" t="s">
        <v>63</v>
      </c>
      <c r="O2753" s="1" t="s">
        <v>39</v>
      </c>
      <c r="P2753">
        <v>2</v>
      </c>
      <c r="Q2753" s="1" t="s">
        <v>39</v>
      </c>
      <c r="R2753" s="1" t="s">
        <v>39</v>
      </c>
      <c r="S2753">
        <v>2</v>
      </c>
      <c r="T2753" s="1" t="s">
        <v>39</v>
      </c>
      <c r="U2753" s="1" t="s">
        <v>125</v>
      </c>
      <c r="V2753" s="1" t="s">
        <v>39</v>
      </c>
      <c r="W2753" s="1" t="s">
        <v>318</v>
      </c>
      <c r="X2753" s="1" t="s">
        <v>319</v>
      </c>
      <c r="Y2753" s="1" t="s">
        <v>55</v>
      </c>
      <c r="Z2753">
        <v>905453576</v>
      </c>
      <c r="AA2753" s="1" t="str">
        <f xml:space="preserve"> IF(scraped_data9[[#This Row],[Image URL]]&lt;&gt;"",CONCATENATE("Data/Individuals/nhadat24h.net/Uyen_Nguyen/Images/image_", scraped_data9[[#This Row],[Title]],"_",A2753,".jpg"),"")</f>
        <v/>
      </c>
      <c r="AB2753" s="1"/>
      <c r="AC2753" s="1" t="s">
        <v>39</v>
      </c>
      <c r="AD2753" s="1" t="s">
        <v>39</v>
      </c>
      <c r="AE2753" s="1" t="s">
        <v>39</v>
      </c>
    </row>
    <row r="2754" spans="1:31" x14ac:dyDescent="0.25">
      <c r="A2754">
        <v>2752</v>
      </c>
      <c r="B2754" s="1" t="s">
        <v>30</v>
      </c>
      <c r="C2754" s="1" t="s">
        <v>31</v>
      </c>
      <c r="D2754" s="1" t="s">
        <v>12507</v>
      </c>
      <c r="E2754">
        <v>4055190</v>
      </c>
      <c r="F2754" s="1" t="s">
        <v>313</v>
      </c>
      <c r="G2754" s="1" t="s">
        <v>314</v>
      </c>
      <c r="H2754" s="1" t="s">
        <v>315</v>
      </c>
      <c r="I2754" s="1" t="s">
        <v>316</v>
      </c>
      <c r="J2754" s="1" t="s">
        <v>317</v>
      </c>
      <c r="K2754" s="2">
        <v>45157.615972222222</v>
      </c>
      <c r="L2754" s="1" t="s">
        <v>49</v>
      </c>
      <c r="M2754" s="1" t="s">
        <v>38</v>
      </c>
      <c r="N2754" s="1" t="s">
        <v>63</v>
      </c>
      <c r="O2754" s="1" t="s">
        <v>39</v>
      </c>
      <c r="P2754">
        <v>2</v>
      </c>
      <c r="Q2754" s="1" t="s">
        <v>39</v>
      </c>
      <c r="R2754" s="1" t="s">
        <v>39</v>
      </c>
      <c r="S2754">
        <v>2</v>
      </c>
      <c r="T2754" s="1" t="s">
        <v>39</v>
      </c>
      <c r="U2754" s="1" t="s">
        <v>125</v>
      </c>
      <c r="V2754" s="1" t="s">
        <v>39</v>
      </c>
      <c r="W2754" s="1" t="s">
        <v>318</v>
      </c>
      <c r="X2754" s="1" t="s">
        <v>319</v>
      </c>
      <c r="Y2754" s="1" t="s">
        <v>55</v>
      </c>
      <c r="Z2754">
        <v>905453576</v>
      </c>
      <c r="AA2754" s="1" t="str">
        <f xml:space="preserve"> IF(scraped_data9[[#This Row],[Image URL]]&lt;&gt;"",CONCATENATE("Data/Individuals/nhadat24h.net/Uyen_Nguyen/Images/image_", scraped_data9[[#This Row],[Title]],"_",A2754,".jpg"),"")</f>
        <v/>
      </c>
      <c r="AB2754" s="1"/>
      <c r="AC2754" s="1" t="s">
        <v>39</v>
      </c>
      <c r="AD2754" s="1" t="s">
        <v>39</v>
      </c>
      <c r="AE2754" s="1" t="s">
        <v>39</v>
      </c>
    </row>
    <row r="2755" spans="1:31" x14ac:dyDescent="0.25">
      <c r="A2755">
        <v>2753</v>
      </c>
      <c r="B2755" s="1" t="s">
        <v>30</v>
      </c>
      <c r="C2755" s="1" t="s">
        <v>31</v>
      </c>
      <c r="D2755" s="1" t="s">
        <v>12507</v>
      </c>
      <c r="E2755">
        <v>4055191</v>
      </c>
      <c r="F2755" s="1" t="s">
        <v>11624</v>
      </c>
      <c r="G2755" s="1" t="s">
        <v>11625</v>
      </c>
      <c r="H2755" s="1" t="s">
        <v>11421</v>
      </c>
      <c r="I2755" s="1" t="s">
        <v>2144</v>
      </c>
      <c r="J2755" s="1" t="s">
        <v>11626</v>
      </c>
      <c r="K2755" s="2">
        <v>45157.618055555555</v>
      </c>
      <c r="L2755" s="1" t="s">
        <v>11394</v>
      </c>
      <c r="M2755" s="1" t="s">
        <v>38</v>
      </c>
      <c r="N2755" s="1" t="s">
        <v>5861</v>
      </c>
      <c r="O2755" s="1" t="s">
        <v>39</v>
      </c>
      <c r="P2755">
        <v>2</v>
      </c>
      <c r="Q2755" s="1" t="s">
        <v>39</v>
      </c>
      <c r="R2755" s="1" t="s">
        <v>39</v>
      </c>
      <c r="S2755">
        <v>2</v>
      </c>
      <c r="T2755" s="1" t="s">
        <v>99</v>
      </c>
      <c r="U2755" s="1" t="s">
        <v>125</v>
      </c>
      <c r="V2755" s="1" t="s">
        <v>39</v>
      </c>
      <c r="W2755" s="1" t="s">
        <v>11627</v>
      </c>
      <c r="X2755" s="1" t="s">
        <v>11396</v>
      </c>
      <c r="Y2755" s="1" t="s">
        <v>42</v>
      </c>
      <c r="Z2755">
        <v>908093131</v>
      </c>
      <c r="AA2755" s="1" t="str">
        <f xml:space="preserve"> IF(scraped_data9[[#This Row],[Image URL]]&lt;&gt;"",CONCATENATE("Data/Individuals/nhadat24h.net/Uyen_Nguyen/Images/image_", scraped_data9[[#This Row],[Title]],"_",A2755,".jpg"),"")</f>
        <v/>
      </c>
      <c r="AB2755" s="1"/>
      <c r="AC2755" s="1" t="s">
        <v>39</v>
      </c>
      <c r="AD2755" s="1" t="s">
        <v>398</v>
      </c>
      <c r="AE2755" s="1" t="s">
        <v>39</v>
      </c>
    </row>
    <row r="2756" spans="1:31" x14ac:dyDescent="0.25">
      <c r="A2756">
        <v>2754</v>
      </c>
      <c r="B2756" s="1" t="s">
        <v>30</v>
      </c>
      <c r="C2756" s="1" t="s">
        <v>31</v>
      </c>
      <c r="D2756" s="1" t="s">
        <v>12507</v>
      </c>
      <c r="E2756">
        <v>4055192</v>
      </c>
      <c r="F2756" s="1" t="s">
        <v>11615</v>
      </c>
      <c r="G2756" s="1" t="s">
        <v>11616</v>
      </c>
      <c r="H2756" s="1" t="s">
        <v>11617</v>
      </c>
      <c r="I2756" s="1" t="s">
        <v>1266</v>
      </c>
      <c r="J2756" s="1" t="s">
        <v>11618</v>
      </c>
      <c r="K2756" s="2">
        <v>45157.62777777778</v>
      </c>
      <c r="L2756" s="1" t="s">
        <v>49</v>
      </c>
      <c r="M2756" s="1" t="s">
        <v>38</v>
      </c>
      <c r="N2756" s="1" t="s">
        <v>39</v>
      </c>
      <c r="O2756" s="1" t="s">
        <v>39</v>
      </c>
      <c r="P2756">
        <v>2</v>
      </c>
      <c r="Q2756" s="1" t="s">
        <v>39</v>
      </c>
      <c r="R2756" s="1" t="s">
        <v>39</v>
      </c>
      <c r="S2756">
        <v>2</v>
      </c>
      <c r="T2756" s="1" t="s">
        <v>39</v>
      </c>
      <c r="U2756" s="1" t="s">
        <v>87</v>
      </c>
      <c r="V2756" s="1" t="s">
        <v>126</v>
      </c>
      <c r="W2756" s="1" t="s">
        <v>11619</v>
      </c>
      <c r="X2756" s="1" t="s">
        <v>11543</v>
      </c>
      <c r="Y2756" s="1" t="s">
        <v>42</v>
      </c>
      <c r="Z2756">
        <v>813229578</v>
      </c>
      <c r="AA2756" s="1" t="str">
        <f xml:space="preserve"> IF(scraped_data9[[#This Row],[Image URL]]&lt;&gt;"",CONCATENATE("Data/Individuals/nhadat24h.net/Uyen_Nguyen/Images/image_", scraped_data9[[#This Row],[Title]],"_",A2756,".jpg"),"")</f>
        <v>Data/Individuals/nhadat24h.net/Uyen_Nguyen/Images/image_Nhà 1 trệt 2 lầu dt 42m2 nguyễn văn đậu p6 bình thạnh_2754.jpg</v>
      </c>
      <c r="AB2756" s="1" t="s">
        <v>11620</v>
      </c>
      <c r="AC2756" s="1" t="s">
        <v>39</v>
      </c>
      <c r="AD2756" s="1" t="s">
        <v>99</v>
      </c>
      <c r="AE2756" s="1" t="s">
        <v>39</v>
      </c>
    </row>
    <row r="2757" spans="1:31" x14ac:dyDescent="0.25">
      <c r="A2757">
        <v>2755</v>
      </c>
      <c r="B2757" s="1" t="s">
        <v>30</v>
      </c>
      <c r="C2757" s="1" t="s">
        <v>31</v>
      </c>
      <c r="D2757" s="1" t="s">
        <v>12507</v>
      </c>
      <c r="E2757">
        <v>4055193</v>
      </c>
      <c r="F2757" s="1" t="s">
        <v>11621</v>
      </c>
      <c r="G2757" s="1" t="s">
        <v>11622</v>
      </c>
      <c r="H2757" s="1" t="s">
        <v>7124</v>
      </c>
      <c r="I2757" s="1" t="s">
        <v>1839</v>
      </c>
      <c r="J2757" s="1" t="s">
        <v>2560</v>
      </c>
      <c r="K2757" s="2">
        <v>45157.62222222222</v>
      </c>
      <c r="L2757" s="1" t="s">
        <v>49</v>
      </c>
      <c r="M2757" s="1" t="s">
        <v>38</v>
      </c>
      <c r="N2757" s="1" t="s">
        <v>39</v>
      </c>
      <c r="O2757" s="1" t="s">
        <v>39</v>
      </c>
      <c r="Q2757" s="1" t="s">
        <v>39</v>
      </c>
      <c r="R2757" s="1" t="s">
        <v>39</v>
      </c>
      <c r="T2757" s="1" t="s">
        <v>107</v>
      </c>
      <c r="U2757" s="1" t="s">
        <v>488</v>
      </c>
      <c r="V2757" s="1" t="s">
        <v>39</v>
      </c>
      <c r="W2757" s="1" t="s">
        <v>11623</v>
      </c>
      <c r="X2757" s="1" t="s">
        <v>5894</v>
      </c>
      <c r="Y2757" s="1" t="s">
        <v>42</v>
      </c>
      <c r="Z2757">
        <v>975200330</v>
      </c>
      <c r="AA2757" s="1" t="str">
        <f xml:space="preserve"> IF(scraped_data9[[#This Row],[Image URL]]&lt;&gt;"",CONCATENATE("Data/Individuals/nhadat24h.net/Uyen_Nguyen/Images/image_", scraped_data9[[#This Row],[Title]],"_",A2757,".jpg"),"")</f>
        <v/>
      </c>
      <c r="AB2757" s="1"/>
      <c r="AC2757" s="1" t="s">
        <v>39</v>
      </c>
      <c r="AD2757" s="1" t="s">
        <v>541</v>
      </c>
      <c r="AE2757" s="1" t="s">
        <v>39</v>
      </c>
    </row>
    <row r="2758" spans="1:31" x14ac:dyDescent="0.25">
      <c r="A2758">
        <v>2756</v>
      </c>
      <c r="B2758" s="1" t="s">
        <v>30</v>
      </c>
      <c r="C2758" s="1" t="s">
        <v>31</v>
      </c>
      <c r="D2758" s="1" t="s">
        <v>12507</v>
      </c>
      <c r="E2758">
        <v>4055194</v>
      </c>
      <c r="F2758" s="1" t="s">
        <v>8559</v>
      </c>
      <c r="G2758" s="1" t="s">
        <v>8560</v>
      </c>
      <c r="H2758" s="1" t="s">
        <v>425</v>
      </c>
      <c r="I2758" s="1" t="s">
        <v>1272</v>
      </c>
      <c r="J2758" s="1" t="s">
        <v>8561</v>
      </c>
      <c r="K2758" s="2">
        <v>45157.629166666666</v>
      </c>
      <c r="L2758" s="1" t="s">
        <v>75</v>
      </c>
      <c r="M2758" s="1" t="s">
        <v>38</v>
      </c>
      <c r="N2758" s="1" t="s">
        <v>152</v>
      </c>
      <c r="O2758" s="1" t="s">
        <v>39</v>
      </c>
      <c r="Q2758" s="1" t="s">
        <v>39</v>
      </c>
      <c r="R2758" s="1" t="s">
        <v>39</v>
      </c>
      <c r="T2758" s="1" t="s">
        <v>204</v>
      </c>
      <c r="U2758" s="1" t="s">
        <v>204</v>
      </c>
      <c r="V2758" s="1" t="s">
        <v>204</v>
      </c>
      <c r="W2758" s="1" t="s">
        <v>8562</v>
      </c>
      <c r="X2758" s="1" t="s">
        <v>6736</v>
      </c>
      <c r="Y2758" s="1" t="s">
        <v>42</v>
      </c>
      <c r="Z2758">
        <v>915242833</v>
      </c>
      <c r="AA2758" s="1" t="str">
        <f xml:space="preserve"> IF(scraped_data9[[#This Row],[Image URL]]&lt;&gt;"",CONCATENATE("Data/Individuals/nhadat24h.net/Uyen_Nguyen/Images/image_", scraped_data9[[#This Row],[Title]],"_",A2758,".jpg"),"")</f>
        <v/>
      </c>
      <c r="AB2758" s="1"/>
      <c r="AC2758" s="1" t="s">
        <v>39</v>
      </c>
      <c r="AD2758" s="1" t="s">
        <v>204</v>
      </c>
      <c r="AE2758" s="1" t="s">
        <v>39</v>
      </c>
    </row>
    <row r="2759" spans="1:31" x14ac:dyDescent="0.25">
      <c r="A2759">
        <v>2757</v>
      </c>
      <c r="B2759" s="1" t="s">
        <v>30</v>
      </c>
      <c r="C2759" s="1" t="s">
        <v>31</v>
      </c>
      <c r="D2759" s="1" t="s">
        <v>12507</v>
      </c>
      <c r="E2759">
        <v>4055195</v>
      </c>
      <c r="F2759" s="1" t="s">
        <v>2594</v>
      </c>
      <c r="G2759" s="1" t="s">
        <v>2595</v>
      </c>
      <c r="H2759" s="1" t="s">
        <v>707</v>
      </c>
      <c r="I2759" s="1" t="s">
        <v>909</v>
      </c>
      <c r="J2759" s="1" t="s">
        <v>2596</v>
      </c>
      <c r="K2759" s="2">
        <v>45157.629861111112</v>
      </c>
      <c r="L2759" s="1" t="s">
        <v>150</v>
      </c>
      <c r="M2759" s="1" t="s">
        <v>39</v>
      </c>
      <c r="N2759" s="1" t="s">
        <v>39</v>
      </c>
      <c r="O2759" s="1" t="s">
        <v>39</v>
      </c>
      <c r="P2759">
        <v>2</v>
      </c>
      <c r="Q2759" s="1" t="s">
        <v>39</v>
      </c>
      <c r="R2759" s="1" t="s">
        <v>39</v>
      </c>
      <c r="S2759">
        <v>1</v>
      </c>
      <c r="T2759" s="1" t="s">
        <v>39</v>
      </c>
      <c r="U2759" s="1" t="s">
        <v>39</v>
      </c>
      <c r="V2759" s="1" t="s">
        <v>516</v>
      </c>
      <c r="W2759" s="1" t="s">
        <v>2597</v>
      </c>
      <c r="X2759" s="1" t="s">
        <v>2598</v>
      </c>
      <c r="Y2759" s="1" t="s">
        <v>42</v>
      </c>
      <c r="Z2759">
        <v>947924340</v>
      </c>
      <c r="AA2759" s="1" t="str">
        <f xml:space="preserve"> IF(scraped_data9[[#This Row],[Image URL]]&lt;&gt;"",CONCATENATE("Data/Individuals/nhadat24h.net/Uyen_Nguyen/Images/image_", scraped_data9[[#This Row],[Title]],"_",A2759,".jpg"),"")</f>
        <v>Data/Individuals/nhadat24h.net/Uyen_Nguyen/Images/image_Giá chỉ #25triệu/m² căn hộ tại quận 2 chỉ 1,450ty (giá 100%)_2757.jpg</v>
      </c>
      <c r="AB2759" s="1" t="s">
        <v>2599</v>
      </c>
      <c r="AC2759" s="1" t="s">
        <v>39</v>
      </c>
      <c r="AD2759" s="1" t="s">
        <v>39</v>
      </c>
      <c r="AE2759" s="1" t="s">
        <v>39</v>
      </c>
    </row>
    <row r="2760" spans="1:31" x14ac:dyDescent="0.25">
      <c r="A2760">
        <v>2758</v>
      </c>
      <c r="B2760" s="1" t="s">
        <v>30</v>
      </c>
      <c r="C2760" s="1" t="s">
        <v>31</v>
      </c>
      <c r="D2760" s="1" t="s">
        <v>12507</v>
      </c>
      <c r="E2760">
        <v>4055196</v>
      </c>
      <c r="F2760" s="1" t="s">
        <v>9251</v>
      </c>
      <c r="G2760" s="1" t="s">
        <v>9252</v>
      </c>
      <c r="H2760" s="1" t="s">
        <v>6383</v>
      </c>
      <c r="I2760" s="1" t="s">
        <v>1839</v>
      </c>
      <c r="J2760" s="1" t="s">
        <v>9253</v>
      </c>
      <c r="K2760" s="2">
        <v>45157.631249999999</v>
      </c>
      <c r="L2760" s="1" t="s">
        <v>141</v>
      </c>
      <c r="M2760" s="1" t="s">
        <v>38</v>
      </c>
      <c r="N2760" s="1" t="s">
        <v>39</v>
      </c>
      <c r="O2760" s="1" t="s">
        <v>39</v>
      </c>
      <c r="P2760">
        <v>5</v>
      </c>
      <c r="Q2760" s="1" t="s">
        <v>39</v>
      </c>
      <c r="R2760" s="1" t="s">
        <v>39</v>
      </c>
      <c r="S2760">
        <v>6</v>
      </c>
      <c r="T2760" s="1" t="s">
        <v>107</v>
      </c>
      <c r="U2760" s="1" t="s">
        <v>488</v>
      </c>
      <c r="V2760" s="1" t="s">
        <v>39</v>
      </c>
      <c r="W2760" s="1" t="s">
        <v>9254</v>
      </c>
      <c r="X2760" s="1" t="s">
        <v>1367</v>
      </c>
      <c r="Y2760" s="1" t="s">
        <v>42</v>
      </c>
      <c r="Z2760">
        <v>913380331</v>
      </c>
      <c r="AA2760" s="1" t="str">
        <f xml:space="preserve"> IF(scraped_data9[[#This Row],[Image URL]]&lt;&gt;"",CONCATENATE("Data/Individuals/nhadat24h.net/Uyen_Nguyen/Images/image_", scraped_data9[[#This Row],[Title]],"_",A2760,".jpg"),"")</f>
        <v/>
      </c>
      <c r="AB2760" s="1"/>
      <c r="AC2760" s="1" t="s">
        <v>39</v>
      </c>
      <c r="AD2760" s="1" t="s">
        <v>173</v>
      </c>
      <c r="AE2760" s="1" t="s">
        <v>39</v>
      </c>
    </row>
    <row r="2761" spans="1:31" x14ac:dyDescent="0.25">
      <c r="A2761">
        <v>2759</v>
      </c>
      <c r="B2761" s="1" t="s">
        <v>30</v>
      </c>
      <c r="C2761" s="1" t="s">
        <v>31</v>
      </c>
      <c r="D2761" s="1" t="s">
        <v>12507</v>
      </c>
      <c r="E2761">
        <v>4055197</v>
      </c>
      <c r="F2761" s="1" t="s">
        <v>2588</v>
      </c>
      <c r="G2761" s="1" t="s">
        <v>2589</v>
      </c>
      <c r="H2761" s="1" t="s">
        <v>2590</v>
      </c>
      <c r="I2761" s="1" t="s">
        <v>113</v>
      </c>
      <c r="J2761" s="1" t="s">
        <v>2591</v>
      </c>
      <c r="K2761" s="2">
        <v>45157.634722222225</v>
      </c>
      <c r="L2761" s="1" t="s">
        <v>150</v>
      </c>
      <c r="M2761" s="1" t="s">
        <v>38</v>
      </c>
      <c r="N2761" s="1" t="s">
        <v>76</v>
      </c>
      <c r="O2761" s="1" t="s">
        <v>39</v>
      </c>
      <c r="P2761">
        <v>1</v>
      </c>
      <c r="Q2761" s="1" t="s">
        <v>39</v>
      </c>
      <c r="R2761" s="1" t="s">
        <v>39</v>
      </c>
      <c r="S2761">
        <v>1</v>
      </c>
      <c r="T2761" s="1" t="s">
        <v>99</v>
      </c>
      <c r="U2761" s="1" t="s">
        <v>844</v>
      </c>
      <c r="V2761" s="1" t="s">
        <v>126</v>
      </c>
      <c r="W2761" s="1" t="s">
        <v>2592</v>
      </c>
      <c r="X2761" s="1" t="s">
        <v>2593</v>
      </c>
      <c r="Y2761" s="1" t="s">
        <v>42</v>
      </c>
      <c r="Z2761">
        <v>983169020</v>
      </c>
      <c r="AA2761" s="1" t="str">
        <f xml:space="preserve"> IF(scraped_data9[[#This Row],[Image URL]]&lt;&gt;"",CONCATENATE("Data/Individuals/nhadat24h.net/Uyen_Nguyen/Images/image_", scraped_data9[[#This Row],[Title]],"_",A2761,".jpg"),"")</f>
        <v/>
      </c>
      <c r="AB2761" s="1"/>
      <c r="AC2761" s="1" t="s">
        <v>39</v>
      </c>
      <c r="AD2761" s="1" t="s">
        <v>51</v>
      </c>
      <c r="AE2761" s="1" t="s">
        <v>39</v>
      </c>
    </row>
    <row r="2762" spans="1:31" x14ac:dyDescent="0.25">
      <c r="A2762">
        <v>2760</v>
      </c>
      <c r="B2762" s="1" t="s">
        <v>30</v>
      </c>
      <c r="C2762" s="1" t="s">
        <v>31</v>
      </c>
      <c r="D2762" s="1" t="s">
        <v>12507</v>
      </c>
      <c r="E2762">
        <v>4055198</v>
      </c>
      <c r="F2762" s="1" t="s">
        <v>3913</v>
      </c>
      <c r="G2762" s="1" t="s">
        <v>3914</v>
      </c>
      <c r="H2762" s="1" t="s">
        <v>890</v>
      </c>
      <c r="I2762" s="1" t="s">
        <v>186</v>
      </c>
      <c r="J2762" s="1" t="s">
        <v>3909</v>
      </c>
      <c r="K2762" s="2">
        <v>45157.636111111111</v>
      </c>
      <c r="L2762" s="1" t="s">
        <v>411</v>
      </c>
      <c r="M2762" s="1" t="s">
        <v>38</v>
      </c>
      <c r="N2762" s="1" t="s">
        <v>39</v>
      </c>
      <c r="O2762" s="1" t="s">
        <v>39</v>
      </c>
      <c r="Q2762" s="1" t="s">
        <v>39</v>
      </c>
      <c r="R2762" s="1" t="s">
        <v>39</v>
      </c>
      <c r="T2762" s="1" t="s">
        <v>107</v>
      </c>
      <c r="U2762" s="1" t="s">
        <v>39</v>
      </c>
      <c r="V2762" s="1" t="s">
        <v>39</v>
      </c>
      <c r="W2762" s="1" t="s">
        <v>3915</v>
      </c>
      <c r="X2762" s="1" t="s">
        <v>3916</v>
      </c>
      <c r="Y2762" s="1" t="s">
        <v>42</v>
      </c>
      <c r="Z2762">
        <v>815468632</v>
      </c>
      <c r="AA2762" s="1" t="str">
        <f xml:space="preserve"> IF(scraped_data9[[#This Row],[Image URL]]&lt;&gt;"",CONCATENATE("Data/Individuals/nhadat24h.net/Uyen_Nguyen/Images/image_", scraped_data9[[#This Row],[Title]],"_",A2762,".jpg"),"")</f>
        <v/>
      </c>
      <c r="AB2762" s="1"/>
      <c r="AC2762" s="1" t="s">
        <v>39</v>
      </c>
      <c r="AD2762" s="1" t="s">
        <v>178</v>
      </c>
      <c r="AE2762" s="1" t="s">
        <v>39</v>
      </c>
    </row>
    <row r="2763" spans="1:31" x14ac:dyDescent="0.25">
      <c r="A2763">
        <v>2761</v>
      </c>
      <c r="B2763" s="1" t="s">
        <v>30</v>
      </c>
      <c r="C2763" s="1" t="s">
        <v>31</v>
      </c>
      <c r="D2763" s="1" t="s">
        <v>12507</v>
      </c>
      <c r="E2763">
        <v>4055199</v>
      </c>
      <c r="F2763" s="1" t="s">
        <v>9248</v>
      </c>
      <c r="G2763" s="1" t="s">
        <v>9249</v>
      </c>
      <c r="H2763" s="1" t="s">
        <v>3169</v>
      </c>
      <c r="I2763" s="1" t="s">
        <v>1839</v>
      </c>
      <c r="J2763" s="1" t="s">
        <v>6918</v>
      </c>
      <c r="K2763" s="2">
        <v>45157.636111111111</v>
      </c>
      <c r="L2763" s="1" t="s">
        <v>141</v>
      </c>
      <c r="M2763" s="1" t="s">
        <v>38</v>
      </c>
      <c r="N2763" s="1" t="s">
        <v>39</v>
      </c>
      <c r="O2763" s="1" t="s">
        <v>39</v>
      </c>
      <c r="P2763">
        <v>8</v>
      </c>
      <c r="Q2763" s="1" t="s">
        <v>39</v>
      </c>
      <c r="R2763" s="1" t="s">
        <v>39</v>
      </c>
      <c r="S2763">
        <v>9</v>
      </c>
      <c r="T2763" s="1" t="s">
        <v>173</v>
      </c>
      <c r="U2763" s="1" t="s">
        <v>488</v>
      </c>
      <c r="V2763" s="1" t="s">
        <v>39</v>
      </c>
      <c r="W2763" s="1" t="s">
        <v>9250</v>
      </c>
      <c r="X2763" s="1" t="s">
        <v>1367</v>
      </c>
      <c r="Y2763" s="1" t="s">
        <v>42</v>
      </c>
      <c r="Z2763">
        <v>913380331</v>
      </c>
      <c r="AA2763" s="1" t="str">
        <f xml:space="preserve"> IF(scraped_data9[[#This Row],[Image URL]]&lt;&gt;"",CONCATENATE("Data/Individuals/nhadat24h.net/Uyen_Nguyen/Images/image_", scraped_data9[[#This Row],[Title]],"_",A2763,".jpg"),"")</f>
        <v/>
      </c>
      <c r="AB2763" s="1"/>
      <c r="AC2763" s="1" t="s">
        <v>39</v>
      </c>
      <c r="AD2763" s="1" t="s">
        <v>1360</v>
      </c>
      <c r="AE2763" s="1" t="s">
        <v>39</v>
      </c>
    </row>
    <row r="2764" spans="1:31" x14ac:dyDescent="0.25">
      <c r="A2764">
        <v>2762</v>
      </c>
      <c r="B2764" s="1" t="s">
        <v>30</v>
      </c>
      <c r="C2764" s="1" t="s">
        <v>31</v>
      </c>
      <c r="D2764" s="1" t="s">
        <v>12507</v>
      </c>
      <c r="E2764">
        <v>4055200</v>
      </c>
      <c r="F2764" s="1" t="s">
        <v>5890</v>
      </c>
      <c r="G2764" s="1" t="s">
        <v>5891</v>
      </c>
      <c r="H2764" s="1" t="s">
        <v>4016</v>
      </c>
      <c r="I2764" s="1" t="s">
        <v>5892</v>
      </c>
      <c r="J2764" s="1" t="s">
        <v>2334</v>
      </c>
      <c r="K2764" s="2">
        <v>45157.640972222223</v>
      </c>
      <c r="L2764" s="1" t="s">
        <v>62</v>
      </c>
      <c r="M2764" s="1" t="s">
        <v>38</v>
      </c>
      <c r="N2764" s="1" t="s">
        <v>39</v>
      </c>
      <c r="O2764" s="1" t="s">
        <v>39</v>
      </c>
      <c r="Q2764" s="1" t="s">
        <v>39</v>
      </c>
      <c r="R2764" s="1" t="s">
        <v>39</v>
      </c>
      <c r="T2764" s="1" t="s">
        <v>204</v>
      </c>
      <c r="U2764" s="1" t="s">
        <v>204</v>
      </c>
      <c r="V2764" s="1" t="s">
        <v>204</v>
      </c>
      <c r="W2764" s="1" t="s">
        <v>5893</v>
      </c>
      <c r="X2764" s="1" t="s">
        <v>5894</v>
      </c>
      <c r="Y2764" s="1" t="s">
        <v>42</v>
      </c>
      <c r="Z2764">
        <v>975200330</v>
      </c>
      <c r="AA2764" s="1" t="str">
        <f xml:space="preserve"> IF(scraped_data9[[#This Row],[Image URL]]&lt;&gt;"",CONCATENATE("Data/Individuals/nhadat24h.net/Uyen_Nguyen/Images/image_", scraped_data9[[#This Row],[Title]],"_",A2764,".jpg"),"")</f>
        <v>Data/Individuals/nhadat24h.net/Uyen_Nguyen/Images/image_Bán biệt thự 3 mặt thoáng hdi 158 võ chí công, q tây hồ. dt238m x 5t, mt 10m_2762.jpg</v>
      </c>
      <c r="AB2764" s="1" t="s">
        <v>5895</v>
      </c>
      <c r="AC2764" s="1" t="s">
        <v>39</v>
      </c>
      <c r="AD2764" s="1" t="s">
        <v>204</v>
      </c>
      <c r="AE2764" s="1" t="s">
        <v>39</v>
      </c>
    </row>
    <row r="2765" spans="1:31" x14ac:dyDescent="0.25">
      <c r="A2765">
        <v>2763</v>
      </c>
      <c r="B2765" s="1" t="s">
        <v>30</v>
      </c>
      <c r="C2765" s="1" t="s">
        <v>31</v>
      </c>
      <c r="D2765" s="1" t="s">
        <v>12507</v>
      </c>
      <c r="E2765">
        <v>4055201</v>
      </c>
      <c r="F2765" s="1" t="s">
        <v>9245</v>
      </c>
      <c r="G2765" s="1" t="s">
        <v>9246</v>
      </c>
      <c r="H2765" s="1" t="s">
        <v>6542</v>
      </c>
      <c r="I2765" s="1" t="s">
        <v>3176</v>
      </c>
      <c r="J2765" s="1" t="s">
        <v>7477</v>
      </c>
      <c r="K2765" s="2">
        <v>45157.640972222223</v>
      </c>
      <c r="L2765" s="1" t="s">
        <v>141</v>
      </c>
      <c r="M2765" s="1" t="s">
        <v>38</v>
      </c>
      <c r="N2765" s="1" t="s">
        <v>152</v>
      </c>
      <c r="O2765" s="1" t="s">
        <v>39</v>
      </c>
      <c r="P2765">
        <v>3</v>
      </c>
      <c r="Q2765" s="1" t="s">
        <v>39</v>
      </c>
      <c r="R2765" s="1" t="s">
        <v>39</v>
      </c>
      <c r="S2765">
        <v>3</v>
      </c>
      <c r="T2765" s="1" t="s">
        <v>107</v>
      </c>
      <c r="U2765" s="1" t="s">
        <v>65</v>
      </c>
      <c r="V2765" s="1" t="s">
        <v>39</v>
      </c>
      <c r="W2765" s="1" t="s">
        <v>9247</v>
      </c>
      <c r="X2765" s="1" t="s">
        <v>1367</v>
      </c>
      <c r="Y2765" s="1" t="s">
        <v>42</v>
      </c>
      <c r="Z2765">
        <v>913380331</v>
      </c>
      <c r="AA2765" s="1" t="str">
        <f xml:space="preserve"> IF(scraped_data9[[#This Row],[Image URL]]&lt;&gt;"",CONCATENATE("Data/Individuals/nhadat24h.net/Uyen_Nguyen/Images/image_", scraped_data9[[#This Row],[Title]],"_",A2765,".jpg"),"")</f>
        <v/>
      </c>
      <c r="AB2765" s="1"/>
      <c r="AC2765" s="1" t="s">
        <v>39</v>
      </c>
      <c r="AD2765" s="1" t="s">
        <v>452</v>
      </c>
      <c r="AE2765" s="1" t="s">
        <v>39</v>
      </c>
    </row>
    <row r="2766" spans="1:31" x14ac:dyDescent="0.25">
      <c r="A2766">
        <v>2764</v>
      </c>
      <c r="B2766" s="1" t="s">
        <v>30</v>
      </c>
      <c r="C2766" s="1" t="s">
        <v>31</v>
      </c>
      <c r="D2766" s="1" t="s">
        <v>12507</v>
      </c>
      <c r="E2766">
        <v>4055202</v>
      </c>
      <c r="F2766" s="1" t="s">
        <v>9240</v>
      </c>
      <c r="G2766" s="1" t="s">
        <v>9241</v>
      </c>
      <c r="H2766" s="1" t="s">
        <v>9242</v>
      </c>
      <c r="I2766" s="1" t="s">
        <v>9243</v>
      </c>
      <c r="J2766" s="1" t="s">
        <v>2520</v>
      </c>
      <c r="K2766" s="2">
        <v>45157.643055555556</v>
      </c>
      <c r="L2766" s="1" t="s">
        <v>141</v>
      </c>
      <c r="M2766" s="1" t="s">
        <v>38</v>
      </c>
      <c r="N2766" s="1" t="s">
        <v>39</v>
      </c>
      <c r="O2766" s="1" t="s">
        <v>39</v>
      </c>
      <c r="Q2766" s="1" t="s">
        <v>39</v>
      </c>
      <c r="R2766" s="1" t="s">
        <v>39</v>
      </c>
      <c r="T2766" s="1" t="s">
        <v>204</v>
      </c>
      <c r="U2766" s="1" t="s">
        <v>204</v>
      </c>
      <c r="V2766" s="1" t="s">
        <v>204</v>
      </c>
      <c r="W2766" s="1" t="s">
        <v>9244</v>
      </c>
      <c r="X2766" s="1" t="s">
        <v>1367</v>
      </c>
      <c r="Y2766" s="1" t="s">
        <v>42</v>
      </c>
      <c r="Z2766">
        <v>913380331</v>
      </c>
      <c r="AA2766" s="1" t="str">
        <f xml:space="preserve"> IF(scraped_data9[[#This Row],[Image URL]]&lt;&gt;"",CONCATENATE("Data/Individuals/nhadat24h.net/Uyen_Nguyen/Images/image_", scraped_data9[[#This Row],[Title]],"_",A2766,".jpg"),"")</f>
        <v/>
      </c>
      <c r="AB2766" s="1"/>
      <c r="AC2766" s="1" t="s">
        <v>39</v>
      </c>
      <c r="AD2766" s="1" t="s">
        <v>204</v>
      </c>
      <c r="AE2766" s="1" t="s">
        <v>39</v>
      </c>
    </row>
    <row r="2767" spans="1:31" x14ac:dyDescent="0.25">
      <c r="A2767">
        <v>2765</v>
      </c>
      <c r="B2767" s="1" t="s">
        <v>30</v>
      </c>
      <c r="C2767" s="1" t="s">
        <v>31</v>
      </c>
      <c r="D2767" s="1" t="s">
        <v>12507</v>
      </c>
      <c r="E2767">
        <v>4055203</v>
      </c>
      <c r="F2767" s="1" t="s">
        <v>8554</v>
      </c>
      <c r="G2767" s="1" t="s">
        <v>8555</v>
      </c>
      <c r="H2767" s="1" t="s">
        <v>1507</v>
      </c>
      <c r="I2767" s="1" t="s">
        <v>1234</v>
      </c>
      <c r="J2767" s="1" t="s">
        <v>8556</v>
      </c>
      <c r="K2767" s="2">
        <v>45157.646527777775</v>
      </c>
      <c r="L2767" s="1" t="s">
        <v>75</v>
      </c>
      <c r="M2767" s="1" t="s">
        <v>38</v>
      </c>
      <c r="N2767" s="1" t="s">
        <v>39</v>
      </c>
      <c r="O2767" s="1" t="s">
        <v>39</v>
      </c>
      <c r="Q2767" s="1" t="s">
        <v>39</v>
      </c>
      <c r="R2767" s="1" t="s">
        <v>39</v>
      </c>
      <c r="T2767" s="1" t="s">
        <v>204</v>
      </c>
      <c r="U2767" s="1" t="s">
        <v>204</v>
      </c>
      <c r="V2767" s="1" t="s">
        <v>204</v>
      </c>
      <c r="W2767" s="1" t="s">
        <v>8557</v>
      </c>
      <c r="X2767" s="1" t="s">
        <v>8558</v>
      </c>
      <c r="Y2767" s="1" t="s">
        <v>42</v>
      </c>
      <c r="Z2767">
        <v>979055238</v>
      </c>
      <c r="AA2767" s="1" t="str">
        <f xml:space="preserve"> IF(scraped_data9[[#This Row],[Image URL]]&lt;&gt;"",CONCATENATE("Data/Individuals/nhadat24h.net/Uyen_Nguyen/Images/image_", scraped_data9[[#This Row],[Title]],"_",A2767,".jpg"),"")</f>
        <v/>
      </c>
      <c r="AB2767" s="1"/>
      <c r="AC2767" s="1" t="s">
        <v>39</v>
      </c>
      <c r="AD2767" s="1" t="s">
        <v>204</v>
      </c>
      <c r="AE2767" s="1" t="s">
        <v>39</v>
      </c>
    </row>
    <row r="2768" spans="1:31" x14ac:dyDescent="0.25">
      <c r="A2768">
        <v>2766</v>
      </c>
      <c r="B2768" s="1" t="s">
        <v>30</v>
      </c>
      <c r="C2768" s="1" t="s">
        <v>31</v>
      </c>
      <c r="D2768" s="1" t="s">
        <v>12507</v>
      </c>
      <c r="E2768">
        <v>4055204</v>
      </c>
      <c r="F2768" s="1" t="s">
        <v>11610</v>
      </c>
      <c r="G2768" s="1" t="s">
        <v>11611</v>
      </c>
      <c r="H2768" s="1" t="s">
        <v>12508</v>
      </c>
      <c r="I2768" s="1" t="s">
        <v>6362</v>
      </c>
      <c r="J2768" s="1" t="s">
        <v>11612</v>
      </c>
      <c r="K2768" s="2">
        <v>45157.659722222219</v>
      </c>
      <c r="L2768" s="1" t="s">
        <v>49</v>
      </c>
      <c r="M2768" s="1" t="s">
        <v>38</v>
      </c>
      <c r="N2768" s="1" t="s">
        <v>39</v>
      </c>
      <c r="O2768" s="1" t="s">
        <v>39</v>
      </c>
      <c r="Q2768" s="1" t="s">
        <v>39</v>
      </c>
      <c r="R2768" s="1" t="s">
        <v>39</v>
      </c>
      <c r="T2768" s="1" t="s">
        <v>204</v>
      </c>
      <c r="U2768" s="1" t="s">
        <v>204</v>
      </c>
      <c r="V2768" s="1" t="s">
        <v>204</v>
      </c>
      <c r="W2768" s="1" t="s">
        <v>11613</v>
      </c>
      <c r="X2768" s="1" t="s">
        <v>10409</v>
      </c>
      <c r="Y2768" s="1" t="s">
        <v>42</v>
      </c>
      <c r="Z2768">
        <v>763650551</v>
      </c>
      <c r="AA2768" s="1" t="str">
        <f xml:space="preserve"> IF(scraped_data9[[#This Row],[Image URL]]&lt;&gt;"",CONCATENATE("Data/Individuals/nhadat24h.net/Uyen_Nguyen/Images/image_", scraped_data9[[#This Row],[Title]],"_",A2768,".jpg"),"")</f>
        <v>Data/Individuals/nhadat24h.net/Uyen_Nguyen/Images/image_🏘🏘 SỤP HẦM khách thiện chí vào thương lượng📣📣📣📣📣 🎀 Gần bv 600g..dt 450m. 🎀ngang 12m bán đất_2766.jpg</v>
      </c>
      <c r="AB2768" s="1" t="s">
        <v>11614</v>
      </c>
      <c r="AC2768" s="1" t="s">
        <v>39</v>
      </c>
      <c r="AD2768" s="1" t="s">
        <v>204</v>
      </c>
      <c r="AE2768" s="1" t="s">
        <v>39</v>
      </c>
    </row>
    <row r="2769" spans="1:31" x14ac:dyDescent="0.25">
      <c r="A2769">
        <v>2767</v>
      </c>
      <c r="B2769" s="1" t="s">
        <v>30</v>
      </c>
      <c r="C2769" s="1" t="s">
        <v>31</v>
      </c>
      <c r="D2769" s="1" t="s">
        <v>12507</v>
      </c>
      <c r="E2769">
        <v>4055206</v>
      </c>
      <c r="F2769" s="1" t="s">
        <v>5885</v>
      </c>
      <c r="G2769" s="1" t="s">
        <v>5886</v>
      </c>
      <c r="H2769" s="1" t="s">
        <v>2809</v>
      </c>
      <c r="I2769" s="1" t="s">
        <v>5887</v>
      </c>
      <c r="J2769" s="1" t="s">
        <v>2952</v>
      </c>
      <c r="K2769" s="2">
        <v>45157.67291666667</v>
      </c>
      <c r="L2769" s="1" t="s">
        <v>62</v>
      </c>
      <c r="M2769" s="1" t="s">
        <v>38</v>
      </c>
      <c r="N2769" s="1" t="s">
        <v>39</v>
      </c>
      <c r="O2769" s="1" t="s">
        <v>39</v>
      </c>
      <c r="Q2769" s="1" t="s">
        <v>39</v>
      </c>
      <c r="R2769" s="1" t="s">
        <v>39</v>
      </c>
      <c r="T2769" s="1" t="s">
        <v>204</v>
      </c>
      <c r="U2769" s="1" t="s">
        <v>204</v>
      </c>
      <c r="V2769" s="1" t="s">
        <v>204</v>
      </c>
      <c r="W2769" s="1" t="s">
        <v>5888</v>
      </c>
      <c r="X2769" s="1" t="s">
        <v>5867</v>
      </c>
      <c r="Y2769" s="1" t="s">
        <v>42</v>
      </c>
      <c r="Z2769">
        <v>903458166</v>
      </c>
      <c r="AA2769" s="1" t="str">
        <f xml:space="preserve"> IF(scraped_data9[[#This Row],[Image URL]]&lt;&gt;"",CONCATENATE("Data/Individuals/nhadat24h.net/Uyen_Nguyen/Images/image_", scraped_data9[[#This Row],[Title]],"_",A2769,".jpg"),"")</f>
        <v>Data/Individuals/nhadat24h.net/Uyen_Nguyen/Images/image_QUỸ CĂN BIỆT THỰ ĐƠN LẬP NGỌC TRAI - VINHOMES OCEAN PARK GIA LÂM T8/2023 (GIÁ CĐT)_2767.jpg</v>
      </c>
      <c r="AB2769" s="1" t="s">
        <v>5889</v>
      </c>
      <c r="AC2769" s="1" t="s">
        <v>39</v>
      </c>
      <c r="AD2769" s="1" t="s">
        <v>204</v>
      </c>
      <c r="AE2769" s="1" t="s">
        <v>39</v>
      </c>
    </row>
    <row r="2770" spans="1:31" x14ac:dyDescent="0.25">
      <c r="A2770">
        <v>2768</v>
      </c>
      <c r="B2770" s="1" t="s">
        <v>30</v>
      </c>
      <c r="C2770" s="1" t="s">
        <v>31</v>
      </c>
      <c r="D2770" s="1" t="s">
        <v>12507</v>
      </c>
      <c r="E2770">
        <v>4055207</v>
      </c>
      <c r="F2770" s="1" t="s">
        <v>3907</v>
      </c>
      <c r="G2770" s="1" t="s">
        <v>3908</v>
      </c>
      <c r="H2770" s="1" t="s">
        <v>486</v>
      </c>
      <c r="I2770" s="1" t="s">
        <v>186</v>
      </c>
      <c r="J2770" s="1" t="s">
        <v>3909</v>
      </c>
      <c r="K2770" s="2">
        <v>45157.673611111109</v>
      </c>
      <c r="L2770" s="1" t="s">
        <v>411</v>
      </c>
      <c r="M2770" s="1" t="s">
        <v>38</v>
      </c>
      <c r="N2770" s="1" t="s">
        <v>39</v>
      </c>
      <c r="O2770" s="1" t="s">
        <v>39</v>
      </c>
      <c r="Q2770" s="1" t="s">
        <v>39</v>
      </c>
      <c r="R2770" s="1" t="s">
        <v>39</v>
      </c>
      <c r="T2770" s="1" t="s">
        <v>204</v>
      </c>
      <c r="U2770" s="1" t="s">
        <v>204</v>
      </c>
      <c r="V2770" s="1" t="s">
        <v>204</v>
      </c>
      <c r="W2770" s="1" t="s">
        <v>3910</v>
      </c>
      <c r="X2770" s="1" t="s">
        <v>3911</v>
      </c>
      <c r="Y2770" s="1" t="s">
        <v>42</v>
      </c>
      <c r="Z2770">
        <v>912753786</v>
      </c>
      <c r="AA2770" s="1" t="str">
        <f xml:space="preserve"> IF(scraped_data9[[#This Row],[Image URL]]&lt;&gt;"",CONCATENATE("Data/Individuals/nhadat24h.net/Uyen_Nguyen/Images/image_", scraped_data9[[#This Row],[Title]],"_",A2770,".jpg"),"")</f>
        <v>Data/Individuals/nhadat24h.net/Uyen_Nguyen/Images/image_Dự án khu dân cư park house nguyễn văn linh - chơn thành - bình phước_2768.jpg</v>
      </c>
      <c r="AB2770" s="1" t="s">
        <v>3912</v>
      </c>
      <c r="AC2770" s="1" t="s">
        <v>39</v>
      </c>
      <c r="AD2770" s="1" t="s">
        <v>204</v>
      </c>
      <c r="AE2770" s="1" t="s">
        <v>39</v>
      </c>
    </row>
    <row r="2771" spans="1:31" x14ac:dyDescent="0.25">
      <c r="A2771">
        <v>2769</v>
      </c>
      <c r="B2771" s="1" t="s">
        <v>30</v>
      </c>
      <c r="C2771" s="1" t="s">
        <v>31</v>
      </c>
      <c r="D2771" s="1" t="s">
        <v>12507</v>
      </c>
      <c r="E2771">
        <v>4055208</v>
      </c>
      <c r="F2771" s="1" t="s">
        <v>5882</v>
      </c>
      <c r="G2771" s="1" t="s">
        <v>5883</v>
      </c>
      <c r="H2771" s="1" t="s">
        <v>834</v>
      </c>
      <c r="I2771" s="1" t="s">
        <v>4170</v>
      </c>
      <c r="J2771" s="1" t="s">
        <v>5865</v>
      </c>
      <c r="K2771" s="2">
        <v>45157.681250000001</v>
      </c>
      <c r="L2771" s="1" t="s">
        <v>62</v>
      </c>
      <c r="M2771" s="1" t="s">
        <v>38</v>
      </c>
      <c r="N2771" s="1" t="s">
        <v>39</v>
      </c>
      <c r="O2771" s="1" t="s">
        <v>39</v>
      </c>
      <c r="Q2771" s="1" t="s">
        <v>39</v>
      </c>
      <c r="R2771" s="1" t="s">
        <v>39</v>
      </c>
      <c r="T2771" s="1" t="s">
        <v>204</v>
      </c>
      <c r="U2771" s="1" t="s">
        <v>204</v>
      </c>
      <c r="V2771" s="1" t="s">
        <v>204</v>
      </c>
      <c r="W2771" s="1" t="s">
        <v>5884</v>
      </c>
      <c r="X2771" s="1" t="s">
        <v>5867</v>
      </c>
      <c r="Y2771" s="1" t="s">
        <v>42</v>
      </c>
      <c r="Z2771">
        <v>903458166</v>
      </c>
      <c r="AA2771" s="1" t="str">
        <f xml:space="preserve"> IF(scraped_data9[[#This Row],[Image URL]]&lt;&gt;"",CONCATENATE("Data/Individuals/nhadat24h.net/Uyen_Nguyen/Images/image_", scraped_data9[[#This Row],[Title]],"_",A2771,".jpg"),"")</f>
        <v/>
      </c>
      <c r="AB2771" s="1"/>
      <c r="AC2771" s="1" t="s">
        <v>39</v>
      </c>
      <c r="AD2771" s="1" t="s">
        <v>204</v>
      </c>
      <c r="AE2771" s="1" t="s">
        <v>39</v>
      </c>
    </row>
    <row r="2772" spans="1:31" x14ac:dyDescent="0.25">
      <c r="A2772">
        <v>2770</v>
      </c>
      <c r="B2772" s="1" t="s">
        <v>30</v>
      </c>
      <c r="C2772" s="1" t="s">
        <v>31</v>
      </c>
      <c r="D2772" s="1" t="s">
        <v>12507</v>
      </c>
      <c r="E2772">
        <v>4055209</v>
      </c>
      <c r="F2772" s="1" t="s">
        <v>8530</v>
      </c>
      <c r="G2772" s="1" t="s">
        <v>8531</v>
      </c>
      <c r="H2772" s="1" t="s">
        <v>883</v>
      </c>
      <c r="I2772" s="1" t="s">
        <v>609</v>
      </c>
      <c r="J2772" s="1" t="s">
        <v>3398</v>
      </c>
      <c r="K2772" s="2">
        <v>45157.689583333333</v>
      </c>
      <c r="L2772" s="1" t="s">
        <v>75</v>
      </c>
      <c r="M2772" s="1" t="s">
        <v>38</v>
      </c>
      <c r="N2772" s="1" t="s">
        <v>152</v>
      </c>
      <c r="O2772" s="1" t="s">
        <v>39</v>
      </c>
      <c r="Q2772" s="1" t="s">
        <v>39</v>
      </c>
      <c r="R2772" s="1" t="s">
        <v>39</v>
      </c>
      <c r="T2772" s="1" t="s">
        <v>204</v>
      </c>
      <c r="U2772" s="1" t="s">
        <v>204</v>
      </c>
      <c r="V2772" s="1" t="s">
        <v>204</v>
      </c>
      <c r="W2772" s="1" t="s">
        <v>8532</v>
      </c>
      <c r="X2772" s="1" t="s">
        <v>8529</v>
      </c>
      <c r="Y2772" s="1" t="s">
        <v>42</v>
      </c>
      <c r="Z2772">
        <v>968503296</v>
      </c>
      <c r="AA2772" s="1" t="str">
        <f xml:space="preserve"> IF(scraped_data9[[#This Row],[Image URL]]&lt;&gt;"",CONCATENATE("Data/Individuals/nhadat24h.net/Uyen_Nguyen/Images/image_", scraped_data9[[#This Row],[Title]],"_",A2772,".jpg"),"")</f>
        <v/>
      </c>
      <c r="AB2772" s="1"/>
      <c r="AC2772" s="1" t="s">
        <v>39</v>
      </c>
      <c r="AD2772" s="1" t="s">
        <v>204</v>
      </c>
      <c r="AE2772" s="1" t="s">
        <v>39</v>
      </c>
    </row>
    <row r="2773" spans="1:31" x14ac:dyDescent="0.25">
      <c r="A2773">
        <v>2771</v>
      </c>
      <c r="B2773" s="1" t="s">
        <v>30</v>
      </c>
      <c r="C2773" s="1" t="s">
        <v>31</v>
      </c>
      <c r="D2773" s="1" t="s">
        <v>12507</v>
      </c>
      <c r="E2773">
        <v>4055210</v>
      </c>
      <c r="F2773" s="1" t="s">
        <v>8525</v>
      </c>
      <c r="G2773" s="1" t="s">
        <v>8526</v>
      </c>
      <c r="H2773" s="1" t="s">
        <v>8527</v>
      </c>
      <c r="I2773" s="1" t="s">
        <v>609</v>
      </c>
      <c r="J2773" s="1" t="s">
        <v>3398</v>
      </c>
      <c r="K2773" s="2">
        <v>45157.691666666666</v>
      </c>
      <c r="L2773" s="1" t="s">
        <v>75</v>
      </c>
      <c r="M2773" s="1" t="s">
        <v>38</v>
      </c>
      <c r="N2773" s="1" t="s">
        <v>152</v>
      </c>
      <c r="O2773" s="1" t="s">
        <v>39</v>
      </c>
      <c r="P2773">
        <v>5</v>
      </c>
      <c r="Q2773" s="1" t="s">
        <v>39</v>
      </c>
      <c r="R2773" s="1" t="s">
        <v>39</v>
      </c>
      <c r="S2773">
        <v>5</v>
      </c>
      <c r="T2773" s="1" t="s">
        <v>64</v>
      </c>
      <c r="U2773" s="1" t="s">
        <v>263</v>
      </c>
      <c r="V2773" s="1" t="s">
        <v>346</v>
      </c>
      <c r="W2773" s="1" t="s">
        <v>8528</v>
      </c>
      <c r="X2773" s="1" t="s">
        <v>8529</v>
      </c>
      <c r="Y2773" s="1" t="s">
        <v>42</v>
      </c>
      <c r="Z2773">
        <v>968503296</v>
      </c>
      <c r="AA2773" s="1" t="str">
        <f xml:space="preserve"> IF(scraped_data9[[#This Row],[Image URL]]&lt;&gt;"",CONCATENATE("Data/Individuals/nhadat24h.net/Uyen_Nguyen/Images/image_", scraped_data9[[#This Row],[Title]],"_",A2773,".jpg"),"")</f>
        <v/>
      </c>
      <c r="AB2773" s="1"/>
      <c r="AC2773" s="1" t="s">
        <v>39</v>
      </c>
      <c r="AD2773" s="1" t="s">
        <v>99</v>
      </c>
      <c r="AE2773" s="1" t="s">
        <v>39</v>
      </c>
    </row>
    <row r="2774" spans="1:31" x14ac:dyDescent="0.25">
      <c r="A2774">
        <v>2772</v>
      </c>
      <c r="B2774" s="1" t="s">
        <v>30</v>
      </c>
      <c r="C2774" s="1" t="s">
        <v>31</v>
      </c>
      <c r="D2774" s="1" t="s">
        <v>12507</v>
      </c>
      <c r="E2774">
        <v>4055211</v>
      </c>
      <c r="F2774" s="1" t="s">
        <v>11522</v>
      </c>
      <c r="G2774" s="1" t="s">
        <v>11523</v>
      </c>
      <c r="H2774" s="1" t="s">
        <v>7113</v>
      </c>
      <c r="I2774" s="1" t="s">
        <v>529</v>
      </c>
      <c r="J2774" s="1" t="s">
        <v>11524</v>
      </c>
      <c r="K2774" s="2">
        <v>45158.414583333331</v>
      </c>
      <c r="L2774" s="1" t="s">
        <v>49</v>
      </c>
      <c r="M2774" s="1" t="s">
        <v>38</v>
      </c>
      <c r="N2774" s="1" t="s">
        <v>39</v>
      </c>
      <c r="O2774" s="1" t="s">
        <v>39</v>
      </c>
      <c r="P2774">
        <v>8</v>
      </c>
      <c r="Q2774" s="1" t="s">
        <v>39</v>
      </c>
      <c r="R2774" s="1" t="s">
        <v>39</v>
      </c>
      <c r="T2774" s="1" t="s">
        <v>39</v>
      </c>
      <c r="U2774" s="1" t="s">
        <v>162</v>
      </c>
      <c r="V2774" s="1" t="s">
        <v>39</v>
      </c>
      <c r="W2774" s="1" t="s">
        <v>11525</v>
      </c>
      <c r="X2774" s="1" t="s">
        <v>9127</v>
      </c>
      <c r="Y2774" s="1" t="s">
        <v>42</v>
      </c>
      <c r="Z2774">
        <v>966035035</v>
      </c>
      <c r="AA2774" s="1" t="str">
        <f xml:space="preserve"> IF(scraped_data9[[#This Row],[Image URL]]&lt;&gt;"",CONCATENATE("Data/Individuals/nhadat24h.net/Uyen_Nguyen/Images/image_", scraped_data9[[#This Row],[Title]],"_",A2774,".jpg"),"")</f>
        <v/>
      </c>
      <c r="AB2774" s="1"/>
      <c r="AC2774" s="1" t="s">
        <v>39</v>
      </c>
      <c r="AD2774" s="1" t="s">
        <v>39</v>
      </c>
      <c r="AE2774" s="1" t="s">
        <v>39</v>
      </c>
    </row>
    <row r="2775" spans="1:31" x14ac:dyDescent="0.25">
      <c r="A2775">
        <v>2773</v>
      </c>
      <c r="B2775" s="1" t="s">
        <v>30</v>
      </c>
      <c r="C2775" s="1" t="s">
        <v>31</v>
      </c>
      <c r="D2775" s="1" t="s">
        <v>12507</v>
      </c>
      <c r="E2775">
        <v>4055213</v>
      </c>
      <c r="F2775" s="1" t="s">
        <v>11586</v>
      </c>
      <c r="G2775" s="1" t="s">
        <v>11587</v>
      </c>
      <c r="H2775" s="1" t="s">
        <v>544</v>
      </c>
      <c r="I2775" s="1" t="s">
        <v>261</v>
      </c>
      <c r="J2775" s="1" t="s">
        <v>2045</v>
      </c>
      <c r="K2775" s="2">
        <v>45157.725694444445</v>
      </c>
      <c r="L2775" s="1" t="s">
        <v>49</v>
      </c>
      <c r="M2775" s="1" t="s">
        <v>38</v>
      </c>
      <c r="N2775" s="1" t="s">
        <v>39</v>
      </c>
      <c r="O2775" s="1" t="s">
        <v>39</v>
      </c>
      <c r="P2775">
        <v>5</v>
      </c>
      <c r="Q2775" s="1" t="s">
        <v>39</v>
      </c>
      <c r="R2775" s="1" t="s">
        <v>39</v>
      </c>
      <c r="S2775">
        <v>5</v>
      </c>
      <c r="T2775" s="1" t="s">
        <v>107</v>
      </c>
      <c r="U2775" s="1" t="s">
        <v>162</v>
      </c>
      <c r="V2775" s="1" t="s">
        <v>39</v>
      </c>
      <c r="W2775" s="1" t="s">
        <v>11588</v>
      </c>
      <c r="X2775" s="1" t="s">
        <v>2047</v>
      </c>
      <c r="Y2775" s="1" t="s">
        <v>42</v>
      </c>
      <c r="Z2775">
        <v>886834149</v>
      </c>
      <c r="AA2775" s="1" t="str">
        <f xml:space="preserve"> IF(scraped_data9[[#This Row],[Image URL]]&lt;&gt;"",CONCATENATE("Data/Individuals/nhadat24h.net/Uyen_Nguyen/Images/image_", scraped_data9[[#This Row],[Title]],"_",A2775,".jpg"),"")</f>
        <v>Data/Individuals/nhadat24h.net/Uyen_Nguyen/Images/image_Khương đình 3.9tỷ 45m mặt tiền 5m sổ đỏ thanh xuân,hà nội,gần ô tô_2773.jpg</v>
      </c>
      <c r="AB2775" s="1" t="s">
        <v>11589</v>
      </c>
      <c r="AC2775" s="1" t="s">
        <v>39</v>
      </c>
      <c r="AD2775" s="1" t="s">
        <v>51</v>
      </c>
      <c r="AE2775" s="1" t="s">
        <v>39</v>
      </c>
    </row>
    <row r="2776" spans="1:31" x14ac:dyDescent="0.25">
      <c r="A2776">
        <v>2774</v>
      </c>
      <c r="B2776" s="1" t="s">
        <v>30</v>
      </c>
      <c r="C2776" s="1" t="s">
        <v>31</v>
      </c>
      <c r="D2776" s="1" t="s">
        <v>12507</v>
      </c>
      <c r="E2776">
        <v>4055215</v>
      </c>
      <c r="F2776" s="1" t="s">
        <v>9237</v>
      </c>
      <c r="G2776" s="1" t="s">
        <v>9238</v>
      </c>
      <c r="H2776" s="1" t="s">
        <v>95</v>
      </c>
      <c r="I2776" s="1" t="s">
        <v>160</v>
      </c>
      <c r="J2776" s="1" t="s">
        <v>2726</v>
      </c>
      <c r="K2776" s="2">
        <v>45157.75</v>
      </c>
      <c r="L2776" s="1" t="s">
        <v>141</v>
      </c>
      <c r="M2776" s="1" t="s">
        <v>38</v>
      </c>
      <c r="N2776" s="1" t="s">
        <v>39</v>
      </c>
      <c r="O2776" s="1" t="s">
        <v>39</v>
      </c>
      <c r="Q2776" s="1" t="s">
        <v>39</v>
      </c>
      <c r="R2776" s="1" t="s">
        <v>39</v>
      </c>
      <c r="T2776" s="1" t="s">
        <v>204</v>
      </c>
      <c r="U2776" s="1" t="s">
        <v>204</v>
      </c>
      <c r="V2776" s="1" t="s">
        <v>204</v>
      </c>
      <c r="W2776" s="1" t="s">
        <v>9239</v>
      </c>
      <c r="X2776" s="1" t="s">
        <v>5997</v>
      </c>
      <c r="Y2776" s="1" t="s">
        <v>42</v>
      </c>
      <c r="Z2776">
        <v>945668585</v>
      </c>
      <c r="AA2776" s="1" t="str">
        <f xml:space="preserve"> IF(scraped_data9[[#This Row],[Image URL]]&lt;&gt;"",CONCATENATE("Data/Individuals/nhadat24h.net/Uyen_Nguyen/Images/image_", scraped_data9[[#This Row],[Title]],"_",A2776,".jpg"),"")</f>
        <v/>
      </c>
      <c r="AB2776" s="1"/>
      <c r="AC2776" s="1" t="s">
        <v>39</v>
      </c>
      <c r="AD2776" s="1" t="s">
        <v>204</v>
      </c>
      <c r="AE2776" s="1" t="s">
        <v>39</v>
      </c>
    </row>
    <row r="2777" spans="1:31" x14ac:dyDescent="0.25">
      <c r="A2777">
        <v>2775</v>
      </c>
      <c r="B2777" s="1" t="s">
        <v>30</v>
      </c>
      <c r="C2777" s="1" t="s">
        <v>31</v>
      </c>
      <c r="D2777" s="1" t="s">
        <v>12507</v>
      </c>
      <c r="E2777">
        <v>4055216</v>
      </c>
      <c r="F2777" s="1" t="s">
        <v>11582</v>
      </c>
      <c r="G2777" s="1" t="s">
        <v>11583</v>
      </c>
      <c r="H2777" s="1" t="s">
        <v>3581</v>
      </c>
      <c r="I2777" s="1" t="s">
        <v>2752</v>
      </c>
      <c r="J2777" s="1" t="s">
        <v>1095</v>
      </c>
      <c r="K2777" s="2">
        <v>45157.770833333336</v>
      </c>
      <c r="L2777" s="1" t="s">
        <v>49</v>
      </c>
      <c r="M2777" s="1" t="s">
        <v>38</v>
      </c>
      <c r="N2777" s="1" t="s">
        <v>39</v>
      </c>
      <c r="O2777" s="1" t="s">
        <v>39</v>
      </c>
      <c r="P2777">
        <v>4</v>
      </c>
      <c r="Q2777" s="1" t="s">
        <v>39</v>
      </c>
      <c r="R2777" s="1" t="s">
        <v>39</v>
      </c>
      <c r="S2777">
        <v>4</v>
      </c>
      <c r="T2777" s="1" t="s">
        <v>99</v>
      </c>
      <c r="U2777" s="1" t="s">
        <v>263</v>
      </c>
      <c r="V2777" s="1" t="s">
        <v>39</v>
      </c>
      <c r="W2777" s="1" t="s">
        <v>11584</v>
      </c>
      <c r="X2777" s="1" t="s">
        <v>2047</v>
      </c>
      <c r="Y2777" s="1" t="s">
        <v>42</v>
      </c>
      <c r="Z2777">
        <v>886834149</v>
      </c>
      <c r="AA2777" s="1" t="str">
        <f xml:space="preserve"> IF(scraped_data9[[#This Row],[Image URL]]&lt;&gt;"",CONCATENATE("Data/Individuals/nhadat24h.net/Uyen_Nguyen/Images/image_", scraped_data9[[#This Row],[Title]],"_",A2777,".jpg"),"")</f>
        <v>Data/Individuals/nhadat24h.net/Uyen_Nguyen/Images/image_99 định công hạ 3.7tỷ 37m 5 tầng sổ đỏ hoàng mai,hà nội,xe 3 gác đỗ cửa_2775.jpg</v>
      </c>
      <c r="AB2777" s="1" t="s">
        <v>11585</v>
      </c>
      <c r="AC2777" s="1" t="s">
        <v>39</v>
      </c>
      <c r="AD2777" s="1" t="s">
        <v>99</v>
      </c>
      <c r="AE2777" s="1" t="s">
        <v>39</v>
      </c>
    </row>
    <row r="2778" spans="1:31" x14ac:dyDescent="0.25">
      <c r="A2778">
        <v>2776</v>
      </c>
      <c r="B2778" s="1" t="s">
        <v>30</v>
      </c>
      <c r="C2778" s="1" t="s">
        <v>31</v>
      </c>
      <c r="D2778" s="1" t="s">
        <v>12507</v>
      </c>
      <c r="E2778">
        <v>4055218</v>
      </c>
      <c r="F2778" s="1" t="s">
        <v>5305</v>
      </c>
      <c r="G2778" s="1" t="s">
        <v>5306</v>
      </c>
      <c r="H2778" s="1" t="s">
        <v>3904</v>
      </c>
      <c r="I2778" s="1" t="s">
        <v>330</v>
      </c>
      <c r="J2778" s="1" t="s">
        <v>1131</v>
      </c>
      <c r="K2778" s="2">
        <v>45157.831250000003</v>
      </c>
      <c r="L2778" s="1" t="s">
        <v>37</v>
      </c>
      <c r="M2778" s="1" t="s">
        <v>38</v>
      </c>
      <c r="N2778" s="1" t="s">
        <v>39</v>
      </c>
      <c r="O2778" s="1" t="s">
        <v>39</v>
      </c>
      <c r="Q2778" s="1" t="s">
        <v>39</v>
      </c>
      <c r="R2778" s="1" t="s">
        <v>39</v>
      </c>
      <c r="T2778" s="1" t="s">
        <v>107</v>
      </c>
      <c r="U2778" s="1" t="s">
        <v>39</v>
      </c>
      <c r="V2778" s="1" t="s">
        <v>39</v>
      </c>
      <c r="W2778" s="1" t="s">
        <v>5307</v>
      </c>
      <c r="X2778" s="1" t="s">
        <v>3906</v>
      </c>
      <c r="Y2778" s="1" t="s">
        <v>42</v>
      </c>
      <c r="Z2778">
        <v>937460048</v>
      </c>
      <c r="AA2778" s="1" t="str">
        <f xml:space="preserve"> IF(scraped_data9[[#This Row],[Image URL]]&lt;&gt;"",CONCATENATE("Data/Individuals/nhadat24h.net/Uyen_Nguyen/Images/image_", scraped_data9[[#This Row],[Title]],"_",A2778,".jpg"),"")</f>
        <v/>
      </c>
      <c r="AB2778" s="1"/>
      <c r="AC2778" s="1" t="s">
        <v>39</v>
      </c>
      <c r="AD2778" s="1" t="s">
        <v>39</v>
      </c>
      <c r="AE2778" s="1" t="s">
        <v>39</v>
      </c>
    </row>
    <row r="2779" spans="1:31" x14ac:dyDescent="0.25">
      <c r="A2779">
        <v>2777</v>
      </c>
      <c r="B2779" s="1" t="s">
        <v>30</v>
      </c>
      <c r="C2779" s="1" t="s">
        <v>31</v>
      </c>
      <c r="D2779" s="1" t="s">
        <v>12507</v>
      </c>
      <c r="E2779">
        <v>4055219</v>
      </c>
      <c r="F2779" s="1" t="s">
        <v>11578</v>
      </c>
      <c r="G2779" s="1" t="s">
        <v>11579</v>
      </c>
      <c r="H2779" s="1" t="s">
        <v>12508</v>
      </c>
      <c r="I2779" s="1" t="s">
        <v>2137</v>
      </c>
      <c r="J2779" s="1" t="s">
        <v>11580</v>
      </c>
      <c r="K2779" s="2">
        <v>45157.835416666669</v>
      </c>
      <c r="L2779" s="1" t="s">
        <v>11394</v>
      </c>
      <c r="M2779" s="1" t="s">
        <v>38</v>
      </c>
      <c r="N2779" s="1" t="s">
        <v>5861</v>
      </c>
      <c r="O2779" s="1" t="s">
        <v>39</v>
      </c>
      <c r="Q2779" s="1" t="s">
        <v>39</v>
      </c>
      <c r="R2779" s="1" t="s">
        <v>39</v>
      </c>
      <c r="T2779" s="1" t="s">
        <v>204</v>
      </c>
      <c r="U2779" s="1" t="s">
        <v>204</v>
      </c>
      <c r="V2779" s="1" t="s">
        <v>204</v>
      </c>
      <c r="W2779" s="1" t="s">
        <v>11581</v>
      </c>
      <c r="X2779" s="1" t="s">
        <v>11396</v>
      </c>
      <c r="Y2779" s="1" t="s">
        <v>42</v>
      </c>
      <c r="Z2779">
        <v>908093131</v>
      </c>
      <c r="AA2779" s="1" t="str">
        <f xml:space="preserve"> IF(scraped_data9[[#This Row],[Image URL]]&lt;&gt;"",CONCATENATE("Data/Individuals/nhadat24h.net/Uyen_Nguyen/Images/image_", scraped_data9[[#This Row],[Title]],"_",A2779,".jpg"),"")</f>
        <v/>
      </c>
      <c r="AB2779" s="1"/>
      <c r="AC2779" s="1" t="s">
        <v>39</v>
      </c>
      <c r="AD2779" s="1" t="s">
        <v>204</v>
      </c>
      <c r="AE2779" s="1" t="s">
        <v>39</v>
      </c>
    </row>
    <row r="2780" spans="1:31" x14ac:dyDescent="0.25">
      <c r="A2780">
        <v>2778</v>
      </c>
      <c r="B2780" s="1" t="s">
        <v>30</v>
      </c>
      <c r="C2780" s="1" t="s">
        <v>31</v>
      </c>
      <c r="D2780" s="1" t="s">
        <v>12507</v>
      </c>
      <c r="E2780">
        <v>4055220</v>
      </c>
      <c r="F2780" s="1" t="s">
        <v>3902</v>
      </c>
      <c r="G2780" s="1" t="s">
        <v>3903</v>
      </c>
      <c r="H2780" s="1" t="s">
        <v>3904</v>
      </c>
      <c r="I2780" s="1" t="s">
        <v>330</v>
      </c>
      <c r="J2780" s="1" t="s">
        <v>1131</v>
      </c>
      <c r="K2780" s="2">
        <v>45157.836111111108</v>
      </c>
      <c r="L2780" s="1" t="s">
        <v>411</v>
      </c>
      <c r="M2780" s="1" t="s">
        <v>38</v>
      </c>
      <c r="N2780" s="1" t="s">
        <v>39</v>
      </c>
      <c r="O2780" s="1" t="s">
        <v>39</v>
      </c>
      <c r="Q2780" s="1" t="s">
        <v>39</v>
      </c>
      <c r="R2780" s="1" t="s">
        <v>39</v>
      </c>
      <c r="T2780" s="1" t="s">
        <v>107</v>
      </c>
      <c r="U2780" s="1" t="s">
        <v>39</v>
      </c>
      <c r="V2780" s="1" t="s">
        <v>39</v>
      </c>
      <c r="W2780" s="1" t="s">
        <v>3905</v>
      </c>
      <c r="X2780" s="1" t="s">
        <v>3906</v>
      </c>
      <c r="Y2780" s="1" t="s">
        <v>42</v>
      </c>
      <c r="Z2780">
        <v>937460048</v>
      </c>
      <c r="AA2780" s="1" t="str">
        <f xml:space="preserve"> IF(scraped_data9[[#This Row],[Image URL]]&lt;&gt;"",CONCATENATE("Data/Individuals/nhadat24h.net/Uyen_Nguyen/Images/image_", scraped_data9[[#This Row],[Title]],"_",A2780,".jpg"),"")</f>
        <v/>
      </c>
      <c r="AB2780" s="1"/>
      <c r="AC2780" s="1" t="s">
        <v>39</v>
      </c>
      <c r="AD2780" s="1" t="s">
        <v>39</v>
      </c>
      <c r="AE2780" s="1" t="s">
        <v>39</v>
      </c>
    </row>
    <row r="2781" spans="1:31" x14ac:dyDescent="0.25">
      <c r="A2781">
        <v>2779</v>
      </c>
      <c r="B2781" s="1" t="s">
        <v>30</v>
      </c>
      <c r="C2781" s="1" t="s">
        <v>31</v>
      </c>
      <c r="D2781" s="1" t="s">
        <v>12507</v>
      </c>
      <c r="E2781">
        <v>4055221</v>
      </c>
      <c r="F2781" s="1" t="s">
        <v>9207</v>
      </c>
      <c r="G2781" s="1" t="s">
        <v>9208</v>
      </c>
      <c r="H2781" s="1" t="s">
        <v>1107</v>
      </c>
      <c r="I2781" s="1" t="s">
        <v>1986</v>
      </c>
      <c r="J2781" s="1" t="s">
        <v>7737</v>
      </c>
      <c r="K2781" s="2">
        <v>45158.331944444442</v>
      </c>
      <c r="L2781" s="1" t="s">
        <v>141</v>
      </c>
      <c r="M2781" s="1" t="s">
        <v>38</v>
      </c>
      <c r="N2781" s="1" t="s">
        <v>39</v>
      </c>
      <c r="O2781" s="1" t="s">
        <v>39</v>
      </c>
      <c r="Q2781" s="1" t="s">
        <v>39</v>
      </c>
      <c r="R2781" s="1" t="s">
        <v>39</v>
      </c>
      <c r="T2781" s="1" t="s">
        <v>204</v>
      </c>
      <c r="U2781" s="1" t="s">
        <v>204</v>
      </c>
      <c r="V2781" s="1" t="s">
        <v>204</v>
      </c>
      <c r="W2781" s="1" t="s">
        <v>9209</v>
      </c>
      <c r="X2781" s="1" t="s">
        <v>2054</v>
      </c>
      <c r="Y2781" s="1" t="s">
        <v>42</v>
      </c>
      <c r="Z2781">
        <v>949399129</v>
      </c>
      <c r="AA2781" s="1" t="str">
        <f xml:space="preserve"> IF(scraped_data9[[#This Row],[Image URL]]&lt;&gt;"",CONCATENATE("Data/Individuals/nhadat24h.net/Uyen_Nguyen/Images/image_", scraped_data9[[#This Row],[Title]],"_",A2781,".jpg"),"")</f>
        <v/>
      </c>
      <c r="AB2781" s="1"/>
      <c r="AC2781" s="1" t="s">
        <v>39</v>
      </c>
      <c r="AD2781" s="1" t="s">
        <v>204</v>
      </c>
      <c r="AE2781" s="1" t="s">
        <v>39</v>
      </c>
    </row>
    <row r="2782" spans="1:31" x14ac:dyDescent="0.25">
      <c r="A2782">
        <v>2780</v>
      </c>
      <c r="B2782" s="1" t="s">
        <v>30</v>
      </c>
      <c r="C2782" s="1" t="s">
        <v>31</v>
      </c>
      <c r="D2782" s="1" t="s">
        <v>12507</v>
      </c>
      <c r="E2782">
        <v>4055222</v>
      </c>
      <c r="F2782" s="1" t="s">
        <v>8415</v>
      </c>
      <c r="G2782" s="1" t="s">
        <v>8416</v>
      </c>
      <c r="H2782" s="1" t="s">
        <v>83</v>
      </c>
      <c r="I2782" s="1" t="s">
        <v>247</v>
      </c>
      <c r="J2782" s="1" t="s">
        <v>8360</v>
      </c>
      <c r="K2782" s="2">
        <v>45158.332638888889</v>
      </c>
      <c r="L2782" s="1" t="s">
        <v>75</v>
      </c>
      <c r="M2782" s="1" t="s">
        <v>233</v>
      </c>
      <c r="N2782" s="1" t="s">
        <v>39</v>
      </c>
      <c r="O2782" s="1" t="s">
        <v>39</v>
      </c>
      <c r="Q2782" s="1" t="s">
        <v>39</v>
      </c>
      <c r="R2782" s="1" t="s">
        <v>39</v>
      </c>
      <c r="T2782" s="1" t="s">
        <v>204</v>
      </c>
      <c r="U2782" s="1" t="s">
        <v>204</v>
      </c>
      <c r="V2782" s="1" t="s">
        <v>204</v>
      </c>
      <c r="W2782" s="1" t="s">
        <v>8417</v>
      </c>
      <c r="X2782" s="1" t="s">
        <v>2054</v>
      </c>
      <c r="Y2782" s="1" t="s">
        <v>42</v>
      </c>
      <c r="Z2782">
        <v>949399129</v>
      </c>
      <c r="AA2782" s="1" t="str">
        <f xml:space="preserve"> IF(scraped_data9[[#This Row],[Image URL]]&lt;&gt;"",CONCATENATE("Data/Individuals/nhadat24h.net/Uyen_Nguyen/Images/image_", scraped_data9[[#This Row],[Title]],"_",A2782,".jpg"),"")</f>
        <v>Data/Individuals/nhadat24h.net/Uyen_Nguyen/Images/image_LĨNH NAM - TAM TRINH 20M /4 TẦNG 3 NGỦ GIÁ 1,53 TỶ_2780.jpg</v>
      </c>
      <c r="AB2782" s="1" t="s">
        <v>8418</v>
      </c>
      <c r="AC2782" s="1" t="s">
        <v>39</v>
      </c>
      <c r="AD2782" s="1" t="s">
        <v>204</v>
      </c>
      <c r="AE2782" s="1" t="s">
        <v>39</v>
      </c>
    </row>
    <row r="2783" spans="1:31" x14ac:dyDescent="0.25">
      <c r="A2783">
        <v>2781</v>
      </c>
      <c r="B2783" s="1" t="s">
        <v>30</v>
      </c>
      <c r="C2783" s="1" t="s">
        <v>31</v>
      </c>
      <c r="D2783" s="1" t="s">
        <v>12507</v>
      </c>
      <c r="E2783">
        <v>4055223</v>
      </c>
      <c r="F2783" s="1" t="s">
        <v>11574</v>
      </c>
      <c r="G2783" s="1" t="s">
        <v>11575</v>
      </c>
      <c r="H2783" s="1" t="s">
        <v>11421</v>
      </c>
      <c r="I2783" s="1" t="s">
        <v>609</v>
      </c>
      <c r="J2783" s="1" t="s">
        <v>11576</v>
      </c>
      <c r="K2783" s="2">
        <v>45157.875694444447</v>
      </c>
      <c r="L2783" s="1" t="s">
        <v>11394</v>
      </c>
      <c r="M2783" s="1" t="s">
        <v>38</v>
      </c>
      <c r="N2783" s="1" t="s">
        <v>5861</v>
      </c>
      <c r="O2783" s="1" t="s">
        <v>39</v>
      </c>
      <c r="P2783">
        <v>2</v>
      </c>
      <c r="Q2783" s="1" t="s">
        <v>39</v>
      </c>
      <c r="R2783" s="1" t="s">
        <v>39</v>
      </c>
      <c r="S2783">
        <v>2</v>
      </c>
      <c r="T2783" s="1" t="s">
        <v>398</v>
      </c>
      <c r="U2783" s="1" t="s">
        <v>65</v>
      </c>
      <c r="V2783" s="1" t="s">
        <v>39</v>
      </c>
      <c r="W2783" s="1" t="s">
        <v>11577</v>
      </c>
      <c r="X2783" s="1" t="s">
        <v>11396</v>
      </c>
      <c r="Y2783" s="1" t="s">
        <v>42</v>
      </c>
      <c r="Z2783">
        <v>908093131</v>
      </c>
      <c r="AA2783" s="1" t="str">
        <f xml:space="preserve"> IF(scraped_data9[[#This Row],[Image URL]]&lt;&gt;"",CONCATENATE("Data/Individuals/nhadat24h.net/Uyen_Nguyen/Images/image_", scraped_data9[[#This Row],[Title]],"_",A2783,".jpg"),"")</f>
        <v/>
      </c>
      <c r="AB2783" s="1"/>
      <c r="AC2783" s="1" t="s">
        <v>39</v>
      </c>
      <c r="AD2783" s="1" t="s">
        <v>51</v>
      </c>
      <c r="AE2783" s="1" t="s">
        <v>39</v>
      </c>
    </row>
    <row r="2784" spans="1:31" x14ac:dyDescent="0.25">
      <c r="A2784">
        <v>2782</v>
      </c>
      <c r="B2784" s="1" t="s">
        <v>30</v>
      </c>
      <c r="C2784" s="1" t="s">
        <v>31</v>
      </c>
      <c r="D2784" s="1" t="s">
        <v>12507</v>
      </c>
      <c r="E2784">
        <v>4055224</v>
      </c>
      <c r="F2784" s="1" t="s">
        <v>11466</v>
      </c>
      <c r="G2784" s="1" t="s">
        <v>11467</v>
      </c>
      <c r="H2784" s="1" t="s">
        <v>425</v>
      </c>
      <c r="I2784" s="1" t="s">
        <v>596</v>
      </c>
      <c r="J2784" s="1" t="s">
        <v>2052</v>
      </c>
      <c r="K2784" s="2">
        <v>45158.667361111111</v>
      </c>
      <c r="L2784" s="1" t="s">
        <v>49</v>
      </c>
      <c r="M2784" s="1" t="s">
        <v>38</v>
      </c>
      <c r="N2784" s="1" t="s">
        <v>39</v>
      </c>
      <c r="O2784" s="1" t="s">
        <v>39</v>
      </c>
      <c r="Q2784" s="1" t="s">
        <v>39</v>
      </c>
      <c r="R2784" s="1" t="s">
        <v>39</v>
      </c>
      <c r="T2784" s="1" t="s">
        <v>204</v>
      </c>
      <c r="U2784" s="1" t="s">
        <v>204</v>
      </c>
      <c r="V2784" s="1" t="s">
        <v>204</v>
      </c>
      <c r="W2784" s="1" t="s">
        <v>11468</v>
      </c>
      <c r="X2784" s="1" t="s">
        <v>11465</v>
      </c>
      <c r="Y2784" s="1" t="s">
        <v>42</v>
      </c>
      <c r="Z2784">
        <v>358523622</v>
      </c>
      <c r="AA2784" s="1" t="str">
        <f xml:space="preserve"> IF(scraped_data9[[#This Row],[Image URL]]&lt;&gt;"",CONCATENATE("Data/Individuals/nhadat24h.net/Uyen_Nguyen/Images/image_", scraped_data9[[#This Row],[Title]],"_",A2784,".jpg"),"")</f>
        <v/>
      </c>
      <c r="AB2784" s="1"/>
      <c r="AC2784" s="1" t="s">
        <v>39</v>
      </c>
      <c r="AD2784" s="1" t="s">
        <v>204</v>
      </c>
      <c r="AE2784" s="1" t="s">
        <v>39</v>
      </c>
    </row>
    <row r="2785" spans="1:31" x14ac:dyDescent="0.25">
      <c r="A2785">
        <v>2783</v>
      </c>
      <c r="B2785" s="1" t="s">
        <v>30</v>
      </c>
      <c r="C2785" s="1" t="s">
        <v>31</v>
      </c>
      <c r="D2785" s="1" t="s">
        <v>12507</v>
      </c>
      <c r="E2785">
        <v>4055225</v>
      </c>
      <c r="F2785" s="1" t="s">
        <v>5863</v>
      </c>
      <c r="G2785" s="1" t="s">
        <v>5864</v>
      </c>
      <c r="H2785" s="1" t="s">
        <v>425</v>
      </c>
      <c r="I2785" s="1" t="s">
        <v>148</v>
      </c>
      <c r="J2785" s="1" t="s">
        <v>5865</v>
      </c>
      <c r="K2785" s="2">
        <v>45157.882638888892</v>
      </c>
      <c r="L2785" s="1" t="s">
        <v>62</v>
      </c>
      <c r="M2785" s="1" t="s">
        <v>38</v>
      </c>
      <c r="N2785" s="1" t="s">
        <v>39</v>
      </c>
      <c r="O2785" s="1" t="s">
        <v>39</v>
      </c>
      <c r="Q2785" s="1" t="s">
        <v>39</v>
      </c>
      <c r="R2785" s="1" t="s">
        <v>39</v>
      </c>
      <c r="T2785" s="1" t="s">
        <v>204</v>
      </c>
      <c r="U2785" s="1" t="s">
        <v>204</v>
      </c>
      <c r="V2785" s="1" t="s">
        <v>204</v>
      </c>
      <c r="W2785" s="1" t="s">
        <v>5866</v>
      </c>
      <c r="X2785" s="1" t="s">
        <v>5867</v>
      </c>
      <c r="Y2785" s="1" t="s">
        <v>42</v>
      </c>
      <c r="Z2785">
        <v>903458166</v>
      </c>
      <c r="AA2785" s="1" t="str">
        <f xml:space="preserve"> IF(scraped_data9[[#This Row],[Image URL]]&lt;&gt;"",CONCATENATE("Data/Individuals/nhadat24h.net/Uyen_Nguyen/Images/image_", scraped_data9[[#This Row],[Title]],"_",A2785,".jpg"),"")</f>
        <v>Data/Individuals/nhadat24h.net/Uyen_Nguyen/Images/image_Quỹ căn biệt thự song lập Vinhomes Ocean Park giá từ 12,5 tỷ - Liên hệ: 090.345.8166_2783.jpg</v>
      </c>
      <c r="AB2785" s="1" t="s">
        <v>5868</v>
      </c>
      <c r="AC2785" s="1" t="s">
        <v>39</v>
      </c>
      <c r="AD2785" s="1" t="s">
        <v>204</v>
      </c>
      <c r="AE2785" s="1" t="s">
        <v>39</v>
      </c>
    </row>
    <row r="2786" spans="1:31" x14ac:dyDescent="0.25">
      <c r="A2786">
        <v>2784</v>
      </c>
      <c r="B2786" s="1" t="s">
        <v>30</v>
      </c>
      <c r="C2786" s="1" t="s">
        <v>31</v>
      </c>
      <c r="D2786" s="1" t="s">
        <v>12507</v>
      </c>
      <c r="E2786">
        <v>4055226</v>
      </c>
      <c r="F2786" s="1" t="s">
        <v>11567</v>
      </c>
      <c r="G2786" s="1" t="s">
        <v>11568</v>
      </c>
      <c r="H2786" s="1" t="s">
        <v>12508</v>
      </c>
      <c r="I2786" s="1" t="s">
        <v>11569</v>
      </c>
      <c r="J2786" s="1" t="s">
        <v>11570</v>
      </c>
      <c r="K2786" s="2">
        <v>45157.879861111112</v>
      </c>
      <c r="L2786" s="1" t="s">
        <v>11571</v>
      </c>
      <c r="M2786" s="1" t="s">
        <v>38</v>
      </c>
      <c r="N2786" s="1" t="s">
        <v>5861</v>
      </c>
      <c r="O2786" s="1" t="s">
        <v>39</v>
      </c>
      <c r="Q2786" s="1" t="s">
        <v>39</v>
      </c>
      <c r="R2786" s="1" t="s">
        <v>39</v>
      </c>
      <c r="T2786" s="1" t="s">
        <v>204</v>
      </c>
      <c r="U2786" s="1" t="s">
        <v>204</v>
      </c>
      <c r="V2786" s="1" t="s">
        <v>204</v>
      </c>
      <c r="W2786" s="1" t="s">
        <v>11572</v>
      </c>
      <c r="X2786" s="1" t="s">
        <v>11573</v>
      </c>
      <c r="Y2786" s="1" t="s">
        <v>42</v>
      </c>
      <c r="Z2786">
        <v>938670726</v>
      </c>
      <c r="AA2786" s="1" t="str">
        <f xml:space="preserve"> IF(scraped_data9[[#This Row],[Image URL]]&lt;&gt;"",CONCATENATE("Data/Individuals/nhadat24h.net/Uyen_Nguyen/Images/image_", scraped_data9[[#This Row],[Title]],"_",A2786,".jpg"),"")</f>
        <v/>
      </c>
      <c r="AB2786" s="1"/>
      <c r="AC2786" s="1" t="s">
        <v>39</v>
      </c>
      <c r="AD2786" s="1" t="s">
        <v>204</v>
      </c>
      <c r="AE2786" s="1" t="s">
        <v>39</v>
      </c>
    </row>
    <row r="2787" spans="1:31" x14ac:dyDescent="0.25">
      <c r="A2787">
        <v>2785</v>
      </c>
      <c r="B2787" s="1" t="s">
        <v>30</v>
      </c>
      <c r="C2787" s="1" t="s">
        <v>31</v>
      </c>
      <c r="D2787" s="1" t="s">
        <v>12507</v>
      </c>
      <c r="E2787">
        <v>4055227</v>
      </c>
      <c r="F2787" s="1" t="s">
        <v>8491</v>
      </c>
      <c r="G2787" s="1" t="s">
        <v>8492</v>
      </c>
      <c r="H2787" s="1" t="s">
        <v>4634</v>
      </c>
      <c r="I2787" s="1" t="s">
        <v>4083</v>
      </c>
      <c r="J2787" s="1" t="s">
        <v>8493</v>
      </c>
      <c r="K2787" s="2">
        <v>45157.886805555558</v>
      </c>
      <c r="L2787" s="1" t="s">
        <v>75</v>
      </c>
      <c r="M2787" s="1" t="s">
        <v>38</v>
      </c>
      <c r="N2787" s="1" t="s">
        <v>50</v>
      </c>
      <c r="O2787" s="1" t="s">
        <v>39</v>
      </c>
      <c r="Q2787" s="1" t="s">
        <v>39</v>
      </c>
      <c r="R2787" s="1" t="s">
        <v>39</v>
      </c>
      <c r="T2787" s="1" t="s">
        <v>204</v>
      </c>
      <c r="U2787" s="1" t="s">
        <v>204</v>
      </c>
      <c r="V2787" s="1" t="s">
        <v>204</v>
      </c>
      <c r="W2787" s="1" t="s">
        <v>8494</v>
      </c>
      <c r="X2787" s="1" t="s">
        <v>6736</v>
      </c>
      <c r="Y2787" s="1" t="s">
        <v>42</v>
      </c>
      <c r="Z2787">
        <v>915242833</v>
      </c>
      <c r="AA2787" s="1" t="str">
        <f xml:space="preserve"> IF(scraped_data9[[#This Row],[Image URL]]&lt;&gt;"",CONCATENATE("Data/Individuals/nhadat24h.net/Uyen_Nguyen/Images/image_", scraped_data9[[#This Row],[Title]],"_",A2787,".jpg"),"")</f>
        <v/>
      </c>
      <c r="AB2787" s="1"/>
      <c r="AC2787" s="1" t="s">
        <v>39</v>
      </c>
      <c r="AD2787" s="1" t="s">
        <v>204</v>
      </c>
      <c r="AE2787" s="1" t="s">
        <v>39</v>
      </c>
    </row>
    <row r="2788" spans="1:31" x14ac:dyDescent="0.25">
      <c r="A2788">
        <v>2786</v>
      </c>
      <c r="B2788" s="1" t="s">
        <v>30</v>
      </c>
      <c r="C2788" s="1" t="s">
        <v>31</v>
      </c>
      <c r="D2788" s="1" t="s">
        <v>12507</v>
      </c>
      <c r="E2788">
        <v>4055230</v>
      </c>
      <c r="F2788" s="1" t="s">
        <v>5856</v>
      </c>
      <c r="G2788" s="1" t="s">
        <v>5857</v>
      </c>
      <c r="H2788" s="1" t="s">
        <v>5858</v>
      </c>
      <c r="I2788" s="1" t="s">
        <v>1482</v>
      </c>
      <c r="J2788" s="1" t="s">
        <v>5859</v>
      </c>
      <c r="K2788" s="2">
        <v>45157.920138888891</v>
      </c>
      <c r="L2788" s="1" t="s">
        <v>5860</v>
      </c>
      <c r="M2788" s="1" t="s">
        <v>38</v>
      </c>
      <c r="N2788" s="1" t="s">
        <v>5861</v>
      </c>
      <c r="O2788" s="1" t="s">
        <v>39</v>
      </c>
      <c r="Q2788" s="1" t="s">
        <v>39</v>
      </c>
      <c r="R2788" s="1" t="s">
        <v>39</v>
      </c>
      <c r="T2788" s="1" t="s">
        <v>204</v>
      </c>
      <c r="U2788" s="1" t="s">
        <v>204</v>
      </c>
      <c r="V2788" s="1" t="s">
        <v>204</v>
      </c>
      <c r="W2788" s="1" t="s">
        <v>5862</v>
      </c>
      <c r="X2788" s="1" t="s">
        <v>5709</v>
      </c>
      <c r="Y2788" s="1" t="s">
        <v>42</v>
      </c>
      <c r="Z2788">
        <v>907023278</v>
      </c>
      <c r="AA2788" s="1" t="str">
        <f xml:space="preserve"> IF(scraped_data9[[#This Row],[Image URL]]&lt;&gt;"",CONCATENATE("Data/Individuals/nhadat24h.net/Uyen_Nguyen/Images/image_", scraped_data9[[#This Row],[Title]],"_",A2788,".jpg"),"")</f>
        <v/>
      </c>
      <c r="AB2788" s="1"/>
      <c r="AC2788" s="1" t="s">
        <v>39</v>
      </c>
      <c r="AD2788" s="1" t="s">
        <v>204</v>
      </c>
      <c r="AE2788" s="1" t="s">
        <v>39</v>
      </c>
    </row>
    <row r="2789" spans="1:31" x14ac:dyDescent="0.25">
      <c r="A2789">
        <v>2787</v>
      </c>
      <c r="B2789" s="1" t="s">
        <v>30</v>
      </c>
      <c r="C2789" s="1" t="s">
        <v>31</v>
      </c>
      <c r="D2789" s="1" t="s">
        <v>12507</v>
      </c>
      <c r="E2789">
        <v>4055231</v>
      </c>
      <c r="F2789" s="1" t="s">
        <v>5796</v>
      </c>
      <c r="G2789" s="1" t="s">
        <v>5797</v>
      </c>
      <c r="H2789" s="1" t="s">
        <v>425</v>
      </c>
      <c r="I2789" s="1" t="s">
        <v>2435</v>
      </c>
      <c r="J2789" s="1" t="s">
        <v>5798</v>
      </c>
      <c r="K2789" s="2">
        <v>45158.45416666667</v>
      </c>
      <c r="L2789" s="1" t="s">
        <v>62</v>
      </c>
      <c r="M2789" s="1" t="s">
        <v>38</v>
      </c>
      <c r="N2789" s="1" t="s">
        <v>39</v>
      </c>
      <c r="O2789" s="1" t="s">
        <v>39</v>
      </c>
      <c r="Q2789" s="1" t="s">
        <v>39</v>
      </c>
      <c r="R2789" s="1" t="s">
        <v>39</v>
      </c>
      <c r="T2789" s="1" t="s">
        <v>204</v>
      </c>
      <c r="U2789" s="1" t="s">
        <v>204</v>
      </c>
      <c r="V2789" s="1" t="s">
        <v>204</v>
      </c>
      <c r="W2789" s="1" t="s">
        <v>5799</v>
      </c>
      <c r="X2789" s="1" t="s">
        <v>2319</v>
      </c>
      <c r="Y2789" s="1" t="s">
        <v>42</v>
      </c>
      <c r="Z2789">
        <v>946807455</v>
      </c>
      <c r="AA2789" s="1" t="str">
        <f xml:space="preserve"> IF(scraped_data9[[#This Row],[Image URL]]&lt;&gt;"",CONCATENATE("Data/Individuals/nhadat24h.net/Uyen_Nguyen/Images/image_", scraped_data9[[#This Row],[Title]],"_",A2789,".jpg"),"")</f>
        <v>Data/Individuals/nhadat24h.net/Uyen_Nguyen/Images/image_Mở bán shophuose boutique hotel sa pa 5 tỷ căn_2787.jpg</v>
      </c>
      <c r="AB2789" s="1" t="s">
        <v>5800</v>
      </c>
      <c r="AC2789" s="1" t="s">
        <v>39</v>
      </c>
      <c r="AD2789" s="1" t="s">
        <v>204</v>
      </c>
      <c r="AE2789" s="1" t="s">
        <v>39</v>
      </c>
    </row>
    <row r="2790" spans="1:31" x14ac:dyDescent="0.25">
      <c r="A2790">
        <v>2788</v>
      </c>
      <c r="B2790" s="1" t="s">
        <v>30</v>
      </c>
      <c r="C2790" s="1" t="s">
        <v>31</v>
      </c>
      <c r="D2790" s="1" t="s">
        <v>12507</v>
      </c>
      <c r="E2790">
        <v>4055232</v>
      </c>
      <c r="F2790" s="1" t="s">
        <v>9216</v>
      </c>
      <c r="G2790" s="1" t="s">
        <v>9217</v>
      </c>
      <c r="H2790" s="1" t="s">
        <v>83</v>
      </c>
      <c r="I2790" s="1" t="s">
        <v>9218</v>
      </c>
      <c r="J2790" s="1" t="s">
        <v>9219</v>
      </c>
      <c r="K2790" s="2">
        <v>45157.938194444447</v>
      </c>
      <c r="L2790" s="1" t="s">
        <v>141</v>
      </c>
      <c r="M2790" s="1" t="s">
        <v>38</v>
      </c>
      <c r="N2790" s="1" t="s">
        <v>98</v>
      </c>
      <c r="O2790" s="1" t="s">
        <v>39</v>
      </c>
      <c r="Q2790" s="1" t="s">
        <v>39</v>
      </c>
      <c r="R2790" s="1" t="s">
        <v>39</v>
      </c>
      <c r="T2790" s="1" t="s">
        <v>204</v>
      </c>
      <c r="U2790" s="1" t="s">
        <v>204</v>
      </c>
      <c r="V2790" s="1" t="s">
        <v>204</v>
      </c>
      <c r="W2790" s="1" t="s">
        <v>9220</v>
      </c>
      <c r="X2790" s="1" t="s">
        <v>9221</v>
      </c>
      <c r="Y2790" s="1" t="s">
        <v>42</v>
      </c>
      <c r="Z2790">
        <v>947411199</v>
      </c>
      <c r="AA2790" s="1" t="str">
        <f xml:space="preserve"> IF(scraped_data9[[#This Row],[Image URL]]&lt;&gt;"",CONCATENATE("Data/Individuals/nhadat24h.net/Uyen_Nguyen/Images/image_", scraped_data9[[#This Row],[Title]],"_",A2790,".jpg"),"")</f>
        <v>Data/Individuals/nhadat24h.net/Uyen_Nguyen/Images/image_Bán nhà vườn nghĩ dưỡng hơn 700m, bốn tổng một ngàn hậu giang_2788.jpg</v>
      </c>
      <c r="AB2790" s="1" t="s">
        <v>9222</v>
      </c>
      <c r="AC2790" s="1" t="s">
        <v>39</v>
      </c>
      <c r="AD2790" s="1" t="s">
        <v>204</v>
      </c>
      <c r="AE2790" s="1" t="s">
        <v>39</v>
      </c>
    </row>
    <row r="2791" spans="1:31" x14ac:dyDescent="0.25">
      <c r="A2791">
        <v>2789</v>
      </c>
      <c r="B2791" s="1" t="s">
        <v>30</v>
      </c>
      <c r="C2791" s="1" t="s">
        <v>31</v>
      </c>
      <c r="D2791" s="1" t="s">
        <v>12507</v>
      </c>
      <c r="E2791">
        <v>4055234</v>
      </c>
      <c r="F2791" s="1" t="s">
        <v>5801</v>
      </c>
      <c r="G2791" s="1" t="s">
        <v>5802</v>
      </c>
      <c r="H2791" s="1" t="s">
        <v>34</v>
      </c>
      <c r="I2791" s="1" t="s">
        <v>276</v>
      </c>
      <c r="J2791" s="1" t="s">
        <v>5798</v>
      </c>
      <c r="K2791" s="2">
        <v>45158.45416666667</v>
      </c>
      <c r="L2791" s="1" t="s">
        <v>62</v>
      </c>
      <c r="M2791" s="1" t="s">
        <v>38</v>
      </c>
      <c r="N2791" s="1" t="s">
        <v>39</v>
      </c>
      <c r="O2791" s="1" t="s">
        <v>39</v>
      </c>
      <c r="Q2791" s="1" t="s">
        <v>39</v>
      </c>
      <c r="R2791" s="1" t="s">
        <v>39</v>
      </c>
      <c r="T2791" s="1" t="s">
        <v>204</v>
      </c>
      <c r="U2791" s="1" t="s">
        <v>204</v>
      </c>
      <c r="V2791" s="1" t="s">
        <v>204</v>
      </c>
      <c r="W2791" s="1" t="s">
        <v>5803</v>
      </c>
      <c r="X2791" s="1" t="s">
        <v>2319</v>
      </c>
      <c r="Y2791" s="1" t="s">
        <v>42</v>
      </c>
      <c r="Z2791">
        <v>946807455</v>
      </c>
      <c r="AA2791" s="1" t="str">
        <f xml:space="preserve"> IF(scraped_data9[[#This Row],[Image URL]]&lt;&gt;"",CONCATENATE("Data/Individuals/nhadat24h.net/Uyen_Nguyen/Images/image_", scraped_data9[[#This Row],[Title]],"_",A2791,".jpg"),"")</f>
        <v/>
      </c>
      <c r="AB2791" s="1"/>
      <c r="AC2791" s="1" t="s">
        <v>39</v>
      </c>
      <c r="AD2791" s="1" t="s">
        <v>204</v>
      </c>
      <c r="AE2791" s="1" t="s">
        <v>39</v>
      </c>
    </row>
    <row r="2792" spans="1:31" x14ac:dyDescent="0.25">
      <c r="A2792">
        <v>2790</v>
      </c>
      <c r="B2792" s="1" t="s">
        <v>30</v>
      </c>
      <c r="C2792" s="1" t="s">
        <v>31</v>
      </c>
      <c r="D2792" s="1" t="s">
        <v>12507</v>
      </c>
      <c r="E2792">
        <v>4055240</v>
      </c>
      <c r="F2792" s="1" t="s">
        <v>9036</v>
      </c>
      <c r="G2792" s="1" t="s">
        <v>9037</v>
      </c>
      <c r="H2792" s="1" t="s">
        <v>239</v>
      </c>
      <c r="I2792" s="1" t="s">
        <v>2116</v>
      </c>
      <c r="J2792" s="1" t="s">
        <v>114</v>
      </c>
      <c r="K2792" s="2">
        <v>45158.871527777781</v>
      </c>
      <c r="L2792" s="1" t="s">
        <v>141</v>
      </c>
      <c r="M2792" s="1" t="s">
        <v>38</v>
      </c>
      <c r="N2792" s="1" t="s">
        <v>39</v>
      </c>
      <c r="O2792" s="1" t="s">
        <v>39</v>
      </c>
      <c r="Q2792" s="1" t="s">
        <v>39</v>
      </c>
      <c r="R2792" s="1" t="s">
        <v>39</v>
      </c>
      <c r="T2792" s="1" t="s">
        <v>204</v>
      </c>
      <c r="U2792" s="1" t="s">
        <v>204</v>
      </c>
      <c r="V2792" s="1" t="s">
        <v>204</v>
      </c>
      <c r="W2792" s="1" t="s">
        <v>8832</v>
      </c>
      <c r="X2792" s="1" t="s">
        <v>2066</v>
      </c>
      <c r="Y2792" s="1" t="s">
        <v>42</v>
      </c>
      <c r="Z2792">
        <v>844866336</v>
      </c>
      <c r="AA2792" s="1" t="str">
        <f xml:space="preserve"> IF(scraped_data9[[#This Row],[Image URL]]&lt;&gt;"",CONCATENATE("Data/Individuals/nhadat24h.net/Uyen_Nguyen/Images/image_", scraped_data9[[#This Row],[Title]],"_",A2792,".jpg"),"")</f>
        <v>Data/Individuals/nhadat24h.net/Uyen_Nguyen/Images/image_Thanh xuân - nhà đẹp cách mặt phố 20m - nội thất cao cấp - như ở biệt thự_2790.jpg</v>
      </c>
      <c r="AB2792" s="1" t="s">
        <v>9038</v>
      </c>
      <c r="AC2792" s="1" t="s">
        <v>39</v>
      </c>
      <c r="AD2792" s="1" t="s">
        <v>204</v>
      </c>
      <c r="AE2792" s="1" t="s">
        <v>39</v>
      </c>
    </row>
    <row r="2793" spans="1:31" x14ac:dyDescent="0.25">
      <c r="A2793">
        <v>2791</v>
      </c>
      <c r="B2793" s="1" t="s">
        <v>30</v>
      </c>
      <c r="C2793" s="1" t="s">
        <v>31</v>
      </c>
      <c r="D2793" s="1" t="s">
        <v>12507</v>
      </c>
      <c r="E2793">
        <v>4055241</v>
      </c>
      <c r="F2793" s="1" t="s">
        <v>9039</v>
      </c>
      <c r="G2793" s="1" t="s">
        <v>9040</v>
      </c>
      <c r="H2793" s="1" t="s">
        <v>930</v>
      </c>
      <c r="I2793" s="1" t="s">
        <v>113</v>
      </c>
      <c r="J2793" s="1" t="s">
        <v>1817</v>
      </c>
      <c r="K2793" s="2">
        <v>45158.871527777781</v>
      </c>
      <c r="L2793" s="1" t="s">
        <v>141</v>
      </c>
      <c r="M2793" s="1" t="s">
        <v>38</v>
      </c>
      <c r="N2793" s="1" t="s">
        <v>39</v>
      </c>
      <c r="O2793" s="1" t="s">
        <v>39</v>
      </c>
      <c r="Q2793" s="1" t="s">
        <v>39</v>
      </c>
      <c r="R2793" s="1" t="s">
        <v>39</v>
      </c>
      <c r="T2793" s="1" t="s">
        <v>204</v>
      </c>
      <c r="U2793" s="1" t="s">
        <v>204</v>
      </c>
      <c r="V2793" s="1" t="s">
        <v>204</v>
      </c>
      <c r="W2793" s="1" t="s">
        <v>9041</v>
      </c>
      <c r="X2793" s="1" t="s">
        <v>2066</v>
      </c>
      <c r="Y2793" s="1" t="s">
        <v>42</v>
      </c>
      <c r="Z2793">
        <v>844866336</v>
      </c>
      <c r="AA2793" s="1" t="str">
        <f xml:space="preserve"> IF(scraped_data9[[#This Row],[Image URL]]&lt;&gt;"",CONCATENATE("Data/Individuals/nhadat24h.net/Uyen_Nguyen/Images/image_", scraped_data9[[#This Row],[Title]],"_",A2793,".jpg"),"")</f>
        <v>Data/Individuals/nhadat24h.net/Uyen_Nguyen/Images/image_Nhà mặt phố thanh xuân - 7 tầng thang máy - kinh doanh, văn phòng và ở_2791.jpg</v>
      </c>
      <c r="AB2793" s="1" t="s">
        <v>9042</v>
      </c>
      <c r="AC2793" s="1" t="s">
        <v>39</v>
      </c>
      <c r="AD2793" s="1" t="s">
        <v>204</v>
      </c>
      <c r="AE2793" s="1" t="s">
        <v>39</v>
      </c>
    </row>
    <row r="2794" spans="1:31" x14ac:dyDescent="0.25">
      <c r="A2794">
        <v>2792</v>
      </c>
      <c r="B2794" s="1" t="s">
        <v>30</v>
      </c>
      <c r="C2794" s="1" t="s">
        <v>31</v>
      </c>
      <c r="D2794" s="1" t="s">
        <v>12507</v>
      </c>
      <c r="E2794">
        <v>4055242</v>
      </c>
      <c r="F2794" s="1" t="s">
        <v>9043</v>
      </c>
      <c r="G2794" s="1" t="s">
        <v>9044</v>
      </c>
      <c r="H2794" s="1" t="s">
        <v>6383</v>
      </c>
      <c r="I2794" s="1" t="s">
        <v>750</v>
      </c>
      <c r="J2794" s="1" t="s">
        <v>9045</v>
      </c>
      <c r="K2794" s="2">
        <v>45158.871527777781</v>
      </c>
      <c r="L2794" s="1" t="s">
        <v>141</v>
      </c>
      <c r="M2794" s="1" t="s">
        <v>38</v>
      </c>
      <c r="N2794" s="1" t="s">
        <v>39</v>
      </c>
      <c r="O2794" s="1" t="s">
        <v>39</v>
      </c>
      <c r="Q2794" s="1" t="s">
        <v>39</v>
      </c>
      <c r="R2794" s="1" t="s">
        <v>39</v>
      </c>
      <c r="T2794" s="1" t="s">
        <v>204</v>
      </c>
      <c r="U2794" s="1" t="s">
        <v>204</v>
      </c>
      <c r="V2794" s="1" t="s">
        <v>204</v>
      </c>
      <c r="W2794" s="1" t="s">
        <v>9046</v>
      </c>
      <c r="X2794" s="1" t="s">
        <v>2066</v>
      </c>
      <c r="Y2794" s="1" t="s">
        <v>42</v>
      </c>
      <c r="Z2794">
        <v>844866336</v>
      </c>
      <c r="AA2794" s="1" t="str">
        <f xml:space="preserve"> IF(scraped_data9[[#This Row],[Image URL]]&lt;&gt;"",CONCATENATE("Data/Individuals/nhadat24h.net/Uyen_Nguyen/Images/image_", scraped_data9[[#This Row],[Title]],"_",A2794,".jpg"),"")</f>
        <v>Data/Individuals/nhadat24h.net/Uyen_Nguyen/Images/image_Phân lô đống đa - 7 tầng thang máy - vỉa hè ô tô - kinh doanh - nội thất cao cấp_2792.jpg</v>
      </c>
      <c r="AB2794" s="1" t="s">
        <v>9047</v>
      </c>
      <c r="AC2794" s="1" t="s">
        <v>39</v>
      </c>
      <c r="AD2794" s="1" t="s">
        <v>204</v>
      </c>
      <c r="AE2794" s="1" t="s">
        <v>39</v>
      </c>
    </row>
    <row r="2795" spans="1:31" x14ac:dyDescent="0.25">
      <c r="A2795">
        <v>2793</v>
      </c>
      <c r="B2795" s="1" t="s">
        <v>30</v>
      </c>
      <c r="C2795" s="1" t="s">
        <v>31</v>
      </c>
      <c r="D2795" s="1" t="s">
        <v>12507</v>
      </c>
      <c r="E2795">
        <v>4055243</v>
      </c>
      <c r="F2795" s="1" t="s">
        <v>9048</v>
      </c>
      <c r="G2795" s="1" t="s">
        <v>9049</v>
      </c>
      <c r="H2795" s="1" t="s">
        <v>834</v>
      </c>
      <c r="I2795" s="1" t="s">
        <v>1683</v>
      </c>
      <c r="J2795" s="1" t="s">
        <v>1717</v>
      </c>
      <c r="K2795" s="2">
        <v>45158.871527777781</v>
      </c>
      <c r="L2795" s="1" t="s">
        <v>141</v>
      </c>
      <c r="M2795" s="1" t="s">
        <v>38</v>
      </c>
      <c r="N2795" s="1" t="s">
        <v>39</v>
      </c>
      <c r="O2795" s="1" t="s">
        <v>39</v>
      </c>
      <c r="Q2795" s="1" t="s">
        <v>39</v>
      </c>
      <c r="R2795" s="1" t="s">
        <v>39</v>
      </c>
      <c r="T2795" s="1" t="s">
        <v>204</v>
      </c>
      <c r="U2795" s="1" t="s">
        <v>204</v>
      </c>
      <c r="V2795" s="1" t="s">
        <v>204</v>
      </c>
      <c r="W2795" s="1" t="s">
        <v>9050</v>
      </c>
      <c r="X2795" s="1" t="s">
        <v>2066</v>
      </c>
      <c r="Y2795" s="1" t="s">
        <v>42</v>
      </c>
      <c r="Z2795">
        <v>844866336</v>
      </c>
      <c r="AA2795" s="1" t="str">
        <f xml:space="preserve"> IF(scraped_data9[[#This Row],[Image URL]]&lt;&gt;"",CONCATENATE("Data/Individuals/nhadat24h.net/Uyen_Nguyen/Images/image_", scraped_data9[[#This Row],[Title]],"_",A2795,".jpg"),"")</f>
        <v>Data/Individuals/nhadat24h.net/Uyen_Nguyen/Images/image_Lô góc thái hà - ô tô đỗ cửa - kinh doanh và ở - nhà mới đẹp_2793.jpg</v>
      </c>
      <c r="AB2795" s="1" t="s">
        <v>9051</v>
      </c>
      <c r="AC2795" s="1" t="s">
        <v>39</v>
      </c>
      <c r="AD2795" s="1" t="s">
        <v>204</v>
      </c>
      <c r="AE2795" s="1" t="s">
        <v>39</v>
      </c>
    </row>
    <row r="2796" spans="1:31" x14ac:dyDescent="0.25">
      <c r="A2796">
        <v>2794</v>
      </c>
      <c r="B2796" s="1" t="s">
        <v>30</v>
      </c>
      <c r="C2796" s="1" t="s">
        <v>31</v>
      </c>
      <c r="D2796" s="1" t="s">
        <v>12507</v>
      </c>
      <c r="E2796">
        <v>4055244</v>
      </c>
      <c r="F2796" s="1" t="s">
        <v>7544</v>
      </c>
      <c r="G2796" s="1" t="s">
        <v>7545</v>
      </c>
      <c r="H2796" s="1" t="s">
        <v>425</v>
      </c>
      <c r="I2796" s="1" t="s">
        <v>160</v>
      </c>
      <c r="J2796" s="1" t="s">
        <v>114</v>
      </c>
      <c r="K2796" s="2">
        <v>45158.871527777781</v>
      </c>
      <c r="L2796" s="1" t="s">
        <v>75</v>
      </c>
      <c r="M2796" s="1" t="s">
        <v>38</v>
      </c>
      <c r="N2796" s="1" t="s">
        <v>39</v>
      </c>
      <c r="O2796" s="1" t="s">
        <v>39</v>
      </c>
      <c r="P2796">
        <v>5</v>
      </c>
      <c r="Q2796" s="1" t="s">
        <v>39</v>
      </c>
      <c r="R2796" s="1" t="s">
        <v>39</v>
      </c>
      <c r="S2796">
        <v>4</v>
      </c>
      <c r="T2796" s="1" t="s">
        <v>99</v>
      </c>
      <c r="U2796" s="1" t="s">
        <v>162</v>
      </c>
      <c r="V2796" s="1" t="s">
        <v>39</v>
      </c>
      <c r="W2796" s="1" t="s">
        <v>7546</v>
      </c>
      <c r="X2796" s="1" t="s">
        <v>2066</v>
      </c>
      <c r="Y2796" s="1" t="s">
        <v>42</v>
      </c>
      <c r="Z2796">
        <v>844866336</v>
      </c>
      <c r="AA2796" s="1" t="str">
        <f xml:space="preserve"> IF(scraped_data9[[#This Row],[Image URL]]&lt;&gt;"",CONCATENATE("Data/Individuals/nhadat24h.net/Uyen_Nguyen/Images/image_", scraped_data9[[#This Row],[Title]],"_",A2796,".jpg"),"")</f>
        <v>Data/Individuals/nhadat24h.net/Uyen_Nguyen/Images/image_Thanh xuân - nhà mới đẹp - full nội thất - full nội thất - xách vali vào ở_2794.jpg</v>
      </c>
      <c r="AB2796" s="1" t="s">
        <v>7547</v>
      </c>
      <c r="AC2796" s="1" t="s">
        <v>39</v>
      </c>
      <c r="AD2796" s="1" t="s">
        <v>877</v>
      </c>
      <c r="AE2796" s="1" t="s">
        <v>39</v>
      </c>
    </row>
    <row r="2797" spans="1:31" x14ac:dyDescent="0.25">
      <c r="A2797">
        <v>2795</v>
      </c>
      <c r="B2797" s="1" t="s">
        <v>30</v>
      </c>
      <c r="C2797" s="1" t="s">
        <v>31</v>
      </c>
      <c r="D2797" s="1" t="s">
        <v>12507</v>
      </c>
      <c r="E2797">
        <v>4055245</v>
      </c>
      <c r="F2797" s="1" t="s">
        <v>11562</v>
      </c>
      <c r="G2797" s="1" t="s">
        <v>11563</v>
      </c>
      <c r="H2797" s="1" t="s">
        <v>138</v>
      </c>
      <c r="I2797" s="1" t="s">
        <v>1234</v>
      </c>
      <c r="J2797" s="1" t="s">
        <v>11564</v>
      </c>
      <c r="K2797" s="2">
        <v>45157.976388888892</v>
      </c>
      <c r="L2797" s="1" t="s">
        <v>49</v>
      </c>
      <c r="M2797" s="1" t="s">
        <v>38</v>
      </c>
      <c r="N2797" s="1" t="s">
        <v>39</v>
      </c>
      <c r="O2797" s="1" t="s">
        <v>39</v>
      </c>
      <c r="Q2797" s="1" t="s">
        <v>39</v>
      </c>
      <c r="R2797" s="1" t="s">
        <v>39</v>
      </c>
      <c r="T2797" s="1" t="s">
        <v>204</v>
      </c>
      <c r="U2797" s="1" t="s">
        <v>204</v>
      </c>
      <c r="V2797" s="1" t="s">
        <v>204</v>
      </c>
      <c r="W2797" s="1" t="s">
        <v>11565</v>
      </c>
      <c r="X2797" s="1" t="s">
        <v>2047</v>
      </c>
      <c r="Y2797" s="1" t="s">
        <v>42</v>
      </c>
      <c r="Z2797">
        <v>886834149</v>
      </c>
      <c r="AA2797" s="1" t="str">
        <f xml:space="preserve"> IF(scraped_data9[[#This Row],[Image URL]]&lt;&gt;"",CONCATENATE("Data/Individuals/nhadat24h.net/Uyen_Nguyen/Images/image_", scraped_data9[[#This Row],[Title]],"_",A2797,".jpg"),"")</f>
        <v>Data/Individuals/nhadat24h.net/Uyen_Nguyen/Images/image_Trương định 3tỷ 40m mặt tiền 4.5m xe ba gác đỗ cửa,sổ đỏ hoàng mai,hà nội_2795.jpg</v>
      </c>
      <c r="AB2797" s="1" t="s">
        <v>11566</v>
      </c>
      <c r="AC2797" s="1" t="s">
        <v>39</v>
      </c>
      <c r="AD2797" s="1" t="s">
        <v>204</v>
      </c>
      <c r="AE2797" s="1" t="s">
        <v>39</v>
      </c>
    </row>
    <row r="2798" spans="1:31" x14ac:dyDescent="0.25">
      <c r="A2798">
        <v>2796</v>
      </c>
      <c r="B2798" s="1" t="s">
        <v>30</v>
      </c>
      <c r="C2798" s="1" t="s">
        <v>31</v>
      </c>
      <c r="D2798" s="1" t="s">
        <v>12507</v>
      </c>
      <c r="E2798">
        <v>4055246</v>
      </c>
      <c r="F2798" s="1" t="s">
        <v>10356</v>
      </c>
      <c r="G2798" s="1" t="s">
        <v>10357</v>
      </c>
      <c r="H2798" s="1" t="s">
        <v>5718</v>
      </c>
      <c r="I2798" s="1" t="s">
        <v>821</v>
      </c>
      <c r="J2798" s="1" t="s">
        <v>9438</v>
      </c>
      <c r="K2798" s="2">
        <v>45158.871527777781</v>
      </c>
      <c r="L2798" s="1" t="s">
        <v>332</v>
      </c>
      <c r="M2798" s="1" t="s">
        <v>38</v>
      </c>
      <c r="N2798" s="1" t="s">
        <v>39</v>
      </c>
      <c r="O2798" s="1" t="s">
        <v>39</v>
      </c>
      <c r="Q2798" s="1" t="s">
        <v>39</v>
      </c>
      <c r="R2798" s="1" t="s">
        <v>39</v>
      </c>
      <c r="T2798" s="1" t="s">
        <v>204</v>
      </c>
      <c r="U2798" s="1" t="s">
        <v>204</v>
      </c>
      <c r="V2798" s="1" t="s">
        <v>204</v>
      </c>
      <c r="W2798" s="1" t="s">
        <v>10358</v>
      </c>
      <c r="X2798" s="1" t="s">
        <v>2066</v>
      </c>
      <c r="Y2798" s="1" t="s">
        <v>42</v>
      </c>
      <c r="Z2798">
        <v>844866336</v>
      </c>
      <c r="AA2798" s="1" t="str">
        <f xml:space="preserve"> IF(scraped_data9[[#This Row],[Image URL]]&lt;&gt;"",CONCATENATE("Data/Individuals/nhadat24h.net/Uyen_Nguyen/Images/image_", scraped_data9[[#This Row],[Title]],"_",A2798,".jpg"),"")</f>
        <v>Data/Individuals/nhadat24h.net/Uyen_Nguyen/Images/image_Ccmn cầu giấy - 8 tầng - thang máy - ô tô đỗ cửa - doanh thu 140 triệu /tháng_2796.jpg</v>
      </c>
      <c r="AB2798" s="1" t="s">
        <v>10359</v>
      </c>
      <c r="AC2798" s="1" t="s">
        <v>39</v>
      </c>
      <c r="AD2798" s="1" t="s">
        <v>204</v>
      </c>
      <c r="AE2798" s="1" t="s">
        <v>39</v>
      </c>
    </row>
    <row r="2799" spans="1:31" x14ac:dyDescent="0.25">
      <c r="A2799">
        <v>2797</v>
      </c>
      <c r="B2799" s="1" t="s">
        <v>30</v>
      </c>
      <c r="C2799" s="1" t="s">
        <v>31</v>
      </c>
      <c r="D2799" s="1" t="s">
        <v>12507</v>
      </c>
      <c r="E2799">
        <v>4055247</v>
      </c>
      <c r="F2799" s="1" t="s">
        <v>9052</v>
      </c>
      <c r="G2799" s="1" t="s">
        <v>9053</v>
      </c>
      <c r="H2799" s="1" t="s">
        <v>6383</v>
      </c>
      <c r="I2799" s="1" t="s">
        <v>438</v>
      </c>
      <c r="J2799" s="1" t="s">
        <v>9054</v>
      </c>
      <c r="K2799" s="2">
        <v>45158.871527777781</v>
      </c>
      <c r="L2799" s="1" t="s">
        <v>141</v>
      </c>
      <c r="M2799" s="1" t="s">
        <v>38</v>
      </c>
      <c r="N2799" s="1" t="s">
        <v>39</v>
      </c>
      <c r="O2799" s="1" t="s">
        <v>39</v>
      </c>
      <c r="Q2799" s="1" t="s">
        <v>39</v>
      </c>
      <c r="R2799" s="1" t="s">
        <v>39</v>
      </c>
      <c r="T2799" s="1" t="s">
        <v>204</v>
      </c>
      <c r="U2799" s="1" t="s">
        <v>204</v>
      </c>
      <c r="V2799" s="1" t="s">
        <v>204</v>
      </c>
      <c r="W2799" s="1" t="s">
        <v>9055</v>
      </c>
      <c r="X2799" s="1" t="s">
        <v>2066</v>
      </c>
      <c r="Y2799" s="1" t="s">
        <v>42</v>
      </c>
      <c r="Z2799">
        <v>844866336</v>
      </c>
      <c r="AA2799" s="1" t="str">
        <f xml:space="preserve"> IF(scraped_data9[[#This Row],[Image URL]]&lt;&gt;"",CONCATENATE("Data/Individuals/nhadat24h.net/Uyen_Nguyen/Images/image_", scraped_data9[[#This Row],[Title]],"_",A2799,".jpg"),"")</f>
        <v>Data/Individuals/nhadat24h.net/Uyen_Nguyen/Images/image_Biệt thự cổ - phố vip ba đình - lô góc - an sinh tuyệt đỉnh - đi bộ ra lăng bác._2797.jpg</v>
      </c>
      <c r="AB2799" s="1" t="s">
        <v>9056</v>
      </c>
      <c r="AC2799" s="1" t="s">
        <v>39</v>
      </c>
      <c r="AD2799" s="1" t="s">
        <v>204</v>
      </c>
      <c r="AE2799" s="1" t="s">
        <v>39</v>
      </c>
    </row>
    <row r="2800" spans="1:31" x14ac:dyDescent="0.25">
      <c r="A2800">
        <v>2798</v>
      </c>
      <c r="B2800" s="1" t="s">
        <v>30</v>
      </c>
      <c r="C2800" s="1" t="s">
        <v>31</v>
      </c>
      <c r="D2800" s="1" t="s">
        <v>12507</v>
      </c>
      <c r="E2800">
        <v>4055248</v>
      </c>
      <c r="F2800" s="1" t="s">
        <v>5711</v>
      </c>
      <c r="G2800" s="1" t="s">
        <v>5712</v>
      </c>
      <c r="H2800" s="1" t="s">
        <v>1071</v>
      </c>
      <c r="I2800" s="1" t="s">
        <v>148</v>
      </c>
      <c r="J2800" s="1" t="s">
        <v>5713</v>
      </c>
      <c r="K2800" s="2">
        <v>45158.871527777781</v>
      </c>
      <c r="L2800" s="1" t="s">
        <v>62</v>
      </c>
      <c r="M2800" s="1" t="s">
        <v>38</v>
      </c>
      <c r="N2800" s="1" t="s">
        <v>39</v>
      </c>
      <c r="O2800" s="1" t="s">
        <v>39</v>
      </c>
      <c r="P2800">
        <v>5</v>
      </c>
      <c r="Q2800" s="1" t="s">
        <v>39</v>
      </c>
      <c r="R2800" s="1" t="s">
        <v>39</v>
      </c>
      <c r="S2800">
        <v>5</v>
      </c>
      <c r="T2800" s="1" t="s">
        <v>1030</v>
      </c>
      <c r="U2800" s="1" t="s">
        <v>263</v>
      </c>
      <c r="V2800" s="1" t="s">
        <v>88</v>
      </c>
      <c r="W2800" s="1" t="s">
        <v>5714</v>
      </c>
      <c r="X2800" s="1" t="s">
        <v>2066</v>
      </c>
      <c r="Y2800" s="1" t="s">
        <v>42</v>
      </c>
      <c r="Z2800">
        <v>844866336</v>
      </c>
      <c r="AA2800" s="1" t="str">
        <f xml:space="preserve"> IF(scraped_data9[[#This Row],[Image URL]]&lt;&gt;"",CONCATENATE("Data/Individuals/nhadat24h.net/Uyen_Nguyen/Images/image_", scraped_data9[[#This Row],[Title]],"_",A2800,".jpg"),"")</f>
        <v>Data/Individuals/nhadat24h.net/Uyen_Nguyen/Images/image_Liền kề văn phú - ô tô tránh dừng đỗ ngày đêm - full nội thất - vào ở ngay_2798.jpg</v>
      </c>
      <c r="AB2800" s="1" t="s">
        <v>5715</v>
      </c>
      <c r="AC2800" s="1" t="s">
        <v>39</v>
      </c>
      <c r="AD2800" s="1" t="s">
        <v>831</v>
      </c>
      <c r="AE2800" s="1" t="s">
        <v>39</v>
      </c>
    </row>
    <row r="2801" spans="1:31" x14ac:dyDescent="0.25">
      <c r="A2801">
        <v>2799</v>
      </c>
      <c r="B2801" s="1" t="s">
        <v>30</v>
      </c>
      <c r="C2801" s="1" t="s">
        <v>31</v>
      </c>
      <c r="D2801" s="1" t="s">
        <v>12507</v>
      </c>
      <c r="E2801">
        <v>4055249</v>
      </c>
      <c r="F2801" s="1" t="s">
        <v>10360</v>
      </c>
      <c r="G2801" s="1" t="s">
        <v>10361</v>
      </c>
      <c r="H2801" s="1" t="s">
        <v>6383</v>
      </c>
      <c r="I2801" s="1" t="s">
        <v>9343</v>
      </c>
      <c r="J2801" s="1" t="s">
        <v>1684</v>
      </c>
      <c r="K2801" s="2">
        <v>45158.871527777781</v>
      </c>
      <c r="L2801" s="1" t="s">
        <v>332</v>
      </c>
      <c r="M2801" s="1" t="s">
        <v>38</v>
      </c>
      <c r="N2801" s="1" t="s">
        <v>39</v>
      </c>
      <c r="O2801" s="1" t="s">
        <v>39</v>
      </c>
      <c r="Q2801" s="1" t="s">
        <v>39</v>
      </c>
      <c r="R2801" s="1" t="s">
        <v>39</v>
      </c>
      <c r="T2801" s="1" t="s">
        <v>204</v>
      </c>
      <c r="U2801" s="1" t="s">
        <v>204</v>
      </c>
      <c r="V2801" s="1" t="s">
        <v>204</v>
      </c>
      <c r="W2801" s="1" t="s">
        <v>10362</v>
      </c>
      <c r="X2801" s="1" t="s">
        <v>2066</v>
      </c>
      <c r="Y2801" s="1" t="s">
        <v>42</v>
      </c>
      <c r="Z2801">
        <v>844866336</v>
      </c>
      <c r="AA2801" s="1" t="str">
        <f xml:space="preserve"> IF(scraped_data9[[#This Row],[Image URL]]&lt;&gt;"",CONCATENATE("Data/Individuals/nhadat24h.net/Uyen_Nguyen/Images/image_", scraped_data9[[#This Row],[Title]],"_",A2801,".jpg"),"")</f>
        <v>Data/Individuals/nhadat24h.net/Uyen_Nguyen/Images/image_Giảm sốc 1.5 tỷ - chung cư mini cầu giấy - thang máy - dòng tiền 2 tỷ/ năm_2799.jpg</v>
      </c>
      <c r="AB2801" s="1" t="s">
        <v>10363</v>
      </c>
      <c r="AC2801" s="1" t="s">
        <v>39</v>
      </c>
      <c r="AD2801" s="1" t="s">
        <v>204</v>
      </c>
      <c r="AE2801" s="1" t="s">
        <v>39</v>
      </c>
    </row>
    <row r="2802" spans="1:31" x14ac:dyDescent="0.25">
      <c r="A2802">
        <v>2800</v>
      </c>
      <c r="B2802" s="1" t="s">
        <v>30</v>
      </c>
      <c r="C2802" s="1" t="s">
        <v>31</v>
      </c>
      <c r="D2802" s="1" t="s">
        <v>12507</v>
      </c>
      <c r="E2802">
        <v>4055250</v>
      </c>
      <c r="F2802" s="1" t="s">
        <v>8487</v>
      </c>
      <c r="G2802" s="1" t="s">
        <v>8488</v>
      </c>
      <c r="H2802" s="1" t="s">
        <v>138</v>
      </c>
      <c r="I2802" s="1" t="s">
        <v>807</v>
      </c>
      <c r="J2802" s="1" t="s">
        <v>8489</v>
      </c>
      <c r="K2802" s="2">
        <v>45158.002083333333</v>
      </c>
      <c r="L2802" s="1" t="s">
        <v>75</v>
      </c>
      <c r="M2802" s="1" t="s">
        <v>38</v>
      </c>
      <c r="N2802" s="1" t="s">
        <v>39</v>
      </c>
      <c r="O2802" s="1" t="s">
        <v>39</v>
      </c>
      <c r="Q2802" s="1" t="s">
        <v>39</v>
      </c>
      <c r="R2802" s="1" t="s">
        <v>39</v>
      </c>
      <c r="T2802" s="1" t="s">
        <v>39</v>
      </c>
      <c r="U2802" s="1" t="s">
        <v>263</v>
      </c>
      <c r="V2802" s="1" t="s">
        <v>39</v>
      </c>
      <c r="W2802" s="1" t="s">
        <v>8490</v>
      </c>
      <c r="X2802" s="1" t="s">
        <v>3416</v>
      </c>
      <c r="Y2802" s="1" t="s">
        <v>42</v>
      </c>
      <c r="Z2802">
        <v>915943984</v>
      </c>
      <c r="AA2802" s="1" t="str">
        <f xml:space="preserve"> IF(scraped_data9[[#This Row],[Image URL]]&lt;&gt;"",CONCATENATE("Data/Individuals/nhadat24h.net/Uyen_Nguyen/Images/image_", scraped_data9[[#This Row],[Title]],"_",A2802,".jpg"),"")</f>
        <v/>
      </c>
      <c r="AB2802" s="1"/>
      <c r="AC2802" s="1" t="s">
        <v>39</v>
      </c>
      <c r="AD2802" s="1" t="s">
        <v>39</v>
      </c>
      <c r="AE2802" s="1" t="s">
        <v>39</v>
      </c>
    </row>
    <row r="2803" spans="1:31" x14ac:dyDescent="0.25">
      <c r="A2803">
        <v>2801</v>
      </c>
      <c r="B2803" s="1" t="s">
        <v>30</v>
      </c>
      <c r="C2803" s="1" t="s">
        <v>31</v>
      </c>
      <c r="D2803" s="1" t="s">
        <v>12507</v>
      </c>
      <c r="E2803">
        <v>4055251</v>
      </c>
      <c r="F2803" s="1" t="s">
        <v>8483</v>
      </c>
      <c r="G2803" s="1" t="s">
        <v>8484</v>
      </c>
      <c r="H2803" s="1" t="s">
        <v>1071</v>
      </c>
      <c r="I2803" s="1" t="s">
        <v>529</v>
      </c>
      <c r="J2803" s="1" t="s">
        <v>6959</v>
      </c>
      <c r="K2803" s="2">
        <v>45158.015972222223</v>
      </c>
      <c r="L2803" s="1" t="s">
        <v>75</v>
      </c>
      <c r="M2803" s="1" t="s">
        <v>38</v>
      </c>
      <c r="N2803" s="1" t="s">
        <v>39</v>
      </c>
      <c r="O2803" s="1" t="s">
        <v>39</v>
      </c>
      <c r="Q2803" s="1" t="s">
        <v>39</v>
      </c>
      <c r="R2803" s="1" t="s">
        <v>39</v>
      </c>
      <c r="T2803" s="1" t="s">
        <v>204</v>
      </c>
      <c r="U2803" s="1" t="s">
        <v>204</v>
      </c>
      <c r="V2803" s="1" t="s">
        <v>204</v>
      </c>
      <c r="W2803" s="1" t="s">
        <v>8485</v>
      </c>
      <c r="X2803" s="1" t="s">
        <v>8486</v>
      </c>
      <c r="Y2803" s="1" t="s">
        <v>42</v>
      </c>
      <c r="Z2803">
        <v>983123701</v>
      </c>
      <c r="AA2803" s="1" t="str">
        <f xml:space="preserve"> IF(scraped_data9[[#This Row],[Image URL]]&lt;&gt;"",CONCATENATE("Data/Individuals/nhadat24h.net/Uyen_Nguyen/Images/image_", scraped_data9[[#This Row],[Title]],"_",A2803,".jpg"),"")</f>
        <v/>
      </c>
      <c r="AB2803" s="1"/>
      <c r="AC2803" s="1" t="s">
        <v>39</v>
      </c>
      <c r="AD2803" s="1" t="s">
        <v>204</v>
      </c>
      <c r="AE2803" s="1" t="s">
        <v>39</v>
      </c>
    </row>
    <row r="2804" spans="1:31" x14ac:dyDescent="0.25">
      <c r="A2804">
        <v>2802</v>
      </c>
      <c r="B2804" s="1" t="s">
        <v>30</v>
      </c>
      <c r="C2804" s="1" t="s">
        <v>31</v>
      </c>
      <c r="D2804" s="1" t="s">
        <v>12507</v>
      </c>
      <c r="E2804">
        <v>4055252</v>
      </c>
      <c r="F2804" s="1" t="s">
        <v>11263</v>
      </c>
      <c r="G2804" s="1" t="s">
        <v>11264</v>
      </c>
      <c r="H2804" s="1" t="s">
        <v>11265</v>
      </c>
      <c r="I2804" s="1" t="s">
        <v>160</v>
      </c>
      <c r="J2804" s="1" t="s">
        <v>2064</v>
      </c>
      <c r="K2804" s="2">
        <v>45158.09375</v>
      </c>
      <c r="L2804" s="1" t="s">
        <v>49</v>
      </c>
      <c r="M2804" s="1" t="s">
        <v>38</v>
      </c>
      <c r="N2804" s="1" t="s">
        <v>39</v>
      </c>
      <c r="O2804" s="1" t="s">
        <v>39</v>
      </c>
      <c r="P2804">
        <v>6</v>
      </c>
      <c r="Q2804" s="1" t="s">
        <v>39</v>
      </c>
      <c r="R2804" s="1" t="s">
        <v>39</v>
      </c>
      <c r="S2804">
        <v>5</v>
      </c>
      <c r="T2804" s="1" t="s">
        <v>99</v>
      </c>
      <c r="U2804" s="1" t="s">
        <v>844</v>
      </c>
      <c r="V2804" s="1" t="s">
        <v>39</v>
      </c>
      <c r="W2804" s="1" t="s">
        <v>11266</v>
      </c>
      <c r="X2804" s="1" t="s">
        <v>11267</v>
      </c>
      <c r="Y2804" s="1" t="s">
        <v>42</v>
      </c>
      <c r="Z2804">
        <v>989513859</v>
      </c>
      <c r="AA2804" s="1" t="str">
        <f xml:space="preserve"> IF(scraped_data9[[#This Row],[Image URL]]&lt;&gt;"",CONCATENATE("Data/Individuals/nhadat24h.net/Uyen_Nguyen/Images/image_", scraped_data9[[#This Row],[Title]],"_",A2804,".jpg"),"")</f>
        <v>Data/Individuals/nhadat24h.net/Uyen_Nguyen/Images/image_Bán nhà phố lê trọng tấn thanh xuân ô tô kinh doanh có 102_2802.jpg</v>
      </c>
      <c r="AB2804" s="1" t="s">
        <v>11268</v>
      </c>
      <c r="AC2804" s="1" t="s">
        <v>39</v>
      </c>
      <c r="AD2804" s="1" t="s">
        <v>173</v>
      </c>
      <c r="AE2804" s="1" t="s">
        <v>39</v>
      </c>
    </row>
    <row r="2805" spans="1:31" x14ac:dyDescent="0.25">
      <c r="A2805">
        <v>2803</v>
      </c>
      <c r="B2805" s="1" t="s">
        <v>30</v>
      </c>
      <c r="C2805" s="1" t="s">
        <v>31</v>
      </c>
      <c r="D2805" s="1" t="s">
        <v>12507</v>
      </c>
      <c r="E2805">
        <v>4055254</v>
      </c>
      <c r="F2805" s="1" t="s">
        <v>2432</v>
      </c>
      <c r="G2805" s="1" t="s">
        <v>2433</v>
      </c>
      <c r="H2805" s="1" t="s">
        <v>2434</v>
      </c>
      <c r="I2805" s="1" t="s">
        <v>2435</v>
      </c>
      <c r="J2805" s="1" t="s">
        <v>1184</v>
      </c>
      <c r="K2805" s="2">
        <v>45158.149305555555</v>
      </c>
      <c r="L2805" s="1" t="s">
        <v>150</v>
      </c>
      <c r="M2805" s="1" t="s">
        <v>38</v>
      </c>
      <c r="N2805" s="1" t="s">
        <v>152</v>
      </c>
      <c r="O2805" s="1" t="s">
        <v>39</v>
      </c>
      <c r="P2805">
        <v>3</v>
      </c>
      <c r="Q2805" s="1" t="s">
        <v>39</v>
      </c>
      <c r="R2805" s="1" t="s">
        <v>39</v>
      </c>
      <c r="S2805">
        <v>2</v>
      </c>
      <c r="T2805" s="1" t="s">
        <v>39</v>
      </c>
      <c r="U2805" s="1" t="s">
        <v>2436</v>
      </c>
      <c r="V2805" s="1" t="s">
        <v>39</v>
      </c>
      <c r="W2805" s="1" t="s">
        <v>2437</v>
      </c>
      <c r="X2805" s="1" t="s">
        <v>2438</v>
      </c>
      <c r="Y2805" s="1" t="s">
        <v>42</v>
      </c>
      <c r="Z2805">
        <v>382276666</v>
      </c>
      <c r="AA2805" s="1" t="str">
        <f xml:space="preserve"> IF(scraped_data9[[#This Row],[Image URL]]&lt;&gt;"",CONCATENATE("Data/Individuals/nhadat24h.net/Uyen_Nguyen/Images/image_", scraped_data9[[#This Row],[Title]],"_",A2805,".jpg"),"")</f>
        <v/>
      </c>
      <c r="AB2805" s="1"/>
      <c r="AC2805" s="1" t="s">
        <v>39</v>
      </c>
      <c r="AD2805" s="1" t="s">
        <v>39</v>
      </c>
      <c r="AE2805" s="1" t="s">
        <v>39</v>
      </c>
    </row>
    <row r="2806" spans="1:31" x14ac:dyDescent="0.25">
      <c r="A2806">
        <v>2804</v>
      </c>
      <c r="B2806" s="1" t="s">
        <v>30</v>
      </c>
      <c r="C2806" s="1" t="s">
        <v>31</v>
      </c>
      <c r="D2806" s="1" t="s">
        <v>12507</v>
      </c>
      <c r="E2806">
        <v>4055255</v>
      </c>
      <c r="F2806" s="1" t="s">
        <v>11560</v>
      </c>
      <c r="G2806" s="1" t="s">
        <v>39</v>
      </c>
      <c r="H2806" s="1" t="s">
        <v>12508</v>
      </c>
      <c r="I2806" s="1" t="s">
        <v>39</v>
      </c>
      <c r="J2806" s="1" t="s">
        <v>39</v>
      </c>
      <c r="K2806" s="2"/>
      <c r="L2806" s="1" t="s">
        <v>39</v>
      </c>
      <c r="M2806" s="1" t="s">
        <v>39</v>
      </c>
      <c r="N2806" s="1" t="s">
        <v>39</v>
      </c>
      <c r="O2806" s="1" t="s">
        <v>39</v>
      </c>
      <c r="Q2806" s="1" t="s">
        <v>39</v>
      </c>
      <c r="R2806" s="1" t="s">
        <v>39</v>
      </c>
      <c r="T2806" s="1" t="s">
        <v>39</v>
      </c>
      <c r="U2806" s="1" t="s">
        <v>39</v>
      </c>
      <c r="V2806" s="1" t="s">
        <v>39</v>
      </c>
      <c r="W2806" s="1" t="s">
        <v>39</v>
      </c>
      <c r="X2806" s="1" t="s">
        <v>39</v>
      </c>
      <c r="Y2806" s="1" t="s">
        <v>39</v>
      </c>
      <c r="AA2806" s="1" t="str">
        <f xml:space="preserve"> IF(scraped_data9[[#This Row],[Image URL]]&lt;&gt;"",CONCATENATE("Data/Individuals/nhadat24h.net/Uyen_Nguyen/Images/image_", scraped_data9[[#This Row],[Title]],"_",A2806,".jpg"),"")</f>
        <v/>
      </c>
      <c r="AB2806" s="1" t="s">
        <v>39</v>
      </c>
      <c r="AC2806" s="1" t="s">
        <v>39</v>
      </c>
      <c r="AD2806" s="1" t="s">
        <v>39</v>
      </c>
      <c r="AE2806" s="1" t="s">
        <v>39</v>
      </c>
    </row>
    <row r="2807" spans="1:31" x14ac:dyDescent="0.25">
      <c r="A2807">
        <v>2805</v>
      </c>
      <c r="B2807" s="1" t="s">
        <v>30</v>
      </c>
      <c r="C2807" s="1" t="s">
        <v>31</v>
      </c>
      <c r="D2807" s="1" t="s">
        <v>12507</v>
      </c>
      <c r="E2807">
        <v>4055256</v>
      </c>
      <c r="F2807" s="1" t="s">
        <v>8138</v>
      </c>
      <c r="G2807" s="1" t="s">
        <v>8139</v>
      </c>
      <c r="H2807" s="1" t="s">
        <v>8140</v>
      </c>
      <c r="I2807" s="1" t="s">
        <v>1266</v>
      </c>
      <c r="J2807" s="1" t="s">
        <v>8141</v>
      </c>
      <c r="K2807" s="2">
        <v>45158.486111111109</v>
      </c>
      <c r="L2807" s="1" t="s">
        <v>75</v>
      </c>
      <c r="M2807" s="1" t="s">
        <v>38</v>
      </c>
      <c r="N2807" s="1" t="s">
        <v>39</v>
      </c>
      <c r="O2807" s="1" t="s">
        <v>39</v>
      </c>
      <c r="Q2807" s="1" t="s">
        <v>39</v>
      </c>
      <c r="R2807" s="1" t="s">
        <v>39</v>
      </c>
      <c r="T2807" s="1" t="s">
        <v>204</v>
      </c>
      <c r="U2807" s="1" t="s">
        <v>204</v>
      </c>
      <c r="V2807" s="1" t="s">
        <v>204</v>
      </c>
      <c r="W2807" s="1" t="s">
        <v>8142</v>
      </c>
      <c r="X2807" s="1" t="s">
        <v>8143</v>
      </c>
      <c r="Y2807" s="1" t="s">
        <v>42</v>
      </c>
      <c r="Z2807">
        <v>948498456</v>
      </c>
      <c r="AA2807" s="1" t="str">
        <f xml:space="preserve"> IF(scraped_data9[[#This Row],[Image URL]]&lt;&gt;"",CONCATENATE("Data/Individuals/nhadat24h.net/Uyen_Nguyen/Images/image_", scraped_data9[[#This Row],[Title]],"_",A2807,".jpg"),"")</f>
        <v>Data/Individuals/nhadat24h.net/Uyen_Nguyen/Images/image_💥bán nhà hoàng văn thái - ô tô đỗ cửa - phân lô quân đội - nhà đẹp ở luôn 🏠42m_2805.jpg</v>
      </c>
      <c r="AB2807" s="1" t="s">
        <v>8144</v>
      </c>
      <c r="AC2807" s="1" t="s">
        <v>39</v>
      </c>
      <c r="AD2807" s="1" t="s">
        <v>204</v>
      </c>
      <c r="AE2807" s="1" t="s">
        <v>39</v>
      </c>
    </row>
    <row r="2808" spans="1:31" x14ac:dyDescent="0.25">
      <c r="A2808">
        <v>2806</v>
      </c>
      <c r="B2808" s="1" t="s">
        <v>30</v>
      </c>
      <c r="C2808" s="1" t="s">
        <v>31</v>
      </c>
      <c r="D2808" s="1" t="s">
        <v>12507</v>
      </c>
      <c r="E2808">
        <v>4055258</v>
      </c>
      <c r="F2808" s="1" t="s">
        <v>8477</v>
      </c>
      <c r="G2808" s="1" t="s">
        <v>8478</v>
      </c>
      <c r="H2808" s="1" t="s">
        <v>486</v>
      </c>
      <c r="I2808" s="1" t="s">
        <v>8479</v>
      </c>
      <c r="J2808" s="1" t="s">
        <v>8480</v>
      </c>
      <c r="K2808" s="2">
        <v>45158.325694444444</v>
      </c>
      <c r="L2808" s="1" t="s">
        <v>75</v>
      </c>
      <c r="M2808" s="1" t="s">
        <v>38</v>
      </c>
      <c r="N2808" s="1" t="s">
        <v>39</v>
      </c>
      <c r="O2808" s="1" t="s">
        <v>39</v>
      </c>
      <c r="Q2808" s="1" t="s">
        <v>39</v>
      </c>
      <c r="R2808" s="1" t="s">
        <v>39</v>
      </c>
      <c r="T2808" s="1" t="s">
        <v>204</v>
      </c>
      <c r="U2808" s="1" t="s">
        <v>204</v>
      </c>
      <c r="V2808" s="1" t="s">
        <v>204</v>
      </c>
      <c r="W2808" s="1" t="s">
        <v>8481</v>
      </c>
      <c r="X2808" s="1" t="s">
        <v>8482</v>
      </c>
      <c r="Y2808" s="1" t="s">
        <v>42</v>
      </c>
      <c r="Z2808">
        <v>395482178</v>
      </c>
      <c r="AA2808" s="1" t="str">
        <f xml:space="preserve"> IF(scraped_data9[[#This Row],[Image URL]]&lt;&gt;"",CONCATENATE("Data/Individuals/nhadat24h.net/Uyen_Nguyen/Images/image_", scraped_data9[[#This Row],[Title]],"_",A2808,".jpg"),"")</f>
        <v/>
      </c>
      <c r="AB2808" s="1"/>
      <c r="AC2808" s="1" t="s">
        <v>39</v>
      </c>
      <c r="AD2808" s="1" t="s">
        <v>204</v>
      </c>
      <c r="AE2808" s="1" t="s">
        <v>39</v>
      </c>
    </row>
    <row r="2809" spans="1:31" x14ac:dyDescent="0.25">
      <c r="A2809">
        <v>2807</v>
      </c>
      <c r="B2809" s="1" t="s">
        <v>30</v>
      </c>
      <c r="C2809" s="1" t="s">
        <v>31</v>
      </c>
      <c r="D2809" s="1" t="s">
        <v>12507</v>
      </c>
      <c r="E2809">
        <v>4055259</v>
      </c>
      <c r="F2809" s="1" t="s">
        <v>8264</v>
      </c>
      <c r="G2809" s="1" t="s">
        <v>8265</v>
      </c>
      <c r="H2809" s="1" t="s">
        <v>201</v>
      </c>
      <c r="I2809" s="1" t="s">
        <v>1234</v>
      </c>
      <c r="J2809" s="1" t="s">
        <v>8266</v>
      </c>
      <c r="K2809" s="2">
        <v>45158.384027777778</v>
      </c>
      <c r="L2809" s="1" t="s">
        <v>75</v>
      </c>
      <c r="M2809" s="1" t="s">
        <v>38</v>
      </c>
      <c r="N2809" s="1" t="s">
        <v>665</v>
      </c>
      <c r="O2809" s="1" t="s">
        <v>39</v>
      </c>
      <c r="Q2809" s="1" t="s">
        <v>39</v>
      </c>
      <c r="R2809" s="1" t="s">
        <v>39</v>
      </c>
      <c r="T2809" s="1" t="s">
        <v>204</v>
      </c>
      <c r="U2809" s="1" t="s">
        <v>204</v>
      </c>
      <c r="V2809" s="1" t="s">
        <v>204</v>
      </c>
      <c r="W2809" s="1" t="s">
        <v>8267</v>
      </c>
      <c r="X2809" s="1" t="s">
        <v>8268</v>
      </c>
      <c r="Y2809" s="1" t="s">
        <v>42</v>
      </c>
      <c r="Z2809">
        <v>922703828</v>
      </c>
      <c r="AA2809" s="1" t="str">
        <f xml:space="preserve"> IF(scraped_data9[[#This Row],[Image URL]]&lt;&gt;"",CONCATENATE("Data/Individuals/nhadat24h.net/Uyen_Nguyen/Images/image_", scraped_data9[[#This Row],[Title]],"_",A2809,".jpg"),"")</f>
        <v/>
      </c>
      <c r="AB2809" s="1"/>
      <c r="AC2809" s="1" t="s">
        <v>39</v>
      </c>
      <c r="AD2809" s="1" t="s">
        <v>204</v>
      </c>
      <c r="AE2809" s="1" t="s">
        <v>39</v>
      </c>
    </row>
    <row r="2810" spans="1:31" x14ac:dyDescent="0.25">
      <c r="A2810">
        <v>2808</v>
      </c>
      <c r="B2810" s="1" t="s">
        <v>30</v>
      </c>
      <c r="C2810" s="1" t="s">
        <v>31</v>
      </c>
      <c r="D2810" s="1" t="s">
        <v>12507</v>
      </c>
      <c r="E2810">
        <v>4055260</v>
      </c>
      <c r="F2810" s="1" t="s">
        <v>11532</v>
      </c>
      <c r="G2810" s="1" t="s">
        <v>11533</v>
      </c>
      <c r="H2810" s="1" t="s">
        <v>720</v>
      </c>
      <c r="I2810" s="1" t="s">
        <v>1234</v>
      </c>
      <c r="J2810" s="1" t="s">
        <v>11534</v>
      </c>
      <c r="K2810" s="2">
        <v>45158.395833333336</v>
      </c>
      <c r="L2810" s="1" t="s">
        <v>49</v>
      </c>
      <c r="M2810" s="1" t="s">
        <v>38</v>
      </c>
      <c r="N2810" s="1" t="s">
        <v>39</v>
      </c>
      <c r="O2810" s="1" t="s">
        <v>39</v>
      </c>
      <c r="P2810">
        <v>3</v>
      </c>
      <c r="Q2810" s="1" t="s">
        <v>39</v>
      </c>
      <c r="R2810" s="1" t="s">
        <v>39</v>
      </c>
      <c r="S2810">
        <v>2</v>
      </c>
      <c r="T2810" s="1" t="s">
        <v>107</v>
      </c>
      <c r="U2810" s="1" t="s">
        <v>87</v>
      </c>
      <c r="V2810" s="1" t="s">
        <v>39</v>
      </c>
      <c r="W2810" s="1" t="s">
        <v>11535</v>
      </c>
      <c r="X2810" s="1" t="s">
        <v>11536</v>
      </c>
      <c r="Y2810" s="1" t="s">
        <v>42</v>
      </c>
      <c r="Z2810">
        <v>922704069</v>
      </c>
      <c r="AA2810" s="1" t="str">
        <f xml:space="preserve"> IF(scraped_data9[[#This Row],[Image URL]]&lt;&gt;"",CONCATENATE("Data/Individuals/nhadat24h.net/Uyen_Nguyen/Images/image_", scraped_data9[[#This Row],[Title]],"_",A2810,".jpg"),"")</f>
        <v/>
      </c>
      <c r="AB2810" s="1"/>
      <c r="AC2810" s="1" t="s">
        <v>39</v>
      </c>
      <c r="AD2810" s="1" t="s">
        <v>107</v>
      </c>
      <c r="AE2810" s="1" t="s">
        <v>39</v>
      </c>
    </row>
    <row r="2811" spans="1:31" x14ac:dyDescent="0.25">
      <c r="A2811">
        <v>2809</v>
      </c>
      <c r="B2811" s="1" t="s">
        <v>30</v>
      </c>
      <c r="C2811" s="1" t="s">
        <v>31</v>
      </c>
      <c r="D2811" s="1" t="s">
        <v>12507</v>
      </c>
      <c r="E2811">
        <v>4055261</v>
      </c>
      <c r="F2811" s="1" t="s">
        <v>11545</v>
      </c>
      <c r="G2811" s="1" t="s">
        <v>11546</v>
      </c>
      <c r="H2811" s="1" t="s">
        <v>11547</v>
      </c>
      <c r="I2811" s="1" t="s">
        <v>1266</v>
      </c>
      <c r="J2811" s="1" t="s">
        <v>11548</v>
      </c>
      <c r="K2811" s="2">
        <v>45158.386805555558</v>
      </c>
      <c r="L2811" s="1" t="s">
        <v>49</v>
      </c>
      <c r="M2811" s="1" t="s">
        <v>38</v>
      </c>
      <c r="N2811" s="1" t="s">
        <v>39</v>
      </c>
      <c r="O2811" s="1" t="s">
        <v>39</v>
      </c>
      <c r="Q2811" s="1" t="s">
        <v>39</v>
      </c>
      <c r="R2811" s="1" t="s">
        <v>39</v>
      </c>
      <c r="T2811" s="1" t="s">
        <v>204</v>
      </c>
      <c r="U2811" s="1" t="s">
        <v>204</v>
      </c>
      <c r="V2811" s="1" t="s">
        <v>204</v>
      </c>
      <c r="W2811" s="1" t="s">
        <v>11549</v>
      </c>
      <c r="X2811" s="1" t="s">
        <v>11543</v>
      </c>
      <c r="Y2811" s="1" t="s">
        <v>42</v>
      </c>
      <c r="Z2811">
        <v>813229578</v>
      </c>
      <c r="AA2811" s="1" t="str">
        <f xml:space="preserve"> IF(scraped_data9[[#This Row],[Image URL]]&lt;&gt;"",CONCATENATE("Data/Individuals/nhadat24h.net/Uyen_Nguyen/Images/image_", scraped_data9[[#This Row],[Title]],"_",A2811,".jpg"),"")</f>
        <v>Data/Individuals/nhadat24h.net/Uyen_Nguyen/Images/image_Bán nhà hxh- 42m2, 2pn nguyễn văn đậu bt shr_2809.jpg</v>
      </c>
      <c r="AB2811" s="1" t="s">
        <v>11550</v>
      </c>
      <c r="AC2811" s="1" t="s">
        <v>39</v>
      </c>
      <c r="AD2811" s="1" t="s">
        <v>204</v>
      </c>
      <c r="AE2811" s="1" t="s">
        <v>39</v>
      </c>
    </row>
    <row r="2812" spans="1:31" x14ac:dyDescent="0.25">
      <c r="A2812">
        <v>2810</v>
      </c>
      <c r="B2812" s="1" t="s">
        <v>30</v>
      </c>
      <c r="C2812" s="1" t="s">
        <v>31</v>
      </c>
      <c r="D2812" s="1" t="s">
        <v>12507</v>
      </c>
      <c r="E2812">
        <v>4055262</v>
      </c>
      <c r="F2812" s="1" t="s">
        <v>3799</v>
      </c>
      <c r="G2812" s="1" t="s">
        <v>3800</v>
      </c>
      <c r="H2812" s="1" t="s">
        <v>34</v>
      </c>
      <c r="I2812" s="1" t="s">
        <v>3801</v>
      </c>
      <c r="J2812" s="1" t="s">
        <v>3802</v>
      </c>
      <c r="K2812" s="2">
        <v>45158.388194444444</v>
      </c>
      <c r="L2812" s="1" t="s">
        <v>411</v>
      </c>
      <c r="M2812" s="1" t="s">
        <v>38</v>
      </c>
      <c r="N2812" s="1" t="s">
        <v>39</v>
      </c>
      <c r="O2812" s="1" t="s">
        <v>39</v>
      </c>
      <c r="Q2812" s="1" t="s">
        <v>39</v>
      </c>
      <c r="R2812" s="1" t="s">
        <v>39</v>
      </c>
      <c r="T2812" s="1" t="s">
        <v>204</v>
      </c>
      <c r="U2812" s="1" t="s">
        <v>204</v>
      </c>
      <c r="V2812" s="1" t="s">
        <v>204</v>
      </c>
      <c r="W2812" s="1" t="s">
        <v>3803</v>
      </c>
      <c r="X2812" s="1" t="s">
        <v>3804</v>
      </c>
      <c r="Y2812" s="1" t="s">
        <v>42</v>
      </c>
      <c r="Z2812">
        <v>339598095</v>
      </c>
      <c r="AA2812" s="1" t="str">
        <f xml:space="preserve"> IF(scraped_data9[[#This Row],[Image URL]]&lt;&gt;"",CONCATENATE("Data/Individuals/nhadat24h.net/Uyen_Nguyen/Images/image_", scraped_data9[[#This Row],[Title]],"_",A2812,".jpg"),"")</f>
        <v>Data/Individuals/nhadat24h.net/Uyen_Nguyen/Images/image_Bán lô đôi giá rẻ nhất khu 201,4m2(3ty6) khu hoàng long tt diêu trì. tuy phước,_2810.jpg</v>
      </c>
      <c r="AB2812" s="1" t="s">
        <v>3805</v>
      </c>
      <c r="AC2812" s="1" t="s">
        <v>39</v>
      </c>
      <c r="AD2812" s="1" t="s">
        <v>204</v>
      </c>
      <c r="AE2812" s="1" t="s">
        <v>39</v>
      </c>
    </row>
    <row r="2813" spans="1:31" x14ac:dyDescent="0.25">
      <c r="A2813">
        <v>2811</v>
      </c>
      <c r="B2813" s="1" t="s">
        <v>30</v>
      </c>
      <c r="C2813" s="1" t="s">
        <v>31</v>
      </c>
      <c r="D2813" s="1" t="s">
        <v>12507</v>
      </c>
      <c r="E2813">
        <v>4055263</v>
      </c>
      <c r="F2813" s="1" t="s">
        <v>11537</v>
      </c>
      <c r="G2813" s="1" t="s">
        <v>11538</v>
      </c>
      <c r="H2813" s="1" t="s">
        <v>11539</v>
      </c>
      <c r="I2813" s="1" t="s">
        <v>11540</v>
      </c>
      <c r="J2813" s="1" t="s">
        <v>11541</v>
      </c>
      <c r="K2813" s="2">
        <v>45158.390277777777</v>
      </c>
      <c r="L2813" s="1" t="s">
        <v>49</v>
      </c>
      <c r="M2813" s="1" t="s">
        <v>38</v>
      </c>
      <c r="N2813" s="1" t="s">
        <v>39</v>
      </c>
      <c r="O2813" s="1" t="s">
        <v>39</v>
      </c>
      <c r="Q2813" s="1" t="s">
        <v>39</v>
      </c>
      <c r="R2813" s="1" t="s">
        <v>39</v>
      </c>
      <c r="T2813" s="1" t="s">
        <v>204</v>
      </c>
      <c r="U2813" s="1" t="s">
        <v>204</v>
      </c>
      <c r="V2813" s="1" t="s">
        <v>204</v>
      </c>
      <c r="W2813" s="1" t="s">
        <v>11542</v>
      </c>
      <c r="X2813" s="1" t="s">
        <v>11543</v>
      </c>
      <c r="Y2813" s="1" t="s">
        <v>42</v>
      </c>
      <c r="Z2813">
        <v>813229578</v>
      </c>
      <c r="AA2813" s="1" t="str">
        <f xml:space="preserve"> IF(scraped_data9[[#This Row],[Image URL]]&lt;&gt;"",CONCATENATE("Data/Individuals/nhadat24h.net/Uyen_Nguyen/Images/image_", scraped_data9[[#This Row],[Title]],"_",A2813,".jpg"),"")</f>
        <v>Data/Individuals/nhadat24h.net/Uyen_Nguyen/Images/image_Nhà hẻm thông, dt: m2, 1 lầu 2 pn phan văn trị, bt. shr_2811.jpg</v>
      </c>
      <c r="AB2813" s="1" t="s">
        <v>11544</v>
      </c>
      <c r="AC2813" s="1" t="s">
        <v>39</v>
      </c>
      <c r="AD2813" s="1" t="s">
        <v>204</v>
      </c>
      <c r="AE2813" s="1" t="s">
        <v>39</v>
      </c>
    </row>
    <row r="2814" spans="1:31" x14ac:dyDescent="0.25">
      <c r="A2814">
        <v>2812</v>
      </c>
      <c r="B2814" s="1" t="s">
        <v>30</v>
      </c>
      <c r="C2814" s="1" t="s">
        <v>31</v>
      </c>
      <c r="D2814" s="1" t="s">
        <v>12507</v>
      </c>
      <c r="E2814">
        <v>4055264</v>
      </c>
      <c r="F2814" s="1" t="s">
        <v>11526</v>
      </c>
      <c r="G2814" s="1" t="s">
        <v>11527</v>
      </c>
      <c r="H2814" s="1" t="s">
        <v>11528</v>
      </c>
      <c r="I2814" s="1" t="s">
        <v>1266</v>
      </c>
      <c r="J2814" s="1" t="s">
        <v>11529</v>
      </c>
      <c r="K2814" s="2">
        <v>45158.400694444441</v>
      </c>
      <c r="L2814" s="1" t="s">
        <v>49</v>
      </c>
      <c r="M2814" s="1" t="s">
        <v>38</v>
      </c>
      <c r="N2814" s="1" t="s">
        <v>152</v>
      </c>
      <c r="O2814" s="1" t="s">
        <v>39</v>
      </c>
      <c r="P2814">
        <v>4</v>
      </c>
      <c r="Q2814" s="1" t="s">
        <v>39</v>
      </c>
      <c r="R2814" s="1" t="s">
        <v>39</v>
      </c>
      <c r="S2814">
        <v>3</v>
      </c>
      <c r="T2814" s="1" t="s">
        <v>99</v>
      </c>
      <c r="U2814" s="1" t="s">
        <v>125</v>
      </c>
      <c r="V2814" s="1" t="s">
        <v>39</v>
      </c>
      <c r="W2814" s="1" t="s">
        <v>11530</v>
      </c>
      <c r="X2814" s="1" t="s">
        <v>11531</v>
      </c>
      <c r="Y2814" s="1" t="s">
        <v>42</v>
      </c>
      <c r="Z2814">
        <v>907123235</v>
      </c>
      <c r="AA2814" s="1" t="str">
        <f xml:space="preserve"> IF(scraped_data9[[#This Row],[Image URL]]&lt;&gt;"",CONCATENATE("Data/Individuals/nhadat24h.net/Uyen_Nguyen/Images/image_", scraped_data9[[#This Row],[Title]],"_",A2814,".jpg"),"")</f>
        <v/>
      </c>
      <c r="AB2814" s="1"/>
      <c r="AC2814" s="1" t="s">
        <v>39</v>
      </c>
      <c r="AD2814" s="1" t="s">
        <v>51</v>
      </c>
      <c r="AE2814" s="1" t="s">
        <v>39</v>
      </c>
    </row>
    <row r="2815" spans="1:31" x14ac:dyDescent="0.25">
      <c r="A2815">
        <v>2813</v>
      </c>
      <c r="B2815" s="1" t="s">
        <v>30</v>
      </c>
      <c r="C2815" s="1" t="s">
        <v>31</v>
      </c>
      <c r="D2815" s="1" t="s">
        <v>12507</v>
      </c>
      <c r="E2815">
        <v>4055265</v>
      </c>
      <c r="F2815" s="1" t="s">
        <v>10406</v>
      </c>
      <c r="G2815" s="1" t="s">
        <v>10407</v>
      </c>
      <c r="H2815" s="1" t="s">
        <v>425</v>
      </c>
      <c r="I2815" s="1" t="s">
        <v>938</v>
      </c>
      <c r="J2815" s="1" t="s">
        <v>3782</v>
      </c>
      <c r="K2815" s="2">
        <v>45158.409722222219</v>
      </c>
      <c r="L2815" s="1" t="s">
        <v>332</v>
      </c>
      <c r="M2815" s="1" t="s">
        <v>204</v>
      </c>
      <c r="N2815" s="1" t="s">
        <v>39</v>
      </c>
      <c r="O2815" s="1" t="s">
        <v>39</v>
      </c>
      <c r="Q2815" s="1" t="s">
        <v>39</v>
      </c>
      <c r="R2815" s="1" t="s">
        <v>39</v>
      </c>
      <c r="T2815" s="1" t="s">
        <v>204</v>
      </c>
      <c r="U2815" s="1" t="s">
        <v>204</v>
      </c>
      <c r="V2815" s="1" t="s">
        <v>204</v>
      </c>
      <c r="W2815" s="1" t="s">
        <v>10408</v>
      </c>
      <c r="X2815" s="1" t="s">
        <v>10409</v>
      </c>
      <c r="Y2815" s="1" t="s">
        <v>42</v>
      </c>
      <c r="Z2815">
        <v>763650551</v>
      </c>
      <c r="AA2815" s="1" t="str">
        <f xml:space="preserve"> IF(scraped_data9[[#This Row],[Image URL]]&lt;&gt;"",CONCATENATE("Data/Individuals/nhadat24h.net/Uyen_Nguyen/Images/image_", scraped_data9[[#This Row],[Title]],"_",A2815,".jpg"),"")</f>
        <v>Data/Individuals/nhadat24h.net/Uyen_Nguyen/Images/image_Khu nam việt á. Chủ cần bán căn hộ._2813.jpg</v>
      </c>
      <c r="AB2815" s="1" t="s">
        <v>10410</v>
      </c>
      <c r="AC2815" s="1" t="s">
        <v>39</v>
      </c>
      <c r="AD2815" s="1" t="s">
        <v>204</v>
      </c>
      <c r="AE2815" s="1" t="s">
        <v>39</v>
      </c>
    </row>
    <row r="2816" spans="1:31" x14ac:dyDescent="0.25">
      <c r="A2816">
        <v>2814</v>
      </c>
      <c r="B2816" s="1" t="s">
        <v>30</v>
      </c>
      <c r="C2816" s="1" t="s">
        <v>31</v>
      </c>
      <c r="D2816" s="1" t="s">
        <v>12507</v>
      </c>
      <c r="E2816">
        <v>4055266</v>
      </c>
      <c r="F2816" s="1" t="s">
        <v>9168</v>
      </c>
      <c r="G2816" s="1" t="s">
        <v>9169</v>
      </c>
      <c r="H2816" s="1" t="s">
        <v>3980</v>
      </c>
      <c r="I2816" s="1" t="s">
        <v>1529</v>
      </c>
      <c r="J2816" s="1" t="s">
        <v>5640</v>
      </c>
      <c r="K2816" s="2">
        <v>45158.424305555556</v>
      </c>
      <c r="L2816" s="1" t="s">
        <v>141</v>
      </c>
      <c r="M2816" s="1" t="s">
        <v>38</v>
      </c>
      <c r="N2816" s="1" t="s">
        <v>152</v>
      </c>
      <c r="O2816" s="1" t="s">
        <v>39</v>
      </c>
      <c r="Q2816" s="1" t="s">
        <v>39</v>
      </c>
      <c r="R2816" s="1" t="s">
        <v>39</v>
      </c>
      <c r="T2816" s="1" t="s">
        <v>204</v>
      </c>
      <c r="U2816" s="1" t="s">
        <v>204</v>
      </c>
      <c r="V2816" s="1" t="s">
        <v>204</v>
      </c>
      <c r="W2816" s="1" t="s">
        <v>9170</v>
      </c>
      <c r="X2816" s="1" t="s">
        <v>3712</v>
      </c>
      <c r="Y2816" s="1" t="s">
        <v>42</v>
      </c>
      <c r="Z2816">
        <v>982947486</v>
      </c>
      <c r="AA2816" s="1" t="str">
        <f xml:space="preserve"> IF(scraped_data9[[#This Row],[Image URL]]&lt;&gt;"",CONCATENATE("Data/Individuals/nhadat24h.net/Uyen_Nguyen/Images/image_", scraped_data9[[#This Row],[Title]],"_",A2816,".jpg"),"")</f>
        <v/>
      </c>
      <c r="AB2816" s="1"/>
      <c r="AC2816" s="1" t="s">
        <v>39</v>
      </c>
      <c r="AD2816" s="1" t="s">
        <v>204</v>
      </c>
      <c r="AE2816" s="1" t="s">
        <v>39</v>
      </c>
    </row>
    <row r="2817" spans="1:31" x14ac:dyDescent="0.25">
      <c r="A2817">
        <v>2815</v>
      </c>
      <c r="B2817" s="1" t="s">
        <v>30</v>
      </c>
      <c r="C2817" s="1" t="s">
        <v>31</v>
      </c>
      <c r="D2817" s="1" t="s">
        <v>12507</v>
      </c>
      <c r="E2817">
        <v>4055267</v>
      </c>
      <c r="F2817" s="1" t="s">
        <v>3773</v>
      </c>
      <c r="G2817" s="1" t="s">
        <v>3774</v>
      </c>
      <c r="H2817" s="1" t="s">
        <v>1384</v>
      </c>
      <c r="I2817" s="1" t="s">
        <v>148</v>
      </c>
      <c r="J2817" s="1" t="s">
        <v>2322</v>
      </c>
      <c r="K2817" s="2">
        <v>45158.434027777781</v>
      </c>
      <c r="L2817" s="1" t="s">
        <v>411</v>
      </c>
      <c r="M2817" s="1" t="s">
        <v>38</v>
      </c>
      <c r="N2817" s="1" t="s">
        <v>39</v>
      </c>
      <c r="O2817" s="1" t="s">
        <v>39</v>
      </c>
      <c r="Q2817" s="1" t="s">
        <v>39</v>
      </c>
      <c r="R2817" s="1" t="s">
        <v>39</v>
      </c>
      <c r="T2817" s="1" t="s">
        <v>204</v>
      </c>
      <c r="U2817" s="1" t="s">
        <v>204</v>
      </c>
      <c r="V2817" s="1" t="s">
        <v>204</v>
      </c>
      <c r="W2817" s="1" t="s">
        <v>3775</v>
      </c>
      <c r="X2817" s="1" t="s">
        <v>3515</v>
      </c>
      <c r="Y2817" s="1" t="s">
        <v>42</v>
      </c>
      <c r="Z2817">
        <v>905115990</v>
      </c>
      <c r="AA2817" s="1" t="str">
        <f xml:space="preserve"> IF(scraped_data9[[#This Row],[Image URL]]&lt;&gt;"",CONCATENATE("Data/Individuals/nhadat24h.net/Uyen_Nguyen/Images/image_", scraped_data9[[#This Row],[Title]],"_",A2817,".jpg"),"")</f>
        <v/>
      </c>
      <c r="AB2817" s="1"/>
      <c r="AC2817" s="1" t="s">
        <v>39</v>
      </c>
      <c r="AD2817" s="1" t="s">
        <v>204</v>
      </c>
      <c r="AE2817" s="1" t="s">
        <v>39</v>
      </c>
    </row>
    <row r="2818" spans="1:31" x14ac:dyDescent="0.25">
      <c r="A2818">
        <v>2816</v>
      </c>
      <c r="B2818" s="1" t="s">
        <v>30</v>
      </c>
      <c r="C2818" s="1" t="s">
        <v>31</v>
      </c>
      <c r="D2818" s="1" t="s">
        <v>12507</v>
      </c>
      <c r="E2818">
        <v>4055269</v>
      </c>
      <c r="F2818" s="1" t="s">
        <v>11511</v>
      </c>
      <c r="G2818" s="1" t="s">
        <v>11512</v>
      </c>
      <c r="H2818" s="1" t="s">
        <v>138</v>
      </c>
      <c r="I2818" s="1" t="s">
        <v>224</v>
      </c>
      <c r="J2818" s="1" t="s">
        <v>11513</v>
      </c>
      <c r="K2818" s="2">
        <v>45158.451388888891</v>
      </c>
      <c r="L2818" s="1" t="s">
        <v>49</v>
      </c>
      <c r="M2818" s="1" t="s">
        <v>38</v>
      </c>
      <c r="N2818" s="1" t="s">
        <v>39</v>
      </c>
      <c r="O2818" s="1" t="s">
        <v>39</v>
      </c>
      <c r="Q2818" s="1" t="s">
        <v>39</v>
      </c>
      <c r="R2818" s="1" t="s">
        <v>39</v>
      </c>
      <c r="T2818" s="1" t="s">
        <v>204</v>
      </c>
      <c r="U2818" s="1" t="s">
        <v>204</v>
      </c>
      <c r="V2818" s="1" t="s">
        <v>204</v>
      </c>
      <c r="W2818" s="1" t="s">
        <v>11514</v>
      </c>
      <c r="X2818" s="1" t="s">
        <v>128</v>
      </c>
      <c r="Y2818" s="1" t="s">
        <v>42</v>
      </c>
      <c r="Z2818">
        <v>344019860</v>
      </c>
      <c r="AA2818" s="1" t="str">
        <f xml:space="preserve"> IF(scraped_data9[[#This Row],[Image URL]]&lt;&gt;"",CONCATENATE("Data/Individuals/nhadat24h.net/Uyen_Nguyen/Images/image_", scraped_data9[[#This Row],[Title]],"_",A2818,".jpg"),"")</f>
        <v/>
      </c>
      <c r="AB2818" s="1"/>
      <c r="AC2818" s="1" t="s">
        <v>39</v>
      </c>
      <c r="AD2818" s="1" t="s">
        <v>204</v>
      </c>
      <c r="AE2818" s="1" t="s">
        <v>39</v>
      </c>
    </row>
    <row r="2819" spans="1:31" x14ac:dyDescent="0.25">
      <c r="A2819">
        <v>2817</v>
      </c>
      <c r="B2819" s="1" t="s">
        <v>30</v>
      </c>
      <c r="C2819" s="1" t="s">
        <v>31</v>
      </c>
      <c r="D2819" s="1" t="s">
        <v>12507</v>
      </c>
      <c r="E2819">
        <v>4055271</v>
      </c>
      <c r="F2819" s="1" t="s">
        <v>9150</v>
      </c>
      <c r="G2819" s="1" t="s">
        <v>9151</v>
      </c>
      <c r="H2819" s="1" t="s">
        <v>1071</v>
      </c>
      <c r="I2819" s="1" t="s">
        <v>1432</v>
      </c>
      <c r="J2819" s="1" t="s">
        <v>2087</v>
      </c>
      <c r="K2819" s="2">
        <v>45158.479166666664</v>
      </c>
      <c r="L2819" s="1" t="s">
        <v>141</v>
      </c>
      <c r="M2819" s="1" t="s">
        <v>38</v>
      </c>
      <c r="N2819" s="1" t="s">
        <v>39</v>
      </c>
      <c r="O2819" s="1" t="s">
        <v>39</v>
      </c>
      <c r="Q2819" s="1" t="s">
        <v>39</v>
      </c>
      <c r="R2819" s="1" t="s">
        <v>39</v>
      </c>
      <c r="T2819" s="1" t="s">
        <v>204</v>
      </c>
      <c r="U2819" s="1" t="s">
        <v>204</v>
      </c>
      <c r="V2819" s="1" t="s">
        <v>204</v>
      </c>
      <c r="W2819" s="1" t="s">
        <v>9152</v>
      </c>
      <c r="X2819" s="1" t="s">
        <v>2089</v>
      </c>
      <c r="Y2819" s="1" t="s">
        <v>42</v>
      </c>
      <c r="Z2819">
        <v>944319768</v>
      </c>
      <c r="AA2819" s="1" t="str">
        <f xml:space="preserve"> IF(scraped_data9[[#This Row],[Image URL]]&lt;&gt;"",CONCATENATE("Data/Individuals/nhadat24h.net/Uyen_Nguyen/Images/image_", scraped_data9[[#This Row],[Title]],"_",A2819,".jpg"),"")</f>
        <v/>
      </c>
      <c r="AB2819" s="1"/>
      <c r="AC2819" s="1" t="s">
        <v>39</v>
      </c>
      <c r="AD2819" s="1" t="s">
        <v>204</v>
      </c>
      <c r="AE2819" s="1" t="s">
        <v>39</v>
      </c>
    </row>
    <row r="2820" spans="1:31" x14ac:dyDescent="0.25">
      <c r="A2820">
        <v>2818</v>
      </c>
      <c r="B2820" s="1" t="s">
        <v>30</v>
      </c>
      <c r="C2820" s="1" t="s">
        <v>31</v>
      </c>
      <c r="D2820" s="1" t="s">
        <v>12507</v>
      </c>
      <c r="E2820">
        <v>4055282</v>
      </c>
      <c r="F2820" s="1" t="s">
        <v>273</v>
      </c>
      <c r="G2820" s="1" t="s">
        <v>274</v>
      </c>
      <c r="H2820" s="1" t="s">
        <v>275</v>
      </c>
      <c r="I2820" s="1" t="s">
        <v>276</v>
      </c>
      <c r="J2820" s="1" t="s">
        <v>277</v>
      </c>
      <c r="K2820" s="2">
        <v>45158.520833333336</v>
      </c>
      <c r="L2820" s="1" t="s">
        <v>278</v>
      </c>
      <c r="M2820" s="1" t="s">
        <v>38</v>
      </c>
      <c r="N2820" s="1" t="s">
        <v>115</v>
      </c>
      <c r="O2820" s="1" t="s">
        <v>39</v>
      </c>
      <c r="Q2820" s="1" t="s">
        <v>39</v>
      </c>
      <c r="R2820" s="1" t="s">
        <v>39</v>
      </c>
      <c r="T2820" s="1" t="s">
        <v>204</v>
      </c>
      <c r="U2820" s="1" t="s">
        <v>204</v>
      </c>
      <c r="V2820" s="1" t="s">
        <v>204</v>
      </c>
      <c r="W2820" s="1" t="s">
        <v>279</v>
      </c>
      <c r="X2820" s="1" t="s">
        <v>280</v>
      </c>
      <c r="Y2820" s="1" t="s">
        <v>55</v>
      </c>
      <c r="Z2820">
        <v>379974498</v>
      </c>
      <c r="AA2820" s="1" t="str">
        <f xml:space="preserve"> IF(scraped_data9[[#This Row],[Image URL]]&lt;&gt;"",CONCATENATE("Data/Individuals/nhadat24h.net/Uyen_Nguyen/Images/image_", scraped_data9[[#This Row],[Title]],"_",A2820,".jpg"),"")</f>
        <v/>
      </c>
      <c r="AB2820" s="1"/>
      <c r="AC2820" s="1" t="s">
        <v>39</v>
      </c>
      <c r="AD2820" s="1" t="s">
        <v>204</v>
      </c>
      <c r="AE2820" s="1" t="s">
        <v>39</v>
      </c>
    </row>
    <row r="2821" spans="1:31" x14ac:dyDescent="0.25">
      <c r="A2821">
        <v>2819</v>
      </c>
      <c r="B2821" s="1" t="s">
        <v>30</v>
      </c>
      <c r="C2821" s="1" t="s">
        <v>31</v>
      </c>
      <c r="D2821" s="1" t="s">
        <v>12507</v>
      </c>
      <c r="E2821">
        <v>4055282</v>
      </c>
      <c r="F2821" s="1" t="s">
        <v>273</v>
      </c>
      <c r="G2821" s="1" t="s">
        <v>274</v>
      </c>
      <c r="H2821" s="1" t="s">
        <v>275</v>
      </c>
      <c r="I2821" s="1" t="s">
        <v>276</v>
      </c>
      <c r="J2821" s="1" t="s">
        <v>277</v>
      </c>
      <c r="K2821" s="2">
        <v>45158.520833333336</v>
      </c>
      <c r="L2821" s="1" t="s">
        <v>278</v>
      </c>
      <c r="M2821" s="1" t="s">
        <v>38</v>
      </c>
      <c r="N2821" s="1" t="s">
        <v>115</v>
      </c>
      <c r="O2821" s="1" t="s">
        <v>39</v>
      </c>
      <c r="Q2821" s="1" t="s">
        <v>39</v>
      </c>
      <c r="R2821" s="1" t="s">
        <v>39</v>
      </c>
      <c r="T2821" s="1" t="s">
        <v>204</v>
      </c>
      <c r="U2821" s="1" t="s">
        <v>204</v>
      </c>
      <c r="V2821" s="1" t="s">
        <v>204</v>
      </c>
      <c r="W2821" s="1" t="s">
        <v>279</v>
      </c>
      <c r="X2821" s="1" t="s">
        <v>280</v>
      </c>
      <c r="Y2821" s="1" t="s">
        <v>55</v>
      </c>
      <c r="Z2821">
        <v>379974498</v>
      </c>
      <c r="AA2821" s="1" t="str">
        <f xml:space="preserve"> IF(scraped_data9[[#This Row],[Image URL]]&lt;&gt;"",CONCATENATE("Data/Individuals/nhadat24h.net/Uyen_Nguyen/Images/image_", scraped_data9[[#This Row],[Title]],"_",A2821,".jpg"),"")</f>
        <v/>
      </c>
      <c r="AB2821" s="1"/>
      <c r="AC2821" s="1" t="s">
        <v>39</v>
      </c>
      <c r="AD2821" s="1" t="s">
        <v>204</v>
      </c>
      <c r="AE2821" s="1" t="s">
        <v>39</v>
      </c>
    </row>
    <row r="2822" spans="1:31" x14ac:dyDescent="0.25">
      <c r="A2822">
        <v>2820</v>
      </c>
      <c r="B2822" s="1" t="s">
        <v>30</v>
      </c>
      <c r="C2822" s="1" t="s">
        <v>31</v>
      </c>
      <c r="D2822" s="1" t="s">
        <v>12507</v>
      </c>
      <c r="E2822">
        <v>4055283</v>
      </c>
      <c r="F2822" s="1" t="s">
        <v>8130</v>
      </c>
      <c r="G2822" s="1" t="s">
        <v>8131</v>
      </c>
      <c r="H2822" s="1" t="s">
        <v>5294</v>
      </c>
      <c r="I2822" s="1" t="s">
        <v>8127</v>
      </c>
      <c r="J2822" s="1" t="s">
        <v>8132</v>
      </c>
      <c r="K2822" s="2">
        <v>45158.563888888886</v>
      </c>
      <c r="L2822" s="1" t="s">
        <v>75</v>
      </c>
      <c r="M2822" s="1" t="s">
        <v>38</v>
      </c>
      <c r="N2822" s="1" t="s">
        <v>115</v>
      </c>
      <c r="O2822" s="1" t="s">
        <v>39</v>
      </c>
      <c r="Q2822" s="1" t="s">
        <v>39</v>
      </c>
      <c r="R2822" s="1" t="s">
        <v>39</v>
      </c>
      <c r="T2822" s="1" t="s">
        <v>204</v>
      </c>
      <c r="U2822" s="1" t="s">
        <v>204</v>
      </c>
      <c r="V2822" s="1" t="s">
        <v>204</v>
      </c>
      <c r="W2822" s="1" t="s">
        <v>8133</v>
      </c>
      <c r="X2822" s="1" t="s">
        <v>3643</v>
      </c>
      <c r="Y2822" s="1" t="s">
        <v>42</v>
      </c>
      <c r="Z2822">
        <v>968553851</v>
      </c>
      <c r="AA2822" s="1" t="str">
        <f xml:space="preserve"> IF(scraped_data9[[#This Row],[Image URL]]&lt;&gt;"",CONCATENATE("Data/Individuals/nhadat24h.net/Uyen_Nguyen/Images/image_", scraped_data9[[#This Row],[Title]],"_",A2822,".jpg"),"")</f>
        <v/>
      </c>
      <c r="AB2822" s="1"/>
      <c r="AC2822" s="1" t="s">
        <v>39</v>
      </c>
      <c r="AD2822" s="1" t="s">
        <v>204</v>
      </c>
      <c r="AE2822" s="1" t="s">
        <v>39</v>
      </c>
    </row>
    <row r="2823" spans="1:31" x14ac:dyDescent="0.25">
      <c r="A2823">
        <v>2821</v>
      </c>
      <c r="B2823" s="1" t="s">
        <v>30</v>
      </c>
      <c r="C2823" s="1" t="s">
        <v>31</v>
      </c>
      <c r="D2823" s="1" t="s">
        <v>12507</v>
      </c>
      <c r="E2823">
        <v>4055284</v>
      </c>
      <c r="F2823" s="1" t="s">
        <v>8134</v>
      </c>
      <c r="G2823" s="1" t="s">
        <v>8135</v>
      </c>
      <c r="H2823" s="1" t="s">
        <v>5294</v>
      </c>
      <c r="I2823" s="1" t="s">
        <v>8127</v>
      </c>
      <c r="J2823" s="1" t="s">
        <v>8136</v>
      </c>
      <c r="K2823" s="2">
        <v>45158.563194444447</v>
      </c>
      <c r="L2823" s="1" t="s">
        <v>75</v>
      </c>
      <c r="M2823" s="1" t="s">
        <v>38</v>
      </c>
      <c r="N2823" s="1" t="s">
        <v>39</v>
      </c>
      <c r="O2823" s="1" t="s">
        <v>39</v>
      </c>
      <c r="Q2823" s="1" t="s">
        <v>39</v>
      </c>
      <c r="R2823" s="1" t="s">
        <v>39</v>
      </c>
      <c r="T2823" s="1" t="s">
        <v>204</v>
      </c>
      <c r="U2823" s="1" t="s">
        <v>204</v>
      </c>
      <c r="V2823" s="1" t="s">
        <v>204</v>
      </c>
      <c r="W2823" s="1" t="s">
        <v>8137</v>
      </c>
      <c r="X2823" s="1" t="s">
        <v>3643</v>
      </c>
      <c r="Y2823" s="1" t="s">
        <v>42</v>
      </c>
      <c r="Z2823">
        <v>968553851</v>
      </c>
      <c r="AA2823" s="1" t="str">
        <f xml:space="preserve"> IF(scraped_data9[[#This Row],[Image URL]]&lt;&gt;"",CONCATENATE("Data/Individuals/nhadat24h.net/Uyen_Nguyen/Images/image_", scraped_data9[[#This Row],[Title]],"_",A2823,".jpg"),"")</f>
        <v/>
      </c>
      <c r="AB2823" s="1"/>
      <c r="AC2823" s="1" t="s">
        <v>39</v>
      </c>
      <c r="AD2823" s="1" t="s">
        <v>204</v>
      </c>
      <c r="AE2823" s="1" t="s">
        <v>39</v>
      </c>
    </row>
    <row r="2824" spans="1:31" x14ac:dyDescent="0.25">
      <c r="A2824">
        <v>2822</v>
      </c>
      <c r="B2824" s="1" t="s">
        <v>30</v>
      </c>
      <c r="C2824" s="1" t="s">
        <v>31</v>
      </c>
      <c r="D2824" s="1" t="s">
        <v>12507</v>
      </c>
      <c r="E2824">
        <v>4055285</v>
      </c>
      <c r="F2824" s="1" t="s">
        <v>11502</v>
      </c>
      <c r="G2824" s="1" t="s">
        <v>11503</v>
      </c>
      <c r="H2824" s="1" t="s">
        <v>486</v>
      </c>
      <c r="I2824" s="1" t="s">
        <v>47</v>
      </c>
      <c r="J2824" s="1" t="s">
        <v>11504</v>
      </c>
      <c r="K2824" s="2">
        <v>45158.56527777778</v>
      </c>
      <c r="L2824" s="1" t="s">
        <v>9375</v>
      </c>
      <c r="M2824" s="1" t="s">
        <v>38</v>
      </c>
      <c r="N2824" s="1" t="s">
        <v>5861</v>
      </c>
      <c r="O2824" s="1" t="s">
        <v>39</v>
      </c>
      <c r="Q2824" s="1" t="s">
        <v>39</v>
      </c>
      <c r="R2824" s="1" t="s">
        <v>39</v>
      </c>
      <c r="T2824" s="1" t="s">
        <v>204</v>
      </c>
      <c r="U2824" s="1" t="s">
        <v>204</v>
      </c>
      <c r="V2824" s="1" t="s">
        <v>204</v>
      </c>
      <c r="W2824" s="1" t="s">
        <v>11505</v>
      </c>
      <c r="X2824" s="1" t="s">
        <v>9377</v>
      </c>
      <c r="Y2824" s="1" t="s">
        <v>42</v>
      </c>
      <c r="Z2824">
        <v>974616988</v>
      </c>
      <c r="AA2824" s="1" t="str">
        <f xml:space="preserve"> IF(scraped_data9[[#This Row],[Image URL]]&lt;&gt;"",CONCATENATE("Data/Individuals/nhadat24h.net/Uyen_Nguyen/Images/image_", scraped_data9[[#This Row],[Title]],"_",A2824,".jpg"),"")</f>
        <v/>
      </c>
      <c r="AB2824" s="1"/>
      <c r="AC2824" s="1" t="s">
        <v>39</v>
      </c>
      <c r="AD2824" s="1" t="s">
        <v>204</v>
      </c>
      <c r="AE2824" s="1" t="s">
        <v>39</v>
      </c>
    </row>
    <row r="2825" spans="1:31" x14ac:dyDescent="0.25">
      <c r="A2825">
        <v>2823</v>
      </c>
      <c r="B2825" s="1" t="s">
        <v>30</v>
      </c>
      <c r="C2825" s="1" t="s">
        <v>31</v>
      </c>
      <c r="D2825" s="1" t="s">
        <v>12507</v>
      </c>
      <c r="E2825">
        <v>4055286</v>
      </c>
      <c r="F2825" s="1" t="s">
        <v>9145</v>
      </c>
      <c r="G2825" s="1" t="s">
        <v>9146</v>
      </c>
      <c r="H2825" s="1" t="s">
        <v>425</v>
      </c>
      <c r="I2825" s="1" t="s">
        <v>2144</v>
      </c>
      <c r="J2825" s="1" t="s">
        <v>9147</v>
      </c>
      <c r="K2825" s="2">
        <v>45158.565972222219</v>
      </c>
      <c r="L2825" s="1" t="s">
        <v>141</v>
      </c>
      <c r="M2825" s="1" t="s">
        <v>38</v>
      </c>
      <c r="N2825" s="1" t="s">
        <v>39</v>
      </c>
      <c r="O2825" s="1" t="s">
        <v>39</v>
      </c>
      <c r="Q2825" s="1" t="s">
        <v>39</v>
      </c>
      <c r="R2825" s="1" t="s">
        <v>39</v>
      </c>
      <c r="T2825" s="1" t="s">
        <v>204</v>
      </c>
      <c r="U2825" s="1" t="s">
        <v>204</v>
      </c>
      <c r="V2825" s="1" t="s">
        <v>204</v>
      </c>
      <c r="W2825" s="1" t="s">
        <v>9148</v>
      </c>
      <c r="X2825" s="1" t="s">
        <v>9149</v>
      </c>
      <c r="Y2825" s="1" t="s">
        <v>42</v>
      </c>
      <c r="Z2825">
        <v>399926445</v>
      </c>
      <c r="AA2825" s="1" t="str">
        <f xml:space="preserve"> IF(scraped_data9[[#This Row],[Image URL]]&lt;&gt;"",CONCATENATE("Data/Individuals/nhadat24h.net/Uyen_Nguyen/Images/image_", scraped_data9[[#This Row],[Title]],"_",A2825,".jpg"),"")</f>
        <v/>
      </c>
      <c r="AB2825" s="1"/>
      <c r="AC2825" s="1" t="s">
        <v>39</v>
      </c>
      <c r="AD2825" s="1" t="s">
        <v>204</v>
      </c>
      <c r="AE2825" s="1" t="s">
        <v>39</v>
      </c>
    </row>
    <row r="2826" spans="1:31" x14ac:dyDescent="0.25">
      <c r="A2826">
        <v>2824</v>
      </c>
      <c r="B2826" s="1" t="s">
        <v>30</v>
      </c>
      <c r="C2826" s="1" t="s">
        <v>31</v>
      </c>
      <c r="D2826" s="1" t="s">
        <v>12507</v>
      </c>
      <c r="E2826">
        <v>4055287</v>
      </c>
      <c r="F2826" s="1" t="s">
        <v>8125</v>
      </c>
      <c r="G2826" s="1" t="s">
        <v>8126</v>
      </c>
      <c r="H2826" s="1" t="s">
        <v>5294</v>
      </c>
      <c r="I2826" s="1" t="s">
        <v>8127</v>
      </c>
      <c r="J2826" s="1" t="s">
        <v>8128</v>
      </c>
      <c r="K2826" s="2">
        <v>45158.572916666664</v>
      </c>
      <c r="L2826" s="1" t="s">
        <v>75</v>
      </c>
      <c r="M2826" s="1" t="s">
        <v>38</v>
      </c>
      <c r="N2826" s="1" t="s">
        <v>39</v>
      </c>
      <c r="O2826" s="1" t="s">
        <v>39</v>
      </c>
      <c r="Q2826" s="1" t="s">
        <v>39</v>
      </c>
      <c r="R2826" s="1" t="s">
        <v>39</v>
      </c>
      <c r="T2826" s="1" t="s">
        <v>204</v>
      </c>
      <c r="U2826" s="1" t="s">
        <v>204</v>
      </c>
      <c r="V2826" s="1" t="s">
        <v>204</v>
      </c>
      <c r="W2826" s="1" t="s">
        <v>8129</v>
      </c>
      <c r="X2826" s="1" t="s">
        <v>3643</v>
      </c>
      <c r="Y2826" s="1" t="s">
        <v>42</v>
      </c>
      <c r="Z2826">
        <v>968553851</v>
      </c>
      <c r="AA2826" s="1" t="str">
        <f xml:space="preserve"> IF(scraped_data9[[#This Row],[Image URL]]&lt;&gt;"",CONCATENATE("Data/Individuals/nhadat24h.net/Uyen_Nguyen/Images/image_", scraped_data9[[#This Row],[Title]],"_",A2826,".jpg"),"")</f>
        <v/>
      </c>
      <c r="AB2826" s="1"/>
      <c r="AC2826" s="1" t="s">
        <v>39</v>
      </c>
      <c r="AD2826" s="1" t="s">
        <v>204</v>
      </c>
      <c r="AE2826" s="1" t="s">
        <v>39</v>
      </c>
    </row>
    <row r="2827" spans="1:31" x14ac:dyDescent="0.25">
      <c r="A2827">
        <v>2825</v>
      </c>
      <c r="B2827" s="1" t="s">
        <v>30</v>
      </c>
      <c r="C2827" s="1" t="s">
        <v>31</v>
      </c>
      <c r="D2827" s="1" t="s">
        <v>12507</v>
      </c>
      <c r="E2827">
        <v>4055288</v>
      </c>
      <c r="F2827" s="1" t="s">
        <v>9140</v>
      </c>
      <c r="G2827" s="1" t="s">
        <v>9141</v>
      </c>
      <c r="H2827" s="1" t="s">
        <v>629</v>
      </c>
      <c r="I2827" s="1" t="s">
        <v>186</v>
      </c>
      <c r="J2827" s="1" t="s">
        <v>9142</v>
      </c>
      <c r="K2827" s="2">
        <v>45158.580555555556</v>
      </c>
      <c r="L2827" s="1" t="s">
        <v>141</v>
      </c>
      <c r="M2827" s="1" t="s">
        <v>204</v>
      </c>
      <c r="N2827" s="1" t="s">
        <v>39</v>
      </c>
      <c r="O2827" s="1" t="s">
        <v>39</v>
      </c>
      <c r="Q2827" s="1" t="s">
        <v>39</v>
      </c>
      <c r="R2827" s="1" t="s">
        <v>39</v>
      </c>
      <c r="T2827" s="1" t="s">
        <v>204</v>
      </c>
      <c r="U2827" s="1" t="s">
        <v>204</v>
      </c>
      <c r="V2827" s="1" t="s">
        <v>204</v>
      </c>
      <c r="W2827" s="1" t="s">
        <v>9143</v>
      </c>
      <c r="X2827" s="1" t="s">
        <v>9144</v>
      </c>
      <c r="Y2827" s="1" t="s">
        <v>42</v>
      </c>
      <c r="Z2827">
        <v>908298910</v>
      </c>
      <c r="AA2827" s="1" t="str">
        <f xml:space="preserve"> IF(scraped_data9[[#This Row],[Image URL]]&lt;&gt;"",CONCATENATE("Data/Individuals/nhadat24h.net/Uyen_Nguyen/Images/image_", scraped_data9[[#This Row],[Title]],"_",A2827,".jpg"),"")</f>
        <v/>
      </c>
      <c r="AB2827" s="1"/>
      <c r="AC2827" s="1" t="s">
        <v>39</v>
      </c>
      <c r="AD2827" s="1" t="s">
        <v>204</v>
      </c>
      <c r="AE2827" s="1" t="s">
        <v>39</v>
      </c>
    </row>
    <row r="2828" spans="1:31" x14ac:dyDescent="0.25">
      <c r="A2828">
        <v>2826</v>
      </c>
      <c r="B2828" s="1" t="s">
        <v>30</v>
      </c>
      <c r="C2828" s="1" t="s">
        <v>31</v>
      </c>
      <c r="D2828" s="1" t="s">
        <v>12507</v>
      </c>
      <c r="E2828">
        <v>4055289</v>
      </c>
      <c r="F2828" s="1" t="s">
        <v>2314</v>
      </c>
      <c r="G2828" s="1" t="s">
        <v>2315</v>
      </c>
      <c r="H2828" s="1" t="s">
        <v>2316</v>
      </c>
      <c r="I2828" s="1" t="s">
        <v>2317</v>
      </c>
      <c r="J2828" s="1" t="s">
        <v>1465</v>
      </c>
      <c r="K2828" s="2">
        <v>45158.592361111114</v>
      </c>
      <c r="L2828" s="1" t="s">
        <v>150</v>
      </c>
      <c r="M2828" s="1" t="s">
        <v>38</v>
      </c>
      <c r="N2828" s="1" t="s">
        <v>39</v>
      </c>
      <c r="O2828" s="1" t="s">
        <v>39</v>
      </c>
      <c r="P2828">
        <v>1</v>
      </c>
      <c r="Q2828" s="1" t="s">
        <v>39</v>
      </c>
      <c r="R2828" s="1" t="s">
        <v>39</v>
      </c>
      <c r="S2828">
        <v>1</v>
      </c>
      <c r="T2828" s="1" t="s">
        <v>39</v>
      </c>
      <c r="U2828" s="1" t="s">
        <v>39</v>
      </c>
      <c r="V2828" s="1" t="s">
        <v>39</v>
      </c>
      <c r="W2828" s="1" t="s">
        <v>2318</v>
      </c>
      <c r="X2828" s="1" t="s">
        <v>2319</v>
      </c>
      <c r="Y2828" s="1" t="s">
        <v>42</v>
      </c>
      <c r="Z2828">
        <v>946807455</v>
      </c>
      <c r="AA2828" s="1" t="str">
        <f xml:space="preserve"> IF(scraped_data9[[#This Row],[Image URL]]&lt;&gt;"",CONCATENATE("Data/Individuals/nhadat24h.net/Uyen_Nguyen/Images/image_", scraped_data9[[#This Row],[Title]],"_",A2828,".jpg"),"")</f>
        <v/>
      </c>
      <c r="AB2828" s="1"/>
      <c r="AC2828" s="1" t="s">
        <v>39</v>
      </c>
      <c r="AD2828" s="1" t="s">
        <v>39</v>
      </c>
      <c r="AE2828" s="1" t="s">
        <v>39</v>
      </c>
    </row>
    <row r="2829" spans="1:31" x14ac:dyDescent="0.25">
      <c r="A2829">
        <v>2827</v>
      </c>
      <c r="B2829" s="1" t="s">
        <v>30</v>
      </c>
      <c r="C2829" s="1" t="s">
        <v>31</v>
      </c>
      <c r="D2829" s="1" t="s">
        <v>12507</v>
      </c>
      <c r="E2829">
        <v>4055290</v>
      </c>
      <c r="F2829" s="1" t="s">
        <v>5778</v>
      </c>
      <c r="G2829" s="1" t="s">
        <v>5779</v>
      </c>
      <c r="H2829" s="1" t="s">
        <v>201</v>
      </c>
      <c r="I2829" s="1" t="s">
        <v>148</v>
      </c>
      <c r="J2829" s="1" t="s">
        <v>1138</v>
      </c>
      <c r="K2829" s="2">
        <v>45158.594444444447</v>
      </c>
      <c r="L2829" s="1" t="s">
        <v>62</v>
      </c>
      <c r="M2829" s="1" t="s">
        <v>38</v>
      </c>
      <c r="N2829" s="1" t="s">
        <v>39</v>
      </c>
      <c r="O2829" s="1" t="s">
        <v>39</v>
      </c>
      <c r="Q2829" s="1" t="s">
        <v>39</v>
      </c>
      <c r="R2829" s="1" t="s">
        <v>39</v>
      </c>
      <c r="T2829" s="1" t="s">
        <v>204</v>
      </c>
      <c r="U2829" s="1" t="s">
        <v>204</v>
      </c>
      <c r="V2829" s="1" t="s">
        <v>204</v>
      </c>
      <c r="W2829" s="1" t="s">
        <v>5780</v>
      </c>
      <c r="X2829" s="1" t="s">
        <v>5709</v>
      </c>
      <c r="Y2829" s="1" t="s">
        <v>42</v>
      </c>
      <c r="Z2829">
        <v>907023278</v>
      </c>
      <c r="AA2829" s="1" t="str">
        <f xml:space="preserve"> IF(scraped_data9[[#This Row],[Image URL]]&lt;&gt;"",CONCATENATE("Data/Individuals/nhadat24h.net/Uyen_Nguyen/Images/image_", scraped_data9[[#This Row],[Title]],"_",A2829,".jpg"),"")</f>
        <v>Data/Individuals/nhadat24h.net/Uyen_Nguyen/Images/image_Cho thuê shophouse mặt phố dự án a10 nam trung yên, 90m2, 60 triệu/ tháng_2827.jpg</v>
      </c>
      <c r="AB2829" s="1" t="s">
        <v>5781</v>
      </c>
      <c r="AC2829" s="1" t="s">
        <v>39</v>
      </c>
      <c r="AD2829" s="1" t="s">
        <v>204</v>
      </c>
      <c r="AE2829" s="1" t="s">
        <v>39</v>
      </c>
    </row>
    <row r="2830" spans="1:31" x14ac:dyDescent="0.25">
      <c r="A2830">
        <v>2828</v>
      </c>
      <c r="B2830" s="1" t="s">
        <v>30</v>
      </c>
      <c r="C2830" s="1" t="s">
        <v>31</v>
      </c>
      <c r="D2830" s="1" t="s">
        <v>12507</v>
      </c>
      <c r="E2830">
        <v>4055291</v>
      </c>
      <c r="F2830" s="1" t="s">
        <v>2308</v>
      </c>
      <c r="G2830" s="1" t="s">
        <v>2309</v>
      </c>
      <c r="H2830" s="1" t="s">
        <v>432</v>
      </c>
      <c r="I2830" s="1" t="s">
        <v>473</v>
      </c>
      <c r="J2830" s="1" t="s">
        <v>2310</v>
      </c>
      <c r="K2830" s="2">
        <v>45158.605555555558</v>
      </c>
      <c r="L2830" s="1" t="s">
        <v>150</v>
      </c>
      <c r="M2830" s="1" t="s">
        <v>151</v>
      </c>
      <c r="N2830" s="1" t="s">
        <v>152</v>
      </c>
      <c r="O2830" s="1" t="s">
        <v>39</v>
      </c>
      <c r="P2830">
        <v>1</v>
      </c>
      <c r="Q2830" s="1" t="s">
        <v>39</v>
      </c>
      <c r="R2830" s="1" t="s">
        <v>39</v>
      </c>
      <c r="S2830">
        <v>1</v>
      </c>
      <c r="T2830" s="1" t="s">
        <v>39</v>
      </c>
      <c r="U2830" s="1" t="s">
        <v>2311</v>
      </c>
      <c r="V2830" s="1" t="s">
        <v>346</v>
      </c>
      <c r="W2830" s="1" t="s">
        <v>2312</v>
      </c>
      <c r="X2830" s="1" t="s">
        <v>2313</v>
      </c>
      <c r="Y2830" s="1" t="s">
        <v>42</v>
      </c>
      <c r="Z2830">
        <v>982966379</v>
      </c>
      <c r="AA2830" s="1" t="str">
        <f xml:space="preserve"> IF(scraped_data9[[#This Row],[Image URL]]&lt;&gt;"",CONCATENATE("Data/Individuals/nhadat24h.net/Uyen_Nguyen/Images/image_", scraped_data9[[#This Row],[Title]],"_",A2830,".jpg"),"")</f>
        <v/>
      </c>
      <c r="AB2830" s="1"/>
      <c r="AC2830" s="1" t="s">
        <v>39</v>
      </c>
      <c r="AD2830" s="1" t="s">
        <v>877</v>
      </c>
      <c r="AE2830" s="1" t="s">
        <v>39</v>
      </c>
    </row>
    <row r="2831" spans="1:31" x14ac:dyDescent="0.25">
      <c r="A2831">
        <v>2829</v>
      </c>
      <c r="B2831" s="1" t="s">
        <v>30</v>
      </c>
      <c r="C2831" s="1" t="s">
        <v>31</v>
      </c>
      <c r="D2831" s="1" t="s">
        <v>12507</v>
      </c>
      <c r="E2831">
        <v>4055293</v>
      </c>
      <c r="F2831" s="1" t="s">
        <v>9123</v>
      </c>
      <c r="G2831" s="1" t="s">
        <v>9124</v>
      </c>
      <c r="H2831" s="1" t="s">
        <v>95</v>
      </c>
      <c r="I2831" s="1" t="s">
        <v>1234</v>
      </c>
      <c r="J2831" s="1" t="s">
        <v>9125</v>
      </c>
      <c r="K2831" s="2">
        <v>45158.609027777777</v>
      </c>
      <c r="L2831" s="1" t="s">
        <v>141</v>
      </c>
      <c r="M2831" s="1" t="s">
        <v>38</v>
      </c>
      <c r="N2831" s="1" t="s">
        <v>39</v>
      </c>
      <c r="O2831" s="1" t="s">
        <v>39</v>
      </c>
      <c r="Q2831" s="1" t="s">
        <v>39</v>
      </c>
      <c r="R2831" s="1" t="s">
        <v>39</v>
      </c>
      <c r="T2831" s="1" t="s">
        <v>204</v>
      </c>
      <c r="U2831" s="1" t="s">
        <v>204</v>
      </c>
      <c r="V2831" s="1" t="s">
        <v>204</v>
      </c>
      <c r="W2831" s="1" t="s">
        <v>9126</v>
      </c>
      <c r="X2831" s="1" t="s">
        <v>9127</v>
      </c>
      <c r="Y2831" s="1" t="s">
        <v>42</v>
      </c>
      <c r="Z2831">
        <v>966035035</v>
      </c>
      <c r="AA2831" s="1" t="str">
        <f xml:space="preserve"> IF(scraped_data9[[#This Row],[Image URL]]&lt;&gt;"",CONCATENATE("Data/Individuals/nhadat24h.net/Uyen_Nguyen/Images/image_", scraped_data9[[#This Row],[Title]],"_",A2831,".jpg"),"")</f>
        <v/>
      </c>
      <c r="AB2831" s="1"/>
      <c r="AC2831" s="1" t="s">
        <v>39</v>
      </c>
      <c r="AD2831" s="1" t="s">
        <v>204</v>
      </c>
      <c r="AE2831" s="1" t="s">
        <v>39</v>
      </c>
    </row>
    <row r="2832" spans="1:31" x14ac:dyDescent="0.25">
      <c r="A2832">
        <v>2830</v>
      </c>
      <c r="B2832" s="1" t="s">
        <v>30</v>
      </c>
      <c r="C2832" s="1" t="s">
        <v>31</v>
      </c>
      <c r="D2832" s="1" t="s">
        <v>12507</v>
      </c>
      <c r="E2832">
        <v>4055297</v>
      </c>
      <c r="F2832" s="1" t="s">
        <v>9120</v>
      </c>
      <c r="G2832" s="1" t="s">
        <v>9121</v>
      </c>
      <c r="H2832" s="1" t="s">
        <v>210</v>
      </c>
      <c r="I2832" s="1" t="s">
        <v>186</v>
      </c>
      <c r="J2832" s="1" t="s">
        <v>6506</v>
      </c>
      <c r="K2832" s="2">
        <v>45158.622916666667</v>
      </c>
      <c r="L2832" s="1" t="s">
        <v>141</v>
      </c>
      <c r="M2832" s="1" t="s">
        <v>38</v>
      </c>
      <c r="N2832" s="1" t="s">
        <v>39</v>
      </c>
      <c r="O2832" s="1" t="s">
        <v>39</v>
      </c>
      <c r="Q2832" s="1" t="s">
        <v>39</v>
      </c>
      <c r="R2832" s="1" t="s">
        <v>39</v>
      </c>
      <c r="T2832" s="1" t="s">
        <v>204</v>
      </c>
      <c r="U2832" s="1" t="s">
        <v>204</v>
      </c>
      <c r="V2832" s="1" t="s">
        <v>204</v>
      </c>
      <c r="W2832" s="1" t="s">
        <v>9122</v>
      </c>
      <c r="X2832" s="1" t="s">
        <v>6143</v>
      </c>
      <c r="Y2832" s="1" t="s">
        <v>42</v>
      </c>
      <c r="Z2832">
        <v>937414343</v>
      </c>
      <c r="AA2832" s="1" t="str">
        <f xml:space="preserve"> IF(scraped_data9[[#This Row],[Image URL]]&lt;&gt;"",CONCATENATE("Data/Individuals/nhadat24h.net/Uyen_Nguyen/Images/image_", scraped_data9[[#This Row],[Title]],"_",A2832,".jpg"),"")</f>
        <v/>
      </c>
      <c r="AB2832" s="1"/>
      <c r="AC2832" s="1" t="s">
        <v>39</v>
      </c>
      <c r="AD2832" s="1" t="s">
        <v>204</v>
      </c>
      <c r="AE2832" s="1" t="s">
        <v>39</v>
      </c>
    </row>
    <row r="2833" spans="1:31" x14ac:dyDescent="0.25">
      <c r="A2833">
        <v>2831</v>
      </c>
      <c r="B2833" s="1" t="s">
        <v>30</v>
      </c>
      <c r="C2833" s="1" t="s">
        <v>31</v>
      </c>
      <c r="D2833" s="1" t="s">
        <v>12507</v>
      </c>
      <c r="E2833">
        <v>4055298</v>
      </c>
      <c r="F2833" s="1" t="s">
        <v>8001</v>
      </c>
      <c r="G2833" s="1" t="s">
        <v>8002</v>
      </c>
      <c r="H2833" s="1" t="s">
        <v>268</v>
      </c>
      <c r="I2833" s="1" t="s">
        <v>160</v>
      </c>
      <c r="J2833" s="1" t="s">
        <v>2771</v>
      </c>
      <c r="K2833" s="2">
        <v>45158.626388888886</v>
      </c>
      <c r="L2833" s="1" t="s">
        <v>75</v>
      </c>
      <c r="M2833" s="1" t="s">
        <v>38</v>
      </c>
      <c r="N2833" s="1" t="s">
        <v>39</v>
      </c>
      <c r="O2833" s="1" t="s">
        <v>39</v>
      </c>
      <c r="Q2833" s="1" t="s">
        <v>39</v>
      </c>
      <c r="R2833" s="1" t="s">
        <v>39</v>
      </c>
      <c r="T2833" s="1" t="s">
        <v>204</v>
      </c>
      <c r="U2833" s="1" t="s">
        <v>204</v>
      </c>
      <c r="V2833" s="1" t="s">
        <v>204</v>
      </c>
      <c r="W2833" s="1" t="s">
        <v>8003</v>
      </c>
      <c r="X2833" s="1" t="s">
        <v>7996</v>
      </c>
      <c r="Y2833" s="1" t="s">
        <v>42</v>
      </c>
      <c r="Z2833">
        <v>968321393</v>
      </c>
      <c r="AA2833" s="1" t="str">
        <f xml:space="preserve"> IF(scraped_data9[[#This Row],[Image URL]]&lt;&gt;"",CONCATENATE("Data/Individuals/nhadat24h.net/Uyen_Nguyen/Images/image_", scraped_data9[[#This Row],[Title]],"_",A2833,".jpg"),"")</f>
        <v/>
      </c>
      <c r="AB2833" s="1"/>
      <c r="AC2833" s="1" t="s">
        <v>39</v>
      </c>
      <c r="AD2833" s="1" t="s">
        <v>204</v>
      </c>
      <c r="AE2833" s="1" t="s">
        <v>39</v>
      </c>
    </row>
    <row r="2834" spans="1:31" x14ac:dyDescent="0.25">
      <c r="A2834">
        <v>2832</v>
      </c>
      <c r="B2834" s="1" t="s">
        <v>30</v>
      </c>
      <c r="C2834" s="1" t="s">
        <v>31</v>
      </c>
      <c r="D2834" s="1" t="s">
        <v>12507</v>
      </c>
      <c r="E2834">
        <v>4055299</v>
      </c>
      <c r="F2834" s="1" t="s">
        <v>7997</v>
      </c>
      <c r="G2834" s="1" t="s">
        <v>7998</v>
      </c>
      <c r="H2834" s="1" t="s">
        <v>1370</v>
      </c>
      <c r="I2834" s="1" t="s">
        <v>276</v>
      </c>
      <c r="J2834" s="1" t="s">
        <v>7999</v>
      </c>
      <c r="K2834" s="2">
        <v>45158.628472222219</v>
      </c>
      <c r="L2834" s="1" t="s">
        <v>75</v>
      </c>
      <c r="M2834" s="1" t="s">
        <v>38</v>
      </c>
      <c r="N2834" s="1" t="s">
        <v>188</v>
      </c>
      <c r="O2834" s="1" t="s">
        <v>39</v>
      </c>
      <c r="Q2834" s="1" t="s">
        <v>39</v>
      </c>
      <c r="R2834" s="1" t="s">
        <v>39</v>
      </c>
      <c r="T2834" s="1" t="s">
        <v>204</v>
      </c>
      <c r="U2834" s="1" t="s">
        <v>204</v>
      </c>
      <c r="V2834" s="1" t="s">
        <v>204</v>
      </c>
      <c r="W2834" s="1" t="s">
        <v>8000</v>
      </c>
      <c r="X2834" s="1" t="s">
        <v>6143</v>
      </c>
      <c r="Y2834" s="1" t="s">
        <v>42</v>
      </c>
      <c r="Z2834">
        <v>937414343</v>
      </c>
      <c r="AA2834" s="1" t="str">
        <f xml:space="preserve"> IF(scraped_data9[[#This Row],[Image URL]]&lt;&gt;"",CONCATENATE("Data/Individuals/nhadat24h.net/Uyen_Nguyen/Images/image_", scraped_data9[[#This Row],[Title]],"_",A2834,".jpg"),"")</f>
        <v/>
      </c>
      <c r="AB2834" s="1"/>
      <c r="AC2834" s="1" t="s">
        <v>39</v>
      </c>
      <c r="AD2834" s="1" t="s">
        <v>204</v>
      </c>
      <c r="AE2834" s="1" t="s">
        <v>39</v>
      </c>
    </row>
    <row r="2835" spans="1:31" x14ac:dyDescent="0.25">
      <c r="A2835">
        <v>2833</v>
      </c>
      <c r="B2835" s="1" t="s">
        <v>30</v>
      </c>
      <c r="C2835" s="1" t="s">
        <v>31</v>
      </c>
      <c r="D2835" s="1" t="s">
        <v>12507</v>
      </c>
      <c r="E2835">
        <v>4055300</v>
      </c>
      <c r="F2835" s="1" t="s">
        <v>7992</v>
      </c>
      <c r="G2835" s="1" t="s">
        <v>7993</v>
      </c>
      <c r="H2835" s="1" t="s">
        <v>210</v>
      </c>
      <c r="I2835" s="1" t="s">
        <v>493</v>
      </c>
      <c r="J2835" s="1" t="s">
        <v>7994</v>
      </c>
      <c r="K2835" s="2">
        <v>45158.632638888892</v>
      </c>
      <c r="L2835" s="1" t="s">
        <v>75</v>
      </c>
      <c r="M2835" s="1" t="s">
        <v>38</v>
      </c>
      <c r="N2835" s="1" t="s">
        <v>39</v>
      </c>
      <c r="O2835" s="1" t="s">
        <v>39</v>
      </c>
      <c r="Q2835" s="1" t="s">
        <v>39</v>
      </c>
      <c r="R2835" s="1" t="s">
        <v>39</v>
      </c>
      <c r="T2835" s="1" t="s">
        <v>204</v>
      </c>
      <c r="U2835" s="1" t="s">
        <v>204</v>
      </c>
      <c r="V2835" s="1" t="s">
        <v>204</v>
      </c>
      <c r="W2835" s="1" t="s">
        <v>7995</v>
      </c>
      <c r="X2835" s="1" t="s">
        <v>7996</v>
      </c>
      <c r="Y2835" s="1" t="s">
        <v>42</v>
      </c>
      <c r="Z2835">
        <v>968321393</v>
      </c>
      <c r="AA2835" s="1" t="str">
        <f xml:space="preserve"> IF(scraped_data9[[#This Row],[Image URL]]&lt;&gt;"",CONCATENATE("Data/Individuals/nhadat24h.net/Uyen_Nguyen/Images/image_", scraped_data9[[#This Row],[Title]],"_",A2835,".jpg"),"")</f>
        <v/>
      </c>
      <c r="AB2835" s="1"/>
      <c r="AC2835" s="1" t="s">
        <v>39</v>
      </c>
      <c r="AD2835" s="1" t="s">
        <v>204</v>
      </c>
      <c r="AE2835" s="1" t="s">
        <v>39</v>
      </c>
    </row>
    <row r="2836" spans="1:31" x14ac:dyDescent="0.25">
      <c r="A2836">
        <v>2834</v>
      </c>
      <c r="B2836" s="1" t="s">
        <v>30</v>
      </c>
      <c r="C2836" s="1" t="s">
        <v>31</v>
      </c>
      <c r="D2836" s="1" t="s">
        <v>12507</v>
      </c>
      <c r="E2836">
        <v>4055301</v>
      </c>
      <c r="F2836" s="1" t="s">
        <v>9112</v>
      </c>
      <c r="G2836" s="1" t="s">
        <v>9113</v>
      </c>
      <c r="H2836" s="1" t="s">
        <v>34</v>
      </c>
      <c r="I2836" s="1" t="s">
        <v>269</v>
      </c>
      <c r="J2836" s="1" t="s">
        <v>9114</v>
      </c>
      <c r="K2836" s="2">
        <v>45158.649305555555</v>
      </c>
      <c r="L2836" s="1" t="s">
        <v>141</v>
      </c>
      <c r="M2836" s="1" t="s">
        <v>38</v>
      </c>
      <c r="N2836" s="1" t="s">
        <v>39</v>
      </c>
      <c r="O2836" s="1" t="s">
        <v>39</v>
      </c>
      <c r="Q2836" s="1" t="s">
        <v>39</v>
      </c>
      <c r="R2836" s="1" t="s">
        <v>39</v>
      </c>
      <c r="T2836" s="1" t="s">
        <v>204</v>
      </c>
      <c r="U2836" s="1" t="s">
        <v>204</v>
      </c>
      <c r="V2836" s="1" t="s">
        <v>204</v>
      </c>
      <c r="W2836" s="1" t="s">
        <v>9115</v>
      </c>
      <c r="X2836" s="1" t="s">
        <v>9116</v>
      </c>
      <c r="Y2836" s="1" t="s">
        <v>42</v>
      </c>
      <c r="Z2836">
        <v>938668927</v>
      </c>
      <c r="AA2836" s="1" t="str">
        <f xml:space="preserve"> IF(scraped_data9[[#This Row],[Image URL]]&lt;&gt;"",CONCATENATE("Data/Individuals/nhadat24h.net/Uyen_Nguyen/Images/image_", scraped_data9[[#This Row],[Title]],"_",A2836,".jpg"),"")</f>
        <v/>
      </c>
      <c r="AB2836" s="1"/>
      <c r="AC2836" s="1" t="s">
        <v>39</v>
      </c>
      <c r="AD2836" s="1" t="s">
        <v>204</v>
      </c>
      <c r="AE2836" s="1" t="s">
        <v>39</v>
      </c>
    </row>
    <row r="2837" spans="1:31" x14ac:dyDescent="0.25">
      <c r="A2837">
        <v>2835</v>
      </c>
      <c r="B2837" s="1" t="s">
        <v>30</v>
      </c>
      <c r="C2837" s="1" t="s">
        <v>31</v>
      </c>
      <c r="D2837" s="1" t="s">
        <v>12507</v>
      </c>
      <c r="E2837">
        <v>4055302</v>
      </c>
      <c r="F2837" s="1" t="s">
        <v>11462</v>
      </c>
      <c r="G2837" s="1" t="s">
        <v>11463</v>
      </c>
      <c r="H2837" s="1" t="s">
        <v>12508</v>
      </c>
      <c r="I2837" s="1" t="s">
        <v>1234</v>
      </c>
      <c r="J2837" s="1" t="s">
        <v>8365</v>
      </c>
      <c r="K2837" s="2">
        <v>45158.663194444445</v>
      </c>
      <c r="L2837" s="1" t="s">
        <v>49</v>
      </c>
      <c r="M2837" s="1" t="s">
        <v>38</v>
      </c>
      <c r="N2837" s="1" t="s">
        <v>39</v>
      </c>
      <c r="O2837" s="1" t="s">
        <v>39</v>
      </c>
      <c r="Q2837" s="1" t="s">
        <v>39</v>
      </c>
      <c r="R2837" s="1" t="s">
        <v>39</v>
      </c>
      <c r="T2837" s="1" t="s">
        <v>204</v>
      </c>
      <c r="U2837" s="1" t="s">
        <v>204</v>
      </c>
      <c r="V2837" s="1" t="s">
        <v>204</v>
      </c>
      <c r="W2837" s="1" t="s">
        <v>11464</v>
      </c>
      <c r="X2837" s="1" t="s">
        <v>11465</v>
      </c>
      <c r="Y2837" s="1" t="s">
        <v>42</v>
      </c>
      <c r="Z2837">
        <v>358523622</v>
      </c>
      <c r="AA2837" s="1" t="str">
        <f xml:space="preserve"> IF(scraped_data9[[#This Row],[Image URL]]&lt;&gt;"",CONCATENATE("Data/Individuals/nhadat24h.net/Uyen_Nguyen/Images/image_", scraped_data9[[#This Row],[Title]],"_",A2837,".jpg"),"")</f>
        <v/>
      </c>
      <c r="AB2837" s="1"/>
      <c r="AC2837" s="1" t="s">
        <v>39</v>
      </c>
      <c r="AD2837" s="1" t="s">
        <v>204</v>
      </c>
      <c r="AE2837" s="1" t="s">
        <v>39</v>
      </c>
    </row>
    <row r="2838" spans="1:31" x14ac:dyDescent="0.25">
      <c r="A2838">
        <v>2836</v>
      </c>
      <c r="B2838" s="1" t="s">
        <v>30</v>
      </c>
      <c r="C2838" s="1" t="s">
        <v>31</v>
      </c>
      <c r="D2838" s="1" t="s">
        <v>12507</v>
      </c>
      <c r="E2838">
        <v>4055304</v>
      </c>
      <c r="F2838" s="1" t="s">
        <v>7878</v>
      </c>
      <c r="G2838" s="1" t="s">
        <v>7879</v>
      </c>
      <c r="H2838" s="1" t="s">
        <v>7880</v>
      </c>
      <c r="I2838" s="1" t="s">
        <v>2137</v>
      </c>
      <c r="J2838" s="1" t="s">
        <v>5680</v>
      </c>
      <c r="K2838" s="2">
        <v>45158.689583333333</v>
      </c>
      <c r="L2838" s="1" t="s">
        <v>75</v>
      </c>
      <c r="M2838" s="1" t="s">
        <v>38</v>
      </c>
      <c r="N2838" s="1" t="s">
        <v>39</v>
      </c>
      <c r="O2838" s="1" t="s">
        <v>39</v>
      </c>
      <c r="Q2838" s="1" t="s">
        <v>39</v>
      </c>
      <c r="R2838" s="1" t="s">
        <v>39</v>
      </c>
      <c r="T2838" s="1" t="s">
        <v>39</v>
      </c>
      <c r="U2838" s="1" t="s">
        <v>39</v>
      </c>
      <c r="V2838" s="1" t="s">
        <v>39</v>
      </c>
      <c r="W2838" s="1" t="s">
        <v>7881</v>
      </c>
      <c r="X2838" s="1" t="s">
        <v>3724</v>
      </c>
      <c r="Y2838" s="1" t="s">
        <v>42</v>
      </c>
      <c r="Z2838">
        <v>965145894</v>
      </c>
      <c r="AA2838" s="1" t="str">
        <f xml:space="preserve"> IF(scraped_data9[[#This Row],[Image URL]]&lt;&gt;"",CONCATENATE("Data/Individuals/nhadat24h.net/Uyen_Nguyen/Images/image_", scraped_data9[[#This Row],[Title]],"_",A2838,".jpg"),"")</f>
        <v/>
      </c>
      <c r="AB2838" s="1"/>
      <c r="AC2838" s="1" t="s">
        <v>39</v>
      </c>
      <c r="AD2838" s="1" t="s">
        <v>39</v>
      </c>
      <c r="AE2838" s="1" t="s">
        <v>39</v>
      </c>
    </row>
    <row r="2839" spans="1:31" x14ac:dyDescent="0.25">
      <c r="A2839">
        <v>2837</v>
      </c>
      <c r="B2839" s="1" t="s">
        <v>30</v>
      </c>
      <c r="C2839" s="1" t="s">
        <v>31</v>
      </c>
      <c r="D2839" s="1" t="s">
        <v>12507</v>
      </c>
      <c r="E2839">
        <v>4055305</v>
      </c>
      <c r="F2839" s="1" t="s">
        <v>7870</v>
      </c>
      <c r="G2839" s="1" t="s">
        <v>7871</v>
      </c>
      <c r="H2839" s="1" t="s">
        <v>7872</v>
      </c>
      <c r="I2839" s="1" t="s">
        <v>967</v>
      </c>
      <c r="J2839" s="1" t="s">
        <v>6918</v>
      </c>
      <c r="K2839" s="2">
        <v>45158.722222222219</v>
      </c>
      <c r="L2839" s="1" t="s">
        <v>75</v>
      </c>
      <c r="M2839" s="1" t="s">
        <v>38</v>
      </c>
      <c r="N2839" s="1" t="s">
        <v>39</v>
      </c>
      <c r="O2839" s="1" t="s">
        <v>39</v>
      </c>
      <c r="Q2839" s="1" t="s">
        <v>39</v>
      </c>
      <c r="R2839" s="1" t="s">
        <v>39</v>
      </c>
      <c r="T2839" s="1" t="s">
        <v>39</v>
      </c>
      <c r="U2839" s="1" t="s">
        <v>39</v>
      </c>
      <c r="V2839" s="1" t="s">
        <v>39</v>
      </c>
      <c r="W2839" s="1" t="s">
        <v>7873</v>
      </c>
      <c r="X2839" s="1" t="s">
        <v>3724</v>
      </c>
      <c r="Y2839" s="1" t="s">
        <v>42</v>
      </c>
      <c r="Z2839">
        <v>965145894</v>
      </c>
      <c r="AA2839" s="1" t="str">
        <f xml:space="preserve"> IF(scraped_data9[[#This Row],[Image URL]]&lt;&gt;"",CONCATENATE("Data/Individuals/nhadat24h.net/Uyen_Nguyen/Images/image_", scraped_data9[[#This Row],[Title]],"_",A2839,".jpg"),"")</f>
        <v/>
      </c>
      <c r="AB2839" s="1"/>
      <c r="AC2839" s="1" t="s">
        <v>39</v>
      </c>
      <c r="AD2839" s="1" t="s">
        <v>39</v>
      </c>
      <c r="AE2839" s="1" t="s">
        <v>39</v>
      </c>
    </row>
    <row r="2840" spans="1:31" x14ac:dyDescent="0.25">
      <c r="A2840">
        <v>2838</v>
      </c>
      <c r="B2840" s="1" t="s">
        <v>30</v>
      </c>
      <c r="C2840" s="1" t="s">
        <v>31</v>
      </c>
      <c r="D2840" s="1" t="s">
        <v>12507</v>
      </c>
      <c r="E2840">
        <v>4055306</v>
      </c>
      <c r="F2840" s="1" t="s">
        <v>9092</v>
      </c>
      <c r="G2840" s="1" t="s">
        <v>9093</v>
      </c>
      <c r="H2840" s="1" t="s">
        <v>425</v>
      </c>
      <c r="I2840" s="1" t="s">
        <v>284</v>
      </c>
      <c r="J2840" s="1" t="s">
        <v>9094</v>
      </c>
      <c r="K2840" s="2">
        <v>45158.743750000001</v>
      </c>
      <c r="L2840" s="1" t="s">
        <v>141</v>
      </c>
      <c r="M2840" s="1" t="s">
        <v>38</v>
      </c>
      <c r="N2840" s="1" t="s">
        <v>39</v>
      </c>
      <c r="O2840" s="1" t="s">
        <v>39</v>
      </c>
      <c r="Q2840" s="1" t="s">
        <v>39</v>
      </c>
      <c r="R2840" s="1" t="s">
        <v>39</v>
      </c>
      <c r="T2840" s="1" t="s">
        <v>204</v>
      </c>
      <c r="U2840" s="1" t="s">
        <v>204</v>
      </c>
      <c r="V2840" s="1" t="s">
        <v>204</v>
      </c>
      <c r="W2840" s="1" t="s">
        <v>9095</v>
      </c>
      <c r="X2840" s="1" t="s">
        <v>9096</v>
      </c>
      <c r="Y2840" s="1" t="s">
        <v>42</v>
      </c>
      <c r="Z2840">
        <v>934146103</v>
      </c>
      <c r="AA2840" s="1" t="str">
        <f xml:space="preserve"> IF(scraped_data9[[#This Row],[Image URL]]&lt;&gt;"",CONCATENATE("Data/Individuals/nhadat24h.net/Uyen_Nguyen/Images/image_", scraped_data9[[#This Row],[Title]],"_",A2840,".jpg"),"")</f>
        <v/>
      </c>
      <c r="AB2840" s="1"/>
      <c r="AC2840" s="1" t="s">
        <v>39</v>
      </c>
      <c r="AD2840" s="1" t="s">
        <v>204</v>
      </c>
      <c r="AE2840" s="1" t="s">
        <v>39</v>
      </c>
    </row>
    <row r="2841" spans="1:31" x14ac:dyDescent="0.25">
      <c r="A2841">
        <v>2839</v>
      </c>
      <c r="B2841" s="1" t="s">
        <v>30</v>
      </c>
      <c r="C2841" s="1" t="s">
        <v>31</v>
      </c>
      <c r="D2841" s="1" t="s">
        <v>12507</v>
      </c>
      <c r="E2841">
        <v>4055307</v>
      </c>
      <c r="F2841" s="1" t="s">
        <v>9097</v>
      </c>
      <c r="G2841" s="1" t="s">
        <v>9098</v>
      </c>
      <c r="H2841" s="1" t="s">
        <v>95</v>
      </c>
      <c r="I2841" s="1" t="s">
        <v>438</v>
      </c>
      <c r="J2841" s="1" t="s">
        <v>9099</v>
      </c>
      <c r="K2841" s="2">
        <v>45158.743055555555</v>
      </c>
      <c r="L2841" s="1" t="s">
        <v>141</v>
      </c>
      <c r="M2841" s="1" t="s">
        <v>38</v>
      </c>
      <c r="N2841" s="1" t="s">
        <v>39</v>
      </c>
      <c r="O2841" s="1" t="s">
        <v>39</v>
      </c>
      <c r="Q2841" s="1" t="s">
        <v>39</v>
      </c>
      <c r="R2841" s="1" t="s">
        <v>39</v>
      </c>
      <c r="T2841" s="1" t="s">
        <v>204</v>
      </c>
      <c r="U2841" s="1" t="s">
        <v>204</v>
      </c>
      <c r="V2841" s="1" t="s">
        <v>204</v>
      </c>
      <c r="W2841" s="1" t="s">
        <v>9100</v>
      </c>
      <c r="X2841" s="1" t="s">
        <v>9096</v>
      </c>
      <c r="Y2841" s="1" t="s">
        <v>42</v>
      </c>
      <c r="Z2841">
        <v>934146103</v>
      </c>
      <c r="AA2841" s="1" t="str">
        <f xml:space="preserve"> IF(scraped_data9[[#This Row],[Image URL]]&lt;&gt;"",CONCATENATE("Data/Individuals/nhadat24h.net/Uyen_Nguyen/Images/image_", scraped_data9[[#This Row],[Title]],"_",A2841,".jpg"),"")</f>
        <v/>
      </c>
      <c r="AB2841" s="1"/>
      <c r="AC2841" s="1" t="s">
        <v>39</v>
      </c>
      <c r="AD2841" s="1" t="s">
        <v>204</v>
      </c>
      <c r="AE2841" s="1" t="s">
        <v>39</v>
      </c>
    </row>
    <row r="2842" spans="1:31" x14ac:dyDescent="0.25">
      <c r="A2842">
        <v>2840</v>
      </c>
      <c r="B2842" s="1" t="s">
        <v>30</v>
      </c>
      <c r="C2842" s="1" t="s">
        <v>31</v>
      </c>
      <c r="D2842" s="1" t="s">
        <v>12507</v>
      </c>
      <c r="E2842">
        <v>4055308</v>
      </c>
      <c r="F2842" s="1" t="s">
        <v>7861</v>
      </c>
      <c r="G2842" s="1" t="s">
        <v>7862</v>
      </c>
      <c r="H2842" s="1" t="s">
        <v>210</v>
      </c>
      <c r="I2842" s="1" t="s">
        <v>195</v>
      </c>
      <c r="J2842" s="1" t="s">
        <v>7863</v>
      </c>
      <c r="K2842" s="2">
        <v>45158.748611111114</v>
      </c>
      <c r="L2842" s="1" t="s">
        <v>75</v>
      </c>
      <c r="M2842" s="1" t="s">
        <v>38</v>
      </c>
      <c r="N2842" s="1" t="s">
        <v>39</v>
      </c>
      <c r="O2842" s="1" t="s">
        <v>39</v>
      </c>
      <c r="Q2842" s="1" t="s">
        <v>39</v>
      </c>
      <c r="R2842" s="1" t="s">
        <v>39</v>
      </c>
      <c r="T2842" s="1" t="s">
        <v>204</v>
      </c>
      <c r="U2842" s="1" t="s">
        <v>204</v>
      </c>
      <c r="V2842" s="1" t="s">
        <v>204</v>
      </c>
      <c r="W2842" s="1" t="s">
        <v>7864</v>
      </c>
      <c r="X2842" s="1" t="s">
        <v>7865</v>
      </c>
      <c r="Y2842" s="1" t="s">
        <v>42</v>
      </c>
      <c r="Z2842">
        <v>911851868</v>
      </c>
      <c r="AA2842" s="1" t="str">
        <f xml:space="preserve"> IF(scraped_data9[[#This Row],[Image URL]]&lt;&gt;"",CONCATENATE("Data/Individuals/nhadat24h.net/Uyen_Nguyen/Images/image_", scraped_data9[[#This Row],[Title]],"_",A2842,".jpg"),"")</f>
        <v/>
      </c>
      <c r="AB2842" s="1"/>
      <c r="AC2842" s="1" t="s">
        <v>39</v>
      </c>
      <c r="AD2842" s="1" t="s">
        <v>204</v>
      </c>
      <c r="AE2842" s="1" t="s">
        <v>39</v>
      </c>
    </row>
    <row r="2843" spans="1:31" x14ac:dyDescent="0.25">
      <c r="A2843">
        <v>2841</v>
      </c>
      <c r="B2843" s="1" t="s">
        <v>30</v>
      </c>
      <c r="C2843" s="1" t="s">
        <v>31</v>
      </c>
      <c r="D2843" s="1" t="s">
        <v>12507</v>
      </c>
      <c r="E2843">
        <v>4055309</v>
      </c>
      <c r="F2843" s="1" t="s">
        <v>9088</v>
      </c>
      <c r="G2843" s="1" t="s">
        <v>9089</v>
      </c>
      <c r="H2843" s="1" t="s">
        <v>5907</v>
      </c>
      <c r="I2843" s="1" t="s">
        <v>1518</v>
      </c>
      <c r="J2843" s="1" t="s">
        <v>9090</v>
      </c>
      <c r="K2843" s="2">
        <v>45158.752083333333</v>
      </c>
      <c r="L2843" s="1" t="s">
        <v>141</v>
      </c>
      <c r="M2843" s="1" t="s">
        <v>38</v>
      </c>
      <c r="N2843" s="1" t="s">
        <v>39</v>
      </c>
      <c r="O2843" s="1" t="s">
        <v>39</v>
      </c>
      <c r="Q2843" s="1" t="s">
        <v>39</v>
      </c>
      <c r="R2843" s="1" t="s">
        <v>39</v>
      </c>
      <c r="T2843" s="1" t="s">
        <v>204</v>
      </c>
      <c r="U2843" s="1" t="s">
        <v>204</v>
      </c>
      <c r="V2843" s="1" t="s">
        <v>204</v>
      </c>
      <c r="W2843" s="1" t="s">
        <v>9091</v>
      </c>
      <c r="X2843" s="1" t="s">
        <v>8623</v>
      </c>
      <c r="Y2843" s="1" t="s">
        <v>42</v>
      </c>
      <c r="Z2843">
        <v>823815356</v>
      </c>
      <c r="AA2843" s="1" t="str">
        <f xml:space="preserve"> IF(scraped_data9[[#This Row],[Image URL]]&lt;&gt;"",CONCATENATE("Data/Individuals/nhadat24h.net/Uyen_Nguyen/Images/image_", scraped_data9[[#This Row],[Title]],"_",A2843,".jpg"),"")</f>
        <v/>
      </c>
      <c r="AB2843" s="1"/>
      <c r="AC2843" s="1" t="s">
        <v>39</v>
      </c>
      <c r="AD2843" s="1" t="s">
        <v>204</v>
      </c>
      <c r="AE2843" s="1" t="s">
        <v>39</v>
      </c>
    </row>
    <row r="2844" spans="1:31" x14ac:dyDescent="0.25">
      <c r="A2844">
        <v>2842</v>
      </c>
      <c r="B2844" s="1" t="s">
        <v>30</v>
      </c>
      <c r="C2844" s="1" t="s">
        <v>31</v>
      </c>
      <c r="D2844" s="1" t="s">
        <v>12507</v>
      </c>
      <c r="E2844">
        <v>4055311</v>
      </c>
      <c r="F2844" s="1" t="s">
        <v>11419</v>
      </c>
      <c r="G2844" s="1" t="s">
        <v>11420</v>
      </c>
      <c r="H2844" s="1" t="s">
        <v>11421</v>
      </c>
      <c r="I2844" s="1" t="s">
        <v>1234</v>
      </c>
      <c r="J2844" s="1" t="s">
        <v>729</v>
      </c>
      <c r="K2844" s="2">
        <v>45158.798611111109</v>
      </c>
      <c r="L2844" s="1" t="s">
        <v>49</v>
      </c>
      <c r="M2844" s="1" t="s">
        <v>38</v>
      </c>
      <c r="N2844" s="1" t="s">
        <v>39</v>
      </c>
      <c r="O2844" s="1" t="s">
        <v>39</v>
      </c>
      <c r="P2844">
        <v>5</v>
      </c>
      <c r="Q2844" s="1" t="s">
        <v>39</v>
      </c>
      <c r="R2844" s="1" t="s">
        <v>39</v>
      </c>
      <c r="S2844">
        <v>3</v>
      </c>
      <c r="T2844" s="1" t="s">
        <v>39</v>
      </c>
      <c r="U2844" s="1" t="s">
        <v>39</v>
      </c>
      <c r="V2844" s="1" t="s">
        <v>39</v>
      </c>
      <c r="W2844" s="1" t="s">
        <v>11422</v>
      </c>
      <c r="X2844" s="1" t="s">
        <v>11423</v>
      </c>
      <c r="Y2844" s="1" t="s">
        <v>42</v>
      </c>
      <c r="Z2844">
        <v>943114248</v>
      </c>
      <c r="AA2844" s="1" t="str">
        <f xml:space="preserve"> IF(scraped_data9[[#This Row],[Image URL]]&lt;&gt;"",CONCATENATE("Data/Individuals/nhadat24h.net/Uyen_Nguyen/Images/image_", scraped_data9[[#This Row],[Title]],"_",A2844,".jpg"),"")</f>
        <v>Data/Individuals/nhadat24h.net/Uyen_Nguyen/Images/image_Bán nhà bùi xương trạch, thông số đẹp- ngõ 3 gác, 5 tầng, nhỉnh 4 tỷ_2842.jpg</v>
      </c>
      <c r="AB2844" s="1" t="s">
        <v>11424</v>
      </c>
      <c r="AC2844" s="1" t="s">
        <v>39</v>
      </c>
      <c r="AD2844" s="1" t="s">
        <v>39</v>
      </c>
      <c r="AE2844" s="1" t="s">
        <v>39</v>
      </c>
    </row>
    <row r="2845" spans="1:31" x14ac:dyDescent="0.25">
      <c r="A2845">
        <v>2843</v>
      </c>
      <c r="B2845" s="1" t="s">
        <v>30</v>
      </c>
      <c r="C2845" s="1" t="s">
        <v>31</v>
      </c>
      <c r="D2845" s="1" t="s">
        <v>12507</v>
      </c>
      <c r="E2845">
        <v>4055312</v>
      </c>
      <c r="F2845" s="1" t="s">
        <v>228</v>
      </c>
      <c r="G2845" s="1" t="s">
        <v>229</v>
      </c>
      <c r="H2845" s="1" t="s">
        <v>230</v>
      </c>
      <c r="I2845" s="1" t="s">
        <v>231</v>
      </c>
      <c r="J2845" s="1" t="s">
        <v>232</v>
      </c>
      <c r="K2845" s="2">
        <v>45158.84375</v>
      </c>
      <c r="L2845" s="1" t="s">
        <v>49</v>
      </c>
      <c r="M2845" s="1" t="s">
        <v>233</v>
      </c>
      <c r="N2845" s="1" t="s">
        <v>39</v>
      </c>
      <c r="O2845" s="1" t="s">
        <v>39</v>
      </c>
      <c r="P2845">
        <v>1</v>
      </c>
      <c r="Q2845" s="1" t="s">
        <v>39</v>
      </c>
      <c r="R2845" s="1" t="s">
        <v>39</v>
      </c>
      <c r="S2845">
        <v>1</v>
      </c>
      <c r="T2845" s="1" t="s">
        <v>39</v>
      </c>
      <c r="U2845" s="1" t="s">
        <v>87</v>
      </c>
      <c r="V2845" s="1" t="s">
        <v>39</v>
      </c>
      <c r="W2845" s="1" t="s">
        <v>234</v>
      </c>
      <c r="X2845" s="1" t="s">
        <v>235</v>
      </c>
      <c r="Y2845" s="1" t="s">
        <v>55</v>
      </c>
      <c r="Z2845">
        <v>589923767</v>
      </c>
      <c r="AA2845" s="1" t="str">
        <f xml:space="preserve"> IF(scraped_data9[[#This Row],[Image URL]]&lt;&gt;"",CONCATENATE("Data/Individuals/nhadat24h.net/Uyen_Nguyen/Images/image_", scraped_data9[[#This Row],[Title]],"_",A2845,".jpg"),"")</f>
        <v>Data/Individuals/nhadat24h.net/Uyen_Nguyen/Images/image_Nhà đẹp 38 5m2 chính chủ trung tâm quận bình thạnh_2843.jpg</v>
      </c>
      <c r="AB2845" s="1" t="s">
        <v>236</v>
      </c>
      <c r="AC2845" s="1" t="s">
        <v>39</v>
      </c>
      <c r="AD2845" s="1" t="s">
        <v>51</v>
      </c>
      <c r="AE2845" s="1" t="s">
        <v>39</v>
      </c>
    </row>
    <row r="2846" spans="1:31" x14ac:dyDescent="0.25">
      <c r="A2846">
        <v>2844</v>
      </c>
      <c r="B2846" s="1" t="s">
        <v>30</v>
      </c>
      <c r="C2846" s="1" t="s">
        <v>31</v>
      </c>
      <c r="D2846" s="1" t="s">
        <v>12507</v>
      </c>
      <c r="E2846">
        <v>4055312</v>
      </c>
      <c r="F2846" s="1" t="s">
        <v>228</v>
      </c>
      <c r="G2846" s="1" t="s">
        <v>229</v>
      </c>
      <c r="H2846" s="1" t="s">
        <v>230</v>
      </c>
      <c r="I2846" s="1" t="s">
        <v>231</v>
      </c>
      <c r="J2846" s="1" t="s">
        <v>232</v>
      </c>
      <c r="K2846" s="2">
        <v>45158.84375</v>
      </c>
      <c r="L2846" s="1" t="s">
        <v>49</v>
      </c>
      <c r="M2846" s="1" t="s">
        <v>233</v>
      </c>
      <c r="N2846" s="1" t="s">
        <v>39</v>
      </c>
      <c r="O2846" s="1" t="s">
        <v>39</v>
      </c>
      <c r="P2846">
        <v>1</v>
      </c>
      <c r="Q2846" s="1" t="s">
        <v>39</v>
      </c>
      <c r="R2846" s="1" t="s">
        <v>39</v>
      </c>
      <c r="S2846">
        <v>1</v>
      </c>
      <c r="T2846" s="1" t="s">
        <v>39</v>
      </c>
      <c r="U2846" s="1" t="s">
        <v>87</v>
      </c>
      <c r="V2846" s="1" t="s">
        <v>39</v>
      </c>
      <c r="W2846" s="1" t="s">
        <v>234</v>
      </c>
      <c r="X2846" s="1" t="s">
        <v>235</v>
      </c>
      <c r="Y2846" s="1" t="s">
        <v>55</v>
      </c>
      <c r="Z2846">
        <v>589923767</v>
      </c>
      <c r="AA2846" s="1" t="str">
        <f xml:space="preserve"> IF(scraped_data9[[#This Row],[Image URL]]&lt;&gt;"",CONCATENATE("Data/Individuals/nhadat24h.net/Uyen_Nguyen/Images/image_", scraped_data9[[#This Row],[Title]],"_",A2846,".jpg"),"")</f>
        <v>Data/Individuals/nhadat24h.net/Uyen_Nguyen/Images/image_Nhà đẹp 38 5m2 chính chủ trung tâm quận bình thạnh_2844.jpg</v>
      </c>
      <c r="AB2846" s="1" t="s">
        <v>236</v>
      </c>
      <c r="AC2846" s="1" t="s">
        <v>39</v>
      </c>
      <c r="AD2846" s="1" t="s">
        <v>51</v>
      </c>
      <c r="AE2846" s="1" t="s">
        <v>39</v>
      </c>
    </row>
    <row r="2847" spans="1:31" x14ac:dyDescent="0.25">
      <c r="A2847">
        <v>2845</v>
      </c>
      <c r="B2847" s="1" t="s">
        <v>30</v>
      </c>
      <c r="C2847" s="1" t="s">
        <v>31</v>
      </c>
      <c r="D2847" s="1" t="s">
        <v>12507</v>
      </c>
      <c r="E2847">
        <v>4055313</v>
      </c>
      <c r="F2847" s="1" t="s">
        <v>215</v>
      </c>
      <c r="G2847" s="1" t="s">
        <v>216</v>
      </c>
      <c r="H2847" s="1" t="s">
        <v>217</v>
      </c>
      <c r="I2847" s="1" t="s">
        <v>218</v>
      </c>
      <c r="J2847" s="1" t="s">
        <v>219</v>
      </c>
      <c r="K2847" s="2">
        <v>45158.875</v>
      </c>
      <c r="L2847" s="1" t="s">
        <v>141</v>
      </c>
      <c r="M2847" s="1" t="s">
        <v>38</v>
      </c>
      <c r="N2847" s="1" t="s">
        <v>39</v>
      </c>
      <c r="O2847" s="1" t="s">
        <v>39</v>
      </c>
      <c r="Q2847" s="1" t="s">
        <v>39</v>
      </c>
      <c r="R2847" s="1" t="s">
        <v>39</v>
      </c>
      <c r="T2847" s="1" t="s">
        <v>92</v>
      </c>
      <c r="U2847" s="1" t="s">
        <v>87</v>
      </c>
      <c r="V2847" s="1" t="s">
        <v>39</v>
      </c>
      <c r="W2847" s="1" t="s">
        <v>220</v>
      </c>
      <c r="X2847" s="1" t="s">
        <v>221</v>
      </c>
      <c r="Y2847" s="1" t="s">
        <v>55</v>
      </c>
      <c r="Z2847">
        <v>937077459</v>
      </c>
      <c r="AA2847" s="1" t="str">
        <f xml:space="preserve"> IF(scraped_data9[[#This Row],[Image URL]]&lt;&gt;"",CONCATENATE("Data/Individuals/nhadat24h.net/Uyen_Nguyen/Images/image_", scraped_data9[[#This Row],[Title]],"_",A2847,".jpg"),"")</f>
        <v/>
      </c>
      <c r="AB2847" s="1"/>
      <c r="AC2847" s="1" t="s">
        <v>39</v>
      </c>
      <c r="AD2847" s="1" t="s">
        <v>182</v>
      </c>
      <c r="AE2847" s="1" t="s">
        <v>39</v>
      </c>
    </row>
    <row r="2848" spans="1:31" x14ac:dyDescent="0.25">
      <c r="A2848">
        <v>2846</v>
      </c>
      <c r="B2848" s="1" t="s">
        <v>30</v>
      </c>
      <c r="C2848" s="1" t="s">
        <v>31</v>
      </c>
      <c r="D2848" s="1" t="s">
        <v>12507</v>
      </c>
      <c r="E2848">
        <v>4055313</v>
      </c>
      <c r="F2848" s="1" t="s">
        <v>215</v>
      </c>
      <c r="G2848" s="1" t="s">
        <v>216</v>
      </c>
      <c r="H2848" s="1" t="s">
        <v>217</v>
      </c>
      <c r="I2848" s="1" t="s">
        <v>218</v>
      </c>
      <c r="J2848" s="1" t="s">
        <v>219</v>
      </c>
      <c r="K2848" s="2">
        <v>45158.875</v>
      </c>
      <c r="L2848" s="1" t="s">
        <v>141</v>
      </c>
      <c r="M2848" s="1" t="s">
        <v>38</v>
      </c>
      <c r="N2848" s="1" t="s">
        <v>39</v>
      </c>
      <c r="O2848" s="1" t="s">
        <v>39</v>
      </c>
      <c r="Q2848" s="1" t="s">
        <v>39</v>
      </c>
      <c r="R2848" s="1" t="s">
        <v>39</v>
      </c>
      <c r="T2848" s="1" t="s">
        <v>92</v>
      </c>
      <c r="U2848" s="1" t="s">
        <v>87</v>
      </c>
      <c r="V2848" s="1" t="s">
        <v>39</v>
      </c>
      <c r="W2848" s="1" t="s">
        <v>220</v>
      </c>
      <c r="X2848" s="1" t="s">
        <v>221</v>
      </c>
      <c r="Y2848" s="1" t="s">
        <v>55</v>
      </c>
      <c r="Z2848">
        <v>937077459</v>
      </c>
      <c r="AA2848" s="1" t="str">
        <f xml:space="preserve"> IF(scraped_data9[[#This Row],[Image URL]]&lt;&gt;"",CONCATENATE("Data/Individuals/nhadat24h.net/Uyen_Nguyen/Images/image_", scraped_data9[[#This Row],[Title]],"_",A2848,".jpg"),"")</f>
        <v/>
      </c>
      <c r="AB2848" s="1"/>
      <c r="AC2848" s="1" t="s">
        <v>39</v>
      </c>
      <c r="AD2848" s="1" t="s">
        <v>182</v>
      </c>
      <c r="AE2848" s="1" t="s">
        <v>39</v>
      </c>
    </row>
    <row r="2849" spans="1:31" x14ac:dyDescent="0.25">
      <c r="A2849">
        <v>2847</v>
      </c>
      <c r="B2849" s="1" t="s">
        <v>30</v>
      </c>
      <c r="C2849" s="1" t="s">
        <v>31</v>
      </c>
      <c r="D2849" s="1" t="s">
        <v>12507</v>
      </c>
      <c r="E2849">
        <v>4055314</v>
      </c>
      <c r="F2849" s="1" t="s">
        <v>5704</v>
      </c>
      <c r="G2849" s="1" t="s">
        <v>5705</v>
      </c>
      <c r="H2849" s="1" t="s">
        <v>1100</v>
      </c>
      <c r="I2849" s="1" t="s">
        <v>5706</v>
      </c>
      <c r="J2849" s="1" t="s">
        <v>5707</v>
      </c>
      <c r="K2849" s="2">
        <v>45158.883333333331</v>
      </c>
      <c r="L2849" s="1" t="s">
        <v>62</v>
      </c>
      <c r="M2849" s="1" t="s">
        <v>38</v>
      </c>
      <c r="N2849" s="1" t="s">
        <v>39</v>
      </c>
      <c r="O2849" s="1" t="s">
        <v>39</v>
      </c>
      <c r="Q2849" s="1" t="s">
        <v>39</v>
      </c>
      <c r="R2849" s="1" t="s">
        <v>39</v>
      </c>
      <c r="T2849" s="1" t="s">
        <v>204</v>
      </c>
      <c r="U2849" s="1" t="s">
        <v>204</v>
      </c>
      <c r="V2849" s="1" t="s">
        <v>204</v>
      </c>
      <c r="W2849" s="1" t="s">
        <v>5708</v>
      </c>
      <c r="X2849" s="1" t="s">
        <v>5709</v>
      </c>
      <c r="Y2849" s="1" t="s">
        <v>42</v>
      </c>
      <c r="Z2849">
        <v>907023278</v>
      </c>
      <c r="AA2849" s="1" t="str">
        <f xml:space="preserve"> IF(scraped_data9[[#This Row],[Image URL]]&lt;&gt;"",CONCATENATE("Data/Individuals/nhadat24h.net/Uyen_Nguyen/Images/image_", scraped_data9[[#This Row],[Title]],"_",A2849,".jpg"),"")</f>
        <v>Data/Individuals/nhadat24h.net/Uyen_Nguyen/Images/image_Bán biệt thự nghỉ dưỡng lô góc đẳng cấp quận thanh xuân, 147m2, 37 tỷ_2847.jpg</v>
      </c>
      <c r="AB2849" s="1" t="s">
        <v>5710</v>
      </c>
      <c r="AC2849" s="1" t="s">
        <v>39</v>
      </c>
      <c r="AD2849" s="1" t="s">
        <v>204</v>
      </c>
      <c r="AE2849" s="1" t="s">
        <v>39</v>
      </c>
    </row>
    <row r="2850" spans="1:31" x14ac:dyDescent="0.25">
      <c r="A2850">
        <v>2848</v>
      </c>
      <c r="B2850" s="1" t="s">
        <v>30</v>
      </c>
      <c r="C2850" s="1" t="s">
        <v>31</v>
      </c>
      <c r="D2850" s="1" t="s">
        <v>12507</v>
      </c>
      <c r="E2850">
        <v>4055315</v>
      </c>
      <c r="F2850" s="1" t="s">
        <v>11285</v>
      </c>
      <c r="G2850" s="1" t="s">
        <v>11286</v>
      </c>
      <c r="H2850" s="1" t="s">
        <v>1107</v>
      </c>
      <c r="I2850" s="1" t="s">
        <v>269</v>
      </c>
      <c r="J2850" s="1" t="s">
        <v>11287</v>
      </c>
      <c r="K2850" s="2">
        <v>45158.92083333333</v>
      </c>
      <c r="L2850" s="1" t="s">
        <v>49</v>
      </c>
      <c r="M2850" s="1" t="s">
        <v>38</v>
      </c>
      <c r="N2850" s="1" t="s">
        <v>39</v>
      </c>
      <c r="O2850" s="1" t="s">
        <v>39</v>
      </c>
      <c r="Q2850" s="1" t="s">
        <v>39</v>
      </c>
      <c r="R2850" s="1" t="s">
        <v>39</v>
      </c>
      <c r="T2850" s="1" t="s">
        <v>204</v>
      </c>
      <c r="U2850" s="1" t="s">
        <v>204</v>
      </c>
      <c r="V2850" s="1" t="s">
        <v>204</v>
      </c>
      <c r="W2850" s="1" t="s">
        <v>11288</v>
      </c>
      <c r="X2850" s="1" t="s">
        <v>9782</v>
      </c>
      <c r="Y2850" s="1" t="s">
        <v>42</v>
      </c>
      <c r="Z2850">
        <v>917166979</v>
      </c>
      <c r="AA2850" s="1" t="str">
        <f xml:space="preserve"> IF(scraped_data9[[#This Row],[Image URL]]&lt;&gt;"",CONCATENATE("Data/Individuals/nhadat24h.net/Uyen_Nguyen/Images/image_", scraped_data9[[#This Row],[Title]],"_",A2850,".jpg"),"")</f>
        <v>Data/Individuals/nhadat24h.net/Uyen_Nguyen/Images/image_(q.12)bán gấpnhà đẹp hxh 6m,thạnh xuân38sát mthẻm 637hà huy giáp110m2,1lầu4.9tỷ_2848.jpg</v>
      </c>
      <c r="AB2850" s="1" t="s">
        <v>11289</v>
      </c>
      <c r="AC2850" s="1" t="s">
        <v>39</v>
      </c>
      <c r="AD2850" s="1" t="s">
        <v>204</v>
      </c>
      <c r="AE2850" s="1" t="s">
        <v>39</v>
      </c>
    </row>
    <row r="2851" spans="1:31" x14ac:dyDescent="0.25">
      <c r="A2851">
        <v>2849</v>
      </c>
      <c r="B2851" s="1" t="s">
        <v>30</v>
      </c>
      <c r="C2851" s="1" t="s">
        <v>31</v>
      </c>
      <c r="D2851" s="1" t="s">
        <v>12507</v>
      </c>
      <c r="E2851">
        <v>4055316</v>
      </c>
      <c r="F2851" s="1" t="s">
        <v>2096</v>
      </c>
      <c r="G2851" s="1" t="s">
        <v>2097</v>
      </c>
      <c r="H2851" s="1" t="s">
        <v>2098</v>
      </c>
      <c r="I2851" s="1" t="s">
        <v>240</v>
      </c>
      <c r="J2851" s="1" t="s">
        <v>2045</v>
      </c>
      <c r="K2851" s="2">
        <v>45158.930555555555</v>
      </c>
      <c r="L2851" s="1" t="s">
        <v>141</v>
      </c>
      <c r="M2851" s="1" t="s">
        <v>38</v>
      </c>
      <c r="N2851" s="1" t="s">
        <v>39</v>
      </c>
      <c r="O2851" s="1" t="s">
        <v>39</v>
      </c>
      <c r="Q2851" s="1" t="s">
        <v>39</v>
      </c>
      <c r="R2851" s="1" t="s">
        <v>39</v>
      </c>
      <c r="T2851" s="1" t="s">
        <v>204</v>
      </c>
      <c r="U2851" s="1" t="s">
        <v>204</v>
      </c>
      <c r="V2851" s="1" t="s">
        <v>204</v>
      </c>
      <c r="W2851" s="1" t="s">
        <v>2099</v>
      </c>
      <c r="X2851" s="1" t="s">
        <v>2066</v>
      </c>
      <c r="Y2851" s="1" t="s">
        <v>42</v>
      </c>
      <c r="Z2851">
        <v>844866336</v>
      </c>
      <c r="AA2851" s="1" t="str">
        <f xml:space="preserve"> IF(scraped_data9[[#This Row],[Image URL]]&lt;&gt;"",CONCATENATE("Data/Individuals/nhadat24h.net/Uyen_Nguyen/Images/image_", scraped_data9[[#This Row],[Title]],"_",A2851,".jpg"),"")</f>
        <v>Data/Individuals/nhadat24h.net/Uyen_Nguyen/Images/image_Mặt phố thanh xuân - tòa 9 tầng 1 hầm - ô tô tránh - kinh doanh - văn phòng_2849.jpg</v>
      </c>
      <c r="AB2851" s="1" t="s">
        <v>2100</v>
      </c>
      <c r="AC2851" s="1" t="s">
        <v>39</v>
      </c>
      <c r="AD2851" s="1" t="s">
        <v>204</v>
      </c>
      <c r="AE2851" s="1" t="s">
        <v>39</v>
      </c>
    </row>
    <row r="2852" spans="1:31" x14ac:dyDescent="0.25">
      <c r="A2852">
        <v>2850</v>
      </c>
      <c r="B2852" s="1" t="s">
        <v>30</v>
      </c>
      <c r="C2852" s="1" t="s">
        <v>31</v>
      </c>
      <c r="D2852" s="1" t="s">
        <v>12507</v>
      </c>
      <c r="E2852">
        <v>4055317</v>
      </c>
      <c r="F2852" s="1" t="s">
        <v>2091</v>
      </c>
      <c r="G2852" s="1" t="s">
        <v>2092</v>
      </c>
      <c r="H2852" s="1" t="s">
        <v>1071</v>
      </c>
      <c r="I2852" s="1" t="s">
        <v>160</v>
      </c>
      <c r="J2852" s="1" t="s">
        <v>2093</v>
      </c>
      <c r="K2852" s="2">
        <v>45158.93472222222</v>
      </c>
      <c r="L2852" s="1" t="s">
        <v>141</v>
      </c>
      <c r="M2852" s="1" t="s">
        <v>38</v>
      </c>
      <c r="N2852" s="1" t="s">
        <v>39</v>
      </c>
      <c r="O2852" s="1" t="s">
        <v>39</v>
      </c>
      <c r="Q2852" s="1" t="s">
        <v>39</v>
      </c>
      <c r="R2852" s="1" t="s">
        <v>39</v>
      </c>
      <c r="T2852" s="1" t="s">
        <v>204</v>
      </c>
      <c r="U2852" s="1" t="s">
        <v>204</v>
      </c>
      <c r="V2852" s="1" t="s">
        <v>204</v>
      </c>
      <c r="W2852" s="1" t="s">
        <v>2094</v>
      </c>
      <c r="X2852" s="1" t="s">
        <v>2066</v>
      </c>
      <c r="Y2852" s="1" t="s">
        <v>42</v>
      </c>
      <c r="Z2852">
        <v>844866336</v>
      </c>
      <c r="AA2852" s="1" t="str">
        <f xml:space="preserve"> IF(scraped_data9[[#This Row],[Image URL]]&lt;&gt;"",CONCATENATE("Data/Individuals/nhadat24h.net/Uyen_Nguyen/Images/image_", scraped_data9[[#This Row],[Title]],"_",A2852,".jpg"),"")</f>
        <v>Data/Individuals/nhadat24h.net/Uyen_Nguyen/Images/image_Hoàng văn thái - lô góc 2 mặt ô tô tránh - kinh doanh - cho thuê siêu thị, spa_2850.jpg</v>
      </c>
      <c r="AB2852" s="1" t="s">
        <v>2095</v>
      </c>
      <c r="AC2852" s="1" t="s">
        <v>39</v>
      </c>
      <c r="AD2852" s="1" t="s">
        <v>204</v>
      </c>
      <c r="AE2852" s="1" t="s">
        <v>39</v>
      </c>
    </row>
    <row r="2853" spans="1:31" x14ac:dyDescent="0.25">
      <c r="A2853">
        <v>2851</v>
      </c>
      <c r="B2853" s="1" t="s">
        <v>30</v>
      </c>
      <c r="C2853" s="1" t="s">
        <v>31</v>
      </c>
      <c r="D2853" s="1" t="s">
        <v>12507</v>
      </c>
      <c r="E2853">
        <v>4055318</v>
      </c>
      <c r="F2853" s="1" t="s">
        <v>2085</v>
      </c>
      <c r="G2853" s="1" t="s">
        <v>2086</v>
      </c>
      <c r="H2853" s="1" t="s">
        <v>95</v>
      </c>
      <c r="I2853" s="1" t="s">
        <v>231</v>
      </c>
      <c r="J2853" s="1" t="s">
        <v>2087</v>
      </c>
      <c r="K2853" s="2">
        <v>45158.938888888886</v>
      </c>
      <c r="L2853" s="1" t="s">
        <v>75</v>
      </c>
      <c r="M2853" s="1" t="s">
        <v>38</v>
      </c>
      <c r="N2853" s="1" t="s">
        <v>39</v>
      </c>
      <c r="O2853" s="1" t="s">
        <v>39</v>
      </c>
      <c r="Q2853" s="1" t="s">
        <v>39</v>
      </c>
      <c r="R2853" s="1" t="s">
        <v>39</v>
      </c>
      <c r="T2853" s="1" t="s">
        <v>204</v>
      </c>
      <c r="U2853" s="1" t="s">
        <v>204</v>
      </c>
      <c r="V2853" s="1" t="s">
        <v>204</v>
      </c>
      <c r="W2853" s="1" t="s">
        <v>2088</v>
      </c>
      <c r="X2853" s="1" t="s">
        <v>2089</v>
      </c>
      <c r="Y2853" s="1" t="s">
        <v>42</v>
      </c>
      <c r="Z2853">
        <v>944319768</v>
      </c>
      <c r="AA2853" s="1" t="str">
        <f xml:space="preserve"> IF(scraped_data9[[#This Row],[Image URL]]&lt;&gt;"",CONCATENATE("Data/Individuals/nhadat24h.net/Uyen_Nguyen/Images/image_", scraped_data9[[#This Row],[Title]],"_",A2853,".jpg"),"")</f>
        <v>Data/Individuals/nhadat24h.net/Uyen_Nguyen/Images/image_Bán nhà bồ đề, nhà đẹp, phân lô, full nội thất, 6 tầng, thang máy, nhỉnh 4 tỷ_2851.jpg</v>
      </c>
      <c r="AB2853" s="1" t="s">
        <v>2090</v>
      </c>
      <c r="AC2853" s="1" t="s">
        <v>39</v>
      </c>
      <c r="AD2853" s="1" t="s">
        <v>204</v>
      </c>
      <c r="AE2853" s="1" t="s">
        <v>39</v>
      </c>
    </row>
    <row r="2854" spans="1:31" x14ac:dyDescent="0.25">
      <c r="A2854">
        <v>2852</v>
      </c>
      <c r="B2854" s="1" t="s">
        <v>30</v>
      </c>
      <c r="C2854" s="1" t="s">
        <v>31</v>
      </c>
      <c r="D2854" s="1" t="s">
        <v>12507</v>
      </c>
      <c r="E2854">
        <v>4055319</v>
      </c>
      <c r="F2854" s="1" t="s">
        <v>2080</v>
      </c>
      <c r="G2854" s="1" t="s">
        <v>2081</v>
      </c>
      <c r="H2854" s="1" t="s">
        <v>1014</v>
      </c>
      <c r="I2854" s="1" t="s">
        <v>113</v>
      </c>
      <c r="J2854" s="1" t="s">
        <v>2082</v>
      </c>
      <c r="K2854" s="2">
        <v>45158.94027777778</v>
      </c>
      <c r="L2854" s="1" t="s">
        <v>141</v>
      </c>
      <c r="M2854" s="1" t="s">
        <v>38</v>
      </c>
      <c r="N2854" s="1" t="s">
        <v>39</v>
      </c>
      <c r="O2854" s="1" t="s">
        <v>39</v>
      </c>
      <c r="Q2854" s="1" t="s">
        <v>39</v>
      </c>
      <c r="R2854" s="1" t="s">
        <v>39</v>
      </c>
      <c r="T2854" s="1" t="s">
        <v>204</v>
      </c>
      <c r="U2854" s="1" t="s">
        <v>204</v>
      </c>
      <c r="V2854" s="1" t="s">
        <v>204</v>
      </c>
      <c r="W2854" s="1" t="s">
        <v>2083</v>
      </c>
      <c r="X2854" s="1" t="s">
        <v>2066</v>
      </c>
      <c r="Y2854" s="1" t="s">
        <v>42</v>
      </c>
      <c r="Z2854">
        <v>844866336</v>
      </c>
      <c r="AA2854" s="1" t="str">
        <f xml:space="preserve"> IF(scraped_data9[[#This Row],[Image URL]]&lt;&gt;"",CONCATENATE("Data/Individuals/nhadat24h.net/Uyen_Nguyen/Images/image_", scraped_data9[[#This Row],[Title]],"_",A2854,".jpg"),"")</f>
        <v>Data/Individuals/nhadat24h.net/Uyen_Nguyen/Images/image_Nhà phân lô nguyễn chí thanh - ô tô - kinh doanh - thang máy - full nội thất cao_2852.jpg</v>
      </c>
      <c r="AB2854" s="1" t="s">
        <v>2084</v>
      </c>
      <c r="AC2854" s="1" t="s">
        <v>39</v>
      </c>
      <c r="AD2854" s="1" t="s">
        <v>204</v>
      </c>
      <c r="AE2854" s="1" t="s">
        <v>39</v>
      </c>
    </row>
    <row r="2855" spans="1:31" x14ac:dyDescent="0.25">
      <c r="A2855">
        <v>2853</v>
      </c>
      <c r="B2855" s="1" t="s">
        <v>30</v>
      </c>
      <c r="C2855" s="1" t="s">
        <v>31</v>
      </c>
      <c r="D2855" s="1" t="s">
        <v>12507</v>
      </c>
      <c r="E2855">
        <v>4055320</v>
      </c>
      <c r="F2855" s="1" t="s">
        <v>2074</v>
      </c>
      <c r="G2855" s="1" t="s">
        <v>2075</v>
      </c>
      <c r="H2855" s="1" t="s">
        <v>239</v>
      </c>
      <c r="I2855" s="1" t="s">
        <v>1683</v>
      </c>
      <c r="J2855" s="1" t="s">
        <v>2076</v>
      </c>
      <c r="K2855" s="2">
        <v>45158.943749999999</v>
      </c>
      <c r="L2855" s="1" t="s">
        <v>141</v>
      </c>
      <c r="M2855" s="1" t="s">
        <v>38</v>
      </c>
      <c r="N2855" s="1" t="s">
        <v>39</v>
      </c>
      <c r="O2855" s="1" t="s">
        <v>39</v>
      </c>
      <c r="P2855">
        <v>6</v>
      </c>
      <c r="Q2855" s="1" t="s">
        <v>39</v>
      </c>
      <c r="R2855" s="1" t="s">
        <v>39</v>
      </c>
      <c r="S2855">
        <v>4</v>
      </c>
      <c r="T2855" s="1" t="s">
        <v>2077</v>
      </c>
      <c r="U2855" s="1" t="s">
        <v>65</v>
      </c>
      <c r="V2855" s="1" t="s">
        <v>346</v>
      </c>
      <c r="W2855" s="1" t="s">
        <v>2078</v>
      </c>
      <c r="X2855" s="1" t="s">
        <v>2066</v>
      </c>
      <c r="Y2855" s="1" t="s">
        <v>42</v>
      </c>
      <c r="Z2855">
        <v>844866336</v>
      </c>
      <c r="AA2855" s="1" t="str">
        <f xml:space="preserve"> IF(scraped_data9[[#This Row],[Image URL]]&lt;&gt;"",CONCATENATE("Data/Individuals/nhadat24h.net/Uyen_Nguyen/Images/image_", scraped_data9[[#This Row],[Title]],"_",A2855,".jpg"),"")</f>
        <v>Data/Individuals/nhadat24h.net/Uyen_Nguyen/Images/image_Mặt phố thanh xuân - kinh doanh - sổ vuông nét - mặt tiền đỉnh - thông các phố_2853.jpg</v>
      </c>
      <c r="AB2855" s="1" t="s">
        <v>2079</v>
      </c>
      <c r="AC2855" s="1" t="s">
        <v>39</v>
      </c>
      <c r="AD2855" s="1" t="s">
        <v>86</v>
      </c>
      <c r="AE2855" s="1" t="s">
        <v>39</v>
      </c>
    </row>
    <row r="2856" spans="1:31" x14ac:dyDescent="0.25">
      <c r="A2856">
        <v>2854</v>
      </c>
      <c r="B2856" s="1" t="s">
        <v>30</v>
      </c>
      <c r="C2856" s="1" t="s">
        <v>31</v>
      </c>
      <c r="D2856" s="1" t="s">
        <v>12507</v>
      </c>
      <c r="E2856">
        <v>4055321</v>
      </c>
      <c r="F2856" s="1" t="s">
        <v>2068</v>
      </c>
      <c r="G2856" s="1" t="s">
        <v>2069</v>
      </c>
      <c r="H2856" s="1" t="s">
        <v>2070</v>
      </c>
      <c r="I2856" s="1" t="s">
        <v>139</v>
      </c>
      <c r="J2856" s="1" t="s">
        <v>2071</v>
      </c>
      <c r="K2856" s="2">
        <v>45158.947916666664</v>
      </c>
      <c r="L2856" s="1" t="s">
        <v>141</v>
      </c>
      <c r="M2856" s="1" t="s">
        <v>38</v>
      </c>
      <c r="N2856" s="1" t="s">
        <v>39</v>
      </c>
      <c r="O2856" s="1" t="s">
        <v>39</v>
      </c>
      <c r="Q2856" s="1" t="s">
        <v>39</v>
      </c>
      <c r="R2856" s="1" t="s">
        <v>39</v>
      </c>
      <c r="T2856" s="1" t="s">
        <v>204</v>
      </c>
      <c r="U2856" s="1" t="s">
        <v>204</v>
      </c>
      <c r="V2856" s="1" t="s">
        <v>204</v>
      </c>
      <c r="W2856" s="1" t="s">
        <v>2072</v>
      </c>
      <c r="X2856" s="1" t="s">
        <v>2066</v>
      </c>
      <c r="Y2856" s="1" t="s">
        <v>42</v>
      </c>
      <c r="Z2856">
        <v>844866336</v>
      </c>
      <c r="AA2856" s="1" t="str">
        <f xml:space="preserve"> IF(scraped_data9[[#This Row],[Image URL]]&lt;&gt;"",CONCATENATE("Data/Individuals/nhadat24h.net/Uyen_Nguyen/Images/image_", scraped_data9[[#This Row],[Title]],"_",A2856,".jpg"),"")</f>
        <v>Data/Individuals/nhadat24h.net/Uyen_Nguyen/Images/image_Nhà mặt phố thanh xuân - ô tô tránh dừng đỗ ngày đêm - kinh doanh sầm uất_2854.jpg</v>
      </c>
      <c r="AB2856" s="1" t="s">
        <v>2073</v>
      </c>
      <c r="AC2856" s="1" t="s">
        <v>39</v>
      </c>
      <c r="AD2856" s="1" t="s">
        <v>204</v>
      </c>
      <c r="AE2856" s="1" t="s">
        <v>39</v>
      </c>
    </row>
    <row r="2857" spans="1:31" x14ac:dyDescent="0.25">
      <c r="A2857">
        <v>2855</v>
      </c>
      <c r="B2857" s="1" t="s">
        <v>30</v>
      </c>
      <c r="C2857" s="1" t="s">
        <v>31</v>
      </c>
      <c r="D2857" s="1" t="s">
        <v>12507</v>
      </c>
      <c r="E2857">
        <v>4055322</v>
      </c>
      <c r="F2857" s="1" t="s">
        <v>2062</v>
      </c>
      <c r="G2857" s="1" t="s">
        <v>2063</v>
      </c>
      <c r="H2857" s="1" t="s">
        <v>1014</v>
      </c>
      <c r="I2857" s="1" t="s">
        <v>1432</v>
      </c>
      <c r="J2857" s="1" t="s">
        <v>2064</v>
      </c>
      <c r="K2857" s="2">
        <v>45158.950694444444</v>
      </c>
      <c r="L2857" s="1" t="s">
        <v>62</v>
      </c>
      <c r="M2857" s="1" t="s">
        <v>38</v>
      </c>
      <c r="N2857" s="1" t="s">
        <v>39</v>
      </c>
      <c r="O2857" s="1" t="s">
        <v>39</v>
      </c>
      <c r="Q2857" s="1" t="s">
        <v>39</v>
      </c>
      <c r="R2857" s="1" t="s">
        <v>39</v>
      </c>
      <c r="T2857" s="1" t="s">
        <v>204</v>
      </c>
      <c r="U2857" s="1" t="s">
        <v>204</v>
      </c>
      <c r="V2857" s="1" t="s">
        <v>204</v>
      </c>
      <c r="W2857" s="1" t="s">
        <v>2065</v>
      </c>
      <c r="X2857" s="1" t="s">
        <v>2066</v>
      </c>
      <c r="Y2857" s="1" t="s">
        <v>42</v>
      </c>
      <c r="Z2857">
        <v>844866336</v>
      </c>
      <c r="AA2857" s="1" t="str">
        <f xml:space="preserve"> IF(scraped_data9[[#This Row],[Image URL]]&lt;&gt;"",CONCATENATE("Data/Individuals/nhadat24h.net/Uyen_Nguyen/Images/image_", scraped_data9[[#This Row],[Title]],"_",A2857,".jpg"),"")</f>
        <v>Data/Individuals/nhadat24h.net/Uyen_Nguyen/Images/image_Nhà phân lô - lê trọng tấn - ô tô tránh dừng đỗ ngày đêm - cách mặt phố 15m_2855.jpg</v>
      </c>
      <c r="AB2857" s="1" t="s">
        <v>2067</v>
      </c>
      <c r="AC2857" s="1" t="s">
        <v>39</v>
      </c>
      <c r="AD2857" s="1" t="s">
        <v>204</v>
      </c>
      <c r="AE2857" s="1" t="s">
        <v>39</v>
      </c>
    </row>
    <row r="2858" spans="1:31" x14ac:dyDescent="0.25">
      <c r="A2858">
        <v>2856</v>
      </c>
      <c r="B2858" s="1" t="s">
        <v>30</v>
      </c>
      <c r="C2858" s="1" t="s">
        <v>31</v>
      </c>
      <c r="D2858" s="1" t="s">
        <v>12507</v>
      </c>
      <c r="E2858">
        <v>4055323</v>
      </c>
      <c r="F2858" s="1" t="s">
        <v>2056</v>
      </c>
      <c r="G2858" s="1" t="s">
        <v>2057</v>
      </c>
      <c r="H2858" s="1" t="s">
        <v>894</v>
      </c>
      <c r="I2858" s="1" t="s">
        <v>807</v>
      </c>
      <c r="J2858" s="1" t="s">
        <v>2058</v>
      </c>
      <c r="K2858" s="2">
        <v>45158.95208333333</v>
      </c>
      <c r="L2858" s="1" t="s">
        <v>49</v>
      </c>
      <c r="M2858" s="1" t="s">
        <v>38</v>
      </c>
      <c r="N2858" s="1" t="s">
        <v>39</v>
      </c>
      <c r="O2858" s="1" t="s">
        <v>39</v>
      </c>
      <c r="P2858">
        <v>3</v>
      </c>
      <c r="Q2858" s="1" t="s">
        <v>39</v>
      </c>
      <c r="R2858" s="1" t="s">
        <v>39</v>
      </c>
      <c r="S2858">
        <v>4</v>
      </c>
      <c r="T2858" s="1" t="s">
        <v>99</v>
      </c>
      <c r="U2858" s="1" t="s">
        <v>263</v>
      </c>
      <c r="V2858" s="1" t="s">
        <v>39</v>
      </c>
      <c r="W2858" s="1" t="s">
        <v>2059</v>
      </c>
      <c r="X2858" s="1" t="s">
        <v>2060</v>
      </c>
      <c r="Y2858" s="1" t="s">
        <v>42</v>
      </c>
      <c r="Z2858">
        <v>396050889</v>
      </c>
      <c r="AA2858" s="1" t="str">
        <f xml:space="preserve"> IF(scraped_data9[[#This Row],[Image URL]]&lt;&gt;"",CONCATENATE("Data/Individuals/nhadat24h.net/Uyen_Nguyen/Images/image_", scraped_data9[[#This Row],[Title]],"_",A2858,".jpg"),"")</f>
        <v>Data/Individuals/nhadat24h.net/Uyen_Nguyen/Images/image_Nhà mới đẹp lung linh 36m2, 5 tầng, mặt tiền 4m ngõ rộng thoáng gần ô tô tránh g_2856.jpg</v>
      </c>
      <c r="AB2858" s="1" t="s">
        <v>2061</v>
      </c>
      <c r="AC2858" s="1" t="s">
        <v>39</v>
      </c>
      <c r="AD2858" s="1" t="s">
        <v>39</v>
      </c>
      <c r="AE2858" s="1" t="s">
        <v>39</v>
      </c>
    </row>
    <row r="2859" spans="1:31" x14ac:dyDescent="0.25">
      <c r="A2859">
        <v>2857</v>
      </c>
      <c r="B2859" s="1" t="s">
        <v>30</v>
      </c>
      <c r="C2859" s="1" t="s">
        <v>31</v>
      </c>
      <c r="D2859" s="1" t="s">
        <v>12507</v>
      </c>
      <c r="E2859">
        <v>4055324</v>
      </c>
      <c r="F2859" s="1" t="s">
        <v>2049</v>
      </c>
      <c r="G2859" s="1" t="s">
        <v>2050</v>
      </c>
      <c r="H2859" s="1" t="s">
        <v>2051</v>
      </c>
      <c r="I2859" s="1" t="s">
        <v>967</v>
      </c>
      <c r="J2859" s="1" t="s">
        <v>2052</v>
      </c>
      <c r="K2859" s="2">
        <v>45158.97152777778</v>
      </c>
      <c r="L2859" s="1" t="s">
        <v>75</v>
      </c>
      <c r="M2859" s="1" t="s">
        <v>38</v>
      </c>
      <c r="N2859" s="1" t="s">
        <v>39</v>
      </c>
      <c r="O2859" s="1" t="s">
        <v>39</v>
      </c>
      <c r="Q2859" s="1" t="s">
        <v>39</v>
      </c>
      <c r="R2859" s="1" t="s">
        <v>39</v>
      </c>
      <c r="T2859" s="1" t="s">
        <v>204</v>
      </c>
      <c r="U2859" s="1" t="s">
        <v>204</v>
      </c>
      <c r="V2859" s="1" t="s">
        <v>204</v>
      </c>
      <c r="W2859" s="1" t="s">
        <v>2053</v>
      </c>
      <c r="X2859" s="1" t="s">
        <v>2054</v>
      </c>
      <c r="Y2859" s="1" t="s">
        <v>42</v>
      </c>
      <c r="Z2859">
        <v>949399129</v>
      </c>
      <c r="AA2859" s="1" t="str">
        <f xml:space="preserve"> IF(scraped_data9[[#This Row],[Image URL]]&lt;&gt;"",CONCATENATE("Data/Individuals/nhadat24h.net/Uyen_Nguyen/Images/image_", scraped_data9[[#This Row],[Title]],"_",A2859,".jpg"),"")</f>
        <v>Data/Individuals/nhadat24h.net/Uyen_Nguyen/Images/image_NAM DƯ -NHÀ ĐẸP Ở LUÔN - GẦN PHỐ - NGÕ RỘNG -30M/ 4TẦNG/ 3NGỦ/ 2,97 TỶ_2857.jpg</v>
      </c>
      <c r="AB2859" s="1" t="s">
        <v>2055</v>
      </c>
      <c r="AC2859" s="1" t="s">
        <v>39</v>
      </c>
      <c r="AD2859" s="1" t="s">
        <v>204</v>
      </c>
      <c r="AE2859" s="1" t="s">
        <v>39</v>
      </c>
    </row>
    <row r="2860" spans="1:31" x14ac:dyDescent="0.25">
      <c r="A2860">
        <v>2858</v>
      </c>
      <c r="B2860" s="1" t="s">
        <v>30</v>
      </c>
      <c r="C2860" s="1" t="s">
        <v>31</v>
      </c>
      <c r="D2860" s="1" t="s">
        <v>12507</v>
      </c>
      <c r="E2860">
        <v>4055325</v>
      </c>
      <c r="F2860" s="1" t="s">
        <v>2042</v>
      </c>
      <c r="G2860" s="1" t="s">
        <v>2043</v>
      </c>
      <c r="H2860" s="1" t="s">
        <v>210</v>
      </c>
      <c r="I2860" s="1" t="s">
        <v>2044</v>
      </c>
      <c r="J2860" s="1" t="s">
        <v>2045</v>
      </c>
      <c r="K2860" s="2">
        <v>45157.889305555553</v>
      </c>
      <c r="L2860" s="1" t="s">
        <v>49</v>
      </c>
      <c r="M2860" s="1" t="s">
        <v>38</v>
      </c>
      <c r="N2860" s="1" t="s">
        <v>39</v>
      </c>
      <c r="O2860" s="1" t="s">
        <v>39</v>
      </c>
      <c r="Q2860" s="1" t="s">
        <v>39</v>
      </c>
      <c r="R2860" s="1" t="s">
        <v>39</v>
      </c>
      <c r="T2860" s="1" t="s">
        <v>204</v>
      </c>
      <c r="U2860" s="1" t="s">
        <v>204</v>
      </c>
      <c r="V2860" s="1" t="s">
        <v>204</v>
      </c>
      <c r="W2860" s="1" t="s">
        <v>2046</v>
      </c>
      <c r="X2860" s="1" t="s">
        <v>2047</v>
      </c>
      <c r="Y2860" s="1" t="s">
        <v>42</v>
      </c>
      <c r="Z2860">
        <v>886834149</v>
      </c>
      <c r="AA2860" s="1" t="str">
        <f xml:space="preserve"> IF(scraped_data9[[#This Row],[Image URL]]&lt;&gt;"",CONCATENATE("Data/Individuals/nhadat24h.net/Uyen_Nguyen/Images/image_", scraped_data9[[#This Row],[Title]],"_",A2860,".jpg"),"")</f>
        <v>Data/Individuals/nhadat24h.net/Uyen_Nguyen/Images/image_Khương đình 3.2tỷ 33m thanh xuân,hà nội,sổ đỏ,gần ô tô,ngõ thông_2858.jpg</v>
      </c>
      <c r="AB2860" s="1" t="s">
        <v>2048</v>
      </c>
      <c r="AC2860" s="1" t="s">
        <v>39</v>
      </c>
      <c r="AD2860" s="1" t="s">
        <v>204</v>
      </c>
      <c r="AE2860" s="1" t="s">
        <v>39</v>
      </c>
    </row>
    <row r="2861" spans="1:31" x14ac:dyDescent="0.25">
      <c r="A2861">
        <v>2859</v>
      </c>
      <c r="B2861" s="1" t="s">
        <v>30</v>
      </c>
      <c r="C2861" s="1" t="s">
        <v>31</v>
      </c>
      <c r="D2861" s="1" t="s">
        <v>12507</v>
      </c>
      <c r="E2861">
        <v>4051901</v>
      </c>
      <c r="F2861" s="1" t="s">
        <v>11315</v>
      </c>
      <c r="G2861" s="1" t="s">
        <v>11316</v>
      </c>
      <c r="H2861" s="1" t="s">
        <v>275</v>
      </c>
      <c r="I2861" s="1" t="s">
        <v>807</v>
      </c>
      <c r="J2861" s="1" t="s">
        <v>11309</v>
      </c>
      <c r="K2861" s="2">
        <v>45158.909722222219</v>
      </c>
      <c r="L2861" s="1" t="s">
        <v>49</v>
      </c>
      <c r="M2861" s="1" t="s">
        <v>38</v>
      </c>
      <c r="N2861" s="1" t="s">
        <v>39</v>
      </c>
      <c r="O2861" s="1" t="s">
        <v>39</v>
      </c>
      <c r="Q2861" s="1" t="s">
        <v>39</v>
      </c>
      <c r="R2861" s="1" t="s">
        <v>39</v>
      </c>
      <c r="T2861" s="1" t="s">
        <v>204</v>
      </c>
      <c r="U2861" s="1" t="s">
        <v>204</v>
      </c>
      <c r="V2861" s="1" t="s">
        <v>204</v>
      </c>
      <c r="W2861" s="1" t="s">
        <v>11317</v>
      </c>
      <c r="X2861" s="1" t="s">
        <v>9016</v>
      </c>
      <c r="Y2861" s="1" t="s">
        <v>42</v>
      </c>
      <c r="Z2861">
        <v>907014808</v>
      </c>
      <c r="AA2861" s="1" t="str">
        <f xml:space="preserve"> IF(scraped_data9[[#This Row],[Image URL]]&lt;&gt;"",CONCATENATE("Data/Individuals/nhadat24h.net/Uyen_Nguyen/Images/image_", scraped_data9[[#This Row],[Title]],"_",A2861,".jpg"),"")</f>
        <v>Data/Individuals/nhadat24h.net/Uyen_Nguyen/Images/image_Hẻm 4m thông 1 trục võ văn tần, q3, đang cho thuê 17tr, 4 tầng, 4pn, 5wc, 36m2, 7.7 tỷ_2859.jpg</v>
      </c>
      <c r="AB2861" s="1" t="s">
        <v>11318</v>
      </c>
      <c r="AC2861" s="1" t="s">
        <v>39</v>
      </c>
      <c r="AD2861" s="1" t="s">
        <v>204</v>
      </c>
      <c r="AE2861" s="1" t="s">
        <v>39</v>
      </c>
    </row>
    <row r="2862" spans="1:31" x14ac:dyDescent="0.25">
      <c r="A2862">
        <v>2860</v>
      </c>
      <c r="B2862" s="1" t="s">
        <v>30</v>
      </c>
      <c r="C2862" s="1" t="s">
        <v>31</v>
      </c>
      <c r="D2862" s="1" t="s">
        <v>12507</v>
      </c>
      <c r="E2862">
        <v>4049749</v>
      </c>
      <c r="F2862" s="1" t="s">
        <v>11345</v>
      </c>
      <c r="G2862" s="1" t="s">
        <v>11346</v>
      </c>
      <c r="H2862" s="1" t="s">
        <v>34</v>
      </c>
      <c r="I2862" s="1" t="s">
        <v>750</v>
      </c>
      <c r="J2862" s="1" t="s">
        <v>11347</v>
      </c>
      <c r="K2862" s="2">
        <v>45158.90902777778</v>
      </c>
      <c r="L2862" s="1" t="s">
        <v>49</v>
      </c>
      <c r="M2862" s="1" t="s">
        <v>38</v>
      </c>
      <c r="N2862" s="1" t="s">
        <v>39</v>
      </c>
      <c r="O2862" s="1" t="s">
        <v>39</v>
      </c>
      <c r="Q2862" s="1" t="s">
        <v>39</v>
      </c>
      <c r="R2862" s="1" t="s">
        <v>39</v>
      </c>
      <c r="T2862" s="1" t="s">
        <v>204</v>
      </c>
      <c r="U2862" s="1" t="s">
        <v>204</v>
      </c>
      <c r="V2862" s="1" t="s">
        <v>204</v>
      </c>
      <c r="W2862" s="1" t="s">
        <v>11348</v>
      </c>
      <c r="X2862" s="1" t="s">
        <v>9016</v>
      </c>
      <c r="Y2862" s="1" t="s">
        <v>42</v>
      </c>
      <c r="Z2862">
        <v>907014808</v>
      </c>
      <c r="AA2862" s="1" t="str">
        <f xml:space="preserve"> IF(scraped_data9[[#This Row],[Image URL]]&lt;&gt;"",CONCATENATE("Data/Individuals/nhadat24h.net/Uyen_Nguyen/Images/image_", scraped_data9[[#This Row],[Title]],"_",A2862,".jpg"),"")</f>
        <v>Data/Individuals/nhadat24h.net/Uyen_Nguyen/Images/image_Bán nhà 4 tầng hẻm xe tải 7m thông gần mt lý thái tổ, q10, 6pn, 4.4m* 14m, nhỉnh 9 tỷ_2860.jpg</v>
      </c>
      <c r="AB2862" s="1" t="s">
        <v>11349</v>
      </c>
      <c r="AC2862" s="1" t="s">
        <v>39</v>
      </c>
      <c r="AD2862" s="1" t="s">
        <v>204</v>
      </c>
      <c r="AE2862" s="1" t="s">
        <v>39</v>
      </c>
    </row>
    <row r="2863" spans="1:31" x14ac:dyDescent="0.25">
      <c r="A2863">
        <v>2861</v>
      </c>
      <c r="B2863" s="1" t="s">
        <v>30</v>
      </c>
      <c r="C2863" s="1" t="s">
        <v>31</v>
      </c>
      <c r="D2863" s="1" t="s">
        <v>12507</v>
      </c>
      <c r="E2863">
        <v>4049821</v>
      </c>
      <c r="F2863" s="1" t="s">
        <v>11350</v>
      </c>
      <c r="G2863" s="1" t="s">
        <v>11351</v>
      </c>
      <c r="H2863" s="1" t="s">
        <v>1107</v>
      </c>
      <c r="I2863" s="1" t="s">
        <v>967</v>
      </c>
      <c r="J2863" s="1" t="s">
        <v>11352</v>
      </c>
      <c r="K2863" s="2">
        <v>45158.90902777778</v>
      </c>
      <c r="L2863" s="1" t="s">
        <v>49</v>
      </c>
      <c r="M2863" s="1" t="s">
        <v>38</v>
      </c>
      <c r="N2863" s="1" t="s">
        <v>39</v>
      </c>
      <c r="O2863" s="1" t="s">
        <v>39</v>
      </c>
      <c r="Q2863" s="1" t="s">
        <v>39</v>
      </c>
      <c r="R2863" s="1" t="s">
        <v>39</v>
      </c>
      <c r="T2863" s="1" t="s">
        <v>204</v>
      </c>
      <c r="U2863" s="1" t="s">
        <v>204</v>
      </c>
      <c r="V2863" s="1" t="s">
        <v>204</v>
      </c>
      <c r="W2863" s="1" t="s">
        <v>11353</v>
      </c>
      <c r="X2863" s="1" t="s">
        <v>9016</v>
      </c>
      <c r="Y2863" s="1" t="s">
        <v>42</v>
      </c>
      <c r="Z2863">
        <v>907014808</v>
      </c>
      <c r="AA2863" s="1" t="str">
        <f xml:space="preserve"> IF(scraped_data9[[#This Row],[Image URL]]&lt;&gt;"",CONCATENATE("Data/Individuals/nhadat24h.net/Uyen_Nguyen/Images/image_", scraped_data9[[#This Row],[Title]],"_",A2863,".jpg"),"")</f>
        <v>Data/Individuals/nhadat24h.net/Uyen_Nguyen/Images/image_Nhà xinh 4 tầng, 15m ra hẻm xe tải đường 3.2, trước nhà 3m, full nt, sổ a4, 3pn nhỉnh 6 tỷ_2861.jpg</v>
      </c>
      <c r="AB2863" s="1" t="s">
        <v>11354</v>
      </c>
      <c r="AC2863" s="1" t="s">
        <v>39</v>
      </c>
      <c r="AD2863" s="1" t="s">
        <v>204</v>
      </c>
      <c r="AE2863" s="1" t="s">
        <v>39</v>
      </c>
    </row>
    <row r="2864" spans="1:31" x14ac:dyDescent="0.25">
      <c r="A2864">
        <v>2862</v>
      </c>
      <c r="B2864" s="1" t="s">
        <v>30</v>
      </c>
      <c r="C2864" s="1" t="s">
        <v>31</v>
      </c>
      <c r="D2864" s="1" t="s">
        <v>12507</v>
      </c>
      <c r="E2864">
        <v>4054008</v>
      </c>
      <c r="F2864" s="1" t="s">
        <v>11336</v>
      </c>
      <c r="G2864" s="1" t="s">
        <v>11337</v>
      </c>
      <c r="H2864" s="1" t="s">
        <v>425</v>
      </c>
      <c r="I2864" s="1" t="s">
        <v>139</v>
      </c>
      <c r="J2864" s="1" t="s">
        <v>11313</v>
      </c>
      <c r="K2864" s="2">
        <v>45158.90902777778</v>
      </c>
      <c r="L2864" s="1" t="s">
        <v>49</v>
      </c>
      <c r="M2864" s="1" t="s">
        <v>38</v>
      </c>
      <c r="N2864" s="1" t="s">
        <v>39</v>
      </c>
      <c r="O2864" s="1" t="s">
        <v>39</v>
      </c>
      <c r="Q2864" s="1" t="s">
        <v>39</v>
      </c>
      <c r="R2864" s="1" t="s">
        <v>39</v>
      </c>
      <c r="T2864" s="1" t="s">
        <v>204</v>
      </c>
      <c r="U2864" s="1" t="s">
        <v>204</v>
      </c>
      <c r="V2864" s="1" t="s">
        <v>204</v>
      </c>
      <c r="W2864" s="1" t="s">
        <v>11338</v>
      </c>
      <c r="X2864" s="1" t="s">
        <v>9016</v>
      </c>
      <c r="Y2864" s="1" t="s">
        <v>42</v>
      </c>
      <c r="Z2864">
        <v>907014808</v>
      </c>
      <c r="AA2864" s="1" t="str">
        <f xml:space="preserve"> IF(scraped_data9[[#This Row],[Image URL]]&lt;&gt;"",CONCATENATE("Data/Individuals/nhadat24h.net/Uyen_Nguyen/Images/image_", scraped_data9[[#This Row],[Title]],"_",A2864,".jpg"),"")</f>
        <v>Data/Individuals/nhadat24h.net/Uyen_Nguyen/Images/image_Tìm đâu ra nhà hxh chạy vòng vòng huỳnh văn bánh, ngang 5.5m, sổ a4, 75m2 đủ, 16.5 tỷ_2862.jpg</v>
      </c>
      <c r="AB2864" s="1" t="s">
        <v>11339</v>
      </c>
      <c r="AC2864" s="1" t="s">
        <v>39</v>
      </c>
      <c r="AD2864" s="1" t="s">
        <v>204</v>
      </c>
      <c r="AE2864" s="1" t="s">
        <v>39</v>
      </c>
    </row>
    <row r="2865" spans="1:31" x14ac:dyDescent="0.25">
      <c r="A2865">
        <v>2863</v>
      </c>
      <c r="B2865" s="1" t="s">
        <v>30</v>
      </c>
      <c r="C2865" s="1" t="s">
        <v>31</v>
      </c>
      <c r="D2865" s="1" t="s">
        <v>12507</v>
      </c>
      <c r="E2865">
        <v>4051058</v>
      </c>
      <c r="F2865" s="1" t="s">
        <v>11327</v>
      </c>
      <c r="G2865" s="1" t="s">
        <v>11328</v>
      </c>
      <c r="H2865" s="1" t="s">
        <v>1107</v>
      </c>
      <c r="I2865" s="1" t="s">
        <v>456</v>
      </c>
      <c r="J2865" s="1" t="s">
        <v>11329</v>
      </c>
      <c r="K2865" s="2">
        <v>45158.90902777778</v>
      </c>
      <c r="L2865" s="1" t="s">
        <v>49</v>
      </c>
      <c r="M2865" s="1" t="s">
        <v>38</v>
      </c>
      <c r="N2865" s="1" t="s">
        <v>39</v>
      </c>
      <c r="O2865" s="1" t="s">
        <v>39</v>
      </c>
      <c r="Q2865" s="1" t="s">
        <v>39</v>
      </c>
      <c r="R2865" s="1" t="s">
        <v>39</v>
      </c>
      <c r="T2865" s="1" t="s">
        <v>204</v>
      </c>
      <c r="U2865" s="1" t="s">
        <v>204</v>
      </c>
      <c r="V2865" s="1" t="s">
        <v>204</v>
      </c>
      <c r="W2865" s="1" t="s">
        <v>11330</v>
      </c>
      <c r="X2865" s="1" t="s">
        <v>9016</v>
      </c>
      <c r="Y2865" s="1" t="s">
        <v>42</v>
      </c>
      <c r="Z2865">
        <v>907014808</v>
      </c>
      <c r="AA2865" s="1" t="str">
        <f xml:space="preserve"> IF(scraped_data9[[#This Row],[Image URL]]&lt;&gt;"",CONCATENATE("Data/Individuals/nhadat24h.net/Uyen_Nguyen/Images/image_", scraped_data9[[#This Row],[Title]],"_",A2865,".jpg"),"")</f>
        <v/>
      </c>
      <c r="AB2865" s="1"/>
      <c r="AC2865" s="1" t="s">
        <v>39</v>
      </c>
      <c r="AD2865" s="1" t="s">
        <v>204</v>
      </c>
      <c r="AE2865" s="1" t="s">
        <v>39</v>
      </c>
    </row>
    <row r="2866" spans="1:31" x14ac:dyDescent="0.25">
      <c r="A2866">
        <v>2864</v>
      </c>
      <c r="B2866" s="1" t="s">
        <v>30</v>
      </c>
      <c r="C2866" s="1" t="s">
        <v>31</v>
      </c>
      <c r="D2866" s="1" t="s">
        <v>12507</v>
      </c>
      <c r="E2866">
        <v>4052011</v>
      </c>
      <c r="F2866" s="1" t="s">
        <v>11331</v>
      </c>
      <c r="G2866" s="1" t="s">
        <v>11332</v>
      </c>
      <c r="H2866" s="1" t="s">
        <v>4634</v>
      </c>
      <c r="I2866" s="1" t="s">
        <v>609</v>
      </c>
      <c r="J2866" s="1" t="s">
        <v>11333</v>
      </c>
      <c r="K2866" s="2">
        <v>45158.90902777778</v>
      </c>
      <c r="L2866" s="1" t="s">
        <v>49</v>
      </c>
      <c r="M2866" s="1" t="s">
        <v>38</v>
      </c>
      <c r="N2866" s="1" t="s">
        <v>39</v>
      </c>
      <c r="O2866" s="1" t="s">
        <v>39</v>
      </c>
      <c r="Q2866" s="1" t="s">
        <v>39</v>
      </c>
      <c r="R2866" s="1" t="s">
        <v>39</v>
      </c>
      <c r="T2866" s="1" t="s">
        <v>204</v>
      </c>
      <c r="U2866" s="1" t="s">
        <v>204</v>
      </c>
      <c r="V2866" s="1" t="s">
        <v>204</v>
      </c>
      <c r="W2866" s="1" t="s">
        <v>11334</v>
      </c>
      <c r="X2866" s="1" t="s">
        <v>9016</v>
      </c>
      <c r="Y2866" s="1" t="s">
        <v>42</v>
      </c>
      <c r="Z2866">
        <v>907014808</v>
      </c>
      <c r="AA2866" s="1" t="str">
        <f xml:space="preserve"> IF(scraped_data9[[#This Row],[Image URL]]&lt;&gt;"",CONCATENATE("Data/Individuals/nhadat24h.net/Uyen_Nguyen/Images/image_", scraped_data9[[#This Row],[Title]],"_",A2866,".jpg"),"")</f>
        <v>Data/Individuals/nhadat24h.net/Uyen_Nguyen/Images/image_Hxh ngủ nhà, sổ đẹp, 5 tầng nguyễn trọng tuyển, vừa ở vừa kd, full nt xịn, 47m2, 11.99 tỷ_2864.jpg</v>
      </c>
      <c r="AB2866" s="1" t="s">
        <v>11335</v>
      </c>
      <c r="AC2866" s="1" t="s">
        <v>39</v>
      </c>
      <c r="AD2866" s="1" t="s">
        <v>204</v>
      </c>
      <c r="AE2866" s="1" t="s">
        <v>39</v>
      </c>
    </row>
    <row r="2867" spans="1:31" x14ac:dyDescent="0.25">
      <c r="A2867">
        <v>2865</v>
      </c>
      <c r="B2867" s="1" t="s">
        <v>30</v>
      </c>
      <c r="C2867" s="1" t="s">
        <v>31</v>
      </c>
      <c r="D2867" s="1" t="s">
        <v>12507</v>
      </c>
      <c r="E2867">
        <v>4050729</v>
      </c>
      <c r="F2867" s="1" t="s">
        <v>11340</v>
      </c>
      <c r="G2867" s="1" t="s">
        <v>11341</v>
      </c>
      <c r="H2867" s="1" t="s">
        <v>239</v>
      </c>
      <c r="I2867" s="1" t="s">
        <v>821</v>
      </c>
      <c r="J2867" s="1" t="s">
        <v>11342</v>
      </c>
      <c r="K2867" s="2">
        <v>45158.904166666667</v>
      </c>
      <c r="L2867" s="1" t="s">
        <v>49</v>
      </c>
      <c r="M2867" s="1" t="s">
        <v>38</v>
      </c>
      <c r="N2867" s="1" t="s">
        <v>39</v>
      </c>
      <c r="O2867" s="1" t="s">
        <v>39</v>
      </c>
      <c r="Q2867" s="1" t="s">
        <v>39</v>
      </c>
      <c r="R2867" s="1" t="s">
        <v>39</v>
      </c>
      <c r="T2867" s="1" t="s">
        <v>204</v>
      </c>
      <c r="U2867" s="1" t="s">
        <v>204</v>
      </c>
      <c r="V2867" s="1" t="s">
        <v>204</v>
      </c>
      <c r="W2867" s="1" t="s">
        <v>11343</v>
      </c>
      <c r="X2867" s="1" t="s">
        <v>9016</v>
      </c>
      <c r="Y2867" s="1" t="s">
        <v>42</v>
      </c>
      <c r="Z2867">
        <v>907014808</v>
      </c>
      <c r="AA2867" s="1" t="str">
        <f xml:space="preserve"> IF(scraped_data9[[#This Row],[Image URL]]&lt;&gt;"",CONCATENATE("Data/Individuals/nhadat24h.net/Uyen_Nguyen/Images/image_", scraped_data9[[#This Row],[Title]],"_",A2867,".jpg"),"")</f>
        <v>Data/Individuals/nhadat24h.net/Uyen_Nguyen/Images/image_Nhà đẹp lung linh 5 tầng, cmt8, q3, gần clb lan anh, ngang 4m, nở hậu nhẹ, 77m2, 15 tỷ_2865.jpg</v>
      </c>
      <c r="AB2867" s="1" t="s">
        <v>11344</v>
      </c>
      <c r="AC2867" s="1" t="s">
        <v>39</v>
      </c>
      <c r="AD2867" s="1" t="s">
        <v>204</v>
      </c>
      <c r="AE2867" s="1" t="s">
        <v>39</v>
      </c>
    </row>
    <row r="2868" spans="1:31" x14ac:dyDescent="0.25">
      <c r="A2868">
        <v>2866</v>
      </c>
      <c r="B2868" s="1" t="s">
        <v>30</v>
      </c>
      <c r="C2868" s="1" t="s">
        <v>31</v>
      </c>
      <c r="D2868" s="1" t="s">
        <v>12507</v>
      </c>
      <c r="E2868">
        <v>4043235</v>
      </c>
      <c r="F2868" s="1" t="s">
        <v>11323</v>
      </c>
      <c r="G2868" s="1" t="s">
        <v>11324</v>
      </c>
      <c r="H2868" s="1" t="s">
        <v>425</v>
      </c>
      <c r="I2868" s="1" t="s">
        <v>261</v>
      </c>
      <c r="J2868" s="1" t="s">
        <v>11325</v>
      </c>
      <c r="K2868" s="2">
        <v>45158.904166666667</v>
      </c>
      <c r="L2868" s="1" t="s">
        <v>49</v>
      </c>
      <c r="M2868" s="1" t="s">
        <v>38</v>
      </c>
      <c r="N2868" s="1" t="s">
        <v>39</v>
      </c>
      <c r="O2868" s="1" t="s">
        <v>39</v>
      </c>
      <c r="Q2868" s="1" t="s">
        <v>39</v>
      </c>
      <c r="R2868" s="1" t="s">
        <v>39</v>
      </c>
      <c r="T2868" s="1" t="s">
        <v>204</v>
      </c>
      <c r="U2868" s="1" t="s">
        <v>204</v>
      </c>
      <c r="V2868" s="1" t="s">
        <v>204</v>
      </c>
      <c r="W2868" s="1" t="s">
        <v>11326</v>
      </c>
      <c r="X2868" s="1" t="s">
        <v>9016</v>
      </c>
      <c r="Y2868" s="1" t="s">
        <v>42</v>
      </c>
      <c r="Z2868">
        <v>907014808</v>
      </c>
      <c r="AA2868" s="1" t="str">
        <f xml:space="preserve"> IF(scraped_data9[[#This Row],[Image URL]]&lt;&gt;"",CONCATENATE("Data/Individuals/nhadat24h.net/Uyen_Nguyen/Images/image_", scraped_data9[[#This Row],[Title]],"_",A2868,".jpg"),"")</f>
        <v/>
      </c>
      <c r="AB2868" s="1"/>
      <c r="AC2868" s="1" t="s">
        <v>39</v>
      </c>
      <c r="AD2868" s="1" t="s">
        <v>204</v>
      </c>
      <c r="AE2868" s="1" t="s">
        <v>39</v>
      </c>
    </row>
    <row r="2869" spans="1:31" x14ac:dyDescent="0.25">
      <c r="A2869">
        <v>2867</v>
      </c>
      <c r="B2869" s="1" t="s">
        <v>30</v>
      </c>
      <c r="C2869" s="1" t="s">
        <v>31</v>
      </c>
      <c r="D2869" s="1" t="s">
        <v>12507</v>
      </c>
      <c r="E2869">
        <v>4046346</v>
      </c>
      <c r="F2869" s="1" t="s">
        <v>11364</v>
      </c>
      <c r="G2869" s="1" t="s">
        <v>11365</v>
      </c>
      <c r="H2869" s="1" t="s">
        <v>425</v>
      </c>
      <c r="I2869" s="1" t="s">
        <v>3102</v>
      </c>
      <c r="J2869" s="1" t="s">
        <v>6673</v>
      </c>
      <c r="K2869" s="2">
        <v>45158.908333333333</v>
      </c>
      <c r="L2869" s="1" t="s">
        <v>49</v>
      </c>
      <c r="M2869" s="1" t="s">
        <v>38</v>
      </c>
      <c r="N2869" s="1" t="s">
        <v>39</v>
      </c>
      <c r="O2869" s="1" t="s">
        <v>39</v>
      </c>
      <c r="Q2869" s="1" t="s">
        <v>39</v>
      </c>
      <c r="R2869" s="1" t="s">
        <v>39</v>
      </c>
      <c r="T2869" s="1" t="s">
        <v>204</v>
      </c>
      <c r="U2869" s="1" t="s">
        <v>204</v>
      </c>
      <c r="V2869" s="1" t="s">
        <v>204</v>
      </c>
      <c r="W2869" s="1" t="s">
        <v>11366</v>
      </c>
      <c r="X2869" s="1" t="s">
        <v>9016</v>
      </c>
      <c r="Y2869" s="1" t="s">
        <v>42</v>
      </c>
      <c r="Z2869">
        <v>907014808</v>
      </c>
      <c r="AA2869" s="1" t="str">
        <f xml:space="preserve"> IF(scraped_data9[[#This Row],[Image URL]]&lt;&gt;"",CONCATENATE("Data/Individuals/nhadat24h.net/Uyen_Nguyen/Images/image_", scraped_data9[[#This Row],[Title]],"_",A2869,".jpg"),"")</f>
        <v>Data/Individuals/nhadat24h.net/Uyen_Nguyen/Images/image_Nhà đẹp, khu vip, sát hxh thông phan đăng lưu, pn, 5 tầng, 3pn, tặng hết nt, 49m2, nhỉnh 8 tỷ_2867.jpg</v>
      </c>
      <c r="AB2869" s="1" t="s">
        <v>11367</v>
      </c>
      <c r="AC2869" s="1" t="s">
        <v>39</v>
      </c>
      <c r="AD2869" s="1" t="s">
        <v>204</v>
      </c>
      <c r="AE2869" s="1" t="s">
        <v>39</v>
      </c>
    </row>
    <row r="2870" spans="1:31" x14ac:dyDescent="0.25">
      <c r="A2870">
        <v>2868</v>
      </c>
      <c r="B2870" s="1" t="s">
        <v>30</v>
      </c>
      <c r="C2870" s="1" t="s">
        <v>31</v>
      </c>
      <c r="D2870" s="1" t="s">
        <v>12507</v>
      </c>
      <c r="E2870">
        <v>4052389</v>
      </c>
      <c r="F2870" s="1" t="s">
        <v>11359</v>
      </c>
      <c r="G2870" s="1" t="s">
        <v>11360</v>
      </c>
      <c r="H2870" s="1" t="s">
        <v>210</v>
      </c>
      <c r="I2870" s="1" t="s">
        <v>1266</v>
      </c>
      <c r="J2870" s="1" t="s">
        <v>11361</v>
      </c>
      <c r="K2870" s="2">
        <v>45158.908333333333</v>
      </c>
      <c r="L2870" s="1" t="s">
        <v>49</v>
      </c>
      <c r="M2870" s="1" t="s">
        <v>38</v>
      </c>
      <c r="N2870" s="1" t="s">
        <v>39</v>
      </c>
      <c r="O2870" s="1" t="s">
        <v>39</v>
      </c>
      <c r="Q2870" s="1" t="s">
        <v>39</v>
      </c>
      <c r="R2870" s="1" t="s">
        <v>39</v>
      </c>
      <c r="T2870" s="1" t="s">
        <v>204</v>
      </c>
      <c r="U2870" s="1" t="s">
        <v>204</v>
      </c>
      <c r="V2870" s="1" t="s">
        <v>204</v>
      </c>
      <c r="W2870" s="1" t="s">
        <v>11362</v>
      </c>
      <c r="X2870" s="1" t="s">
        <v>9016</v>
      </c>
      <c r="Y2870" s="1" t="s">
        <v>42</v>
      </c>
      <c r="Z2870">
        <v>907014808</v>
      </c>
      <c r="AA2870" s="1" t="str">
        <f xml:space="preserve"> IF(scraped_data9[[#This Row],[Image URL]]&lt;&gt;"",CONCATENATE("Data/Individuals/nhadat24h.net/Uyen_Nguyen/Images/image_", scraped_data9[[#This Row],[Title]],"_",A2870,".jpg"),"")</f>
        <v>Data/Individuals/nhadat24h.net/Uyen_Nguyen/Images/image_Nhà đẹp 5 tầng, hxh, sổ a4, phan đình phùng, giáp q1, an ninh sạch sẽ, 4pn, 42m2, 8.2 tỷ_2868.jpg</v>
      </c>
      <c r="AB2870" s="1" t="s">
        <v>11363</v>
      </c>
      <c r="AC2870" s="1" t="s">
        <v>39</v>
      </c>
      <c r="AD2870" s="1" t="s">
        <v>204</v>
      </c>
      <c r="AE2870" s="1" t="s">
        <v>39</v>
      </c>
    </row>
    <row r="2871" spans="1:31" x14ac:dyDescent="0.25">
      <c r="A2871">
        <v>2869</v>
      </c>
      <c r="B2871" s="1" t="s">
        <v>30</v>
      </c>
      <c r="C2871" s="1" t="s">
        <v>31</v>
      </c>
      <c r="D2871" s="1" t="s">
        <v>12507</v>
      </c>
      <c r="E2871">
        <v>4053775</v>
      </c>
      <c r="F2871" s="1" t="s">
        <v>11372</v>
      </c>
      <c r="G2871" s="1" t="s">
        <v>11373</v>
      </c>
      <c r="H2871" s="1" t="s">
        <v>95</v>
      </c>
      <c r="I2871" s="1" t="s">
        <v>113</v>
      </c>
      <c r="J2871" s="1" t="s">
        <v>11374</v>
      </c>
      <c r="K2871" s="2">
        <v>45158.908333333333</v>
      </c>
      <c r="L2871" s="1" t="s">
        <v>49</v>
      </c>
      <c r="M2871" s="1" t="s">
        <v>38</v>
      </c>
      <c r="N2871" s="1" t="s">
        <v>39</v>
      </c>
      <c r="O2871" s="1" t="s">
        <v>39</v>
      </c>
      <c r="Q2871" s="1" t="s">
        <v>39</v>
      </c>
      <c r="R2871" s="1" t="s">
        <v>39</v>
      </c>
      <c r="T2871" s="1" t="s">
        <v>204</v>
      </c>
      <c r="U2871" s="1" t="s">
        <v>204</v>
      </c>
      <c r="V2871" s="1" t="s">
        <v>204</v>
      </c>
      <c r="W2871" s="1" t="s">
        <v>11375</v>
      </c>
      <c r="X2871" s="1" t="s">
        <v>9016</v>
      </c>
      <c r="Y2871" s="1" t="s">
        <v>42</v>
      </c>
      <c r="Z2871">
        <v>907014808</v>
      </c>
      <c r="AA2871" s="1" t="str">
        <f xml:space="preserve"> IF(scraped_data9[[#This Row],[Image URL]]&lt;&gt;"",CONCATENATE("Data/Individuals/nhadat24h.net/Uyen_Nguyen/Images/image_", scraped_data9[[#This Row],[Title]],"_",A2871,".jpg"),"")</f>
        <v>Data/Individuals/nhadat24h.net/Uyen_Nguyen/Images/image_Bán nhà khu vip đẹp 5 tầng, hẻm thông 30m ra mt lê văn sỹ, q3, 4pn, dtsd 145m2, nhỉnh 7 tỷ_2869.jpg</v>
      </c>
      <c r="AB2871" s="1" t="s">
        <v>11376</v>
      </c>
      <c r="AC2871" s="1" t="s">
        <v>39</v>
      </c>
      <c r="AD2871" s="1" t="s">
        <v>204</v>
      </c>
      <c r="AE2871" s="1" t="s">
        <v>39</v>
      </c>
    </row>
    <row r="2872" spans="1:31" x14ac:dyDescent="0.25">
      <c r="A2872">
        <v>2870</v>
      </c>
      <c r="B2872" s="1" t="s">
        <v>30</v>
      </c>
      <c r="C2872" s="1" t="s">
        <v>31</v>
      </c>
      <c r="D2872" s="1" t="s">
        <v>12507</v>
      </c>
      <c r="E2872">
        <v>4020474</v>
      </c>
      <c r="F2872" s="1" t="s">
        <v>11355</v>
      </c>
      <c r="G2872" s="1" t="s">
        <v>11356</v>
      </c>
      <c r="H2872" s="1" t="s">
        <v>486</v>
      </c>
      <c r="I2872" s="1" t="s">
        <v>1432</v>
      </c>
      <c r="J2872" s="1" t="s">
        <v>11313</v>
      </c>
      <c r="K2872" s="2">
        <v>45158.908333333333</v>
      </c>
      <c r="L2872" s="1" t="s">
        <v>49</v>
      </c>
      <c r="M2872" s="1" t="s">
        <v>38</v>
      </c>
      <c r="N2872" s="1" t="s">
        <v>39</v>
      </c>
      <c r="O2872" s="1" t="s">
        <v>39</v>
      </c>
      <c r="Q2872" s="1" t="s">
        <v>39</v>
      </c>
      <c r="R2872" s="1" t="s">
        <v>39</v>
      </c>
      <c r="T2872" s="1" t="s">
        <v>204</v>
      </c>
      <c r="U2872" s="1" t="s">
        <v>204</v>
      </c>
      <c r="V2872" s="1" t="s">
        <v>204</v>
      </c>
      <c r="W2872" s="1" t="s">
        <v>11357</v>
      </c>
      <c r="X2872" s="1" t="s">
        <v>9016</v>
      </c>
      <c r="Y2872" s="1" t="s">
        <v>42</v>
      </c>
      <c r="Z2872">
        <v>907014808</v>
      </c>
      <c r="AA2872" s="1" t="str">
        <f xml:space="preserve"> IF(scraped_data9[[#This Row],[Image URL]]&lt;&gt;"",CONCATENATE("Data/Individuals/nhadat24h.net/Uyen_Nguyen/Images/image_", scraped_data9[[#This Row],[Title]],"_",A2872,".jpg"),"")</f>
        <v>Data/Individuals/nhadat24h.net/Uyen_Nguyen/Images/image_Nhà đẹp, xe hơi ngủ tận bếp, huỳnh văn bánh, pn, 4 tầng, 4pn, 46m2, 9.1 tỷ hiếm_2870.jpg</v>
      </c>
      <c r="AB2872" s="1" t="s">
        <v>11358</v>
      </c>
      <c r="AC2872" s="1" t="s">
        <v>39</v>
      </c>
      <c r="AD2872" s="1" t="s">
        <v>204</v>
      </c>
      <c r="AE2872" s="1" t="s">
        <v>39</v>
      </c>
    </row>
    <row r="2873" spans="1:31" x14ac:dyDescent="0.25">
      <c r="A2873">
        <v>2871</v>
      </c>
      <c r="B2873" s="1" t="s">
        <v>30</v>
      </c>
      <c r="C2873" s="1" t="s">
        <v>31</v>
      </c>
      <c r="D2873" s="1" t="s">
        <v>12507</v>
      </c>
      <c r="E2873">
        <v>4053357</v>
      </c>
      <c r="F2873" s="1" t="s">
        <v>11368</v>
      </c>
      <c r="G2873" s="1" t="s">
        <v>11369</v>
      </c>
      <c r="H2873" s="1" t="s">
        <v>1107</v>
      </c>
      <c r="I2873" s="1" t="s">
        <v>1371</v>
      </c>
      <c r="J2873" s="1" t="s">
        <v>11292</v>
      </c>
      <c r="K2873" s="2">
        <v>45158.908333333333</v>
      </c>
      <c r="L2873" s="1" t="s">
        <v>49</v>
      </c>
      <c r="M2873" s="1" t="s">
        <v>38</v>
      </c>
      <c r="N2873" s="1" t="s">
        <v>39</v>
      </c>
      <c r="O2873" s="1" t="s">
        <v>39</v>
      </c>
      <c r="Q2873" s="1" t="s">
        <v>39</v>
      </c>
      <c r="R2873" s="1" t="s">
        <v>39</v>
      </c>
      <c r="T2873" s="1" t="s">
        <v>204</v>
      </c>
      <c r="U2873" s="1" t="s">
        <v>204</v>
      </c>
      <c r="V2873" s="1" t="s">
        <v>204</v>
      </c>
      <c r="W2873" s="1" t="s">
        <v>11370</v>
      </c>
      <c r="X2873" s="1" t="s">
        <v>9016</v>
      </c>
      <c r="Y2873" s="1" t="s">
        <v>42</v>
      </c>
      <c r="Z2873">
        <v>907014808</v>
      </c>
      <c r="AA2873" s="1" t="str">
        <f xml:space="preserve"> IF(scraped_data9[[#This Row],[Image URL]]&lt;&gt;"",CONCATENATE("Data/Individuals/nhadat24h.net/Uyen_Nguyen/Images/image_", scraped_data9[[#This Row],[Title]],"_",A2873,".jpg"),"")</f>
        <v>Data/Individuals/nhadat24h.net/Uyen_Nguyen/Images/image_Hiếm, nhà 3 tầng đẹp, 1 sẹc, hẻm 3.5m thông gần mt lê văn sỹ, q3, nở hậu nhẹ, 86m2, 9.9 tỷ_2871.jpg</v>
      </c>
      <c r="AB2873" s="1" t="s">
        <v>11371</v>
      </c>
      <c r="AC2873" s="1" t="s">
        <v>39</v>
      </c>
      <c r="AD2873" s="1" t="s">
        <v>204</v>
      </c>
      <c r="AE2873" s="1" t="s">
        <v>39</v>
      </c>
    </row>
    <row r="2874" spans="1:31" x14ac:dyDescent="0.25">
      <c r="A2874">
        <v>2872</v>
      </c>
      <c r="B2874" s="1" t="s">
        <v>30</v>
      </c>
      <c r="C2874" s="1" t="s">
        <v>31</v>
      </c>
      <c r="D2874" s="1" t="s">
        <v>12507</v>
      </c>
      <c r="E2874">
        <v>4054336</v>
      </c>
      <c r="F2874" s="1" t="s">
        <v>11377</v>
      </c>
      <c r="G2874" s="1" t="s">
        <v>11378</v>
      </c>
      <c r="H2874" s="1" t="s">
        <v>1487</v>
      </c>
      <c r="I2874" s="1" t="s">
        <v>1664</v>
      </c>
      <c r="J2874" s="1" t="s">
        <v>11379</v>
      </c>
      <c r="K2874" s="2">
        <v>45158.886805555558</v>
      </c>
      <c r="L2874" s="1" t="s">
        <v>49</v>
      </c>
      <c r="M2874" s="1" t="s">
        <v>38</v>
      </c>
      <c r="N2874" s="1" t="s">
        <v>39</v>
      </c>
      <c r="O2874" s="1" t="s">
        <v>39</v>
      </c>
      <c r="Q2874" s="1" t="s">
        <v>39</v>
      </c>
      <c r="R2874" s="1" t="s">
        <v>39</v>
      </c>
      <c r="T2874" s="1" t="s">
        <v>204</v>
      </c>
      <c r="U2874" s="1" t="s">
        <v>204</v>
      </c>
      <c r="V2874" s="1" t="s">
        <v>204</v>
      </c>
      <c r="W2874" s="1" t="s">
        <v>11380</v>
      </c>
      <c r="X2874" s="1" t="s">
        <v>7533</v>
      </c>
      <c r="Y2874" s="1" t="s">
        <v>42</v>
      </c>
      <c r="Z2874">
        <v>767992255</v>
      </c>
      <c r="AA2874" s="1" t="str">
        <f xml:space="preserve"> IF(scraped_data9[[#This Row],[Image URL]]&lt;&gt;"",CONCATENATE("Data/Individuals/nhadat24h.net/Uyen_Nguyen/Images/image_", scraped_data9[[#This Row],[Title]],"_",A2874,".jpg"),"")</f>
        <v>Data/Individuals/nhadat24h.net/Uyen_Nguyen/Images/image_Nhà mới căn góc 2 mặt tiền hxh 745 quang trung - 5 tầng - dt 3.7x11_2872.jpg</v>
      </c>
      <c r="AB2874" s="1" t="s">
        <v>11381</v>
      </c>
      <c r="AC2874" s="1" t="s">
        <v>39</v>
      </c>
      <c r="AD2874" s="1" t="s">
        <v>204</v>
      </c>
      <c r="AE2874" s="1" t="s">
        <v>39</v>
      </c>
    </row>
    <row r="2875" spans="1:31" x14ac:dyDescent="0.25">
      <c r="A2875">
        <v>2873</v>
      </c>
      <c r="B2875" s="1" t="s">
        <v>30</v>
      </c>
      <c r="C2875" s="1" t="s">
        <v>31</v>
      </c>
      <c r="D2875" s="1" t="s">
        <v>12507</v>
      </c>
      <c r="E2875">
        <v>4054338</v>
      </c>
      <c r="F2875" s="1" t="s">
        <v>11382</v>
      </c>
      <c r="G2875" s="1" t="s">
        <v>11383</v>
      </c>
      <c r="H2875" s="1" t="s">
        <v>4634</v>
      </c>
      <c r="I2875" s="1" t="s">
        <v>1234</v>
      </c>
      <c r="J2875" s="1" t="s">
        <v>2607</v>
      </c>
      <c r="K2875" s="2">
        <v>45158.886805555558</v>
      </c>
      <c r="L2875" s="1" t="s">
        <v>49</v>
      </c>
      <c r="M2875" s="1" t="s">
        <v>38</v>
      </c>
      <c r="N2875" s="1" t="s">
        <v>39</v>
      </c>
      <c r="O2875" s="1" t="s">
        <v>39</v>
      </c>
      <c r="Q2875" s="1" t="s">
        <v>39</v>
      </c>
      <c r="R2875" s="1" t="s">
        <v>39</v>
      </c>
      <c r="T2875" s="1" t="s">
        <v>204</v>
      </c>
      <c r="U2875" s="1" t="s">
        <v>204</v>
      </c>
      <c r="V2875" s="1" t="s">
        <v>204</v>
      </c>
      <c r="W2875" s="1" t="s">
        <v>11384</v>
      </c>
      <c r="X2875" s="1" t="s">
        <v>7533</v>
      </c>
      <c r="Y2875" s="1" t="s">
        <v>42</v>
      </c>
      <c r="Z2875">
        <v>767992255</v>
      </c>
      <c r="AA2875" s="1" t="str">
        <f xml:space="preserve"> IF(scraped_data9[[#This Row],[Image URL]]&lt;&gt;"",CONCATENATE("Data/Individuals/nhadat24h.net/Uyen_Nguyen/Images/image_", scraped_data9[[#This Row],[Title]],"_",A2875,".jpg"),"")</f>
        <v>Data/Individuals/nhadat24h.net/Uyen_Nguyen/Images/image_Nhà mới đúc 3,5 tấm - ngay e-mart phan huy ích - hẻm xe hơi sang vip 331 phan hu_2873.jpg</v>
      </c>
      <c r="AB2875" s="1" t="s">
        <v>11385</v>
      </c>
      <c r="AC2875" s="1" t="s">
        <v>39</v>
      </c>
      <c r="AD2875" s="1" t="s">
        <v>204</v>
      </c>
      <c r="AE2875" s="1" t="s">
        <v>39</v>
      </c>
    </row>
    <row r="2876" spans="1:31" x14ac:dyDescent="0.25">
      <c r="A2876">
        <v>2874</v>
      </c>
      <c r="B2876" s="1" t="s">
        <v>30</v>
      </c>
      <c r="C2876" s="1" t="s">
        <v>31</v>
      </c>
      <c r="D2876" s="1" t="s">
        <v>12507</v>
      </c>
      <c r="E2876">
        <v>4054786</v>
      </c>
      <c r="F2876" s="1" t="s">
        <v>11386</v>
      </c>
      <c r="G2876" s="1" t="s">
        <v>11387</v>
      </c>
      <c r="H2876" s="1" t="s">
        <v>275</v>
      </c>
      <c r="I2876" s="1" t="s">
        <v>1549</v>
      </c>
      <c r="J2876" s="1" t="s">
        <v>11388</v>
      </c>
      <c r="K2876" s="2">
        <v>45158.871527777781</v>
      </c>
      <c r="L2876" s="1" t="s">
        <v>49</v>
      </c>
      <c r="M2876" s="1" t="s">
        <v>38</v>
      </c>
      <c r="N2876" s="1" t="s">
        <v>39</v>
      </c>
      <c r="O2876" s="1" t="s">
        <v>39</v>
      </c>
      <c r="Q2876" s="1" t="s">
        <v>39</v>
      </c>
      <c r="R2876" s="1" t="s">
        <v>39</v>
      </c>
      <c r="T2876" s="1" t="s">
        <v>204</v>
      </c>
      <c r="U2876" s="1" t="s">
        <v>204</v>
      </c>
      <c r="V2876" s="1" t="s">
        <v>204</v>
      </c>
      <c r="W2876" s="1" t="s">
        <v>11389</v>
      </c>
      <c r="X2876" s="1" t="s">
        <v>2066</v>
      </c>
      <c r="Y2876" s="1" t="s">
        <v>42</v>
      </c>
      <c r="Z2876">
        <v>844866336</v>
      </c>
      <c r="AA2876" s="1" t="str">
        <f xml:space="preserve"> IF(scraped_data9[[#This Row],[Image URL]]&lt;&gt;"",CONCATENATE("Data/Individuals/nhadat24h.net/Uyen_Nguyen/Images/image_", scraped_data9[[#This Row],[Title]],"_",A2876,".jpg"),"")</f>
        <v>Data/Individuals/nhadat24h.net/Uyen_Nguyen/Images/image_Thanh xuân - gà đẻ trứng vàng - ccmn 6 tầng hiện đại - 10 phòng khép kín - 600tr_2874.jpg</v>
      </c>
      <c r="AB2876" s="1" t="s">
        <v>11390</v>
      </c>
      <c r="AC2876" s="1" t="s">
        <v>39</v>
      </c>
      <c r="AD2876" s="1" t="s">
        <v>204</v>
      </c>
      <c r="AE2876" s="1" t="s">
        <v>39</v>
      </c>
    </row>
    <row r="2877" spans="1:31" x14ac:dyDescent="0.25">
      <c r="A2877">
        <v>2875</v>
      </c>
      <c r="B2877" s="1" t="s">
        <v>30</v>
      </c>
      <c r="C2877" s="1" t="s">
        <v>31</v>
      </c>
      <c r="D2877" s="1" t="s">
        <v>12507</v>
      </c>
      <c r="E2877">
        <v>4055312</v>
      </c>
      <c r="F2877" s="1" t="s">
        <v>228</v>
      </c>
      <c r="G2877" s="1" t="s">
        <v>229</v>
      </c>
      <c r="H2877" s="1" t="s">
        <v>230</v>
      </c>
      <c r="I2877" s="1" t="s">
        <v>231</v>
      </c>
      <c r="J2877" s="1" t="s">
        <v>232</v>
      </c>
      <c r="K2877" s="2">
        <v>45158.84375</v>
      </c>
      <c r="L2877" s="1" t="s">
        <v>49</v>
      </c>
      <c r="M2877" s="1" t="s">
        <v>233</v>
      </c>
      <c r="N2877" s="1" t="s">
        <v>39</v>
      </c>
      <c r="O2877" s="1" t="s">
        <v>39</v>
      </c>
      <c r="P2877">
        <v>1</v>
      </c>
      <c r="Q2877" s="1" t="s">
        <v>39</v>
      </c>
      <c r="R2877" s="1" t="s">
        <v>39</v>
      </c>
      <c r="S2877">
        <v>1</v>
      </c>
      <c r="T2877" s="1" t="s">
        <v>39</v>
      </c>
      <c r="U2877" s="1" t="s">
        <v>87</v>
      </c>
      <c r="V2877" s="1" t="s">
        <v>39</v>
      </c>
      <c r="W2877" s="1" t="s">
        <v>234</v>
      </c>
      <c r="X2877" s="1" t="s">
        <v>235</v>
      </c>
      <c r="Y2877" s="1" t="s">
        <v>55</v>
      </c>
      <c r="Z2877">
        <v>589923767</v>
      </c>
      <c r="AA2877" s="1" t="str">
        <f xml:space="preserve"> IF(scraped_data9[[#This Row],[Image URL]]&lt;&gt;"",CONCATENATE("Data/Individuals/nhadat24h.net/Uyen_Nguyen/Images/image_", scraped_data9[[#This Row],[Title]],"_",A2877,".jpg"),"")</f>
        <v>Data/Individuals/nhadat24h.net/Uyen_Nguyen/Images/image_Nhà đẹp 38 5m2 chính chủ trung tâm quận bình thạnh_2875.jpg</v>
      </c>
      <c r="AB2877" s="1" t="s">
        <v>236</v>
      </c>
      <c r="AC2877" s="1" t="s">
        <v>39</v>
      </c>
      <c r="AD2877" s="1" t="s">
        <v>51</v>
      </c>
      <c r="AE2877" s="1" t="s">
        <v>39</v>
      </c>
    </row>
    <row r="2878" spans="1:31" x14ac:dyDescent="0.25">
      <c r="A2878">
        <v>2876</v>
      </c>
      <c r="B2878" s="1" t="s">
        <v>30</v>
      </c>
      <c r="C2878" s="1" t="s">
        <v>31</v>
      </c>
      <c r="D2878" s="1" t="s">
        <v>12507</v>
      </c>
      <c r="E2878">
        <v>4055174</v>
      </c>
      <c r="F2878" s="1" t="s">
        <v>11391</v>
      </c>
      <c r="G2878" s="1" t="s">
        <v>11392</v>
      </c>
      <c r="H2878" s="1" t="s">
        <v>239</v>
      </c>
      <c r="I2878" s="1" t="s">
        <v>750</v>
      </c>
      <c r="J2878" s="1" t="s">
        <v>11393</v>
      </c>
      <c r="K2878" s="2">
        <v>45158.827777777777</v>
      </c>
      <c r="L2878" s="1" t="s">
        <v>11394</v>
      </c>
      <c r="M2878" s="1" t="s">
        <v>38</v>
      </c>
      <c r="N2878" s="1" t="s">
        <v>5861</v>
      </c>
      <c r="O2878" s="1" t="s">
        <v>39</v>
      </c>
      <c r="Q2878" s="1" t="s">
        <v>39</v>
      </c>
      <c r="R2878" s="1" t="s">
        <v>39</v>
      </c>
      <c r="T2878" s="1" t="s">
        <v>204</v>
      </c>
      <c r="U2878" s="1" t="s">
        <v>204</v>
      </c>
      <c r="V2878" s="1" t="s">
        <v>204</v>
      </c>
      <c r="W2878" s="1" t="s">
        <v>11395</v>
      </c>
      <c r="X2878" s="1" t="s">
        <v>11396</v>
      </c>
      <c r="Y2878" s="1" t="s">
        <v>42</v>
      </c>
      <c r="Z2878">
        <v>908093131</v>
      </c>
      <c r="AA2878" s="1" t="str">
        <f xml:space="preserve"> IF(scraped_data9[[#This Row],[Image URL]]&lt;&gt;"",CONCATENATE("Data/Individuals/nhadat24h.net/Uyen_Nguyen/Images/image_", scraped_data9[[#This Row],[Title]],"_",A2878,".jpg"),"")</f>
        <v/>
      </c>
      <c r="AB2878" s="1"/>
      <c r="AC2878" s="1" t="s">
        <v>39</v>
      </c>
      <c r="AD2878" s="1" t="s">
        <v>204</v>
      </c>
      <c r="AE2878" s="1" t="s">
        <v>39</v>
      </c>
    </row>
    <row r="2879" spans="1:31" x14ac:dyDescent="0.25">
      <c r="A2879">
        <v>2877</v>
      </c>
      <c r="B2879" s="1" t="s">
        <v>30</v>
      </c>
      <c r="C2879" s="1" t="s">
        <v>31</v>
      </c>
      <c r="D2879" s="1" t="s">
        <v>12507</v>
      </c>
      <c r="E2879">
        <v>4041477</v>
      </c>
      <c r="F2879" s="1" t="s">
        <v>11397</v>
      </c>
      <c r="G2879" s="1" t="s">
        <v>11398</v>
      </c>
      <c r="H2879" s="1" t="s">
        <v>210</v>
      </c>
      <c r="I2879" s="1" t="s">
        <v>473</v>
      </c>
      <c r="J2879" s="1" t="s">
        <v>7527</v>
      </c>
      <c r="K2879" s="2">
        <v>45158.810416666667</v>
      </c>
      <c r="L2879" s="1" t="s">
        <v>49</v>
      </c>
      <c r="M2879" s="1" t="s">
        <v>38</v>
      </c>
      <c r="N2879" s="1" t="s">
        <v>152</v>
      </c>
      <c r="O2879" s="1" t="s">
        <v>39</v>
      </c>
      <c r="Q2879" s="1" t="s">
        <v>39</v>
      </c>
      <c r="R2879" s="1" t="s">
        <v>39</v>
      </c>
      <c r="T2879" s="1" t="s">
        <v>204</v>
      </c>
      <c r="U2879" s="1" t="s">
        <v>204</v>
      </c>
      <c r="V2879" s="1" t="s">
        <v>204</v>
      </c>
      <c r="W2879" s="1" t="s">
        <v>11399</v>
      </c>
      <c r="X2879" s="1" t="s">
        <v>7604</v>
      </c>
      <c r="Y2879" s="1" t="s">
        <v>42</v>
      </c>
      <c r="Z2879">
        <v>838060660</v>
      </c>
      <c r="AA2879" s="1" t="str">
        <f xml:space="preserve"> IF(scraped_data9[[#This Row],[Image URL]]&lt;&gt;"",CONCATENATE("Data/Individuals/nhadat24h.net/Uyen_Nguyen/Images/image_", scraped_data9[[#This Row],[Title]],"_",A2879,".jpg"),"")</f>
        <v/>
      </c>
      <c r="AB2879" s="1"/>
      <c r="AC2879" s="1" t="s">
        <v>39</v>
      </c>
      <c r="AD2879" s="1" t="s">
        <v>204</v>
      </c>
      <c r="AE2879" s="1" t="s">
        <v>39</v>
      </c>
    </row>
    <row r="2880" spans="1:31" x14ac:dyDescent="0.25">
      <c r="A2880">
        <v>2878</v>
      </c>
      <c r="B2880" s="1" t="s">
        <v>30</v>
      </c>
      <c r="C2880" s="1" t="s">
        <v>31</v>
      </c>
      <c r="D2880" s="1" t="s">
        <v>12507</v>
      </c>
      <c r="E2880">
        <v>4041222</v>
      </c>
      <c r="F2880" s="1" t="s">
        <v>11400</v>
      </c>
      <c r="G2880" s="1" t="s">
        <v>11401</v>
      </c>
      <c r="H2880" s="1" t="s">
        <v>210</v>
      </c>
      <c r="I2880" s="1" t="s">
        <v>160</v>
      </c>
      <c r="J2880" s="1" t="s">
        <v>7737</v>
      </c>
      <c r="K2880" s="2">
        <v>45158.80972222222</v>
      </c>
      <c r="L2880" s="1" t="s">
        <v>49</v>
      </c>
      <c r="M2880" s="1" t="s">
        <v>38</v>
      </c>
      <c r="N2880" s="1" t="s">
        <v>39</v>
      </c>
      <c r="O2880" s="1" t="s">
        <v>39</v>
      </c>
      <c r="Q2880" s="1" t="s">
        <v>39</v>
      </c>
      <c r="R2880" s="1" t="s">
        <v>39</v>
      </c>
      <c r="T2880" s="1" t="s">
        <v>204</v>
      </c>
      <c r="U2880" s="1" t="s">
        <v>204</v>
      </c>
      <c r="V2880" s="1" t="s">
        <v>204</v>
      </c>
      <c r="W2880" s="1" t="s">
        <v>11402</v>
      </c>
      <c r="X2880" s="1" t="s">
        <v>7604</v>
      </c>
      <c r="Y2880" s="1" t="s">
        <v>42</v>
      </c>
      <c r="Z2880">
        <v>838060660</v>
      </c>
      <c r="AA2880" s="1" t="str">
        <f xml:space="preserve"> IF(scraped_data9[[#This Row],[Image URL]]&lt;&gt;"",CONCATENATE("Data/Individuals/nhadat24h.net/Uyen_Nguyen/Images/image_", scraped_data9[[#This Row],[Title]],"_",A2880,".jpg"),"")</f>
        <v/>
      </c>
      <c r="AB2880" s="1"/>
      <c r="AC2880" s="1" t="s">
        <v>39</v>
      </c>
      <c r="AD2880" s="1" t="s">
        <v>204</v>
      </c>
      <c r="AE2880" s="1" t="s">
        <v>39</v>
      </c>
    </row>
    <row r="2881" spans="1:31" x14ac:dyDescent="0.25">
      <c r="A2881">
        <v>2879</v>
      </c>
      <c r="B2881" s="1" t="s">
        <v>30</v>
      </c>
      <c r="C2881" s="1" t="s">
        <v>31</v>
      </c>
      <c r="D2881" s="1" t="s">
        <v>12507</v>
      </c>
      <c r="E2881">
        <v>4041224</v>
      </c>
      <c r="F2881" s="1" t="s">
        <v>11403</v>
      </c>
      <c r="G2881" s="1" t="s">
        <v>11404</v>
      </c>
      <c r="H2881" s="1" t="s">
        <v>1752</v>
      </c>
      <c r="I2881" s="1" t="s">
        <v>3894</v>
      </c>
      <c r="J2881" s="1" t="s">
        <v>7638</v>
      </c>
      <c r="K2881" s="2">
        <v>45158.80972222222</v>
      </c>
      <c r="L2881" s="1" t="s">
        <v>49</v>
      </c>
      <c r="M2881" s="1" t="s">
        <v>38</v>
      </c>
      <c r="N2881" s="1" t="s">
        <v>39</v>
      </c>
      <c r="O2881" s="1" t="s">
        <v>39</v>
      </c>
      <c r="Q2881" s="1" t="s">
        <v>39</v>
      </c>
      <c r="R2881" s="1" t="s">
        <v>39</v>
      </c>
      <c r="T2881" s="1" t="s">
        <v>204</v>
      </c>
      <c r="U2881" s="1" t="s">
        <v>204</v>
      </c>
      <c r="V2881" s="1" t="s">
        <v>204</v>
      </c>
      <c r="W2881" s="1" t="s">
        <v>11405</v>
      </c>
      <c r="X2881" s="1" t="s">
        <v>7604</v>
      </c>
      <c r="Y2881" s="1" t="s">
        <v>42</v>
      </c>
      <c r="Z2881">
        <v>838060660</v>
      </c>
      <c r="AA2881" s="1" t="str">
        <f xml:space="preserve"> IF(scraped_data9[[#This Row],[Image URL]]&lt;&gt;"",CONCATENATE("Data/Individuals/nhadat24h.net/Uyen_Nguyen/Images/image_", scraped_data9[[#This Row],[Title]],"_",A2881,".jpg"),"")</f>
        <v/>
      </c>
      <c r="AB2881" s="1"/>
      <c r="AC2881" s="1" t="s">
        <v>39</v>
      </c>
      <c r="AD2881" s="1" t="s">
        <v>204</v>
      </c>
      <c r="AE2881" s="1" t="s">
        <v>39</v>
      </c>
    </row>
    <row r="2882" spans="1:31" x14ac:dyDescent="0.25">
      <c r="A2882">
        <v>2880</v>
      </c>
      <c r="B2882" s="1" t="s">
        <v>30</v>
      </c>
      <c r="C2882" s="1" t="s">
        <v>31</v>
      </c>
      <c r="D2882" s="1" t="s">
        <v>12507</v>
      </c>
      <c r="E2882">
        <v>4041226</v>
      </c>
      <c r="F2882" s="1" t="s">
        <v>11406</v>
      </c>
      <c r="G2882" s="1" t="s">
        <v>11407</v>
      </c>
      <c r="H2882" s="1" t="s">
        <v>239</v>
      </c>
      <c r="I2882" s="1" t="s">
        <v>186</v>
      </c>
      <c r="J2882" s="1" t="s">
        <v>701</v>
      </c>
      <c r="K2882" s="2">
        <v>45158.80972222222</v>
      </c>
      <c r="L2882" s="1" t="s">
        <v>49</v>
      </c>
      <c r="M2882" s="1" t="s">
        <v>38</v>
      </c>
      <c r="N2882" s="1" t="s">
        <v>152</v>
      </c>
      <c r="O2882" s="1" t="s">
        <v>39</v>
      </c>
      <c r="Q2882" s="1" t="s">
        <v>39</v>
      </c>
      <c r="R2882" s="1" t="s">
        <v>39</v>
      </c>
      <c r="T2882" s="1" t="s">
        <v>204</v>
      </c>
      <c r="U2882" s="1" t="s">
        <v>204</v>
      </c>
      <c r="V2882" s="1" t="s">
        <v>204</v>
      </c>
      <c r="W2882" s="1" t="s">
        <v>11408</v>
      </c>
      <c r="X2882" s="1" t="s">
        <v>7604</v>
      </c>
      <c r="Y2882" s="1" t="s">
        <v>42</v>
      </c>
      <c r="Z2882">
        <v>838060660</v>
      </c>
      <c r="AA2882" s="1" t="str">
        <f xml:space="preserve"> IF(scraped_data9[[#This Row],[Image URL]]&lt;&gt;"",CONCATENATE("Data/Individuals/nhadat24h.net/Uyen_Nguyen/Images/image_", scraped_data9[[#This Row],[Title]],"_",A2882,".jpg"),"")</f>
        <v/>
      </c>
      <c r="AB2882" s="1"/>
      <c r="AC2882" s="1" t="s">
        <v>39</v>
      </c>
      <c r="AD2882" s="1" t="s">
        <v>204</v>
      </c>
      <c r="AE2882" s="1" t="s">
        <v>39</v>
      </c>
    </row>
    <row r="2883" spans="1:31" x14ac:dyDescent="0.25">
      <c r="A2883">
        <v>2881</v>
      </c>
      <c r="B2883" s="1" t="s">
        <v>30</v>
      </c>
      <c r="C2883" s="1" t="s">
        <v>31</v>
      </c>
      <c r="D2883" s="1" t="s">
        <v>12507</v>
      </c>
      <c r="E2883">
        <v>3951874</v>
      </c>
      <c r="F2883" s="1" t="s">
        <v>11409</v>
      </c>
      <c r="G2883" s="1" t="s">
        <v>11410</v>
      </c>
      <c r="H2883" s="1" t="s">
        <v>138</v>
      </c>
      <c r="I2883" s="1" t="s">
        <v>1324</v>
      </c>
      <c r="J2883" s="1" t="s">
        <v>11411</v>
      </c>
      <c r="K2883" s="2">
        <v>45158.804861111108</v>
      </c>
      <c r="L2883" s="1" t="s">
        <v>49</v>
      </c>
      <c r="M2883" s="1" t="s">
        <v>38</v>
      </c>
      <c r="N2883" s="1" t="s">
        <v>39</v>
      </c>
      <c r="O2883" s="1" t="s">
        <v>39</v>
      </c>
      <c r="Q2883" s="1" t="s">
        <v>39</v>
      </c>
      <c r="R2883" s="1" t="s">
        <v>39</v>
      </c>
      <c r="T2883" s="1" t="s">
        <v>204</v>
      </c>
      <c r="U2883" s="1" t="s">
        <v>204</v>
      </c>
      <c r="V2883" s="1" t="s">
        <v>204</v>
      </c>
      <c r="W2883" s="1" t="s">
        <v>11412</v>
      </c>
      <c r="X2883" s="1" t="s">
        <v>9078</v>
      </c>
      <c r="Y2883" s="1" t="s">
        <v>42</v>
      </c>
      <c r="Z2883">
        <v>919196348</v>
      </c>
      <c r="AA2883" s="1" t="str">
        <f xml:space="preserve"> IF(scraped_data9[[#This Row],[Image URL]]&lt;&gt;"",CONCATENATE("Data/Individuals/nhadat24h.net/Uyen_Nguyen/Images/image_", scraped_data9[[#This Row],[Title]],"_",A2883,".jpg"),"")</f>
        <v>Data/Individuals/nhadat24h.net/Uyen_Nguyen/Images/image_Nhà bán bình thạnh 7tỷ3 92m2 sh 69m2 đinh bộ lĩnh hcm 2 tấm btct hoàn công 149m2_2881.jpg</v>
      </c>
      <c r="AB2883" s="1" t="s">
        <v>11413</v>
      </c>
      <c r="AC2883" s="1" t="s">
        <v>39</v>
      </c>
      <c r="AD2883" s="1" t="s">
        <v>204</v>
      </c>
      <c r="AE2883" s="1" t="s">
        <v>39</v>
      </c>
    </row>
    <row r="2884" spans="1:31" x14ac:dyDescent="0.25">
      <c r="A2884">
        <v>2882</v>
      </c>
      <c r="B2884" s="1" t="s">
        <v>30</v>
      </c>
      <c r="C2884" s="1" t="s">
        <v>31</v>
      </c>
      <c r="D2884" s="1" t="s">
        <v>12507</v>
      </c>
      <c r="E2884">
        <v>3945682</v>
      </c>
      <c r="F2884" s="1" t="s">
        <v>11414</v>
      </c>
      <c r="G2884" s="1" t="s">
        <v>11415</v>
      </c>
      <c r="H2884" s="1" t="s">
        <v>275</v>
      </c>
      <c r="I2884" s="1" t="s">
        <v>1664</v>
      </c>
      <c r="J2884" s="1" t="s">
        <v>11416</v>
      </c>
      <c r="K2884" s="2">
        <v>45158.804861111108</v>
      </c>
      <c r="L2884" s="1" t="s">
        <v>49</v>
      </c>
      <c r="M2884" s="1" t="s">
        <v>38</v>
      </c>
      <c r="N2884" s="1" t="s">
        <v>39</v>
      </c>
      <c r="O2884" s="1" t="s">
        <v>39</v>
      </c>
      <c r="Q2884" s="1" t="s">
        <v>39</v>
      </c>
      <c r="R2884" s="1" t="s">
        <v>39</v>
      </c>
      <c r="T2884" s="1" t="s">
        <v>204</v>
      </c>
      <c r="U2884" s="1" t="s">
        <v>204</v>
      </c>
      <c r="V2884" s="1" t="s">
        <v>204</v>
      </c>
      <c r="W2884" s="1" t="s">
        <v>11417</v>
      </c>
      <c r="X2884" s="1" t="s">
        <v>9078</v>
      </c>
      <c r="Y2884" s="1" t="s">
        <v>42</v>
      </c>
      <c r="Z2884">
        <v>919196348</v>
      </c>
      <c r="AA2884" s="1" t="str">
        <f xml:space="preserve"> IF(scraped_data9[[#This Row],[Image URL]]&lt;&gt;"",CONCATENATE("Data/Individuals/nhadat24h.net/Uyen_Nguyen/Images/image_", scraped_data9[[#This Row],[Title]],"_",A2884,".jpg"),"")</f>
        <v>Data/Individuals/nhadat24h.net/Uyen_Nguyen/Images/image_Bán nhà phường 13 quận tân bình 3tỷ7 41m1 trương công định hcm hẻm xe hơi_2882.jpg</v>
      </c>
      <c r="AB2884" s="1" t="s">
        <v>11418</v>
      </c>
      <c r="AC2884" s="1" t="s">
        <v>39</v>
      </c>
      <c r="AD2884" s="1" t="s">
        <v>204</v>
      </c>
      <c r="AE2884" s="1" t="s">
        <v>39</v>
      </c>
    </row>
    <row r="2885" spans="1:31" x14ac:dyDescent="0.25">
      <c r="A2885">
        <v>2883</v>
      </c>
      <c r="B2885" s="1" t="s">
        <v>30</v>
      </c>
      <c r="C2885" s="1" t="s">
        <v>31</v>
      </c>
      <c r="D2885" s="1" t="s">
        <v>12507</v>
      </c>
      <c r="E2885">
        <v>4055311</v>
      </c>
      <c r="F2885" s="1" t="s">
        <v>11419</v>
      </c>
      <c r="G2885" s="1" t="s">
        <v>11420</v>
      </c>
      <c r="H2885" s="1" t="s">
        <v>11421</v>
      </c>
      <c r="I2885" s="1" t="s">
        <v>1234</v>
      </c>
      <c r="J2885" s="1" t="s">
        <v>729</v>
      </c>
      <c r="K2885" s="2">
        <v>45158.798611111109</v>
      </c>
      <c r="L2885" s="1" t="s">
        <v>49</v>
      </c>
      <c r="M2885" s="1" t="s">
        <v>38</v>
      </c>
      <c r="N2885" s="1" t="s">
        <v>39</v>
      </c>
      <c r="O2885" s="1" t="s">
        <v>39</v>
      </c>
      <c r="P2885">
        <v>5</v>
      </c>
      <c r="Q2885" s="1" t="s">
        <v>39</v>
      </c>
      <c r="R2885" s="1" t="s">
        <v>39</v>
      </c>
      <c r="S2885">
        <v>3</v>
      </c>
      <c r="T2885" s="1" t="s">
        <v>39</v>
      </c>
      <c r="U2885" s="1" t="s">
        <v>39</v>
      </c>
      <c r="V2885" s="1" t="s">
        <v>39</v>
      </c>
      <c r="W2885" s="1" t="s">
        <v>11422</v>
      </c>
      <c r="X2885" s="1" t="s">
        <v>11423</v>
      </c>
      <c r="Y2885" s="1" t="s">
        <v>42</v>
      </c>
      <c r="Z2885">
        <v>943114248</v>
      </c>
      <c r="AA2885" s="1" t="str">
        <f xml:space="preserve"> IF(scraped_data9[[#This Row],[Image URL]]&lt;&gt;"",CONCATENATE("Data/Individuals/nhadat24h.net/Uyen_Nguyen/Images/image_", scraped_data9[[#This Row],[Title]],"_",A2885,".jpg"),"")</f>
        <v>Data/Individuals/nhadat24h.net/Uyen_Nguyen/Images/image_Bán nhà bùi xương trạch, thông số đẹp- ngõ 3 gác, 5 tầng, nhỉnh 4 tỷ_2883.jpg</v>
      </c>
      <c r="AB2885" s="1" t="s">
        <v>11424</v>
      </c>
      <c r="AC2885" s="1" t="s">
        <v>39</v>
      </c>
      <c r="AD2885" s="1" t="s">
        <v>39</v>
      </c>
      <c r="AE2885" s="1" t="s">
        <v>39</v>
      </c>
    </row>
    <row r="2886" spans="1:31" x14ac:dyDescent="0.25">
      <c r="A2886">
        <v>2884</v>
      </c>
      <c r="B2886" s="1" t="s">
        <v>30</v>
      </c>
      <c r="C2886" s="1" t="s">
        <v>31</v>
      </c>
      <c r="D2886" s="1" t="s">
        <v>12507</v>
      </c>
      <c r="E2886">
        <v>3968041</v>
      </c>
      <c r="F2886" s="1" t="s">
        <v>11425</v>
      </c>
      <c r="G2886" s="1" t="s">
        <v>11426</v>
      </c>
      <c r="H2886" s="1" t="s">
        <v>138</v>
      </c>
      <c r="I2886" s="1" t="s">
        <v>7727</v>
      </c>
      <c r="J2886" s="1" t="s">
        <v>11427</v>
      </c>
      <c r="K2886" s="2">
        <v>45158.734722222223</v>
      </c>
      <c r="L2886" s="1" t="s">
        <v>49</v>
      </c>
      <c r="M2886" s="1" t="s">
        <v>38</v>
      </c>
      <c r="N2886" s="1" t="s">
        <v>39</v>
      </c>
      <c r="O2886" s="1" t="s">
        <v>39</v>
      </c>
      <c r="Q2886" s="1" t="s">
        <v>39</v>
      </c>
      <c r="R2886" s="1" t="s">
        <v>39</v>
      </c>
      <c r="T2886" s="1" t="s">
        <v>204</v>
      </c>
      <c r="U2886" s="1" t="s">
        <v>204</v>
      </c>
      <c r="V2886" s="1" t="s">
        <v>204</v>
      </c>
      <c r="W2886" s="1" t="s">
        <v>11428</v>
      </c>
      <c r="X2886" s="1" t="s">
        <v>2258</v>
      </c>
      <c r="Y2886" s="1" t="s">
        <v>42</v>
      </c>
      <c r="Z2886">
        <v>906359269</v>
      </c>
      <c r="AA2886" s="1" t="str">
        <f xml:space="preserve"> IF(scraped_data9[[#This Row],[Image URL]]&lt;&gt;"",CONCATENATE("Data/Individuals/nhadat24h.net/Uyen_Nguyen/Images/image_", scraped_data9[[#This Row],[Title]],"_",A2886,".jpg"),"")</f>
        <v/>
      </c>
      <c r="AB2886" s="1"/>
      <c r="AC2886" s="1" t="s">
        <v>39</v>
      </c>
      <c r="AD2886" s="1" t="s">
        <v>204</v>
      </c>
      <c r="AE2886" s="1" t="s">
        <v>39</v>
      </c>
    </row>
    <row r="2887" spans="1:31" x14ac:dyDescent="0.25">
      <c r="A2887">
        <v>2885</v>
      </c>
      <c r="B2887" s="1" t="s">
        <v>30</v>
      </c>
      <c r="C2887" s="1" t="s">
        <v>31</v>
      </c>
      <c r="D2887" s="1" t="s">
        <v>12507</v>
      </c>
      <c r="E2887">
        <v>3944543</v>
      </c>
      <c r="F2887" s="1" t="s">
        <v>11429</v>
      </c>
      <c r="G2887" s="1" t="s">
        <v>11430</v>
      </c>
      <c r="H2887" s="1" t="s">
        <v>210</v>
      </c>
      <c r="I2887" s="1" t="s">
        <v>7439</v>
      </c>
      <c r="J2887" s="1" t="s">
        <v>11431</v>
      </c>
      <c r="K2887" s="2">
        <v>45158.734722222223</v>
      </c>
      <c r="L2887" s="1" t="s">
        <v>49</v>
      </c>
      <c r="M2887" s="1" t="s">
        <v>38</v>
      </c>
      <c r="N2887" s="1" t="s">
        <v>39</v>
      </c>
      <c r="O2887" s="1" t="s">
        <v>39</v>
      </c>
      <c r="Q2887" s="1" t="s">
        <v>39</v>
      </c>
      <c r="R2887" s="1" t="s">
        <v>39</v>
      </c>
      <c r="T2887" s="1" t="s">
        <v>204</v>
      </c>
      <c r="U2887" s="1" t="s">
        <v>204</v>
      </c>
      <c r="V2887" s="1" t="s">
        <v>204</v>
      </c>
      <c r="W2887" s="1" t="s">
        <v>11432</v>
      </c>
      <c r="X2887" s="1" t="s">
        <v>2258</v>
      </c>
      <c r="Y2887" s="1" t="s">
        <v>42</v>
      </c>
      <c r="Z2887">
        <v>906359269</v>
      </c>
      <c r="AA2887" s="1" t="str">
        <f xml:space="preserve"> IF(scraped_data9[[#This Row],[Image URL]]&lt;&gt;"",CONCATENATE("Data/Individuals/nhadat24h.net/Uyen_Nguyen/Images/image_", scraped_data9[[#This Row],[Title]],"_",A2887,".jpg"),"")</f>
        <v>Data/Individuals/nhadat24h.net/Uyen_Nguyen/Images/image_Chính chủ cần bán gấp nhà hxh thông đường 11 - linh xuân - thủ đức_2885.jpg</v>
      </c>
      <c r="AB2887" s="1" t="s">
        <v>11433</v>
      </c>
      <c r="AC2887" s="1" t="s">
        <v>39</v>
      </c>
      <c r="AD2887" s="1" t="s">
        <v>204</v>
      </c>
      <c r="AE2887" s="1" t="s">
        <v>39</v>
      </c>
    </row>
    <row r="2888" spans="1:31" x14ac:dyDescent="0.25">
      <c r="A2888">
        <v>2886</v>
      </c>
      <c r="B2888" s="1" t="s">
        <v>30</v>
      </c>
      <c r="C2888" s="1" t="s">
        <v>31</v>
      </c>
      <c r="D2888" s="1" t="s">
        <v>12507</v>
      </c>
      <c r="E2888">
        <v>3970575</v>
      </c>
      <c r="F2888" s="1" t="s">
        <v>11434</v>
      </c>
      <c r="G2888" s="1" t="s">
        <v>11435</v>
      </c>
      <c r="H2888" s="1" t="s">
        <v>138</v>
      </c>
      <c r="I2888" s="1" t="s">
        <v>276</v>
      </c>
      <c r="J2888" s="1" t="s">
        <v>11431</v>
      </c>
      <c r="K2888" s="2">
        <v>45158.734722222223</v>
      </c>
      <c r="L2888" s="1" t="s">
        <v>49</v>
      </c>
      <c r="M2888" s="1" t="s">
        <v>38</v>
      </c>
      <c r="N2888" s="1" t="s">
        <v>39</v>
      </c>
      <c r="O2888" s="1" t="s">
        <v>39</v>
      </c>
      <c r="Q2888" s="1" t="s">
        <v>39</v>
      </c>
      <c r="R2888" s="1" t="s">
        <v>39</v>
      </c>
      <c r="T2888" s="1" t="s">
        <v>204</v>
      </c>
      <c r="U2888" s="1" t="s">
        <v>204</v>
      </c>
      <c r="V2888" s="1" t="s">
        <v>204</v>
      </c>
      <c r="W2888" s="1" t="s">
        <v>11436</v>
      </c>
      <c r="X2888" s="1" t="s">
        <v>2258</v>
      </c>
      <c r="Y2888" s="1" t="s">
        <v>42</v>
      </c>
      <c r="Z2888">
        <v>906359269</v>
      </c>
      <c r="AA2888" s="1" t="str">
        <f xml:space="preserve"> IF(scraped_data9[[#This Row],[Image URL]]&lt;&gt;"",CONCATENATE("Data/Individuals/nhadat24h.net/Uyen_Nguyen/Images/image_", scraped_data9[[#This Row],[Title]],"_",A2888,".jpg"),"")</f>
        <v/>
      </c>
      <c r="AB2888" s="1"/>
      <c r="AC2888" s="1" t="s">
        <v>39</v>
      </c>
      <c r="AD2888" s="1" t="s">
        <v>204</v>
      </c>
      <c r="AE2888" s="1" t="s">
        <v>39</v>
      </c>
    </row>
    <row r="2889" spans="1:31" x14ac:dyDescent="0.25">
      <c r="A2889">
        <v>2887</v>
      </c>
      <c r="B2889" s="1" t="s">
        <v>30</v>
      </c>
      <c r="C2889" s="1" t="s">
        <v>31</v>
      </c>
      <c r="D2889" s="1" t="s">
        <v>12507</v>
      </c>
      <c r="E2889">
        <v>3973028</v>
      </c>
      <c r="F2889" s="1" t="s">
        <v>11437</v>
      </c>
      <c r="G2889" s="1" t="s">
        <v>11438</v>
      </c>
      <c r="H2889" s="1" t="s">
        <v>201</v>
      </c>
      <c r="I2889" s="1" t="s">
        <v>438</v>
      </c>
      <c r="J2889" s="1" t="s">
        <v>11439</v>
      </c>
      <c r="K2889" s="2">
        <v>45158.734722222223</v>
      </c>
      <c r="L2889" s="1" t="s">
        <v>49</v>
      </c>
      <c r="M2889" s="1" t="s">
        <v>38</v>
      </c>
      <c r="N2889" s="1" t="s">
        <v>39</v>
      </c>
      <c r="O2889" s="1" t="s">
        <v>39</v>
      </c>
      <c r="Q2889" s="1" t="s">
        <v>39</v>
      </c>
      <c r="R2889" s="1" t="s">
        <v>39</v>
      </c>
      <c r="T2889" s="1" t="s">
        <v>204</v>
      </c>
      <c r="U2889" s="1" t="s">
        <v>204</v>
      </c>
      <c r="V2889" s="1" t="s">
        <v>204</v>
      </c>
      <c r="W2889" s="1" t="s">
        <v>11440</v>
      </c>
      <c r="X2889" s="1" t="s">
        <v>2258</v>
      </c>
      <c r="Y2889" s="1" t="s">
        <v>42</v>
      </c>
      <c r="Z2889">
        <v>906359269</v>
      </c>
      <c r="AA2889" s="1" t="str">
        <f xml:space="preserve"> IF(scraped_data9[[#This Row],[Image URL]]&lt;&gt;"",CONCATENATE("Data/Individuals/nhadat24h.net/Uyen_Nguyen/Images/image_", scraped_data9[[#This Row],[Title]],"_",A2889,".jpg"),"")</f>
        <v>Data/Individuals/nhadat24h.net/Uyen_Nguyen/Images/image_Bán nhà ngay đại lộ phạm văn đồng - lê quang định - hẻm ba gác- 54m2 - 2 tầng_2887.jpg</v>
      </c>
      <c r="AB2889" s="1" t="s">
        <v>11441</v>
      </c>
      <c r="AC2889" s="1" t="s">
        <v>39</v>
      </c>
      <c r="AD2889" s="1" t="s">
        <v>204</v>
      </c>
      <c r="AE2889" s="1" t="s">
        <v>39</v>
      </c>
    </row>
    <row r="2890" spans="1:31" x14ac:dyDescent="0.25">
      <c r="A2890">
        <v>2888</v>
      </c>
      <c r="B2890" s="1" t="s">
        <v>30</v>
      </c>
      <c r="C2890" s="1" t="s">
        <v>31</v>
      </c>
      <c r="D2890" s="1" t="s">
        <v>12507</v>
      </c>
      <c r="E2890">
        <v>4038830</v>
      </c>
      <c r="F2890" s="1" t="s">
        <v>11445</v>
      </c>
      <c r="G2890" s="1" t="s">
        <v>11446</v>
      </c>
      <c r="H2890" s="1" t="s">
        <v>486</v>
      </c>
      <c r="I2890" s="1" t="s">
        <v>261</v>
      </c>
      <c r="J2890" s="1" t="s">
        <v>11447</v>
      </c>
      <c r="K2890" s="2">
        <v>45158.693055555559</v>
      </c>
      <c r="L2890" s="1" t="s">
        <v>49</v>
      </c>
      <c r="M2890" s="1" t="s">
        <v>38</v>
      </c>
      <c r="N2890" s="1" t="s">
        <v>39</v>
      </c>
      <c r="O2890" s="1" t="s">
        <v>39</v>
      </c>
      <c r="Q2890" s="1" t="s">
        <v>39</v>
      </c>
      <c r="R2890" s="1" t="s">
        <v>39</v>
      </c>
      <c r="T2890" s="1" t="s">
        <v>204</v>
      </c>
      <c r="U2890" s="1" t="s">
        <v>204</v>
      </c>
      <c r="V2890" s="1" t="s">
        <v>204</v>
      </c>
      <c r="W2890" s="1" t="s">
        <v>11448</v>
      </c>
      <c r="X2890" s="1" t="s">
        <v>3724</v>
      </c>
      <c r="Y2890" s="1" t="s">
        <v>42</v>
      </c>
      <c r="Z2890">
        <v>965145894</v>
      </c>
      <c r="AA2890" s="1" t="str">
        <f xml:space="preserve"> IF(scraped_data9[[#This Row],[Image URL]]&lt;&gt;"",CONCATENATE("Data/Individuals/nhadat24h.net/Uyen_Nguyen/Images/image_", scraped_data9[[#This Row],[Title]],"_",A2890,".jpg"),"")</f>
        <v/>
      </c>
      <c r="AB2890" s="1"/>
      <c r="AC2890" s="1" t="s">
        <v>39</v>
      </c>
      <c r="AD2890" s="1" t="s">
        <v>204</v>
      </c>
      <c r="AE2890" s="1" t="s">
        <v>39</v>
      </c>
    </row>
    <row r="2891" spans="1:31" x14ac:dyDescent="0.25">
      <c r="A2891">
        <v>2889</v>
      </c>
      <c r="B2891" s="1" t="s">
        <v>30</v>
      </c>
      <c r="C2891" s="1" t="s">
        <v>31</v>
      </c>
      <c r="D2891" s="1" t="s">
        <v>12507</v>
      </c>
      <c r="E2891">
        <v>4020039</v>
      </c>
      <c r="F2891" s="1" t="s">
        <v>11442</v>
      </c>
      <c r="G2891" s="1" t="s">
        <v>11443</v>
      </c>
      <c r="H2891" s="1" t="s">
        <v>4229</v>
      </c>
      <c r="I2891" s="1" t="s">
        <v>261</v>
      </c>
      <c r="J2891" s="1" t="s">
        <v>5752</v>
      </c>
      <c r="K2891" s="2">
        <v>45158.693055555559</v>
      </c>
      <c r="L2891" s="1" t="s">
        <v>49</v>
      </c>
      <c r="M2891" s="1" t="s">
        <v>38</v>
      </c>
      <c r="N2891" s="1" t="s">
        <v>39</v>
      </c>
      <c r="O2891" s="1" t="s">
        <v>39</v>
      </c>
      <c r="Q2891" s="1" t="s">
        <v>39</v>
      </c>
      <c r="R2891" s="1" t="s">
        <v>39</v>
      </c>
      <c r="T2891" s="1" t="s">
        <v>204</v>
      </c>
      <c r="U2891" s="1" t="s">
        <v>204</v>
      </c>
      <c r="V2891" s="1" t="s">
        <v>204</v>
      </c>
      <c r="W2891" s="1" t="s">
        <v>11444</v>
      </c>
      <c r="X2891" s="1" t="s">
        <v>3724</v>
      </c>
      <c r="Y2891" s="1" t="s">
        <v>42</v>
      </c>
      <c r="Z2891">
        <v>965145894</v>
      </c>
      <c r="AA2891" s="1" t="str">
        <f xml:space="preserve"> IF(scraped_data9[[#This Row],[Image URL]]&lt;&gt;"",CONCATENATE("Data/Individuals/nhadat24h.net/Uyen_Nguyen/Images/image_", scraped_data9[[#This Row],[Title]],"_",A2891,".jpg"),"")</f>
        <v/>
      </c>
      <c r="AB2891" s="1"/>
      <c r="AC2891" s="1" t="s">
        <v>39</v>
      </c>
      <c r="AD2891" s="1" t="s">
        <v>204</v>
      </c>
      <c r="AE2891" s="1" t="s">
        <v>39</v>
      </c>
    </row>
    <row r="2892" spans="1:31" x14ac:dyDescent="0.25">
      <c r="A2892">
        <v>2890</v>
      </c>
      <c r="B2892" s="1" t="s">
        <v>30</v>
      </c>
      <c r="C2892" s="1" t="s">
        <v>31</v>
      </c>
      <c r="D2892" s="1" t="s">
        <v>12507</v>
      </c>
      <c r="E2892">
        <v>4050269</v>
      </c>
      <c r="F2892" s="1" t="s">
        <v>11452</v>
      </c>
      <c r="G2892" s="1" t="s">
        <v>11453</v>
      </c>
      <c r="H2892" s="1" t="s">
        <v>12508</v>
      </c>
      <c r="I2892" s="1" t="s">
        <v>1683</v>
      </c>
      <c r="J2892" s="1" t="s">
        <v>5752</v>
      </c>
      <c r="K2892" s="2">
        <v>45158.693055555559</v>
      </c>
      <c r="L2892" s="1" t="s">
        <v>49</v>
      </c>
      <c r="M2892" s="1" t="s">
        <v>38</v>
      </c>
      <c r="N2892" s="1" t="s">
        <v>39</v>
      </c>
      <c r="O2892" s="1" t="s">
        <v>39</v>
      </c>
      <c r="Q2892" s="1" t="s">
        <v>39</v>
      </c>
      <c r="R2892" s="1" t="s">
        <v>39</v>
      </c>
      <c r="T2892" s="1" t="s">
        <v>204</v>
      </c>
      <c r="U2892" s="1" t="s">
        <v>204</v>
      </c>
      <c r="V2892" s="1" t="s">
        <v>204</v>
      </c>
      <c r="W2892" s="1" t="s">
        <v>11454</v>
      </c>
      <c r="X2892" s="1" t="s">
        <v>3724</v>
      </c>
      <c r="Y2892" s="1" t="s">
        <v>42</v>
      </c>
      <c r="Z2892">
        <v>965145894</v>
      </c>
      <c r="AA2892" s="1" t="str">
        <f xml:space="preserve"> IF(scraped_data9[[#This Row],[Image URL]]&lt;&gt;"",CONCATENATE("Data/Individuals/nhadat24h.net/Uyen_Nguyen/Images/image_", scraped_data9[[#This Row],[Title]],"_",A2892,".jpg"),"")</f>
        <v/>
      </c>
      <c r="AB2892" s="1"/>
      <c r="AC2892" s="1" t="s">
        <v>39</v>
      </c>
      <c r="AD2892" s="1" t="s">
        <v>204</v>
      </c>
      <c r="AE2892" s="1" t="s">
        <v>39</v>
      </c>
    </row>
    <row r="2893" spans="1:31" x14ac:dyDescent="0.25">
      <c r="A2893">
        <v>2891</v>
      </c>
      <c r="B2893" s="1" t="s">
        <v>30</v>
      </c>
      <c r="C2893" s="1" t="s">
        <v>31</v>
      </c>
      <c r="D2893" s="1" t="s">
        <v>12507</v>
      </c>
      <c r="E2893">
        <v>4008368</v>
      </c>
      <c r="F2893" s="1" t="s">
        <v>11449</v>
      </c>
      <c r="G2893" s="1" t="s">
        <v>11450</v>
      </c>
      <c r="H2893" s="1" t="s">
        <v>201</v>
      </c>
      <c r="I2893" s="1" t="s">
        <v>160</v>
      </c>
      <c r="J2893" s="1" t="s">
        <v>7055</v>
      </c>
      <c r="K2893" s="2">
        <v>45158.693055555559</v>
      </c>
      <c r="L2893" s="1" t="s">
        <v>49</v>
      </c>
      <c r="M2893" s="1" t="s">
        <v>38</v>
      </c>
      <c r="N2893" s="1" t="s">
        <v>39</v>
      </c>
      <c r="O2893" s="1" t="s">
        <v>39</v>
      </c>
      <c r="Q2893" s="1" t="s">
        <v>39</v>
      </c>
      <c r="R2893" s="1" t="s">
        <v>39</v>
      </c>
      <c r="T2893" s="1" t="s">
        <v>204</v>
      </c>
      <c r="U2893" s="1" t="s">
        <v>204</v>
      </c>
      <c r="V2893" s="1" t="s">
        <v>204</v>
      </c>
      <c r="W2893" s="1" t="s">
        <v>11451</v>
      </c>
      <c r="X2893" s="1" t="s">
        <v>3724</v>
      </c>
      <c r="Y2893" s="1" t="s">
        <v>42</v>
      </c>
      <c r="Z2893">
        <v>965145894</v>
      </c>
      <c r="AA2893" s="1" t="str">
        <f xml:space="preserve"> IF(scraped_data9[[#This Row],[Image URL]]&lt;&gt;"",CONCATENATE("Data/Individuals/nhadat24h.net/Uyen_Nguyen/Images/image_", scraped_data9[[#This Row],[Title]],"_",A2893,".jpg"),"")</f>
        <v/>
      </c>
      <c r="AB2893" s="1"/>
      <c r="AC2893" s="1" t="s">
        <v>39</v>
      </c>
      <c r="AD2893" s="1" t="s">
        <v>204</v>
      </c>
      <c r="AE2893" s="1" t="s">
        <v>39</v>
      </c>
    </row>
    <row r="2894" spans="1:31" x14ac:dyDescent="0.25">
      <c r="A2894">
        <v>2892</v>
      </c>
      <c r="B2894" s="1" t="s">
        <v>30</v>
      </c>
      <c r="C2894" s="1" t="s">
        <v>31</v>
      </c>
      <c r="D2894" s="1" t="s">
        <v>12507</v>
      </c>
      <c r="E2894">
        <v>4045770</v>
      </c>
      <c r="F2894" s="1" t="s">
        <v>11459</v>
      </c>
      <c r="G2894" s="1" t="s">
        <v>11460</v>
      </c>
      <c r="H2894" s="1" t="s">
        <v>210</v>
      </c>
      <c r="I2894" s="1" t="s">
        <v>1234</v>
      </c>
      <c r="J2894" s="1" t="s">
        <v>7055</v>
      </c>
      <c r="K2894" s="2">
        <v>45158.679861111108</v>
      </c>
      <c r="L2894" s="1" t="s">
        <v>49</v>
      </c>
      <c r="M2894" s="1" t="s">
        <v>38</v>
      </c>
      <c r="N2894" s="1" t="s">
        <v>39</v>
      </c>
      <c r="O2894" s="1" t="s">
        <v>39</v>
      </c>
      <c r="Q2894" s="1" t="s">
        <v>39</v>
      </c>
      <c r="R2894" s="1" t="s">
        <v>39</v>
      </c>
      <c r="T2894" s="1" t="s">
        <v>39</v>
      </c>
      <c r="U2894" s="1" t="s">
        <v>39</v>
      </c>
      <c r="V2894" s="1" t="s">
        <v>39</v>
      </c>
      <c r="W2894" s="1" t="s">
        <v>11461</v>
      </c>
      <c r="X2894" s="1" t="s">
        <v>3416</v>
      </c>
      <c r="Y2894" s="1" t="s">
        <v>42</v>
      </c>
      <c r="Z2894">
        <v>915943984</v>
      </c>
      <c r="AA2894" s="1" t="str">
        <f xml:space="preserve"> IF(scraped_data9[[#This Row],[Image URL]]&lt;&gt;"",CONCATENATE("Data/Individuals/nhadat24h.net/Uyen_Nguyen/Images/image_", scraped_data9[[#This Row],[Title]],"_",A2894,".jpg"),"")</f>
        <v/>
      </c>
      <c r="AB2894" s="1"/>
      <c r="AC2894" s="1" t="s">
        <v>39</v>
      </c>
      <c r="AD2894" s="1" t="s">
        <v>119</v>
      </c>
      <c r="AE2894" s="1" t="s">
        <v>39</v>
      </c>
    </row>
    <row r="2895" spans="1:31" x14ac:dyDescent="0.25">
      <c r="A2895">
        <v>2893</v>
      </c>
      <c r="B2895" s="1" t="s">
        <v>30</v>
      </c>
      <c r="C2895" s="1" t="s">
        <v>31</v>
      </c>
      <c r="D2895" s="1" t="s">
        <v>12507</v>
      </c>
      <c r="E2895">
        <v>3976093</v>
      </c>
      <c r="F2895" s="1" t="s">
        <v>11455</v>
      </c>
      <c r="G2895" s="1" t="s">
        <v>11456</v>
      </c>
      <c r="H2895" s="1" t="s">
        <v>210</v>
      </c>
      <c r="I2895" s="1" t="s">
        <v>596</v>
      </c>
      <c r="J2895" s="1" t="s">
        <v>11457</v>
      </c>
      <c r="K2895" s="2">
        <v>45158.679861111108</v>
      </c>
      <c r="L2895" s="1" t="s">
        <v>49</v>
      </c>
      <c r="M2895" s="1" t="s">
        <v>38</v>
      </c>
      <c r="N2895" s="1" t="s">
        <v>39</v>
      </c>
      <c r="O2895" s="1" t="s">
        <v>39</v>
      </c>
      <c r="Q2895" s="1" t="s">
        <v>39</v>
      </c>
      <c r="R2895" s="1" t="s">
        <v>39</v>
      </c>
      <c r="T2895" s="1" t="s">
        <v>204</v>
      </c>
      <c r="U2895" s="1" t="s">
        <v>204</v>
      </c>
      <c r="V2895" s="1" t="s">
        <v>204</v>
      </c>
      <c r="W2895" s="1" t="s">
        <v>11458</v>
      </c>
      <c r="X2895" s="1" t="s">
        <v>3416</v>
      </c>
      <c r="Y2895" s="1" t="s">
        <v>42</v>
      </c>
      <c r="Z2895">
        <v>915943984</v>
      </c>
      <c r="AA2895" s="1" t="str">
        <f xml:space="preserve"> IF(scraped_data9[[#This Row],[Image URL]]&lt;&gt;"",CONCATENATE("Data/Individuals/nhadat24h.net/Uyen_Nguyen/Images/image_", scraped_data9[[#This Row],[Title]],"_",A2895,".jpg"),"")</f>
        <v/>
      </c>
      <c r="AB2895" s="1"/>
      <c r="AC2895" s="1" t="s">
        <v>39</v>
      </c>
      <c r="AD2895" s="1" t="s">
        <v>204</v>
      </c>
      <c r="AE2895" s="1" t="s">
        <v>39</v>
      </c>
    </row>
    <row r="2896" spans="1:31" x14ac:dyDescent="0.25">
      <c r="A2896">
        <v>2894</v>
      </c>
      <c r="B2896" s="1" t="s">
        <v>30</v>
      </c>
      <c r="C2896" s="1" t="s">
        <v>31</v>
      </c>
      <c r="D2896" s="1" t="s">
        <v>12507</v>
      </c>
      <c r="E2896">
        <v>4055302</v>
      </c>
      <c r="F2896" s="1" t="s">
        <v>11462</v>
      </c>
      <c r="G2896" s="1" t="s">
        <v>11463</v>
      </c>
      <c r="H2896" s="1" t="s">
        <v>12508</v>
      </c>
      <c r="I2896" s="1" t="s">
        <v>1234</v>
      </c>
      <c r="J2896" s="1" t="s">
        <v>8365</v>
      </c>
      <c r="K2896" s="2">
        <v>45158.663194444445</v>
      </c>
      <c r="L2896" s="1" t="s">
        <v>49</v>
      </c>
      <c r="M2896" s="1" t="s">
        <v>38</v>
      </c>
      <c r="N2896" s="1" t="s">
        <v>39</v>
      </c>
      <c r="O2896" s="1" t="s">
        <v>39</v>
      </c>
      <c r="Q2896" s="1" t="s">
        <v>39</v>
      </c>
      <c r="R2896" s="1" t="s">
        <v>39</v>
      </c>
      <c r="T2896" s="1" t="s">
        <v>204</v>
      </c>
      <c r="U2896" s="1" t="s">
        <v>204</v>
      </c>
      <c r="V2896" s="1" t="s">
        <v>204</v>
      </c>
      <c r="W2896" s="1" t="s">
        <v>11464</v>
      </c>
      <c r="X2896" s="1" t="s">
        <v>11465</v>
      </c>
      <c r="Y2896" s="1" t="s">
        <v>42</v>
      </c>
      <c r="Z2896">
        <v>358523622</v>
      </c>
      <c r="AA2896" s="1" t="str">
        <f xml:space="preserve"> IF(scraped_data9[[#This Row],[Image URL]]&lt;&gt;"",CONCATENATE("Data/Individuals/nhadat24h.net/Uyen_Nguyen/Images/image_", scraped_data9[[#This Row],[Title]],"_",A2896,".jpg"),"")</f>
        <v/>
      </c>
      <c r="AB2896" s="1"/>
      <c r="AC2896" s="1" t="s">
        <v>39</v>
      </c>
      <c r="AD2896" s="1" t="s">
        <v>204</v>
      </c>
      <c r="AE2896" s="1" t="s">
        <v>39</v>
      </c>
    </row>
    <row r="2897" spans="1:31" x14ac:dyDescent="0.25">
      <c r="A2897">
        <v>2895</v>
      </c>
      <c r="B2897" s="1" t="s">
        <v>30</v>
      </c>
      <c r="C2897" s="1" t="s">
        <v>31</v>
      </c>
      <c r="D2897" s="1" t="s">
        <v>12507</v>
      </c>
      <c r="E2897">
        <v>4055224</v>
      </c>
      <c r="F2897" s="1" t="s">
        <v>11466</v>
      </c>
      <c r="G2897" s="1" t="s">
        <v>11467</v>
      </c>
      <c r="H2897" s="1" t="s">
        <v>425</v>
      </c>
      <c r="I2897" s="1" t="s">
        <v>596</v>
      </c>
      <c r="J2897" s="1" t="s">
        <v>2052</v>
      </c>
      <c r="K2897" s="2">
        <v>45158.667361111111</v>
      </c>
      <c r="L2897" s="1" t="s">
        <v>49</v>
      </c>
      <c r="M2897" s="1" t="s">
        <v>38</v>
      </c>
      <c r="N2897" s="1" t="s">
        <v>39</v>
      </c>
      <c r="O2897" s="1" t="s">
        <v>39</v>
      </c>
      <c r="Q2897" s="1" t="s">
        <v>39</v>
      </c>
      <c r="R2897" s="1" t="s">
        <v>39</v>
      </c>
      <c r="T2897" s="1" t="s">
        <v>204</v>
      </c>
      <c r="U2897" s="1" t="s">
        <v>204</v>
      </c>
      <c r="V2897" s="1" t="s">
        <v>204</v>
      </c>
      <c r="W2897" s="1" t="s">
        <v>11468</v>
      </c>
      <c r="X2897" s="1" t="s">
        <v>11465</v>
      </c>
      <c r="Y2897" s="1" t="s">
        <v>42</v>
      </c>
      <c r="Z2897">
        <v>358523622</v>
      </c>
      <c r="AA2897" s="1" t="str">
        <f xml:space="preserve"> IF(scraped_data9[[#This Row],[Image URL]]&lt;&gt;"",CONCATENATE("Data/Individuals/nhadat24h.net/Uyen_Nguyen/Images/image_", scraped_data9[[#This Row],[Title]],"_",A2897,".jpg"),"")</f>
        <v/>
      </c>
      <c r="AB2897" s="1"/>
      <c r="AC2897" s="1" t="s">
        <v>39</v>
      </c>
      <c r="AD2897" s="1" t="s">
        <v>204</v>
      </c>
      <c r="AE2897" s="1" t="s">
        <v>39</v>
      </c>
    </row>
    <row r="2898" spans="1:31" x14ac:dyDescent="0.25">
      <c r="A2898">
        <v>2896</v>
      </c>
      <c r="B2898" s="1" t="s">
        <v>30</v>
      </c>
      <c r="C2898" s="1" t="s">
        <v>31</v>
      </c>
      <c r="D2898" s="1" t="s">
        <v>12507</v>
      </c>
      <c r="E2898">
        <v>4055081</v>
      </c>
      <c r="F2898" s="1" t="s">
        <v>11469</v>
      </c>
      <c r="G2898" s="1" t="s">
        <v>11470</v>
      </c>
      <c r="H2898" s="1" t="s">
        <v>12508</v>
      </c>
      <c r="I2898" s="1" t="s">
        <v>967</v>
      </c>
      <c r="J2898" s="1" t="s">
        <v>2052</v>
      </c>
      <c r="K2898" s="2">
        <v>45158.667361111111</v>
      </c>
      <c r="L2898" s="1" t="s">
        <v>49</v>
      </c>
      <c r="M2898" s="1" t="s">
        <v>38</v>
      </c>
      <c r="N2898" s="1" t="s">
        <v>39</v>
      </c>
      <c r="O2898" s="1" t="s">
        <v>39</v>
      </c>
      <c r="Q2898" s="1" t="s">
        <v>39</v>
      </c>
      <c r="R2898" s="1" t="s">
        <v>39</v>
      </c>
      <c r="T2898" s="1" t="s">
        <v>204</v>
      </c>
      <c r="U2898" s="1" t="s">
        <v>204</v>
      </c>
      <c r="V2898" s="1" t="s">
        <v>204</v>
      </c>
      <c r="W2898" s="1" t="s">
        <v>11471</v>
      </c>
      <c r="X2898" s="1" t="s">
        <v>11465</v>
      </c>
      <c r="Y2898" s="1" t="s">
        <v>42</v>
      </c>
      <c r="Z2898">
        <v>358523622</v>
      </c>
      <c r="AA2898" s="1" t="str">
        <f xml:space="preserve"> IF(scraped_data9[[#This Row],[Image URL]]&lt;&gt;"",CONCATENATE("Data/Individuals/nhadat24h.net/Uyen_Nguyen/Images/image_", scraped_data9[[#This Row],[Title]],"_",A2898,".jpg"),"")</f>
        <v/>
      </c>
      <c r="AB2898" s="1"/>
      <c r="AC2898" s="1" t="s">
        <v>39</v>
      </c>
      <c r="AD2898" s="1" t="s">
        <v>204</v>
      </c>
      <c r="AE2898" s="1" t="s">
        <v>39</v>
      </c>
    </row>
    <row r="2899" spans="1:31" x14ac:dyDescent="0.25">
      <c r="A2899">
        <v>2897</v>
      </c>
      <c r="B2899" s="1" t="s">
        <v>30</v>
      </c>
      <c r="C2899" s="1" t="s">
        <v>31</v>
      </c>
      <c r="D2899" s="1" t="s">
        <v>12507</v>
      </c>
      <c r="E2899">
        <v>4054843</v>
      </c>
      <c r="F2899" s="1" t="s">
        <v>11472</v>
      </c>
      <c r="G2899" s="1" t="s">
        <v>11473</v>
      </c>
      <c r="H2899" s="1" t="s">
        <v>425</v>
      </c>
      <c r="I2899" s="1" t="s">
        <v>1839</v>
      </c>
      <c r="J2899" s="1" t="s">
        <v>11474</v>
      </c>
      <c r="K2899" s="2">
        <v>45158.666666666664</v>
      </c>
      <c r="L2899" s="1" t="s">
        <v>11475</v>
      </c>
      <c r="M2899" s="1" t="s">
        <v>38</v>
      </c>
      <c r="N2899" s="1" t="s">
        <v>5861</v>
      </c>
      <c r="O2899" s="1" t="s">
        <v>39</v>
      </c>
      <c r="Q2899" s="1" t="s">
        <v>39</v>
      </c>
      <c r="R2899" s="1" t="s">
        <v>39</v>
      </c>
      <c r="T2899" s="1" t="s">
        <v>204</v>
      </c>
      <c r="U2899" s="1" t="s">
        <v>204</v>
      </c>
      <c r="V2899" s="1" t="s">
        <v>204</v>
      </c>
      <c r="W2899" s="1" t="s">
        <v>11476</v>
      </c>
      <c r="X2899" s="1" t="s">
        <v>11477</v>
      </c>
      <c r="Y2899" s="1" t="s">
        <v>42</v>
      </c>
      <c r="Z2899">
        <v>975243437</v>
      </c>
      <c r="AA2899" s="1" t="str">
        <f xml:space="preserve"> IF(scraped_data9[[#This Row],[Image URL]]&lt;&gt;"",CONCATENATE("Data/Individuals/nhadat24h.net/Uyen_Nguyen/Images/image_", scraped_data9[[#This Row],[Title]],"_",A2899,".jpg"),"")</f>
        <v/>
      </c>
      <c r="AB2899" s="1"/>
      <c r="AC2899" s="1" t="s">
        <v>39</v>
      </c>
      <c r="AD2899" s="1" t="s">
        <v>204</v>
      </c>
      <c r="AE2899" s="1" t="s">
        <v>39</v>
      </c>
    </row>
    <row r="2900" spans="1:31" x14ac:dyDescent="0.25">
      <c r="A2900">
        <v>2898</v>
      </c>
      <c r="B2900" s="1" t="s">
        <v>30</v>
      </c>
      <c r="C2900" s="1" t="s">
        <v>31</v>
      </c>
      <c r="D2900" s="1" t="s">
        <v>12507</v>
      </c>
      <c r="E2900">
        <v>4007050</v>
      </c>
      <c r="F2900" s="1" t="s">
        <v>11487</v>
      </c>
      <c r="G2900" s="1" t="s">
        <v>11488</v>
      </c>
      <c r="H2900" s="1" t="s">
        <v>827</v>
      </c>
      <c r="I2900" s="1" t="s">
        <v>1266</v>
      </c>
      <c r="J2900" s="1" t="s">
        <v>1536</v>
      </c>
      <c r="K2900" s="2">
        <v>45158.630555555559</v>
      </c>
      <c r="L2900" s="1" t="s">
        <v>49</v>
      </c>
      <c r="M2900" s="1" t="s">
        <v>38</v>
      </c>
      <c r="N2900" s="1" t="s">
        <v>39</v>
      </c>
      <c r="O2900" s="1" t="s">
        <v>39</v>
      </c>
      <c r="Q2900" s="1" t="s">
        <v>39</v>
      </c>
      <c r="R2900" s="1" t="s">
        <v>39</v>
      </c>
      <c r="T2900" s="1" t="s">
        <v>39</v>
      </c>
      <c r="U2900" s="1" t="s">
        <v>39</v>
      </c>
      <c r="V2900" s="1" t="s">
        <v>39</v>
      </c>
      <c r="W2900" s="1" t="s">
        <v>11489</v>
      </c>
      <c r="X2900" s="1" t="s">
        <v>3724</v>
      </c>
      <c r="Y2900" s="1" t="s">
        <v>42</v>
      </c>
      <c r="Z2900">
        <v>965145894</v>
      </c>
      <c r="AA2900" s="1" t="str">
        <f xml:space="preserve"> IF(scraped_data9[[#This Row],[Image URL]]&lt;&gt;"",CONCATENATE("Data/Individuals/nhadat24h.net/Uyen_Nguyen/Images/image_", scraped_data9[[#This Row],[Title]],"_",A2900,".jpg"),"")</f>
        <v/>
      </c>
      <c r="AB2900" s="1"/>
      <c r="AC2900" s="1" t="s">
        <v>39</v>
      </c>
      <c r="AD2900" s="1" t="s">
        <v>39</v>
      </c>
      <c r="AE2900" s="1" t="s">
        <v>39</v>
      </c>
    </row>
    <row r="2901" spans="1:31" x14ac:dyDescent="0.25">
      <c r="A2901">
        <v>2899</v>
      </c>
      <c r="B2901" s="1" t="s">
        <v>30</v>
      </c>
      <c r="C2901" s="1" t="s">
        <v>31</v>
      </c>
      <c r="D2901" s="1" t="s">
        <v>12507</v>
      </c>
      <c r="E2901">
        <v>4017311</v>
      </c>
      <c r="F2901" s="1" t="s">
        <v>11481</v>
      </c>
      <c r="G2901" s="1" t="s">
        <v>11482</v>
      </c>
      <c r="H2901" s="1" t="s">
        <v>6542</v>
      </c>
      <c r="I2901" s="1" t="s">
        <v>2137</v>
      </c>
      <c r="J2901" s="1" t="s">
        <v>3722</v>
      </c>
      <c r="K2901" s="2">
        <v>45158.630555555559</v>
      </c>
      <c r="L2901" s="1" t="s">
        <v>49</v>
      </c>
      <c r="M2901" s="1" t="s">
        <v>38</v>
      </c>
      <c r="N2901" s="1" t="s">
        <v>39</v>
      </c>
      <c r="O2901" s="1" t="s">
        <v>39</v>
      </c>
      <c r="Q2901" s="1" t="s">
        <v>39</v>
      </c>
      <c r="R2901" s="1" t="s">
        <v>39</v>
      </c>
      <c r="T2901" s="1" t="s">
        <v>204</v>
      </c>
      <c r="U2901" s="1" t="s">
        <v>204</v>
      </c>
      <c r="V2901" s="1" t="s">
        <v>204</v>
      </c>
      <c r="W2901" s="1" t="s">
        <v>11483</v>
      </c>
      <c r="X2901" s="1" t="s">
        <v>3724</v>
      </c>
      <c r="Y2901" s="1" t="s">
        <v>42</v>
      </c>
      <c r="Z2901">
        <v>965145894</v>
      </c>
      <c r="AA2901" s="1" t="str">
        <f xml:space="preserve"> IF(scraped_data9[[#This Row],[Image URL]]&lt;&gt;"",CONCATENATE("Data/Individuals/nhadat24h.net/Uyen_Nguyen/Images/image_", scraped_data9[[#This Row],[Title]],"_",A2901,".jpg"),"")</f>
        <v/>
      </c>
      <c r="AB2901" s="1"/>
      <c r="AC2901" s="1" t="s">
        <v>39</v>
      </c>
      <c r="AD2901" s="1" t="s">
        <v>204</v>
      </c>
      <c r="AE2901" s="1" t="s">
        <v>39</v>
      </c>
    </row>
    <row r="2902" spans="1:31" x14ac:dyDescent="0.25">
      <c r="A2902">
        <v>2900</v>
      </c>
      <c r="B2902" s="1" t="s">
        <v>30</v>
      </c>
      <c r="C2902" s="1" t="s">
        <v>31</v>
      </c>
      <c r="D2902" s="1" t="s">
        <v>12507</v>
      </c>
      <c r="E2902">
        <v>4039987</v>
      </c>
      <c r="F2902" s="1" t="s">
        <v>12509</v>
      </c>
      <c r="G2902" s="1" t="s">
        <v>12510</v>
      </c>
      <c r="H2902" s="1" t="s">
        <v>2370</v>
      </c>
      <c r="I2902" s="1" t="s">
        <v>596</v>
      </c>
      <c r="J2902" s="1" t="s">
        <v>3700</v>
      </c>
      <c r="K2902" s="2">
        <v>45158.630555555559</v>
      </c>
      <c r="L2902" s="1" t="s">
        <v>49</v>
      </c>
      <c r="M2902" s="1" t="s">
        <v>38</v>
      </c>
      <c r="N2902" s="1" t="s">
        <v>39</v>
      </c>
      <c r="O2902" s="1" t="s">
        <v>39</v>
      </c>
      <c r="Q2902" s="1" t="s">
        <v>39</v>
      </c>
      <c r="R2902" s="1" t="s">
        <v>39</v>
      </c>
      <c r="T2902" s="1" t="s">
        <v>204</v>
      </c>
      <c r="U2902" s="1" t="s">
        <v>204</v>
      </c>
      <c r="V2902" s="1" t="s">
        <v>204</v>
      </c>
      <c r="W2902" s="1" t="s">
        <v>12511</v>
      </c>
      <c r="X2902" s="1" t="s">
        <v>3724</v>
      </c>
      <c r="Y2902" s="1" t="s">
        <v>42</v>
      </c>
      <c r="Z2902">
        <v>965145894</v>
      </c>
      <c r="AA2902" s="1" t="str">
        <f xml:space="preserve"> IF(scraped_data9[[#This Row],[Image URL]]&lt;&gt;"",CONCATENATE("Data/Individuals/nhadat24h.net/Uyen_Nguyen/Images/image_", scraped_data9[[#This Row],[Title]],"_",A2902,".jpg"),"")</f>
        <v/>
      </c>
      <c r="AB2902" s="1"/>
      <c r="AC2902" s="1" t="s">
        <v>39</v>
      </c>
      <c r="AD2902" s="1" t="s">
        <v>204</v>
      </c>
      <c r="AE2902" s="1" t="s">
        <v>39</v>
      </c>
    </row>
    <row r="2903" spans="1:31" x14ac:dyDescent="0.25">
      <c r="A2903">
        <v>2901</v>
      </c>
      <c r="B2903" s="1" t="s">
        <v>30</v>
      </c>
      <c r="C2903" s="1" t="s">
        <v>31</v>
      </c>
      <c r="D2903" s="1" t="s">
        <v>12507</v>
      </c>
      <c r="E2903">
        <v>4038823</v>
      </c>
      <c r="F2903" s="1" t="s">
        <v>11478</v>
      </c>
      <c r="G2903" s="1" t="s">
        <v>11479</v>
      </c>
      <c r="H2903" s="1" t="s">
        <v>12508</v>
      </c>
      <c r="I2903" s="1" t="s">
        <v>113</v>
      </c>
      <c r="J2903" s="1" t="s">
        <v>5687</v>
      </c>
      <c r="K2903" s="2">
        <v>45158.630555555559</v>
      </c>
      <c r="L2903" s="1" t="s">
        <v>49</v>
      </c>
      <c r="M2903" s="1" t="s">
        <v>38</v>
      </c>
      <c r="N2903" s="1" t="s">
        <v>39</v>
      </c>
      <c r="O2903" s="1" t="s">
        <v>39</v>
      </c>
      <c r="Q2903" s="1" t="s">
        <v>39</v>
      </c>
      <c r="R2903" s="1" t="s">
        <v>39</v>
      </c>
      <c r="T2903" s="1" t="s">
        <v>204</v>
      </c>
      <c r="U2903" s="1" t="s">
        <v>204</v>
      </c>
      <c r="V2903" s="1" t="s">
        <v>204</v>
      </c>
      <c r="W2903" s="1" t="s">
        <v>11480</v>
      </c>
      <c r="X2903" s="1" t="s">
        <v>3724</v>
      </c>
      <c r="Y2903" s="1" t="s">
        <v>42</v>
      </c>
      <c r="Z2903">
        <v>965145894</v>
      </c>
      <c r="AA2903" s="1" t="str">
        <f xml:space="preserve"> IF(scraped_data9[[#This Row],[Image URL]]&lt;&gt;"",CONCATENATE("Data/Individuals/nhadat24h.net/Uyen_Nguyen/Images/image_", scraped_data9[[#This Row],[Title]],"_",A2903,".jpg"),"")</f>
        <v/>
      </c>
      <c r="AB2903" s="1"/>
      <c r="AC2903" s="1" t="s">
        <v>39</v>
      </c>
      <c r="AD2903" s="1" t="s">
        <v>204</v>
      </c>
      <c r="AE2903" s="1" t="s">
        <v>39</v>
      </c>
    </row>
    <row r="2904" spans="1:31" x14ac:dyDescent="0.25">
      <c r="A2904">
        <v>2902</v>
      </c>
      <c r="B2904" s="1" t="s">
        <v>30</v>
      </c>
      <c r="C2904" s="1" t="s">
        <v>31</v>
      </c>
      <c r="D2904" s="1" t="s">
        <v>12507</v>
      </c>
      <c r="E2904">
        <v>3978332</v>
      </c>
      <c r="F2904" s="1" t="s">
        <v>11498</v>
      </c>
      <c r="G2904" s="1" t="s">
        <v>11499</v>
      </c>
      <c r="H2904" s="1" t="s">
        <v>425</v>
      </c>
      <c r="I2904" s="1" t="s">
        <v>113</v>
      </c>
      <c r="J2904" s="1" t="s">
        <v>6918</v>
      </c>
      <c r="K2904" s="2">
        <v>45158.599305555559</v>
      </c>
      <c r="L2904" s="1" t="s">
        <v>49</v>
      </c>
      <c r="M2904" s="1" t="s">
        <v>38</v>
      </c>
      <c r="N2904" s="1" t="s">
        <v>152</v>
      </c>
      <c r="O2904" s="1" t="s">
        <v>39</v>
      </c>
      <c r="Q2904" s="1" t="s">
        <v>39</v>
      </c>
      <c r="R2904" s="1" t="s">
        <v>39</v>
      </c>
      <c r="T2904" s="1" t="s">
        <v>204</v>
      </c>
      <c r="U2904" s="1" t="s">
        <v>204</v>
      </c>
      <c r="V2904" s="1" t="s">
        <v>204</v>
      </c>
      <c r="W2904" s="1" t="s">
        <v>11500</v>
      </c>
      <c r="X2904" s="1" t="s">
        <v>5773</v>
      </c>
      <c r="Y2904" s="1" t="s">
        <v>42</v>
      </c>
      <c r="Z2904">
        <v>962529669</v>
      </c>
      <c r="AA2904" s="1" t="str">
        <f xml:space="preserve"> IF(scraped_data9[[#This Row],[Image URL]]&lt;&gt;"",CONCATENATE("Data/Individuals/nhadat24h.net/Uyen_Nguyen/Images/image_", scraped_data9[[#This Row],[Title]],"_",A2904,".jpg"),"")</f>
        <v>Data/Individuals/nhadat24h.net/Uyen_Nguyen/Images/image_Bán nhà trần phú hà đông 35m2 x 5 ngủ cách ô tô tránh 5m_2902.jpg</v>
      </c>
      <c r="AB2904" s="1" t="s">
        <v>11501</v>
      </c>
      <c r="AC2904" s="1" t="s">
        <v>39</v>
      </c>
      <c r="AD2904" s="1" t="s">
        <v>204</v>
      </c>
      <c r="AE2904" s="1" t="s">
        <v>39</v>
      </c>
    </row>
    <row r="2905" spans="1:31" x14ac:dyDescent="0.25">
      <c r="A2905">
        <v>2903</v>
      </c>
      <c r="B2905" s="1" t="s">
        <v>30</v>
      </c>
      <c r="C2905" s="1" t="s">
        <v>31</v>
      </c>
      <c r="D2905" s="1" t="s">
        <v>12507</v>
      </c>
      <c r="E2905">
        <v>3982416</v>
      </c>
      <c r="F2905" s="1" t="s">
        <v>11490</v>
      </c>
      <c r="G2905" s="1" t="s">
        <v>11491</v>
      </c>
      <c r="H2905" s="1" t="s">
        <v>95</v>
      </c>
      <c r="I2905" s="1" t="s">
        <v>750</v>
      </c>
      <c r="J2905" s="1" t="s">
        <v>6918</v>
      </c>
      <c r="K2905" s="2">
        <v>45158.599305555559</v>
      </c>
      <c r="L2905" s="1" t="s">
        <v>49</v>
      </c>
      <c r="M2905" s="1" t="s">
        <v>38</v>
      </c>
      <c r="N2905" s="1" t="s">
        <v>152</v>
      </c>
      <c r="O2905" s="1" t="s">
        <v>39</v>
      </c>
      <c r="Q2905" s="1" t="s">
        <v>39</v>
      </c>
      <c r="R2905" s="1" t="s">
        <v>39</v>
      </c>
      <c r="T2905" s="1" t="s">
        <v>204</v>
      </c>
      <c r="U2905" s="1" t="s">
        <v>204</v>
      </c>
      <c r="V2905" s="1" t="s">
        <v>204</v>
      </c>
      <c r="W2905" s="1" t="s">
        <v>11492</v>
      </c>
      <c r="X2905" s="1" t="s">
        <v>5773</v>
      </c>
      <c r="Y2905" s="1" t="s">
        <v>42</v>
      </c>
      <c r="Z2905">
        <v>962529669</v>
      </c>
      <c r="AA2905" s="1" t="str">
        <f xml:space="preserve"> IF(scraped_data9[[#This Row],[Image URL]]&lt;&gt;"",CONCATENATE("Data/Individuals/nhadat24h.net/Uyen_Nguyen/Images/image_", scraped_data9[[#This Row],[Title]],"_",A2905,".jpg"),"")</f>
        <v>Data/Individuals/nhadat24h.net/Uyen_Nguyen/Images/image_Bán nhà ccmn văn quán_6 tầng thang máy_16 phòng khép kín - dòng tiền 850 triệu_2903.jpg</v>
      </c>
      <c r="AB2905" s="1" t="s">
        <v>11493</v>
      </c>
      <c r="AC2905" s="1" t="s">
        <v>39</v>
      </c>
      <c r="AD2905" s="1" t="s">
        <v>204</v>
      </c>
      <c r="AE2905" s="1" t="s">
        <v>39</v>
      </c>
    </row>
    <row r="2906" spans="1:31" x14ac:dyDescent="0.25">
      <c r="A2906">
        <v>2904</v>
      </c>
      <c r="B2906" s="1" t="s">
        <v>30</v>
      </c>
      <c r="C2906" s="1" t="s">
        <v>31</v>
      </c>
      <c r="D2906" s="1" t="s">
        <v>12507</v>
      </c>
      <c r="E2906">
        <v>4015032</v>
      </c>
      <c r="F2906" s="1" t="s">
        <v>11494</v>
      </c>
      <c r="G2906" s="1" t="s">
        <v>11495</v>
      </c>
      <c r="H2906" s="1" t="s">
        <v>425</v>
      </c>
      <c r="I2906" s="1" t="s">
        <v>1234</v>
      </c>
      <c r="J2906" s="1" t="s">
        <v>6918</v>
      </c>
      <c r="K2906" s="2">
        <v>45158.599305555559</v>
      </c>
      <c r="L2906" s="1" t="s">
        <v>49</v>
      </c>
      <c r="M2906" s="1" t="s">
        <v>38</v>
      </c>
      <c r="N2906" s="1" t="s">
        <v>152</v>
      </c>
      <c r="O2906" s="1" t="s">
        <v>39</v>
      </c>
      <c r="Q2906" s="1" t="s">
        <v>39</v>
      </c>
      <c r="R2906" s="1" t="s">
        <v>39</v>
      </c>
      <c r="T2906" s="1" t="s">
        <v>204</v>
      </c>
      <c r="U2906" s="1" t="s">
        <v>204</v>
      </c>
      <c r="V2906" s="1" t="s">
        <v>204</v>
      </c>
      <c r="W2906" s="1" t="s">
        <v>11496</v>
      </c>
      <c r="X2906" s="1" t="s">
        <v>5773</v>
      </c>
      <c r="Y2906" s="1" t="s">
        <v>42</v>
      </c>
      <c r="Z2906">
        <v>962529669</v>
      </c>
      <c r="AA2906" s="1" t="str">
        <f xml:space="preserve"> IF(scraped_data9[[#This Row],[Image URL]]&lt;&gt;"",CONCATENATE("Data/Individuals/nhadat24h.net/Uyen_Nguyen/Images/image_", scraped_data9[[#This Row],[Title]],"_",A2906,".jpg"),"")</f>
        <v>Data/Individuals/nhadat24h.net/Uyen_Nguyen/Images/image_Bán nhà văn quán, hà đông, tặng toàn bộ nội thất nhập khẩu, an sinh đỉnh_2904.jpg</v>
      </c>
      <c r="AB2906" s="1" t="s">
        <v>11497</v>
      </c>
      <c r="AC2906" s="1" t="s">
        <v>39</v>
      </c>
      <c r="AD2906" s="1" t="s">
        <v>204</v>
      </c>
      <c r="AE2906" s="1" t="s">
        <v>39</v>
      </c>
    </row>
    <row r="2907" spans="1:31" x14ac:dyDescent="0.25">
      <c r="A2907">
        <v>2905</v>
      </c>
      <c r="B2907" s="1" t="s">
        <v>30</v>
      </c>
      <c r="C2907" s="1" t="s">
        <v>31</v>
      </c>
      <c r="D2907" s="1" t="s">
        <v>12507</v>
      </c>
      <c r="E2907">
        <v>4055285</v>
      </c>
      <c r="F2907" s="1" t="s">
        <v>11502</v>
      </c>
      <c r="G2907" s="1" t="s">
        <v>11503</v>
      </c>
      <c r="H2907" s="1" t="s">
        <v>486</v>
      </c>
      <c r="I2907" s="1" t="s">
        <v>47</v>
      </c>
      <c r="J2907" s="1" t="s">
        <v>11504</v>
      </c>
      <c r="K2907" s="2">
        <v>45158.56527777778</v>
      </c>
      <c r="L2907" s="1" t="s">
        <v>9375</v>
      </c>
      <c r="M2907" s="1" t="s">
        <v>38</v>
      </c>
      <c r="N2907" s="1" t="s">
        <v>5861</v>
      </c>
      <c r="O2907" s="1" t="s">
        <v>39</v>
      </c>
      <c r="Q2907" s="1" t="s">
        <v>39</v>
      </c>
      <c r="R2907" s="1" t="s">
        <v>39</v>
      </c>
      <c r="T2907" s="1" t="s">
        <v>204</v>
      </c>
      <c r="U2907" s="1" t="s">
        <v>204</v>
      </c>
      <c r="V2907" s="1" t="s">
        <v>204</v>
      </c>
      <c r="W2907" s="1" t="s">
        <v>11505</v>
      </c>
      <c r="X2907" s="1" t="s">
        <v>9377</v>
      </c>
      <c r="Y2907" s="1" t="s">
        <v>42</v>
      </c>
      <c r="Z2907">
        <v>974616988</v>
      </c>
      <c r="AA2907" s="1" t="str">
        <f xml:space="preserve"> IF(scraped_data9[[#This Row],[Image URL]]&lt;&gt;"",CONCATENATE("Data/Individuals/nhadat24h.net/Uyen_Nguyen/Images/image_", scraped_data9[[#This Row],[Title]],"_",A2907,".jpg"),"")</f>
        <v/>
      </c>
      <c r="AB2907" s="1"/>
      <c r="AC2907" s="1" t="s">
        <v>39</v>
      </c>
      <c r="AD2907" s="1" t="s">
        <v>204</v>
      </c>
      <c r="AE2907" s="1" t="s">
        <v>39</v>
      </c>
    </row>
    <row r="2908" spans="1:31" x14ac:dyDescent="0.25">
      <c r="A2908">
        <v>2906</v>
      </c>
      <c r="B2908" s="1" t="s">
        <v>30</v>
      </c>
      <c r="C2908" s="1" t="s">
        <v>31</v>
      </c>
      <c r="D2908" s="1" t="s">
        <v>12507</v>
      </c>
      <c r="E2908">
        <v>4053747</v>
      </c>
      <c r="F2908" s="1" t="s">
        <v>11506</v>
      </c>
      <c r="G2908" s="1" t="s">
        <v>11507</v>
      </c>
      <c r="H2908" s="1" t="s">
        <v>393</v>
      </c>
      <c r="I2908" s="1" t="s">
        <v>3495</v>
      </c>
      <c r="J2908" s="1" t="s">
        <v>11508</v>
      </c>
      <c r="K2908" s="2">
        <v>45158.505555555559</v>
      </c>
      <c r="L2908" s="1" t="s">
        <v>49</v>
      </c>
      <c r="M2908" s="1" t="s">
        <v>38</v>
      </c>
      <c r="N2908" s="1" t="s">
        <v>98</v>
      </c>
      <c r="O2908" s="1" t="s">
        <v>39</v>
      </c>
      <c r="P2908">
        <v>3</v>
      </c>
      <c r="Q2908" s="1" t="s">
        <v>39</v>
      </c>
      <c r="R2908" s="1" t="s">
        <v>39</v>
      </c>
      <c r="S2908">
        <v>2</v>
      </c>
      <c r="T2908" s="1" t="s">
        <v>107</v>
      </c>
      <c r="U2908" s="1" t="s">
        <v>87</v>
      </c>
      <c r="V2908" s="1" t="s">
        <v>346</v>
      </c>
      <c r="W2908" s="1" t="s">
        <v>11509</v>
      </c>
      <c r="X2908" s="1" t="s">
        <v>9221</v>
      </c>
      <c r="Y2908" s="1" t="s">
        <v>42</v>
      </c>
      <c r="Z2908">
        <v>947411199</v>
      </c>
      <c r="AA2908" s="1" t="str">
        <f xml:space="preserve"> IF(scraped_data9[[#This Row],[Image URL]]&lt;&gt;"",CONCATENATE("Data/Individuals/nhadat24h.net/Uyen_Nguyen/Images/image_", scraped_data9[[#This Row],[Title]],"_",A2908,".jpg"),"")</f>
        <v>Data/Individuals/nhadat24h.net/Uyen_Nguyen/Images/image_Nhà trần quang diệu,3p ngủ,lộ nhựa 8m mới 100% gần trường chợ giá 2.4 tỷ full tc_2906.jpg</v>
      </c>
      <c r="AB2908" s="1" t="s">
        <v>11510</v>
      </c>
      <c r="AC2908" s="1" t="s">
        <v>39</v>
      </c>
      <c r="AD2908" s="1" t="s">
        <v>69</v>
      </c>
      <c r="AE2908" s="1" t="s">
        <v>39</v>
      </c>
    </row>
    <row r="2909" spans="1:31" x14ac:dyDescent="0.25">
      <c r="A2909">
        <v>2907</v>
      </c>
      <c r="B2909" s="1" t="s">
        <v>30</v>
      </c>
      <c r="C2909" s="1" t="s">
        <v>31</v>
      </c>
      <c r="D2909" s="1" t="s">
        <v>12507</v>
      </c>
      <c r="E2909">
        <v>4055269</v>
      </c>
      <c r="F2909" s="1" t="s">
        <v>11511</v>
      </c>
      <c r="G2909" s="1" t="s">
        <v>11512</v>
      </c>
      <c r="H2909" s="1" t="s">
        <v>138</v>
      </c>
      <c r="I2909" s="1" t="s">
        <v>224</v>
      </c>
      <c r="J2909" s="1" t="s">
        <v>11513</v>
      </c>
      <c r="K2909" s="2">
        <v>45158.451388888891</v>
      </c>
      <c r="L2909" s="1" t="s">
        <v>49</v>
      </c>
      <c r="M2909" s="1" t="s">
        <v>38</v>
      </c>
      <c r="N2909" s="1" t="s">
        <v>39</v>
      </c>
      <c r="O2909" s="1" t="s">
        <v>39</v>
      </c>
      <c r="Q2909" s="1" t="s">
        <v>39</v>
      </c>
      <c r="R2909" s="1" t="s">
        <v>39</v>
      </c>
      <c r="T2909" s="1" t="s">
        <v>204</v>
      </c>
      <c r="U2909" s="1" t="s">
        <v>204</v>
      </c>
      <c r="V2909" s="1" t="s">
        <v>204</v>
      </c>
      <c r="W2909" s="1" t="s">
        <v>11514</v>
      </c>
      <c r="X2909" s="1" t="s">
        <v>128</v>
      </c>
      <c r="Y2909" s="1" t="s">
        <v>42</v>
      </c>
      <c r="Z2909">
        <v>344019860</v>
      </c>
      <c r="AA2909" s="1" t="str">
        <f xml:space="preserve"> IF(scraped_data9[[#This Row],[Image URL]]&lt;&gt;"",CONCATENATE("Data/Individuals/nhadat24h.net/Uyen_Nguyen/Images/image_", scraped_data9[[#This Row],[Title]],"_",A2909,".jpg"),"")</f>
        <v/>
      </c>
      <c r="AB2909" s="1"/>
      <c r="AC2909" s="1" t="s">
        <v>39</v>
      </c>
      <c r="AD2909" s="1" t="s">
        <v>204</v>
      </c>
      <c r="AE2909" s="1" t="s">
        <v>39</v>
      </c>
    </row>
    <row r="2910" spans="1:31" x14ac:dyDescent="0.25">
      <c r="A2910">
        <v>2908</v>
      </c>
      <c r="B2910" s="1" t="s">
        <v>30</v>
      </c>
      <c r="C2910" s="1" t="s">
        <v>31</v>
      </c>
      <c r="D2910" s="1" t="s">
        <v>12507</v>
      </c>
      <c r="E2910">
        <v>4054851</v>
      </c>
      <c r="F2910" s="1" t="s">
        <v>11519</v>
      </c>
      <c r="G2910" s="1" t="s">
        <v>11520</v>
      </c>
      <c r="H2910" s="1" t="s">
        <v>1107</v>
      </c>
      <c r="I2910" s="1" t="s">
        <v>807</v>
      </c>
      <c r="J2910" s="1" t="s">
        <v>1765</v>
      </c>
      <c r="K2910" s="2">
        <v>45158.451388888891</v>
      </c>
      <c r="L2910" s="1" t="s">
        <v>49</v>
      </c>
      <c r="M2910" s="1" t="s">
        <v>38</v>
      </c>
      <c r="N2910" s="1" t="s">
        <v>39</v>
      </c>
      <c r="O2910" s="1" t="s">
        <v>39</v>
      </c>
      <c r="Q2910" s="1" t="s">
        <v>39</v>
      </c>
      <c r="R2910" s="1" t="s">
        <v>39</v>
      </c>
      <c r="T2910" s="1" t="s">
        <v>204</v>
      </c>
      <c r="U2910" s="1" t="s">
        <v>204</v>
      </c>
      <c r="V2910" s="1" t="s">
        <v>204</v>
      </c>
      <c r="W2910" s="1" t="s">
        <v>11521</v>
      </c>
      <c r="X2910" s="1" t="s">
        <v>128</v>
      </c>
      <c r="Y2910" s="1" t="s">
        <v>42</v>
      </c>
      <c r="Z2910">
        <v>344019860</v>
      </c>
      <c r="AA2910" s="1" t="str">
        <f xml:space="preserve"> IF(scraped_data9[[#This Row],[Image URL]]&lt;&gt;"",CONCATENATE("Data/Individuals/nhadat24h.net/Uyen_Nguyen/Images/image_", scraped_data9[[#This Row],[Title]],"_",A2910,".jpg"),"")</f>
        <v/>
      </c>
      <c r="AB2910" s="1"/>
      <c r="AC2910" s="1" t="s">
        <v>39</v>
      </c>
      <c r="AD2910" s="1" t="s">
        <v>204</v>
      </c>
      <c r="AE2910" s="1" t="s">
        <v>39</v>
      </c>
    </row>
    <row r="2911" spans="1:31" x14ac:dyDescent="0.25">
      <c r="A2911">
        <v>2909</v>
      </c>
      <c r="B2911" s="1" t="s">
        <v>30</v>
      </c>
      <c r="C2911" s="1" t="s">
        <v>31</v>
      </c>
      <c r="D2911" s="1" t="s">
        <v>12507</v>
      </c>
      <c r="E2911">
        <v>4054659</v>
      </c>
      <c r="F2911" s="1" t="s">
        <v>11515</v>
      </c>
      <c r="G2911" s="1" t="s">
        <v>11516</v>
      </c>
      <c r="H2911" s="1" t="s">
        <v>1107</v>
      </c>
      <c r="I2911" s="1" t="s">
        <v>113</v>
      </c>
      <c r="J2911" s="1" t="s">
        <v>11517</v>
      </c>
      <c r="K2911" s="2">
        <v>45158.451388888891</v>
      </c>
      <c r="L2911" s="1" t="s">
        <v>49</v>
      </c>
      <c r="M2911" s="1" t="s">
        <v>38</v>
      </c>
      <c r="N2911" s="1" t="s">
        <v>39</v>
      </c>
      <c r="O2911" s="1" t="s">
        <v>39</v>
      </c>
      <c r="Q2911" s="1" t="s">
        <v>39</v>
      </c>
      <c r="R2911" s="1" t="s">
        <v>39</v>
      </c>
      <c r="T2911" s="1" t="s">
        <v>204</v>
      </c>
      <c r="U2911" s="1" t="s">
        <v>204</v>
      </c>
      <c r="V2911" s="1" t="s">
        <v>204</v>
      </c>
      <c r="W2911" s="1" t="s">
        <v>11518</v>
      </c>
      <c r="X2911" s="1" t="s">
        <v>128</v>
      </c>
      <c r="Y2911" s="1" t="s">
        <v>42</v>
      </c>
      <c r="Z2911">
        <v>344019860</v>
      </c>
      <c r="AA2911" s="1" t="str">
        <f xml:space="preserve"> IF(scraped_data9[[#This Row],[Image URL]]&lt;&gt;"",CONCATENATE("Data/Individuals/nhadat24h.net/Uyen_Nguyen/Images/image_", scraped_data9[[#This Row],[Title]],"_",A2911,".jpg"),"")</f>
        <v/>
      </c>
      <c r="AB2911" s="1"/>
      <c r="AC2911" s="1" t="s">
        <v>39</v>
      </c>
      <c r="AD2911" s="1" t="s">
        <v>204</v>
      </c>
      <c r="AE2911" s="1" t="s">
        <v>39</v>
      </c>
    </row>
    <row r="2912" spans="1:31" x14ac:dyDescent="0.25">
      <c r="A2912">
        <v>2910</v>
      </c>
      <c r="B2912" s="1" t="s">
        <v>30</v>
      </c>
      <c r="C2912" s="1" t="s">
        <v>31</v>
      </c>
      <c r="D2912" s="1" t="s">
        <v>12507</v>
      </c>
      <c r="E2912">
        <v>4041093</v>
      </c>
      <c r="F2912" s="1" t="s">
        <v>294</v>
      </c>
      <c r="G2912" s="1" t="s">
        <v>295</v>
      </c>
      <c r="H2912" s="1" t="s">
        <v>210</v>
      </c>
      <c r="I2912" s="1" t="s">
        <v>292</v>
      </c>
      <c r="J2912" s="1" t="s">
        <v>296</v>
      </c>
      <c r="K2912" s="2">
        <v>45158.422222222223</v>
      </c>
      <c r="L2912" s="1" t="s">
        <v>49</v>
      </c>
      <c r="M2912" s="1" t="s">
        <v>38</v>
      </c>
      <c r="N2912" s="1" t="s">
        <v>115</v>
      </c>
      <c r="O2912" s="1" t="s">
        <v>39</v>
      </c>
      <c r="Q2912" s="1" t="s">
        <v>39</v>
      </c>
      <c r="R2912" s="1" t="s">
        <v>39</v>
      </c>
      <c r="T2912" s="1" t="s">
        <v>204</v>
      </c>
      <c r="U2912" s="1" t="s">
        <v>204</v>
      </c>
      <c r="V2912" s="1" t="s">
        <v>204</v>
      </c>
      <c r="W2912" s="1" t="s">
        <v>297</v>
      </c>
      <c r="X2912" s="1" t="s">
        <v>298</v>
      </c>
      <c r="Y2912" s="1" t="s">
        <v>55</v>
      </c>
      <c r="Z2912">
        <v>903942136</v>
      </c>
      <c r="AA2912" s="1" t="str">
        <f xml:space="preserve"> IF(scraped_data9[[#This Row],[Image URL]]&lt;&gt;"",CONCATENATE("Data/Individuals/nhadat24h.net/Uyen_Nguyen/Images/image_", scraped_data9[[#This Row],[Title]],"_",A2912,".jpg"),"")</f>
        <v>Data/Individuals/nhadat24h.net/Uyen_Nguyen/Images/image_Bán nhà 1 trệt 3 lầu p bình hưng hòa q tân phú_2910.jpg</v>
      </c>
      <c r="AB2912" s="1" t="s">
        <v>299</v>
      </c>
      <c r="AC2912" s="1" t="s">
        <v>39</v>
      </c>
      <c r="AD2912" s="1" t="s">
        <v>204</v>
      </c>
      <c r="AE2912" s="1" t="s">
        <v>39</v>
      </c>
    </row>
    <row r="2913" spans="1:31" x14ac:dyDescent="0.25">
      <c r="A2913">
        <v>2911</v>
      </c>
      <c r="B2913" s="1" t="s">
        <v>30</v>
      </c>
      <c r="C2913" s="1" t="s">
        <v>31</v>
      </c>
      <c r="D2913" s="1" t="s">
        <v>12507</v>
      </c>
      <c r="E2913">
        <v>4055211</v>
      </c>
      <c r="F2913" s="1" t="s">
        <v>11522</v>
      </c>
      <c r="G2913" s="1" t="s">
        <v>11523</v>
      </c>
      <c r="H2913" s="1" t="s">
        <v>7113</v>
      </c>
      <c r="I2913" s="1" t="s">
        <v>529</v>
      </c>
      <c r="J2913" s="1" t="s">
        <v>11524</v>
      </c>
      <c r="K2913" s="2">
        <v>45158.414583333331</v>
      </c>
      <c r="L2913" s="1" t="s">
        <v>49</v>
      </c>
      <c r="M2913" s="1" t="s">
        <v>38</v>
      </c>
      <c r="N2913" s="1" t="s">
        <v>39</v>
      </c>
      <c r="O2913" s="1" t="s">
        <v>39</v>
      </c>
      <c r="P2913">
        <v>8</v>
      </c>
      <c r="Q2913" s="1" t="s">
        <v>39</v>
      </c>
      <c r="R2913" s="1" t="s">
        <v>39</v>
      </c>
      <c r="T2913" s="1" t="s">
        <v>39</v>
      </c>
      <c r="U2913" s="1" t="s">
        <v>162</v>
      </c>
      <c r="V2913" s="1" t="s">
        <v>39</v>
      </c>
      <c r="W2913" s="1" t="s">
        <v>11525</v>
      </c>
      <c r="X2913" s="1" t="s">
        <v>9127</v>
      </c>
      <c r="Y2913" s="1" t="s">
        <v>42</v>
      </c>
      <c r="Z2913">
        <v>966035035</v>
      </c>
      <c r="AA2913" s="1" t="str">
        <f xml:space="preserve"> IF(scraped_data9[[#This Row],[Image URL]]&lt;&gt;"",CONCATENATE("Data/Individuals/nhadat24h.net/Uyen_Nguyen/Images/image_", scraped_data9[[#This Row],[Title]],"_",A2913,".jpg"),"")</f>
        <v/>
      </c>
      <c r="AB2913" s="1"/>
      <c r="AC2913" s="1" t="s">
        <v>39</v>
      </c>
      <c r="AD2913" s="1" t="s">
        <v>39</v>
      </c>
      <c r="AE2913" s="1" t="s">
        <v>39</v>
      </c>
    </row>
    <row r="2914" spans="1:31" x14ac:dyDescent="0.25">
      <c r="A2914">
        <v>2912</v>
      </c>
      <c r="B2914" s="1" t="s">
        <v>30</v>
      </c>
      <c r="C2914" s="1" t="s">
        <v>31</v>
      </c>
      <c r="D2914" s="1" t="s">
        <v>12507</v>
      </c>
      <c r="E2914">
        <v>4055264</v>
      </c>
      <c r="F2914" s="1" t="s">
        <v>11526</v>
      </c>
      <c r="G2914" s="1" t="s">
        <v>11527</v>
      </c>
      <c r="H2914" s="1" t="s">
        <v>11528</v>
      </c>
      <c r="I2914" s="1" t="s">
        <v>1266</v>
      </c>
      <c r="J2914" s="1" t="s">
        <v>11529</v>
      </c>
      <c r="K2914" s="2">
        <v>45158.400694444441</v>
      </c>
      <c r="L2914" s="1" t="s">
        <v>49</v>
      </c>
      <c r="M2914" s="1" t="s">
        <v>38</v>
      </c>
      <c r="N2914" s="1" t="s">
        <v>152</v>
      </c>
      <c r="O2914" s="1" t="s">
        <v>39</v>
      </c>
      <c r="P2914">
        <v>4</v>
      </c>
      <c r="Q2914" s="1" t="s">
        <v>39</v>
      </c>
      <c r="R2914" s="1" t="s">
        <v>39</v>
      </c>
      <c r="S2914">
        <v>3</v>
      </c>
      <c r="T2914" s="1" t="s">
        <v>99</v>
      </c>
      <c r="U2914" s="1" t="s">
        <v>125</v>
      </c>
      <c r="V2914" s="1" t="s">
        <v>39</v>
      </c>
      <c r="W2914" s="1" t="s">
        <v>11530</v>
      </c>
      <c r="X2914" s="1" t="s">
        <v>11531</v>
      </c>
      <c r="Y2914" s="1" t="s">
        <v>42</v>
      </c>
      <c r="Z2914">
        <v>907123235</v>
      </c>
      <c r="AA2914" s="1" t="str">
        <f xml:space="preserve"> IF(scraped_data9[[#This Row],[Image URL]]&lt;&gt;"",CONCATENATE("Data/Individuals/nhadat24h.net/Uyen_Nguyen/Images/image_", scraped_data9[[#This Row],[Title]],"_",A2914,".jpg"),"")</f>
        <v/>
      </c>
      <c r="AB2914" s="1"/>
      <c r="AC2914" s="1" t="s">
        <v>39</v>
      </c>
      <c r="AD2914" s="1" t="s">
        <v>51</v>
      </c>
      <c r="AE2914" s="1" t="s">
        <v>39</v>
      </c>
    </row>
    <row r="2915" spans="1:31" x14ac:dyDescent="0.25">
      <c r="A2915">
        <v>2913</v>
      </c>
      <c r="B2915" s="1" t="s">
        <v>30</v>
      </c>
      <c r="C2915" s="1" t="s">
        <v>31</v>
      </c>
      <c r="D2915" s="1" t="s">
        <v>12507</v>
      </c>
      <c r="E2915">
        <v>4055260</v>
      </c>
      <c r="F2915" s="1" t="s">
        <v>11532</v>
      </c>
      <c r="G2915" s="1" t="s">
        <v>11533</v>
      </c>
      <c r="H2915" s="1" t="s">
        <v>720</v>
      </c>
      <c r="I2915" s="1" t="s">
        <v>1234</v>
      </c>
      <c r="J2915" s="1" t="s">
        <v>11534</v>
      </c>
      <c r="K2915" s="2">
        <v>45158.395833333336</v>
      </c>
      <c r="L2915" s="1" t="s">
        <v>49</v>
      </c>
      <c r="M2915" s="1" t="s">
        <v>38</v>
      </c>
      <c r="N2915" s="1" t="s">
        <v>39</v>
      </c>
      <c r="O2915" s="1" t="s">
        <v>39</v>
      </c>
      <c r="P2915">
        <v>3</v>
      </c>
      <c r="Q2915" s="1" t="s">
        <v>39</v>
      </c>
      <c r="R2915" s="1" t="s">
        <v>39</v>
      </c>
      <c r="S2915">
        <v>2</v>
      </c>
      <c r="T2915" s="1" t="s">
        <v>107</v>
      </c>
      <c r="U2915" s="1" t="s">
        <v>87</v>
      </c>
      <c r="V2915" s="1" t="s">
        <v>39</v>
      </c>
      <c r="W2915" s="1" t="s">
        <v>11535</v>
      </c>
      <c r="X2915" s="1" t="s">
        <v>11536</v>
      </c>
      <c r="Y2915" s="1" t="s">
        <v>42</v>
      </c>
      <c r="Z2915">
        <v>922704069</v>
      </c>
      <c r="AA2915" s="1" t="str">
        <f xml:space="preserve"> IF(scraped_data9[[#This Row],[Image URL]]&lt;&gt;"",CONCATENATE("Data/Individuals/nhadat24h.net/Uyen_Nguyen/Images/image_", scraped_data9[[#This Row],[Title]],"_",A2915,".jpg"),"")</f>
        <v/>
      </c>
      <c r="AB2915" s="1"/>
      <c r="AC2915" s="1" t="s">
        <v>39</v>
      </c>
      <c r="AD2915" s="1" t="s">
        <v>107</v>
      </c>
      <c r="AE2915" s="1" t="s">
        <v>39</v>
      </c>
    </row>
    <row r="2916" spans="1:31" x14ac:dyDescent="0.25">
      <c r="A2916">
        <v>2914</v>
      </c>
      <c r="B2916" s="1" t="s">
        <v>30</v>
      </c>
      <c r="C2916" s="1" t="s">
        <v>31</v>
      </c>
      <c r="D2916" s="1" t="s">
        <v>12507</v>
      </c>
      <c r="E2916">
        <v>4055263</v>
      </c>
      <c r="F2916" s="1" t="s">
        <v>11537</v>
      </c>
      <c r="G2916" s="1" t="s">
        <v>11538</v>
      </c>
      <c r="H2916" s="1" t="s">
        <v>11539</v>
      </c>
      <c r="I2916" s="1" t="s">
        <v>11540</v>
      </c>
      <c r="J2916" s="1" t="s">
        <v>11541</v>
      </c>
      <c r="K2916" s="2">
        <v>45158.390277777777</v>
      </c>
      <c r="L2916" s="1" t="s">
        <v>49</v>
      </c>
      <c r="M2916" s="1" t="s">
        <v>38</v>
      </c>
      <c r="N2916" s="1" t="s">
        <v>39</v>
      </c>
      <c r="O2916" s="1" t="s">
        <v>39</v>
      </c>
      <c r="Q2916" s="1" t="s">
        <v>39</v>
      </c>
      <c r="R2916" s="1" t="s">
        <v>39</v>
      </c>
      <c r="T2916" s="1" t="s">
        <v>204</v>
      </c>
      <c r="U2916" s="1" t="s">
        <v>204</v>
      </c>
      <c r="V2916" s="1" t="s">
        <v>204</v>
      </c>
      <c r="W2916" s="1" t="s">
        <v>11542</v>
      </c>
      <c r="X2916" s="1" t="s">
        <v>11543</v>
      </c>
      <c r="Y2916" s="1" t="s">
        <v>42</v>
      </c>
      <c r="Z2916">
        <v>813229578</v>
      </c>
      <c r="AA2916" s="1" t="str">
        <f xml:space="preserve"> IF(scraped_data9[[#This Row],[Image URL]]&lt;&gt;"",CONCATENATE("Data/Individuals/nhadat24h.net/Uyen_Nguyen/Images/image_", scraped_data9[[#This Row],[Title]],"_",A2916,".jpg"),"")</f>
        <v>Data/Individuals/nhadat24h.net/Uyen_Nguyen/Images/image_Nhà hẻm thông, dt: m2, 1 lầu 2 pn phan văn trị, bt. shr_2914.jpg</v>
      </c>
      <c r="AB2916" s="1" t="s">
        <v>11544</v>
      </c>
      <c r="AC2916" s="1" t="s">
        <v>39</v>
      </c>
      <c r="AD2916" s="1" t="s">
        <v>204</v>
      </c>
      <c r="AE2916" s="1" t="s">
        <v>39</v>
      </c>
    </row>
    <row r="2917" spans="1:31" x14ac:dyDescent="0.25">
      <c r="A2917">
        <v>2915</v>
      </c>
      <c r="B2917" s="1" t="s">
        <v>30</v>
      </c>
      <c r="C2917" s="1" t="s">
        <v>31</v>
      </c>
      <c r="D2917" s="1" t="s">
        <v>12507</v>
      </c>
      <c r="E2917">
        <v>4055261</v>
      </c>
      <c r="F2917" s="1" t="s">
        <v>11545</v>
      </c>
      <c r="G2917" s="1" t="s">
        <v>11546</v>
      </c>
      <c r="H2917" s="1" t="s">
        <v>11547</v>
      </c>
      <c r="I2917" s="1" t="s">
        <v>1266</v>
      </c>
      <c r="J2917" s="1" t="s">
        <v>11548</v>
      </c>
      <c r="K2917" s="2">
        <v>45158.386805555558</v>
      </c>
      <c r="L2917" s="1" t="s">
        <v>49</v>
      </c>
      <c r="M2917" s="1" t="s">
        <v>38</v>
      </c>
      <c r="N2917" s="1" t="s">
        <v>39</v>
      </c>
      <c r="O2917" s="1" t="s">
        <v>39</v>
      </c>
      <c r="Q2917" s="1" t="s">
        <v>39</v>
      </c>
      <c r="R2917" s="1" t="s">
        <v>39</v>
      </c>
      <c r="T2917" s="1" t="s">
        <v>204</v>
      </c>
      <c r="U2917" s="1" t="s">
        <v>204</v>
      </c>
      <c r="V2917" s="1" t="s">
        <v>204</v>
      </c>
      <c r="W2917" s="1" t="s">
        <v>11549</v>
      </c>
      <c r="X2917" s="1" t="s">
        <v>11543</v>
      </c>
      <c r="Y2917" s="1" t="s">
        <v>42</v>
      </c>
      <c r="Z2917">
        <v>813229578</v>
      </c>
      <c r="AA2917" s="1" t="str">
        <f xml:space="preserve"> IF(scraped_data9[[#This Row],[Image URL]]&lt;&gt;"",CONCATENATE("Data/Individuals/nhadat24h.net/Uyen_Nguyen/Images/image_", scraped_data9[[#This Row],[Title]],"_",A2917,".jpg"),"")</f>
        <v>Data/Individuals/nhadat24h.net/Uyen_Nguyen/Images/image_Bán nhà hxh- 42m2, 2pn nguyễn văn đậu bt shr_2915.jpg</v>
      </c>
      <c r="AB2917" s="1" t="s">
        <v>11550</v>
      </c>
      <c r="AC2917" s="1" t="s">
        <v>39</v>
      </c>
      <c r="AD2917" s="1" t="s">
        <v>204</v>
      </c>
      <c r="AE2917" s="1" t="s">
        <v>39</v>
      </c>
    </row>
    <row r="2918" spans="1:31" x14ac:dyDescent="0.25">
      <c r="A2918">
        <v>2916</v>
      </c>
      <c r="B2918" s="1" t="s">
        <v>30</v>
      </c>
      <c r="C2918" s="1" t="s">
        <v>31</v>
      </c>
      <c r="D2918" s="1" t="s">
        <v>12507</v>
      </c>
      <c r="E2918">
        <v>4054245</v>
      </c>
      <c r="F2918" s="1" t="s">
        <v>11551</v>
      </c>
      <c r="G2918" s="1" t="s">
        <v>11552</v>
      </c>
      <c r="H2918" s="1" t="s">
        <v>4415</v>
      </c>
      <c r="I2918" s="1" t="s">
        <v>7663</v>
      </c>
      <c r="J2918" s="1" t="s">
        <v>11553</v>
      </c>
      <c r="K2918" s="2">
        <v>45158.379861111112</v>
      </c>
      <c r="L2918" s="1" t="s">
        <v>49</v>
      </c>
      <c r="M2918" s="1" t="s">
        <v>38</v>
      </c>
      <c r="N2918" s="1" t="s">
        <v>39</v>
      </c>
      <c r="O2918" s="1" t="s">
        <v>39</v>
      </c>
      <c r="Q2918" s="1" t="s">
        <v>39</v>
      </c>
      <c r="R2918" s="1" t="s">
        <v>39</v>
      </c>
      <c r="T2918" s="1" t="s">
        <v>204</v>
      </c>
      <c r="U2918" s="1" t="s">
        <v>204</v>
      </c>
      <c r="V2918" s="1" t="s">
        <v>204</v>
      </c>
      <c r="W2918" s="1" t="s">
        <v>11554</v>
      </c>
      <c r="X2918" s="1" t="s">
        <v>11543</v>
      </c>
      <c r="Y2918" s="1" t="s">
        <v>42</v>
      </c>
      <c r="Z2918">
        <v>813229578</v>
      </c>
      <c r="AA2918" s="1" t="str">
        <f xml:space="preserve"> IF(scraped_data9[[#This Row],[Image URL]]&lt;&gt;"",CONCATENATE("Data/Individuals/nhadat24h.net/Uyen_Nguyen/Images/image_", scraped_data9[[#This Row],[Title]],"_",A2918,".jpg"),"")</f>
        <v>Data/Individuals/nhadat24h.net/Uyen_Nguyen/Images/image_Nhà hẻm xe hơi 1 trệt 1 lầu nơ trang long, p14, bình thạnh dt 4x11m( 1 tỷ 870) )_2916.jpg</v>
      </c>
      <c r="AB2918" s="1" t="s">
        <v>11555</v>
      </c>
      <c r="AC2918" s="1" t="s">
        <v>39</v>
      </c>
      <c r="AD2918" s="1" t="s">
        <v>204</v>
      </c>
      <c r="AE2918" s="1" t="s">
        <v>39</v>
      </c>
    </row>
    <row r="2919" spans="1:31" x14ac:dyDescent="0.25">
      <c r="A2919">
        <v>2917</v>
      </c>
      <c r="B2919" s="1" t="s">
        <v>30</v>
      </c>
      <c r="C2919" s="1" t="s">
        <v>31</v>
      </c>
      <c r="D2919" s="1" t="s">
        <v>12507</v>
      </c>
      <c r="E2919">
        <v>3835725</v>
      </c>
      <c r="F2919" s="1" t="s">
        <v>300</v>
      </c>
      <c r="G2919" s="1" t="s">
        <v>301</v>
      </c>
      <c r="H2919" s="1" t="s">
        <v>210</v>
      </c>
      <c r="I2919" s="1" t="s">
        <v>302</v>
      </c>
      <c r="J2919" s="1" t="s">
        <v>303</v>
      </c>
      <c r="K2919" s="2">
        <v>45158.344444444447</v>
      </c>
      <c r="L2919" s="1" t="s">
        <v>49</v>
      </c>
      <c r="M2919" s="1" t="s">
        <v>38</v>
      </c>
      <c r="N2919" s="1" t="s">
        <v>50</v>
      </c>
      <c r="O2919" s="1" t="s">
        <v>39</v>
      </c>
      <c r="Q2919" s="1" t="s">
        <v>39</v>
      </c>
      <c r="R2919" s="1" t="s">
        <v>39</v>
      </c>
      <c r="T2919" s="1" t="s">
        <v>204</v>
      </c>
      <c r="U2919" s="1" t="s">
        <v>204</v>
      </c>
      <c r="V2919" s="1" t="s">
        <v>204</v>
      </c>
      <c r="W2919" s="1" t="s">
        <v>304</v>
      </c>
      <c r="X2919" s="1" t="s">
        <v>305</v>
      </c>
      <c r="Y2919" s="1" t="s">
        <v>55</v>
      </c>
      <c r="Z2919">
        <v>909079189</v>
      </c>
      <c r="AA2919" s="1" t="str">
        <f xml:space="preserve"> IF(scraped_data9[[#This Row],[Image URL]]&lt;&gt;"",CONCATENATE("Data/Individuals/nhadat24h.net/Uyen_Nguyen/Images/image_", scraped_data9[[#This Row],[Title]],"_",A2919,".jpg"),"")</f>
        <v>Data/Individuals/nhadat24h.net/Uyen_Nguyen/Images/image_Chính chủ đăng bán nhà vườn 215m2 giá 13 xxx hxh 50m nguyễn thái sơn nguyễn tuân_2917.jpg</v>
      </c>
      <c r="AB2919" s="1" t="s">
        <v>306</v>
      </c>
      <c r="AC2919" s="1" t="s">
        <v>39</v>
      </c>
      <c r="AD2919" s="1" t="s">
        <v>204</v>
      </c>
      <c r="AE2919" s="1" t="s">
        <v>39</v>
      </c>
    </row>
    <row r="2920" spans="1:31" x14ac:dyDescent="0.25">
      <c r="A2920">
        <v>2918</v>
      </c>
      <c r="B2920" s="1" t="s">
        <v>30</v>
      </c>
      <c r="C2920" s="1" t="s">
        <v>31</v>
      </c>
      <c r="D2920" s="1" t="s">
        <v>12507</v>
      </c>
      <c r="E2920">
        <v>4022154</v>
      </c>
      <c r="F2920" s="1" t="s">
        <v>11556</v>
      </c>
      <c r="G2920" s="1" t="s">
        <v>11557</v>
      </c>
      <c r="H2920" s="1" t="s">
        <v>138</v>
      </c>
      <c r="I2920" s="1" t="s">
        <v>572</v>
      </c>
      <c r="J2920" s="1" t="s">
        <v>11558</v>
      </c>
      <c r="K2920" s="2">
        <v>45158.343055555553</v>
      </c>
      <c r="L2920" s="1" t="s">
        <v>49</v>
      </c>
      <c r="M2920" s="1" t="s">
        <v>38</v>
      </c>
      <c r="N2920" s="1" t="s">
        <v>63</v>
      </c>
      <c r="O2920" s="1" t="s">
        <v>39</v>
      </c>
      <c r="Q2920" s="1" t="s">
        <v>39</v>
      </c>
      <c r="R2920" s="1" t="s">
        <v>39</v>
      </c>
      <c r="T2920" s="1" t="s">
        <v>204</v>
      </c>
      <c r="U2920" s="1" t="s">
        <v>204</v>
      </c>
      <c r="V2920" s="1" t="s">
        <v>204</v>
      </c>
      <c r="W2920" s="1" t="s">
        <v>11559</v>
      </c>
      <c r="X2920" s="1" t="s">
        <v>3897</v>
      </c>
      <c r="Y2920" s="1" t="s">
        <v>42</v>
      </c>
      <c r="Z2920">
        <v>867071456</v>
      </c>
      <c r="AA2920" s="1" t="str">
        <f xml:space="preserve"> IF(scraped_data9[[#This Row],[Image URL]]&lt;&gt;"",CONCATENATE("Data/Individuals/nhadat24h.net/Uyen_Nguyen/Images/image_", scraped_data9[[#This Row],[Title]],"_",A2920,".jpg"),"")</f>
        <v/>
      </c>
      <c r="AB2920" s="1"/>
      <c r="AC2920" s="1" t="s">
        <v>39</v>
      </c>
      <c r="AD2920" s="1" t="s">
        <v>204</v>
      </c>
      <c r="AE2920" s="1" t="s">
        <v>39</v>
      </c>
    </row>
    <row r="2921" spans="1:31" x14ac:dyDescent="0.25">
      <c r="A2921">
        <v>2919</v>
      </c>
      <c r="B2921" s="1" t="s">
        <v>30</v>
      </c>
      <c r="C2921" s="1" t="s">
        <v>31</v>
      </c>
      <c r="D2921" s="1" t="s">
        <v>12507</v>
      </c>
      <c r="E2921">
        <v>4055255</v>
      </c>
      <c r="F2921" s="1" t="s">
        <v>12512</v>
      </c>
      <c r="G2921" s="1" t="s">
        <v>11561</v>
      </c>
      <c r="H2921" s="1" t="s">
        <v>12508</v>
      </c>
      <c r="I2921" s="1" t="s">
        <v>204</v>
      </c>
      <c r="J2921" s="1" t="s">
        <v>204</v>
      </c>
      <c r="K2921" s="2">
        <v>45158.26666666667</v>
      </c>
      <c r="L2921" s="1" t="s">
        <v>204</v>
      </c>
      <c r="M2921" s="1" t="s">
        <v>204</v>
      </c>
      <c r="N2921" s="1" t="s">
        <v>204</v>
      </c>
      <c r="O2921" s="1" t="s">
        <v>39</v>
      </c>
      <c r="Q2921" s="1" t="s">
        <v>39</v>
      </c>
      <c r="R2921" s="1" t="s">
        <v>39</v>
      </c>
      <c r="T2921" s="1" t="s">
        <v>204</v>
      </c>
      <c r="U2921" s="1" t="s">
        <v>204</v>
      </c>
      <c r="V2921" s="1" t="s">
        <v>204</v>
      </c>
      <c r="W2921" s="1" t="s">
        <v>204</v>
      </c>
      <c r="X2921" s="1" t="s">
        <v>204</v>
      </c>
      <c r="Y2921" s="1" t="s">
        <v>204</v>
      </c>
      <c r="AA2921" s="1" t="str">
        <f xml:space="preserve"> IF(scraped_data9[[#This Row],[Image URL]]&lt;&gt;"",CONCATENATE("Data/Individuals/nhadat24h.net/Uyen_Nguyen/Images/image_", scraped_data9[[#This Row],[Title]],"_",A2921,".jpg"),"")</f>
        <v/>
      </c>
      <c r="AB2921" s="1"/>
      <c r="AC2921" s="1" t="s">
        <v>39</v>
      </c>
      <c r="AD2921" s="1" t="s">
        <v>204</v>
      </c>
      <c r="AE2921" s="1" t="s">
        <v>39</v>
      </c>
    </row>
    <row r="2922" spans="1:31" x14ac:dyDescent="0.25">
      <c r="A2922">
        <v>2920</v>
      </c>
      <c r="B2922" s="1" t="s">
        <v>30</v>
      </c>
      <c r="C2922" s="1" t="s">
        <v>31</v>
      </c>
      <c r="D2922" s="1" t="s">
        <v>12507</v>
      </c>
      <c r="E2922">
        <v>4055245</v>
      </c>
      <c r="F2922" s="1" t="s">
        <v>11562</v>
      </c>
      <c r="G2922" s="1" t="s">
        <v>11563</v>
      </c>
      <c r="H2922" s="1" t="s">
        <v>138</v>
      </c>
      <c r="I2922" s="1" t="s">
        <v>1234</v>
      </c>
      <c r="J2922" s="1" t="s">
        <v>11564</v>
      </c>
      <c r="K2922" s="2">
        <v>45157.976388888892</v>
      </c>
      <c r="L2922" s="1" t="s">
        <v>49</v>
      </c>
      <c r="M2922" s="1" t="s">
        <v>38</v>
      </c>
      <c r="N2922" s="1" t="s">
        <v>39</v>
      </c>
      <c r="O2922" s="1" t="s">
        <v>39</v>
      </c>
      <c r="Q2922" s="1" t="s">
        <v>39</v>
      </c>
      <c r="R2922" s="1" t="s">
        <v>39</v>
      </c>
      <c r="T2922" s="1" t="s">
        <v>204</v>
      </c>
      <c r="U2922" s="1" t="s">
        <v>204</v>
      </c>
      <c r="V2922" s="1" t="s">
        <v>204</v>
      </c>
      <c r="W2922" s="1" t="s">
        <v>11565</v>
      </c>
      <c r="X2922" s="1" t="s">
        <v>2047</v>
      </c>
      <c r="Y2922" s="1" t="s">
        <v>42</v>
      </c>
      <c r="Z2922">
        <v>886834149</v>
      </c>
      <c r="AA2922" s="1" t="str">
        <f xml:space="preserve"> IF(scraped_data9[[#This Row],[Image URL]]&lt;&gt;"",CONCATENATE("Data/Individuals/nhadat24h.net/Uyen_Nguyen/Images/image_", scraped_data9[[#This Row],[Title]],"_",A2922,".jpg"),"")</f>
        <v>Data/Individuals/nhadat24h.net/Uyen_Nguyen/Images/image_Trương định 3tỷ 40m mặt tiền 4.5m xe ba gác đỗ cửa,sổ đỏ hoàng mai,hà nội_2920.jpg</v>
      </c>
      <c r="AB2922" s="1" t="s">
        <v>11566</v>
      </c>
      <c r="AC2922" s="1" t="s">
        <v>39</v>
      </c>
      <c r="AD2922" s="1" t="s">
        <v>204</v>
      </c>
      <c r="AE2922" s="1" t="s">
        <v>39</v>
      </c>
    </row>
    <row r="2923" spans="1:31" x14ac:dyDescent="0.25">
      <c r="A2923">
        <v>2921</v>
      </c>
      <c r="B2923" s="1" t="s">
        <v>30</v>
      </c>
      <c r="C2923" s="1" t="s">
        <v>31</v>
      </c>
      <c r="D2923" s="1" t="s">
        <v>12507</v>
      </c>
      <c r="E2923">
        <v>4055226</v>
      </c>
      <c r="F2923" s="1" t="s">
        <v>11567</v>
      </c>
      <c r="G2923" s="1" t="s">
        <v>11568</v>
      </c>
      <c r="H2923" s="1" t="s">
        <v>12508</v>
      </c>
      <c r="I2923" s="1" t="s">
        <v>11569</v>
      </c>
      <c r="J2923" s="1" t="s">
        <v>11570</v>
      </c>
      <c r="K2923" s="2">
        <v>45157.879861111112</v>
      </c>
      <c r="L2923" s="1" t="s">
        <v>11571</v>
      </c>
      <c r="M2923" s="1" t="s">
        <v>38</v>
      </c>
      <c r="N2923" s="1" t="s">
        <v>5861</v>
      </c>
      <c r="O2923" s="1" t="s">
        <v>39</v>
      </c>
      <c r="Q2923" s="1" t="s">
        <v>39</v>
      </c>
      <c r="R2923" s="1" t="s">
        <v>39</v>
      </c>
      <c r="T2923" s="1" t="s">
        <v>204</v>
      </c>
      <c r="U2923" s="1" t="s">
        <v>204</v>
      </c>
      <c r="V2923" s="1" t="s">
        <v>204</v>
      </c>
      <c r="W2923" s="1" t="s">
        <v>11572</v>
      </c>
      <c r="X2923" s="1" t="s">
        <v>11573</v>
      </c>
      <c r="Y2923" s="1" t="s">
        <v>42</v>
      </c>
      <c r="Z2923">
        <v>938670726</v>
      </c>
      <c r="AA2923" s="1" t="str">
        <f xml:space="preserve"> IF(scraped_data9[[#This Row],[Image URL]]&lt;&gt;"",CONCATENATE("Data/Individuals/nhadat24h.net/Uyen_Nguyen/Images/image_", scraped_data9[[#This Row],[Title]],"_",A2923,".jpg"),"")</f>
        <v/>
      </c>
      <c r="AB2923" s="1"/>
      <c r="AC2923" s="1" t="s">
        <v>39</v>
      </c>
      <c r="AD2923" s="1" t="s">
        <v>204</v>
      </c>
      <c r="AE2923" s="1" t="s">
        <v>39</v>
      </c>
    </row>
    <row r="2924" spans="1:31" x14ac:dyDescent="0.25">
      <c r="A2924">
        <v>2922</v>
      </c>
      <c r="B2924" s="1" t="s">
        <v>30</v>
      </c>
      <c r="C2924" s="1" t="s">
        <v>31</v>
      </c>
      <c r="D2924" s="1" t="s">
        <v>12507</v>
      </c>
      <c r="E2924">
        <v>4055223</v>
      </c>
      <c r="F2924" s="1" t="s">
        <v>11574</v>
      </c>
      <c r="G2924" s="1" t="s">
        <v>11575</v>
      </c>
      <c r="H2924" s="1" t="s">
        <v>11421</v>
      </c>
      <c r="I2924" s="1" t="s">
        <v>609</v>
      </c>
      <c r="J2924" s="1" t="s">
        <v>11576</v>
      </c>
      <c r="K2924" s="2">
        <v>45157.875694444447</v>
      </c>
      <c r="L2924" s="1" t="s">
        <v>11394</v>
      </c>
      <c r="M2924" s="1" t="s">
        <v>38</v>
      </c>
      <c r="N2924" s="1" t="s">
        <v>5861</v>
      </c>
      <c r="O2924" s="1" t="s">
        <v>39</v>
      </c>
      <c r="P2924">
        <v>2</v>
      </c>
      <c r="Q2924" s="1" t="s">
        <v>39</v>
      </c>
      <c r="R2924" s="1" t="s">
        <v>39</v>
      </c>
      <c r="S2924">
        <v>2</v>
      </c>
      <c r="T2924" s="1" t="s">
        <v>398</v>
      </c>
      <c r="U2924" s="1" t="s">
        <v>65</v>
      </c>
      <c r="V2924" s="1" t="s">
        <v>39</v>
      </c>
      <c r="W2924" s="1" t="s">
        <v>11577</v>
      </c>
      <c r="X2924" s="1" t="s">
        <v>11396</v>
      </c>
      <c r="Y2924" s="1" t="s">
        <v>42</v>
      </c>
      <c r="Z2924">
        <v>908093131</v>
      </c>
      <c r="AA2924" s="1" t="str">
        <f xml:space="preserve"> IF(scraped_data9[[#This Row],[Image URL]]&lt;&gt;"",CONCATENATE("Data/Individuals/nhadat24h.net/Uyen_Nguyen/Images/image_", scraped_data9[[#This Row],[Title]],"_",A2924,".jpg"),"")</f>
        <v/>
      </c>
      <c r="AB2924" s="1"/>
      <c r="AC2924" s="1" t="s">
        <v>39</v>
      </c>
      <c r="AD2924" s="1" t="s">
        <v>51</v>
      </c>
      <c r="AE2924" s="1" t="s">
        <v>39</v>
      </c>
    </row>
    <row r="2925" spans="1:31" x14ac:dyDescent="0.25">
      <c r="A2925">
        <v>2923</v>
      </c>
      <c r="B2925" s="1" t="s">
        <v>30</v>
      </c>
      <c r="C2925" s="1" t="s">
        <v>31</v>
      </c>
      <c r="D2925" s="1" t="s">
        <v>12507</v>
      </c>
      <c r="E2925">
        <v>4055219</v>
      </c>
      <c r="F2925" s="1" t="s">
        <v>11578</v>
      </c>
      <c r="G2925" s="1" t="s">
        <v>11579</v>
      </c>
      <c r="H2925" s="1" t="s">
        <v>12508</v>
      </c>
      <c r="I2925" s="1" t="s">
        <v>2137</v>
      </c>
      <c r="J2925" s="1" t="s">
        <v>11580</v>
      </c>
      <c r="K2925" s="2">
        <v>45157.835416666669</v>
      </c>
      <c r="L2925" s="1" t="s">
        <v>11394</v>
      </c>
      <c r="M2925" s="1" t="s">
        <v>38</v>
      </c>
      <c r="N2925" s="1" t="s">
        <v>5861</v>
      </c>
      <c r="O2925" s="1" t="s">
        <v>39</v>
      </c>
      <c r="Q2925" s="1" t="s">
        <v>39</v>
      </c>
      <c r="R2925" s="1" t="s">
        <v>39</v>
      </c>
      <c r="T2925" s="1" t="s">
        <v>204</v>
      </c>
      <c r="U2925" s="1" t="s">
        <v>204</v>
      </c>
      <c r="V2925" s="1" t="s">
        <v>204</v>
      </c>
      <c r="W2925" s="1" t="s">
        <v>11581</v>
      </c>
      <c r="X2925" s="1" t="s">
        <v>11396</v>
      </c>
      <c r="Y2925" s="1" t="s">
        <v>42</v>
      </c>
      <c r="Z2925">
        <v>908093131</v>
      </c>
      <c r="AA2925" s="1" t="str">
        <f xml:space="preserve"> IF(scraped_data9[[#This Row],[Image URL]]&lt;&gt;"",CONCATENATE("Data/Individuals/nhadat24h.net/Uyen_Nguyen/Images/image_", scraped_data9[[#This Row],[Title]],"_",A2925,".jpg"),"")</f>
        <v/>
      </c>
      <c r="AB2925" s="1"/>
      <c r="AC2925" s="1" t="s">
        <v>39</v>
      </c>
      <c r="AD2925" s="1" t="s">
        <v>204</v>
      </c>
      <c r="AE2925" s="1" t="s">
        <v>39</v>
      </c>
    </row>
    <row r="2926" spans="1:31" x14ac:dyDescent="0.25">
      <c r="A2926">
        <v>2924</v>
      </c>
      <c r="B2926" s="1" t="s">
        <v>30</v>
      </c>
      <c r="C2926" s="1" t="s">
        <v>31</v>
      </c>
      <c r="D2926" s="1" t="s">
        <v>12507</v>
      </c>
      <c r="E2926">
        <v>4055216</v>
      </c>
      <c r="F2926" s="1" t="s">
        <v>11582</v>
      </c>
      <c r="G2926" s="1" t="s">
        <v>11583</v>
      </c>
      <c r="H2926" s="1" t="s">
        <v>3581</v>
      </c>
      <c r="I2926" s="1" t="s">
        <v>2752</v>
      </c>
      <c r="J2926" s="1" t="s">
        <v>1095</v>
      </c>
      <c r="K2926" s="2">
        <v>45157.770833333336</v>
      </c>
      <c r="L2926" s="1" t="s">
        <v>49</v>
      </c>
      <c r="M2926" s="1" t="s">
        <v>38</v>
      </c>
      <c r="N2926" s="1" t="s">
        <v>39</v>
      </c>
      <c r="O2926" s="1" t="s">
        <v>39</v>
      </c>
      <c r="P2926">
        <v>4</v>
      </c>
      <c r="Q2926" s="1" t="s">
        <v>39</v>
      </c>
      <c r="R2926" s="1" t="s">
        <v>39</v>
      </c>
      <c r="S2926">
        <v>4</v>
      </c>
      <c r="T2926" s="1" t="s">
        <v>99</v>
      </c>
      <c r="U2926" s="1" t="s">
        <v>263</v>
      </c>
      <c r="V2926" s="1" t="s">
        <v>39</v>
      </c>
      <c r="W2926" s="1" t="s">
        <v>11584</v>
      </c>
      <c r="X2926" s="1" t="s">
        <v>2047</v>
      </c>
      <c r="Y2926" s="1" t="s">
        <v>42</v>
      </c>
      <c r="Z2926">
        <v>886834149</v>
      </c>
      <c r="AA2926" s="1" t="str">
        <f xml:space="preserve"> IF(scraped_data9[[#This Row],[Image URL]]&lt;&gt;"",CONCATENATE("Data/Individuals/nhadat24h.net/Uyen_Nguyen/Images/image_", scraped_data9[[#This Row],[Title]],"_",A2926,".jpg"),"")</f>
        <v>Data/Individuals/nhadat24h.net/Uyen_Nguyen/Images/image_99 định công hạ 3.7tỷ 37m 5 tầng sổ đỏ hoàng mai,hà nội,xe 3 gác đỗ cửa_2924.jpg</v>
      </c>
      <c r="AB2926" s="1" t="s">
        <v>11585</v>
      </c>
      <c r="AC2926" s="1" t="s">
        <v>39</v>
      </c>
      <c r="AD2926" s="1" t="s">
        <v>99</v>
      </c>
      <c r="AE2926" s="1" t="s">
        <v>39</v>
      </c>
    </row>
    <row r="2927" spans="1:31" x14ac:dyDescent="0.25">
      <c r="A2927">
        <v>2925</v>
      </c>
      <c r="B2927" s="1" t="s">
        <v>30</v>
      </c>
      <c r="C2927" s="1" t="s">
        <v>31</v>
      </c>
      <c r="D2927" s="1" t="s">
        <v>12507</v>
      </c>
      <c r="E2927">
        <v>4055213</v>
      </c>
      <c r="F2927" s="1" t="s">
        <v>11586</v>
      </c>
      <c r="G2927" s="1" t="s">
        <v>11587</v>
      </c>
      <c r="H2927" s="1" t="s">
        <v>544</v>
      </c>
      <c r="I2927" s="1" t="s">
        <v>261</v>
      </c>
      <c r="J2927" s="1" t="s">
        <v>2045</v>
      </c>
      <c r="K2927" s="2">
        <v>45157.725694444445</v>
      </c>
      <c r="L2927" s="1" t="s">
        <v>49</v>
      </c>
      <c r="M2927" s="1" t="s">
        <v>38</v>
      </c>
      <c r="N2927" s="1" t="s">
        <v>39</v>
      </c>
      <c r="O2927" s="1" t="s">
        <v>39</v>
      </c>
      <c r="P2927">
        <v>5</v>
      </c>
      <c r="Q2927" s="1" t="s">
        <v>39</v>
      </c>
      <c r="R2927" s="1" t="s">
        <v>39</v>
      </c>
      <c r="S2927">
        <v>5</v>
      </c>
      <c r="T2927" s="1" t="s">
        <v>107</v>
      </c>
      <c r="U2927" s="1" t="s">
        <v>162</v>
      </c>
      <c r="V2927" s="1" t="s">
        <v>39</v>
      </c>
      <c r="W2927" s="1" t="s">
        <v>11588</v>
      </c>
      <c r="X2927" s="1" t="s">
        <v>2047</v>
      </c>
      <c r="Y2927" s="1" t="s">
        <v>42</v>
      </c>
      <c r="Z2927">
        <v>886834149</v>
      </c>
      <c r="AA2927" s="1" t="str">
        <f xml:space="preserve"> IF(scraped_data9[[#This Row],[Image URL]]&lt;&gt;"",CONCATENATE("Data/Individuals/nhadat24h.net/Uyen_Nguyen/Images/image_", scraped_data9[[#This Row],[Title]],"_",A2927,".jpg"),"")</f>
        <v>Data/Individuals/nhadat24h.net/Uyen_Nguyen/Images/image_Khương đình 3.9tỷ 45m mặt tiền 5m sổ đỏ thanh xuân,hà nội,gần ô tô_2925.jpg</v>
      </c>
      <c r="AB2927" s="1" t="s">
        <v>11589</v>
      </c>
      <c r="AC2927" s="1" t="s">
        <v>39</v>
      </c>
      <c r="AD2927" s="1" t="s">
        <v>51</v>
      </c>
      <c r="AE2927" s="1" t="s">
        <v>39</v>
      </c>
    </row>
    <row r="2928" spans="1:31" x14ac:dyDescent="0.25">
      <c r="A2928">
        <v>2926</v>
      </c>
      <c r="B2928" s="1" t="s">
        <v>30</v>
      </c>
      <c r="C2928" s="1" t="s">
        <v>31</v>
      </c>
      <c r="D2928" s="1" t="s">
        <v>12507</v>
      </c>
      <c r="E2928">
        <v>4046236</v>
      </c>
      <c r="F2928" s="1" t="s">
        <v>11601</v>
      </c>
      <c r="G2928" s="1" t="s">
        <v>11602</v>
      </c>
      <c r="H2928" s="1" t="s">
        <v>275</v>
      </c>
      <c r="I2928" s="1" t="s">
        <v>276</v>
      </c>
      <c r="J2928" s="1" t="s">
        <v>2228</v>
      </c>
      <c r="K2928" s="2">
        <v>45157.712500000001</v>
      </c>
      <c r="L2928" s="1" t="s">
        <v>49</v>
      </c>
      <c r="M2928" s="1" t="s">
        <v>38</v>
      </c>
      <c r="N2928" s="1" t="s">
        <v>39</v>
      </c>
      <c r="O2928" s="1" t="s">
        <v>39</v>
      </c>
      <c r="Q2928" s="1" t="s">
        <v>39</v>
      </c>
      <c r="R2928" s="1" t="s">
        <v>39</v>
      </c>
      <c r="T2928" s="1" t="s">
        <v>204</v>
      </c>
      <c r="U2928" s="1" t="s">
        <v>204</v>
      </c>
      <c r="V2928" s="1" t="s">
        <v>204</v>
      </c>
      <c r="W2928" s="1" t="s">
        <v>11603</v>
      </c>
      <c r="X2928" s="1" t="s">
        <v>8510</v>
      </c>
      <c r="Y2928" s="1" t="s">
        <v>42</v>
      </c>
      <c r="Z2928">
        <v>989928578</v>
      </c>
      <c r="AA2928" s="1" t="str">
        <f xml:space="preserve"> IF(scraped_data9[[#This Row],[Image URL]]&lt;&gt;"",CONCATENATE("Data/Individuals/nhadat24h.net/Uyen_Nguyen/Images/image_", scraped_data9[[#This Row],[Title]],"_",A2928,".jpg"),"")</f>
        <v/>
      </c>
      <c r="AB2928" s="1"/>
      <c r="AC2928" s="1" t="s">
        <v>39</v>
      </c>
      <c r="AD2928" s="1" t="s">
        <v>204</v>
      </c>
      <c r="AE2928" s="1" t="s">
        <v>39</v>
      </c>
    </row>
    <row r="2929" spans="1:31" x14ac:dyDescent="0.25">
      <c r="A2929">
        <v>2927</v>
      </c>
      <c r="B2929" s="1" t="s">
        <v>30</v>
      </c>
      <c r="C2929" s="1" t="s">
        <v>31</v>
      </c>
      <c r="D2929" s="1" t="s">
        <v>12507</v>
      </c>
      <c r="E2929">
        <v>4052084</v>
      </c>
      <c r="F2929" s="1" t="s">
        <v>11594</v>
      </c>
      <c r="G2929" s="1" t="s">
        <v>11595</v>
      </c>
      <c r="H2929" s="1" t="s">
        <v>425</v>
      </c>
      <c r="I2929" s="1" t="s">
        <v>284</v>
      </c>
      <c r="J2929" s="1" t="s">
        <v>11596</v>
      </c>
      <c r="K2929" s="2">
        <v>45157.712500000001</v>
      </c>
      <c r="L2929" s="1" t="s">
        <v>49</v>
      </c>
      <c r="M2929" s="1" t="s">
        <v>38</v>
      </c>
      <c r="N2929" s="1" t="s">
        <v>39</v>
      </c>
      <c r="O2929" s="1" t="s">
        <v>39</v>
      </c>
      <c r="Q2929" s="1" t="s">
        <v>39</v>
      </c>
      <c r="R2929" s="1" t="s">
        <v>39</v>
      </c>
      <c r="T2929" s="1" t="s">
        <v>204</v>
      </c>
      <c r="U2929" s="1" t="s">
        <v>204</v>
      </c>
      <c r="V2929" s="1" t="s">
        <v>204</v>
      </c>
      <c r="W2929" s="1" t="s">
        <v>11597</v>
      </c>
      <c r="X2929" s="1" t="s">
        <v>8510</v>
      </c>
      <c r="Y2929" s="1" t="s">
        <v>42</v>
      </c>
      <c r="Z2929">
        <v>989928578</v>
      </c>
      <c r="AA2929" s="1" t="str">
        <f xml:space="preserve"> IF(scraped_data9[[#This Row],[Image URL]]&lt;&gt;"",CONCATENATE("Data/Individuals/nhadat24h.net/Uyen_Nguyen/Images/image_", scraped_data9[[#This Row],[Title]],"_",A2929,".jpg"),"")</f>
        <v/>
      </c>
      <c r="AB2929" s="1"/>
      <c r="AC2929" s="1" t="s">
        <v>39</v>
      </c>
      <c r="AD2929" s="1" t="s">
        <v>204</v>
      </c>
      <c r="AE2929" s="1" t="s">
        <v>39</v>
      </c>
    </row>
    <row r="2930" spans="1:31" x14ac:dyDescent="0.25">
      <c r="A2930">
        <v>2928</v>
      </c>
      <c r="B2930" s="1" t="s">
        <v>30</v>
      </c>
      <c r="C2930" s="1" t="s">
        <v>31</v>
      </c>
      <c r="D2930" s="1" t="s">
        <v>12507</v>
      </c>
      <c r="E2930">
        <v>4028713</v>
      </c>
      <c r="F2930" s="1" t="s">
        <v>11598</v>
      </c>
      <c r="G2930" s="1" t="s">
        <v>11599</v>
      </c>
      <c r="H2930" s="1" t="s">
        <v>201</v>
      </c>
      <c r="I2930" s="1" t="s">
        <v>261</v>
      </c>
      <c r="J2930" s="1" t="s">
        <v>2334</v>
      </c>
      <c r="K2930" s="2">
        <v>45157.712500000001</v>
      </c>
      <c r="L2930" s="1" t="s">
        <v>49</v>
      </c>
      <c r="M2930" s="1" t="s">
        <v>38</v>
      </c>
      <c r="N2930" s="1" t="s">
        <v>39</v>
      </c>
      <c r="O2930" s="1" t="s">
        <v>39</v>
      </c>
      <c r="Q2930" s="1" t="s">
        <v>39</v>
      </c>
      <c r="R2930" s="1" t="s">
        <v>39</v>
      </c>
      <c r="T2930" s="1" t="s">
        <v>204</v>
      </c>
      <c r="U2930" s="1" t="s">
        <v>204</v>
      </c>
      <c r="V2930" s="1" t="s">
        <v>204</v>
      </c>
      <c r="W2930" s="1" t="s">
        <v>11600</v>
      </c>
      <c r="X2930" s="1" t="s">
        <v>8510</v>
      </c>
      <c r="Y2930" s="1" t="s">
        <v>42</v>
      </c>
      <c r="Z2930">
        <v>989928578</v>
      </c>
      <c r="AA2930" s="1" t="str">
        <f xml:space="preserve"> IF(scraped_data9[[#This Row],[Image URL]]&lt;&gt;"",CONCATENATE("Data/Individuals/nhadat24h.net/Uyen_Nguyen/Images/image_", scraped_data9[[#This Row],[Title]],"_",A2930,".jpg"),"")</f>
        <v/>
      </c>
      <c r="AB2930" s="1"/>
      <c r="AC2930" s="1" t="s">
        <v>39</v>
      </c>
      <c r="AD2930" s="1" t="s">
        <v>204</v>
      </c>
      <c r="AE2930" s="1" t="s">
        <v>39</v>
      </c>
    </row>
    <row r="2931" spans="1:31" x14ac:dyDescent="0.25">
      <c r="A2931">
        <v>2929</v>
      </c>
      <c r="B2931" s="1" t="s">
        <v>30</v>
      </c>
      <c r="C2931" s="1" t="s">
        <v>31</v>
      </c>
      <c r="D2931" s="1" t="s">
        <v>12507</v>
      </c>
      <c r="E2931">
        <v>4030715</v>
      </c>
      <c r="F2931" s="1" t="s">
        <v>11590</v>
      </c>
      <c r="G2931" s="1" t="s">
        <v>11591</v>
      </c>
      <c r="H2931" s="1" t="s">
        <v>11592</v>
      </c>
      <c r="I2931" s="1" t="s">
        <v>1234</v>
      </c>
      <c r="J2931" s="1" t="s">
        <v>8517</v>
      </c>
      <c r="K2931" s="2">
        <v>45157.712500000001</v>
      </c>
      <c r="L2931" s="1" t="s">
        <v>49</v>
      </c>
      <c r="M2931" s="1" t="s">
        <v>38</v>
      </c>
      <c r="N2931" s="1" t="s">
        <v>39</v>
      </c>
      <c r="O2931" s="1" t="s">
        <v>39</v>
      </c>
      <c r="P2931">
        <v>4</v>
      </c>
      <c r="Q2931" s="1" t="s">
        <v>39</v>
      </c>
      <c r="R2931" s="1" t="s">
        <v>39</v>
      </c>
      <c r="S2931">
        <v>3</v>
      </c>
      <c r="T2931" s="1" t="s">
        <v>99</v>
      </c>
      <c r="U2931" s="1" t="s">
        <v>162</v>
      </c>
      <c r="V2931" s="1" t="s">
        <v>39</v>
      </c>
      <c r="W2931" s="1" t="s">
        <v>11593</v>
      </c>
      <c r="X2931" s="1" t="s">
        <v>8510</v>
      </c>
      <c r="Y2931" s="1" t="s">
        <v>42</v>
      </c>
      <c r="Z2931">
        <v>989928578</v>
      </c>
      <c r="AA2931" s="1" t="str">
        <f xml:space="preserve"> IF(scraped_data9[[#This Row],[Image URL]]&lt;&gt;"",CONCATENATE("Data/Individuals/nhadat24h.net/Uyen_Nguyen/Images/image_", scraped_data9[[#This Row],[Title]],"_",A2931,".jpg"),"")</f>
        <v/>
      </c>
      <c r="AB2931" s="1"/>
      <c r="AC2931" s="1" t="s">
        <v>39</v>
      </c>
      <c r="AD2931" s="1" t="s">
        <v>51</v>
      </c>
      <c r="AE2931" s="1" t="s">
        <v>39</v>
      </c>
    </row>
    <row r="2932" spans="1:31" x14ac:dyDescent="0.25">
      <c r="A2932">
        <v>2930</v>
      </c>
      <c r="B2932" s="1" t="s">
        <v>30</v>
      </c>
      <c r="C2932" s="1" t="s">
        <v>31</v>
      </c>
      <c r="D2932" s="1" t="s">
        <v>12507</v>
      </c>
      <c r="E2932">
        <v>4028716</v>
      </c>
      <c r="F2932" s="1" t="s">
        <v>11604</v>
      </c>
      <c r="G2932" s="1" t="s">
        <v>11605</v>
      </c>
      <c r="H2932" s="1" t="s">
        <v>425</v>
      </c>
      <c r="I2932" s="1" t="s">
        <v>596</v>
      </c>
      <c r="J2932" s="1" t="s">
        <v>6959</v>
      </c>
      <c r="K2932" s="2">
        <v>45157.711805555555</v>
      </c>
      <c r="L2932" s="1" t="s">
        <v>49</v>
      </c>
      <c r="M2932" s="1" t="s">
        <v>38</v>
      </c>
      <c r="N2932" s="1" t="s">
        <v>39</v>
      </c>
      <c r="O2932" s="1" t="s">
        <v>39</v>
      </c>
      <c r="Q2932" s="1" t="s">
        <v>39</v>
      </c>
      <c r="R2932" s="1" t="s">
        <v>39</v>
      </c>
      <c r="T2932" s="1" t="s">
        <v>204</v>
      </c>
      <c r="U2932" s="1" t="s">
        <v>204</v>
      </c>
      <c r="V2932" s="1" t="s">
        <v>204</v>
      </c>
      <c r="W2932" s="1" t="s">
        <v>11606</v>
      </c>
      <c r="X2932" s="1" t="s">
        <v>8510</v>
      </c>
      <c r="Y2932" s="1" t="s">
        <v>42</v>
      </c>
      <c r="Z2932">
        <v>989928578</v>
      </c>
      <c r="AA2932" s="1" t="str">
        <f xml:space="preserve"> IF(scraped_data9[[#This Row],[Image URL]]&lt;&gt;"",CONCATENATE("Data/Individuals/nhadat24h.net/Uyen_Nguyen/Images/image_", scraped_data9[[#This Row],[Title]],"_",A2932,".jpg"),"")</f>
        <v/>
      </c>
      <c r="AB2932" s="1"/>
      <c r="AC2932" s="1" t="s">
        <v>39</v>
      </c>
      <c r="AD2932" s="1" t="s">
        <v>204</v>
      </c>
      <c r="AE2932" s="1" t="s">
        <v>39</v>
      </c>
    </row>
    <row r="2933" spans="1:31" x14ac:dyDescent="0.25">
      <c r="A2933">
        <v>2931</v>
      </c>
      <c r="B2933" s="1" t="s">
        <v>30</v>
      </c>
      <c r="C2933" s="1" t="s">
        <v>31</v>
      </c>
      <c r="D2933" s="1" t="s">
        <v>12507</v>
      </c>
      <c r="E2933">
        <v>4045187</v>
      </c>
      <c r="F2933" s="1" t="s">
        <v>11607</v>
      </c>
      <c r="G2933" s="1" t="s">
        <v>11608</v>
      </c>
      <c r="H2933" s="1" t="s">
        <v>201</v>
      </c>
      <c r="I2933" s="1" t="s">
        <v>113</v>
      </c>
      <c r="J2933" s="1" t="s">
        <v>2192</v>
      </c>
      <c r="K2933" s="2">
        <v>45157.711805555555</v>
      </c>
      <c r="L2933" s="1" t="s">
        <v>49</v>
      </c>
      <c r="M2933" s="1" t="s">
        <v>38</v>
      </c>
      <c r="N2933" s="1" t="s">
        <v>39</v>
      </c>
      <c r="O2933" s="1" t="s">
        <v>39</v>
      </c>
      <c r="Q2933" s="1" t="s">
        <v>39</v>
      </c>
      <c r="R2933" s="1" t="s">
        <v>39</v>
      </c>
      <c r="T2933" s="1" t="s">
        <v>204</v>
      </c>
      <c r="U2933" s="1" t="s">
        <v>204</v>
      </c>
      <c r="V2933" s="1" t="s">
        <v>204</v>
      </c>
      <c r="W2933" s="1" t="s">
        <v>11609</v>
      </c>
      <c r="X2933" s="1" t="s">
        <v>8510</v>
      </c>
      <c r="Y2933" s="1" t="s">
        <v>42</v>
      </c>
      <c r="Z2933">
        <v>989928578</v>
      </c>
      <c r="AA2933" s="1" t="str">
        <f xml:space="preserve"> IF(scraped_data9[[#This Row],[Image URL]]&lt;&gt;"",CONCATENATE("Data/Individuals/nhadat24h.net/Uyen_Nguyen/Images/image_", scraped_data9[[#This Row],[Title]],"_",A2933,".jpg"),"")</f>
        <v/>
      </c>
      <c r="AB2933" s="1"/>
      <c r="AC2933" s="1" t="s">
        <v>39</v>
      </c>
      <c r="AD2933" s="1" t="s">
        <v>204</v>
      </c>
      <c r="AE2933" s="1" t="s">
        <v>39</v>
      </c>
    </row>
    <row r="2934" spans="1:31" x14ac:dyDescent="0.25">
      <c r="A2934">
        <v>2932</v>
      </c>
      <c r="B2934" s="1" t="s">
        <v>30</v>
      </c>
      <c r="C2934" s="1" t="s">
        <v>31</v>
      </c>
      <c r="D2934" s="1" t="s">
        <v>12507</v>
      </c>
      <c r="E2934">
        <v>4055204</v>
      </c>
      <c r="F2934" s="1" t="s">
        <v>11610</v>
      </c>
      <c r="G2934" s="1" t="s">
        <v>11611</v>
      </c>
      <c r="H2934" s="1" t="s">
        <v>12508</v>
      </c>
      <c r="I2934" s="1" t="s">
        <v>6362</v>
      </c>
      <c r="J2934" s="1" t="s">
        <v>11612</v>
      </c>
      <c r="K2934" s="2">
        <v>45157.659722222219</v>
      </c>
      <c r="L2934" s="1" t="s">
        <v>49</v>
      </c>
      <c r="M2934" s="1" t="s">
        <v>38</v>
      </c>
      <c r="N2934" s="1" t="s">
        <v>39</v>
      </c>
      <c r="O2934" s="1" t="s">
        <v>39</v>
      </c>
      <c r="Q2934" s="1" t="s">
        <v>39</v>
      </c>
      <c r="R2934" s="1" t="s">
        <v>39</v>
      </c>
      <c r="T2934" s="1" t="s">
        <v>204</v>
      </c>
      <c r="U2934" s="1" t="s">
        <v>204</v>
      </c>
      <c r="V2934" s="1" t="s">
        <v>204</v>
      </c>
      <c r="W2934" s="1" t="s">
        <v>11613</v>
      </c>
      <c r="X2934" s="1" t="s">
        <v>10409</v>
      </c>
      <c r="Y2934" s="1" t="s">
        <v>42</v>
      </c>
      <c r="Z2934">
        <v>763650551</v>
      </c>
      <c r="AA2934" s="1" t="str">
        <f xml:space="preserve"> IF(scraped_data9[[#This Row],[Image URL]]&lt;&gt;"",CONCATENATE("Data/Individuals/nhadat24h.net/Uyen_Nguyen/Images/image_", scraped_data9[[#This Row],[Title]],"_",A2934,".jpg"),"")</f>
        <v>Data/Individuals/nhadat24h.net/Uyen_Nguyen/Images/image_🏘🏘 SỤP HẦM khách thiện chí vào thương lượng📣📣📣📣📣 🎀 Gần bv 600g..dt 450m. 🎀ngang 12m bán đất_2932.jpg</v>
      </c>
      <c r="AB2934" s="1" t="s">
        <v>11614</v>
      </c>
      <c r="AC2934" s="1" t="s">
        <v>39</v>
      </c>
      <c r="AD2934" s="1" t="s">
        <v>204</v>
      </c>
      <c r="AE2934" s="1" t="s">
        <v>39</v>
      </c>
    </row>
    <row r="2935" spans="1:31" x14ac:dyDescent="0.25">
      <c r="A2935">
        <v>2933</v>
      </c>
      <c r="B2935" s="1" t="s">
        <v>30</v>
      </c>
      <c r="C2935" s="1" t="s">
        <v>31</v>
      </c>
      <c r="D2935" s="1" t="s">
        <v>12507</v>
      </c>
      <c r="E2935">
        <v>4055192</v>
      </c>
      <c r="F2935" s="1" t="s">
        <v>11615</v>
      </c>
      <c r="G2935" s="1" t="s">
        <v>11616</v>
      </c>
      <c r="H2935" s="1" t="s">
        <v>11617</v>
      </c>
      <c r="I2935" s="1" t="s">
        <v>1266</v>
      </c>
      <c r="J2935" s="1" t="s">
        <v>11618</v>
      </c>
      <c r="K2935" s="2">
        <v>45157.62777777778</v>
      </c>
      <c r="L2935" s="1" t="s">
        <v>49</v>
      </c>
      <c r="M2935" s="1" t="s">
        <v>38</v>
      </c>
      <c r="N2935" s="1" t="s">
        <v>39</v>
      </c>
      <c r="O2935" s="1" t="s">
        <v>39</v>
      </c>
      <c r="P2935">
        <v>2</v>
      </c>
      <c r="Q2935" s="1" t="s">
        <v>39</v>
      </c>
      <c r="R2935" s="1" t="s">
        <v>39</v>
      </c>
      <c r="S2935">
        <v>2</v>
      </c>
      <c r="T2935" s="1" t="s">
        <v>39</v>
      </c>
      <c r="U2935" s="1" t="s">
        <v>87</v>
      </c>
      <c r="V2935" s="1" t="s">
        <v>126</v>
      </c>
      <c r="W2935" s="1" t="s">
        <v>11619</v>
      </c>
      <c r="X2935" s="1" t="s">
        <v>11543</v>
      </c>
      <c r="Y2935" s="1" t="s">
        <v>42</v>
      </c>
      <c r="Z2935">
        <v>813229578</v>
      </c>
      <c r="AA2935" s="1" t="str">
        <f xml:space="preserve"> IF(scraped_data9[[#This Row],[Image URL]]&lt;&gt;"",CONCATENATE("Data/Individuals/nhadat24h.net/Uyen_Nguyen/Images/image_", scraped_data9[[#This Row],[Title]],"_",A2935,".jpg"),"")</f>
        <v>Data/Individuals/nhadat24h.net/Uyen_Nguyen/Images/image_Nhà 1 trệt 2 lầu dt 42m2 nguyễn văn đậu p6 bình thạnh_2933.jpg</v>
      </c>
      <c r="AB2935" s="1" t="s">
        <v>11620</v>
      </c>
      <c r="AC2935" s="1" t="s">
        <v>39</v>
      </c>
      <c r="AD2935" s="1" t="s">
        <v>99</v>
      </c>
      <c r="AE2935" s="1" t="s">
        <v>39</v>
      </c>
    </row>
    <row r="2936" spans="1:31" x14ac:dyDescent="0.25">
      <c r="A2936">
        <v>2934</v>
      </c>
      <c r="B2936" s="1" t="s">
        <v>30</v>
      </c>
      <c r="C2936" s="1" t="s">
        <v>31</v>
      </c>
      <c r="D2936" s="1" t="s">
        <v>12507</v>
      </c>
      <c r="E2936">
        <v>4055193</v>
      </c>
      <c r="F2936" s="1" t="s">
        <v>11621</v>
      </c>
      <c r="G2936" s="1" t="s">
        <v>11622</v>
      </c>
      <c r="H2936" s="1" t="s">
        <v>7124</v>
      </c>
      <c r="I2936" s="1" t="s">
        <v>1839</v>
      </c>
      <c r="J2936" s="1" t="s">
        <v>2560</v>
      </c>
      <c r="K2936" s="2">
        <v>45157.62222222222</v>
      </c>
      <c r="L2936" s="1" t="s">
        <v>49</v>
      </c>
      <c r="M2936" s="1" t="s">
        <v>38</v>
      </c>
      <c r="N2936" s="1" t="s">
        <v>39</v>
      </c>
      <c r="O2936" s="1" t="s">
        <v>39</v>
      </c>
      <c r="Q2936" s="1" t="s">
        <v>39</v>
      </c>
      <c r="R2936" s="1" t="s">
        <v>39</v>
      </c>
      <c r="T2936" s="1" t="s">
        <v>107</v>
      </c>
      <c r="U2936" s="1" t="s">
        <v>488</v>
      </c>
      <c r="V2936" s="1" t="s">
        <v>39</v>
      </c>
      <c r="W2936" s="1" t="s">
        <v>11623</v>
      </c>
      <c r="X2936" s="1" t="s">
        <v>5894</v>
      </c>
      <c r="Y2936" s="1" t="s">
        <v>42</v>
      </c>
      <c r="Z2936">
        <v>975200330</v>
      </c>
      <c r="AA2936" s="1" t="str">
        <f xml:space="preserve"> IF(scraped_data9[[#This Row],[Image URL]]&lt;&gt;"",CONCATENATE("Data/Individuals/nhadat24h.net/Uyen_Nguyen/Images/image_", scraped_data9[[#This Row],[Title]],"_",A2936,".jpg"),"")</f>
        <v/>
      </c>
      <c r="AB2936" s="1"/>
      <c r="AC2936" s="1" t="s">
        <v>39</v>
      </c>
      <c r="AD2936" s="1" t="s">
        <v>541</v>
      </c>
      <c r="AE2936" s="1" t="s">
        <v>39</v>
      </c>
    </row>
    <row r="2937" spans="1:31" x14ac:dyDescent="0.25">
      <c r="A2937">
        <v>2935</v>
      </c>
      <c r="B2937" s="1" t="s">
        <v>30</v>
      </c>
      <c r="C2937" s="1" t="s">
        <v>31</v>
      </c>
      <c r="D2937" s="1" t="s">
        <v>12507</v>
      </c>
      <c r="E2937">
        <v>4055191</v>
      </c>
      <c r="F2937" s="1" t="s">
        <v>11624</v>
      </c>
      <c r="G2937" s="1" t="s">
        <v>11625</v>
      </c>
      <c r="H2937" s="1" t="s">
        <v>11421</v>
      </c>
      <c r="I2937" s="1" t="s">
        <v>2144</v>
      </c>
      <c r="J2937" s="1" t="s">
        <v>11626</v>
      </c>
      <c r="K2937" s="2">
        <v>45157.618055555555</v>
      </c>
      <c r="L2937" s="1" t="s">
        <v>11394</v>
      </c>
      <c r="M2937" s="1" t="s">
        <v>38</v>
      </c>
      <c r="N2937" s="1" t="s">
        <v>5861</v>
      </c>
      <c r="O2937" s="1" t="s">
        <v>39</v>
      </c>
      <c r="P2937">
        <v>2</v>
      </c>
      <c r="Q2937" s="1" t="s">
        <v>39</v>
      </c>
      <c r="R2937" s="1" t="s">
        <v>39</v>
      </c>
      <c r="S2937">
        <v>2</v>
      </c>
      <c r="T2937" s="1" t="s">
        <v>99</v>
      </c>
      <c r="U2937" s="1" t="s">
        <v>125</v>
      </c>
      <c r="V2937" s="1" t="s">
        <v>39</v>
      </c>
      <c r="W2937" s="1" t="s">
        <v>11627</v>
      </c>
      <c r="X2937" s="1" t="s">
        <v>11396</v>
      </c>
      <c r="Y2937" s="1" t="s">
        <v>42</v>
      </c>
      <c r="Z2937">
        <v>908093131</v>
      </c>
      <c r="AA2937" s="1" t="str">
        <f xml:space="preserve"> IF(scraped_data9[[#This Row],[Image URL]]&lt;&gt;"",CONCATENATE("Data/Individuals/nhadat24h.net/Uyen_Nguyen/Images/image_", scraped_data9[[#This Row],[Title]],"_",A2937,".jpg"),"")</f>
        <v/>
      </c>
      <c r="AB2937" s="1"/>
      <c r="AC2937" s="1" t="s">
        <v>39</v>
      </c>
      <c r="AD2937" s="1" t="s">
        <v>398</v>
      </c>
      <c r="AE2937" s="1" t="s">
        <v>39</v>
      </c>
    </row>
    <row r="2938" spans="1:31" x14ac:dyDescent="0.25">
      <c r="A2938">
        <v>2936</v>
      </c>
      <c r="B2938" s="1" t="s">
        <v>30</v>
      </c>
      <c r="C2938" s="1" t="s">
        <v>31</v>
      </c>
      <c r="D2938" s="1" t="s">
        <v>12507</v>
      </c>
      <c r="E2938">
        <v>4055190</v>
      </c>
      <c r="F2938" s="1" t="s">
        <v>313</v>
      </c>
      <c r="G2938" s="1" t="s">
        <v>314</v>
      </c>
      <c r="H2938" s="1" t="s">
        <v>315</v>
      </c>
      <c r="I2938" s="1" t="s">
        <v>316</v>
      </c>
      <c r="J2938" s="1" t="s">
        <v>317</v>
      </c>
      <c r="K2938" s="2">
        <v>45157.615972222222</v>
      </c>
      <c r="L2938" s="1" t="s">
        <v>49</v>
      </c>
      <c r="M2938" s="1" t="s">
        <v>38</v>
      </c>
      <c r="N2938" s="1" t="s">
        <v>63</v>
      </c>
      <c r="O2938" s="1" t="s">
        <v>39</v>
      </c>
      <c r="P2938">
        <v>2</v>
      </c>
      <c r="Q2938" s="1" t="s">
        <v>39</v>
      </c>
      <c r="R2938" s="1" t="s">
        <v>39</v>
      </c>
      <c r="S2938">
        <v>2</v>
      </c>
      <c r="T2938" s="1" t="s">
        <v>39</v>
      </c>
      <c r="U2938" s="1" t="s">
        <v>125</v>
      </c>
      <c r="V2938" s="1" t="s">
        <v>39</v>
      </c>
      <c r="W2938" s="1" t="s">
        <v>318</v>
      </c>
      <c r="X2938" s="1" t="s">
        <v>319</v>
      </c>
      <c r="Y2938" s="1" t="s">
        <v>55</v>
      </c>
      <c r="Z2938">
        <v>905453576</v>
      </c>
      <c r="AA2938" s="1" t="str">
        <f xml:space="preserve"> IF(scraped_data9[[#This Row],[Image URL]]&lt;&gt;"",CONCATENATE("Data/Individuals/nhadat24h.net/Uyen_Nguyen/Images/image_", scraped_data9[[#This Row],[Title]],"_",A2938,".jpg"),"")</f>
        <v/>
      </c>
      <c r="AB2938" s="1"/>
      <c r="AC2938" s="1" t="s">
        <v>39</v>
      </c>
      <c r="AD2938" s="1" t="s">
        <v>39</v>
      </c>
      <c r="AE2938" s="1" t="s">
        <v>39</v>
      </c>
    </row>
    <row r="2939" spans="1:31" x14ac:dyDescent="0.25">
      <c r="A2939">
        <v>2937</v>
      </c>
      <c r="B2939" s="1" t="s">
        <v>30</v>
      </c>
      <c r="C2939" s="1" t="s">
        <v>31</v>
      </c>
      <c r="D2939" s="1" t="s">
        <v>12507</v>
      </c>
      <c r="E2939">
        <v>4055188</v>
      </c>
      <c r="F2939" s="1" t="s">
        <v>11628</v>
      </c>
      <c r="G2939" s="1" t="s">
        <v>11629</v>
      </c>
      <c r="H2939" s="1" t="s">
        <v>7173</v>
      </c>
      <c r="I2939" s="1" t="s">
        <v>3237</v>
      </c>
      <c r="J2939" s="1" t="s">
        <v>2058</v>
      </c>
      <c r="K2939" s="2">
        <v>45157.60833333333</v>
      </c>
      <c r="L2939" s="1" t="s">
        <v>49</v>
      </c>
      <c r="M2939" s="1" t="s">
        <v>38</v>
      </c>
      <c r="N2939" s="1" t="s">
        <v>39</v>
      </c>
      <c r="O2939" s="1" t="s">
        <v>39</v>
      </c>
      <c r="P2939">
        <v>4</v>
      </c>
      <c r="Q2939" s="1" t="s">
        <v>39</v>
      </c>
      <c r="R2939" s="1" t="s">
        <v>39</v>
      </c>
      <c r="S2939">
        <v>3</v>
      </c>
      <c r="T2939" s="1" t="s">
        <v>9732</v>
      </c>
      <c r="U2939" s="1" t="s">
        <v>162</v>
      </c>
      <c r="V2939" s="1" t="s">
        <v>39</v>
      </c>
      <c r="W2939" s="1" t="s">
        <v>11630</v>
      </c>
      <c r="X2939" s="1" t="s">
        <v>2060</v>
      </c>
      <c r="Y2939" s="1" t="s">
        <v>42</v>
      </c>
      <c r="Z2939">
        <v>396050889</v>
      </c>
      <c r="AA2939" s="1" t="str">
        <f xml:space="preserve"> IF(scraped_data9[[#This Row],[Image URL]]&lt;&gt;"",CONCATENATE("Data/Individuals/nhadat24h.net/Uyen_Nguyen/Images/image_", scraped_data9[[#This Row],[Title]],"_",A2939,".jpg"),"")</f>
        <v>Data/Individuals/nhadat24h.net/Uyen_Nguyen/Images/image_Bán nhà phố đại từ 57m2, 7.4 tỷ cách ô tô chánh 10m, gần kđt đại kim_2937.jpg</v>
      </c>
      <c r="AB2939" s="1" t="s">
        <v>11631</v>
      </c>
      <c r="AC2939" s="1" t="s">
        <v>39</v>
      </c>
      <c r="AD2939" s="1" t="s">
        <v>39</v>
      </c>
      <c r="AE2939" s="1" t="s">
        <v>39</v>
      </c>
    </row>
    <row r="2940" spans="1:31" x14ac:dyDescent="0.25">
      <c r="A2940">
        <v>2938</v>
      </c>
      <c r="B2940" s="1" t="s">
        <v>30</v>
      </c>
      <c r="C2940" s="1" t="s">
        <v>31</v>
      </c>
      <c r="D2940" s="1" t="s">
        <v>12507</v>
      </c>
      <c r="E2940">
        <v>4055182</v>
      </c>
      <c r="F2940" s="1" t="s">
        <v>11632</v>
      </c>
      <c r="G2940" s="1" t="s">
        <v>11633</v>
      </c>
      <c r="H2940" s="1" t="s">
        <v>11634</v>
      </c>
      <c r="I2940" s="1" t="s">
        <v>438</v>
      </c>
      <c r="J2940" s="1" t="s">
        <v>2058</v>
      </c>
      <c r="K2940" s="2">
        <v>45157.603472222225</v>
      </c>
      <c r="L2940" s="1" t="s">
        <v>49</v>
      </c>
      <c r="M2940" s="1" t="s">
        <v>38</v>
      </c>
      <c r="N2940" s="1" t="s">
        <v>39</v>
      </c>
      <c r="O2940" s="1" t="s">
        <v>39</v>
      </c>
      <c r="P2940">
        <v>5</v>
      </c>
      <c r="Q2940" s="1" t="s">
        <v>39</v>
      </c>
      <c r="R2940" s="1" t="s">
        <v>39</v>
      </c>
      <c r="S2940">
        <v>3</v>
      </c>
      <c r="T2940" s="1" t="s">
        <v>398</v>
      </c>
      <c r="U2940" s="1" t="s">
        <v>65</v>
      </c>
      <c r="V2940" s="1" t="s">
        <v>39</v>
      </c>
      <c r="W2940" s="1" t="s">
        <v>11635</v>
      </c>
      <c r="X2940" s="1" t="s">
        <v>2060</v>
      </c>
      <c r="Y2940" s="1" t="s">
        <v>42</v>
      </c>
      <c r="Z2940">
        <v>396050889</v>
      </c>
      <c r="AA2940" s="1" t="str">
        <f xml:space="preserve"> IF(scraped_data9[[#This Row],[Image URL]]&lt;&gt;"",CONCATENATE("Data/Individuals/nhadat24h.net/Uyen_Nguyen/Images/image_", scraped_data9[[#This Row],[Title]],"_",A2940,".jpg"),"")</f>
        <v/>
      </c>
      <c r="AB2940" s="1"/>
      <c r="AC2940" s="1" t="s">
        <v>39</v>
      </c>
      <c r="AD2940" s="1" t="s">
        <v>39</v>
      </c>
      <c r="AE2940" s="1" t="s">
        <v>39</v>
      </c>
    </row>
    <row r="2941" spans="1:31" x14ac:dyDescent="0.25">
      <c r="A2941">
        <v>2939</v>
      </c>
      <c r="B2941" s="1" t="s">
        <v>30</v>
      </c>
      <c r="C2941" s="1" t="s">
        <v>31</v>
      </c>
      <c r="D2941" s="1" t="s">
        <v>12507</v>
      </c>
      <c r="E2941">
        <v>4055176</v>
      </c>
      <c r="F2941" s="1" t="s">
        <v>11636</v>
      </c>
      <c r="G2941" s="1" t="s">
        <v>11637</v>
      </c>
      <c r="H2941" s="1" t="s">
        <v>6496</v>
      </c>
      <c r="I2941" s="1" t="s">
        <v>438</v>
      </c>
      <c r="J2941" s="1" t="s">
        <v>4933</v>
      </c>
      <c r="K2941" s="2">
        <v>45157.552083333336</v>
      </c>
      <c r="L2941" s="1" t="s">
        <v>49</v>
      </c>
      <c r="M2941" s="1" t="s">
        <v>38</v>
      </c>
      <c r="N2941" s="1" t="s">
        <v>98</v>
      </c>
      <c r="O2941" s="1" t="s">
        <v>39</v>
      </c>
      <c r="P2941">
        <v>5</v>
      </c>
      <c r="Q2941" s="1" t="s">
        <v>39</v>
      </c>
      <c r="R2941" s="1" t="s">
        <v>39</v>
      </c>
      <c r="S2941">
        <v>5</v>
      </c>
      <c r="T2941" s="1" t="s">
        <v>107</v>
      </c>
      <c r="U2941" s="1" t="s">
        <v>263</v>
      </c>
      <c r="V2941" s="1" t="s">
        <v>346</v>
      </c>
      <c r="W2941" s="1" t="s">
        <v>11638</v>
      </c>
      <c r="X2941" s="1" t="s">
        <v>8828</v>
      </c>
      <c r="Y2941" s="1" t="s">
        <v>42</v>
      </c>
      <c r="Z2941">
        <v>859194555</v>
      </c>
      <c r="AA2941" s="1" t="str">
        <f xml:space="preserve"> IF(scraped_data9[[#This Row],[Image URL]]&lt;&gt;"",CONCATENATE("Data/Individuals/nhadat24h.net/Uyen_Nguyen/Images/image_", scraped_data9[[#This Row],[Title]],"_",A2941,".jpg"),"")</f>
        <v>Data/Individuals/nhadat24h.net/Uyen_Nguyen/Images/image_Bán gấp nhà 554 nguyễn văn cừ ôtô vào nhà, căn góc 54m2x5t mới xây cực đẹp, sđcc_2939.jpg</v>
      </c>
      <c r="AB2941" s="1" t="s">
        <v>11639</v>
      </c>
      <c r="AC2941" s="1" t="s">
        <v>39</v>
      </c>
      <c r="AD2941" s="1" t="s">
        <v>107</v>
      </c>
      <c r="AE2941" s="1" t="s">
        <v>39</v>
      </c>
    </row>
    <row r="2942" spans="1:31" x14ac:dyDescent="0.25">
      <c r="A2942">
        <v>2940</v>
      </c>
      <c r="B2942" s="1" t="s">
        <v>30</v>
      </c>
      <c r="C2942" s="1" t="s">
        <v>31</v>
      </c>
      <c r="D2942" s="1" t="s">
        <v>12507</v>
      </c>
      <c r="E2942">
        <v>4055172</v>
      </c>
      <c r="F2942" s="1" t="s">
        <v>11640</v>
      </c>
      <c r="G2942" s="1" t="s">
        <v>11641</v>
      </c>
      <c r="H2942" s="1" t="s">
        <v>11642</v>
      </c>
      <c r="I2942" s="1" t="s">
        <v>609</v>
      </c>
      <c r="J2942" s="1" t="s">
        <v>11643</v>
      </c>
      <c r="K2942" s="2">
        <v>45157.490277777775</v>
      </c>
      <c r="L2942" s="1" t="s">
        <v>49</v>
      </c>
      <c r="M2942" s="1" t="s">
        <v>38</v>
      </c>
      <c r="N2942" s="1" t="s">
        <v>39</v>
      </c>
      <c r="O2942" s="1" t="s">
        <v>39</v>
      </c>
      <c r="P2942">
        <v>4</v>
      </c>
      <c r="Q2942" s="1" t="s">
        <v>39</v>
      </c>
      <c r="R2942" s="1" t="s">
        <v>39</v>
      </c>
      <c r="S2942">
        <v>5</v>
      </c>
      <c r="T2942" s="1" t="s">
        <v>11644</v>
      </c>
      <c r="U2942" s="1" t="s">
        <v>162</v>
      </c>
      <c r="V2942" s="1" t="s">
        <v>39</v>
      </c>
      <c r="W2942" s="1" t="s">
        <v>11645</v>
      </c>
      <c r="X2942" s="1" t="s">
        <v>11646</v>
      </c>
      <c r="Y2942" s="1" t="s">
        <v>42</v>
      </c>
      <c r="Z2942">
        <v>967615429</v>
      </c>
      <c r="AA2942" s="1" t="str">
        <f xml:space="preserve"> IF(scraped_data9[[#This Row],[Image URL]]&lt;&gt;"",CONCATENATE("Data/Individuals/nhadat24h.net/Uyen_Nguyen/Images/image_", scraped_data9[[#This Row],[Title]],"_",A2942,".jpg"),"")</f>
        <v/>
      </c>
      <c r="AB2942" s="1"/>
      <c r="AC2942" s="1" t="s">
        <v>39</v>
      </c>
      <c r="AD2942" s="1" t="s">
        <v>11226</v>
      </c>
      <c r="AE2942" s="1" t="s">
        <v>39</v>
      </c>
    </row>
    <row r="2943" spans="1:31" x14ac:dyDescent="0.25">
      <c r="A2943">
        <v>2941</v>
      </c>
      <c r="B2943" s="1" t="s">
        <v>30</v>
      </c>
      <c r="C2943" s="1" t="s">
        <v>31</v>
      </c>
      <c r="D2943" s="1" t="s">
        <v>12507</v>
      </c>
      <c r="E2943">
        <v>4055169</v>
      </c>
      <c r="F2943" s="1" t="s">
        <v>11647</v>
      </c>
      <c r="G2943" s="1" t="s">
        <v>11648</v>
      </c>
      <c r="H2943" s="1" t="s">
        <v>95</v>
      </c>
      <c r="I2943" s="1" t="s">
        <v>456</v>
      </c>
      <c r="J2943" s="1" t="s">
        <v>11649</v>
      </c>
      <c r="K2943" s="2">
        <v>45157.478472222225</v>
      </c>
      <c r="L2943" s="1" t="s">
        <v>49</v>
      </c>
      <c r="M2943" s="1" t="s">
        <v>38</v>
      </c>
      <c r="N2943" s="1" t="s">
        <v>39</v>
      </c>
      <c r="O2943" s="1" t="s">
        <v>39</v>
      </c>
      <c r="Q2943" s="1" t="s">
        <v>39</v>
      </c>
      <c r="R2943" s="1" t="s">
        <v>39</v>
      </c>
      <c r="T2943" s="1" t="s">
        <v>204</v>
      </c>
      <c r="U2943" s="1" t="s">
        <v>204</v>
      </c>
      <c r="V2943" s="1" t="s">
        <v>204</v>
      </c>
      <c r="W2943" s="1" t="s">
        <v>11650</v>
      </c>
      <c r="X2943" s="1" t="s">
        <v>9116</v>
      </c>
      <c r="Y2943" s="1" t="s">
        <v>42</v>
      </c>
      <c r="Z2943">
        <v>938668927</v>
      </c>
      <c r="AA2943" s="1" t="str">
        <f xml:space="preserve"> IF(scraped_data9[[#This Row],[Image URL]]&lt;&gt;"",CONCATENATE("Data/Individuals/nhadat24h.net/Uyen_Nguyen/Images/image_", scraped_data9[[#This Row],[Title]],"_",A2943,".jpg"),"")</f>
        <v/>
      </c>
      <c r="AB2943" s="1"/>
      <c r="AC2943" s="1" t="s">
        <v>39</v>
      </c>
      <c r="AD2943" s="1" t="s">
        <v>204</v>
      </c>
      <c r="AE2943" s="1" t="s">
        <v>39</v>
      </c>
    </row>
    <row r="2944" spans="1:31" x14ac:dyDescent="0.25">
      <c r="A2944">
        <v>2942</v>
      </c>
      <c r="B2944" s="1" t="s">
        <v>30</v>
      </c>
      <c r="C2944" s="1" t="s">
        <v>31</v>
      </c>
      <c r="D2944" s="1" t="s">
        <v>12507</v>
      </c>
      <c r="E2944">
        <v>4055164</v>
      </c>
      <c r="F2944" s="1" t="s">
        <v>11651</v>
      </c>
      <c r="G2944" s="1" t="s">
        <v>11652</v>
      </c>
      <c r="H2944" s="1" t="s">
        <v>1107</v>
      </c>
      <c r="I2944" s="1" t="s">
        <v>11653</v>
      </c>
      <c r="J2944" s="1" t="s">
        <v>11654</v>
      </c>
      <c r="K2944" s="2">
        <v>45157.455555555556</v>
      </c>
      <c r="L2944" s="1" t="s">
        <v>9375</v>
      </c>
      <c r="M2944" s="1" t="s">
        <v>38</v>
      </c>
      <c r="N2944" s="1" t="s">
        <v>5861</v>
      </c>
      <c r="O2944" s="1" t="s">
        <v>39</v>
      </c>
      <c r="Q2944" s="1" t="s">
        <v>39</v>
      </c>
      <c r="R2944" s="1" t="s">
        <v>39</v>
      </c>
      <c r="T2944" s="1" t="s">
        <v>204</v>
      </c>
      <c r="U2944" s="1" t="s">
        <v>204</v>
      </c>
      <c r="V2944" s="1" t="s">
        <v>204</v>
      </c>
      <c r="W2944" s="1" t="s">
        <v>11655</v>
      </c>
      <c r="X2944" s="1" t="s">
        <v>9377</v>
      </c>
      <c r="Y2944" s="1" t="s">
        <v>42</v>
      </c>
      <c r="Z2944">
        <v>974616988</v>
      </c>
      <c r="AA2944" s="1" t="str">
        <f xml:space="preserve"> IF(scraped_data9[[#This Row],[Image URL]]&lt;&gt;"",CONCATENATE("Data/Individuals/nhadat24h.net/Uyen_Nguyen/Images/image_", scraped_data9[[#This Row],[Title]],"_",A2944,".jpg"),"")</f>
        <v/>
      </c>
      <c r="AB2944" s="1"/>
      <c r="AC2944" s="1" t="s">
        <v>39</v>
      </c>
      <c r="AD2944" s="1" t="s">
        <v>204</v>
      </c>
      <c r="AE2944" s="1" t="s">
        <v>39</v>
      </c>
    </row>
    <row r="2945" spans="1:31" x14ac:dyDescent="0.25">
      <c r="A2945">
        <v>2943</v>
      </c>
      <c r="B2945" s="1" t="s">
        <v>30</v>
      </c>
      <c r="C2945" s="1" t="s">
        <v>31</v>
      </c>
      <c r="D2945" s="1" t="s">
        <v>12507</v>
      </c>
      <c r="E2945">
        <v>4019660</v>
      </c>
      <c r="F2945" s="1" t="s">
        <v>11661</v>
      </c>
      <c r="G2945" s="1" t="s">
        <v>11662</v>
      </c>
      <c r="H2945" s="1" t="s">
        <v>1107</v>
      </c>
      <c r="I2945" s="1" t="s">
        <v>551</v>
      </c>
      <c r="J2945" s="1" t="s">
        <v>11663</v>
      </c>
      <c r="K2945" s="2">
        <v>45157.456944444442</v>
      </c>
      <c r="L2945" s="1" t="s">
        <v>49</v>
      </c>
      <c r="M2945" s="1" t="s">
        <v>38</v>
      </c>
      <c r="N2945" s="1" t="s">
        <v>39</v>
      </c>
      <c r="O2945" s="1" t="s">
        <v>39</v>
      </c>
      <c r="Q2945" s="1" t="s">
        <v>39</v>
      </c>
      <c r="R2945" s="1" t="s">
        <v>39</v>
      </c>
      <c r="T2945" s="1" t="s">
        <v>204</v>
      </c>
      <c r="U2945" s="1" t="s">
        <v>204</v>
      </c>
      <c r="V2945" s="1" t="s">
        <v>204</v>
      </c>
      <c r="W2945" s="1" t="s">
        <v>11664</v>
      </c>
      <c r="X2945" s="1" t="s">
        <v>9317</v>
      </c>
      <c r="Y2945" s="1" t="s">
        <v>42</v>
      </c>
      <c r="Z2945">
        <v>909313377</v>
      </c>
      <c r="AA2945" s="1" t="str">
        <f xml:space="preserve"> IF(scraped_data9[[#This Row],[Image URL]]&lt;&gt;"",CONCATENATE("Data/Individuals/nhadat24h.net/Uyen_Nguyen/Images/image_", scraped_data9[[#This Row],[Title]],"_",A2945,".jpg"),"")</f>
        <v/>
      </c>
      <c r="AB2945" s="1"/>
      <c r="AC2945" s="1" t="s">
        <v>39</v>
      </c>
      <c r="AD2945" s="1" t="s">
        <v>204</v>
      </c>
      <c r="AE2945" s="1" t="s">
        <v>39</v>
      </c>
    </row>
    <row r="2946" spans="1:31" x14ac:dyDescent="0.25">
      <c r="A2946">
        <v>2944</v>
      </c>
      <c r="B2946" s="1" t="s">
        <v>30</v>
      </c>
      <c r="C2946" s="1" t="s">
        <v>31</v>
      </c>
      <c r="D2946" s="1" t="s">
        <v>12507</v>
      </c>
      <c r="E2946">
        <v>4028333</v>
      </c>
      <c r="F2946" s="1" t="s">
        <v>11656</v>
      </c>
      <c r="G2946" s="1" t="s">
        <v>11657</v>
      </c>
      <c r="H2946" s="1" t="s">
        <v>239</v>
      </c>
      <c r="I2946" s="1" t="s">
        <v>11658</v>
      </c>
      <c r="J2946" s="1" t="s">
        <v>11352</v>
      </c>
      <c r="K2946" s="2">
        <v>45157.456944444442</v>
      </c>
      <c r="L2946" s="1" t="s">
        <v>49</v>
      </c>
      <c r="M2946" s="1" t="s">
        <v>38</v>
      </c>
      <c r="N2946" s="1" t="s">
        <v>39</v>
      </c>
      <c r="O2946" s="1" t="s">
        <v>39</v>
      </c>
      <c r="Q2946" s="1" t="s">
        <v>39</v>
      </c>
      <c r="R2946" s="1" t="s">
        <v>39</v>
      </c>
      <c r="T2946" s="1" t="s">
        <v>204</v>
      </c>
      <c r="U2946" s="1" t="s">
        <v>204</v>
      </c>
      <c r="V2946" s="1" t="s">
        <v>204</v>
      </c>
      <c r="W2946" s="1" t="s">
        <v>11659</v>
      </c>
      <c r="X2946" s="1" t="s">
        <v>9317</v>
      </c>
      <c r="Y2946" s="1" t="s">
        <v>42</v>
      </c>
      <c r="Z2946">
        <v>909313377</v>
      </c>
      <c r="AA2946" s="1" t="str">
        <f xml:space="preserve"> IF(scraped_data9[[#This Row],[Image URL]]&lt;&gt;"",CONCATENATE("Data/Individuals/nhadat24h.net/Uyen_Nguyen/Images/image_", scraped_data9[[#This Row],[Title]],"_",A2946,".jpg"),"")</f>
        <v>Data/Individuals/nhadat24h.net/Uyen_Nguyen/Images/image_Bán nhà hxh 473 đường tô hiến thành p14 q10, dt: 69.8m2 5lau giá: 15ty_2944.jpg</v>
      </c>
      <c r="AB2946" s="1" t="s">
        <v>11660</v>
      </c>
      <c r="AC2946" s="1" t="s">
        <v>39</v>
      </c>
      <c r="AD2946" s="1" t="s">
        <v>204</v>
      </c>
      <c r="AE2946" s="1" t="s">
        <v>39</v>
      </c>
    </row>
    <row r="2947" spans="1:31" x14ac:dyDescent="0.25">
      <c r="A2947">
        <v>2945</v>
      </c>
      <c r="B2947" s="1" t="s">
        <v>30</v>
      </c>
      <c r="C2947" s="1" t="s">
        <v>31</v>
      </c>
      <c r="D2947" s="1" t="s">
        <v>12507</v>
      </c>
      <c r="E2947">
        <v>4055162</v>
      </c>
      <c r="F2947" s="1" t="s">
        <v>11665</v>
      </c>
      <c r="G2947" s="1" t="s">
        <v>11666</v>
      </c>
      <c r="H2947" s="1" t="s">
        <v>486</v>
      </c>
      <c r="I2947" s="1" t="s">
        <v>456</v>
      </c>
      <c r="J2947" s="1" t="s">
        <v>11667</v>
      </c>
      <c r="K2947" s="2">
        <v>45157.442361111112</v>
      </c>
      <c r="L2947" s="1" t="s">
        <v>11668</v>
      </c>
      <c r="M2947" s="1" t="s">
        <v>38</v>
      </c>
      <c r="N2947" s="1" t="s">
        <v>5861</v>
      </c>
      <c r="O2947" s="1" t="s">
        <v>39</v>
      </c>
      <c r="Q2947" s="1" t="s">
        <v>39</v>
      </c>
      <c r="R2947" s="1" t="s">
        <v>39</v>
      </c>
      <c r="T2947" s="1" t="s">
        <v>204</v>
      </c>
      <c r="U2947" s="1" t="s">
        <v>204</v>
      </c>
      <c r="V2947" s="1" t="s">
        <v>204</v>
      </c>
      <c r="W2947" s="1" t="s">
        <v>11669</v>
      </c>
      <c r="X2947" s="1" t="s">
        <v>2119</v>
      </c>
      <c r="Y2947" s="1" t="s">
        <v>42</v>
      </c>
      <c r="Z2947">
        <v>936767077</v>
      </c>
      <c r="AA2947" s="1" t="str">
        <f xml:space="preserve"> IF(scraped_data9[[#This Row],[Image URL]]&lt;&gt;"",CONCATENATE("Data/Individuals/nhadat24h.net/Uyen_Nguyen/Images/image_", scraped_data9[[#This Row],[Title]],"_",A2947,".jpg"),"")</f>
        <v/>
      </c>
      <c r="AB2947" s="1"/>
      <c r="AC2947" s="1" t="s">
        <v>39</v>
      </c>
      <c r="AD2947" s="1" t="s">
        <v>204</v>
      </c>
      <c r="AE2947" s="1" t="s">
        <v>39</v>
      </c>
    </row>
    <row r="2948" spans="1:31" x14ac:dyDescent="0.25">
      <c r="A2948">
        <v>2946</v>
      </c>
      <c r="B2948" s="1" t="s">
        <v>30</v>
      </c>
      <c r="C2948" s="1" t="s">
        <v>31</v>
      </c>
      <c r="D2948" s="1" t="s">
        <v>12507</v>
      </c>
      <c r="E2948">
        <v>4055157</v>
      </c>
      <c r="F2948" s="1" t="s">
        <v>11670</v>
      </c>
      <c r="G2948" s="1" t="s">
        <v>11671</v>
      </c>
      <c r="H2948" s="1" t="s">
        <v>425</v>
      </c>
      <c r="I2948" s="1" t="s">
        <v>473</v>
      </c>
      <c r="J2948" s="1" t="s">
        <v>11654</v>
      </c>
      <c r="K2948" s="2">
        <v>45157.434027777781</v>
      </c>
      <c r="L2948" s="1" t="s">
        <v>9375</v>
      </c>
      <c r="M2948" s="1" t="s">
        <v>38</v>
      </c>
      <c r="N2948" s="1" t="s">
        <v>5861</v>
      </c>
      <c r="O2948" s="1" t="s">
        <v>39</v>
      </c>
      <c r="Q2948" s="1" t="s">
        <v>39</v>
      </c>
      <c r="R2948" s="1" t="s">
        <v>39</v>
      </c>
      <c r="T2948" s="1" t="s">
        <v>204</v>
      </c>
      <c r="U2948" s="1" t="s">
        <v>204</v>
      </c>
      <c r="V2948" s="1" t="s">
        <v>204</v>
      </c>
      <c r="W2948" s="1" t="s">
        <v>11672</v>
      </c>
      <c r="X2948" s="1" t="s">
        <v>9377</v>
      </c>
      <c r="Y2948" s="1" t="s">
        <v>42</v>
      </c>
      <c r="Z2948">
        <v>974616988</v>
      </c>
      <c r="AA2948" s="1" t="str">
        <f xml:space="preserve"> IF(scraped_data9[[#This Row],[Image URL]]&lt;&gt;"",CONCATENATE("Data/Individuals/nhadat24h.net/Uyen_Nguyen/Images/image_", scraped_data9[[#This Row],[Title]],"_",A2948,".jpg"),"")</f>
        <v/>
      </c>
      <c r="AB2948" s="1"/>
      <c r="AC2948" s="1" t="s">
        <v>39</v>
      </c>
      <c r="AD2948" s="1" t="s">
        <v>204</v>
      </c>
      <c r="AE2948" s="1" t="s">
        <v>39</v>
      </c>
    </row>
    <row r="2949" spans="1:31" x14ac:dyDescent="0.25">
      <c r="A2949">
        <v>2947</v>
      </c>
      <c r="B2949" s="1" t="s">
        <v>30</v>
      </c>
      <c r="C2949" s="1" t="s">
        <v>31</v>
      </c>
      <c r="D2949" s="1" t="s">
        <v>12507</v>
      </c>
      <c r="E2949">
        <v>4043421</v>
      </c>
      <c r="F2949" s="1" t="s">
        <v>11673</v>
      </c>
      <c r="G2949" s="1" t="s">
        <v>11674</v>
      </c>
      <c r="H2949" s="1" t="s">
        <v>486</v>
      </c>
      <c r="I2949" s="1" t="s">
        <v>113</v>
      </c>
      <c r="J2949" s="1" t="s">
        <v>3722</v>
      </c>
      <c r="K2949" s="2">
        <v>45157.429166666669</v>
      </c>
      <c r="L2949" s="1" t="s">
        <v>49</v>
      </c>
      <c r="M2949" s="1" t="s">
        <v>38</v>
      </c>
      <c r="N2949" s="1" t="s">
        <v>39</v>
      </c>
      <c r="O2949" s="1" t="s">
        <v>39</v>
      </c>
      <c r="Q2949" s="1" t="s">
        <v>39</v>
      </c>
      <c r="R2949" s="1" t="s">
        <v>39</v>
      </c>
      <c r="T2949" s="1" t="s">
        <v>204</v>
      </c>
      <c r="U2949" s="1" t="s">
        <v>204</v>
      </c>
      <c r="V2949" s="1" t="s">
        <v>204</v>
      </c>
      <c r="W2949" s="1" t="s">
        <v>11675</v>
      </c>
      <c r="X2949" s="1" t="s">
        <v>5927</v>
      </c>
      <c r="Y2949" s="1" t="s">
        <v>42</v>
      </c>
      <c r="Z2949">
        <v>889573386</v>
      </c>
      <c r="AA2949" s="1" t="str">
        <f xml:space="preserve"> IF(scraped_data9[[#This Row],[Image URL]]&lt;&gt;"",CONCATENATE("Data/Individuals/nhadat24h.net/Uyen_Nguyen/Images/image_", scraped_data9[[#This Row],[Title]],"_",A2949,".jpg"),"")</f>
        <v/>
      </c>
      <c r="AB2949" s="1"/>
      <c r="AC2949" s="1" t="s">
        <v>39</v>
      </c>
      <c r="AD2949" s="1" t="s">
        <v>204</v>
      </c>
      <c r="AE2949" s="1" t="s">
        <v>39</v>
      </c>
    </row>
    <row r="2950" spans="1:31" x14ac:dyDescent="0.25">
      <c r="A2950">
        <v>2948</v>
      </c>
      <c r="B2950" s="1" t="s">
        <v>30</v>
      </c>
      <c r="C2950" s="1" t="s">
        <v>31</v>
      </c>
      <c r="D2950" s="1" t="s">
        <v>12507</v>
      </c>
      <c r="E2950">
        <v>4032087</v>
      </c>
      <c r="F2950" s="1" t="s">
        <v>11676</v>
      </c>
      <c r="G2950" s="1" t="s">
        <v>11677</v>
      </c>
      <c r="H2950" s="1" t="s">
        <v>1107</v>
      </c>
      <c r="I2950" s="1" t="s">
        <v>113</v>
      </c>
      <c r="J2950" s="1" t="s">
        <v>6918</v>
      </c>
      <c r="K2950" s="2">
        <v>45157.428472222222</v>
      </c>
      <c r="L2950" s="1" t="s">
        <v>49</v>
      </c>
      <c r="M2950" s="1" t="s">
        <v>38</v>
      </c>
      <c r="N2950" s="1" t="s">
        <v>39</v>
      </c>
      <c r="O2950" s="1" t="s">
        <v>39</v>
      </c>
      <c r="Q2950" s="1" t="s">
        <v>39</v>
      </c>
      <c r="R2950" s="1" t="s">
        <v>39</v>
      </c>
      <c r="T2950" s="1" t="s">
        <v>204</v>
      </c>
      <c r="U2950" s="1" t="s">
        <v>204</v>
      </c>
      <c r="V2950" s="1" t="s">
        <v>204</v>
      </c>
      <c r="W2950" s="1" t="s">
        <v>11678</v>
      </c>
      <c r="X2950" s="1" t="s">
        <v>5927</v>
      </c>
      <c r="Y2950" s="1" t="s">
        <v>42</v>
      </c>
      <c r="Z2950">
        <v>889573386</v>
      </c>
      <c r="AA2950" s="1" t="str">
        <f xml:space="preserve"> IF(scraped_data9[[#This Row],[Image URL]]&lt;&gt;"",CONCATENATE("Data/Individuals/nhadat24h.net/Uyen_Nguyen/Images/image_", scraped_data9[[#This Row],[Title]],"_",A2950,".jpg"),"")</f>
        <v/>
      </c>
      <c r="AB2950" s="1"/>
      <c r="AC2950" s="1" t="s">
        <v>39</v>
      </c>
      <c r="AD2950" s="1" t="s">
        <v>204</v>
      </c>
      <c r="AE2950" s="1" t="s">
        <v>39</v>
      </c>
    </row>
    <row r="2951" spans="1:31" x14ac:dyDescent="0.25">
      <c r="A2951">
        <v>2949</v>
      </c>
      <c r="B2951" s="1" t="s">
        <v>30</v>
      </c>
      <c r="C2951" s="1" t="s">
        <v>31</v>
      </c>
      <c r="D2951" s="1" t="s">
        <v>12507</v>
      </c>
      <c r="E2951">
        <v>3785671</v>
      </c>
      <c r="F2951" s="1" t="s">
        <v>11682</v>
      </c>
      <c r="G2951" s="1" t="s">
        <v>11683</v>
      </c>
      <c r="H2951" s="1" t="s">
        <v>1370</v>
      </c>
      <c r="I2951" s="1" t="s">
        <v>596</v>
      </c>
      <c r="J2951" s="1" t="s">
        <v>11684</v>
      </c>
      <c r="K2951" s="2">
        <v>45157.429166666669</v>
      </c>
      <c r="L2951" s="1" t="s">
        <v>49</v>
      </c>
      <c r="M2951" s="1" t="s">
        <v>204</v>
      </c>
      <c r="N2951" s="1" t="s">
        <v>39</v>
      </c>
      <c r="O2951" s="1" t="s">
        <v>39</v>
      </c>
      <c r="Q2951" s="1" t="s">
        <v>39</v>
      </c>
      <c r="R2951" s="1" t="s">
        <v>39</v>
      </c>
      <c r="T2951" s="1" t="s">
        <v>204</v>
      </c>
      <c r="U2951" s="1" t="s">
        <v>204</v>
      </c>
      <c r="V2951" s="1" t="s">
        <v>204</v>
      </c>
      <c r="W2951" s="1" t="s">
        <v>11685</v>
      </c>
      <c r="X2951" s="1" t="s">
        <v>5927</v>
      </c>
      <c r="Y2951" s="1" t="s">
        <v>42</v>
      </c>
      <c r="Z2951">
        <v>889573386</v>
      </c>
      <c r="AA2951" s="1" t="str">
        <f xml:space="preserve"> IF(scraped_data9[[#This Row],[Image URL]]&lt;&gt;"",CONCATENATE("Data/Individuals/nhadat24h.net/Uyen_Nguyen/Images/image_", scraped_data9[[#This Row],[Title]],"_",A2951,".jpg"),"")</f>
        <v/>
      </c>
      <c r="AB2951" s="1"/>
      <c r="AC2951" s="1" t="s">
        <v>39</v>
      </c>
      <c r="AD2951" s="1" t="s">
        <v>204</v>
      </c>
      <c r="AE2951" s="1" t="s">
        <v>39</v>
      </c>
    </row>
    <row r="2952" spans="1:31" x14ac:dyDescent="0.25">
      <c r="A2952">
        <v>2950</v>
      </c>
      <c r="B2952" s="1" t="s">
        <v>30</v>
      </c>
      <c r="C2952" s="1" t="s">
        <v>31</v>
      </c>
      <c r="D2952" s="1" t="s">
        <v>12507</v>
      </c>
      <c r="E2952">
        <v>3958332</v>
      </c>
      <c r="F2952" s="1" t="s">
        <v>11679</v>
      </c>
      <c r="G2952" s="1" t="s">
        <v>11680</v>
      </c>
      <c r="H2952" s="1" t="s">
        <v>275</v>
      </c>
      <c r="I2952" s="1" t="s">
        <v>113</v>
      </c>
      <c r="J2952" s="1" t="s">
        <v>3722</v>
      </c>
      <c r="K2952" s="2">
        <v>45157.428472222222</v>
      </c>
      <c r="L2952" s="1" t="s">
        <v>49</v>
      </c>
      <c r="M2952" s="1" t="s">
        <v>38</v>
      </c>
      <c r="N2952" s="1" t="s">
        <v>39</v>
      </c>
      <c r="O2952" s="1" t="s">
        <v>39</v>
      </c>
      <c r="Q2952" s="1" t="s">
        <v>39</v>
      </c>
      <c r="R2952" s="1" t="s">
        <v>39</v>
      </c>
      <c r="T2952" s="1" t="s">
        <v>204</v>
      </c>
      <c r="U2952" s="1" t="s">
        <v>204</v>
      </c>
      <c r="V2952" s="1" t="s">
        <v>204</v>
      </c>
      <c r="W2952" s="1" t="s">
        <v>11681</v>
      </c>
      <c r="X2952" s="1" t="s">
        <v>5927</v>
      </c>
      <c r="Y2952" s="1" t="s">
        <v>42</v>
      </c>
      <c r="Z2952">
        <v>889573386</v>
      </c>
      <c r="AA2952" s="1" t="str">
        <f xml:space="preserve"> IF(scraped_data9[[#This Row],[Image URL]]&lt;&gt;"",CONCATENATE("Data/Individuals/nhadat24h.net/Uyen_Nguyen/Images/image_", scraped_data9[[#This Row],[Title]],"_",A2952,".jpg"),"")</f>
        <v/>
      </c>
      <c r="AB2952" s="1"/>
      <c r="AC2952" s="1" t="s">
        <v>39</v>
      </c>
      <c r="AD2952" s="1" t="s">
        <v>204</v>
      </c>
      <c r="AE2952" s="1" t="s">
        <v>39</v>
      </c>
    </row>
    <row r="2953" spans="1:31" x14ac:dyDescent="0.25">
      <c r="A2953">
        <v>2951</v>
      </c>
      <c r="B2953" s="1" t="s">
        <v>30</v>
      </c>
      <c r="C2953" s="1" t="s">
        <v>31</v>
      </c>
      <c r="D2953" s="1" t="s">
        <v>12507</v>
      </c>
      <c r="E2953">
        <v>4004594</v>
      </c>
      <c r="F2953" s="1" t="s">
        <v>11726</v>
      </c>
      <c r="G2953" s="1" t="s">
        <v>11727</v>
      </c>
      <c r="H2953" s="1" t="s">
        <v>275</v>
      </c>
      <c r="I2953" s="1" t="s">
        <v>1234</v>
      </c>
      <c r="J2953" s="1" t="s">
        <v>1536</v>
      </c>
      <c r="K2953" s="2">
        <v>45157.432638888888</v>
      </c>
      <c r="L2953" s="1" t="s">
        <v>49</v>
      </c>
      <c r="M2953" s="1" t="s">
        <v>38</v>
      </c>
      <c r="N2953" s="1" t="s">
        <v>39</v>
      </c>
      <c r="O2953" s="1" t="s">
        <v>39</v>
      </c>
      <c r="Q2953" s="1" t="s">
        <v>39</v>
      </c>
      <c r="R2953" s="1" t="s">
        <v>39</v>
      </c>
      <c r="T2953" s="1" t="s">
        <v>204</v>
      </c>
      <c r="U2953" s="1" t="s">
        <v>204</v>
      </c>
      <c r="V2953" s="1" t="s">
        <v>204</v>
      </c>
      <c r="W2953" s="1" t="s">
        <v>11728</v>
      </c>
      <c r="X2953" s="1" t="s">
        <v>5927</v>
      </c>
      <c r="Y2953" s="1" t="s">
        <v>42</v>
      </c>
      <c r="Z2953">
        <v>889573386</v>
      </c>
      <c r="AA2953" s="1" t="str">
        <f xml:space="preserve"> IF(scraped_data9[[#This Row],[Image URL]]&lt;&gt;"",CONCATENATE("Data/Individuals/nhadat24h.net/Uyen_Nguyen/Images/image_", scraped_data9[[#This Row],[Title]],"_",A2953,".jpg"),"")</f>
        <v/>
      </c>
      <c r="AB2953" s="1"/>
      <c r="AC2953" s="1" t="s">
        <v>39</v>
      </c>
      <c r="AD2953" s="1" t="s">
        <v>204</v>
      </c>
      <c r="AE2953" s="1" t="s">
        <v>39</v>
      </c>
    </row>
    <row r="2954" spans="1:31" x14ac:dyDescent="0.25">
      <c r="A2954">
        <v>2952</v>
      </c>
      <c r="B2954" s="1" t="s">
        <v>30</v>
      </c>
      <c r="C2954" s="1" t="s">
        <v>31</v>
      </c>
      <c r="D2954" s="1" t="s">
        <v>12507</v>
      </c>
      <c r="E2954">
        <v>4049212</v>
      </c>
      <c r="F2954" s="1" t="s">
        <v>11735</v>
      </c>
      <c r="G2954" s="1" t="s">
        <v>11736</v>
      </c>
      <c r="H2954" s="1" t="s">
        <v>95</v>
      </c>
      <c r="I2954" s="1" t="s">
        <v>113</v>
      </c>
      <c r="J2954" s="1" t="s">
        <v>7939</v>
      </c>
      <c r="K2954" s="2">
        <v>45157.432638888888</v>
      </c>
      <c r="L2954" s="1" t="s">
        <v>49</v>
      </c>
      <c r="M2954" s="1" t="s">
        <v>38</v>
      </c>
      <c r="N2954" s="1" t="s">
        <v>39</v>
      </c>
      <c r="O2954" s="1" t="s">
        <v>39</v>
      </c>
      <c r="Q2954" s="1" t="s">
        <v>39</v>
      </c>
      <c r="R2954" s="1" t="s">
        <v>39</v>
      </c>
      <c r="T2954" s="1" t="s">
        <v>204</v>
      </c>
      <c r="U2954" s="1" t="s">
        <v>204</v>
      </c>
      <c r="V2954" s="1" t="s">
        <v>204</v>
      </c>
      <c r="W2954" s="1" t="s">
        <v>11737</v>
      </c>
      <c r="X2954" s="1" t="s">
        <v>5927</v>
      </c>
      <c r="Y2954" s="1" t="s">
        <v>42</v>
      </c>
      <c r="Z2954">
        <v>889573386</v>
      </c>
      <c r="AA2954" s="1" t="str">
        <f xml:space="preserve"> IF(scraped_data9[[#This Row],[Image URL]]&lt;&gt;"",CONCATENATE("Data/Individuals/nhadat24h.net/Uyen_Nguyen/Images/image_", scraped_data9[[#This Row],[Title]],"_",A2954,".jpg"),"")</f>
        <v/>
      </c>
      <c r="AB2954" s="1"/>
      <c r="AC2954" s="1" t="s">
        <v>39</v>
      </c>
      <c r="AD2954" s="1" t="s">
        <v>204</v>
      </c>
      <c r="AE2954" s="1" t="s">
        <v>39</v>
      </c>
    </row>
    <row r="2955" spans="1:31" x14ac:dyDescent="0.25">
      <c r="A2955">
        <v>2953</v>
      </c>
      <c r="B2955" s="1" t="s">
        <v>30</v>
      </c>
      <c r="C2955" s="1" t="s">
        <v>31</v>
      </c>
      <c r="D2955" s="1" t="s">
        <v>12507</v>
      </c>
      <c r="E2955">
        <v>4051374</v>
      </c>
      <c r="F2955" s="1" t="s">
        <v>11738</v>
      </c>
      <c r="G2955" s="1" t="s">
        <v>11739</v>
      </c>
      <c r="H2955" s="1" t="s">
        <v>425</v>
      </c>
      <c r="I2955" s="1" t="s">
        <v>1234</v>
      </c>
      <c r="J2955" s="1" t="s">
        <v>5680</v>
      </c>
      <c r="K2955" s="2">
        <v>45157.432638888888</v>
      </c>
      <c r="L2955" s="1" t="s">
        <v>49</v>
      </c>
      <c r="M2955" s="1" t="s">
        <v>38</v>
      </c>
      <c r="N2955" s="1" t="s">
        <v>39</v>
      </c>
      <c r="O2955" s="1" t="s">
        <v>39</v>
      </c>
      <c r="Q2955" s="1" t="s">
        <v>39</v>
      </c>
      <c r="R2955" s="1" t="s">
        <v>39</v>
      </c>
      <c r="T2955" s="1" t="s">
        <v>204</v>
      </c>
      <c r="U2955" s="1" t="s">
        <v>204</v>
      </c>
      <c r="V2955" s="1" t="s">
        <v>204</v>
      </c>
      <c r="W2955" s="1" t="s">
        <v>11740</v>
      </c>
      <c r="X2955" s="1" t="s">
        <v>5927</v>
      </c>
      <c r="Y2955" s="1" t="s">
        <v>42</v>
      </c>
      <c r="Z2955">
        <v>889573386</v>
      </c>
      <c r="AA2955" s="1" t="str">
        <f xml:space="preserve"> IF(scraped_data9[[#This Row],[Image URL]]&lt;&gt;"",CONCATENATE("Data/Individuals/nhadat24h.net/Uyen_Nguyen/Images/image_", scraped_data9[[#This Row],[Title]],"_",A2955,".jpg"),"")</f>
        <v>Data/Individuals/nhadat24h.net/Uyen_Nguyen/Images/image_Bán gấp nhà lê trọng tấn hà đông, ô tô đỗ cửa, lô góc 40m2*5t*4pn, giá 4.5 tỷ_2953.jpg</v>
      </c>
      <c r="AB2955" s="1" t="s">
        <v>11741</v>
      </c>
      <c r="AC2955" s="1" t="s">
        <v>39</v>
      </c>
      <c r="AD2955" s="1" t="s">
        <v>204</v>
      </c>
      <c r="AE2955" s="1" t="s">
        <v>39</v>
      </c>
    </row>
    <row r="2956" spans="1:31" x14ac:dyDescent="0.25">
      <c r="A2956">
        <v>2954</v>
      </c>
      <c r="B2956" s="1" t="s">
        <v>30</v>
      </c>
      <c r="C2956" s="1" t="s">
        <v>31</v>
      </c>
      <c r="D2956" s="1" t="s">
        <v>12507</v>
      </c>
      <c r="E2956">
        <v>4010263</v>
      </c>
      <c r="F2956" s="1" t="s">
        <v>11698</v>
      </c>
      <c r="G2956" s="1" t="s">
        <v>11699</v>
      </c>
      <c r="H2956" s="1" t="s">
        <v>95</v>
      </c>
      <c r="I2956" s="1" t="s">
        <v>728</v>
      </c>
      <c r="J2956" s="1" t="s">
        <v>6918</v>
      </c>
      <c r="K2956" s="2">
        <v>45157.432638888888</v>
      </c>
      <c r="L2956" s="1" t="s">
        <v>49</v>
      </c>
      <c r="M2956" s="1" t="s">
        <v>38</v>
      </c>
      <c r="N2956" s="1" t="s">
        <v>39</v>
      </c>
      <c r="O2956" s="1" t="s">
        <v>39</v>
      </c>
      <c r="Q2956" s="1" t="s">
        <v>39</v>
      </c>
      <c r="R2956" s="1" t="s">
        <v>39</v>
      </c>
      <c r="T2956" s="1" t="s">
        <v>204</v>
      </c>
      <c r="U2956" s="1" t="s">
        <v>204</v>
      </c>
      <c r="V2956" s="1" t="s">
        <v>204</v>
      </c>
      <c r="W2956" s="1" t="s">
        <v>11700</v>
      </c>
      <c r="X2956" s="1" t="s">
        <v>5927</v>
      </c>
      <c r="Y2956" s="1" t="s">
        <v>42</v>
      </c>
      <c r="Z2956">
        <v>889573386</v>
      </c>
      <c r="AA2956" s="1" t="str">
        <f xml:space="preserve"> IF(scraped_data9[[#This Row],[Image URL]]&lt;&gt;"",CONCATENATE("Data/Individuals/nhadat24h.net/Uyen_Nguyen/Images/image_", scraped_data9[[#This Row],[Title]],"_",A2956,".jpg"),"")</f>
        <v/>
      </c>
      <c r="AB2956" s="1"/>
      <c r="AC2956" s="1" t="s">
        <v>39</v>
      </c>
      <c r="AD2956" s="1" t="s">
        <v>204</v>
      </c>
      <c r="AE2956" s="1" t="s">
        <v>39</v>
      </c>
    </row>
    <row r="2957" spans="1:31" x14ac:dyDescent="0.25">
      <c r="A2957">
        <v>2955</v>
      </c>
      <c r="B2957" s="1" t="s">
        <v>30</v>
      </c>
      <c r="C2957" s="1" t="s">
        <v>31</v>
      </c>
      <c r="D2957" s="1" t="s">
        <v>12507</v>
      </c>
      <c r="E2957">
        <v>4011198</v>
      </c>
      <c r="F2957" s="1" t="s">
        <v>11689</v>
      </c>
      <c r="G2957" s="1" t="s">
        <v>11690</v>
      </c>
      <c r="H2957" s="1" t="s">
        <v>138</v>
      </c>
      <c r="I2957" s="1" t="s">
        <v>1234</v>
      </c>
      <c r="J2957" s="1" t="s">
        <v>6918</v>
      </c>
      <c r="K2957" s="2">
        <v>45157.432638888888</v>
      </c>
      <c r="L2957" s="1" t="s">
        <v>49</v>
      </c>
      <c r="M2957" s="1" t="s">
        <v>38</v>
      </c>
      <c r="N2957" s="1" t="s">
        <v>39</v>
      </c>
      <c r="O2957" s="1" t="s">
        <v>39</v>
      </c>
      <c r="Q2957" s="1" t="s">
        <v>39</v>
      </c>
      <c r="R2957" s="1" t="s">
        <v>39</v>
      </c>
      <c r="T2957" s="1" t="s">
        <v>204</v>
      </c>
      <c r="U2957" s="1" t="s">
        <v>204</v>
      </c>
      <c r="V2957" s="1" t="s">
        <v>204</v>
      </c>
      <c r="W2957" s="1" t="s">
        <v>11691</v>
      </c>
      <c r="X2957" s="1" t="s">
        <v>5927</v>
      </c>
      <c r="Y2957" s="1" t="s">
        <v>42</v>
      </c>
      <c r="Z2957">
        <v>889573386</v>
      </c>
      <c r="AA2957" s="1" t="str">
        <f xml:space="preserve"> IF(scraped_data9[[#This Row],[Image URL]]&lt;&gt;"",CONCATENATE("Data/Individuals/nhadat24h.net/Uyen_Nguyen/Images/image_", scraped_data9[[#This Row],[Title]],"_",A2957,".jpg"),"")</f>
        <v/>
      </c>
      <c r="AB2957" s="1"/>
      <c r="AC2957" s="1" t="s">
        <v>39</v>
      </c>
      <c r="AD2957" s="1" t="s">
        <v>204</v>
      </c>
      <c r="AE2957" s="1" t="s">
        <v>39</v>
      </c>
    </row>
    <row r="2958" spans="1:31" x14ac:dyDescent="0.25">
      <c r="A2958">
        <v>2956</v>
      </c>
      <c r="B2958" s="1" t="s">
        <v>30</v>
      </c>
      <c r="C2958" s="1" t="s">
        <v>31</v>
      </c>
      <c r="D2958" s="1" t="s">
        <v>12507</v>
      </c>
      <c r="E2958">
        <v>4007117</v>
      </c>
      <c r="F2958" s="1" t="s">
        <v>11729</v>
      </c>
      <c r="G2958" s="1" t="s">
        <v>11730</v>
      </c>
      <c r="H2958" s="1" t="s">
        <v>425</v>
      </c>
      <c r="I2958" s="1" t="s">
        <v>1234</v>
      </c>
      <c r="J2958" s="1" t="s">
        <v>5752</v>
      </c>
      <c r="K2958" s="2">
        <v>45157.428472222222</v>
      </c>
      <c r="L2958" s="1" t="s">
        <v>49</v>
      </c>
      <c r="M2958" s="1" t="s">
        <v>38</v>
      </c>
      <c r="N2958" s="1" t="s">
        <v>39</v>
      </c>
      <c r="O2958" s="1" t="s">
        <v>39</v>
      </c>
      <c r="Q2958" s="1" t="s">
        <v>39</v>
      </c>
      <c r="R2958" s="1" t="s">
        <v>39</v>
      </c>
      <c r="T2958" s="1" t="s">
        <v>204</v>
      </c>
      <c r="U2958" s="1" t="s">
        <v>204</v>
      </c>
      <c r="V2958" s="1" t="s">
        <v>204</v>
      </c>
      <c r="W2958" s="1" t="s">
        <v>11731</v>
      </c>
      <c r="X2958" s="1" t="s">
        <v>5927</v>
      </c>
      <c r="Y2958" s="1" t="s">
        <v>42</v>
      </c>
      <c r="Z2958">
        <v>889573386</v>
      </c>
      <c r="AA2958" s="1" t="str">
        <f xml:space="preserve"> IF(scraped_data9[[#This Row],[Image URL]]&lt;&gt;"",CONCATENATE("Data/Individuals/nhadat24h.net/Uyen_Nguyen/Images/image_", scraped_data9[[#This Row],[Title]],"_",A2958,".jpg"),"")</f>
        <v/>
      </c>
      <c r="AB2958" s="1"/>
      <c r="AC2958" s="1" t="s">
        <v>39</v>
      </c>
      <c r="AD2958" s="1" t="s">
        <v>204</v>
      </c>
      <c r="AE2958" s="1" t="s">
        <v>39</v>
      </c>
    </row>
    <row r="2959" spans="1:31" x14ac:dyDescent="0.25">
      <c r="A2959">
        <v>2957</v>
      </c>
      <c r="B2959" s="1" t="s">
        <v>30</v>
      </c>
      <c r="C2959" s="1" t="s">
        <v>31</v>
      </c>
      <c r="D2959" s="1" t="s">
        <v>12507</v>
      </c>
      <c r="E2959">
        <v>4015682</v>
      </c>
      <c r="F2959" s="1" t="s">
        <v>12513</v>
      </c>
      <c r="G2959" s="1" t="s">
        <v>12514</v>
      </c>
      <c r="H2959" s="1" t="s">
        <v>1316</v>
      </c>
      <c r="I2959" s="1" t="s">
        <v>113</v>
      </c>
      <c r="J2959" s="1" t="s">
        <v>1536</v>
      </c>
      <c r="K2959" s="2">
        <v>45157.432638888888</v>
      </c>
      <c r="L2959" s="1" t="s">
        <v>49</v>
      </c>
      <c r="M2959" s="1" t="s">
        <v>38</v>
      </c>
      <c r="N2959" s="1" t="s">
        <v>39</v>
      </c>
      <c r="O2959" s="1" t="s">
        <v>39</v>
      </c>
      <c r="Q2959" s="1" t="s">
        <v>39</v>
      </c>
      <c r="R2959" s="1" t="s">
        <v>39</v>
      </c>
      <c r="T2959" s="1" t="s">
        <v>204</v>
      </c>
      <c r="U2959" s="1" t="s">
        <v>204</v>
      </c>
      <c r="V2959" s="1" t="s">
        <v>204</v>
      </c>
      <c r="W2959" s="1" t="s">
        <v>12515</v>
      </c>
      <c r="X2959" s="1" t="s">
        <v>5927</v>
      </c>
      <c r="Y2959" s="1" t="s">
        <v>42</v>
      </c>
      <c r="Z2959">
        <v>889573386</v>
      </c>
      <c r="AA2959" s="1" t="str">
        <f xml:space="preserve"> IF(scraped_data9[[#This Row],[Image URL]]&lt;&gt;"",CONCATENATE("Data/Individuals/nhadat24h.net/Uyen_Nguyen/Images/image_", scraped_data9[[#This Row],[Title]],"_",A2959,".jpg"),"")</f>
        <v/>
      </c>
      <c r="AB2959" s="1"/>
      <c r="AC2959" s="1" t="s">
        <v>39</v>
      </c>
      <c r="AD2959" s="1" t="s">
        <v>204</v>
      </c>
      <c r="AE2959" s="1" t="s">
        <v>39</v>
      </c>
    </row>
    <row r="2960" spans="1:31" x14ac:dyDescent="0.25">
      <c r="A2960">
        <v>2958</v>
      </c>
      <c r="B2960" s="1" t="s">
        <v>30</v>
      </c>
      <c r="C2960" s="1" t="s">
        <v>31</v>
      </c>
      <c r="D2960" s="1" t="s">
        <v>12507</v>
      </c>
      <c r="E2960">
        <v>3967236</v>
      </c>
      <c r="F2960" s="1" t="s">
        <v>11745</v>
      </c>
      <c r="G2960" s="1" t="s">
        <v>11746</v>
      </c>
      <c r="H2960" s="1" t="s">
        <v>629</v>
      </c>
      <c r="I2960" s="1" t="s">
        <v>113</v>
      </c>
      <c r="J2960" s="1" t="s">
        <v>3722</v>
      </c>
      <c r="K2960" s="2">
        <v>45157.432638888888</v>
      </c>
      <c r="L2960" s="1" t="s">
        <v>49</v>
      </c>
      <c r="M2960" s="1" t="s">
        <v>38</v>
      </c>
      <c r="N2960" s="1" t="s">
        <v>39</v>
      </c>
      <c r="O2960" s="1" t="s">
        <v>39</v>
      </c>
      <c r="Q2960" s="1" t="s">
        <v>39</v>
      </c>
      <c r="R2960" s="1" t="s">
        <v>39</v>
      </c>
      <c r="T2960" s="1" t="s">
        <v>204</v>
      </c>
      <c r="U2960" s="1" t="s">
        <v>204</v>
      </c>
      <c r="V2960" s="1" t="s">
        <v>204</v>
      </c>
      <c r="W2960" s="1" t="s">
        <v>11747</v>
      </c>
      <c r="X2960" s="1" t="s">
        <v>5927</v>
      </c>
      <c r="Y2960" s="1" t="s">
        <v>42</v>
      </c>
      <c r="Z2960">
        <v>889573386</v>
      </c>
      <c r="AA2960" s="1" t="str">
        <f xml:space="preserve"> IF(scraped_data9[[#This Row],[Image URL]]&lt;&gt;"",CONCATENATE("Data/Individuals/nhadat24h.net/Uyen_Nguyen/Images/image_", scraped_data9[[#This Row],[Title]],"_",A2960,".jpg"),"")</f>
        <v/>
      </c>
      <c r="AB2960" s="1"/>
      <c r="AC2960" s="1" t="s">
        <v>39</v>
      </c>
      <c r="AD2960" s="1" t="s">
        <v>204</v>
      </c>
      <c r="AE2960" s="1" t="s">
        <v>39</v>
      </c>
    </row>
    <row r="2961" spans="1:31" x14ac:dyDescent="0.25">
      <c r="A2961">
        <v>2959</v>
      </c>
      <c r="B2961" s="1" t="s">
        <v>30</v>
      </c>
      <c r="C2961" s="1" t="s">
        <v>31</v>
      </c>
      <c r="D2961" s="1" t="s">
        <v>12507</v>
      </c>
      <c r="E2961">
        <v>4038884</v>
      </c>
      <c r="F2961" s="1" t="s">
        <v>11686</v>
      </c>
      <c r="G2961" s="1" t="s">
        <v>11687</v>
      </c>
      <c r="H2961" s="1" t="s">
        <v>275</v>
      </c>
      <c r="I2961" s="1" t="s">
        <v>113</v>
      </c>
      <c r="J2961" s="1" t="s">
        <v>3722</v>
      </c>
      <c r="K2961" s="2">
        <v>45157.432638888888</v>
      </c>
      <c r="L2961" s="1" t="s">
        <v>49</v>
      </c>
      <c r="M2961" s="1" t="s">
        <v>38</v>
      </c>
      <c r="N2961" s="1" t="s">
        <v>39</v>
      </c>
      <c r="O2961" s="1" t="s">
        <v>39</v>
      </c>
      <c r="Q2961" s="1" t="s">
        <v>39</v>
      </c>
      <c r="R2961" s="1" t="s">
        <v>39</v>
      </c>
      <c r="T2961" s="1" t="s">
        <v>204</v>
      </c>
      <c r="U2961" s="1" t="s">
        <v>204</v>
      </c>
      <c r="V2961" s="1" t="s">
        <v>204</v>
      </c>
      <c r="W2961" s="1" t="s">
        <v>11688</v>
      </c>
      <c r="X2961" s="1" t="s">
        <v>5927</v>
      </c>
      <c r="Y2961" s="1" t="s">
        <v>42</v>
      </c>
      <c r="Z2961">
        <v>889573386</v>
      </c>
      <c r="AA2961" s="1" t="str">
        <f xml:space="preserve"> IF(scraped_data9[[#This Row],[Image URL]]&lt;&gt;"",CONCATENATE("Data/Individuals/nhadat24h.net/Uyen_Nguyen/Images/image_", scraped_data9[[#This Row],[Title]],"_",A2961,".jpg"),"")</f>
        <v/>
      </c>
      <c r="AB2961" s="1"/>
      <c r="AC2961" s="1" t="s">
        <v>39</v>
      </c>
      <c r="AD2961" s="1" t="s">
        <v>204</v>
      </c>
      <c r="AE2961" s="1" t="s">
        <v>39</v>
      </c>
    </row>
    <row r="2962" spans="1:31" x14ac:dyDescent="0.25">
      <c r="A2962">
        <v>2960</v>
      </c>
      <c r="B2962" s="1" t="s">
        <v>30</v>
      </c>
      <c r="C2962" s="1" t="s">
        <v>31</v>
      </c>
      <c r="D2962" s="1" t="s">
        <v>12507</v>
      </c>
      <c r="E2962">
        <v>4015703</v>
      </c>
      <c r="F2962" s="1" t="s">
        <v>11708</v>
      </c>
      <c r="G2962" s="1" t="s">
        <v>11709</v>
      </c>
      <c r="H2962" s="1" t="s">
        <v>239</v>
      </c>
      <c r="I2962" s="1" t="s">
        <v>1266</v>
      </c>
      <c r="J2962" s="1" t="s">
        <v>5680</v>
      </c>
      <c r="K2962" s="2">
        <v>45157.432638888888</v>
      </c>
      <c r="L2962" s="1" t="s">
        <v>49</v>
      </c>
      <c r="M2962" s="1" t="s">
        <v>38</v>
      </c>
      <c r="N2962" s="1" t="s">
        <v>39</v>
      </c>
      <c r="O2962" s="1" t="s">
        <v>39</v>
      </c>
      <c r="Q2962" s="1" t="s">
        <v>39</v>
      </c>
      <c r="R2962" s="1" t="s">
        <v>39</v>
      </c>
      <c r="T2962" s="1" t="s">
        <v>204</v>
      </c>
      <c r="U2962" s="1" t="s">
        <v>204</v>
      </c>
      <c r="V2962" s="1" t="s">
        <v>204</v>
      </c>
      <c r="W2962" s="1" t="s">
        <v>11710</v>
      </c>
      <c r="X2962" s="1" t="s">
        <v>5927</v>
      </c>
      <c r="Y2962" s="1" t="s">
        <v>42</v>
      </c>
      <c r="Z2962">
        <v>889573386</v>
      </c>
      <c r="AA2962" s="1" t="str">
        <f xml:space="preserve"> IF(scraped_data9[[#This Row],[Image URL]]&lt;&gt;"",CONCATENATE("Data/Individuals/nhadat24h.net/Uyen_Nguyen/Images/image_", scraped_data9[[#This Row],[Title]],"_",A2962,".jpg"),"")</f>
        <v/>
      </c>
      <c r="AB2962" s="1"/>
      <c r="AC2962" s="1" t="s">
        <v>39</v>
      </c>
      <c r="AD2962" s="1" t="s">
        <v>204</v>
      </c>
      <c r="AE2962" s="1" t="s">
        <v>39</v>
      </c>
    </row>
    <row r="2963" spans="1:31" x14ac:dyDescent="0.25">
      <c r="A2963">
        <v>2961</v>
      </c>
      <c r="B2963" s="1" t="s">
        <v>30</v>
      </c>
      <c r="C2963" s="1" t="s">
        <v>31</v>
      </c>
      <c r="D2963" s="1" t="s">
        <v>12507</v>
      </c>
      <c r="E2963">
        <v>4016239</v>
      </c>
      <c r="F2963" s="1" t="s">
        <v>11720</v>
      </c>
      <c r="G2963" s="1" t="s">
        <v>11721</v>
      </c>
      <c r="H2963" s="1" t="s">
        <v>201</v>
      </c>
      <c r="I2963" s="1" t="s">
        <v>1234</v>
      </c>
      <c r="J2963" s="1" t="s">
        <v>1536</v>
      </c>
      <c r="K2963" s="2">
        <v>45157.432638888888</v>
      </c>
      <c r="L2963" s="1" t="s">
        <v>49</v>
      </c>
      <c r="M2963" s="1" t="s">
        <v>38</v>
      </c>
      <c r="N2963" s="1" t="s">
        <v>39</v>
      </c>
      <c r="O2963" s="1" t="s">
        <v>39</v>
      </c>
      <c r="Q2963" s="1" t="s">
        <v>39</v>
      </c>
      <c r="R2963" s="1" t="s">
        <v>39</v>
      </c>
      <c r="T2963" s="1" t="s">
        <v>204</v>
      </c>
      <c r="U2963" s="1" t="s">
        <v>204</v>
      </c>
      <c r="V2963" s="1" t="s">
        <v>204</v>
      </c>
      <c r="W2963" s="1" t="s">
        <v>11722</v>
      </c>
      <c r="X2963" s="1" t="s">
        <v>5927</v>
      </c>
      <c r="Y2963" s="1" t="s">
        <v>42</v>
      </c>
      <c r="Z2963">
        <v>889573386</v>
      </c>
      <c r="AA2963" s="1" t="str">
        <f xml:space="preserve"> IF(scraped_data9[[#This Row],[Image URL]]&lt;&gt;"",CONCATENATE("Data/Individuals/nhadat24h.net/Uyen_Nguyen/Images/image_", scraped_data9[[#This Row],[Title]],"_",A2963,".jpg"),"")</f>
        <v/>
      </c>
      <c r="AB2963" s="1"/>
      <c r="AC2963" s="1" t="s">
        <v>39</v>
      </c>
      <c r="AD2963" s="1" t="s">
        <v>204</v>
      </c>
      <c r="AE2963" s="1" t="s">
        <v>39</v>
      </c>
    </row>
    <row r="2964" spans="1:31" x14ac:dyDescent="0.25">
      <c r="A2964">
        <v>2962</v>
      </c>
      <c r="B2964" s="1" t="s">
        <v>30</v>
      </c>
      <c r="C2964" s="1" t="s">
        <v>31</v>
      </c>
      <c r="D2964" s="1" t="s">
        <v>12507</v>
      </c>
      <c r="E2964">
        <v>4031675</v>
      </c>
      <c r="F2964" s="1" t="s">
        <v>11748</v>
      </c>
      <c r="G2964" s="1" t="s">
        <v>11749</v>
      </c>
      <c r="H2964" s="1" t="s">
        <v>138</v>
      </c>
      <c r="I2964" s="1" t="s">
        <v>113</v>
      </c>
      <c r="J2964" s="1" t="s">
        <v>5680</v>
      </c>
      <c r="K2964" s="2">
        <v>45157.432638888888</v>
      </c>
      <c r="L2964" s="1" t="s">
        <v>49</v>
      </c>
      <c r="M2964" s="1" t="s">
        <v>38</v>
      </c>
      <c r="N2964" s="1" t="s">
        <v>39</v>
      </c>
      <c r="O2964" s="1" t="s">
        <v>39</v>
      </c>
      <c r="Q2964" s="1" t="s">
        <v>39</v>
      </c>
      <c r="R2964" s="1" t="s">
        <v>39</v>
      </c>
      <c r="T2964" s="1" t="s">
        <v>204</v>
      </c>
      <c r="U2964" s="1" t="s">
        <v>204</v>
      </c>
      <c r="V2964" s="1" t="s">
        <v>204</v>
      </c>
      <c r="W2964" s="1" t="s">
        <v>11750</v>
      </c>
      <c r="X2964" s="1" t="s">
        <v>5927</v>
      </c>
      <c r="Y2964" s="1" t="s">
        <v>42</v>
      </c>
      <c r="Z2964">
        <v>889573386</v>
      </c>
      <c r="AA2964" s="1" t="str">
        <f xml:space="preserve"> IF(scraped_data9[[#This Row],[Image URL]]&lt;&gt;"",CONCATENATE("Data/Individuals/nhadat24h.net/Uyen_Nguyen/Images/image_", scraped_data9[[#This Row],[Title]],"_",A2964,".jpg"),"")</f>
        <v>Data/Individuals/nhadat24h.net/Uyen_Nguyen/Images/image_Bán gấp nhà ngô quyền hà nội, ngõ thông, ô tô đỗ cổng, 35m2*5t*3pn, giá 4.3 tỷ_2962.jpg</v>
      </c>
      <c r="AB2964" s="1" t="s">
        <v>11751</v>
      </c>
      <c r="AC2964" s="1" t="s">
        <v>39</v>
      </c>
      <c r="AD2964" s="1" t="s">
        <v>204</v>
      </c>
      <c r="AE2964" s="1" t="s">
        <v>39</v>
      </c>
    </row>
    <row r="2965" spans="1:31" x14ac:dyDescent="0.25">
      <c r="A2965">
        <v>2963</v>
      </c>
      <c r="B2965" s="1" t="s">
        <v>30</v>
      </c>
      <c r="C2965" s="1" t="s">
        <v>31</v>
      </c>
      <c r="D2965" s="1" t="s">
        <v>12507</v>
      </c>
      <c r="E2965">
        <v>3958845</v>
      </c>
      <c r="F2965" s="1" t="s">
        <v>11742</v>
      </c>
      <c r="G2965" s="1" t="s">
        <v>11743</v>
      </c>
      <c r="H2965" s="1" t="s">
        <v>210</v>
      </c>
      <c r="I2965" s="1" t="s">
        <v>113</v>
      </c>
      <c r="J2965" s="1" t="s">
        <v>5680</v>
      </c>
      <c r="K2965" s="2">
        <v>45157.432638888888</v>
      </c>
      <c r="L2965" s="1" t="s">
        <v>49</v>
      </c>
      <c r="M2965" s="1" t="s">
        <v>38</v>
      </c>
      <c r="N2965" s="1" t="s">
        <v>39</v>
      </c>
      <c r="O2965" s="1" t="s">
        <v>39</v>
      </c>
      <c r="Q2965" s="1" t="s">
        <v>39</v>
      </c>
      <c r="R2965" s="1" t="s">
        <v>39</v>
      </c>
      <c r="T2965" s="1" t="s">
        <v>204</v>
      </c>
      <c r="U2965" s="1" t="s">
        <v>204</v>
      </c>
      <c r="V2965" s="1" t="s">
        <v>204</v>
      </c>
      <c r="W2965" s="1" t="s">
        <v>11744</v>
      </c>
      <c r="X2965" s="1" t="s">
        <v>5927</v>
      </c>
      <c r="Y2965" s="1" t="s">
        <v>42</v>
      </c>
      <c r="Z2965">
        <v>889573386</v>
      </c>
      <c r="AA2965" s="1" t="str">
        <f xml:space="preserve"> IF(scraped_data9[[#This Row],[Image URL]]&lt;&gt;"",CONCATENATE("Data/Individuals/nhadat24h.net/Uyen_Nguyen/Images/image_", scraped_data9[[#This Row],[Title]],"_",A2965,".jpg"),"")</f>
        <v/>
      </c>
      <c r="AB2965" s="1"/>
      <c r="AC2965" s="1" t="s">
        <v>39</v>
      </c>
      <c r="AD2965" s="1" t="s">
        <v>204</v>
      </c>
      <c r="AE2965" s="1" t="s">
        <v>39</v>
      </c>
    </row>
    <row r="2966" spans="1:31" x14ac:dyDescent="0.25">
      <c r="A2966">
        <v>2964</v>
      </c>
      <c r="B2966" s="1" t="s">
        <v>30</v>
      </c>
      <c r="C2966" s="1" t="s">
        <v>31</v>
      </c>
      <c r="D2966" s="1" t="s">
        <v>12507</v>
      </c>
      <c r="E2966">
        <v>3982742</v>
      </c>
      <c r="F2966" s="1" t="s">
        <v>12516</v>
      </c>
      <c r="G2966" s="1" t="s">
        <v>12517</v>
      </c>
      <c r="H2966" s="1" t="s">
        <v>275</v>
      </c>
      <c r="I2966" s="1" t="s">
        <v>113</v>
      </c>
      <c r="J2966" s="1" t="s">
        <v>6918</v>
      </c>
      <c r="K2966" s="2">
        <v>45157.432638888888</v>
      </c>
      <c r="L2966" s="1" t="s">
        <v>49</v>
      </c>
      <c r="M2966" s="1" t="s">
        <v>38</v>
      </c>
      <c r="N2966" s="1" t="s">
        <v>39</v>
      </c>
      <c r="O2966" s="1" t="s">
        <v>39</v>
      </c>
      <c r="Q2966" s="1" t="s">
        <v>39</v>
      </c>
      <c r="R2966" s="1" t="s">
        <v>39</v>
      </c>
      <c r="T2966" s="1" t="s">
        <v>204</v>
      </c>
      <c r="U2966" s="1" t="s">
        <v>204</v>
      </c>
      <c r="V2966" s="1" t="s">
        <v>204</v>
      </c>
      <c r="W2966" s="1" t="s">
        <v>12518</v>
      </c>
      <c r="X2966" s="1" t="s">
        <v>5927</v>
      </c>
      <c r="Y2966" s="1" t="s">
        <v>42</v>
      </c>
      <c r="Z2966">
        <v>889573386</v>
      </c>
      <c r="AA2966" s="1" t="str">
        <f xml:space="preserve"> IF(scraped_data9[[#This Row],[Image URL]]&lt;&gt;"",CONCATENATE("Data/Individuals/nhadat24h.net/Uyen_Nguyen/Images/image_", scraped_data9[[#This Row],[Title]],"_",A2966,".jpg"),"")</f>
        <v/>
      </c>
      <c r="AB2966" s="1"/>
      <c r="AC2966" s="1" t="s">
        <v>39</v>
      </c>
      <c r="AD2966" s="1" t="s">
        <v>204</v>
      </c>
      <c r="AE2966" s="1" t="s">
        <v>39</v>
      </c>
    </row>
    <row r="2967" spans="1:31" x14ac:dyDescent="0.25">
      <c r="A2967">
        <v>2965</v>
      </c>
      <c r="B2967" s="1" t="s">
        <v>30</v>
      </c>
      <c r="C2967" s="1" t="s">
        <v>31</v>
      </c>
      <c r="D2967" s="1" t="s">
        <v>12507</v>
      </c>
      <c r="E2967">
        <v>3994444</v>
      </c>
      <c r="F2967" s="1" t="s">
        <v>11692</v>
      </c>
      <c r="G2967" s="1" t="s">
        <v>11693</v>
      </c>
      <c r="H2967" s="1" t="s">
        <v>425</v>
      </c>
      <c r="I2967" s="1" t="s">
        <v>1234</v>
      </c>
      <c r="J2967" s="1" t="s">
        <v>5687</v>
      </c>
      <c r="K2967" s="2">
        <v>45157.432638888888</v>
      </c>
      <c r="L2967" s="1" t="s">
        <v>49</v>
      </c>
      <c r="M2967" s="1" t="s">
        <v>38</v>
      </c>
      <c r="N2967" s="1" t="s">
        <v>39</v>
      </c>
      <c r="O2967" s="1" t="s">
        <v>39</v>
      </c>
      <c r="Q2967" s="1" t="s">
        <v>39</v>
      </c>
      <c r="R2967" s="1" t="s">
        <v>39</v>
      </c>
      <c r="T2967" s="1" t="s">
        <v>204</v>
      </c>
      <c r="U2967" s="1" t="s">
        <v>204</v>
      </c>
      <c r="V2967" s="1" t="s">
        <v>204</v>
      </c>
      <c r="W2967" s="1" t="s">
        <v>11694</v>
      </c>
      <c r="X2967" s="1" t="s">
        <v>5927</v>
      </c>
      <c r="Y2967" s="1" t="s">
        <v>42</v>
      </c>
      <c r="Z2967">
        <v>889573386</v>
      </c>
      <c r="AA2967" s="1" t="str">
        <f xml:space="preserve"> IF(scraped_data9[[#This Row],[Image URL]]&lt;&gt;"",CONCATENATE("Data/Individuals/nhadat24h.net/Uyen_Nguyen/Images/image_", scraped_data9[[#This Row],[Title]],"_",A2967,".jpg"),"")</f>
        <v/>
      </c>
      <c r="AB2967" s="1"/>
      <c r="AC2967" s="1" t="s">
        <v>39</v>
      </c>
      <c r="AD2967" s="1" t="s">
        <v>204</v>
      </c>
      <c r="AE2967" s="1" t="s">
        <v>39</v>
      </c>
    </row>
    <row r="2968" spans="1:31" x14ac:dyDescent="0.25">
      <c r="A2968">
        <v>2966</v>
      </c>
      <c r="B2968" s="1" t="s">
        <v>30</v>
      </c>
      <c r="C2968" s="1" t="s">
        <v>31</v>
      </c>
      <c r="D2968" s="1" t="s">
        <v>12507</v>
      </c>
      <c r="E2968">
        <v>4008678</v>
      </c>
      <c r="F2968" s="1" t="s">
        <v>12519</v>
      </c>
      <c r="G2968" s="1" t="s">
        <v>12520</v>
      </c>
      <c r="H2968" s="1" t="s">
        <v>138</v>
      </c>
      <c r="I2968" s="1" t="s">
        <v>1234</v>
      </c>
      <c r="J2968" s="1" t="s">
        <v>3722</v>
      </c>
      <c r="K2968" s="2">
        <v>45157.432638888888</v>
      </c>
      <c r="L2968" s="1" t="s">
        <v>49</v>
      </c>
      <c r="M2968" s="1" t="s">
        <v>38</v>
      </c>
      <c r="N2968" s="1" t="s">
        <v>39</v>
      </c>
      <c r="O2968" s="1" t="s">
        <v>39</v>
      </c>
      <c r="Q2968" s="1" t="s">
        <v>39</v>
      </c>
      <c r="R2968" s="1" t="s">
        <v>39</v>
      </c>
      <c r="T2968" s="1" t="s">
        <v>204</v>
      </c>
      <c r="U2968" s="1" t="s">
        <v>204</v>
      </c>
      <c r="V2968" s="1" t="s">
        <v>204</v>
      </c>
      <c r="W2968" s="1" t="s">
        <v>12521</v>
      </c>
      <c r="X2968" s="1" t="s">
        <v>5927</v>
      </c>
      <c r="Y2968" s="1" t="s">
        <v>42</v>
      </c>
      <c r="Z2968">
        <v>889573386</v>
      </c>
      <c r="AA2968" s="1" t="str">
        <f xml:space="preserve"> IF(scraped_data9[[#This Row],[Image URL]]&lt;&gt;"",CONCATENATE("Data/Individuals/nhadat24h.net/Uyen_Nguyen/Images/image_", scraped_data9[[#This Row],[Title]],"_",A2968,".jpg"),"")</f>
        <v/>
      </c>
      <c r="AB2968" s="1"/>
      <c r="AC2968" s="1" t="s">
        <v>39</v>
      </c>
      <c r="AD2968" s="1" t="s">
        <v>204</v>
      </c>
      <c r="AE2968" s="1" t="s">
        <v>39</v>
      </c>
    </row>
    <row r="2969" spans="1:31" x14ac:dyDescent="0.25">
      <c r="A2969">
        <v>2967</v>
      </c>
      <c r="B2969" s="1" t="s">
        <v>30</v>
      </c>
      <c r="C2969" s="1" t="s">
        <v>31</v>
      </c>
      <c r="D2969" s="1" t="s">
        <v>12507</v>
      </c>
      <c r="E2969">
        <v>4010701</v>
      </c>
      <c r="F2969" s="1" t="s">
        <v>12522</v>
      </c>
      <c r="G2969" s="1" t="s">
        <v>12523</v>
      </c>
      <c r="H2969" s="1" t="s">
        <v>629</v>
      </c>
      <c r="I2969" s="1" t="s">
        <v>596</v>
      </c>
      <c r="J2969" s="1" t="s">
        <v>3722</v>
      </c>
      <c r="K2969" s="2">
        <v>45157.432638888888</v>
      </c>
      <c r="L2969" s="1" t="s">
        <v>49</v>
      </c>
      <c r="M2969" s="1" t="s">
        <v>38</v>
      </c>
      <c r="N2969" s="1" t="s">
        <v>39</v>
      </c>
      <c r="O2969" s="1" t="s">
        <v>39</v>
      </c>
      <c r="Q2969" s="1" t="s">
        <v>39</v>
      </c>
      <c r="R2969" s="1" t="s">
        <v>39</v>
      </c>
      <c r="T2969" s="1" t="s">
        <v>204</v>
      </c>
      <c r="U2969" s="1" t="s">
        <v>204</v>
      </c>
      <c r="V2969" s="1" t="s">
        <v>204</v>
      </c>
      <c r="W2969" s="1" t="s">
        <v>12524</v>
      </c>
      <c r="X2969" s="1" t="s">
        <v>5927</v>
      </c>
      <c r="Y2969" s="1" t="s">
        <v>42</v>
      </c>
      <c r="Z2969">
        <v>889573386</v>
      </c>
      <c r="AA2969" s="1" t="str">
        <f xml:space="preserve"> IF(scraped_data9[[#This Row],[Image URL]]&lt;&gt;"",CONCATENATE("Data/Individuals/nhadat24h.net/Uyen_Nguyen/Images/image_", scraped_data9[[#This Row],[Title]],"_",A2969,".jpg"),"")</f>
        <v/>
      </c>
      <c r="AB2969" s="1"/>
      <c r="AC2969" s="1" t="s">
        <v>39</v>
      </c>
      <c r="AD2969" s="1" t="s">
        <v>204</v>
      </c>
      <c r="AE2969" s="1" t="s">
        <v>39</v>
      </c>
    </row>
    <row r="2970" spans="1:31" x14ac:dyDescent="0.25">
      <c r="A2970">
        <v>2968</v>
      </c>
      <c r="B2970" s="1" t="s">
        <v>30</v>
      </c>
      <c r="C2970" s="1" t="s">
        <v>31</v>
      </c>
      <c r="D2970" s="1" t="s">
        <v>12507</v>
      </c>
      <c r="E2970">
        <v>4011695</v>
      </c>
      <c r="F2970" s="1" t="s">
        <v>12525</v>
      </c>
      <c r="G2970" s="1" t="s">
        <v>12526</v>
      </c>
      <c r="H2970" s="1" t="s">
        <v>83</v>
      </c>
      <c r="I2970" s="1" t="s">
        <v>1234</v>
      </c>
      <c r="J2970" s="1" t="s">
        <v>1536</v>
      </c>
      <c r="K2970" s="2">
        <v>45157.432638888888</v>
      </c>
      <c r="L2970" s="1" t="s">
        <v>49</v>
      </c>
      <c r="M2970" s="1" t="s">
        <v>38</v>
      </c>
      <c r="N2970" s="1" t="s">
        <v>39</v>
      </c>
      <c r="O2970" s="1" t="s">
        <v>39</v>
      </c>
      <c r="Q2970" s="1" t="s">
        <v>39</v>
      </c>
      <c r="R2970" s="1" t="s">
        <v>39</v>
      </c>
      <c r="T2970" s="1" t="s">
        <v>204</v>
      </c>
      <c r="U2970" s="1" t="s">
        <v>204</v>
      </c>
      <c r="V2970" s="1" t="s">
        <v>204</v>
      </c>
      <c r="W2970" s="1" t="s">
        <v>12527</v>
      </c>
      <c r="X2970" s="1" t="s">
        <v>5927</v>
      </c>
      <c r="Y2970" s="1" t="s">
        <v>42</v>
      </c>
      <c r="Z2970">
        <v>889573386</v>
      </c>
      <c r="AA2970" s="1" t="str">
        <f xml:space="preserve"> IF(scraped_data9[[#This Row],[Image URL]]&lt;&gt;"",CONCATENATE("Data/Individuals/nhadat24h.net/Uyen_Nguyen/Images/image_", scraped_data9[[#This Row],[Title]],"_",A2970,".jpg"),"")</f>
        <v/>
      </c>
      <c r="AB2970" s="1"/>
      <c r="AC2970" s="1" t="s">
        <v>39</v>
      </c>
      <c r="AD2970" s="1" t="s">
        <v>204</v>
      </c>
      <c r="AE2970" s="1" t="s">
        <v>39</v>
      </c>
    </row>
    <row r="2971" spans="1:31" x14ac:dyDescent="0.25">
      <c r="A2971">
        <v>2969</v>
      </c>
      <c r="B2971" s="1" t="s">
        <v>30</v>
      </c>
      <c r="C2971" s="1" t="s">
        <v>31</v>
      </c>
      <c r="D2971" s="1" t="s">
        <v>12507</v>
      </c>
      <c r="E2971">
        <v>4023878</v>
      </c>
      <c r="F2971" s="1" t="s">
        <v>11723</v>
      </c>
      <c r="G2971" s="1" t="s">
        <v>11724</v>
      </c>
      <c r="H2971" s="1" t="s">
        <v>629</v>
      </c>
      <c r="I2971" s="1" t="s">
        <v>113</v>
      </c>
      <c r="J2971" s="1" t="s">
        <v>1536</v>
      </c>
      <c r="K2971" s="2">
        <v>45157.432638888888</v>
      </c>
      <c r="L2971" s="1" t="s">
        <v>49</v>
      </c>
      <c r="M2971" s="1" t="s">
        <v>38</v>
      </c>
      <c r="N2971" s="1" t="s">
        <v>39</v>
      </c>
      <c r="O2971" s="1" t="s">
        <v>39</v>
      </c>
      <c r="Q2971" s="1" t="s">
        <v>39</v>
      </c>
      <c r="R2971" s="1" t="s">
        <v>39</v>
      </c>
      <c r="T2971" s="1" t="s">
        <v>204</v>
      </c>
      <c r="U2971" s="1" t="s">
        <v>204</v>
      </c>
      <c r="V2971" s="1" t="s">
        <v>204</v>
      </c>
      <c r="W2971" s="1" t="s">
        <v>11725</v>
      </c>
      <c r="X2971" s="1" t="s">
        <v>5927</v>
      </c>
      <c r="Y2971" s="1" t="s">
        <v>42</v>
      </c>
      <c r="Z2971">
        <v>889573386</v>
      </c>
      <c r="AA2971" s="1" t="str">
        <f xml:space="preserve"> IF(scraped_data9[[#This Row],[Image URL]]&lt;&gt;"",CONCATENATE("Data/Individuals/nhadat24h.net/Uyen_Nguyen/Images/image_", scraped_data9[[#This Row],[Title]],"_",A2971,".jpg"),"")</f>
        <v/>
      </c>
      <c r="AB2971" s="1"/>
      <c r="AC2971" s="1" t="s">
        <v>39</v>
      </c>
      <c r="AD2971" s="1" t="s">
        <v>204</v>
      </c>
      <c r="AE2971" s="1" t="s">
        <v>39</v>
      </c>
    </row>
    <row r="2972" spans="1:31" x14ac:dyDescent="0.25">
      <c r="A2972">
        <v>2970</v>
      </c>
      <c r="B2972" s="1" t="s">
        <v>30</v>
      </c>
      <c r="C2972" s="1" t="s">
        <v>31</v>
      </c>
      <c r="D2972" s="1" t="s">
        <v>12507</v>
      </c>
      <c r="E2972">
        <v>4014695</v>
      </c>
      <c r="F2972" s="1" t="s">
        <v>12528</v>
      </c>
      <c r="G2972" s="1" t="s">
        <v>12529</v>
      </c>
      <c r="H2972" s="1" t="s">
        <v>201</v>
      </c>
      <c r="I2972" s="1" t="s">
        <v>1234</v>
      </c>
      <c r="J2972" s="1" t="s">
        <v>1536</v>
      </c>
      <c r="K2972" s="2">
        <v>45157.432638888888</v>
      </c>
      <c r="L2972" s="1" t="s">
        <v>49</v>
      </c>
      <c r="M2972" s="1" t="s">
        <v>38</v>
      </c>
      <c r="N2972" s="1" t="s">
        <v>39</v>
      </c>
      <c r="O2972" s="1" t="s">
        <v>39</v>
      </c>
      <c r="Q2972" s="1" t="s">
        <v>39</v>
      </c>
      <c r="R2972" s="1" t="s">
        <v>39</v>
      </c>
      <c r="T2972" s="1" t="s">
        <v>204</v>
      </c>
      <c r="U2972" s="1" t="s">
        <v>204</v>
      </c>
      <c r="V2972" s="1" t="s">
        <v>204</v>
      </c>
      <c r="W2972" s="1" t="s">
        <v>12530</v>
      </c>
      <c r="X2972" s="1" t="s">
        <v>5927</v>
      </c>
      <c r="Y2972" s="1" t="s">
        <v>42</v>
      </c>
      <c r="Z2972">
        <v>889573386</v>
      </c>
      <c r="AA2972" s="1" t="str">
        <f xml:space="preserve"> IF(scraped_data9[[#This Row],[Image URL]]&lt;&gt;"",CONCATENATE("Data/Individuals/nhadat24h.net/Uyen_Nguyen/Images/image_", scraped_data9[[#This Row],[Title]],"_",A2972,".jpg"),"")</f>
        <v/>
      </c>
      <c r="AB2972" s="1"/>
      <c r="AC2972" s="1" t="s">
        <v>39</v>
      </c>
      <c r="AD2972" s="1" t="s">
        <v>204</v>
      </c>
      <c r="AE2972" s="1" t="s">
        <v>39</v>
      </c>
    </row>
    <row r="2973" spans="1:31" x14ac:dyDescent="0.25">
      <c r="A2973">
        <v>2971</v>
      </c>
      <c r="B2973" s="1" t="s">
        <v>30</v>
      </c>
      <c r="C2973" s="1" t="s">
        <v>31</v>
      </c>
      <c r="D2973" s="1" t="s">
        <v>12507</v>
      </c>
      <c r="E2973">
        <v>4033948</v>
      </c>
      <c r="F2973" s="1" t="s">
        <v>11732</v>
      </c>
      <c r="G2973" s="1" t="s">
        <v>11733</v>
      </c>
      <c r="H2973" s="1" t="s">
        <v>201</v>
      </c>
      <c r="I2973" s="1" t="s">
        <v>1234</v>
      </c>
      <c r="J2973" s="1" t="s">
        <v>6918</v>
      </c>
      <c r="K2973" s="2">
        <v>45157.432638888888</v>
      </c>
      <c r="L2973" s="1" t="s">
        <v>49</v>
      </c>
      <c r="M2973" s="1" t="s">
        <v>38</v>
      </c>
      <c r="N2973" s="1" t="s">
        <v>39</v>
      </c>
      <c r="O2973" s="1" t="s">
        <v>39</v>
      </c>
      <c r="Q2973" s="1" t="s">
        <v>39</v>
      </c>
      <c r="R2973" s="1" t="s">
        <v>39</v>
      </c>
      <c r="T2973" s="1" t="s">
        <v>204</v>
      </c>
      <c r="U2973" s="1" t="s">
        <v>204</v>
      </c>
      <c r="V2973" s="1" t="s">
        <v>204</v>
      </c>
      <c r="W2973" s="1" t="s">
        <v>11734</v>
      </c>
      <c r="X2973" s="1" t="s">
        <v>5927</v>
      </c>
      <c r="Y2973" s="1" t="s">
        <v>42</v>
      </c>
      <c r="Z2973">
        <v>889573386</v>
      </c>
      <c r="AA2973" s="1" t="str">
        <f xml:space="preserve"> IF(scraped_data9[[#This Row],[Image URL]]&lt;&gt;"",CONCATENATE("Data/Individuals/nhadat24h.net/Uyen_Nguyen/Images/image_", scraped_data9[[#This Row],[Title]],"_",A2973,".jpg"),"")</f>
        <v/>
      </c>
      <c r="AB2973" s="1"/>
      <c r="AC2973" s="1" t="s">
        <v>39</v>
      </c>
      <c r="AD2973" s="1" t="s">
        <v>204</v>
      </c>
      <c r="AE2973" s="1" t="s">
        <v>39</v>
      </c>
    </row>
    <row r="2974" spans="1:31" x14ac:dyDescent="0.25">
      <c r="A2974">
        <v>2972</v>
      </c>
      <c r="B2974" s="1" t="s">
        <v>30</v>
      </c>
      <c r="C2974" s="1" t="s">
        <v>31</v>
      </c>
      <c r="D2974" s="1" t="s">
        <v>12507</v>
      </c>
      <c r="E2974">
        <v>3925332</v>
      </c>
      <c r="F2974" s="1" t="s">
        <v>11701</v>
      </c>
      <c r="G2974" s="1" t="s">
        <v>11702</v>
      </c>
      <c r="H2974" s="1" t="s">
        <v>425</v>
      </c>
      <c r="I2974" s="1" t="s">
        <v>113</v>
      </c>
      <c r="J2974" s="1" t="s">
        <v>5680</v>
      </c>
      <c r="K2974" s="2">
        <v>45157.432638888888</v>
      </c>
      <c r="L2974" s="1" t="s">
        <v>49</v>
      </c>
      <c r="M2974" s="1" t="s">
        <v>38</v>
      </c>
      <c r="N2974" s="1" t="s">
        <v>39</v>
      </c>
      <c r="O2974" s="1" t="s">
        <v>39</v>
      </c>
      <c r="Q2974" s="1" t="s">
        <v>39</v>
      </c>
      <c r="R2974" s="1" t="s">
        <v>39</v>
      </c>
      <c r="T2974" s="1" t="s">
        <v>204</v>
      </c>
      <c r="U2974" s="1" t="s">
        <v>204</v>
      </c>
      <c r="V2974" s="1" t="s">
        <v>204</v>
      </c>
      <c r="W2974" s="1" t="s">
        <v>11703</v>
      </c>
      <c r="X2974" s="1" t="s">
        <v>5927</v>
      </c>
      <c r="Y2974" s="1" t="s">
        <v>42</v>
      </c>
      <c r="Z2974">
        <v>889573386</v>
      </c>
      <c r="AA2974" s="1" t="str">
        <f xml:space="preserve"> IF(scraped_data9[[#This Row],[Image URL]]&lt;&gt;"",CONCATENATE("Data/Individuals/nhadat24h.net/Uyen_Nguyen/Images/image_", scraped_data9[[#This Row],[Title]],"_",A2974,".jpg"),"")</f>
        <v/>
      </c>
      <c r="AB2974" s="1"/>
      <c r="AC2974" s="1" t="s">
        <v>39</v>
      </c>
      <c r="AD2974" s="1" t="s">
        <v>204</v>
      </c>
      <c r="AE2974" s="1" t="s">
        <v>39</v>
      </c>
    </row>
    <row r="2975" spans="1:31" x14ac:dyDescent="0.25">
      <c r="A2975">
        <v>2973</v>
      </c>
      <c r="B2975" s="1" t="s">
        <v>30</v>
      </c>
      <c r="C2975" s="1" t="s">
        <v>31</v>
      </c>
      <c r="D2975" s="1" t="s">
        <v>12507</v>
      </c>
      <c r="E2975">
        <v>4000468</v>
      </c>
      <c r="F2975" s="1" t="s">
        <v>11695</v>
      </c>
      <c r="G2975" s="1" t="s">
        <v>11696</v>
      </c>
      <c r="H2975" s="1" t="s">
        <v>34</v>
      </c>
      <c r="I2975" s="1" t="s">
        <v>113</v>
      </c>
      <c r="J2975" s="1" t="s">
        <v>604</v>
      </c>
      <c r="K2975" s="2">
        <v>45157.432638888888</v>
      </c>
      <c r="L2975" s="1" t="s">
        <v>49</v>
      </c>
      <c r="M2975" s="1" t="s">
        <v>38</v>
      </c>
      <c r="N2975" s="1" t="s">
        <v>39</v>
      </c>
      <c r="O2975" s="1" t="s">
        <v>39</v>
      </c>
      <c r="Q2975" s="1" t="s">
        <v>39</v>
      </c>
      <c r="R2975" s="1" t="s">
        <v>39</v>
      </c>
      <c r="T2975" s="1" t="s">
        <v>204</v>
      </c>
      <c r="U2975" s="1" t="s">
        <v>204</v>
      </c>
      <c r="V2975" s="1" t="s">
        <v>204</v>
      </c>
      <c r="W2975" s="1" t="s">
        <v>11697</v>
      </c>
      <c r="X2975" s="1" t="s">
        <v>5927</v>
      </c>
      <c r="Y2975" s="1" t="s">
        <v>42</v>
      </c>
      <c r="Z2975">
        <v>889573386</v>
      </c>
      <c r="AA2975" s="1" t="str">
        <f xml:space="preserve"> IF(scraped_data9[[#This Row],[Image URL]]&lt;&gt;"",CONCATENATE("Data/Individuals/nhadat24h.net/Uyen_Nguyen/Images/image_", scraped_data9[[#This Row],[Title]],"_",A2975,".jpg"),"")</f>
        <v/>
      </c>
      <c r="AB2975" s="1"/>
      <c r="AC2975" s="1" t="s">
        <v>39</v>
      </c>
      <c r="AD2975" s="1" t="s">
        <v>204</v>
      </c>
      <c r="AE2975" s="1" t="s">
        <v>39</v>
      </c>
    </row>
    <row r="2976" spans="1:31" x14ac:dyDescent="0.25">
      <c r="A2976">
        <v>2974</v>
      </c>
      <c r="B2976" s="1" t="s">
        <v>30</v>
      </c>
      <c r="C2976" s="1" t="s">
        <v>31</v>
      </c>
      <c r="D2976" s="1" t="s">
        <v>12507</v>
      </c>
      <c r="E2976">
        <v>3905193</v>
      </c>
      <c r="F2976" s="1" t="s">
        <v>11711</v>
      </c>
      <c r="G2976" s="1" t="s">
        <v>11712</v>
      </c>
      <c r="H2976" s="1" t="s">
        <v>138</v>
      </c>
      <c r="I2976" s="1" t="s">
        <v>1234</v>
      </c>
      <c r="J2976" s="1" t="s">
        <v>1318</v>
      </c>
      <c r="K2976" s="2">
        <v>45157.432638888888</v>
      </c>
      <c r="L2976" s="1" t="s">
        <v>49</v>
      </c>
      <c r="M2976" s="1" t="s">
        <v>38</v>
      </c>
      <c r="N2976" s="1" t="s">
        <v>39</v>
      </c>
      <c r="O2976" s="1" t="s">
        <v>39</v>
      </c>
      <c r="Q2976" s="1" t="s">
        <v>39</v>
      </c>
      <c r="R2976" s="1" t="s">
        <v>39</v>
      </c>
      <c r="T2976" s="1" t="s">
        <v>39</v>
      </c>
      <c r="U2976" s="1" t="s">
        <v>39</v>
      </c>
      <c r="V2976" s="1" t="s">
        <v>39</v>
      </c>
      <c r="W2976" s="1" t="s">
        <v>11713</v>
      </c>
      <c r="X2976" s="1" t="s">
        <v>5927</v>
      </c>
      <c r="Y2976" s="1" t="s">
        <v>42</v>
      </c>
      <c r="Z2976">
        <v>889573386</v>
      </c>
      <c r="AA2976" s="1" t="str">
        <f xml:space="preserve"> IF(scraped_data9[[#This Row],[Image URL]]&lt;&gt;"",CONCATENATE("Data/Individuals/nhadat24h.net/Uyen_Nguyen/Images/image_", scraped_data9[[#This Row],[Title]],"_",A2976,".jpg"),"")</f>
        <v/>
      </c>
      <c r="AB2976" s="1"/>
      <c r="AC2976" s="1" t="s">
        <v>39</v>
      </c>
      <c r="AD2976" s="1" t="s">
        <v>39</v>
      </c>
      <c r="AE2976" s="1" t="s">
        <v>39</v>
      </c>
    </row>
    <row r="2977" spans="1:31" x14ac:dyDescent="0.25">
      <c r="A2977">
        <v>2975</v>
      </c>
      <c r="B2977" s="1" t="s">
        <v>30</v>
      </c>
      <c r="C2977" s="1" t="s">
        <v>31</v>
      </c>
      <c r="D2977" s="1" t="s">
        <v>12507</v>
      </c>
      <c r="E2977">
        <v>4054892</v>
      </c>
      <c r="F2977" s="1" t="s">
        <v>11752</v>
      </c>
      <c r="G2977" s="1" t="s">
        <v>11753</v>
      </c>
      <c r="H2977" s="1" t="s">
        <v>11754</v>
      </c>
      <c r="I2977" s="1" t="s">
        <v>609</v>
      </c>
      <c r="J2977" s="1" t="s">
        <v>11755</v>
      </c>
      <c r="K2977" s="2">
        <v>45157.413194444445</v>
      </c>
      <c r="L2977" s="1" t="s">
        <v>49</v>
      </c>
      <c r="M2977" s="1" t="s">
        <v>38</v>
      </c>
      <c r="N2977" s="1" t="s">
        <v>39</v>
      </c>
      <c r="O2977" s="1" t="s">
        <v>39</v>
      </c>
      <c r="P2977">
        <v>2</v>
      </c>
      <c r="Q2977" s="1" t="s">
        <v>39</v>
      </c>
      <c r="R2977" s="1" t="s">
        <v>39</v>
      </c>
      <c r="S2977">
        <v>2</v>
      </c>
      <c r="T2977" s="1" t="s">
        <v>99</v>
      </c>
      <c r="U2977" s="1" t="s">
        <v>125</v>
      </c>
      <c r="V2977" s="1" t="s">
        <v>39</v>
      </c>
      <c r="W2977" s="1" t="s">
        <v>11756</v>
      </c>
      <c r="X2977" s="1" t="s">
        <v>11757</v>
      </c>
      <c r="Y2977" s="1" t="s">
        <v>42</v>
      </c>
      <c r="Z2977">
        <v>931849777</v>
      </c>
      <c r="AA2977" s="1" t="str">
        <f xml:space="preserve"> IF(scraped_data9[[#This Row],[Image URL]]&lt;&gt;"",CONCATENATE("Data/Individuals/nhadat24h.net/Uyen_Nguyen/Images/image_", scraped_data9[[#This Row],[Title]],"_",A2977,".jpg"),"")</f>
        <v/>
      </c>
      <c r="AB2977" s="1"/>
      <c r="AC2977" s="1" t="s">
        <v>39</v>
      </c>
      <c r="AD2977" s="1" t="s">
        <v>7342</v>
      </c>
      <c r="AE2977" s="1" t="s">
        <v>39</v>
      </c>
    </row>
    <row r="2978" spans="1:31" x14ac:dyDescent="0.25">
      <c r="A2978">
        <v>2976</v>
      </c>
      <c r="B2978" s="1" t="s">
        <v>30</v>
      </c>
      <c r="C2978" s="1" t="s">
        <v>31</v>
      </c>
      <c r="D2978" s="1" t="s">
        <v>12507</v>
      </c>
      <c r="E2978">
        <v>4054761</v>
      </c>
      <c r="F2978" s="1" t="s">
        <v>11758</v>
      </c>
      <c r="G2978" s="1" t="s">
        <v>11759</v>
      </c>
      <c r="H2978" s="1" t="s">
        <v>4737</v>
      </c>
      <c r="I2978" s="1" t="s">
        <v>615</v>
      </c>
      <c r="J2978" s="1" t="s">
        <v>2216</v>
      </c>
      <c r="K2978" s="2">
        <v>45157.398611111108</v>
      </c>
      <c r="L2978" s="1" t="s">
        <v>49</v>
      </c>
      <c r="M2978" s="1" t="s">
        <v>38</v>
      </c>
      <c r="N2978" s="1" t="s">
        <v>39</v>
      </c>
      <c r="O2978" s="1" t="s">
        <v>39</v>
      </c>
      <c r="Q2978" s="1" t="s">
        <v>39</v>
      </c>
      <c r="R2978" s="1" t="s">
        <v>39</v>
      </c>
      <c r="T2978" s="1" t="s">
        <v>39</v>
      </c>
      <c r="U2978" s="1" t="s">
        <v>39</v>
      </c>
      <c r="V2978" s="1" t="s">
        <v>39</v>
      </c>
      <c r="W2978" s="1" t="s">
        <v>11760</v>
      </c>
      <c r="X2978" s="1" t="s">
        <v>8578</v>
      </c>
      <c r="Y2978" s="1" t="s">
        <v>42</v>
      </c>
      <c r="Z2978">
        <v>979868175</v>
      </c>
      <c r="AA2978" s="1" t="str">
        <f xml:space="preserve"> IF(scraped_data9[[#This Row],[Image URL]]&lt;&gt;"",CONCATENATE("Data/Individuals/nhadat24h.net/Uyen_Nguyen/Images/image_", scraped_data9[[#This Row],[Title]],"_",A2978,".jpg"),"")</f>
        <v/>
      </c>
      <c r="AB2978" s="1"/>
      <c r="AC2978" s="1" t="s">
        <v>39</v>
      </c>
      <c r="AD2978" s="1" t="s">
        <v>39</v>
      </c>
      <c r="AE2978" s="1" t="s">
        <v>39</v>
      </c>
    </row>
    <row r="2979" spans="1:31" x14ac:dyDescent="0.25">
      <c r="A2979">
        <v>2977</v>
      </c>
      <c r="B2979" s="1" t="s">
        <v>30</v>
      </c>
      <c r="C2979" s="1" t="s">
        <v>31</v>
      </c>
      <c r="D2979" s="1" t="s">
        <v>12507</v>
      </c>
      <c r="E2979">
        <v>3964220</v>
      </c>
      <c r="F2979" s="1" t="s">
        <v>11764</v>
      </c>
      <c r="G2979" s="1" t="s">
        <v>11765</v>
      </c>
      <c r="H2979" s="1" t="s">
        <v>11766</v>
      </c>
      <c r="I2979" s="1" t="s">
        <v>261</v>
      </c>
      <c r="J2979" s="1" t="s">
        <v>2771</v>
      </c>
      <c r="K2979" s="2">
        <v>45157.398611111108</v>
      </c>
      <c r="L2979" s="1" t="s">
        <v>49</v>
      </c>
      <c r="M2979" s="1" t="s">
        <v>38</v>
      </c>
      <c r="N2979" s="1" t="s">
        <v>39</v>
      </c>
      <c r="O2979" s="1" t="s">
        <v>39</v>
      </c>
      <c r="Q2979" s="1" t="s">
        <v>39</v>
      </c>
      <c r="R2979" s="1" t="s">
        <v>39</v>
      </c>
      <c r="T2979" s="1" t="s">
        <v>204</v>
      </c>
      <c r="U2979" s="1" t="s">
        <v>204</v>
      </c>
      <c r="V2979" s="1" t="s">
        <v>204</v>
      </c>
      <c r="W2979" s="1" t="s">
        <v>11767</v>
      </c>
      <c r="X2979" s="1" t="s">
        <v>8578</v>
      </c>
      <c r="Y2979" s="1" t="s">
        <v>42</v>
      </c>
      <c r="Z2979">
        <v>979868175</v>
      </c>
      <c r="AA2979" s="1" t="str">
        <f xml:space="preserve"> IF(scraped_data9[[#This Row],[Image URL]]&lt;&gt;"",CONCATENATE("Data/Individuals/nhadat24h.net/Uyen_Nguyen/Images/image_", scraped_data9[[#This Row],[Title]],"_",A2979,".jpg"),"")</f>
        <v/>
      </c>
      <c r="AB2979" s="1"/>
      <c r="AC2979" s="1" t="s">
        <v>39</v>
      </c>
      <c r="AD2979" s="1" t="s">
        <v>204</v>
      </c>
      <c r="AE2979" s="1" t="s">
        <v>39</v>
      </c>
    </row>
    <row r="2980" spans="1:31" x14ac:dyDescent="0.25">
      <c r="A2980">
        <v>2978</v>
      </c>
      <c r="B2980" s="1" t="s">
        <v>30</v>
      </c>
      <c r="C2980" s="1" t="s">
        <v>31</v>
      </c>
      <c r="D2980" s="1" t="s">
        <v>12507</v>
      </c>
      <c r="E2980">
        <v>3962651</v>
      </c>
      <c r="F2980" s="1" t="s">
        <v>11761</v>
      </c>
      <c r="G2980" s="1" t="s">
        <v>11762</v>
      </c>
      <c r="H2980" s="1" t="s">
        <v>122</v>
      </c>
      <c r="I2980" s="1" t="s">
        <v>1234</v>
      </c>
      <c r="J2980" s="1" t="s">
        <v>1812</v>
      </c>
      <c r="K2980" s="2">
        <v>45157.398611111108</v>
      </c>
      <c r="L2980" s="1" t="s">
        <v>49</v>
      </c>
      <c r="M2980" s="1" t="s">
        <v>38</v>
      </c>
      <c r="N2980" s="1" t="s">
        <v>39</v>
      </c>
      <c r="O2980" s="1" t="s">
        <v>39</v>
      </c>
      <c r="Q2980" s="1" t="s">
        <v>39</v>
      </c>
      <c r="R2980" s="1" t="s">
        <v>39</v>
      </c>
      <c r="T2980" s="1" t="s">
        <v>39</v>
      </c>
      <c r="U2980" s="1" t="s">
        <v>844</v>
      </c>
      <c r="V2980" s="1" t="s">
        <v>39</v>
      </c>
      <c r="W2980" s="1" t="s">
        <v>11763</v>
      </c>
      <c r="X2980" s="1" t="s">
        <v>8578</v>
      </c>
      <c r="Y2980" s="1" t="s">
        <v>42</v>
      </c>
      <c r="Z2980">
        <v>979868175</v>
      </c>
      <c r="AA2980" s="1" t="str">
        <f xml:space="preserve"> IF(scraped_data9[[#This Row],[Image URL]]&lt;&gt;"",CONCATENATE("Data/Individuals/nhadat24h.net/Uyen_Nguyen/Images/image_", scraped_data9[[#This Row],[Title]],"_",A2980,".jpg"),"")</f>
        <v/>
      </c>
      <c r="AB2980" s="1"/>
      <c r="AC2980" s="1" t="s">
        <v>39</v>
      </c>
      <c r="AD2980" s="1" t="s">
        <v>39</v>
      </c>
      <c r="AE2980" s="1" t="s">
        <v>39</v>
      </c>
    </row>
    <row r="2981" spans="1:31" x14ac:dyDescent="0.25">
      <c r="A2981">
        <v>2979</v>
      </c>
      <c r="B2981" s="1" t="s">
        <v>30</v>
      </c>
      <c r="C2981" s="1" t="s">
        <v>31</v>
      </c>
      <c r="D2981" s="1" t="s">
        <v>12507</v>
      </c>
      <c r="E2981">
        <v>4044843</v>
      </c>
      <c r="F2981" s="1" t="s">
        <v>44</v>
      </c>
      <c r="G2981" s="1" t="s">
        <v>45</v>
      </c>
      <c r="H2981" s="1" t="s">
        <v>46</v>
      </c>
      <c r="I2981" s="1" t="s">
        <v>47</v>
      </c>
      <c r="J2981" s="1" t="s">
        <v>48</v>
      </c>
      <c r="K2981" s="2">
        <v>45157.381249999999</v>
      </c>
      <c r="L2981" s="1" t="s">
        <v>49</v>
      </c>
      <c r="M2981" s="1" t="s">
        <v>38</v>
      </c>
      <c r="N2981" s="1" t="s">
        <v>50</v>
      </c>
      <c r="O2981" s="1" t="s">
        <v>39</v>
      </c>
      <c r="P2981">
        <v>4</v>
      </c>
      <c r="Q2981" s="1" t="s">
        <v>39</v>
      </c>
      <c r="R2981" s="1" t="s">
        <v>39</v>
      </c>
      <c r="S2981">
        <v>3</v>
      </c>
      <c r="T2981" s="1" t="s">
        <v>51</v>
      </c>
      <c r="U2981" s="1" t="s">
        <v>52</v>
      </c>
      <c r="V2981" s="1" t="s">
        <v>39</v>
      </c>
      <c r="W2981" s="1" t="s">
        <v>53</v>
      </c>
      <c r="X2981" s="1" t="s">
        <v>54</v>
      </c>
      <c r="Y2981" s="1" t="s">
        <v>55</v>
      </c>
      <c r="Z2981">
        <v>942946087</v>
      </c>
      <c r="AA2981" s="1" t="str">
        <f xml:space="preserve"> IF(scraped_data9[[#This Row],[Image URL]]&lt;&gt;"",CONCATENATE("Data/Individuals/nhadat24h.net/Uyen_Nguyen/Images/image_", scraped_data9[[#This Row],[Title]],"_",A2981,".jpg"),"")</f>
        <v>Data/Individuals/nhadat24h.net/Uyen_Nguyen/Images/image_Bán nhà sát lô 27 lê hồng phong 51,4 m2 x 3,5 tầng. giá 2.690 tỷ._2979.jpg</v>
      </c>
      <c r="AB2981" s="1" t="s">
        <v>56</v>
      </c>
      <c r="AC2981" s="1" t="s">
        <v>39</v>
      </c>
      <c r="AD2981" s="1" t="s">
        <v>51</v>
      </c>
      <c r="AE2981" s="1" t="s">
        <v>39</v>
      </c>
    </row>
    <row r="2982" spans="1:31" x14ac:dyDescent="0.25">
      <c r="A2982">
        <v>2980</v>
      </c>
      <c r="B2982" s="1" t="s">
        <v>30</v>
      </c>
      <c r="C2982" s="1" t="s">
        <v>31</v>
      </c>
      <c r="D2982" s="1" t="s">
        <v>12507</v>
      </c>
      <c r="E2982">
        <v>4055137</v>
      </c>
      <c r="F2982" s="1" t="s">
        <v>11768</v>
      </c>
      <c r="G2982" s="1" t="s">
        <v>11769</v>
      </c>
      <c r="H2982" s="1" t="s">
        <v>3508</v>
      </c>
      <c r="I2982" s="1" t="s">
        <v>1664</v>
      </c>
      <c r="J2982" s="1" t="s">
        <v>10888</v>
      </c>
      <c r="K2982" s="2">
        <v>45157.222222222219</v>
      </c>
      <c r="L2982" s="1" t="s">
        <v>49</v>
      </c>
      <c r="M2982" s="1" t="s">
        <v>38</v>
      </c>
      <c r="N2982" s="1" t="s">
        <v>39</v>
      </c>
      <c r="O2982" s="1" t="s">
        <v>39</v>
      </c>
      <c r="P2982">
        <v>7</v>
      </c>
      <c r="Q2982" s="1" t="s">
        <v>39</v>
      </c>
      <c r="R2982" s="1" t="s">
        <v>39</v>
      </c>
      <c r="S2982">
        <v>8</v>
      </c>
      <c r="T2982" s="1" t="s">
        <v>39</v>
      </c>
      <c r="U2982" s="1" t="s">
        <v>844</v>
      </c>
      <c r="V2982" s="1" t="s">
        <v>39</v>
      </c>
      <c r="W2982" s="1" t="s">
        <v>11770</v>
      </c>
      <c r="X2982" s="1" t="s">
        <v>11771</v>
      </c>
      <c r="Y2982" s="1" t="s">
        <v>42</v>
      </c>
      <c r="Z2982">
        <v>909756895</v>
      </c>
      <c r="AA2982" s="1" t="str">
        <f xml:space="preserve"> IF(scraped_data9[[#This Row],[Image URL]]&lt;&gt;"",CONCATENATE("Data/Individuals/nhadat24h.net/Uyen_Nguyen/Images/image_", scraped_data9[[#This Row],[Title]],"_",A2982,".jpg"),"")</f>
        <v/>
      </c>
      <c r="AB2982" s="1"/>
      <c r="AC2982" s="1" t="s">
        <v>39</v>
      </c>
      <c r="AD2982" s="1" t="s">
        <v>51</v>
      </c>
      <c r="AE2982" s="1" t="s">
        <v>39</v>
      </c>
    </row>
    <row r="2983" spans="1:31" x14ac:dyDescent="0.25">
      <c r="A2983">
        <v>2981</v>
      </c>
      <c r="B2983" s="1" t="s">
        <v>30</v>
      </c>
      <c r="C2983" s="1" t="s">
        <v>31</v>
      </c>
      <c r="D2983" s="1" t="s">
        <v>12507</v>
      </c>
      <c r="E2983">
        <v>4055136</v>
      </c>
      <c r="F2983" s="1" t="s">
        <v>11772</v>
      </c>
      <c r="G2983" s="1" t="s">
        <v>11773</v>
      </c>
      <c r="H2983" s="1" t="s">
        <v>514</v>
      </c>
      <c r="I2983" s="1" t="s">
        <v>615</v>
      </c>
      <c r="J2983" s="1" t="s">
        <v>11305</v>
      </c>
      <c r="K2983" s="2">
        <v>45157.04583333333</v>
      </c>
      <c r="L2983" s="1" t="s">
        <v>49</v>
      </c>
      <c r="M2983" s="1" t="s">
        <v>38</v>
      </c>
      <c r="N2983" s="1" t="s">
        <v>39</v>
      </c>
      <c r="O2983" s="1" t="s">
        <v>39</v>
      </c>
      <c r="P2983">
        <v>2</v>
      </c>
      <c r="Q2983" s="1" t="s">
        <v>39</v>
      </c>
      <c r="R2983" s="1" t="s">
        <v>39</v>
      </c>
      <c r="S2983">
        <v>2</v>
      </c>
      <c r="T2983" s="1" t="s">
        <v>80</v>
      </c>
      <c r="U2983" s="1" t="s">
        <v>87</v>
      </c>
      <c r="V2983" s="1" t="s">
        <v>39</v>
      </c>
      <c r="W2983" s="1" t="s">
        <v>11774</v>
      </c>
      <c r="X2983" s="1" t="s">
        <v>11775</v>
      </c>
      <c r="Y2983" s="1" t="s">
        <v>42</v>
      </c>
      <c r="Z2983">
        <v>375404900</v>
      </c>
      <c r="AA2983" s="1" t="str">
        <f xml:space="preserve"> IF(scraped_data9[[#This Row],[Image URL]]&lt;&gt;"",CONCATENATE("Data/Individuals/nhadat24h.net/Uyen_Nguyen/Images/image_", scraped_data9[[#This Row],[Title]],"_",A2983,".jpg"),"")</f>
        <v/>
      </c>
      <c r="AB2983" s="1"/>
      <c r="AC2983" s="1" t="s">
        <v>39</v>
      </c>
      <c r="AD2983" s="1" t="s">
        <v>107</v>
      </c>
      <c r="AE2983" s="1" t="s">
        <v>39</v>
      </c>
    </row>
    <row r="2984" spans="1:31" x14ac:dyDescent="0.25">
      <c r="A2984">
        <v>2982</v>
      </c>
      <c r="B2984" s="1" t="s">
        <v>30</v>
      </c>
      <c r="C2984" s="1" t="s">
        <v>31</v>
      </c>
      <c r="D2984" s="1" t="s">
        <v>12507</v>
      </c>
      <c r="E2984">
        <v>4055128</v>
      </c>
      <c r="F2984" s="1" t="s">
        <v>11776</v>
      </c>
      <c r="G2984" s="1" t="s">
        <v>11777</v>
      </c>
      <c r="H2984" s="1" t="s">
        <v>486</v>
      </c>
      <c r="I2984" s="1" t="s">
        <v>967</v>
      </c>
      <c r="J2984" s="1" t="s">
        <v>11778</v>
      </c>
      <c r="K2984" s="2">
        <v>45156.90347222222</v>
      </c>
      <c r="L2984" s="1" t="s">
        <v>49</v>
      </c>
      <c r="M2984" s="1" t="s">
        <v>38</v>
      </c>
      <c r="N2984" s="1" t="s">
        <v>39</v>
      </c>
      <c r="O2984" s="1" t="s">
        <v>39</v>
      </c>
      <c r="Q2984" s="1" t="s">
        <v>39</v>
      </c>
      <c r="R2984" s="1" t="s">
        <v>39</v>
      </c>
      <c r="T2984" s="1" t="s">
        <v>204</v>
      </c>
      <c r="U2984" s="1" t="s">
        <v>204</v>
      </c>
      <c r="V2984" s="1" t="s">
        <v>204</v>
      </c>
      <c r="W2984" s="1" t="s">
        <v>11779</v>
      </c>
      <c r="X2984" s="1" t="s">
        <v>2047</v>
      </c>
      <c r="Y2984" s="1" t="s">
        <v>42</v>
      </c>
      <c r="Z2984">
        <v>886834149</v>
      </c>
      <c r="AA2984" s="1" t="str">
        <f xml:space="preserve"> IF(scraped_data9[[#This Row],[Image URL]]&lt;&gt;"",CONCATENATE("Data/Individuals/nhadat24h.net/Uyen_Nguyen/Images/image_", scraped_data9[[#This Row],[Title]],"_",A2984,".jpg"),"")</f>
        <v>Data/Individuals/nhadat24h.net/Uyen_Nguyen/Images/image_164 vương thừa vũ 3.1tỷ 30m xây 5 tầng,sổ đỏ thanh xuân,hà nội_2982.jpg</v>
      </c>
      <c r="AB2984" s="1" t="s">
        <v>11780</v>
      </c>
      <c r="AC2984" s="1" t="s">
        <v>39</v>
      </c>
      <c r="AD2984" s="1" t="s">
        <v>204</v>
      </c>
      <c r="AE2984" s="1" t="s">
        <v>39</v>
      </c>
    </row>
    <row r="2985" spans="1:31" x14ac:dyDescent="0.25">
      <c r="A2985">
        <v>2983</v>
      </c>
      <c r="B2985" s="1" t="s">
        <v>30</v>
      </c>
      <c r="C2985" s="1" t="s">
        <v>31</v>
      </c>
      <c r="D2985" s="1" t="s">
        <v>12507</v>
      </c>
      <c r="E2985">
        <v>4055124</v>
      </c>
      <c r="F2985" s="1" t="s">
        <v>11781</v>
      </c>
      <c r="G2985" s="1" t="s">
        <v>11782</v>
      </c>
      <c r="H2985" s="1" t="s">
        <v>1183</v>
      </c>
      <c r="I2985" s="1" t="s">
        <v>750</v>
      </c>
      <c r="J2985" s="1" t="s">
        <v>10064</v>
      </c>
      <c r="K2985" s="2">
        <v>45156.88958333333</v>
      </c>
      <c r="L2985" s="1" t="s">
        <v>49</v>
      </c>
      <c r="M2985" s="1" t="s">
        <v>38</v>
      </c>
      <c r="N2985" s="1" t="s">
        <v>39</v>
      </c>
      <c r="O2985" s="1" t="s">
        <v>39</v>
      </c>
      <c r="P2985">
        <v>3</v>
      </c>
      <c r="Q2985" s="1" t="s">
        <v>39</v>
      </c>
      <c r="R2985" s="1" t="s">
        <v>39</v>
      </c>
      <c r="S2985">
        <v>3</v>
      </c>
      <c r="T2985" s="1" t="s">
        <v>744</v>
      </c>
      <c r="U2985" s="1" t="s">
        <v>125</v>
      </c>
      <c r="V2985" s="1" t="s">
        <v>39</v>
      </c>
      <c r="W2985" s="1" t="s">
        <v>11783</v>
      </c>
      <c r="X2985" s="1" t="s">
        <v>6508</v>
      </c>
      <c r="Y2985" s="1" t="s">
        <v>42</v>
      </c>
      <c r="Z2985">
        <v>935146629</v>
      </c>
      <c r="AA2985" s="1" t="str">
        <f xml:space="preserve"> IF(scraped_data9[[#This Row],[Image URL]]&lt;&gt;"",CONCATENATE("Data/Individuals/nhadat24h.net/Uyen_Nguyen/Images/image_", scraped_data9[[#This Row],[Title]],"_",A2985,".jpg"),"")</f>
        <v/>
      </c>
      <c r="AB2985" s="1"/>
      <c r="AC2985" s="1" t="s">
        <v>39</v>
      </c>
      <c r="AD2985" s="1" t="s">
        <v>51</v>
      </c>
      <c r="AE2985" s="1" t="s">
        <v>39</v>
      </c>
    </row>
    <row r="2986" spans="1:31" x14ac:dyDescent="0.25">
      <c r="A2986">
        <v>2984</v>
      </c>
      <c r="B2986" s="1" t="s">
        <v>30</v>
      </c>
      <c r="C2986" s="1" t="s">
        <v>31</v>
      </c>
      <c r="D2986" s="1" t="s">
        <v>12507</v>
      </c>
      <c r="E2986">
        <v>4042438</v>
      </c>
      <c r="F2986" s="1" t="s">
        <v>11784</v>
      </c>
      <c r="G2986" s="1" t="s">
        <v>11785</v>
      </c>
      <c r="H2986" s="1" t="s">
        <v>1958</v>
      </c>
      <c r="I2986" s="1" t="s">
        <v>292</v>
      </c>
      <c r="J2986" s="1" t="s">
        <v>11786</v>
      </c>
      <c r="K2986" s="2">
        <v>45156.880555555559</v>
      </c>
      <c r="L2986" s="1" t="s">
        <v>49</v>
      </c>
      <c r="M2986" s="1" t="s">
        <v>38</v>
      </c>
      <c r="N2986" s="1" t="s">
        <v>39</v>
      </c>
      <c r="O2986" s="1" t="s">
        <v>39</v>
      </c>
      <c r="P2986">
        <v>2</v>
      </c>
      <c r="Q2986" s="1" t="s">
        <v>39</v>
      </c>
      <c r="R2986" s="1" t="s">
        <v>39</v>
      </c>
      <c r="S2986">
        <v>1</v>
      </c>
      <c r="T2986" s="1" t="s">
        <v>744</v>
      </c>
      <c r="U2986" s="1" t="s">
        <v>87</v>
      </c>
      <c r="V2986" s="1" t="s">
        <v>39</v>
      </c>
      <c r="W2986" s="1" t="s">
        <v>11787</v>
      </c>
      <c r="X2986" s="1" t="s">
        <v>11788</v>
      </c>
      <c r="Y2986" s="1" t="s">
        <v>42</v>
      </c>
      <c r="Z2986">
        <v>983243959</v>
      </c>
      <c r="AA2986" s="1" t="str">
        <f xml:space="preserve"> IF(scraped_data9[[#This Row],[Image URL]]&lt;&gt;"",CONCATENATE("Data/Individuals/nhadat24h.net/Uyen_Nguyen/Images/image_", scraped_data9[[#This Row],[Title]],"_",A2986,".jpg"),"")</f>
        <v/>
      </c>
      <c r="AB2986" s="1"/>
      <c r="AC2986" s="1" t="s">
        <v>39</v>
      </c>
      <c r="AD2986" s="1" t="s">
        <v>51</v>
      </c>
      <c r="AE2986" s="1" t="s">
        <v>39</v>
      </c>
    </row>
    <row r="2987" spans="1:31" x14ac:dyDescent="0.25">
      <c r="A2987">
        <v>2985</v>
      </c>
      <c r="B2987" s="1" t="s">
        <v>30</v>
      </c>
      <c r="C2987" s="1" t="s">
        <v>31</v>
      </c>
      <c r="D2987" s="1" t="s">
        <v>12507</v>
      </c>
      <c r="E2987">
        <v>4045313</v>
      </c>
      <c r="F2987" s="1" t="s">
        <v>11804</v>
      </c>
      <c r="G2987" s="1" t="s">
        <v>11805</v>
      </c>
      <c r="H2987" s="1" t="s">
        <v>3508</v>
      </c>
      <c r="I2987" s="1" t="s">
        <v>160</v>
      </c>
      <c r="J2987" s="1" t="s">
        <v>11806</v>
      </c>
      <c r="K2987" s="2">
        <v>45156.880555555559</v>
      </c>
      <c r="L2987" s="1" t="s">
        <v>49</v>
      </c>
      <c r="M2987" s="1" t="s">
        <v>38</v>
      </c>
      <c r="N2987" s="1" t="s">
        <v>39</v>
      </c>
      <c r="O2987" s="1" t="s">
        <v>39</v>
      </c>
      <c r="P2987">
        <v>4</v>
      </c>
      <c r="Q2987" s="1" t="s">
        <v>39</v>
      </c>
      <c r="R2987" s="1" t="s">
        <v>39</v>
      </c>
      <c r="S2987">
        <v>4</v>
      </c>
      <c r="T2987" s="1" t="s">
        <v>11807</v>
      </c>
      <c r="U2987" s="1" t="s">
        <v>65</v>
      </c>
      <c r="V2987" s="1" t="s">
        <v>39</v>
      </c>
      <c r="W2987" s="1" t="s">
        <v>11808</v>
      </c>
      <c r="X2987" s="1" t="s">
        <v>11788</v>
      </c>
      <c r="Y2987" s="1" t="s">
        <v>42</v>
      </c>
      <c r="Z2987">
        <v>983243959</v>
      </c>
      <c r="AA2987" s="1" t="str">
        <f xml:space="preserve"> IF(scraped_data9[[#This Row],[Image URL]]&lt;&gt;"",CONCATENATE("Data/Individuals/nhadat24h.net/Uyen_Nguyen/Images/image_", scraped_data9[[#This Row],[Title]],"_",A2987,".jpg"),"")</f>
        <v/>
      </c>
      <c r="AB2987" s="1"/>
      <c r="AC2987" s="1" t="s">
        <v>39</v>
      </c>
      <c r="AD2987" s="1" t="s">
        <v>51</v>
      </c>
      <c r="AE2987" s="1" t="s">
        <v>39</v>
      </c>
    </row>
    <row r="2988" spans="1:31" x14ac:dyDescent="0.25">
      <c r="A2988">
        <v>2986</v>
      </c>
      <c r="B2988" s="1" t="s">
        <v>30</v>
      </c>
      <c r="C2988" s="1" t="s">
        <v>31</v>
      </c>
      <c r="D2988" s="1" t="s">
        <v>12507</v>
      </c>
      <c r="E2988">
        <v>4044695</v>
      </c>
      <c r="F2988" s="1" t="s">
        <v>11797</v>
      </c>
      <c r="G2988" s="1" t="s">
        <v>11798</v>
      </c>
      <c r="H2988" s="1" t="s">
        <v>83</v>
      </c>
      <c r="I2988" s="1" t="s">
        <v>7663</v>
      </c>
      <c r="J2988" s="1" t="s">
        <v>11786</v>
      </c>
      <c r="K2988" s="2">
        <v>45156.880555555559</v>
      </c>
      <c r="L2988" s="1" t="s">
        <v>49</v>
      </c>
      <c r="M2988" s="1" t="s">
        <v>38</v>
      </c>
      <c r="N2988" s="1" t="s">
        <v>39</v>
      </c>
      <c r="O2988" s="1" t="s">
        <v>39</v>
      </c>
      <c r="Q2988" s="1" t="s">
        <v>39</v>
      </c>
      <c r="R2988" s="1" t="s">
        <v>39</v>
      </c>
      <c r="T2988" s="1" t="s">
        <v>204</v>
      </c>
      <c r="U2988" s="1" t="s">
        <v>204</v>
      </c>
      <c r="V2988" s="1" t="s">
        <v>204</v>
      </c>
      <c r="W2988" s="1" t="s">
        <v>11799</v>
      </c>
      <c r="X2988" s="1" t="s">
        <v>11788</v>
      </c>
      <c r="Y2988" s="1" t="s">
        <v>42</v>
      </c>
      <c r="Z2988">
        <v>983243959</v>
      </c>
      <c r="AA2988" s="1" t="str">
        <f xml:space="preserve"> IF(scraped_data9[[#This Row],[Image URL]]&lt;&gt;"",CONCATENATE("Data/Individuals/nhadat24h.net/Uyen_Nguyen/Images/image_", scraped_data9[[#This Row],[Title]],"_",A2988,".jpg"),"")</f>
        <v/>
      </c>
      <c r="AB2988" s="1"/>
      <c r="AC2988" s="1" t="s">
        <v>39</v>
      </c>
      <c r="AD2988" s="1" t="s">
        <v>204</v>
      </c>
      <c r="AE2988" s="1" t="s">
        <v>39</v>
      </c>
    </row>
    <row r="2989" spans="1:31" x14ac:dyDescent="0.25">
      <c r="A2989">
        <v>2987</v>
      </c>
      <c r="B2989" s="1" t="s">
        <v>30</v>
      </c>
      <c r="C2989" s="1" t="s">
        <v>31</v>
      </c>
      <c r="D2989" s="1" t="s">
        <v>12507</v>
      </c>
      <c r="E2989">
        <v>4045542</v>
      </c>
      <c r="F2989" s="1" t="s">
        <v>11789</v>
      </c>
      <c r="G2989" s="1" t="s">
        <v>11790</v>
      </c>
      <c r="H2989" s="1" t="s">
        <v>425</v>
      </c>
      <c r="I2989" s="1" t="s">
        <v>750</v>
      </c>
      <c r="J2989" s="1" t="s">
        <v>11791</v>
      </c>
      <c r="K2989" s="2">
        <v>45156.880555555559</v>
      </c>
      <c r="L2989" s="1" t="s">
        <v>49</v>
      </c>
      <c r="M2989" s="1" t="s">
        <v>38</v>
      </c>
      <c r="N2989" s="1" t="s">
        <v>39</v>
      </c>
      <c r="O2989" s="1" t="s">
        <v>39</v>
      </c>
      <c r="Q2989" s="1" t="s">
        <v>39</v>
      </c>
      <c r="R2989" s="1" t="s">
        <v>39</v>
      </c>
      <c r="T2989" s="1" t="s">
        <v>204</v>
      </c>
      <c r="U2989" s="1" t="s">
        <v>204</v>
      </c>
      <c r="V2989" s="1" t="s">
        <v>204</v>
      </c>
      <c r="W2989" s="1" t="s">
        <v>11792</v>
      </c>
      <c r="X2989" s="1" t="s">
        <v>11788</v>
      </c>
      <c r="Y2989" s="1" t="s">
        <v>42</v>
      </c>
      <c r="Z2989">
        <v>983243959</v>
      </c>
      <c r="AA2989" s="1" t="str">
        <f xml:space="preserve"> IF(scraped_data9[[#This Row],[Image URL]]&lt;&gt;"",CONCATENATE("Data/Individuals/nhadat24h.net/Uyen_Nguyen/Images/image_", scraped_data9[[#This Row],[Title]],"_",A2989,".jpg"),"")</f>
        <v/>
      </c>
      <c r="AB2989" s="1"/>
      <c r="AC2989" s="1" t="s">
        <v>39</v>
      </c>
      <c r="AD2989" s="1" t="s">
        <v>204</v>
      </c>
      <c r="AE2989" s="1" t="s">
        <v>39</v>
      </c>
    </row>
    <row r="2990" spans="1:31" x14ac:dyDescent="0.25">
      <c r="A2990">
        <v>2988</v>
      </c>
      <c r="B2990" s="1" t="s">
        <v>30</v>
      </c>
      <c r="C2990" s="1" t="s">
        <v>31</v>
      </c>
      <c r="D2990" s="1" t="s">
        <v>12507</v>
      </c>
      <c r="E2990">
        <v>4040731</v>
      </c>
      <c r="F2990" s="1" t="s">
        <v>11793</v>
      </c>
      <c r="G2990" s="1" t="s">
        <v>11794</v>
      </c>
      <c r="H2990" s="1" t="s">
        <v>4401</v>
      </c>
      <c r="I2990" s="1" t="s">
        <v>2137</v>
      </c>
      <c r="J2990" s="1" t="s">
        <v>11795</v>
      </c>
      <c r="K2990" s="2">
        <v>45156.880555555559</v>
      </c>
      <c r="L2990" s="1" t="s">
        <v>49</v>
      </c>
      <c r="M2990" s="1" t="s">
        <v>38</v>
      </c>
      <c r="N2990" s="1" t="s">
        <v>39</v>
      </c>
      <c r="O2990" s="1" t="s">
        <v>39</v>
      </c>
      <c r="P2990">
        <v>2</v>
      </c>
      <c r="Q2990" s="1" t="s">
        <v>39</v>
      </c>
      <c r="R2990" s="1" t="s">
        <v>39</v>
      </c>
      <c r="S2990">
        <v>2</v>
      </c>
      <c r="T2990" s="1" t="s">
        <v>398</v>
      </c>
      <c r="U2990" s="1" t="s">
        <v>125</v>
      </c>
      <c r="V2990" s="1" t="s">
        <v>39</v>
      </c>
      <c r="W2990" s="1" t="s">
        <v>11796</v>
      </c>
      <c r="X2990" s="1" t="s">
        <v>11788</v>
      </c>
      <c r="Y2990" s="1" t="s">
        <v>42</v>
      </c>
      <c r="Z2990">
        <v>983243959</v>
      </c>
      <c r="AA2990" s="1" t="str">
        <f xml:space="preserve"> IF(scraped_data9[[#This Row],[Image URL]]&lt;&gt;"",CONCATENATE("Data/Individuals/nhadat24h.net/Uyen_Nguyen/Images/image_", scraped_data9[[#This Row],[Title]],"_",A2990,".jpg"),"")</f>
        <v/>
      </c>
      <c r="AB2990" s="1"/>
      <c r="AC2990" s="1" t="s">
        <v>39</v>
      </c>
      <c r="AD2990" s="1" t="s">
        <v>51</v>
      </c>
      <c r="AE2990" s="1" t="s">
        <v>39</v>
      </c>
    </row>
    <row r="2991" spans="1:31" x14ac:dyDescent="0.25">
      <c r="A2991">
        <v>2989</v>
      </c>
      <c r="B2991" s="1" t="s">
        <v>30</v>
      </c>
      <c r="C2991" s="1" t="s">
        <v>31</v>
      </c>
      <c r="D2991" s="1" t="s">
        <v>12507</v>
      </c>
      <c r="E2991">
        <v>4048480</v>
      </c>
      <c r="F2991" s="1" t="s">
        <v>11800</v>
      </c>
      <c r="G2991" s="1" t="s">
        <v>11801</v>
      </c>
      <c r="H2991" s="1" t="s">
        <v>1107</v>
      </c>
      <c r="I2991" s="1" t="s">
        <v>7129</v>
      </c>
      <c r="J2991" s="1" t="s">
        <v>11802</v>
      </c>
      <c r="K2991" s="2">
        <v>45156.880555555559</v>
      </c>
      <c r="L2991" s="1" t="s">
        <v>49</v>
      </c>
      <c r="M2991" s="1" t="s">
        <v>38</v>
      </c>
      <c r="N2991" s="1" t="s">
        <v>39</v>
      </c>
      <c r="O2991" s="1" t="s">
        <v>39</v>
      </c>
      <c r="Q2991" s="1" t="s">
        <v>39</v>
      </c>
      <c r="R2991" s="1" t="s">
        <v>39</v>
      </c>
      <c r="T2991" s="1" t="s">
        <v>204</v>
      </c>
      <c r="U2991" s="1" t="s">
        <v>204</v>
      </c>
      <c r="V2991" s="1" t="s">
        <v>204</v>
      </c>
      <c r="W2991" s="1" t="s">
        <v>11803</v>
      </c>
      <c r="X2991" s="1" t="s">
        <v>11788</v>
      </c>
      <c r="Y2991" s="1" t="s">
        <v>42</v>
      </c>
      <c r="Z2991">
        <v>983243959</v>
      </c>
      <c r="AA2991" s="1" t="str">
        <f xml:space="preserve"> IF(scraped_data9[[#This Row],[Image URL]]&lt;&gt;"",CONCATENATE("Data/Individuals/nhadat24h.net/Uyen_Nguyen/Images/image_", scraped_data9[[#This Row],[Title]],"_",A2991,".jpg"),"")</f>
        <v/>
      </c>
      <c r="AB2991" s="1"/>
      <c r="AC2991" s="1" t="s">
        <v>39</v>
      </c>
      <c r="AD2991" s="1" t="s">
        <v>204</v>
      </c>
      <c r="AE2991" s="1" t="s">
        <v>39</v>
      </c>
    </row>
    <row r="2992" spans="1:31" x14ac:dyDescent="0.25">
      <c r="A2992">
        <v>2990</v>
      </c>
      <c r="B2992" s="1" t="s">
        <v>30</v>
      </c>
      <c r="C2992" s="1" t="s">
        <v>31</v>
      </c>
      <c r="D2992" s="1" t="s">
        <v>12507</v>
      </c>
      <c r="E2992">
        <v>3944674</v>
      </c>
      <c r="F2992" s="1" t="s">
        <v>11812</v>
      </c>
      <c r="G2992" s="1" t="s">
        <v>11813</v>
      </c>
      <c r="H2992" s="1" t="s">
        <v>239</v>
      </c>
      <c r="I2992" s="1" t="s">
        <v>615</v>
      </c>
      <c r="J2992" s="1" t="s">
        <v>1747</v>
      </c>
      <c r="K2992" s="2">
        <v>45156.875</v>
      </c>
      <c r="L2992" s="1" t="s">
        <v>49</v>
      </c>
      <c r="M2992" s="1" t="s">
        <v>38</v>
      </c>
      <c r="N2992" s="1" t="s">
        <v>39</v>
      </c>
      <c r="O2992" s="1" t="s">
        <v>39</v>
      </c>
      <c r="P2992">
        <v>5</v>
      </c>
      <c r="Q2992" s="1" t="s">
        <v>39</v>
      </c>
      <c r="R2992" s="1" t="s">
        <v>39</v>
      </c>
      <c r="S2992">
        <v>6</v>
      </c>
      <c r="T2992" s="1" t="s">
        <v>80</v>
      </c>
      <c r="U2992" s="1" t="s">
        <v>488</v>
      </c>
      <c r="V2992" s="1" t="s">
        <v>126</v>
      </c>
      <c r="W2992" s="1" t="s">
        <v>11814</v>
      </c>
      <c r="X2992" s="1" t="s">
        <v>5997</v>
      </c>
      <c r="Y2992" s="1" t="s">
        <v>42</v>
      </c>
      <c r="Z2992">
        <v>945668585</v>
      </c>
      <c r="AA2992" s="1" t="str">
        <f xml:space="preserve"> IF(scraped_data9[[#This Row],[Image URL]]&lt;&gt;"",CONCATENATE("Data/Individuals/nhadat24h.net/Uyen_Nguyen/Images/image_", scraped_data9[[#This Row],[Title]],"_",A2992,".jpg"),"")</f>
        <v>Data/Individuals/nhadat24h.net/Uyen_Nguyen/Images/image_Bán nhà đẹp phố hoàng cầu - 7 tầng thang máy - 68m2 - 15 tỷ._2990.jpg</v>
      </c>
      <c r="AB2992" s="1" t="s">
        <v>11815</v>
      </c>
      <c r="AC2992" s="1" t="s">
        <v>39</v>
      </c>
      <c r="AD2992" s="1" t="s">
        <v>99</v>
      </c>
      <c r="AE2992" s="1" t="s">
        <v>39</v>
      </c>
    </row>
    <row r="2993" spans="1:31" x14ac:dyDescent="0.25">
      <c r="A2993">
        <v>2991</v>
      </c>
      <c r="B2993" s="1" t="s">
        <v>30</v>
      </c>
      <c r="C2993" s="1" t="s">
        <v>31</v>
      </c>
      <c r="D2993" s="1" t="s">
        <v>12507</v>
      </c>
      <c r="E2993">
        <v>3949604</v>
      </c>
      <c r="F2993" s="1" t="s">
        <v>11809</v>
      </c>
      <c r="G2993" s="1" t="s">
        <v>11810</v>
      </c>
      <c r="H2993" s="1" t="s">
        <v>34</v>
      </c>
      <c r="I2993" s="1" t="s">
        <v>1893</v>
      </c>
      <c r="J2993" s="1" t="s">
        <v>1747</v>
      </c>
      <c r="K2993" s="2">
        <v>45156.875</v>
      </c>
      <c r="L2993" s="1" t="s">
        <v>49</v>
      </c>
      <c r="M2993" s="1" t="s">
        <v>38</v>
      </c>
      <c r="N2993" s="1" t="s">
        <v>39</v>
      </c>
      <c r="O2993" s="1" t="s">
        <v>39</v>
      </c>
      <c r="Q2993" s="1" t="s">
        <v>39</v>
      </c>
      <c r="R2993" s="1" t="s">
        <v>39</v>
      </c>
      <c r="T2993" s="1" t="s">
        <v>204</v>
      </c>
      <c r="U2993" s="1" t="s">
        <v>204</v>
      </c>
      <c r="V2993" s="1" t="s">
        <v>204</v>
      </c>
      <c r="W2993" s="1" t="s">
        <v>11811</v>
      </c>
      <c r="X2993" s="1" t="s">
        <v>5997</v>
      </c>
      <c r="Y2993" s="1" t="s">
        <v>42</v>
      </c>
      <c r="Z2993">
        <v>945668585</v>
      </c>
      <c r="AA2993" s="1" t="str">
        <f xml:space="preserve"> IF(scraped_data9[[#This Row],[Image URL]]&lt;&gt;"",CONCATENATE("Data/Individuals/nhadat24h.net/Uyen_Nguyen/Images/image_", scraped_data9[[#This Row],[Title]],"_",A2993,".jpg"),"")</f>
        <v/>
      </c>
      <c r="AB2993" s="1"/>
      <c r="AC2993" s="1" t="s">
        <v>39</v>
      </c>
      <c r="AD2993" s="1" t="s">
        <v>204</v>
      </c>
      <c r="AE2993" s="1" t="s">
        <v>39</v>
      </c>
    </row>
    <row r="2994" spans="1:31" x14ac:dyDescent="0.25">
      <c r="A2994">
        <v>2992</v>
      </c>
      <c r="B2994" s="1" t="s">
        <v>30</v>
      </c>
      <c r="C2994" s="1" t="s">
        <v>31</v>
      </c>
      <c r="D2994" s="1" t="s">
        <v>12507</v>
      </c>
      <c r="E2994">
        <v>3959260</v>
      </c>
      <c r="F2994" s="1" t="s">
        <v>11830</v>
      </c>
      <c r="G2994" s="1" t="s">
        <v>11831</v>
      </c>
      <c r="H2994" s="1" t="s">
        <v>95</v>
      </c>
      <c r="I2994" s="1" t="s">
        <v>663</v>
      </c>
      <c r="J2994" s="1" t="s">
        <v>1747</v>
      </c>
      <c r="K2994" s="2">
        <v>45156.875</v>
      </c>
      <c r="L2994" s="1" t="s">
        <v>49</v>
      </c>
      <c r="M2994" s="1" t="s">
        <v>38</v>
      </c>
      <c r="N2994" s="1" t="s">
        <v>39</v>
      </c>
      <c r="O2994" s="1" t="s">
        <v>39</v>
      </c>
      <c r="Q2994" s="1" t="s">
        <v>39</v>
      </c>
      <c r="R2994" s="1" t="s">
        <v>39</v>
      </c>
      <c r="T2994" s="1" t="s">
        <v>204</v>
      </c>
      <c r="U2994" s="1" t="s">
        <v>204</v>
      </c>
      <c r="V2994" s="1" t="s">
        <v>204</v>
      </c>
      <c r="W2994" s="1" t="s">
        <v>11832</v>
      </c>
      <c r="X2994" s="1" t="s">
        <v>5997</v>
      </c>
      <c r="Y2994" s="1" t="s">
        <v>42</v>
      </c>
      <c r="Z2994">
        <v>945668585</v>
      </c>
      <c r="AA2994" s="1" t="str">
        <f xml:space="preserve"> IF(scraped_data9[[#This Row],[Image URL]]&lt;&gt;"",CONCATENATE("Data/Individuals/nhadat24h.net/Uyen_Nguyen/Images/image_", scraped_data9[[#This Row],[Title]],"_",A2994,".jpg"),"")</f>
        <v/>
      </c>
      <c r="AB2994" s="1"/>
      <c r="AC2994" s="1" t="s">
        <v>39</v>
      </c>
      <c r="AD2994" s="1" t="s">
        <v>204</v>
      </c>
      <c r="AE2994" s="1" t="s">
        <v>39</v>
      </c>
    </row>
    <row r="2995" spans="1:31" x14ac:dyDescent="0.25">
      <c r="A2995">
        <v>2993</v>
      </c>
      <c r="B2995" s="1" t="s">
        <v>30</v>
      </c>
      <c r="C2995" s="1" t="s">
        <v>31</v>
      </c>
      <c r="D2995" s="1" t="s">
        <v>12507</v>
      </c>
      <c r="E2995">
        <v>4015566</v>
      </c>
      <c r="F2995" s="1" t="s">
        <v>11819</v>
      </c>
      <c r="G2995" s="1" t="s">
        <v>11820</v>
      </c>
      <c r="H2995" s="1" t="s">
        <v>930</v>
      </c>
      <c r="I2995" s="1" t="s">
        <v>1839</v>
      </c>
      <c r="J2995" s="1" t="s">
        <v>9045</v>
      </c>
      <c r="K2995" s="2">
        <v>45156.874305555553</v>
      </c>
      <c r="L2995" s="1" t="s">
        <v>49</v>
      </c>
      <c r="M2995" s="1" t="s">
        <v>38</v>
      </c>
      <c r="N2995" s="1" t="s">
        <v>39</v>
      </c>
      <c r="O2995" s="1" t="s">
        <v>39</v>
      </c>
      <c r="Q2995" s="1" t="s">
        <v>39</v>
      </c>
      <c r="R2995" s="1" t="s">
        <v>39</v>
      </c>
      <c r="T2995" s="1" t="s">
        <v>204</v>
      </c>
      <c r="U2995" s="1" t="s">
        <v>204</v>
      </c>
      <c r="V2995" s="1" t="s">
        <v>204</v>
      </c>
      <c r="W2995" s="1" t="s">
        <v>11821</v>
      </c>
      <c r="X2995" s="1" t="s">
        <v>5997</v>
      </c>
      <c r="Y2995" s="1" t="s">
        <v>42</v>
      </c>
      <c r="Z2995">
        <v>945668585</v>
      </c>
      <c r="AA2995" s="1" t="str">
        <f xml:space="preserve"> IF(scraped_data9[[#This Row],[Image URL]]&lt;&gt;"",CONCATENATE("Data/Individuals/nhadat24h.net/Uyen_Nguyen/Images/image_", scraped_data9[[#This Row],[Title]],"_",A2995,".jpg"),"")</f>
        <v>Data/Individuals/nhadat24h.net/Uyen_Nguyen/Images/image_Bán nhà phố nguyên hồng thang máy ô tô tránh 65m2x7t_2993.jpg</v>
      </c>
      <c r="AB2995" s="1" t="s">
        <v>11822</v>
      </c>
      <c r="AC2995" s="1" t="s">
        <v>39</v>
      </c>
      <c r="AD2995" s="1" t="s">
        <v>204</v>
      </c>
      <c r="AE2995" s="1" t="s">
        <v>39</v>
      </c>
    </row>
    <row r="2996" spans="1:31" x14ac:dyDescent="0.25">
      <c r="A2996">
        <v>2994</v>
      </c>
      <c r="B2996" s="1" t="s">
        <v>30</v>
      </c>
      <c r="C2996" s="1" t="s">
        <v>31</v>
      </c>
      <c r="D2996" s="1" t="s">
        <v>12507</v>
      </c>
      <c r="E2996">
        <v>3955610</v>
      </c>
      <c r="F2996" s="1" t="s">
        <v>11816</v>
      </c>
      <c r="G2996" s="1" t="s">
        <v>11817</v>
      </c>
      <c r="H2996" s="1" t="s">
        <v>1071</v>
      </c>
      <c r="I2996" s="1" t="s">
        <v>750</v>
      </c>
      <c r="J2996" s="1" t="s">
        <v>1747</v>
      </c>
      <c r="K2996" s="2">
        <v>45156.874305555553</v>
      </c>
      <c r="L2996" s="1" t="s">
        <v>49</v>
      </c>
      <c r="M2996" s="1" t="s">
        <v>38</v>
      </c>
      <c r="N2996" s="1" t="s">
        <v>39</v>
      </c>
      <c r="O2996" s="1" t="s">
        <v>39</v>
      </c>
      <c r="Q2996" s="1" t="s">
        <v>39</v>
      </c>
      <c r="R2996" s="1" t="s">
        <v>39</v>
      </c>
      <c r="T2996" s="1" t="s">
        <v>204</v>
      </c>
      <c r="U2996" s="1" t="s">
        <v>204</v>
      </c>
      <c r="V2996" s="1" t="s">
        <v>204</v>
      </c>
      <c r="W2996" s="1" t="s">
        <v>11818</v>
      </c>
      <c r="X2996" s="1" t="s">
        <v>5997</v>
      </c>
      <c r="Y2996" s="1" t="s">
        <v>42</v>
      </c>
      <c r="Z2996">
        <v>945668585</v>
      </c>
      <c r="AA2996" s="1" t="str">
        <f xml:space="preserve"> IF(scraped_data9[[#This Row],[Image URL]]&lt;&gt;"",CONCATENATE("Data/Individuals/nhadat24h.net/Uyen_Nguyen/Images/image_", scraped_data9[[#This Row],[Title]],"_",A2996,".jpg"),"")</f>
        <v/>
      </c>
      <c r="AB2996" s="1"/>
      <c r="AC2996" s="1" t="s">
        <v>39</v>
      </c>
      <c r="AD2996" s="1" t="s">
        <v>204</v>
      </c>
      <c r="AE2996" s="1" t="s">
        <v>39</v>
      </c>
    </row>
    <row r="2997" spans="1:31" x14ac:dyDescent="0.25">
      <c r="A2997">
        <v>2995</v>
      </c>
      <c r="B2997" s="1" t="s">
        <v>30</v>
      </c>
      <c r="C2997" s="1" t="s">
        <v>31</v>
      </c>
      <c r="D2997" s="1" t="s">
        <v>12507</v>
      </c>
      <c r="E2997">
        <v>3932033</v>
      </c>
      <c r="F2997" s="1" t="s">
        <v>12531</v>
      </c>
      <c r="G2997" s="1" t="s">
        <v>12532</v>
      </c>
      <c r="H2997" s="1" t="s">
        <v>425</v>
      </c>
      <c r="I2997" s="1" t="s">
        <v>1371</v>
      </c>
      <c r="J2997" s="1" t="s">
        <v>9510</v>
      </c>
      <c r="K2997" s="2">
        <v>45156.874305555553</v>
      </c>
      <c r="L2997" s="1" t="s">
        <v>49</v>
      </c>
      <c r="M2997" s="1" t="s">
        <v>38</v>
      </c>
      <c r="N2997" s="1" t="s">
        <v>39</v>
      </c>
      <c r="O2997" s="1" t="s">
        <v>39</v>
      </c>
      <c r="Q2997" s="1" t="s">
        <v>39</v>
      </c>
      <c r="R2997" s="1" t="s">
        <v>39</v>
      </c>
      <c r="T2997" s="1" t="s">
        <v>204</v>
      </c>
      <c r="U2997" s="1" t="s">
        <v>204</v>
      </c>
      <c r="V2997" s="1" t="s">
        <v>204</v>
      </c>
      <c r="W2997" s="1" t="s">
        <v>12533</v>
      </c>
      <c r="X2997" s="1" t="s">
        <v>5997</v>
      </c>
      <c r="Y2997" s="1" t="s">
        <v>42</v>
      </c>
      <c r="Z2997">
        <v>945668585</v>
      </c>
      <c r="AA2997" s="1" t="str">
        <f xml:space="preserve"> IF(scraped_data9[[#This Row],[Image URL]]&lt;&gt;"",CONCATENATE("Data/Individuals/nhadat24h.net/Uyen_Nguyen/Images/image_", scraped_data9[[#This Row],[Title]],"_",A2997,".jpg"),"")</f>
        <v/>
      </c>
      <c r="AB2997" s="1"/>
      <c r="AC2997" s="1" t="s">
        <v>39</v>
      </c>
      <c r="AD2997" s="1" t="s">
        <v>204</v>
      </c>
      <c r="AE2997" s="1" t="s">
        <v>39</v>
      </c>
    </row>
    <row r="2998" spans="1:31" x14ac:dyDescent="0.25">
      <c r="A2998">
        <v>2996</v>
      </c>
      <c r="B2998" s="1" t="s">
        <v>30</v>
      </c>
      <c r="C2998" s="1" t="s">
        <v>31</v>
      </c>
      <c r="D2998" s="1" t="s">
        <v>12507</v>
      </c>
      <c r="E2998">
        <v>3971045</v>
      </c>
      <c r="F2998" s="1" t="s">
        <v>11823</v>
      </c>
      <c r="G2998" s="1" t="s">
        <v>11824</v>
      </c>
      <c r="H2998" s="1" t="s">
        <v>95</v>
      </c>
      <c r="I2998" s="1" t="s">
        <v>529</v>
      </c>
      <c r="J2998" s="1" t="s">
        <v>11825</v>
      </c>
      <c r="K2998" s="2">
        <v>45156.875</v>
      </c>
      <c r="L2998" s="1" t="s">
        <v>49</v>
      </c>
      <c r="M2998" s="1" t="s">
        <v>38</v>
      </c>
      <c r="N2998" s="1" t="s">
        <v>39</v>
      </c>
      <c r="O2998" s="1" t="s">
        <v>39</v>
      </c>
      <c r="Q2998" s="1" t="s">
        <v>39</v>
      </c>
      <c r="R2998" s="1" t="s">
        <v>39</v>
      </c>
      <c r="T2998" s="1" t="s">
        <v>204</v>
      </c>
      <c r="U2998" s="1" t="s">
        <v>204</v>
      </c>
      <c r="V2998" s="1" t="s">
        <v>204</v>
      </c>
      <c r="W2998" s="1" t="s">
        <v>11826</v>
      </c>
      <c r="X2998" s="1" t="s">
        <v>5997</v>
      </c>
      <c r="Y2998" s="1" t="s">
        <v>42</v>
      </c>
      <c r="Z2998">
        <v>945668585</v>
      </c>
      <c r="AA2998" s="1" t="str">
        <f xml:space="preserve"> IF(scraped_data9[[#This Row],[Image URL]]&lt;&gt;"",CONCATENATE("Data/Individuals/nhadat24h.net/Uyen_Nguyen/Images/image_", scraped_data9[[#This Row],[Title]],"_",A2998,".jpg"),"")</f>
        <v/>
      </c>
      <c r="AB2998" s="1"/>
      <c r="AC2998" s="1" t="s">
        <v>39</v>
      </c>
      <c r="AD2998" s="1" t="s">
        <v>204</v>
      </c>
      <c r="AE2998" s="1" t="s">
        <v>39</v>
      </c>
    </row>
    <row r="2999" spans="1:31" x14ac:dyDescent="0.25">
      <c r="A2999">
        <v>2997</v>
      </c>
      <c r="B2999" s="1" t="s">
        <v>30</v>
      </c>
      <c r="C2999" s="1" t="s">
        <v>31</v>
      </c>
      <c r="D2999" s="1" t="s">
        <v>12507</v>
      </c>
      <c r="E2999">
        <v>3971107</v>
      </c>
      <c r="F2999" s="1" t="s">
        <v>11827</v>
      </c>
      <c r="G2999" s="1" t="s">
        <v>11828</v>
      </c>
      <c r="H2999" s="1" t="s">
        <v>95</v>
      </c>
      <c r="I2999" s="1" t="s">
        <v>8297</v>
      </c>
      <c r="J2999" s="1" t="s">
        <v>1717</v>
      </c>
      <c r="K2999" s="2">
        <v>45156.875</v>
      </c>
      <c r="L2999" s="1" t="s">
        <v>49</v>
      </c>
      <c r="M2999" s="1" t="s">
        <v>38</v>
      </c>
      <c r="N2999" s="1" t="s">
        <v>39</v>
      </c>
      <c r="O2999" s="1" t="s">
        <v>39</v>
      </c>
      <c r="Q2999" s="1" t="s">
        <v>39</v>
      </c>
      <c r="R2999" s="1" t="s">
        <v>39</v>
      </c>
      <c r="T2999" s="1" t="s">
        <v>204</v>
      </c>
      <c r="U2999" s="1" t="s">
        <v>204</v>
      </c>
      <c r="V2999" s="1" t="s">
        <v>204</v>
      </c>
      <c r="W2999" s="1" t="s">
        <v>11829</v>
      </c>
      <c r="X2999" s="1" t="s">
        <v>5997</v>
      </c>
      <c r="Y2999" s="1" t="s">
        <v>42</v>
      </c>
      <c r="Z2999">
        <v>945668585</v>
      </c>
      <c r="AA2999" s="1" t="str">
        <f xml:space="preserve"> IF(scraped_data9[[#This Row],[Image URL]]&lt;&gt;"",CONCATENATE("Data/Individuals/nhadat24h.net/Uyen_Nguyen/Images/image_", scraped_data9[[#This Row],[Title]],"_",A2999,".jpg"),"")</f>
        <v/>
      </c>
      <c r="AB2999" s="1"/>
      <c r="AC2999" s="1" t="s">
        <v>39</v>
      </c>
      <c r="AD2999" s="1" t="s">
        <v>204</v>
      </c>
      <c r="AE2999" s="1" t="s">
        <v>39</v>
      </c>
    </row>
    <row r="3000" spans="1:31" x14ac:dyDescent="0.25">
      <c r="A3000">
        <v>2998</v>
      </c>
      <c r="B3000" s="1" t="s">
        <v>30</v>
      </c>
      <c r="C3000" s="1" t="s">
        <v>31</v>
      </c>
      <c r="D3000" s="1" t="s">
        <v>12507</v>
      </c>
      <c r="E3000">
        <v>3952335</v>
      </c>
      <c r="F3000" s="1" t="s">
        <v>11851</v>
      </c>
      <c r="G3000" s="1" t="s">
        <v>11852</v>
      </c>
      <c r="H3000" s="1" t="s">
        <v>34</v>
      </c>
      <c r="I3000" s="1" t="s">
        <v>330</v>
      </c>
      <c r="J3000" s="1" t="s">
        <v>212</v>
      </c>
      <c r="K3000" s="2">
        <v>45156.878472222219</v>
      </c>
      <c r="L3000" s="1" t="s">
        <v>49</v>
      </c>
      <c r="M3000" s="1" t="s">
        <v>38</v>
      </c>
      <c r="N3000" s="1" t="s">
        <v>39</v>
      </c>
      <c r="O3000" s="1" t="s">
        <v>39</v>
      </c>
      <c r="Q3000" s="1" t="s">
        <v>39</v>
      </c>
      <c r="R3000" s="1" t="s">
        <v>39</v>
      </c>
      <c r="T3000" s="1" t="s">
        <v>204</v>
      </c>
      <c r="U3000" s="1" t="s">
        <v>204</v>
      </c>
      <c r="V3000" s="1" t="s">
        <v>204</v>
      </c>
      <c r="W3000" s="1" t="s">
        <v>11853</v>
      </c>
      <c r="X3000" s="1" t="s">
        <v>5997</v>
      </c>
      <c r="Y3000" s="1" t="s">
        <v>42</v>
      </c>
      <c r="Z3000">
        <v>945668585</v>
      </c>
      <c r="AA3000" s="1" t="str">
        <f xml:space="preserve"> IF(scraped_data9[[#This Row],[Image URL]]&lt;&gt;"",CONCATENATE("Data/Individuals/nhadat24h.net/Uyen_Nguyen/Images/image_", scraped_data9[[#This Row],[Title]],"_",A3000,".jpg"),"")</f>
        <v/>
      </c>
      <c r="AB3000" s="1"/>
      <c r="AC3000" s="1" t="s">
        <v>39</v>
      </c>
      <c r="AD3000" s="1" t="s">
        <v>204</v>
      </c>
      <c r="AE3000" s="1" t="s">
        <v>39</v>
      </c>
    </row>
    <row r="3001" spans="1:31" x14ac:dyDescent="0.25">
      <c r="A3001">
        <v>2999</v>
      </c>
      <c r="B3001" s="1" t="s">
        <v>30</v>
      </c>
      <c r="C3001" s="1" t="s">
        <v>31</v>
      </c>
      <c r="D3001" s="1" t="s">
        <v>12507</v>
      </c>
      <c r="E3001">
        <v>4001758</v>
      </c>
      <c r="F3001" s="1" t="s">
        <v>11837</v>
      </c>
      <c r="G3001" s="1" t="s">
        <v>11838</v>
      </c>
      <c r="H3001" s="1" t="s">
        <v>6383</v>
      </c>
      <c r="I3001" s="1" t="s">
        <v>3121</v>
      </c>
      <c r="J3001" s="1" t="s">
        <v>11839</v>
      </c>
      <c r="K3001" s="2">
        <v>45156.878472222219</v>
      </c>
      <c r="L3001" s="1" t="s">
        <v>49</v>
      </c>
      <c r="M3001" s="1" t="s">
        <v>38</v>
      </c>
      <c r="N3001" s="1" t="s">
        <v>39</v>
      </c>
      <c r="O3001" s="1" t="s">
        <v>39</v>
      </c>
      <c r="Q3001" s="1" t="s">
        <v>39</v>
      </c>
      <c r="R3001" s="1" t="s">
        <v>39</v>
      </c>
      <c r="T3001" s="1" t="s">
        <v>204</v>
      </c>
      <c r="U3001" s="1" t="s">
        <v>204</v>
      </c>
      <c r="V3001" s="1" t="s">
        <v>204</v>
      </c>
      <c r="W3001" s="1" t="s">
        <v>11840</v>
      </c>
      <c r="X3001" s="1" t="s">
        <v>5997</v>
      </c>
      <c r="Y3001" s="1" t="s">
        <v>42</v>
      </c>
      <c r="Z3001">
        <v>945668585</v>
      </c>
      <c r="AA3001" s="1" t="str">
        <f xml:space="preserve"> IF(scraped_data9[[#This Row],[Image URL]]&lt;&gt;"",CONCATENATE("Data/Individuals/nhadat24h.net/Uyen_Nguyen/Images/image_", scraped_data9[[#This Row],[Title]],"_",A3001,".jpg"),"")</f>
        <v>Data/Individuals/nhadat24h.net/Uyen_Nguyen/Images/image_Bán nhà chùa bộc lô góc - ôtô tránh - mặt tiền 7m - 94m2x7t._2999.jpg</v>
      </c>
      <c r="AB3001" s="1" t="s">
        <v>11841</v>
      </c>
      <c r="AC3001" s="1" t="s">
        <v>39</v>
      </c>
      <c r="AD3001" s="1" t="s">
        <v>204</v>
      </c>
      <c r="AE3001" s="1" t="s">
        <v>39</v>
      </c>
    </row>
    <row r="3002" spans="1:31" x14ac:dyDescent="0.25">
      <c r="A3002">
        <v>3000</v>
      </c>
      <c r="B3002" s="1" t="s">
        <v>30</v>
      </c>
      <c r="C3002" s="1" t="s">
        <v>31</v>
      </c>
      <c r="D3002" s="1" t="s">
        <v>12507</v>
      </c>
      <c r="E3002">
        <v>4046257</v>
      </c>
      <c r="F3002" s="1" t="s">
        <v>11857</v>
      </c>
      <c r="G3002" s="1" t="s">
        <v>11858</v>
      </c>
      <c r="H3002" s="1" t="s">
        <v>425</v>
      </c>
      <c r="I3002" s="1" t="s">
        <v>2144</v>
      </c>
      <c r="J3002" s="1" t="s">
        <v>11859</v>
      </c>
      <c r="K3002" s="2">
        <v>45156.874305555553</v>
      </c>
      <c r="L3002" s="1" t="s">
        <v>49</v>
      </c>
      <c r="M3002" s="1" t="s">
        <v>38</v>
      </c>
      <c r="N3002" s="1" t="s">
        <v>39</v>
      </c>
      <c r="O3002" s="1" t="s">
        <v>39</v>
      </c>
      <c r="Q3002" s="1" t="s">
        <v>39</v>
      </c>
      <c r="R3002" s="1" t="s">
        <v>39</v>
      </c>
      <c r="T3002" s="1" t="s">
        <v>204</v>
      </c>
      <c r="U3002" s="1" t="s">
        <v>204</v>
      </c>
      <c r="V3002" s="1" t="s">
        <v>204</v>
      </c>
      <c r="W3002" s="1" t="s">
        <v>11860</v>
      </c>
      <c r="X3002" s="1" t="s">
        <v>5997</v>
      </c>
      <c r="Y3002" s="1" t="s">
        <v>42</v>
      </c>
      <c r="Z3002">
        <v>945668585</v>
      </c>
      <c r="AA3002" s="1" t="str">
        <f xml:space="preserve"> IF(scraped_data9[[#This Row],[Image URL]]&lt;&gt;"",CONCATENATE("Data/Individuals/nhadat24h.net/Uyen_Nguyen/Images/image_", scraped_data9[[#This Row],[Title]],"_",A3002,".jpg"),"")</f>
        <v>Data/Individuals/nhadat24h.net/Uyen_Nguyen/Images/image_Bán nhà vạn phúc ba đình - ô tô tránh - 59m2x5t - 17 tỷ 5._3000.jpg</v>
      </c>
      <c r="AB3002" s="1" t="s">
        <v>11861</v>
      </c>
      <c r="AC3002" s="1" t="s">
        <v>39</v>
      </c>
      <c r="AD3002" s="1" t="s">
        <v>204</v>
      </c>
      <c r="AE3002" s="1" t="s">
        <v>39</v>
      </c>
    </row>
    <row r="3003" spans="1:31" x14ac:dyDescent="0.25">
      <c r="A3003">
        <v>3001</v>
      </c>
      <c r="B3003" s="1" t="s">
        <v>30</v>
      </c>
      <c r="C3003" s="1" t="s">
        <v>31</v>
      </c>
      <c r="D3003" s="1" t="s">
        <v>12507</v>
      </c>
      <c r="E3003">
        <v>3944665</v>
      </c>
      <c r="F3003" s="1" t="s">
        <v>11869</v>
      </c>
      <c r="G3003" s="1" t="s">
        <v>11870</v>
      </c>
      <c r="H3003" s="1" t="s">
        <v>425</v>
      </c>
      <c r="I3003" s="1" t="s">
        <v>3237</v>
      </c>
      <c r="J3003" s="1" t="s">
        <v>11871</v>
      </c>
      <c r="K3003" s="2">
        <v>45156.878472222219</v>
      </c>
      <c r="L3003" s="1" t="s">
        <v>49</v>
      </c>
      <c r="M3003" s="1" t="s">
        <v>38</v>
      </c>
      <c r="N3003" s="1" t="s">
        <v>39</v>
      </c>
      <c r="O3003" s="1" t="s">
        <v>39</v>
      </c>
      <c r="Q3003" s="1" t="s">
        <v>39</v>
      </c>
      <c r="R3003" s="1" t="s">
        <v>39</v>
      </c>
      <c r="T3003" s="1" t="s">
        <v>204</v>
      </c>
      <c r="U3003" s="1" t="s">
        <v>204</v>
      </c>
      <c r="V3003" s="1" t="s">
        <v>204</v>
      </c>
      <c r="W3003" s="1" t="s">
        <v>11872</v>
      </c>
      <c r="X3003" s="1" t="s">
        <v>5997</v>
      </c>
      <c r="Y3003" s="1" t="s">
        <v>42</v>
      </c>
      <c r="Z3003">
        <v>945668585</v>
      </c>
      <c r="AA3003" s="1" t="str">
        <f xml:space="preserve"> IF(scraped_data9[[#This Row],[Image URL]]&lt;&gt;"",CONCATENATE("Data/Individuals/nhadat24h.net/Uyen_Nguyen/Images/image_", scraped_data9[[#This Row],[Title]],"_",A3003,".jpg"),"")</f>
        <v>Data/Individuals/nhadat24h.net/Uyen_Nguyen/Images/image_Chính chủ bán nhà 24 hàng hương ngõ 6m 57m2x7t_3001.jpg</v>
      </c>
      <c r="AB3003" s="1" t="s">
        <v>11873</v>
      </c>
      <c r="AC3003" s="1" t="s">
        <v>39</v>
      </c>
      <c r="AD3003" s="1" t="s">
        <v>204</v>
      </c>
      <c r="AE3003" s="1" t="s">
        <v>39</v>
      </c>
    </row>
    <row r="3004" spans="1:31" x14ac:dyDescent="0.25">
      <c r="A3004">
        <v>3002</v>
      </c>
      <c r="B3004" s="1" t="s">
        <v>30</v>
      </c>
      <c r="C3004" s="1" t="s">
        <v>31</v>
      </c>
      <c r="D3004" s="1" t="s">
        <v>12507</v>
      </c>
      <c r="E3004">
        <v>3944667</v>
      </c>
      <c r="F3004" s="1" t="s">
        <v>11874</v>
      </c>
      <c r="G3004" s="1" t="s">
        <v>11875</v>
      </c>
      <c r="H3004" s="1" t="s">
        <v>95</v>
      </c>
      <c r="I3004" s="1" t="s">
        <v>330</v>
      </c>
      <c r="J3004" s="1" t="s">
        <v>2064</v>
      </c>
      <c r="K3004" s="2">
        <v>45156.878472222219</v>
      </c>
      <c r="L3004" s="1" t="s">
        <v>49</v>
      </c>
      <c r="M3004" s="1" t="s">
        <v>38</v>
      </c>
      <c r="N3004" s="1" t="s">
        <v>39</v>
      </c>
      <c r="O3004" s="1" t="s">
        <v>39</v>
      </c>
      <c r="Q3004" s="1" t="s">
        <v>39</v>
      </c>
      <c r="R3004" s="1" t="s">
        <v>39</v>
      </c>
      <c r="T3004" s="1" t="s">
        <v>204</v>
      </c>
      <c r="U3004" s="1" t="s">
        <v>204</v>
      </c>
      <c r="V3004" s="1" t="s">
        <v>204</v>
      </c>
      <c r="W3004" s="1" t="s">
        <v>11876</v>
      </c>
      <c r="X3004" s="1" t="s">
        <v>5997</v>
      </c>
      <c r="Y3004" s="1" t="s">
        <v>42</v>
      </c>
      <c r="Z3004">
        <v>945668585</v>
      </c>
      <c r="AA3004" s="1" t="str">
        <f xml:space="preserve"> IF(scraped_data9[[#This Row],[Image URL]]&lt;&gt;"",CONCATENATE("Data/Individuals/nhadat24h.net/Uyen_Nguyen/Images/image_", scraped_data9[[#This Row],[Title]],"_",A3004,".jpg"),"")</f>
        <v/>
      </c>
      <c r="AB3004" s="1"/>
      <c r="AC3004" s="1" t="s">
        <v>39</v>
      </c>
      <c r="AD3004" s="1" t="s">
        <v>204</v>
      </c>
      <c r="AE3004" s="1" t="s">
        <v>39</v>
      </c>
    </row>
    <row r="3005" spans="1:31" x14ac:dyDescent="0.25">
      <c r="A3005">
        <v>3003</v>
      </c>
      <c r="B3005" s="1" t="s">
        <v>30</v>
      </c>
      <c r="C3005" s="1" t="s">
        <v>31</v>
      </c>
      <c r="D3005" s="1" t="s">
        <v>12507</v>
      </c>
      <c r="E3005">
        <v>3944669</v>
      </c>
      <c r="F3005" s="1" t="s">
        <v>11877</v>
      </c>
      <c r="G3005" s="1" t="s">
        <v>11878</v>
      </c>
      <c r="H3005" s="1" t="s">
        <v>1027</v>
      </c>
      <c r="I3005" s="1" t="s">
        <v>529</v>
      </c>
      <c r="J3005" s="1" t="s">
        <v>1765</v>
      </c>
      <c r="K3005" s="2">
        <v>45156.878472222219</v>
      </c>
      <c r="L3005" s="1" t="s">
        <v>49</v>
      </c>
      <c r="M3005" s="1" t="s">
        <v>38</v>
      </c>
      <c r="N3005" s="1" t="s">
        <v>39</v>
      </c>
      <c r="O3005" s="1" t="s">
        <v>39</v>
      </c>
      <c r="Q3005" s="1" t="s">
        <v>39</v>
      </c>
      <c r="R3005" s="1" t="s">
        <v>39</v>
      </c>
      <c r="T3005" s="1" t="s">
        <v>204</v>
      </c>
      <c r="U3005" s="1" t="s">
        <v>204</v>
      </c>
      <c r="V3005" s="1" t="s">
        <v>204</v>
      </c>
      <c r="W3005" s="1" t="s">
        <v>11879</v>
      </c>
      <c r="X3005" s="1" t="s">
        <v>5997</v>
      </c>
      <c r="Y3005" s="1" t="s">
        <v>42</v>
      </c>
      <c r="Z3005">
        <v>945668585</v>
      </c>
      <c r="AA3005" s="1" t="str">
        <f xml:space="preserve"> IF(scraped_data9[[#This Row],[Image URL]]&lt;&gt;"",CONCATENATE("Data/Individuals/nhadat24h.net/Uyen_Nguyen/Images/image_", scraped_data9[[#This Row],[Title]],"_",A3005,".jpg"),"")</f>
        <v>Data/Individuals/nhadat24h.net/Uyen_Nguyen/Images/image_Bán nhà đẹp phố vũ thạnh hào nam ô tô tránh 56m2x5t_3003.jpg</v>
      </c>
      <c r="AB3005" s="1" t="s">
        <v>11880</v>
      </c>
      <c r="AC3005" s="1" t="s">
        <v>39</v>
      </c>
      <c r="AD3005" s="1" t="s">
        <v>204</v>
      </c>
      <c r="AE3005" s="1" t="s">
        <v>39</v>
      </c>
    </row>
    <row r="3006" spans="1:31" x14ac:dyDescent="0.25">
      <c r="A3006">
        <v>3004</v>
      </c>
      <c r="B3006" s="1" t="s">
        <v>30</v>
      </c>
      <c r="C3006" s="1" t="s">
        <v>31</v>
      </c>
      <c r="D3006" s="1" t="s">
        <v>12507</v>
      </c>
      <c r="E3006">
        <v>4002730</v>
      </c>
      <c r="F3006" s="1" t="s">
        <v>11842</v>
      </c>
      <c r="G3006" s="1" t="s">
        <v>11843</v>
      </c>
      <c r="H3006" s="1" t="s">
        <v>6262</v>
      </c>
      <c r="I3006" s="1" t="s">
        <v>3121</v>
      </c>
      <c r="J3006" s="1" t="s">
        <v>2738</v>
      </c>
      <c r="K3006" s="2">
        <v>45156.878472222219</v>
      </c>
      <c r="L3006" s="1" t="s">
        <v>49</v>
      </c>
      <c r="M3006" s="1" t="s">
        <v>38</v>
      </c>
      <c r="N3006" s="1" t="s">
        <v>39</v>
      </c>
      <c r="O3006" s="1" t="s">
        <v>39</v>
      </c>
      <c r="P3006">
        <v>5</v>
      </c>
      <c r="Q3006" s="1" t="s">
        <v>39</v>
      </c>
      <c r="R3006" s="1" t="s">
        <v>39</v>
      </c>
      <c r="S3006">
        <v>5</v>
      </c>
      <c r="T3006" s="1" t="s">
        <v>7035</v>
      </c>
      <c r="U3006" s="1" t="s">
        <v>162</v>
      </c>
      <c r="V3006" s="1" t="s">
        <v>126</v>
      </c>
      <c r="W3006" s="1" t="s">
        <v>11844</v>
      </c>
      <c r="X3006" s="1" t="s">
        <v>5997</v>
      </c>
      <c r="Y3006" s="1" t="s">
        <v>42</v>
      </c>
      <c r="Z3006">
        <v>945668585</v>
      </c>
      <c r="AA3006" s="1" t="str">
        <f xml:space="preserve"> IF(scraped_data9[[#This Row],[Image URL]]&lt;&gt;"",CONCATENATE("Data/Individuals/nhadat24h.net/Uyen_Nguyen/Images/image_", scraped_data9[[#This Row],[Title]],"_",A3006,".jpg"),"")</f>
        <v/>
      </c>
      <c r="AB3006" s="1"/>
      <c r="AC3006" s="1" t="s">
        <v>39</v>
      </c>
      <c r="AD3006" s="1" t="s">
        <v>107</v>
      </c>
      <c r="AE3006" s="1" t="s">
        <v>39</v>
      </c>
    </row>
    <row r="3007" spans="1:31" x14ac:dyDescent="0.25">
      <c r="A3007">
        <v>3005</v>
      </c>
      <c r="B3007" s="1" t="s">
        <v>30</v>
      </c>
      <c r="C3007" s="1" t="s">
        <v>31</v>
      </c>
      <c r="D3007" s="1" t="s">
        <v>12507</v>
      </c>
      <c r="E3007">
        <v>3964015</v>
      </c>
      <c r="F3007" s="1" t="s">
        <v>11854</v>
      </c>
      <c r="G3007" s="1" t="s">
        <v>11855</v>
      </c>
      <c r="H3007" s="1" t="s">
        <v>979</v>
      </c>
      <c r="I3007" s="1" t="s">
        <v>276</v>
      </c>
      <c r="J3007" s="1" t="s">
        <v>1747</v>
      </c>
      <c r="K3007" s="2">
        <v>45156.878472222219</v>
      </c>
      <c r="L3007" s="1" t="s">
        <v>49</v>
      </c>
      <c r="M3007" s="1" t="s">
        <v>38</v>
      </c>
      <c r="N3007" s="1" t="s">
        <v>39</v>
      </c>
      <c r="O3007" s="1" t="s">
        <v>39</v>
      </c>
      <c r="Q3007" s="1" t="s">
        <v>39</v>
      </c>
      <c r="R3007" s="1" t="s">
        <v>39</v>
      </c>
      <c r="T3007" s="1" t="s">
        <v>204</v>
      </c>
      <c r="U3007" s="1" t="s">
        <v>204</v>
      </c>
      <c r="V3007" s="1" t="s">
        <v>204</v>
      </c>
      <c r="W3007" s="1" t="s">
        <v>11856</v>
      </c>
      <c r="X3007" s="1" t="s">
        <v>5997</v>
      </c>
      <c r="Y3007" s="1" t="s">
        <v>42</v>
      </c>
      <c r="Z3007">
        <v>945668585</v>
      </c>
      <c r="AA3007" s="1" t="str">
        <f xml:space="preserve"> IF(scraped_data9[[#This Row],[Image URL]]&lt;&gt;"",CONCATENATE("Data/Individuals/nhadat24h.net/Uyen_Nguyen/Images/image_", scraped_data9[[#This Row],[Title]],"_",A3007,".jpg"),"")</f>
        <v/>
      </c>
      <c r="AB3007" s="1"/>
      <c r="AC3007" s="1" t="s">
        <v>39</v>
      </c>
      <c r="AD3007" s="1" t="s">
        <v>204</v>
      </c>
      <c r="AE3007" s="1" t="s">
        <v>39</v>
      </c>
    </row>
    <row r="3008" spans="1:31" x14ac:dyDescent="0.25">
      <c r="A3008">
        <v>3006</v>
      </c>
      <c r="B3008" s="1" t="s">
        <v>30</v>
      </c>
      <c r="C3008" s="1" t="s">
        <v>31</v>
      </c>
      <c r="D3008" s="1" t="s">
        <v>12507</v>
      </c>
      <c r="E3008">
        <v>3999534</v>
      </c>
      <c r="F3008" s="1" t="s">
        <v>11865</v>
      </c>
      <c r="G3008" s="1" t="s">
        <v>11866</v>
      </c>
      <c r="H3008" s="1" t="s">
        <v>5907</v>
      </c>
      <c r="I3008" s="1" t="s">
        <v>330</v>
      </c>
      <c r="J3008" s="1" t="s">
        <v>11867</v>
      </c>
      <c r="K3008" s="2">
        <v>45156.878472222219</v>
      </c>
      <c r="L3008" s="1" t="s">
        <v>49</v>
      </c>
      <c r="M3008" s="1" t="s">
        <v>38</v>
      </c>
      <c r="N3008" s="1" t="s">
        <v>39</v>
      </c>
      <c r="O3008" s="1" t="s">
        <v>39</v>
      </c>
      <c r="Q3008" s="1" t="s">
        <v>39</v>
      </c>
      <c r="R3008" s="1" t="s">
        <v>39</v>
      </c>
      <c r="T3008" s="1" t="s">
        <v>204</v>
      </c>
      <c r="U3008" s="1" t="s">
        <v>204</v>
      </c>
      <c r="V3008" s="1" t="s">
        <v>204</v>
      </c>
      <c r="W3008" s="1" t="s">
        <v>11868</v>
      </c>
      <c r="X3008" s="1" t="s">
        <v>5997</v>
      </c>
      <c r="Y3008" s="1" t="s">
        <v>42</v>
      </c>
      <c r="Z3008">
        <v>945668585</v>
      </c>
      <c r="AA3008" s="1" t="str">
        <f xml:space="preserve"> IF(scraped_data9[[#This Row],[Image URL]]&lt;&gt;"",CONCATENATE("Data/Individuals/nhadat24h.net/Uyen_Nguyen/Images/image_", scraped_data9[[#This Row],[Title]],"_",A3008,".jpg"),"")</f>
        <v/>
      </c>
      <c r="AB3008" s="1"/>
      <c r="AC3008" s="1" t="s">
        <v>39</v>
      </c>
      <c r="AD3008" s="1" t="s">
        <v>204</v>
      </c>
      <c r="AE3008" s="1" t="s">
        <v>39</v>
      </c>
    </row>
    <row r="3009" spans="1:31" x14ac:dyDescent="0.25">
      <c r="A3009">
        <v>3007</v>
      </c>
      <c r="B3009" s="1" t="s">
        <v>30</v>
      </c>
      <c r="C3009" s="1" t="s">
        <v>31</v>
      </c>
      <c r="D3009" s="1" t="s">
        <v>12507</v>
      </c>
      <c r="E3009">
        <v>4034433</v>
      </c>
      <c r="F3009" s="1" t="s">
        <v>11845</v>
      </c>
      <c r="G3009" s="1" t="s">
        <v>11846</v>
      </c>
      <c r="H3009" s="1" t="s">
        <v>95</v>
      </c>
      <c r="I3009" s="1" t="s">
        <v>938</v>
      </c>
      <c r="J3009" s="1" t="s">
        <v>11085</v>
      </c>
      <c r="K3009" s="2">
        <v>45156.874305555553</v>
      </c>
      <c r="L3009" s="1" t="s">
        <v>49</v>
      </c>
      <c r="M3009" s="1" t="s">
        <v>38</v>
      </c>
      <c r="N3009" s="1" t="s">
        <v>39</v>
      </c>
      <c r="O3009" s="1" t="s">
        <v>39</v>
      </c>
      <c r="Q3009" s="1" t="s">
        <v>39</v>
      </c>
      <c r="R3009" s="1" t="s">
        <v>39</v>
      </c>
      <c r="T3009" s="1" t="s">
        <v>204</v>
      </c>
      <c r="U3009" s="1" t="s">
        <v>204</v>
      </c>
      <c r="V3009" s="1" t="s">
        <v>204</v>
      </c>
      <c r="W3009" s="1" t="s">
        <v>11847</v>
      </c>
      <c r="X3009" s="1" t="s">
        <v>5997</v>
      </c>
      <c r="Y3009" s="1" t="s">
        <v>42</v>
      </c>
      <c r="Z3009">
        <v>945668585</v>
      </c>
      <c r="AA3009" s="1" t="str">
        <f xml:space="preserve"> IF(scraped_data9[[#This Row],[Image URL]]&lt;&gt;"",CONCATENATE("Data/Individuals/nhadat24h.net/Uyen_Nguyen/Images/image_", scraped_data9[[#This Row],[Title]],"_",A3009,".jpg"),"")</f>
        <v/>
      </c>
      <c r="AB3009" s="1"/>
      <c r="AC3009" s="1" t="s">
        <v>39</v>
      </c>
      <c r="AD3009" s="1" t="s">
        <v>204</v>
      </c>
      <c r="AE3009" s="1" t="s">
        <v>39</v>
      </c>
    </row>
    <row r="3010" spans="1:31" x14ac:dyDescent="0.25">
      <c r="A3010">
        <v>3008</v>
      </c>
      <c r="B3010" s="1" t="s">
        <v>30</v>
      </c>
      <c r="C3010" s="1" t="s">
        <v>31</v>
      </c>
      <c r="D3010" s="1" t="s">
        <v>12507</v>
      </c>
      <c r="E3010">
        <v>4003461</v>
      </c>
      <c r="F3010" s="1" t="s">
        <v>11862</v>
      </c>
      <c r="G3010" s="1" t="s">
        <v>11863</v>
      </c>
      <c r="H3010" s="1" t="s">
        <v>834</v>
      </c>
      <c r="I3010" s="1" t="s">
        <v>615</v>
      </c>
      <c r="J3010" s="1" t="s">
        <v>11839</v>
      </c>
      <c r="K3010" s="2">
        <v>45156.878472222219</v>
      </c>
      <c r="L3010" s="1" t="s">
        <v>49</v>
      </c>
      <c r="M3010" s="1" t="s">
        <v>38</v>
      </c>
      <c r="N3010" s="1" t="s">
        <v>39</v>
      </c>
      <c r="O3010" s="1" t="s">
        <v>39</v>
      </c>
      <c r="Q3010" s="1" t="s">
        <v>39</v>
      </c>
      <c r="R3010" s="1" t="s">
        <v>39</v>
      </c>
      <c r="T3010" s="1" t="s">
        <v>204</v>
      </c>
      <c r="U3010" s="1" t="s">
        <v>204</v>
      </c>
      <c r="V3010" s="1" t="s">
        <v>204</v>
      </c>
      <c r="W3010" s="1" t="s">
        <v>11864</v>
      </c>
      <c r="X3010" s="1" t="s">
        <v>5997</v>
      </c>
      <c r="Y3010" s="1" t="s">
        <v>42</v>
      </c>
      <c r="Z3010">
        <v>945668585</v>
      </c>
      <c r="AA3010" s="1" t="str">
        <f xml:space="preserve"> IF(scraped_data9[[#This Row],[Image URL]]&lt;&gt;"",CONCATENATE("Data/Individuals/nhadat24h.net/Uyen_Nguyen/Images/image_", scraped_data9[[#This Row],[Title]],"_",A3010,".jpg"),"")</f>
        <v/>
      </c>
      <c r="AB3010" s="1"/>
      <c r="AC3010" s="1" t="s">
        <v>39</v>
      </c>
      <c r="AD3010" s="1" t="s">
        <v>204</v>
      </c>
      <c r="AE3010" s="1" t="s">
        <v>39</v>
      </c>
    </row>
    <row r="3011" spans="1:31" x14ac:dyDescent="0.25">
      <c r="A3011">
        <v>3009</v>
      </c>
      <c r="B3011" s="1" t="s">
        <v>30</v>
      </c>
      <c r="C3011" s="1" t="s">
        <v>31</v>
      </c>
      <c r="D3011" s="1" t="s">
        <v>12507</v>
      </c>
      <c r="E3011">
        <v>3976862</v>
      </c>
      <c r="F3011" s="1" t="s">
        <v>11833</v>
      </c>
      <c r="G3011" s="1" t="s">
        <v>11834</v>
      </c>
      <c r="H3011" s="1" t="s">
        <v>1107</v>
      </c>
      <c r="I3011" s="1" t="s">
        <v>1881</v>
      </c>
      <c r="J3011" s="1" t="s">
        <v>11835</v>
      </c>
      <c r="K3011" s="2">
        <v>45156.878472222219</v>
      </c>
      <c r="L3011" s="1" t="s">
        <v>49</v>
      </c>
      <c r="M3011" s="1" t="s">
        <v>38</v>
      </c>
      <c r="N3011" s="1" t="s">
        <v>39</v>
      </c>
      <c r="O3011" s="1" t="s">
        <v>39</v>
      </c>
      <c r="Q3011" s="1" t="s">
        <v>39</v>
      </c>
      <c r="R3011" s="1" t="s">
        <v>39</v>
      </c>
      <c r="T3011" s="1" t="s">
        <v>204</v>
      </c>
      <c r="U3011" s="1" t="s">
        <v>204</v>
      </c>
      <c r="V3011" s="1" t="s">
        <v>204</v>
      </c>
      <c r="W3011" s="1" t="s">
        <v>11836</v>
      </c>
      <c r="X3011" s="1" t="s">
        <v>5997</v>
      </c>
      <c r="Y3011" s="1" t="s">
        <v>42</v>
      </c>
      <c r="Z3011">
        <v>945668585</v>
      </c>
      <c r="AA3011" s="1" t="str">
        <f xml:space="preserve"> IF(scraped_data9[[#This Row],[Image URL]]&lt;&gt;"",CONCATENATE("Data/Individuals/nhadat24h.net/Uyen_Nguyen/Images/image_", scraped_data9[[#This Row],[Title]],"_",A3011,".jpg"),"")</f>
        <v/>
      </c>
      <c r="AB3011" s="1"/>
      <c r="AC3011" s="1" t="s">
        <v>39</v>
      </c>
      <c r="AD3011" s="1" t="s">
        <v>204</v>
      </c>
      <c r="AE3011" s="1" t="s">
        <v>39</v>
      </c>
    </row>
    <row r="3012" spans="1:31" x14ac:dyDescent="0.25">
      <c r="A3012">
        <v>3010</v>
      </c>
      <c r="B3012" s="1" t="s">
        <v>30</v>
      </c>
      <c r="C3012" s="1" t="s">
        <v>31</v>
      </c>
      <c r="D3012" s="1" t="s">
        <v>12507</v>
      </c>
      <c r="E3012">
        <v>4049910</v>
      </c>
      <c r="F3012" s="1" t="s">
        <v>11848</v>
      </c>
      <c r="G3012" s="1" t="s">
        <v>11849</v>
      </c>
      <c r="H3012" s="1" t="s">
        <v>1942</v>
      </c>
      <c r="I3012" s="1" t="s">
        <v>8297</v>
      </c>
      <c r="J3012" s="1" t="s">
        <v>1747</v>
      </c>
      <c r="K3012" s="2">
        <v>45156.874305555553</v>
      </c>
      <c r="L3012" s="1" t="s">
        <v>49</v>
      </c>
      <c r="M3012" s="1" t="s">
        <v>38</v>
      </c>
      <c r="N3012" s="1" t="s">
        <v>39</v>
      </c>
      <c r="O3012" s="1" t="s">
        <v>39</v>
      </c>
      <c r="Q3012" s="1" t="s">
        <v>39</v>
      </c>
      <c r="R3012" s="1" t="s">
        <v>39</v>
      </c>
      <c r="T3012" s="1" t="s">
        <v>204</v>
      </c>
      <c r="U3012" s="1" t="s">
        <v>204</v>
      </c>
      <c r="V3012" s="1" t="s">
        <v>204</v>
      </c>
      <c r="W3012" s="1" t="s">
        <v>11850</v>
      </c>
      <c r="X3012" s="1" t="s">
        <v>5997</v>
      </c>
      <c r="Y3012" s="1" t="s">
        <v>42</v>
      </c>
      <c r="Z3012">
        <v>945668585</v>
      </c>
      <c r="AA3012" s="1" t="str">
        <f xml:space="preserve"> IF(scraped_data9[[#This Row],[Image URL]]&lt;&gt;"",CONCATENATE("Data/Individuals/nhadat24h.net/Uyen_Nguyen/Images/image_", scraped_data9[[#This Row],[Title]],"_",A3012,".jpg"),"")</f>
        <v/>
      </c>
      <c r="AB3012" s="1"/>
      <c r="AC3012" s="1" t="s">
        <v>39</v>
      </c>
      <c r="AD3012" s="1" t="s">
        <v>204</v>
      </c>
      <c r="AE3012" s="1" t="s">
        <v>39</v>
      </c>
    </row>
    <row r="3013" spans="1:31" x14ac:dyDescent="0.25">
      <c r="A3013">
        <v>3011</v>
      </c>
      <c r="B3013" s="1" t="s">
        <v>30</v>
      </c>
      <c r="C3013" s="1" t="s">
        <v>31</v>
      </c>
      <c r="D3013" s="1" t="s">
        <v>12507</v>
      </c>
      <c r="E3013">
        <v>4055122</v>
      </c>
      <c r="F3013" s="1" t="s">
        <v>11881</v>
      </c>
      <c r="G3013" s="1" t="s">
        <v>11882</v>
      </c>
      <c r="H3013" s="1" t="s">
        <v>11194</v>
      </c>
      <c r="I3013" s="1" t="s">
        <v>529</v>
      </c>
      <c r="J3013" s="1" t="s">
        <v>9099</v>
      </c>
      <c r="K3013" s="2">
        <v>45156.870833333334</v>
      </c>
      <c r="L3013" s="1" t="s">
        <v>49</v>
      </c>
      <c r="M3013" s="1" t="s">
        <v>38</v>
      </c>
      <c r="N3013" s="1" t="s">
        <v>39</v>
      </c>
      <c r="O3013" s="1" t="s">
        <v>39</v>
      </c>
      <c r="P3013">
        <v>5</v>
      </c>
      <c r="Q3013" s="1" t="s">
        <v>39</v>
      </c>
      <c r="R3013" s="1" t="s">
        <v>39</v>
      </c>
      <c r="S3013">
        <v>4</v>
      </c>
      <c r="T3013" s="1" t="s">
        <v>39</v>
      </c>
      <c r="U3013" s="1" t="s">
        <v>162</v>
      </c>
      <c r="V3013" s="1" t="s">
        <v>39</v>
      </c>
      <c r="W3013" s="1" t="s">
        <v>11883</v>
      </c>
      <c r="X3013" s="1" t="s">
        <v>9127</v>
      </c>
      <c r="Y3013" s="1" t="s">
        <v>42</v>
      </c>
      <c r="Z3013">
        <v>966035035</v>
      </c>
      <c r="AA3013" s="1" t="str">
        <f xml:space="preserve"> IF(scraped_data9[[#This Row],[Image URL]]&lt;&gt;"",CONCATENATE("Data/Individuals/nhadat24h.net/Uyen_Nguyen/Images/image_", scraped_data9[[#This Row],[Title]],"_",A3013,".jpg"),"")</f>
        <v/>
      </c>
      <c r="AB3013" s="1"/>
      <c r="AC3013" s="1" t="s">
        <v>39</v>
      </c>
      <c r="AD3013" s="1" t="s">
        <v>39</v>
      </c>
      <c r="AE3013" s="1" t="s">
        <v>39</v>
      </c>
    </row>
    <row r="3014" spans="1:31" x14ac:dyDescent="0.25">
      <c r="A3014">
        <v>3012</v>
      </c>
      <c r="B3014" s="1" t="s">
        <v>30</v>
      </c>
      <c r="C3014" s="1" t="s">
        <v>31</v>
      </c>
      <c r="D3014" s="1" t="s">
        <v>12507</v>
      </c>
      <c r="E3014">
        <v>3965815</v>
      </c>
      <c r="F3014" s="1" t="s">
        <v>11884</v>
      </c>
      <c r="G3014" s="1" t="s">
        <v>11885</v>
      </c>
      <c r="H3014" s="1" t="s">
        <v>210</v>
      </c>
      <c r="I3014" s="1" t="s">
        <v>1482</v>
      </c>
      <c r="J3014" s="1" t="s">
        <v>6734</v>
      </c>
      <c r="K3014" s="2">
        <v>45156.857638888891</v>
      </c>
      <c r="L3014" s="1" t="s">
        <v>49</v>
      </c>
      <c r="M3014" s="1" t="s">
        <v>38</v>
      </c>
      <c r="N3014" s="1" t="s">
        <v>39</v>
      </c>
      <c r="O3014" s="1" t="s">
        <v>39</v>
      </c>
      <c r="Q3014" s="1" t="s">
        <v>39</v>
      </c>
      <c r="R3014" s="1" t="s">
        <v>39</v>
      </c>
      <c r="T3014" s="1" t="s">
        <v>204</v>
      </c>
      <c r="U3014" s="1" t="s">
        <v>204</v>
      </c>
      <c r="V3014" s="1" t="s">
        <v>204</v>
      </c>
      <c r="W3014" s="1" t="s">
        <v>11886</v>
      </c>
      <c r="X3014" s="1" t="s">
        <v>4291</v>
      </c>
      <c r="Y3014" s="1" t="s">
        <v>42</v>
      </c>
      <c r="Z3014">
        <v>907333390</v>
      </c>
      <c r="AA3014" s="1" t="str">
        <f xml:space="preserve"> IF(scraped_data9[[#This Row],[Image URL]]&lt;&gt;"",CONCATENATE("Data/Individuals/nhadat24h.net/Uyen_Nguyen/Images/image_", scraped_data9[[#This Row],[Title]],"_",A3014,".jpg"),"")</f>
        <v/>
      </c>
      <c r="AB3014" s="1"/>
      <c r="AC3014" s="1" t="s">
        <v>39</v>
      </c>
      <c r="AD3014" s="1" t="s">
        <v>204</v>
      </c>
      <c r="AE3014" s="1" t="s">
        <v>39</v>
      </c>
    </row>
    <row r="3015" spans="1:31" x14ac:dyDescent="0.25">
      <c r="A3015">
        <v>3013</v>
      </c>
      <c r="B3015" s="1" t="s">
        <v>30</v>
      </c>
      <c r="C3015" s="1" t="s">
        <v>31</v>
      </c>
      <c r="D3015" s="1" t="s">
        <v>12507</v>
      </c>
      <c r="E3015">
        <v>3992585</v>
      </c>
      <c r="F3015" s="1" t="s">
        <v>11914</v>
      </c>
      <c r="G3015" s="1" t="s">
        <v>11915</v>
      </c>
      <c r="H3015" s="1" t="s">
        <v>1507</v>
      </c>
      <c r="I3015" s="1" t="s">
        <v>728</v>
      </c>
      <c r="J3015" s="1" t="s">
        <v>11916</v>
      </c>
      <c r="K3015" s="2">
        <v>45156.792361111111</v>
      </c>
      <c r="L3015" s="1" t="s">
        <v>49</v>
      </c>
      <c r="M3015" s="1" t="s">
        <v>38</v>
      </c>
      <c r="N3015" s="1" t="s">
        <v>39</v>
      </c>
      <c r="O3015" s="1" t="s">
        <v>39</v>
      </c>
      <c r="Q3015" s="1" t="s">
        <v>39</v>
      </c>
      <c r="R3015" s="1" t="s">
        <v>39</v>
      </c>
      <c r="T3015" s="1" t="s">
        <v>204</v>
      </c>
      <c r="U3015" s="1" t="s">
        <v>204</v>
      </c>
      <c r="V3015" s="1" t="s">
        <v>204</v>
      </c>
      <c r="W3015" s="1" t="s">
        <v>11917</v>
      </c>
      <c r="X3015" s="1" t="s">
        <v>3702</v>
      </c>
      <c r="Y3015" s="1" t="s">
        <v>42</v>
      </c>
      <c r="Z3015">
        <v>369242559</v>
      </c>
      <c r="AA3015" s="1" t="str">
        <f xml:space="preserve"> IF(scraped_data9[[#This Row],[Image URL]]&lt;&gt;"",CONCATENATE("Data/Individuals/nhadat24h.net/Uyen_Nguyen/Images/image_", scraped_data9[[#This Row],[Title]],"_",A3015,".jpg"),"")</f>
        <v/>
      </c>
      <c r="AB3015" s="1"/>
      <c r="AC3015" s="1" t="s">
        <v>39</v>
      </c>
      <c r="AD3015" s="1" t="s">
        <v>204</v>
      </c>
      <c r="AE3015" s="1" t="s">
        <v>39</v>
      </c>
    </row>
    <row r="3016" spans="1:31" x14ac:dyDescent="0.25">
      <c r="A3016">
        <v>3014</v>
      </c>
      <c r="B3016" s="1" t="s">
        <v>30</v>
      </c>
      <c r="C3016" s="1" t="s">
        <v>31</v>
      </c>
      <c r="D3016" s="1" t="s">
        <v>12507</v>
      </c>
      <c r="E3016">
        <v>3956606</v>
      </c>
      <c r="F3016" s="1" t="s">
        <v>11887</v>
      </c>
      <c r="G3016" s="1" t="s">
        <v>11888</v>
      </c>
      <c r="H3016" s="1" t="s">
        <v>34</v>
      </c>
      <c r="I3016" s="1" t="s">
        <v>728</v>
      </c>
      <c r="J3016" s="1" t="s">
        <v>7876</v>
      </c>
      <c r="K3016" s="2">
        <v>45156.792361111111</v>
      </c>
      <c r="L3016" s="1" t="s">
        <v>49</v>
      </c>
      <c r="M3016" s="1" t="s">
        <v>38</v>
      </c>
      <c r="N3016" s="1" t="s">
        <v>98</v>
      </c>
      <c r="O3016" s="1" t="s">
        <v>39</v>
      </c>
      <c r="Q3016" s="1" t="s">
        <v>39</v>
      </c>
      <c r="R3016" s="1" t="s">
        <v>39</v>
      </c>
      <c r="T3016" s="1" t="s">
        <v>204</v>
      </c>
      <c r="U3016" s="1" t="s">
        <v>204</v>
      </c>
      <c r="V3016" s="1" t="s">
        <v>204</v>
      </c>
      <c r="W3016" s="1" t="s">
        <v>11889</v>
      </c>
      <c r="X3016" s="1" t="s">
        <v>3702</v>
      </c>
      <c r="Y3016" s="1" t="s">
        <v>42</v>
      </c>
      <c r="Z3016">
        <v>369242559</v>
      </c>
      <c r="AA3016" s="1" t="str">
        <f xml:space="preserve"> IF(scraped_data9[[#This Row],[Image URL]]&lt;&gt;"",CONCATENATE("Data/Individuals/nhadat24h.net/Uyen_Nguyen/Images/image_", scraped_data9[[#This Row],[Title]],"_",A3016,".jpg"),"")</f>
        <v/>
      </c>
      <c r="AB3016" s="1"/>
      <c r="AC3016" s="1" t="s">
        <v>39</v>
      </c>
      <c r="AD3016" s="1" t="s">
        <v>204</v>
      </c>
      <c r="AE3016" s="1" t="s">
        <v>39</v>
      </c>
    </row>
    <row r="3017" spans="1:31" x14ac:dyDescent="0.25">
      <c r="A3017">
        <v>3015</v>
      </c>
      <c r="B3017" s="1" t="s">
        <v>30</v>
      </c>
      <c r="C3017" s="1" t="s">
        <v>31</v>
      </c>
      <c r="D3017" s="1" t="s">
        <v>12507</v>
      </c>
      <c r="E3017">
        <v>4040042</v>
      </c>
      <c r="F3017" s="1" t="s">
        <v>11903</v>
      </c>
      <c r="G3017" s="1" t="s">
        <v>11904</v>
      </c>
      <c r="H3017" s="1" t="s">
        <v>827</v>
      </c>
      <c r="I3017" s="1" t="s">
        <v>807</v>
      </c>
      <c r="J3017" s="1" t="s">
        <v>3700</v>
      </c>
      <c r="K3017" s="2">
        <v>45156.792361111111</v>
      </c>
      <c r="L3017" s="1" t="s">
        <v>49</v>
      </c>
      <c r="M3017" s="1" t="s">
        <v>38</v>
      </c>
      <c r="N3017" s="1" t="s">
        <v>98</v>
      </c>
      <c r="O3017" s="1" t="s">
        <v>39</v>
      </c>
      <c r="P3017">
        <v>4</v>
      </c>
      <c r="Q3017" s="1" t="s">
        <v>39</v>
      </c>
      <c r="R3017" s="1" t="s">
        <v>39</v>
      </c>
      <c r="S3017">
        <v>3</v>
      </c>
      <c r="T3017" s="1" t="s">
        <v>10772</v>
      </c>
      <c r="U3017" s="1" t="s">
        <v>162</v>
      </c>
      <c r="V3017" s="1" t="s">
        <v>39</v>
      </c>
      <c r="W3017" s="1" t="s">
        <v>11905</v>
      </c>
      <c r="X3017" s="1" t="s">
        <v>3702</v>
      </c>
      <c r="Y3017" s="1" t="s">
        <v>42</v>
      </c>
      <c r="Z3017">
        <v>369242559</v>
      </c>
      <c r="AA3017" s="1" t="str">
        <f xml:space="preserve"> IF(scraped_data9[[#This Row],[Image URL]]&lt;&gt;"",CONCATENATE("Data/Individuals/nhadat24h.net/Uyen_Nguyen/Images/image_", scraped_data9[[#This Row],[Title]],"_",A3017,".jpg"),"")</f>
        <v>Data/Individuals/nhadat24h.net/Uyen_Nguyen/Images/image_Siêu phẩm nhà dân xây lô góc 2 mặt thoáng 4 tầng 36m² giá 2,8 tỷ_3015.jpg</v>
      </c>
      <c r="AB3017" s="1" t="s">
        <v>11906</v>
      </c>
      <c r="AC3017" s="1" t="s">
        <v>39</v>
      </c>
      <c r="AD3017" s="1" t="s">
        <v>51</v>
      </c>
      <c r="AE3017" s="1" t="s">
        <v>39</v>
      </c>
    </row>
    <row r="3018" spans="1:31" x14ac:dyDescent="0.25">
      <c r="A3018">
        <v>3016</v>
      </c>
      <c r="B3018" s="1" t="s">
        <v>30</v>
      </c>
      <c r="C3018" s="1" t="s">
        <v>31</v>
      </c>
      <c r="D3018" s="1" t="s">
        <v>12507</v>
      </c>
      <c r="E3018">
        <v>4009627</v>
      </c>
      <c r="F3018" s="1" t="s">
        <v>11907</v>
      </c>
      <c r="G3018" s="1" t="s">
        <v>11908</v>
      </c>
      <c r="H3018" s="1" t="s">
        <v>6971</v>
      </c>
      <c r="I3018" s="1" t="s">
        <v>113</v>
      </c>
      <c r="J3018" s="1" t="s">
        <v>7275</v>
      </c>
      <c r="K3018" s="2">
        <v>45156.792361111111</v>
      </c>
      <c r="L3018" s="1" t="s">
        <v>49</v>
      </c>
      <c r="M3018" s="1" t="s">
        <v>38</v>
      </c>
      <c r="N3018" s="1" t="s">
        <v>98</v>
      </c>
      <c r="O3018" s="1" t="s">
        <v>39</v>
      </c>
      <c r="P3018">
        <v>4</v>
      </c>
      <c r="Q3018" s="1" t="s">
        <v>39</v>
      </c>
      <c r="R3018" s="1" t="s">
        <v>39</v>
      </c>
      <c r="S3018">
        <v>4</v>
      </c>
      <c r="T3018" s="1" t="s">
        <v>6080</v>
      </c>
      <c r="U3018" s="1" t="s">
        <v>263</v>
      </c>
      <c r="V3018" s="1" t="s">
        <v>126</v>
      </c>
      <c r="W3018" s="1" t="s">
        <v>11909</v>
      </c>
      <c r="X3018" s="1" t="s">
        <v>3702</v>
      </c>
      <c r="Y3018" s="1" t="s">
        <v>42</v>
      </c>
      <c r="Z3018">
        <v>369242559</v>
      </c>
      <c r="AA3018" s="1" t="str">
        <f xml:space="preserve"> IF(scraped_data9[[#This Row],[Image URL]]&lt;&gt;"",CONCATENATE("Data/Individuals/nhadat24h.net/Uyen_Nguyen/Images/image_", scraped_data9[[#This Row],[Title]],"_",A3018,".jpg"),"")</f>
        <v/>
      </c>
      <c r="AB3018" s="1"/>
      <c r="AC3018" s="1" t="s">
        <v>39</v>
      </c>
      <c r="AD3018" s="1" t="s">
        <v>173</v>
      </c>
      <c r="AE3018" s="1" t="s">
        <v>39</v>
      </c>
    </row>
    <row r="3019" spans="1:31" x14ac:dyDescent="0.25">
      <c r="A3019">
        <v>3017</v>
      </c>
      <c r="B3019" s="1" t="s">
        <v>30</v>
      </c>
      <c r="C3019" s="1" t="s">
        <v>31</v>
      </c>
      <c r="D3019" s="1" t="s">
        <v>12507</v>
      </c>
      <c r="E3019">
        <v>4013334</v>
      </c>
      <c r="F3019" s="1" t="s">
        <v>11910</v>
      </c>
      <c r="G3019" s="1" t="s">
        <v>11911</v>
      </c>
      <c r="H3019" s="1" t="s">
        <v>95</v>
      </c>
      <c r="I3019" s="1" t="s">
        <v>609</v>
      </c>
      <c r="J3019" s="1" t="s">
        <v>11912</v>
      </c>
      <c r="K3019" s="2">
        <v>45156.792361111111</v>
      </c>
      <c r="L3019" s="1" t="s">
        <v>49</v>
      </c>
      <c r="M3019" s="1" t="s">
        <v>38</v>
      </c>
      <c r="N3019" s="1" t="s">
        <v>39</v>
      </c>
      <c r="O3019" s="1" t="s">
        <v>39</v>
      </c>
      <c r="Q3019" s="1" t="s">
        <v>39</v>
      </c>
      <c r="R3019" s="1" t="s">
        <v>39</v>
      </c>
      <c r="T3019" s="1" t="s">
        <v>204</v>
      </c>
      <c r="U3019" s="1" t="s">
        <v>204</v>
      </c>
      <c r="V3019" s="1" t="s">
        <v>204</v>
      </c>
      <c r="W3019" s="1" t="s">
        <v>11913</v>
      </c>
      <c r="X3019" s="1" t="s">
        <v>3702</v>
      </c>
      <c r="Y3019" s="1" t="s">
        <v>42</v>
      </c>
      <c r="Z3019">
        <v>369242559</v>
      </c>
      <c r="AA3019" s="1" t="str">
        <f xml:space="preserve"> IF(scraped_data9[[#This Row],[Image URL]]&lt;&gt;"",CONCATENATE("Data/Individuals/nhadat24h.net/Uyen_Nguyen/Images/image_", scraped_data9[[#This Row],[Title]],"_",A3019,".jpg"),"")</f>
        <v/>
      </c>
      <c r="AB3019" s="1"/>
      <c r="AC3019" s="1" t="s">
        <v>39</v>
      </c>
      <c r="AD3019" s="1" t="s">
        <v>204</v>
      </c>
      <c r="AE3019" s="1" t="s">
        <v>39</v>
      </c>
    </row>
    <row r="3020" spans="1:31" x14ac:dyDescent="0.25">
      <c r="A3020">
        <v>3018</v>
      </c>
      <c r="B3020" s="1" t="s">
        <v>30</v>
      </c>
      <c r="C3020" s="1" t="s">
        <v>31</v>
      </c>
      <c r="D3020" s="1" t="s">
        <v>12507</v>
      </c>
      <c r="E3020">
        <v>4015924</v>
      </c>
      <c r="F3020" s="1" t="s">
        <v>11895</v>
      </c>
      <c r="G3020" s="1" t="s">
        <v>11896</v>
      </c>
      <c r="H3020" s="1" t="s">
        <v>10037</v>
      </c>
      <c r="I3020" s="1" t="s">
        <v>1266</v>
      </c>
      <c r="J3020" s="1" t="s">
        <v>11897</v>
      </c>
      <c r="K3020" s="2">
        <v>45156.792361111111</v>
      </c>
      <c r="L3020" s="1" t="s">
        <v>49</v>
      </c>
      <c r="M3020" s="1" t="s">
        <v>38</v>
      </c>
      <c r="N3020" s="1" t="s">
        <v>152</v>
      </c>
      <c r="O3020" s="1" t="s">
        <v>39</v>
      </c>
      <c r="P3020">
        <v>4</v>
      </c>
      <c r="Q3020" s="1" t="s">
        <v>39</v>
      </c>
      <c r="R3020" s="1" t="s">
        <v>39</v>
      </c>
      <c r="S3020">
        <v>3</v>
      </c>
      <c r="T3020" s="1" t="s">
        <v>598</v>
      </c>
      <c r="U3020" s="1" t="s">
        <v>263</v>
      </c>
      <c r="V3020" s="1" t="s">
        <v>126</v>
      </c>
      <c r="W3020" s="1" t="s">
        <v>11898</v>
      </c>
      <c r="X3020" s="1" t="s">
        <v>3702</v>
      </c>
      <c r="Y3020" s="1" t="s">
        <v>42</v>
      </c>
      <c r="Z3020">
        <v>369242559</v>
      </c>
      <c r="AA3020" s="1" t="str">
        <f xml:space="preserve"> IF(scraped_data9[[#This Row],[Image URL]]&lt;&gt;"",CONCATENATE("Data/Individuals/nhadat24h.net/Uyen_Nguyen/Images/image_", scraped_data9[[#This Row],[Title]],"_",A3020,".jpg"),"")</f>
        <v>Data/Individuals/nhadat24h.net/Uyen_Nguyen/Images/image_Bán nhà ngô đình mẫn lô góc full nội thất ô tô đỗ ,vào nhà 42 m2* 5t giá 6,35 tỷ_3018.jpg</v>
      </c>
      <c r="AB3020" s="1" t="s">
        <v>11899</v>
      </c>
      <c r="AC3020" s="1" t="s">
        <v>39</v>
      </c>
      <c r="AD3020" s="1" t="s">
        <v>107</v>
      </c>
      <c r="AE3020" s="1" t="s">
        <v>39</v>
      </c>
    </row>
    <row r="3021" spans="1:31" x14ac:dyDescent="0.25">
      <c r="A3021">
        <v>3019</v>
      </c>
      <c r="B3021" s="1" t="s">
        <v>30</v>
      </c>
      <c r="C3021" s="1" t="s">
        <v>31</v>
      </c>
      <c r="D3021" s="1" t="s">
        <v>12507</v>
      </c>
      <c r="E3021">
        <v>3975945</v>
      </c>
      <c r="F3021" s="1" t="s">
        <v>11890</v>
      </c>
      <c r="G3021" s="1" t="s">
        <v>11891</v>
      </c>
      <c r="H3021" s="1" t="s">
        <v>1958</v>
      </c>
      <c r="I3021" s="1" t="s">
        <v>1266</v>
      </c>
      <c r="J3021" s="1" t="s">
        <v>11892</v>
      </c>
      <c r="K3021" s="2">
        <v>45156.792361111111</v>
      </c>
      <c r="L3021" s="1" t="s">
        <v>49</v>
      </c>
      <c r="M3021" s="1" t="s">
        <v>38</v>
      </c>
      <c r="N3021" s="1" t="s">
        <v>98</v>
      </c>
      <c r="O3021" s="1" t="s">
        <v>39</v>
      </c>
      <c r="P3021">
        <v>4</v>
      </c>
      <c r="Q3021" s="1" t="s">
        <v>39</v>
      </c>
      <c r="R3021" s="1" t="s">
        <v>39</v>
      </c>
      <c r="S3021">
        <v>3</v>
      </c>
      <c r="T3021" s="1" t="s">
        <v>11893</v>
      </c>
      <c r="U3021" s="1" t="s">
        <v>162</v>
      </c>
      <c r="V3021" s="1" t="s">
        <v>126</v>
      </c>
      <c r="W3021" s="1" t="s">
        <v>11894</v>
      </c>
      <c r="X3021" s="1" t="s">
        <v>3702</v>
      </c>
      <c r="Y3021" s="1" t="s">
        <v>42</v>
      </c>
      <c r="Z3021">
        <v>369242559</v>
      </c>
      <c r="AA3021" s="1" t="str">
        <f xml:space="preserve"> IF(scraped_data9[[#This Row],[Image URL]]&lt;&gt;"",CONCATENATE("Data/Individuals/nhadat24h.net/Uyen_Nguyen/Images/image_", scraped_data9[[#This Row],[Title]],"_",A3021,".jpg"),"")</f>
        <v/>
      </c>
      <c r="AB3021" s="1"/>
      <c r="AC3021" s="1" t="s">
        <v>39</v>
      </c>
      <c r="AD3021" s="1" t="s">
        <v>64</v>
      </c>
      <c r="AE3021" s="1" t="s">
        <v>39</v>
      </c>
    </row>
    <row r="3022" spans="1:31" x14ac:dyDescent="0.25">
      <c r="A3022">
        <v>3020</v>
      </c>
      <c r="B3022" s="1" t="s">
        <v>30</v>
      </c>
      <c r="C3022" s="1" t="s">
        <v>31</v>
      </c>
      <c r="D3022" s="1" t="s">
        <v>12507</v>
      </c>
      <c r="E3022">
        <v>4025692</v>
      </c>
      <c r="F3022" s="1" t="s">
        <v>11918</v>
      </c>
      <c r="G3022" s="1" t="s">
        <v>11919</v>
      </c>
      <c r="H3022" s="1" t="s">
        <v>210</v>
      </c>
      <c r="I3022" s="1" t="s">
        <v>113</v>
      </c>
      <c r="J3022" s="1" t="s">
        <v>3700</v>
      </c>
      <c r="K3022" s="2">
        <v>45156.792361111111</v>
      </c>
      <c r="L3022" s="1" t="s">
        <v>49</v>
      </c>
      <c r="M3022" s="1" t="s">
        <v>38</v>
      </c>
      <c r="N3022" s="1" t="s">
        <v>98</v>
      </c>
      <c r="O3022" s="1" t="s">
        <v>39</v>
      </c>
      <c r="Q3022" s="1" t="s">
        <v>39</v>
      </c>
      <c r="R3022" s="1" t="s">
        <v>39</v>
      </c>
      <c r="T3022" s="1" t="s">
        <v>204</v>
      </c>
      <c r="U3022" s="1" t="s">
        <v>204</v>
      </c>
      <c r="V3022" s="1" t="s">
        <v>204</v>
      </c>
      <c r="W3022" s="1" t="s">
        <v>11920</v>
      </c>
      <c r="X3022" s="1" t="s">
        <v>3702</v>
      </c>
      <c r="Y3022" s="1" t="s">
        <v>42</v>
      </c>
      <c r="Z3022">
        <v>369242559</v>
      </c>
      <c r="AA3022" s="1" t="str">
        <f xml:space="preserve"> IF(scraped_data9[[#This Row],[Image URL]]&lt;&gt;"",CONCATENATE("Data/Individuals/nhadat24h.net/Uyen_Nguyen/Images/image_", scraped_data9[[#This Row],[Title]],"_",A3022,".jpg"),"")</f>
        <v/>
      </c>
      <c r="AB3022" s="1"/>
      <c r="AC3022" s="1" t="s">
        <v>39</v>
      </c>
      <c r="AD3022" s="1" t="s">
        <v>204</v>
      </c>
      <c r="AE3022" s="1" t="s">
        <v>39</v>
      </c>
    </row>
    <row r="3023" spans="1:31" x14ac:dyDescent="0.25">
      <c r="A3023">
        <v>3021</v>
      </c>
      <c r="B3023" s="1" t="s">
        <v>30</v>
      </c>
      <c r="C3023" s="1" t="s">
        <v>31</v>
      </c>
      <c r="D3023" s="1" t="s">
        <v>12507</v>
      </c>
      <c r="E3023">
        <v>4040838</v>
      </c>
      <c r="F3023" s="1" t="s">
        <v>11921</v>
      </c>
      <c r="G3023" s="1" t="s">
        <v>11922</v>
      </c>
      <c r="H3023" s="1" t="s">
        <v>3832</v>
      </c>
      <c r="I3023" s="1" t="s">
        <v>807</v>
      </c>
      <c r="J3023" s="1" t="s">
        <v>11923</v>
      </c>
      <c r="K3023" s="2">
        <v>45156.792361111111</v>
      </c>
      <c r="L3023" s="1" t="s">
        <v>49</v>
      </c>
      <c r="M3023" s="1" t="s">
        <v>38</v>
      </c>
      <c r="N3023" s="1" t="s">
        <v>188</v>
      </c>
      <c r="O3023" s="1" t="s">
        <v>39</v>
      </c>
      <c r="Q3023" s="1" t="s">
        <v>39</v>
      </c>
      <c r="R3023" s="1" t="s">
        <v>39</v>
      </c>
      <c r="T3023" s="1" t="s">
        <v>204</v>
      </c>
      <c r="U3023" s="1" t="s">
        <v>204</v>
      </c>
      <c r="V3023" s="1" t="s">
        <v>204</v>
      </c>
      <c r="W3023" s="1" t="s">
        <v>11924</v>
      </c>
      <c r="X3023" s="1" t="s">
        <v>3702</v>
      </c>
      <c r="Y3023" s="1" t="s">
        <v>42</v>
      </c>
      <c r="Z3023">
        <v>369242559</v>
      </c>
      <c r="AA3023" s="1" t="str">
        <f xml:space="preserve"> IF(scraped_data9[[#This Row],[Image URL]]&lt;&gt;"",CONCATENATE("Data/Individuals/nhadat24h.net/Uyen_Nguyen/Images/image_", scraped_data9[[#This Row],[Title]],"_",A3023,".jpg"),"")</f>
        <v>Data/Individuals/nhadat24h.net/Uyen_Nguyen/Images/image_Bán nhà 6 tầng tại vạn phúc - hà đông sân lô góc thoáng giá 3,98 tỷ_3021.jpg</v>
      </c>
      <c r="AB3023" s="1" t="s">
        <v>11925</v>
      </c>
      <c r="AC3023" s="1" t="s">
        <v>39</v>
      </c>
      <c r="AD3023" s="1" t="s">
        <v>204</v>
      </c>
      <c r="AE3023" s="1" t="s">
        <v>39</v>
      </c>
    </row>
    <row r="3024" spans="1:31" x14ac:dyDescent="0.25">
      <c r="A3024">
        <v>3022</v>
      </c>
      <c r="B3024" s="1" t="s">
        <v>30</v>
      </c>
      <c r="C3024" s="1" t="s">
        <v>31</v>
      </c>
      <c r="D3024" s="1" t="s">
        <v>12507</v>
      </c>
      <c r="E3024">
        <v>4021070</v>
      </c>
      <c r="F3024" s="1" t="s">
        <v>11900</v>
      </c>
      <c r="G3024" s="1" t="s">
        <v>11901</v>
      </c>
      <c r="H3024" s="1" t="s">
        <v>1958</v>
      </c>
      <c r="I3024" s="1" t="s">
        <v>1234</v>
      </c>
      <c r="J3024" s="1" t="s">
        <v>7055</v>
      </c>
      <c r="K3024" s="2">
        <v>45156.792361111111</v>
      </c>
      <c r="L3024" s="1" t="s">
        <v>49</v>
      </c>
      <c r="M3024" s="1" t="s">
        <v>38</v>
      </c>
      <c r="N3024" s="1" t="s">
        <v>152</v>
      </c>
      <c r="O3024" s="1" t="s">
        <v>39</v>
      </c>
      <c r="P3024">
        <v>5</v>
      </c>
      <c r="Q3024" s="1" t="s">
        <v>39</v>
      </c>
      <c r="R3024" s="1" t="s">
        <v>39</v>
      </c>
      <c r="S3024">
        <v>4</v>
      </c>
      <c r="T3024" s="1" t="s">
        <v>398</v>
      </c>
      <c r="U3024" s="1" t="s">
        <v>263</v>
      </c>
      <c r="V3024" s="1" t="s">
        <v>126</v>
      </c>
      <c r="W3024" s="1" t="s">
        <v>11902</v>
      </c>
      <c r="X3024" s="1" t="s">
        <v>3702</v>
      </c>
      <c r="Y3024" s="1" t="s">
        <v>42</v>
      </c>
      <c r="Z3024">
        <v>369242559</v>
      </c>
      <c r="AA3024" s="1" t="str">
        <f xml:space="preserve"> IF(scraped_data9[[#This Row],[Image URL]]&lt;&gt;"",CONCATENATE("Data/Individuals/nhadat24h.net/Uyen_Nguyen/Images/image_", scraped_data9[[#This Row],[Title]],"_",A3024,".jpg"),"")</f>
        <v/>
      </c>
      <c r="AB3024" s="1"/>
      <c r="AC3024" s="1" t="s">
        <v>39</v>
      </c>
      <c r="AD3024" s="1" t="s">
        <v>64</v>
      </c>
      <c r="AE3024" s="1" t="s">
        <v>39</v>
      </c>
    </row>
    <row r="3025" spans="1:31" x14ac:dyDescent="0.25">
      <c r="A3025">
        <v>3023</v>
      </c>
      <c r="B3025" s="1" t="s">
        <v>30</v>
      </c>
      <c r="C3025" s="1" t="s">
        <v>31</v>
      </c>
      <c r="D3025" s="1" t="s">
        <v>12507</v>
      </c>
      <c r="E3025">
        <v>4054898</v>
      </c>
      <c r="F3025" s="1" t="s">
        <v>11926</v>
      </c>
      <c r="G3025" s="1" t="s">
        <v>11927</v>
      </c>
      <c r="H3025" s="1" t="s">
        <v>1107</v>
      </c>
      <c r="I3025" s="1" t="s">
        <v>596</v>
      </c>
      <c r="J3025" s="1" t="s">
        <v>11928</v>
      </c>
      <c r="K3025" s="2">
        <v>45156.792361111111</v>
      </c>
      <c r="L3025" s="1" t="s">
        <v>49</v>
      </c>
      <c r="M3025" s="1" t="s">
        <v>38</v>
      </c>
      <c r="N3025" s="1" t="s">
        <v>98</v>
      </c>
      <c r="O3025" s="1" t="s">
        <v>39</v>
      </c>
      <c r="Q3025" s="1" t="s">
        <v>39</v>
      </c>
      <c r="R3025" s="1" t="s">
        <v>39</v>
      </c>
      <c r="T3025" s="1" t="s">
        <v>204</v>
      </c>
      <c r="U3025" s="1" t="s">
        <v>204</v>
      </c>
      <c r="V3025" s="1" t="s">
        <v>204</v>
      </c>
      <c r="W3025" s="1" t="s">
        <v>11929</v>
      </c>
      <c r="X3025" s="1" t="s">
        <v>3702</v>
      </c>
      <c r="Y3025" s="1" t="s">
        <v>42</v>
      </c>
      <c r="Z3025">
        <v>369242559</v>
      </c>
      <c r="AA3025" s="1" t="str">
        <f xml:space="preserve"> IF(scraped_data9[[#This Row],[Image URL]]&lt;&gt;"",CONCATENATE("Data/Individuals/nhadat24h.net/Uyen_Nguyen/Images/image_", scraped_data9[[#This Row],[Title]],"_",A3025,".jpg"),"")</f>
        <v>Data/Individuals/nhadat24h.net/Uyen_Nguyen/Images/image_Bán nhà cuối bà triệu-hà đông 2 tầng 35/38m2 ô tô đỗ 20m giá 2,9 tỷ_3023.jpg</v>
      </c>
      <c r="AB3025" s="1" t="s">
        <v>11930</v>
      </c>
      <c r="AC3025" s="1" t="s">
        <v>39</v>
      </c>
      <c r="AD3025" s="1" t="s">
        <v>204</v>
      </c>
      <c r="AE3025" s="1" t="s">
        <v>39</v>
      </c>
    </row>
    <row r="3026" spans="1:31" x14ac:dyDescent="0.25">
      <c r="A3026">
        <v>3024</v>
      </c>
      <c r="B3026" s="1" t="s">
        <v>30</v>
      </c>
      <c r="C3026" s="1" t="s">
        <v>31</v>
      </c>
      <c r="D3026" s="1" t="s">
        <v>12507</v>
      </c>
      <c r="E3026">
        <v>4055113</v>
      </c>
      <c r="F3026" s="1" t="s">
        <v>11931</v>
      </c>
      <c r="G3026" s="1" t="s">
        <v>11932</v>
      </c>
      <c r="H3026" s="1" t="s">
        <v>2303</v>
      </c>
      <c r="I3026" s="1" t="s">
        <v>11933</v>
      </c>
      <c r="J3026" s="1" t="s">
        <v>11934</v>
      </c>
      <c r="K3026" s="2">
        <v>45156.751388888886</v>
      </c>
      <c r="L3026" s="1" t="s">
        <v>49</v>
      </c>
      <c r="M3026" s="1" t="s">
        <v>38</v>
      </c>
      <c r="N3026" s="1" t="s">
        <v>39</v>
      </c>
      <c r="O3026" s="1" t="s">
        <v>39</v>
      </c>
      <c r="P3026">
        <v>3</v>
      </c>
      <c r="Q3026" s="1" t="s">
        <v>39</v>
      </c>
      <c r="R3026" s="1" t="s">
        <v>39</v>
      </c>
      <c r="S3026">
        <v>3</v>
      </c>
      <c r="T3026" s="1" t="s">
        <v>469</v>
      </c>
      <c r="U3026" s="1" t="s">
        <v>125</v>
      </c>
      <c r="V3026" s="1" t="s">
        <v>126</v>
      </c>
      <c r="W3026" s="1" t="s">
        <v>11935</v>
      </c>
      <c r="X3026" s="1" t="s">
        <v>11936</v>
      </c>
      <c r="Y3026" s="1" t="s">
        <v>42</v>
      </c>
      <c r="Z3026">
        <v>937459155</v>
      </c>
      <c r="AA3026" s="1" t="str">
        <f xml:space="preserve"> IF(scraped_data9[[#This Row],[Image URL]]&lt;&gt;"",CONCATENATE("Data/Individuals/nhadat24h.net/Uyen_Nguyen/Images/image_", scraped_data9[[#This Row],[Title]],"_",A3026,".jpg"),"")</f>
        <v>Data/Individuals/nhadat24h.net/Uyen_Nguyen/Images/image_Bán gấp nhà hẻm oto cách mạng tháng tám quận 3 đối diện công viên lê thị riêng_3024.jpg</v>
      </c>
      <c r="AB3026" s="1" t="s">
        <v>11937</v>
      </c>
      <c r="AC3026" s="1" t="s">
        <v>39</v>
      </c>
      <c r="AD3026" s="1" t="s">
        <v>107</v>
      </c>
      <c r="AE3026" s="1" t="s">
        <v>39</v>
      </c>
    </row>
    <row r="3027" spans="1:31" x14ac:dyDescent="0.25">
      <c r="A3027">
        <v>3025</v>
      </c>
      <c r="B3027" s="1" t="s">
        <v>30</v>
      </c>
      <c r="C3027" s="1" t="s">
        <v>31</v>
      </c>
      <c r="D3027" s="1" t="s">
        <v>12507</v>
      </c>
      <c r="E3027">
        <v>4055110</v>
      </c>
      <c r="F3027" s="1" t="s">
        <v>11938</v>
      </c>
      <c r="G3027" s="1" t="s">
        <v>11939</v>
      </c>
      <c r="H3027" s="1" t="s">
        <v>1014</v>
      </c>
      <c r="I3027" s="1" t="s">
        <v>148</v>
      </c>
      <c r="J3027" s="1" t="s">
        <v>9700</v>
      </c>
      <c r="K3027" s="2">
        <v>45156.728472222225</v>
      </c>
      <c r="L3027" s="1" t="s">
        <v>49</v>
      </c>
      <c r="M3027" s="1" t="s">
        <v>38</v>
      </c>
      <c r="N3027" s="1" t="s">
        <v>39</v>
      </c>
      <c r="O3027" s="1" t="s">
        <v>39</v>
      </c>
      <c r="P3027">
        <v>4</v>
      </c>
      <c r="Q3027" s="1" t="s">
        <v>39</v>
      </c>
      <c r="R3027" s="1" t="s">
        <v>39</v>
      </c>
      <c r="S3027">
        <v>5</v>
      </c>
      <c r="T3027" s="1" t="s">
        <v>831</v>
      </c>
      <c r="U3027" s="1" t="s">
        <v>162</v>
      </c>
      <c r="V3027" s="1" t="s">
        <v>88</v>
      </c>
      <c r="W3027" s="1" t="s">
        <v>11940</v>
      </c>
      <c r="X3027" s="1" t="s">
        <v>9702</v>
      </c>
      <c r="Y3027" s="1" t="s">
        <v>42</v>
      </c>
      <c r="Z3027">
        <v>938969794</v>
      </c>
      <c r="AA3027" s="1" t="str">
        <f xml:space="preserve"> IF(scraped_data9[[#This Row],[Image URL]]&lt;&gt;"",CONCATENATE("Data/Individuals/nhadat24h.net/Uyen_Nguyen/Images/image_", scraped_data9[[#This Row],[Title]],"_",A3027,".jpg"),"")</f>
        <v>Data/Individuals/nhadat24h.net/Uyen_Nguyen/Images/image_Bán nhà đẹp hẻm xe hơi 6m sát mặt tiền phan văn trị 6 x18m 4 tầng giá chỉ 13 tỷ_3025.jpg</v>
      </c>
      <c r="AB3027" s="1" t="s">
        <v>11941</v>
      </c>
      <c r="AC3027" s="1" t="s">
        <v>39</v>
      </c>
      <c r="AD3027" s="1" t="s">
        <v>64</v>
      </c>
      <c r="AE3027" s="1" t="s">
        <v>39</v>
      </c>
    </row>
    <row r="3028" spans="1:31" x14ac:dyDescent="0.25">
      <c r="A3028">
        <v>3026</v>
      </c>
      <c r="B3028" s="1" t="s">
        <v>30</v>
      </c>
      <c r="C3028" s="1" t="s">
        <v>31</v>
      </c>
      <c r="D3028" s="1" t="s">
        <v>12507</v>
      </c>
      <c r="E3028">
        <v>4055109</v>
      </c>
      <c r="F3028" s="1" t="s">
        <v>11942</v>
      </c>
      <c r="G3028" s="1" t="s">
        <v>11943</v>
      </c>
      <c r="H3028" s="1" t="s">
        <v>11944</v>
      </c>
      <c r="I3028" s="1" t="s">
        <v>2435</v>
      </c>
      <c r="J3028" s="1" t="s">
        <v>11945</v>
      </c>
      <c r="K3028" s="2">
        <v>45156.722916666666</v>
      </c>
      <c r="L3028" s="1" t="s">
        <v>49</v>
      </c>
      <c r="M3028" s="1" t="s">
        <v>38</v>
      </c>
      <c r="N3028" s="1" t="s">
        <v>39</v>
      </c>
      <c r="O3028" s="1" t="s">
        <v>39</v>
      </c>
      <c r="Q3028" s="1" t="s">
        <v>39</v>
      </c>
      <c r="R3028" s="1" t="s">
        <v>39</v>
      </c>
      <c r="T3028" s="1" t="s">
        <v>39</v>
      </c>
      <c r="U3028" s="1" t="s">
        <v>39</v>
      </c>
      <c r="V3028" s="1" t="s">
        <v>39</v>
      </c>
      <c r="W3028" s="1" t="s">
        <v>11946</v>
      </c>
      <c r="X3028" s="1" t="s">
        <v>9354</v>
      </c>
      <c r="Y3028" s="1" t="s">
        <v>42</v>
      </c>
      <c r="Z3028">
        <v>353793797</v>
      </c>
      <c r="AA3028" s="1" t="str">
        <f xml:space="preserve"> IF(scraped_data9[[#This Row],[Image URL]]&lt;&gt;"",CONCATENATE("Data/Individuals/nhadat24h.net/Uyen_Nguyen/Images/image_", scraped_data9[[#This Row],[Title]],"_",A3028,".jpg"),"")</f>
        <v/>
      </c>
      <c r="AB3028" s="1"/>
      <c r="AC3028" s="1" t="s">
        <v>39</v>
      </c>
      <c r="AD3028" s="1" t="s">
        <v>39</v>
      </c>
      <c r="AE3028" s="1" t="s">
        <v>39</v>
      </c>
    </row>
    <row r="3029" spans="1:31" x14ac:dyDescent="0.25">
      <c r="A3029">
        <v>3027</v>
      </c>
      <c r="B3029" s="1" t="s">
        <v>30</v>
      </c>
      <c r="C3029" s="1" t="s">
        <v>31</v>
      </c>
      <c r="D3029" s="1" t="s">
        <v>12507</v>
      </c>
      <c r="E3029">
        <v>4055096</v>
      </c>
      <c r="F3029" s="1" t="s">
        <v>11947</v>
      </c>
      <c r="G3029" s="1" t="s">
        <v>11948</v>
      </c>
      <c r="H3029" s="1" t="s">
        <v>425</v>
      </c>
      <c r="I3029" s="1" t="s">
        <v>473</v>
      </c>
      <c r="J3029" s="1" t="s">
        <v>9716</v>
      </c>
      <c r="K3029" s="2">
        <v>45156.719444444447</v>
      </c>
      <c r="L3029" s="1" t="s">
        <v>49</v>
      </c>
      <c r="M3029" s="1" t="s">
        <v>38</v>
      </c>
      <c r="N3029" s="1" t="s">
        <v>39</v>
      </c>
      <c r="O3029" s="1" t="s">
        <v>39</v>
      </c>
      <c r="Q3029" s="1" t="s">
        <v>39</v>
      </c>
      <c r="R3029" s="1" t="s">
        <v>39</v>
      </c>
      <c r="T3029" s="1" t="s">
        <v>204</v>
      </c>
      <c r="U3029" s="1" t="s">
        <v>204</v>
      </c>
      <c r="V3029" s="1" t="s">
        <v>204</v>
      </c>
      <c r="W3029" s="1" t="s">
        <v>11949</v>
      </c>
      <c r="X3029" s="1" t="s">
        <v>11950</v>
      </c>
      <c r="Y3029" s="1" t="s">
        <v>42</v>
      </c>
      <c r="Z3029">
        <v>964823789</v>
      </c>
      <c r="AA3029" s="1" t="str">
        <f xml:space="preserve"> IF(scraped_data9[[#This Row],[Image URL]]&lt;&gt;"",CONCATENATE("Data/Individuals/nhadat24h.net/Uyen_Nguyen/Images/image_", scraped_data9[[#This Row],[Title]],"_",A3029,".jpg"),"")</f>
        <v/>
      </c>
      <c r="AB3029" s="1"/>
      <c r="AC3029" s="1" t="s">
        <v>39</v>
      </c>
      <c r="AD3029" s="1" t="s">
        <v>204</v>
      </c>
      <c r="AE3029" s="1" t="s">
        <v>39</v>
      </c>
    </row>
    <row r="3030" spans="1:31" x14ac:dyDescent="0.25">
      <c r="A3030">
        <v>3028</v>
      </c>
      <c r="B3030" s="1" t="s">
        <v>30</v>
      </c>
      <c r="C3030" s="1" t="s">
        <v>31</v>
      </c>
      <c r="D3030" s="1" t="s">
        <v>12507</v>
      </c>
      <c r="E3030">
        <v>4055093</v>
      </c>
      <c r="F3030" s="1" t="s">
        <v>11951</v>
      </c>
      <c r="G3030" s="1" t="s">
        <v>11952</v>
      </c>
      <c r="H3030" s="1" t="s">
        <v>201</v>
      </c>
      <c r="I3030" s="1" t="s">
        <v>7663</v>
      </c>
      <c r="J3030" s="1" t="s">
        <v>2709</v>
      </c>
      <c r="K3030" s="2">
        <v>45156.714583333334</v>
      </c>
      <c r="L3030" s="1" t="s">
        <v>49</v>
      </c>
      <c r="M3030" s="1" t="s">
        <v>38</v>
      </c>
      <c r="N3030" s="1" t="s">
        <v>39</v>
      </c>
      <c r="O3030" s="1" t="s">
        <v>39</v>
      </c>
      <c r="P3030">
        <v>3</v>
      </c>
      <c r="Q3030" s="1" t="s">
        <v>39</v>
      </c>
      <c r="R3030" s="1" t="s">
        <v>39</v>
      </c>
      <c r="S3030">
        <v>4</v>
      </c>
      <c r="T3030" s="1" t="s">
        <v>39</v>
      </c>
      <c r="U3030" s="1" t="s">
        <v>263</v>
      </c>
      <c r="V3030" s="1" t="s">
        <v>39</v>
      </c>
      <c r="W3030" s="1" t="s">
        <v>11953</v>
      </c>
      <c r="X3030" s="1" t="s">
        <v>11954</v>
      </c>
      <c r="Y3030" s="1" t="s">
        <v>42</v>
      </c>
      <c r="Z3030">
        <v>901773886</v>
      </c>
      <c r="AA3030" s="1" t="str">
        <f xml:space="preserve"> IF(scraped_data9[[#This Row],[Image URL]]&lt;&gt;"",CONCATENATE("Data/Individuals/nhadat24h.net/Uyen_Nguyen/Images/image_", scraped_data9[[#This Row],[Title]],"_",A3030,".jpg"),"")</f>
        <v>Data/Individuals/nhadat24h.net/Uyen_Nguyen/Images/image_4 tỷ 44m2 x 5 tầng đường hoàng mai ngõ 3 gác tránh xe máy_3028.jpg</v>
      </c>
      <c r="AB3030" s="1" t="s">
        <v>11955</v>
      </c>
      <c r="AC3030" s="1" t="s">
        <v>39</v>
      </c>
      <c r="AD3030" s="1" t="s">
        <v>51</v>
      </c>
      <c r="AE3030" s="1" t="s">
        <v>39</v>
      </c>
    </row>
    <row r="3031" spans="1:31" x14ac:dyDescent="0.25">
      <c r="A3031">
        <v>3029</v>
      </c>
      <c r="B3031" s="1" t="s">
        <v>30</v>
      </c>
      <c r="C3031" s="1" t="s">
        <v>31</v>
      </c>
      <c r="D3031" s="1" t="s">
        <v>12507</v>
      </c>
      <c r="E3031">
        <v>4055083</v>
      </c>
      <c r="F3031" s="1" t="s">
        <v>11956</v>
      </c>
      <c r="G3031" s="1" t="s">
        <v>11957</v>
      </c>
      <c r="H3031" s="1" t="s">
        <v>1752</v>
      </c>
      <c r="I3031" s="1" t="s">
        <v>139</v>
      </c>
      <c r="J3031" s="1" t="s">
        <v>11958</v>
      </c>
      <c r="K3031" s="2">
        <v>45156.695833333331</v>
      </c>
      <c r="L3031" s="1" t="s">
        <v>49</v>
      </c>
      <c r="M3031" s="1" t="s">
        <v>38</v>
      </c>
      <c r="N3031" s="1" t="s">
        <v>39</v>
      </c>
      <c r="O3031" s="1" t="s">
        <v>39</v>
      </c>
      <c r="Q3031" s="1" t="s">
        <v>39</v>
      </c>
      <c r="R3031" s="1" t="s">
        <v>39</v>
      </c>
      <c r="T3031" s="1" t="s">
        <v>39</v>
      </c>
      <c r="U3031" s="1" t="s">
        <v>39</v>
      </c>
      <c r="V3031" s="1" t="s">
        <v>39</v>
      </c>
      <c r="W3031" s="1" t="s">
        <v>11959</v>
      </c>
      <c r="X3031" s="1" t="s">
        <v>9354</v>
      </c>
      <c r="Y3031" s="1" t="s">
        <v>42</v>
      </c>
      <c r="Z3031">
        <v>353793797</v>
      </c>
      <c r="AA3031" s="1" t="str">
        <f xml:space="preserve"> IF(scraped_data9[[#This Row],[Image URL]]&lt;&gt;"",CONCATENATE("Data/Individuals/nhadat24h.net/Uyen_Nguyen/Images/image_", scraped_data9[[#This Row],[Title]],"_",A3031,".jpg"),"")</f>
        <v/>
      </c>
      <c r="AB3031" s="1"/>
      <c r="AC3031" s="1" t="s">
        <v>39</v>
      </c>
      <c r="AD3031" s="1" t="s">
        <v>39</v>
      </c>
      <c r="AE3031" s="1" t="s">
        <v>39</v>
      </c>
    </row>
    <row r="3032" spans="1:31" x14ac:dyDescent="0.25">
      <c r="A3032">
        <v>3030</v>
      </c>
      <c r="B3032" s="1" t="s">
        <v>30</v>
      </c>
      <c r="C3032" s="1" t="s">
        <v>31</v>
      </c>
      <c r="D3032" s="1" t="s">
        <v>12507</v>
      </c>
      <c r="E3032">
        <v>4053573</v>
      </c>
      <c r="F3032" s="1" t="s">
        <v>11960</v>
      </c>
      <c r="G3032" s="1" t="s">
        <v>11961</v>
      </c>
      <c r="H3032" s="1" t="s">
        <v>210</v>
      </c>
      <c r="I3032" s="1" t="s">
        <v>160</v>
      </c>
      <c r="J3032" s="1" t="s">
        <v>8609</v>
      </c>
      <c r="K3032" s="2">
        <v>45156.695138888892</v>
      </c>
      <c r="L3032" s="1" t="s">
        <v>49</v>
      </c>
      <c r="M3032" s="1" t="s">
        <v>38</v>
      </c>
      <c r="N3032" s="1" t="s">
        <v>39</v>
      </c>
      <c r="O3032" s="1" t="s">
        <v>39</v>
      </c>
      <c r="Q3032" s="1" t="s">
        <v>39</v>
      </c>
      <c r="R3032" s="1" t="s">
        <v>39</v>
      </c>
      <c r="T3032" s="1" t="s">
        <v>204</v>
      </c>
      <c r="U3032" s="1" t="s">
        <v>204</v>
      </c>
      <c r="V3032" s="1" t="s">
        <v>204</v>
      </c>
      <c r="W3032" s="1" t="s">
        <v>11962</v>
      </c>
      <c r="X3032" s="1" t="s">
        <v>11963</v>
      </c>
      <c r="Y3032" s="1" t="s">
        <v>42</v>
      </c>
      <c r="Z3032">
        <v>778148150</v>
      </c>
      <c r="AA3032" s="1" t="str">
        <f xml:space="preserve"> IF(scraped_data9[[#This Row],[Image URL]]&lt;&gt;"",CONCATENATE("Data/Individuals/nhadat24h.net/Uyen_Nguyen/Images/image_", scraped_data9[[#This Row],[Title]],"_",A3032,".jpg"),"")</f>
        <v>Data/Individuals/nhadat24h.net/Uyen_Nguyen/Images/image_Hxh tránh khu phân lô 87 30 4 đường số 27 p6 gv 5mx10m 5 2 tỷ_3030.jpg</v>
      </c>
      <c r="AB3032" s="1" t="s">
        <v>11964</v>
      </c>
      <c r="AC3032" s="1" t="s">
        <v>39</v>
      </c>
      <c r="AD3032" s="1" t="s">
        <v>204</v>
      </c>
      <c r="AE3032" s="1" t="s">
        <v>39</v>
      </c>
    </row>
    <row r="3033" spans="1:31" x14ac:dyDescent="0.25">
      <c r="A3033">
        <v>3031</v>
      </c>
      <c r="B3033" s="1" t="s">
        <v>30</v>
      </c>
      <c r="C3033" s="1" t="s">
        <v>31</v>
      </c>
      <c r="D3033" s="1" t="s">
        <v>12507</v>
      </c>
      <c r="E3033">
        <v>4054963</v>
      </c>
      <c r="F3033" s="1" t="s">
        <v>11965</v>
      </c>
      <c r="G3033" s="1" t="s">
        <v>11966</v>
      </c>
      <c r="H3033" s="1" t="s">
        <v>1107</v>
      </c>
      <c r="I3033" s="1" t="s">
        <v>160</v>
      </c>
      <c r="J3033" s="1" t="s">
        <v>11967</v>
      </c>
      <c r="K3033" s="2">
        <v>45156.686805555553</v>
      </c>
      <c r="L3033" s="1" t="s">
        <v>49</v>
      </c>
      <c r="M3033" s="1" t="s">
        <v>38</v>
      </c>
      <c r="N3033" s="1" t="s">
        <v>39</v>
      </c>
      <c r="O3033" s="1" t="s">
        <v>39</v>
      </c>
      <c r="Q3033" s="1" t="s">
        <v>39</v>
      </c>
      <c r="R3033" s="1" t="s">
        <v>39</v>
      </c>
      <c r="T3033" s="1" t="s">
        <v>1030</v>
      </c>
      <c r="U3033" s="1" t="s">
        <v>162</v>
      </c>
      <c r="V3033" s="1" t="s">
        <v>39</v>
      </c>
      <c r="W3033" s="1" t="s">
        <v>11968</v>
      </c>
      <c r="X3033" s="1" t="s">
        <v>6127</v>
      </c>
      <c r="Y3033" s="1" t="s">
        <v>42</v>
      </c>
      <c r="Z3033">
        <v>963843730</v>
      </c>
      <c r="AA3033" s="1" t="str">
        <f xml:space="preserve"> IF(scraped_data9[[#This Row],[Image URL]]&lt;&gt;"",CONCATENATE("Data/Individuals/nhadat24h.net/Uyen_Nguyen/Images/image_", scraped_data9[[#This Row],[Title]],"_",A3033,".jpg"),"")</f>
        <v>Data/Individuals/nhadat24h.net/Uyen_Nguyen/Images/image_Bán nhà ngõ 164 vương thừa vũ, ngõ như phố - phân lô quân đội - ô tô đỗ cổng_3031.jpg</v>
      </c>
      <c r="AB3033" s="1" t="s">
        <v>11969</v>
      </c>
      <c r="AC3033" s="1" t="s">
        <v>39</v>
      </c>
      <c r="AD3033" s="1" t="s">
        <v>64</v>
      </c>
      <c r="AE3033" s="1" t="s">
        <v>39</v>
      </c>
    </row>
    <row r="3034" spans="1:31" x14ac:dyDescent="0.25">
      <c r="A3034">
        <v>3032</v>
      </c>
      <c r="B3034" s="1" t="s">
        <v>30</v>
      </c>
      <c r="C3034" s="1" t="s">
        <v>31</v>
      </c>
      <c r="D3034" s="1" t="s">
        <v>12507</v>
      </c>
      <c r="E3034">
        <v>4055075</v>
      </c>
      <c r="F3034" s="1" t="s">
        <v>11970</v>
      </c>
      <c r="G3034" s="1" t="s">
        <v>11971</v>
      </c>
      <c r="H3034" s="1" t="s">
        <v>700</v>
      </c>
      <c r="I3034" s="1" t="s">
        <v>195</v>
      </c>
      <c r="J3034" s="1" t="s">
        <v>11972</v>
      </c>
      <c r="K3034" s="2">
        <v>45156.673611111109</v>
      </c>
      <c r="L3034" s="1" t="s">
        <v>49</v>
      </c>
      <c r="M3034" s="1" t="s">
        <v>38</v>
      </c>
      <c r="N3034" s="1" t="s">
        <v>39</v>
      </c>
      <c r="O3034" s="1" t="s">
        <v>39</v>
      </c>
      <c r="P3034">
        <v>4</v>
      </c>
      <c r="Q3034" s="1" t="s">
        <v>39</v>
      </c>
      <c r="R3034" s="1" t="s">
        <v>39</v>
      </c>
      <c r="S3034">
        <v>4</v>
      </c>
      <c r="T3034" s="1" t="s">
        <v>99</v>
      </c>
      <c r="U3034" s="1" t="s">
        <v>162</v>
      </c>
      <c r="V3034" s="1" t="s">
        <v>39</v>
      </c>
      <c r="W3034" s="1" t="s">
        <v>11973</v>
      </c>
      <c r="X3034" s="1" t="s">
        <v>2047</v>
      </c>
      <c r="Y3034" s="1" t="s">
        <v>42</v>
      </c>
      <c r="Z3034">
        <v>886834149</v>
      </c>
      <c r="AA3034" s="1" t="str">
        <f xml:space="preserve"> IF(scraped_data9[[#This Row],[Image URL]]&lt;&gt;"",CONCATENATE("Data/Individuals/nhadat24h.net/Uyen_Nguyen/Images/image_", scraped_data9[[#This Row],[Title]],"_",A3034,".jpg"),"")</f>
        <v>Data/Individuals/nhadat24h.net/Uyen_Nguyen/Images/image_Bán nhà trường chinh 3.2tỷ 32m sổ đỏ,gần phố,gần ô tô,thanh xuân,hà nội_3032.jpg</v>
      </c>
      <c r="AB3034" s="1" t="s">
        <v>11974</v>
      </c>
      <c r="AC3034" s="1" t="s">
        <v>39</v>
      </c>
      <c r="AD3034" s="1" t="s">
        <v>107</v>
      </c>
      <c r="AE3034" s="1" t="s">
        <v>39</v>
      </c>
    </row>
    <row r="3035" spans="1:31" x14ac:dyDescent="0.25">
      <c r="A3035">
        <v>3033</v>
      </c>
      <c r="B3035" s="1" t="s">
        <v>30</v>
      </c>
      <c r="C3035" s="1" t="s">
        <v>31</v>
      </c>
      <c r="D3035" s="1" t="s">
        <v>12507</v>
      </c>
      <c r="E3035">
        <v>4024542</v>
      </c>
      <c r="F3035" s="1" t="s">
        <v>11979</v>
      </c>
      <c r="G3035" s="1" t="s">
        <v>11980</v>
      </c>
      <c r="H3035" s="1" t="s">
        <v>393</v>
      </c>
      <c r="I3035" s="1" t="s">
        <v>276</v>
      </c>
      <c r="J3035" s="1" t="s">
        <v>4954</v>
      </c>
      <c r="K3035" s="2">
        <v>45156.572916666664</v>
      </c>
      <c r="L3035" s="1" t="s">
        <v>49</v>
      </c>
      <c r="M3035" s="1" t="s">
        <v>233</v>
      </c>
      <c r="N3035" s="1" t="s">
        <v>76</v>
      </c>
      <c r="O3035" s="1" t="s">
        <v>39</v>
      </c>
      <c r="P3035">
        <v>3</v>
      </c>
      <c r="Q3035" s="1" t="s">
        <v>39</v>
      </c>
      <c r="R3035" s="1" t="s">
        <v>39</v>
      </c>
      <c r="S3035">
        <v>2</v>
      </c>
      <c r="T3035" s="1" t="s">
        <v>99</v>
      </c>
      <c r="U3035" s="1" t="s">
        <v>125</v>
      </c>
      <c r="V3035" s="1" t="s">
        <v>39</v>
      </c>
      <c r="W3035" s="1" t="s">
        <v>11981</v>
      </c>
      <c r="X3035" s="1" t="s">
        <v>4010</v>
      </c>
      <c r="Y3035" s="1" t="s">
        <v>42</v>
      </c>
      <c r="Z3035">
        <v>909647079</v>
      </c>
      <c r="AA3035" s="1" t="str">
        <f xml:space="preserve"> IF(scraped_data9[[#This Row],[Image URL]]&lt;&gt;"",CONCATENATE("Data/Individuals/nhadat24h.net/Uyen_Nguyen/Images/image_", scraped_data9[[#This Row],[Title]],"_",A3035,".jpg"),"")</f>
        <v/>
      </c>
      <c r="AB3035" s="1"/>
      <c r="AC3035" s="1" t="s">
        <v>39</v>
      </c>
      <c r="AD3035" s="1" t="s">
        <v>119</v>
      </c>
      <c r="AE3035" s="1" t="s">
        <v>39</v>
      </c>
    </row>
    <row r="3036" spans="1:31" x14ac:dyDescent="0.25">
      <c r="A3036">
        <v>3034</v>
      </c>
      <c r="B3036" s="1" t="s">
        <v>30</v>
      </c>
      <c r="C3036" s="1" t="s">
        <v>31</v>
      </c>
      <c r="D3036" s="1" t="s">
        <v>12507</v>
      </c>
      <c r="E3036">
        <v>4053970</v>
      </c>
      <c r="F3036" s="1" t="s">
        <v>11975</v>
      </c>
      <c r="G3036" s="1" t="s">
        <v>11976</v>
      </c>
      <c r="H3036" s="1" t="s">
        <v>1487</v>
      </c>
      <c r="I3036" s="1" t="s">
        <v>73</v>
      </c>
      <c r="J3036" s="1" t="s">
        <v>11977</v>
      </c>
      <c r="K3036" s="2">
        <v>45156.572916666664</v>
      </c>
      <c r="L3036" s="1" t="s">
        <v>49</v>
      </c>
      <c r="M3036" s="1" t="s">
        <v>38</v>
      </c>
      <c r="N3036" s="1" t="s">
        <v>39</v>
      </c>
      <c r="O3036" s="1" t="s">
        <v>39</v>
      </c>
      <c r="Q3036" s="1" t="s">
        <v>39</v>
      </c>
      <c r="R3036" s="1" t="s">
        <v>39</v>
      </c>
      <c r="T3036" s="1" t="s">
        <v>204</v>
      </c>
      <c r="U3036" s="1" t="s">
        <v>204</v>
      </c>
      <c r="V3036" s="1" t="s">
        <v>204</v>
      </c>
      <c r="W3036" s="1" t="s">
        <v>11978</v>
      </c>
      <c r="X3036" s="1" t="s">
        <v>4010</v>
      </c>
      <c r="Y3036" s="1" t="s">
        <v>42</v>
      </c>
      <c r="Z3036">
        <v>909647079</v>
      </c>
      <c r="AA3036" s="1" t="str">
        <f xml:space="preserve"> IF(scraped_data9[[#This Row],[Image URL]]&lt;&gt;"",CONCATENATE("Data/Individuals/nhadat24h.net/Uyen_Nguyen/Images/image_", scraped_data9[[#This Row],[Title]],"_",A3036,".jpg"),"")</f>
        <v/>
      </c>
      <c r="AB3036" s="1"/>
      <c r="AC3036" s="1" t="s">
        <v>39</v>
      </c>
      <c r="AD3036" s="1" t="s">
        <v>204</v>
      </c>
      <c r="AE3036" s="1" t="s">
        <v>39</v>
      </c>
    </row>
    <row r="3037" spans="1:31" x14ac:dyDescent="0.25">
      <c r="A3037">
        <v>3035</v>
      </c>
      <c r="B3037" s="1" t="s">
        <v>30</v>
      </c>
      <c r="C3037" s="1" t="s">
        <v>31</v>
      </c>
      <c r="D3037" s="1" t="s">
        <v>12507</v>
      </c>
      <c r="E3037">
        <v>4055032</v>
      </c>
      <c r="F3037" s="1" t="s">
        <v>371</v>
      </c>
      <c r="G3037" s="1" t="s">
        <v>372</v>
      </c>
      <c r="H3037" s="1" t="s">
        <v>373</v>
      </c>
      <c r="I3037" s="1" t="s">
        <v>374</v>
      </c>
      <c r="J3037" s="1" t="s">
        <v>375</v>
      </c>
      <c r="K3037" s="2">
        <v>45156.482638888891</v>
      </c>
      <c r="L3037" s="1" t="s">
        <v>49</v>
      </c>
      <c r="M3037" s="1" t="s">
        <v>38</v>
      </c>
      <c r="N3037" s="1" t="s">
        <v>98</v>
      </c>
      <c r="O3037" s="1" t="s">
        <v>39</v>
      </c>
      <c r="P3037">
        <v>5</v>
      </c>
      <c r="Q3037" s="1" t="s">
        <v>39</v>
      </c>
      <c r="R3037" s="1" t="s">
        <v>39</v>
      </c>
      <c r="S3037">
        <v>3</v>
      </c>
      <c r="T3037" s="1" t="s">
        <v>376</v>
      </c>
      <c r="U3037" s="1" t="s">
        <v>162</v>
      </c>
      <c r="V3037" s="1" t="s">
        <v>39</v>
      </c>
      <c r="W3037" s="1" t="s">
        <v>324</v>
      </c>
      <c r="X3037" s="1" t="s">
        <v>377</v>
      </c>
      <c r="Y3037" s="1" t="s">
        <v>55</v>
      </c>
      <c r="Z3037">
        <v>913100456</v>
      </c>
      <c r="AA3037" s="1" t="str">
        <f xml:space="preserve"> IF(scraped_data9[[#This Row],[Image URL]]&lt;&gt;"",CONCATENATE("Data/Individuals/nhadat24h.net/Uyen_Nguyen/Images/image_", scraped_data9[[#This Row],[Title]],"_",A3037,".jpg"),"")</f>
        <v>Data/Individuals/nhadat24h.net/Uyen_Nguyen/Images/image_Bán nhà phố gần công viên tao đàn nhà chính chủ_3035.jpg</v>
      </c>
      <c r="AB3037" s="1" t="s">
        <v>378</v>
      </c>
      <c r="AC3037" s="1" t="s">
        <v>39</v>
      </c>
      <c r="AD3037" s="1" t="s">
        <v>39</v>
      </c>
      <c r="AE3037" s="1" t="s">
        <v>39</v>
      </c>
    </row>
    <row r="3038" spans="1:31" x14ac:dyDescent="0.25">
      <c r="A3038">
        <v>3036</v>
      </c>
      <c r="B3038" s="1" t="s">
        <v>30</v>
      </c>
      <c r="C3038" s="1" t="s">
        <v>31</v>
      </c>
      <c r="D3038" s="1" t="s">
        <v>12507</v>
      </c>
      <c r="E3038">
        <v>4055019</v>
      </c>
      <c r="F3038" s="1" t="s">
        <v>11982</v>
      </c>
      <c r="G3038" s="1" t="s">
        <v>11983</v>
      </c>
      <c r="H3038" s="1" t="s">
        <v>201</v>
      </c>
      <c r="I3038" s="1" t="s">
        <v>11984</v>
      </c>
      <c r="J3038" s="1" t="s">
        <v>11985</v>
      </c>
      <c r="K3038" s="2">
        <v>45156.441666666666</v>
      </c>
      <c r="L3038" s="1" t="s">
        <v>9375</v>
      </c>
      <c r="M3038" s="1" t="s">
        <v>38</v>
      </c>
      <c r="N3038" s="1" t="s">
        <v>5861</v>
      </c>
      <c r="O3038" s="1" t="s">
        <v>39</v>
      </c>
      <c r="Q3038" s="1" t="s">
        <v>39</v>
      </c>
      <c r="R3038" s="1" t="s">
        <v>39</v>
      </c>
      <c r="T3038" s="1" t="s">
        <v>204</v>
      </c>
      <c r="U3038" s="1" t="s">
        <v>204</v>
      </c>
      <c r="V3038" s="1" t="s">
        <v>204</v>
      </c>
      <c r="W3038" s="1" t="s">
        <v>11986</v>
      </c>
      <c r="X3038" s="1" t="s">
        <v>9377</v>
      </c>
      <c r="Y3038" s="1" t="s">
        <v>42</v>
      </c>
      <c r="Z3038">
        <v>974616988</v>
      </c>
      <c r="AA3038" s="1" t="str">
        <f xml:space="preserve"> IF(scraped_data9[[#This Row],[Image URL]]&lt;&gt;"",CONCATENATE("Data/Individuals/nhadat24h.net/Uyen_Nguyen/Images/image_", scraped_data9[[#This Row],[Title]],"_",A3038,".jpg"),"")</f>
        <v/>
      </c>
      <c r="AB3038" s="1"/>
      <c r="AC3038" s="1" t="s">
        <v>39</v>
      </c>
      <c r="AD3038" s="1" t="s">
        <v>204</v>
      </c>
      <c r="AE3038" s="1" t="s">
        <v>39</v>
      </c>
    </row>
    <row r="3039" spans="1:31" x14ac:dyDescent="0.25">
      <c r="A3039">
        <v>3037</v>
      </c>
      <c r="B3039" s="1" t="s">
        <v>30</v>
      </c>
      <c r="C3039" s="1" t="s">
        <v>31</v>
      </c>
      <c r="D3039" s="1" t="s">
        <v>12507</v>
      </c>
      <c r="E3039">
        <v>4052614</v>
      </c>
      <c r="F3039" s="1" t="s">
        <v>11987</v>
      </c>
      <c r="G3039" s="1" t="s">
        <v>11988</v>
      </c>
      <c r="H3039" s="1" t="s">
        <v>425</v>
      </c>
      <c r="I3039" s="1" t="s">
        <v>1839</v>
      </c>
      <c r="J3039" s="1" t="s">
        <v>5784</v>
      </c>
      <c r="K3039" s="2">
        <v>45156.44027777778</v>
      </c>
      <c r="L3039" s="1" t="s">
        <v>49</v>
      </c>
      <c r="M3039" s="1" t="s">
        <v>38</v>
      </c>
      <c r="N3039" s="1" t="s">
        <v>39</v>
      </c>
      <c r="O3039" s="1" t="s">
        <v>39</v>
      </c>
      <c r="Q3039" s="1" t="s">
        <v>39</v>
      </c>
      <c r="R3039" s="1" t="s">
        <v>39</v>
      </c>
      <c r="T3039" s="1" t="s">
        <v>204</v>
      </c>
      <c r="U3039" s="1" t="s">
        <v>204</v>
      </c>
      <c r="V3039" s="1" t="s">
        <v>204</v>
      </c>
      <c r="W3039" s="1" t="s">
        <v>11989</v>
      </c>
      <c r="X3039" s="1" t="s">
        <v>11990</v>
      </c>
      <c r="Y3039" s="1" t="s">
        <v>42</v>
      </c>
      <c r="Z3039">
        <v>904979521</v>
      </c>
      <c r="AA3039" s="1" t="str">
        <f xml:space="preserve"> IF(scraped_data9[[#This Row],[Image URL]]&lt;&gt;"",CONCATENATE("Data/Individuals/nhadat24h.net/Uyen_Nguyen/Images/image_", scraped_data9[[#This Row],[Title]],"_",A3039,".jpg"),"")</f>
        <v/>
      </c>
      <c r="AB3039" s="1"/>
      <c r="AC3039" s="1" t="s">
        <v>39</v>
      </c>
      <c r="AD3039" s="1" t="s">
        <v>204</v>
      </c>
      <c r="AE3039" s="1" t="s">
        <v>39</v>
      </c>
    </row>
    <row r="3040" spans="1:31" x14ac:dyDescent="0.25">
      <c r="A3040">
        <v>3038</v>
      </c>
      <c r="B3040" s="1" t="s">
        <v>30</v>
      </c>
      <c r="C3040" s="1" t="s">
        <v>31</v>
      </c>
      <c r="D3040" s="1" t="s">
        <v>12507</v>
      </c>
      <c r="E3040">
        <v>4055017</v>
      </c>
      <c r="F3040" s="1" t="s">
        <v>11991</v>
      </c>
      <c r="G3040" s="1" t="s">
        <v>11992</v>
      </c>
      <c r="H3040" s="1" t="s">
        <v>11993</v>
      </c>
      <c r="I3040" s="1" t="s">
        <v>807</v>
      </c>
      <c r="J3040" s="1" t="s">
        <v>604</v>
      </c>
      <c r="K3040" s="2">
        <v>45156.436805555553</v>
      </c>
      <c r="L3040" s="1" t="s">
        <v>49</v>
      </c>
      <c r="M3040" s="1" t="s">
        <v>38</v>
      </c>
      <c r="N3040" s="1" t="s">
        <v>39</v>
      </c>
      <c r="O3040" s="1" t="s">
        <v>39</v>
      </c>
      <c r="Q3040" s="1" t="s">
        <v>39</v>
      </c>
      <c r="R3040" s="1" t="s">
        <v>39</v>
      </c>
      <c r="T3040" s="1" t="s">
        <v>39</v>
      </c>
      <c r="U3040" s="1" t="s">
        <v>263</v>
      </c>
      <c r="V3040" s="1" t="s">
        <v>39</v>
      </c>
      <c r="W3040" s="1" t="s">
        <v>11994</v>
      </c>
      <c r="X3040" s="1" t="s">
        <v>11995</v>
      </c>
      <c r="Y3040" s="1" t="s">
        <v>42</v>
      </c>
      <c r="Z3040">
        <v>387947714</v>
      </c>
      <c r="AA3040" s="1" t="str">
        <f xml:space="preserve"> IF(scraped_data9[[#This Row],[Image URL]]&lt;&gt;"",CONCATENATE("Data/Individuals/nhadat24h.net/Uyen_Nguyen/Images/image_", scraped_data9[[#This Row],[Title]],"_",A3040,".jpg"),"")</f>
        <v/>
      </c>
      <c r="AB3040" s="1"/>
      <c r="AC3040" s="1" t="s">
        <v>39</v>
      </c>
      <c r="AD3040" s="1" t="s">
        <v>39</v>
      </c>
      <c r="AE3040" s="1" t="s">
        <v>39</v>
      </c>
    </row>
    <row r="3041" spans="1:31" x14ac:dyDescent="0.25">
      <c r="A3041">
        <v>3039</v>
      </c>
      <c r="B3041" s="1" t="s">
        <v>30</v>
      </c>
      <c r="C3041" s="1" t="s">
        <v>31</v>
      </c>
      <c r="D3041" s="1" t="s">
        <v>12507</v>
      </c>
      <c r="E3041">
        <v>4053696</v>
      </c>
      <c r="F3041" s="1" t="s">
        <v>11996</v>
      </c>
      <c r="G3041" s="1" t="s">
        <v>11997</v>
      </c>
      <c r="H3041" s="1" t="s">
        <v>83</v>
      </c>
      <c r="I3041" s="1" t="s">
        <v>402</v>
      </c>
      <c r="J3041" s="1" t="s">
        <v>2131</v>
      </c>
      <c r="K3041" s="2">
        <v>45156.427777777775</v>
      </c>
      <c r="L3041" s="1" t="s">
        <v>49</v>
      </c>
      <c r="M3041" s="1" t="s">
        <v>38</v>
      </c>
      <c r="N3041" s="1" t="s">
        <v>39</v>
      </c>
      <c r="O3041" s="1" t="s">
        <v>39</v>
      </c>
      <c r="Q3041" s="1" t="s">
        <v>39</v>
      </c>
      <c r="R3041" s="1" t="s">
        <v>39</v>
      </c>
      <c r="T3041" s="1" t="s">
        <v>204</v>
      </c>
      <c r="U3041" s="1" t="s">
        <v>204</v>
      </c>
      <c r="V3041" s="1" t="s">
        <v>204</v>
      </c>
      <c r="W3041" s="1" t="s">
        <v>11998</v>
      </c>
      <c r="X3041" s="1" t="s">
        <v>9681</v>
      </c>
      <c r="Y3041" s="1" t="s">
        <v>42</v>
      </c>
      <c r="Z3041">
        <v>909788979</v>
      </c>
      <c r="AA3041" s="1" t="str">
        <f xml:space="preserve"> IF(scraped_data9[[#This Row],[Image URL]]&lt;&gt;"",CONCATENATE("Data/Individuals/nhadat24h.net/Uyen_Nguyen/Images/image_", scraped_data9[[#This Row],[Title]],"_",A3041,".jpg"),"")</f>
        <v>Data/Individuals/nhadat24h.net/Uyen_Nguyen/Images/image_Chính chủ ngộp giảm 250tr bán gấp nhà hxh thông sát chợ phạm văn bạch_3039.jpg</v>
      </c>
      <c r="AB3041" s="1" t="s">
        <v>11999</v>
      </c>
      <c r="AC3041" s="1" t="s">
        <v>39</v>
      </c>
      <c r="AD3041" s="1" t="s">
        <v>204</v>
      </c>
      <c r="AE3041" s="1" t="s">
        <v>39</v>
      </c>
    </row>
    <row r="3042" spans="1:31" x14ac:dyDescent="0.25">
      <c r="A3042">
        <v>3040</v>
      </c>
      <c r="B3042" s="1" t="s">
        <v>30</v>
      </c>
      <c r="C3042" s="1" t="s">
        <v>31</v>
      </c>
      <c r="D3042" s="1" t="s">
        <v>12507</v>
      </c>
      <c r="E3042">
        <v>4055012</v>
      </c>
      <c r="F3042" s="1" t="s">
        <v>12000</v>
      </c>
      <c r="G3042" s="1" t="s">
        <v>12001</v>
      </c>
      <c r="H3042" s="1" t="s">
        <v>425</v>
      </c>
      <c r="I3042" s="1" t="s">
        <v>2137</v>
      </c>
      <c r="J3042" s="1" t="s">
        <v>11649</v>
      </c>
      <c r="K3042" s="2">
        <v>45156.419444444444</v>
      </c>
      <c r="L3042" s="1" t="s">
        <v>49</v>
      </c>
      <c r="M3042" s="1" t="s">
        <v>38</v>
      </c>
      <c r="N3042" s="1" t="s">
        <v>39</v>
      </c>
      <c r="O3042" s="1" t="s">
        <v>39</v>
      </c>
      <c r="Q3042" s="1" t="s">
        <v>39</v>
      </c>
      <c r="R3042" s="1" t="s">
        <v>39</v>
      </c>
      <c r="T3042" s="1" t="s">
        <v>107</v>
      </c>
      <c r="U3042" s="1" t="s">
        <v>87</v>
      </c>
      <c r="V3042" s="1" t="s">
        <v>39</v>
      </c>
      <c r="W3042" s="1" t="s">
        <v>12002</v>
      </c>
      <c r="X3042" s="1" t="s">
        <v>9116</v>
      </c>
      <c r="Y3042" s="1" t="s">
        <v>42</v>
      </c>
      <c r="Z3042">
        <v>938668927</v>
      </c>
      <c r="AA3042" s="1" t="str">
        <f xml:space="preserve"> IF(scraped_data9[[#This Row],[Image URL]]&lt;&gt;"",CONCATENATE("Data/Individuals/nhadat24h.net/Uyen_Nguyen/Images/image_", scraped_data9[[#This Row],[Title]],"_",A3042,".jpg"),"")</f>
        <v/>
      </c>
      <c r="AB3042" s="1"/>
      <c r="AC3042" s="1" t="s">
        <v>39</v>
      </c>
      <c r="AD3042" s="1" t="s">
        <v>99</v>
      </c>
      <c r="AE3042" s="1" t="s">
        <v>39</v>
      </c>
    </row>
    <row r="3043" spans="1:31" x14ac:dyDescent="0.25">
      <c r="A3043">
        <v>3041</v>
      </c>
      <c r="B3043" s="1" t="s">
        <v>30</v>
      </c>
      <c r="C3043" s="1" t="s">
        <v>31</v>
      </c>
      <c r="D3043" s="1" t="s">
        <v>12507</v>
      </c>
      <c r="E3043">
        <v>4055008</v>
      </c>
      <c r="F3043" s="1" t="s">
        <v>12003</v>
      </c>
      <c r="G3043" s="1" t="s">
        <v>12004</v>
      </c>
      <c r="H3043" s="1" t="s">
        <v>12005</v>
      </c>
      <c r="I3043" s="1" t="s">
        <v>261</v>
      </c>
      <c r="J3043" s="1" t="s">
        <v>12006</v>
      </c>
      <c r="K3043" s="2">
        <v>45156.413888888892</v>
      </c>
      <c r="L3043" s="1" t="s">
        <v>9375</v>
      </c>
      <c r="M3043" s="1" t="s">
        <v>38</v>
      </c>
      <c r="N3043" s="1" t="s">
        <v>5861</v>
      </c>
      <c r="O3043" s="1" t="s">
        <v>39</v>
      </c>
      <c r="P3043">
        <v>6</v>
      </c>
      <c r="Q3043" s="1" t="s">
        <v>39</v>
      </c>
      <c r="R3043" s="1" t="s">
        <v>39</v>
      </c>
      <c r="S3043">
        <v>5</v>
      </c>
      <c r="T3043" s="1" t="s">
        <v>398</v>
      </c>
      <c r="U3043" s="1" t="s">
        <v>263</v>
      </c>
      <c r="V3043" s="1" t="s">
        <v>39</v>
      </c>
      <c r="W3043" s="1" t="s">
        <v>12007</v>
      </c>
      <c r="X3043" s="1" t="s">
        <v>9377</v>
      </c>
      <c r="Y3043" s="1" t="s">
        <v>42</v>
      </c>
      <c r="Z3043">
        <v>974616988</v>
      </c>
      <c r="AA3043" s="1" t="str">
        <f xml:space="preserve"> IF(scraped_data9[[#This Row],[Image URL]]&lt;&gt;"",CONCATENATE("Data/Individuals/nhadat24h.net/Uyen_Nguyen/Images/image_", scraped_data9[[#This Row],[Title]],"_",A3043,".jpg"),"")</f>
        <v/>
      </c>
      <c r="AB3043" s="1"/>
      <c r="AC3043" s="1" t="s">
        <v>39</v>
      </c>
      <c r="AD3043" s="1" t="s">
        <v>785</v>
      </c>
      <c r="AE3043" s="1" t="s">
        <v>39</v>
      </c>
    </row>
    <row r="3044" spans="1:31" x14ac:dyDescent="0.25">
      <c r="A3044">
        <v>3042</v>
      </c>
      <c r="B3044" s="1" t="s">
        <v>30</v>
      </c>
      <c r="C3044" s="1" t="s">
        <v>31</v>
      </c>
      <c r="D3044" s="1" t="s">
        <v>12507</v>
      </c>
      <c r="E3044">
        <v>4054984</v>
      </c>
      <c r="F3044" s="1" t="s">
        <v>12008</v>
      </c>
      <c r="G3044" s="1" t="s">
        <v>12009</v>
      </c>
      <c r="H3044" s="1" t="s">
        <v>827</v>
      </c>
      <c r="I3044" s="1" t="s">
        <v>12010</v>
      </c>
      <c r="J3044" s="1" t="s">
        <v>2249</v>
      </c>
      <c r="K3044" s="2">
        <v>45156.356249999997</v>
      </c>
      <c r="L3044" s="1" t="s">
        <v>49</v>
      </c>
      <c r="M3044" s="1" t="s">
        <v>38</v>
      </c>
      <c r="N3044" s="1" t="s">
        <v>39</v>
      </c>
      <c r="O3044" s="1" t="s">
        <v>39</v>
      </c>
      <c r="Q3044" s="1" t="s">
        <v>39</v>
      </c>
      <c r="R3044" s="1" t="s">
        <v>39</v>
      </c>
      <c r="T3044" s="1" t="s">
        <v>39</v>
      </c>
      <c r="U3044" s="1" t="s">
        <v>39</v>
      </c>
      <c r="V3044" s="1" t="s">
        <v>39</v>
      </c>
      <c r="W3044" s="1" t="s">
        <v>12011</v>
      </c>
      <c r="X3044" s="1" t="s">
        <v>12012</v>
      </c>
      <c r="Y3044" s="1" t="s">
        <v>42</v>
      </c>
      <c r="Z3044">
        <v>982180807</v>
      </c>
      <c r="AA3044" s="1" t="str">
        <f xml:space="preserve"> IF(scraped_data9[[#This Row],[Image URL]]&lt;&gt;"",CONCATENATE("Data/Individuals/nhadat24h.net/Uyen_Nguyen/Images/image_", scraped_data9[[#This Row],[Title]],"_",A3044,".jpg"),"")</f>
        <v>Data/Individuals/nhadat24h.net/Uyen_Nguyen/Images/image_Chính chủ cho thuê hoặc bán nhà tại khâm thiên, đống đa, hà nội_3042.jpg</v>
      </c>
      <c r="AB3044" s="1" t="s">
        <v>12013</v>
      </c>
      <c r="AC3044" s="1" t="s">
        <v>39</v>
      </c>
      <c r="AD3044" s="1" t="s">
        <v>39</v>
      </c>
      <c r="AE3044" s="1" t="s">
        <v>39</v>
      </c>
    </row>
    <row r="3045" spans="1:31" x14ac:dyDescent="0.25">
      <c r="A3045">
        <v>3043</v>
      </c>
      <c r="B3045" s="1" t="s">
        <v>30</v>
      </c>
      <c r="C3045" s="1" t="s">
        <v>31</v>
      </c>
      <c r="D3045" s="1" t="s">
        <v>12507</v>
      </c>
      <c r="E3045">
        <v>4054983</v>
      </c>
      <c r="F3045" s="1" t="s">
        <v>12014</v>
      </c>
      <c r="G3045" s="1" t="s">
        <v>12015</v>
      </c>
      <c r="H3045" s="1" t="s">
        <v>210</v>
      </c>
      <c r="I3045" s="1" t="s">
        <v>615</v>
      </c>
      <c r="J3045" s="1" t="s">
        <v>12016</v>
      </c>
      <c r="K3045" s="2">
        <v>45156.356249999997</v>
      </c>
      <c r="L3045" s="1" t="s">
        <v>49</v>
      </c>
      <c r="M3045" s="1" t="s">
        <v>38</v>
      </c>
      <c r="N3045" s="1" t="s">
        <v>39</v>
      </c>
      <c r="O3045" s="1" t="s">
        <v>39</v>
      </c>
      <c r="Q3045" s="1" t="s">
        <v>39</v>
      </c>
      <c r="R3045" s="1" t="s">
        <v>39</v>
      </c>
      <c r="T3045" s="1" t="s">
        <v>204</v>
      </c>
      <c r="U3045" s="1" t="s">
        <v>204</v>
      </c>
      <c r="V3045" s="1" t="s">
        <v>204</v>
      </c>
      <c r="W3045" s="1" t="s">
        <v>12017</v>
      </c>
      <c r="X3045" s="1" t="s">
        <v>9782</v>
      </c>
      <c r="Y3045" s="1" t="s">
        <v>42</v>
      </c>
      <c r="Z3045">
        <v>917166979</v>
      </c>
      <c r="AA3045" s="1" t="str">
        <f xml:space="preserve"> IF(scraped_data9[[#This Row],[Image URL]]&lt;&gt;"",CONCATENATE("Data/Individuals/nhadat24h.net/Uyen_Nguyen/Images/image_", scraped_data9[[#This Row],[Title]],"_",A3045,".jpg"),"")</f>
        <v>Data/Individuals/nhadat24h.net/Uyen_Nguyen/Images/image_(q.12)bán nhà nở hậu hđ thuê 7tr/th,hxh quốc lộ 1a,tân thới hiệp 68m2,3.2tỷ_3043.jpg</v>
      </c>
      <c r="AB3045" s="1" t="s">
        <v>12018</v>
      </c>
      <c r="AC3045" s="1" t="s">
        <v>39</v>
      </c>
      <c r="AD3045" s="1" t="s">
        <v>204</v>
      </c>
      <c r="AE3045" s="1" t="s">
        <v>39</v>
      </c>
    </row>
    <row r="3046" spans="1:31" x14ac:dyDescent="0.25">
      <c r="A3046">
        <v>3044</v>
      </c>
      <c r="B3046" s="1" t="s">
        <v>30</v>
      </c>
      <c r="C3046" s="1" t="s">
        <v>31</v>
      </c>
      <c r="D3046" s="1" t="s">
        <v>12507</v>
      </c>
      <c r="E3046">
        <v>4045702</v>
      </c>
      <c r="F3046" s="1" t="s">
        <v>12059</v>
      </c>
      <c r="G3046" s="1" t="s">
        <v>12060</v>
      </c>
      <c r="H3046" s="1" t="s">
        <v>425</v>
      </c>
      <c r="I3046" s="1" t="s">
        <v>750</v>
      </c>
      <c r="J3046" s="1" t="s">
        <v>12056</v>
      </c>
      <c r="K3046" s="2">
        <v>45156.341666666667</v>
      </c>
      <c r="L3046" s="1" t="s">
        <v>49</v>
      </c>
      <c r="M3046" s="1" t="s">
        <v>38</v>
      </c>
      <c r="N3046" s="1" t="s">
        <v>50</v>
      </c>
      <c r="O3046" s="1" t="s">
        <v>39</v>
      </c>
      <c r="Q3046" s="1" t="s">
        <v>39</v>
      </c>
      <c r="R3046" s="1" t="s">
        <v>39</v>
      </c>
      <c r="T3046" s="1" t="s">
        <v>204</v>
      </c>
      <c r="U3046" s="1" t="s">
        <v>204</v>
      </c>
      <c r="V3046" s="1" t="s">
        <v>204</v>
      </c>
      <c r="W3046" s="1" t="s">
        <v>12061</v>
      </c>
      <c r="X3046" s="1" t="s">
        <v>9702</v>
      </c>
      <c r="Y3046" s="1" t="s">
        <v>42</v>
      </c>
      <c r="Z3046">
        <v>938969794</v>
      </c>
      <c r="AA3046" s="1" t="str">
        <f xml:space="preserve"> IF(scraped_data9[[#This Row],[Image URL]]&lt;&gt;"",CONCATENATE("Data/Individuals/nhadat24h.net/Uyen_Nguyen/Images/image_", scraped_data9[[#This Row],[Title]],"_",A3046,".jpg"),"")</f>
        <v/>
      </c>
      <c r="AB3046" s="1"/>
      <c r="AC3046" s="1" t="s">
        <v>39</v>
      </c>
      <c r="AD3046" s="1" t="s">
        <v>204</v>
      </c>
      <c r="AE3046" s="1" t="s">
        <v>39</v>
      </c>
    </row>
    <row r="3047" spans="1:31" x14ac:dyDescent="0.25">
      <c r="A3047">
        <v>3045</v>
      </c>
      <c r="B3047" s="1" t="s">
        <v>30</v>
      </c>
      <c r="C3047" s="1" t="s">
        <v>31</v>
      </c>
      <c r="D3047" s="1" t="s">
        <v>12507</v>
      </c>
      <c r="E3047">
        <v>4051620</v>
      </c>
      <c r="F3047" s="1" t="s">
        <v>12534</v>
      </c>
      <c r="G3047" s="1" t="s">
        <v>12535</v>
      </c>
      <c r="H3047" s="1" t="s">
        <v>5817</v>
      </c>
      <c r="I3047" s="1" t="s">
        <v>1839</v>
      </c>
      <c r="J3047" s="1" t="s">
        <v>12536</v>
      </c>
      <c r="K3047" s="2">
        <v>45156.341666666667</v>
      </c>
      <c r="L3047" s="1" t="s">
        <v>49</v>
      </c>
      <c r="M3047" s="1" t="s">
        <v>38</v>
      </c>
      <c r="N3047" s="1" t="s">
        <v>39</v>
      </c>
      <c r="O3047" s="1" t="s">
        <v>39</v>
      </c>
      <c r="P3047">
        <v>5</v>
      </c>
      <c r="Q3047" s="1" t="s">
        <v>39</v>
      </c>
      <c r="R3047" s="1" t="s">
        <v>39</v>
      </c>
      <c r="S3047">
        <v>4</v>
      </c>
      <c r="T3047" s="1" t="s">
        <v>831</v>
      </c>
      <c r="U3047" s="1" t="s">
        <v>162</v>
      </c>
      <c r="V3047" s="1" t="s">
        <v>346</v>
      </c>
      <c r="W3047" s="1" t="s">
        <v>12537</v>
      </c>
      <c r="X3047" s="1" t="s">
        <v>9702</v>
      </c>
      <c r="Y3047" s="1" t="s">
        <v>42</v>
      </c>
      <c r="Z3047">
        <v>938969794</v>
      </c>
      <c r="AA3047" s="1" t="str">
        <f xml:space="preserve"> IF(scraped_data9[[#This Row],[Image URL]]&lt;&gt;"",CONCATENATE("Data/Individuals/nhadat24h.net/Uyen_Nguyen/Images/image_", scraped_data9[[#This Row],[Title]],"_",A3047,".jpg"),"")</f>
        <v>Data/Individuals/nhadat24h.net/Uyen_Nguyen/Images/image_Bán nhà mới góc 2 mặt tiền hẻm xe hơi 6m trần bình trọng 65m2 nhỉnh 8 tỷ_3045.jpg</v>
      </c>
      <c r="AB3047" s="1" t="s">
        <v>12538</v>
      </c>
      <c r="AC3047" s="1" t="s">
        <v>39</v>
      </c>
      <c r="AD3047" s="1" t="s">
        <v>64</v>
      </c>
      <c r="AE3047" s="1" t="s">
        <v>39</v>
      </c>
    </row>
    <row r="3048" spans="1:31" x14ac:dyDescent="0.25">
      <c r="A3048">
        <v>3046</v>
      </c>
      <c r="B3048" s="1" t="s">
        <v>30</v>
      </c>
      <c r="C3048" s="1" t="s">
        <v>31</v>
      </c>
      <c r="D3048" s="1" t="s">
        <v>12507</v>
      </c>
      <c r="E3048">
        <v>4051626</v>
      </c>
      <c r="F3048" s="1" t="s">
        <v>12539</v>
      </c>
      <c r="G3048" s="1" t="s">
        <v>12540</v>
      </c>
      <c r="H3048" s="1" t="s">
        <v>1107</v>
      </c>
      <c r="I3048" s="1" t="s">
        <v>330</v>
      </c>
      <c r="J3048" s="1" t="s">
        <v>12541</v>
      </c>
      <c r="K3048" s="2">
        <v>45156.341666666667</v>
      </c>
      <c r="L3048" s="1" t="s">
        <v>49</v>
      </c>
      <c r="M3048" s="1" t="s">
        <v>38</v>
      </c>
      <c r="N3048" s="1" t="s">
        <v>39</v>
      </c>
      <c r="O3048" s="1" t="s">
        <v>39</v>
      </c>
      <c r="Q3048" s="1" t="s">
        <v>39</v>
      </c>
      <c r="R3048" s="1" t="s">
        <v>39</v>
      </c>
      <c r="T3048" s="1" t="s">
        <v>204</v>
      </c>
      <c r="U3048" s="1" t="s">
        <v>204</v>
      </c>
      <c r="V3048" s="1" t="s">
        <v>204</v>
      </c>
      <c r="W3048" s="1" t="s">
        <v>12542</v>
      </c>
      <c r="X3048" s="1" t="s">
        <v>9702</v>
      </c>
      <c r="Y3048" s="1" t="s">
        <v>42</v>
      </c>
      <c r="Z3048">
        <v>938969794</v>
      </c>
      <c r="AA3048" s="1" t="str">
        <f xml:space="preserve"> IF(scraped_data9[[#This Row],[Image URL]]&lt;&gt;"",CONCATENATE("Data/Individuals/nhadat24h.net/Uyen_Nguyen/Images/image_", scraped_data9[[#This Row],[Title]],"_",A3048,".jpg"),"")</f>
        <v/>
      </c>
      <c r="AB3048" s="1"/>
      <c r="AC3048" s="1" t="s">
        <v>39</v>
      </c>
      <c r="AD3048" s="1" t="s">
        <v>204</v>
      </c>
      <c r="AE3048" s="1" t="s">
        <v>39</v>
      </c>
    </row>
    <row r="3049" spans="1:31" x14ac:dyDescent="0.25">
      <c r="A3049">
        <v>3047</v>
      </c>
      <c r="B3049" s="1" t="s">
        <v>30</v>
      </c>
      <c r="C3049" s="1" t="s">
        <v>31</v>
      </c>
      <c r="D3049" s="1" t="s">
        <v>12507</v>
      </c>
      <c r="E3049">
        <v>4040914</v>
      </c>
      <c r="F3049" s="1" t="s">
        <v>12024</v>
      </c>
      <c r="G3049" s="1" t="s">
        <v>12025</v>
      </c>
      <c r="H3049" s="1" t="s">
        <v>95</v>
      </c>
      <c r="I3049" s="1" t="s">
        <v>750</v>
      </c>
      <c r="J3049" s="1" t="s">
        <v>12026</v>
      </c>
      <c r="K3049" s="2">
        <v>45156.341666666667</v>
      </c>
      <c r="L3049" s="1" t="s">
        <v>49</v>
      </c>
      <c r="M3049" s="1" t="s">
        <v>38</v>
      </c>
      <c r="N3049" s="1" t="s">
        <v>39</v>
      </c>
      <c r="O3049" s="1" t="s">
        <v>39</v>
      </c>
      <c r="Q3049" s="1" t="s">
        <v>39</v>
      </c>
      <c r="R3049" s="1" t="s">
        <v>39</v>
      </c>
      <c r="T3049" s="1" t="s">
        <v>204</v>
      </c>
      <c r="U3049" s="1" t="s">
        <v>204</v>
      </c>
      <c r="V3049" s="1" t="s">
        <v>204</v>
      </c>
      <c r="W3049" s="1" t="s">
        <v>12027</v>
      </c>
      <c r="X3049" s="1" t="s">
        <v>9702</v>
      </c>
      <c r="Y3049" s="1" t="s">
        <v>42</v>
      </c>
      <c r="Z3049">
        <v>938969794</v>
      </c>
      <c r="AA3049" s="1" t="str">
        <f xml:space="preserve"> IF(scraped_data9[[#This Row],[Image URL]]&lt;&gt;"",CONCATENATE("Data/Individuals/nhadat24h.net/Uyen_Nguyen/Images/image_", scraped_data9[[#This Row],[Title]],"_",A3049,".jpg"),"")</f>
        <v/>
      </c>
      <c r="AB3049" s="1"/>
      <c r="AC3049" s="1" t="s">
        <v>39</v>
      </c>
      <c r="AD3049" s="1" t="s">
        <v>204</v>
      </c>
      <c r="AE3049" s="1" t="s">
        <v>39</v>
      </c>
    </row>
    <row r="3050" spans="1:31" x14ac:dyDescent="0.25">
      <c r="A3050">
        <v>3048</v>
      </c>
      <c r="B3050" s="1" t="s">
        <v>30</v>
      </c>
      <c r="C3050" s="1" t="s">
        <v>31</v>
      </c>
      <c r="D3050" s="1" t="s">
        <v>12507</v>
      </c>
      <c r="E3050">
        <v>4046048</v>
      </c>
      <c r="F3050" s="1" t="s">
        <v>12054</v>
      </c>
      <c r="G3050" s="1" t="s">
        <v>12055</v>
      </c>
      <c r="H3050" s="1" t="s">
        <v>7120</v>
      </c>
      <c r="I3050" s="1" t="s">
        <v>750</v>
      </c>
      <c r="J3050" s="1" t="s">
        <v>12056</v>
      </c>
      <c r="K3050" s="2">
        <v>45156.341666666667</v>
      </c>
      <c r="L3050" s="1" t="s">
        <v>49</v>
      </c>
      <c r="M3050" s="1" t="s">
        <v>38</v>
      </c>
      <c r="N3050" s="1" t="s">
        <v>39</v>
      </c>
      <c r="O3050" s="1" t="s">
        <v>39</v>
      </c>
      <c r="P3050">
        <v>5</v>
      </c>
      <c r="Q3050" s="1" t="s">
        <v>39</v>
      </c>
      <c r="R3050" s="1" t="s">
        <v>39</v>
      </c>
      <c r="S3050">
        <v>4</v>
      </c>
      <c r="T3050" s="1" t="s">
        <v>831</v>
      </c>
      <c r="U3050" s="1" t="s">
        <v>263</v>
      </c>
      <c r="V3050" s="1" t="s">
        <v>88</v>
      </c>
      <c r="W3050" s="1" t="s">
        <v>12057</v>
      </c>
      <c r="X3050" s="1" t="s">
        <v>9702</v>
      </c>
      <c r="Y3050" s="1" t="s">
        <v>42</v>
      </c>
      <c r="Z3050">
        <v>938969794</v>
      </c>
      <c r="AA3050" s="1" t="str">
        <f xml:space="preserve"> IF(scraped_data9[[#This Row],[Image URL]]&lt;&gt;"",CONCATENATE("Data/Individuals/nhadat24h.net/Uyen_Nguyen/Images/image_", scraped_data9[[#This Row],[Title]],"_",A3050,".jpg"),"")</f>
        <v>Data/Individuals/nhadat24h.net/Uyen_Nguyen/Images/image_Bán nhà đẹp hẻm xe hơi 6m đào duy anh phú nhuận 5 tầng chỉ 12 tỷ 8 tl_3048.jpg</v>
      </c>
      <c r="AB3050" s="1" t="s">
        <v>12058</v>
      </c>
      <c r="AC3050" s="1" t="s">
        <v>39</v>
      </c>
      <c r="AD3050" s="1" t="s">
        <v>64</v>
      </c>
      <c r="AE3050" s="1" t="s">
        <v>39</v>
      </c>
    </row>
    <row r="3051" spans="1:31" x14ac:dyDescent="0.25">
      <c r="A3051">
        <v>3049</v>
      </c>
      <c r="B3051" s="1" t="s">
        <v>30</v>
      </c>
      <c r="C3051" s="1" t="s">
        <v>31</v>
      </c>
      <c r="D3051" s="1" t="s">
        <v>12507</v>
      </c>
      <c r="E3051">
        <v>4054500</v>
      </c>
      <c r="F3051" s="1" t="s">
        <v>12028</v>
      </c>
      <c r="G3051" s="1" t="s">
        <v>12029</v>
      </c>
      <c r="H3051" s="1" t="s">
        <v>95</v>
      </c>
      <c r="I3051" s="1" t="s">
        <v>456</v>
      </c>
      <c r="J3051" s="1" t="s">
        <v>12030</v>
      </c>
      <c r="K3051" s="2">
        <v>45156.341666666667</v>
      </c>
      <c r="L3051" s="1" t="s">
        <v>49</v>
      </c>
      <c r="M3051" s="1" t="s">
        <v>38</v>
      </c>
      <c r="N3051" s="1" t="s">
        <v>39</v>
      </c>
      <c r="O3051" s="1" t="s">
        <v>39</v>
      </c>
      <c r="Q3051" s="1" t="s">
        <v>39</v>
      </c>
      <c r="R3051" s="1" t="s">
        <v>39</v>
      </c>
      <c r="T3051" s="1" t="s">
        <v>204</v>
      </c>
      <c r="U3051" s="1" t="s">
        <v>204</v>
      </c>
      <c r="V3051" s="1" t="s">
        <v>204</v>
      </c>
      <c r="W3051" s="1" t="s">
        <v>12031</v>
      </c>
      <c r="X3051" s="1" t="s">
        <v>9702</v>
      </c>
      <c r="Y3051" s="1" t="s">
        <v>42</v>
      </c>
      <c r="Z3051">
        <v>938969794</v>
      </c>
      <c r="AA3051" s="1" t="str">
        <f xml:space="preserve"> IF(scraped_data9[[#This Row],[Image URL]]&lt;&gt;"",CONCATENATE("Data/Individuals/nhadat24h.net/Uyen_Nguyen/Images/image_", scraped_data9[[#This Row],[Title]],"_",A3051,".jpg"),"")</f>
        <v/>
      </c>
      <c r="AB3051" s="1"/>
      <c r="AC3051" s="1" t="s">
        <v>39</v>
      </c>
      <c r="AD3051" s="1" t="s">
        <v>204</v>
      </c>
      <c r="AE3051" s="1" t="s">
        <v>39</v>
      </c>
    </row>
    <row r="3052" spans="1:31" x14ac:dyDescent="0.25">
      <c r="A3052">
        <v>3050</v>
      </c>
      <c r="B3052" s="1" t="s">
        <v>30</v>
      </c>
      <c r="C3052" s="1" t="s">
        <v>31</v>
      </c>
      <c r="D3052" s="1" t="s">
        <v>12507</v>
      </c>
      <c r="E3052">
        <v>4051407</v>
      </c>
      <c r="F3052" s="1" t="s">
        <v>12036</v>
      </c>
      <c r="G3052" s="1" t="s">
        <v>12037</v>
      </c>
      <c r="H3052" s="1" t="s">
        <v>1014</v>
      </c>
      <c r="I3052" s="1" t="s">
        <v>456</v>
      </c>
      <c r="J3052" s="1" t="s">
        <v>12038</v>
      </c>
      <c r="K3052" s="2">
        <v>45156.341666666667</v>
      </c>
      <c r="L3052" s="1" t="s">
        <v>49</v>
      </c>
      <c r="M3052" s="1" t="s">
        <v>38</v>
      </c>
      <c r="N3052" s="1" t="s">
        <v>39</v>
      </c>
      <c r="O3052" s="1" t="s">
        <v>39</v>
      </c>
      <c r="Q3052" s="1" t="s">
        <v>39</v>
      </c>
      <c r="R3052" s="1" t="s">
        <v>39</v>
      </c>
      <c r="T3052" s="1" t="s">
        <v>204</v>
      </c>
      <c r="U3052" s="1" t="s">
        <v>204</v>
      </c>
      <c r="V3052" s="1" t="s">
        <v>204</v>
      </c>
      <c r="W3052" s="1" t="s">
        <v>12039</v>
      </c>
      <c r="X3052" s="1" t="s">
        <v>9702</v>
      </c>
      <c r="Y3052" s="1" t="s">
        <v>42</v>
      </c>
      <c r="Z3052">
        <v>938969794</v>
      </c>
      <c r="AA3052" s="1" t="str">
        <f xml:space="preserve"> IF(scraped_data9[[#This Row],[Image URL]]&lt;&gt;"",CONCATENATE("Data/Individuals/nhadat24h.net/Uyen_Nguyen/Images/image_", scraped_data9[[#This Row],[Title]],"_",A3052,".jpg"),"")</f>
        <v>Data/Individuals/nhadat24h.net/Uyen_Nguyen/Images/image_Bán nhà hẻm xe hơi 6m tân cảng bình thạnh 4 tầng 70m2 sát mặt tiền chỉ 13 tỷ tl_3050.jpg</v>
      </c>
      <c r="AB3052" s="1" t="s">
        <v>12040</v>
      </c>
      <c r="AC3052" s="1" t="s">
        <v>39</v>
      </c>
      <c r="AD3052" s="1" t="s">
        <v>204</v>
      </c>
      <c r="AE3052" s="1" t="s">
        <v>39</v>
      </c>
    </row>
    <row r="3053" spans="1:31" x14ac:dyDescent="0.25">
      <c r="A3053">
        <v>3051</v>
      </c>
      <c r="B3053" s="1" t="s">
        <v>30</v>
      </c>
      <c r="C3053" s="1" t="s">
        <v>31</v>
      </c>
      <c r="D3053" s="1" t="s">
        <v>12507</v>
      </c>
      <c r="E3053">
        <v>4051455</v>
      </c>
      <c r="F3053" s="1" t="s">
        <v>12041</v>
      </c>
      <c r="G3053" s="1" t="s">
        <v>12042</v>
      </c>
      <c r="H3053" s="1" t="s">
        <v>1107</v>
      </c>
      <c r="I3053" s="1" t="s">
        <v>456</v>
      </c>
      <c r="J3053" s="1" t="s">
        <v>12043</v>
      </c>
      <c r="K3053" s="2">
        <v>45156.341666666667</v>
      </c>
      <c r="L3053" s="1" t="s">
        <v>49</v>
      </c>
      <c r="M3053" s="1" t="s">
        <v>38</v>
      </c>
      <c r="N3053" s="1" t="s">
        <v>39</v>
      </c>
      <c r="O3053" s="1" t="s">
        <v>39</v>
      </c>
      <c r="Q3053" s="1" t="s">
        <v>39</v>
      </c>
      <c r="R3053" s="1" t="s">
        <v>39</v>
      </c>
      <c r="T3053" s="1" t="s">
        <v>204</v>
      </c>
      <c r="U3053" s="1" t="s">
        <v>204</v>
      </c>
      <c r="V3053" s="1" t="s">
        <v>204</v>
      </c>
      <c r="W3053" s="1" t="s">
        <v>12044</v>
      </c>
      <c r="X3053" s="1" t="s">
        <v>9702</v>
      </c>
      <c r="Y3053" s="1" t="s">
        <v>42</v>
      </c>
      <c r="Z3053">
        <v>938969794</v>
      </c>
      <c r="AA3053" s="1" t="str">
        <f xml:space="preserve"> IF(scraped_data9[[#This Row],[Image URL]]&lt;&gt;"",CONCATENATE("Data/Individuals/nhadat24h.net/Uyen_Nguyen/Images/image_", scraped_data9[[#This Row],[Title]],"_",A3053,".jpg"),"")</f>
        <v/>
      </c>
      <c r="AB3053" s="1"/>
      <c r="AC3053" s="1" t="s">
        <v>39</v>
      </c>
      <c r="AD3053" s="1" t="s">
        <v>204</v>
      </c>
      <c r="AE3053" s="1" t="s">
        <v>39</v>
      </c>
    </row>
    <row r="3054" spans="1:31" x14ac:dyDescent="0.25">
      <c r="A3054">
        <v>3052</v>
      </c>
      <c r="B3054" s="1" t="s">
        <v>30</v>
      </c>
      <c r="C3054" s="1" t="s">
        <v>31</v>
      </c>
      <c r="D3054" s="1" t="s">
        <v>12507</v>
      </c>
      <c r="E3054">
        <v>4051458</v>
      </c>
      <c r="F3054" s="1" t="s">
        <v>12045</v>
      </c>
      <c r="G3054" s="1" t="s">
        <v>12046</v>
      </c>
      <c r="H3054" s="1" t="s">
        <v>7169</v>
      </c>
      <c r="I3054" s="1" t="s">
        <v>276</v>
      </c>
      <c r="J3054" s="1" t="s">
        <v>12047</v>
      </c>
      <c r="K3054" s="2">
        <v>45156.341666666667</v>
      </c>
      <c r="L3054" s="1" t="s">
        <v>49</v>
      </c>
      <c r="M3054" s="1" t="s">
        <v>38</v>
      </c>
      <c r="N3054" s="1" t="s">
        <v>39</v>
      </c>
      <c r="O3054" s="1" t="s">
        <v>39</v>
      </c>
      <c r="P3054">
        <v>4</v>
      </c>
      <c r="Q3054" s="1" t="s">
        <v>39</v>
      </c>
      <c r="R3054" s="1" t="s">
        <v>39</v>
      </c>
      <c r="S3054">
        <v>4</v>
      </c>
      <c r="T3054" s="1" t="s">
        <v>831</v>
      </c>
      <c r="U3054" s="1" t="s">
        <v>125</v>
      </c>
      <c r="V3054" s="1" t="s">
        <v>88</v>
      </c>
      <c r="W3054" s="1" t="s">
        <v>12048</v>
      </c>
      <c r="X3054" s="1" t="s">
        <v>9702</v>
      </c>
      <c r="Y3054" s="1" t="s">
        <v>42</v>
      </c>
      <c r="Z3054">
        <v>938969794</v>
      </c>
      <c r="AA3054" s="1" t="str">
        <f xml:space="preserve"> IF(scraped_data9[[#This Row],[Image URL]]&lt;&gt;"",CONCATENATE("Data/Individuals/nhadat24h.net/Uyen_Nguyen/Images/image_", scraped_data9[[#This Row],[Title]],"_",A3054,".jpg"),"")</f>
        <v/>
      </c>
      <c r="AB3054" s="1"/>
      <c r="AC3054" s="1" t="s">
        <v>39</v>
      </c>
      <c r="AD3054" s="1" t="s">
        <v>69</v>
      </c>
      <c r="AE3054" s="1" t="s">
        <v>39</v>
      </c>
    </row>
    <row r="3055" spans="1:31" x14ac:dyDescent="0.25">
      <c r="A3055">
        <v>3053</v>
      </c>
      <c r="B3055" s="1" t="s">
        <v>30</v>
      </c>
      <c r="C3055" s="1" t="s">
        <v>31</v>
      </c>
      <c r="D3055" s="1" t="s">
        <v>12507</v>
      </c>
      <c r="E3055">
        <v>4054031</v>
      </c>
      <c r="F3055" s="1" t="s">
        <v>12075</v>
      </c>
      <c r="G3055" s="1" t="s">
        <v>12076</v>
      </c>
      <c r="H3055" s="1" t="s">
        <v>1071</v>
      </c>
      <c r="I3055" s="1" t="s">
        <v>438</v>
      </c>
      <c r="J3055" s="1" t="s">
        <v>12077</v>
      </c>
      <c r="K3055" s="2">
        <v>45156.331944444442</v>
      </c>
      <c r="L3055" s="1" t="s">
        <v>49</v>
      </c>
      <c r="M3055" s="1" t="s">
        <v>38</v>
      </c>
      <c r="N3055" s="1" t="s">
        <v>39</v>
      </c>
      <c r="O3055" s="1" t="s">
        <v>39</v>
      </c>
      <c r="P3055">
        <v>4</v>
      </c>
      <c r="Q3055" s="1" t="s">
        <v>39</v>
      </c>
      <c r="R3055" s="1" t="s">
        <v>39</v>
      </c>
      <c r="S3055">
        <v>4</v>
      </c>
      <c r="T3055" s="1" t="s">
        <v>12078</v>
      </c>
      <c r="U3055" s="1" t="s">
        <v>162</v>
      </c>
      <c r="V3055" s="1" t="s">
        <v>39</v>
      </c>
      <c r="W3055" s="1" t="s">
        <v>12079</v>
      </c>
      <c r="X3055" s="1" t="s">
        <v>4207</v>
      </c>
      <c r="Y3055" s="1" t="s">
        <v>42</v>
      </c>
      <c r="Z3055">
        <v>988226283</v>
      </c>
      <c r="AA3055" s="1" t="str">
        <f xml:space="preserve"> IF(scraped_data9[[#This Row],[Image URL]]&lt;&gt;"",CONCATENATE("Data/Individuals/nhadat24h.net/Uyen_Nguyen/Images/image_", scraped_data9[[#This Row],[Title]],"_",A3055,".jpg"),"")</f>
        <v>Data/Individuals/nhadat24h.net/Uyen_Nguyen/Images/image_Siêu ngon khu vip thành thái quận 10 ngang 4 6m 4 tấm chỉ 12 tỷ_3053.jpg</v>
      </c>
      <c r="AB3055" s="1" t="s">
        <v>12080</v>
      </c>
      <c r="AC3055" s="1" t="s">
        <v>39</v>
      </c>
      <c r="AD3055" s="1" t="s">
        <v>69</v>
      </c>
      <c r="AE3055" s="1" t="s">
        <v>39</v>
      </c>
    </row>
    <row r="3056" spans="1:31" x14ac:dyDescent="0.25">
      <c r="A3056">
        <v>3054</v>
      </c>
      <c r="B3056" s="1" t="s">
        <v>30</v>
      </c>
      <c r="C3056" s="1" t="s">
        <v>31</v>
      </c>
      <c r="D3056" s="1" t="s">
        <v>12507</v>
      </c>
      <c r="E3056">
        <v>4045617</v>
      </c>
      <c r="F3056" s="1" t="s">
        <v>12066</v>
      </c>
      <c r="G3056" s="1" t="s">
        <v>12067</v>
      </c>
      <c r="H3056" s="1" t="s">
        <v>138</v>
      </c>
      <c r="I3056" s="1" t="s">
        <v>750</v>
      </c>
      <c r="J3056" s="1" t="s">
        <v>12068</v>
      </c>
      <c r="K3056" s="2">
        <v>45156.331944444442</v>
      </c>
      <c r="L3056" s="1" t="s">
        <v>49</v>
      </c>
      <c r="M3056" s="1" t="s">
        <v>38</v>
      </c>
      <c r="N3056" s="1" t="s">
        <v>39</v>
      </c>
      <c r="O3056" s="1" t="s">
        <v>39</v>
      </c>
      <c r="Q3056" s="1" t="s">
        <v>39</v>
      </c>
      <c r="R3056" s="1" t="s">
        <v>39</v>
      </c>
      <c r="T3056" s="1" t="s">
        <v>204</v>
      </c>
      <c r="U3056" s="1" t="s">
        <v>204</v>
      </c>
      <c r="V3056" s="1" t="s">
        <v>204</v>
      </c>
      <c r="W3056" s="1" t="s">
        <v>12069</v>
      </c>
      <c r="X3056" s="1" t="s">
        <v>4207</v>
      </c>
      <c r="Y3056" s="1" t="s">
        <v>42</v>
      </c>
      <c r="Z3056">
        <v>988226283</v>
      </c>
      <c r="AA3056" s="1" t="str">
        <f xml:space="preserve"> IF(scraped_data9[[#This Row],[Image URL]]&lt;&gt;"",CONCATENATE("Data/Individuals/nhadat24h.net/Uyen_Nguyen/Images/image_", scraped_data9[[#This Row],[Title]],"_",A3056,".jpg"),"")</f>
        <v>Data/Individuals/nhadat24h.net/Uyen_Nguyen/Images/image_Hiếm lắm nhà lê văn sỹ gần cv hoàng văn thụ 4 tầng chỉ 15 3 tỷ 5x12m_3054.jpg</v>
      </c>
      <c r="AB3056" s="1" t="s">
        <v>12070</v>
      </c>
      <c r="AC3056" s="1" t="s">
        <v>39</v>
      </c>
      <c r="AD3056" s="1" t="s">
        <v>204</v>
      </c>
      <c r="AE3056" s="1" t="s">
        <v>39</v>
      </c>
    </row>
    <row r="3057" spans="1:31" x14ac:dyDescent="0.25">
      <c r="A3057">
        <v>3055</v>
      </c>
      <c r="B3057" s="1" t="s">
        <v>30</v>
      </c>
      <c r="C3057" s="1" t="s">
        <v>31</v>
      </c>
      <c r="D3057" s="1" t="s">
        <v>12507</v>
      </c>
      <c r="E3057">
        <v>4046001</v>
      </c>
      <c r="F3057" s="1" t="s">
        <v>12071</v>
      </c>
      <c r="G3057" s="1" t="s">
        <v>12072</v>
      </c>
      <c r="H3057" s="1" t="s">
        <v>1107</v>
      </c>
      <c r="I3057" s="1" t="s">
        <v>473</v>
      </c>
      <c r="J3057" s="1" t="s">
        <v>12073</v>
      </c>
      <c r="K3057" s="2">
        <v>45156.331944444442</v>
      </c>
      <c r="L3057" s="1" t="s">
        <v>49</v>
      </c>
      <c r="M3057" s="1" t="s">
        <v>38</v>
      </c>
      <c r="N3057" s="1" t="s">
        <v>39</v>
      </c>
      <c r="O3057" s="1" t="s">
        <v>39</v>
      </c>
      <c r="Q3057" s="1" t="s">
        <v>39</v>
      </c>
      <c r="R3057" s="1" t="s">
        <v>39</v>
      </c>
      <c r="T3057" s="1" t="s">
        <v>204</v>
      </c>
      <c r="U3057" s="1" t="s">
        <v>204</v>
      </c>
      <c r="V3057" s="1" t="s">
        <v>204</v>
      </c>
      <c r="W3057" s="1" t="s">
        <v>12074</v>
      </c>
      <c r="X3057" s="1" t="s">
        <v>4207</v>
      </c>
      <c r="Y3057" s="1" t="s">
        <v>42</v>
      </c>
      <c r="Z3057">
        <v>988226283</v>
      </c>
      <c r="AA3057" s="1" t="str">
        <f xml:space="preserve"> IF(scraped_data9[[#This Row],[Image URL]]&lt;&gt;"",CONCATENATE("Data/Individuals/nhadat24h.net/Uyen_Nguyen/Images/image_", scraped_data9[[#This Row],[Title]],"_",A3057,".jpg"),"")</f>
        <v/>
      </c>
      <c r="AB3057" s="1"/>
      <c r="AC3057" s="1" t="s">
        <v>39</v>
      </c>
      <c r="AD3057" s="1" t="s">
        <v>204</v>
      </c>
      <c r="AE3057" s="1" t="s">
        <v>39</v>
      </c>
    </row>
    <row r="3058" spans="1:31" x14ac:dyDescent="0.25">
      <c r="A3058">
        <v>3056</v>
      </c>
      <c r="B3058" s="1" t="s">
        <v>30</v>
      </c>
      <c r="C3058" s="1" t="s">
        <v>31</v>
      </c>
      <c r="D3058" s="1" t="s">
        <v>12507</v>
      </c>
      <c r="E3058">
        <v>4050764</v>
      </c>
      <c r="F3058" s="1" t="s">
        <v>12085</v>
      </c>
      <c r="G3058" s="1" t="s">
        <v>12086</v>
      </c>
      <c r="H3058" s="1" t="s">
        <v>1107</v>
      </c>
      <c r="I3058" s="1" t="s">
        <v>231</v>
      </c>
      <c r="J3058" s="1" t="s">
        <v>12087</v>
      </c>
      <c r="K3058" s="2">
        <v>45156.331250000003</v>
      </c>
      <c r="L3058" s="1" t="s">
        <v>49</v>
      </c>
      <c r="M3058" s="1" t="s">
        <v>38</v>
      </c>
      <c r="N3058" s="1" t="s">
        <v>39</v>
      </c>
      <c r="O3058" s="1" t="s">
        <v>39</v>
      </c>
      <c r="Q3058" s="1" t="s">
        <v>39</v>
      </c>
      <c r="R3058" s="1" t="s">
        <v>39</v>
      </c>
      <c r="T3058" s="1" t="s">
        <v>204</v>
      </c>
      <c r="U3058" s="1" t="s">
        <v>204</v>
      </c>
      <c r="V3058" s="1" t="s">
        <v>204</v>
      </c>
      <c r="W3058" s="1" t="s">
        <v>12088</v>
      </c>
      <c r="X3058" s="1" t="s">
        <v>4207</v>
      </c>
      <c r="Y3058" s="1" t="s">
        <v>42</v>
      </c>
      <c r="Z3058">
        <v>988226283</v>
      </c>
      <c r="AA3058" s="1" t="str">
        <f xml:space="preserve"> IF(scraped_data9[[#This Row],[Image URL]]&lt;&gt;"",CONCATENATE("Data/Individuals/nhadat24h.net/Uyen_Nguyen/Images/image_", scraped_data9[[#This Row],[Title]],"_",A3058,".jpg"),"")</f>
        <v>Data/Individuals/nhadat24h.net/Uyen_Nguyen/Images/image_Phường 1 quận 11 xe hơi thông 39m2 3 tầng sổ vuông_3056.jpg</v>
      </c>
      <c r="AB3058" s="1" t="s">
        <v>12089</v>
      </c>
      <c r="AC3058" s="1" t="s">
        <v>39</v>
      </c>
      <c r="AD3058" s="1" t="s">
        <v>204</v>
      </c>
      <c r="AE3058" s="1" t="s">
        <v>39</v>
      </c>
    </row>
    <row r="3059" spans="1:31" x14ac:dyDescent="0.25">
      <c r="A3059">
        <v>3057</v>
      </c>
      <c r="B3059" s="1" t="s">
        <v>30</v>
      </c>
      <c r="C3059" s="1" t="s">
        <v>31</v>
      </c>
      <c r="D3059" s="1" t="s">
        <v>12507</v>
      </c>
      <c r="E3059">
        <v>4043690</v>
      </c>
      <c r="F3059" s="1" t="s">
        <v>12094</v>
      </c>
      <c r="G3059" s="1" t="s">
        <v>12095</v>
      </c>
      <c r="H3059" s="1" t="s">
        <v>12096</v>
      </c>
      <c r="I3059" s="1" t="s">
        <v>750</v>
      </c>
      <c r="J3059" s="1" t="s">
        <v>12097</v>
      </c>
      <c r="K3059" s="2">
        <v>45156.331250000003</v>
      </c>
      <c r="L3059" s="1" t="s">
        <v>49</v>
      </c>
      <c r="M3059" s="1" t="s">
        <v>38</v>
      </c>
      <c r="N3059" s="1" t="s">
        <v>39</v>
      </c>
      <c r="O3059" s="1" t="s">
        <v>39</v>
      </c>
      <c r="P3059">
        <v>4</v>
      </c>
      <c r="Q3059" s="1" t="s">
        <v>39</v>
      </c>
      <c r="R3059" s="1" t="s">
        <v>39</v>
      </c>
      <c r="T3059" s="1" t="s">
        <v>99</v>
      </c>
      <c r="U3059" s="1" t="s">
        <v>263</v>
      </c>
      <c r="V3059" s="1" t="s">
        <v>39</v>
      </c>
      <c r="W3059" s="1" t="s">
        <v>12098</v>
      </c>
      <c r="X3059" s="1" t="s">
        <v>4207</v>
      </c>
      <c r="Y3059" s="1" t="s">
        <v>42</v>
      </c>
      <c r="Z3059">
        <v>988226283</v>
      </c>
      <c r="AA3059" s="1" t="str">
        <f xml:space="preserve"> IF(scraped_data9[[#This Row],[Image URL]]&lt;&gt;"",CONCATENATE("Data/Individuals/nhadat24h.net/Uyen_Nguyen/Images/image_", scraped_data9[[#This Row],[Title]],"_",A3059,".jpg"),"")</f>
        <v/>
      </c>
      <c r="AB3059" s="1"/>
      <c r="AC3059" s="1" t="s">
        <v>39</v>
      </c>
      <c r="AD3059" s="1" t="s">
        <v>69</v>
      </c>
      <c r="AE3059" s="1" t="s">
        <v>39</v>
      </c>
    </row>
    <row r="3060" spans="1:31" x14ac:dyDescent="0.25">
      <c r="A3060">
        <v>3058</v>
      </c>
      <c r="B3060" s="1" t="s">
        <v>30</v>
      </c>
      <c r="C3060" s="1" t="s">
        <v>31</v>
      </c>
      <c r="D3060" s="1" t="s">
        <v>12507</v>
      </c>
      <c r="E3060">
        <v>4054021</v>
      </c>
      <c r="F3060" s="1" t="s">
        <v>12081</v>
      </c>
      <c r="G3060" s="1" t="s">
        <v>12082</v>
      </c>
      <c r="H3060" s="1" t="s">
        <v>1071</v>
      </c>
      <c r="I3060" s="1" t="s">
        <v>1432</v>
      </c>
      <c r="J3060" s="1" t="s">
        <v>12077</v>
      </c>
      <c r="K3060" s="2">
        <v>45156.331250000003</v>
      </c>
      <c r="L3060" s="1" t="s">
        <v>49</v>
      </c>
      <c r="M3060" s="1" t="s">
        <v>38</v>
      </c>
      <c r="N3060" s="1" t="s">
        <v>39</v>
      </c>
      <c r="O3060" s="1" t="s">
        <v>39</v>
      </c>
      <c r="Q3060" s="1" t="s">
        <v>39</v>
      </c>
      <c r="R3060" s="1" t="s">
        <v>39</v>
      </c>
      <c r="T3060" s="1" t="s">
        <v>204</v>
      </c>
      <c r="U3060" s="1" t="s">
        <v>204</v>
      </c>
      <c r="V3060" s="1" t="s">
        <v>204</v>
      </c>
      <c r="W3060" s="1" t="s">
        <v>12083</v>
      </c>
      <c r="X3060" s="1" t="s">
        <v>4207</v>
      </c>
      <c r="Y3060" s="1" t="s">
        <v>42</v>
      </c>
      <c r="Z3060">
        <v>988226283</v>
      </c>
      <c r="AA3060" s="1" t="str">
        <f xml:space="preserve"> IF(scraped_data9[[#This Row],[Image URL]]&lt;&gt;"",CONCATENATE("Data/Individuals/nhadat24h.net/Uyen_Nguyen/Images/image_", scraped_data9[[#This Row],[Title]],"_",A3060,".jpg"),"")</f>
        <v>Data/Individuals/nhadat24h.net/Uyen_Nguyen/Images/image_Siêu ngon - khu vip thành thái quận 10 - ngang 4.6m - 4 tấm chỉ 12 tỷ_3058.jpg</v>
      </c>
      <c r="AB3060" s="1" t="s">
        <v>12084</v>
      </c>
      <c r="AC3060" s="1" t="s">
        <v>39</v>
      </c>
      <c r="AD3060" s="1" t="s">
        <v>204</v>
      </c>
      <c r="AE3060" s="1" t="s">
        <v>39</v>
      </c>
    </row>
    <row r="3061" spans="1:31" x14ac:dyDescent="0.25">
      <c r="A3061">
        <v>3059</v>
      </c>
      <c r="B3061" s="1" t="s">
        <v>30</v>
      </c>
      <c r="C3061" s="1" t="s">
        <v>31</v>
      </c>
      <c r="D3061" s="1" t="s">
        <v>12507</v>
      </c>
      <c r="E3061">
        <v>4054767</v>
      </c>
      <c r="F3061" s="1" t="s">
        <v>12090</v>
      </c>
      <c r="G3061" s="1" t="s">
        <v>12091</v>
      </c>
      <c r="H3061" s="1" t="s">
        <v>1589</v>
      </c>
      <c r="I3061" s="1" t="s">
        <v>261</v>
      </c>
      <c r="J3061" s="1" t="s">
        <v>12092</v>
      </c>
      <c r="K3061" s="2">
        <v>45156.331250000003</v>
      </c>
      <c r="L3061" s="1" t="s">
        <v>49</v>
      </c>
      <c r="M3061" s="1" t="s">
        <v>38</v>
      </c>
      <c r="N3061" s="1" t="s">
        <v>39</v>
      </c>
      <c r="O3061" s="1" t="s">
        <v>39</v>
      </c>
      <c r="P3061">
        <v>4</v>
      </c>
      <c r="Q3061" s="1" t="s">
        <v>39</v>
      </c>
      <c r="R3061" s="1" t="s">
        <v>39</v>
      </c>
      <c r="S3061">
        <v>4</v>
      </c>
      <c r="T3061" s="1" t="s">
        <v>1030</v>
      </c>
      <c r="U3061" s="1" t="s">
        <v>162</v>
      </c>
      <c r="V3061" s="1" t="s">
        <v>39</v>
      </c>
      <c r="W3061" s="1" t="s">
        <v>12093</v>
      </c>
      <c r="X3061" s="1" t="s">
        <v>4207</v>
      </c>
      <c r="Y3061" s="1" t="s">
        <v>42</v>
      </c>
      <c r="Z3061">
        <v>988226283</v>
      </c>
      <c r="AA3061" s="1" t="str">
        <f xml:space="preserve"> IF(scraped_data9[[#This Row],[Image URL]]&lt;&gt;"",CONCATENATE("Data/Individuals/nhadat24h.net/Uyen_Nguyen/Images/image_", scraped_data9[[#This Row],[Title]],"_",A3061,".jpg"),"")</f>
        <v/>
      </c>
      <c r="AB3061" s="1"/>
      <c r="AC3061" s="1" t="s">
        <v>39</v>
      </c>
      <c r="AD3061" s="1" t="s">
        <v>64</v>
      </c>
      <c r="AE3061" s="1" t="s">
        <v>39</v>
      </c>
    </row>
    <row r="3062" spans="1:31" x14ac:dyDescent="0.25">
      <c r="A3062">
        <v>3060</v>
      </c>
      <c r="B3062" s="1" t="s">
        <v>30</v>
      </c>
      <c r="C3062" s="1" t="s">
        <v>31</v>
      </c>
      <c r="D3062" s="1" t="s">
        <v>12507</v>
      </c>
      <c r="E3062">
        <v>4053115</v>
      </c>
      <c r="F3062" s="1" t="s">
        <v>12109</v>
      </c>
      <c r="G3062" s="1" t="s">
        <v>12110</v>
      </c>
      <c r="H3062" s="1" t="s">
        <v>425</v>
      </c>
      <c r="I3062" s="1" t="s">
        <v>1234</v>
      </c>
      <c r="J3062" s="1" t="s">
        <v>12111</v>
      </c>
      <c r="K3062" s="2">
        <v>45156.330555555556</v>
      </c>
      <c r="L3062" s="1" t="s">
        <v>49</v>
      </c>
      <c r="M3062" s="1" t="s">
        <v>38</v>
      </c>
      <c r="N3062" s="1" t="s">
        <v>39</v>
      </c>
      <c r="O3062" s="1" t="s">
        <v>39</v>
      </c>
      <c r="Q3062" s="1" t="s">
        <v>39</v>
      </c>
      <c r="R3062" s="1" t="s">
        <v>39</v>
      </c>
      <c r="T3062" s="1" t="s">
        <v>204</v>
      </c>
      <c r="U3062" s="1" t="s">
        <v>204</v>
      </c>
      <c r="V3062" s="1" t="s">
        <v>204</v>
      </c>
      <c r="W3062" s="1" t="s">
        <v>12112</v>
      </c>
      <c r="X3062" s="1" t="s">
        <v>4207</v>
      </c>
      <c r="Y3062" s="1" t="s">
        <v>42</v>
      </c>
      <c r="Z3062">
        <v>988226283</v>
      </c>
      <c r="AA3062" s="1" t="str">
        <f xml:space="preserve"> IF(scraped_data9[[#This Row],[Image URL]]&lt;&gt;"",CONCATENATE("Data/Individuals/nhadat24h.net/Uyen_Nguyen/Images/image_", scraped_data9[[#This Row],[Title]],"_",A3062,".jpg"),"")</f>
        <v>Data/Individuals/nhadat24h.net/Uyen_Nguyen/Images/image_Giảm sốc 2.3 tỷ - chỉ 7.5 tỷ - xe hơi đỗ cửa - đường 3/2 - quận 10 - 5 tầng - 6p_3060.jpg</v>
      </c>
      <c r="AB3062" s="1" t="s">
        <v>12113</v>
      </c>
      <c r="AC3062" s="1" t="s">
        <v>39</v>
      </c>
      <c r="AD3062" s="1" t="s">
        <v>204</v>
      </c>
      <c r="AE3062" s="1" t="s">
        <v>39</v>
      </c>
    </row>
    <row r="3063" spans="1:31" x14ac:dyDescent="0.25">
      <c r="A3063">
        <v>3061</v>
      </c>
      <c r="B3063" s="1" t="s">
        <v>30</v>
      </c>
      <c r="C3063" s="1" t="s">
        <v>31</v>
      </c>
      <c r="D3063" s="1" t="s">
        <v>12507</v>
      </c>
      <c r="E3063">
        <v>4054292</v>
      </c>
      <c r="F3063" s="1" t="s">
        <v>12114</v>
      </c>
      <c r="G3063" s="1" t="s">
        <v>12115</v>
      </c>
      <c r="H3063" s="1" t="s">
        <v>275</v>
      </c>
      <c r="I3063" s="1" t="s">
        <v>1234</v>
      </c>
      <c r="J3063" s="1" t="s">
        <v>12116</v>
      </c>
      <c r="K3063" s="2">
        <v>45156.330555555556</v>
      </c>
      <c r="L3063" s="1" t="s">
        <v>49</v>
      </c>
      <c r="M3063" s="1" t="s">
        <v>38</v>
      </c>
      <c r="N3063" s="1" t="s">
        <v>39</v>
      </c>
      <c r="O3063" s="1" t="s">
        <v>39</v>
      </c>
      <c r="Q3063" s="1" t="s">
        <v>39</v>
      </c>
      <c r="R3063" s="1" t="s">
        <v>39</v>
      </c>
      <c r="T3063" s="1" t="s">
        <v>204</v>
      </c>
      <c r="U3063" s="1" t="s">
        <v>204</v>
      </c>
      <c r="V3063" s="1" t="s">
        <v>204</v>
      </c>
      <c r="W3063" s="1" t="s">
        <v>12117</v>
      </c>
      <c r="X3063" s="1" t="s">
        <v>4207</v>
      </c>
      <c r="Y3063" s="1" t="s">
        <v>42</v>
      </c>
      <c r="Z3063">
        <v>988226283</v>
      </c>
      <c r="AA3063" s="1" t="str">
        <f xml:space="preserve"> IF(scraped_data9[[#This Row],[Image URL]]&lt;&gt;"",CONCATENATE("Data/Individuals/nhadat24h.net/Uyen_Nguyen/Images/image_", scraped_data9[[#This Row],[Title]],"_",A3063,".jpg"),"")</f>
        <v>Data/Individuals/nhadat24h.net/Uyen_Nguyen/Images/image_Hoà hảo quận 10 không có căn thứ hai nhà 5 tầng siêu đẹp hxh 7.7 tỷ_3061.jpg</v>
      </c>
      <c r="AB3063" s="1" t="s">
        <v>12118</v>
      </c>
      <c r="AC3063" s="1" t="s">
        <v>39</v>
      </c>
      <c r="AD3063" s="1" t="s">
        <v>204</v>
      </c>
      <c r="AE3063" s="1" t="s">
        <v>39</v>
      </c>
    </row>
    <row r="3064" spans="1:31" x14ac:dyDescent="0.25">
      <c r="A3064">
        <v>3062</v>
      </c>
      <c r="B3064" s="1" t="s">
        <v>30</v>
      </c>
      <c r="C3064" s="1" t="s">
        <v>31</v>
      </c>
      <c r="D3064" s="1" t="s">
        <v>12507</v>
      </c>
      <c r="E3064">
        <v>4045694</v>
      </c>
      <c r="F3064" s="1" t="s">
        <v>12099</v>
      </c>
      <c r="G3064" s="1" t="s">
        <v>12100</v>
      </c>
      <c r="H3064" s="1" t="s">
        <v>95</v>
      </c>
      <c r="I3064" s="1" t="s">
        <v>7663</v>
      </c>
      <c r="J3064" s="1" t="s">
        <v>12101</v>
      </c>
      <c r="K3064" s="2">
        <v>45156.330555555556</v>
      </c>
      <c r="L3064" s="1" t="s">
        <v>49</v>
      </c>
      <c r="M3064" s="1" t="s">
        <v>38</v>
      </c>
      <c r="N3064" s="1" t="s">
        <v>39</v>
      </c>
      <c r="O3064" s="1" t="s">
        <v>39</v>
      </c>
      <c r="Q3064" s="1" t="s">
        <v>39</v>
      </c>
      <c r="R3064" s="1" t="s">
        <v>39</v>
      </c>
      <c r="T3064" s="1" t="s">
        <v>204</v>
      </c>
      <c r="U3064" s="1" t="s">
        <v>204</v>
      </c>
      <c r="V3064" s="1" t="s">
        <v>204</v>
      </c>
      <c r="W3064" s="1" t="s">
        <v>12102</v>
      </c>
      <c r="X3064" s="1" t="s">
        <v>4207</v>
      </c>
      <c r="Y3064" s="1" t="s">
        <v>42</v>
      </c>
      <c r="Z3064">
        <v>988226283</v>
      </c>
      <c r="AA3064" s="1" t="str">
        <f xml:space="preserve"> IF(scraped_data9[[#This Row],[Image URL]]&lt;&gt;"",CONCATENATE("Data/Individuals/nhadat24h.net/Uyen_Nguyen/Images/image_", scraped_data9[[#This Row],[Title]],"_",A3064,".jpg"),"")</f>
        <v>Data/Individuals/nhadat24h.net/Uyen_Nguyen/Images/image_Hàng thơm - gần chợ phạm văn hai - tân bình - 5 tấm đẹp chỉ 6.8 tỷ_3062.jpg</v>
      </c>
      <c r="AB3064" s="1" t="s">
        <v>12103</v>
      </c>
      <c r="AC3064" s="1" t="s">
        <v>39</v>
      </c>
      <c r="AD3064" s="1" t="s">
        <v>204</v>
      </c>
      <c r="AE3064" s="1" t="s">
        <v>39</v>
      </c>
    </row>
    <row r="3065" spans="1:31" x14ac:dyDescent="0.25">
      <c r="A3065">
        <v>3063</v>
      </c>
      <c r="B3065" s="1" t="s">
        <v>30</v>
      </c>
      <c r="C3065" s="1" t="s">
        <v>31</v>
      </c>
      <c r="D3065" s="1" t="s">
        <v>12507</v>
      </c>
      <c r="E3065">
        <v>4046367</v>
      </c>
      <c r="F3065" s="1" t="s">
        <v>12104</v>
      </c>
      <c r="G3065" s="1" t="s">
        <v>12105</v>
      </c>
      <c r="H3065" s="1" t="s">
        <v>138</v>
      </c>
      <c r="I3065" s="1" t="s">
        <v>529</v>
      </c>
      <c r="J3065" s="1" t="s">
        <v>12106</v>
      </c>
      <c r="K3065" s="2">
        <v>45156.330555555556</v>
      </c>
      <c r="L3065" s="1" t="s">
        <v>49</v>
      </c>
      <c r="M3065" s="1" t="s">
        <v>38</v>
      </c>
      <c r="N3065" s="1" t="s">
        <v>39</v>
      </c>
      <c r="O3065" s="1" t="s">
        <v>39</v>
      </c>
      <c r="Q3065" s="1" t="s">
        <v>39</v>
      </c>
      <c r="R3065" s="1" t="s">
        <v>39</v>
      </c>
      <c r="T3065" s="1" t="s">
        <v>204</v>
      </c>
      <c r="U3065" s="1" t="s">
        <v>204</v>
      </c>
      <c r="V3065" s="1" t="s">
        <v>204</v>
      </c>
      <c r="W3065" s="1" t="s">
        <v>12107</v>
      </c>
      <c r="X3065" s="1" t="s">
        <v>4207</v>
      </c>
      <c r="Y3065" s="1" t="s">
        <v>42</v>
      </c>
      <c r="Z3065">
        <v>988226283</v>
      </c>
      <c r="AA3065" s="1" t="str">
        <f xml:space="preserve"> IF(scraped_data9[[#This Row],[Image URL]]&lt;&gt;"",CONCATENATE("Data/Individuals/nhadat24h.net/Uyen_Nguyen/Images/image_", scraped_data9[[#This Row],[Title]],"_",A3065,".jpg"),"")</f>
        <v>Data/Individuals/nhadat24h.net/Uyen_Nguyen/Images/image_Rẻ không đối thủ nhà quận 6 2 tầng 4pn chỉ 5 3 tỷ 56m2_3063.jpg</v>
      </c>
      <c r="AB3065" s="1" t="s">
        <v>12108</v>
      </c>
      <c r="AC3065" s="1" t="s">
        <v>39</v>
      </c>
      <c r="AD3065" s="1" t="s">
        <v>204</v>
      </c>
      <c r="AE3065" s="1" t="s">
        <v>39</v>
      </c>
    </row>
    <row r="3066" spans="1:31" x14ac:dyDescent="0.25">
      <c r="A3066">
        <v>3064</v>
      </c>
      <c r="B3066" s="1" t="s">
        <v>30</v>
      </c>
      <c r="C3066" s="1" t="s">
        <v>31</v>
      </c>
      <c r="D3066" s="1" t="s">
        <v>12507</v>
      </c>
      <c r="E3066">
        <v>4047593</v>
      </c>
      <c r="F3066" s="1" t="s">
        <v>12127</v>
      </c>
      <c r="G3066" s="1" t="s">
        <v>12128</v>
      </c>
      <c r="H3066" s="1" t="s">
        <v>9932</v>
      </c>
      <c r="I3066" s="1" t="s">
        <v>909</v>
      </c>
      <c r="J3066" s="1" t="s">
        <v>12129</v>
      </c>
      <c r="K3066" s="2">
        <v>45156.330555555556</v>
      </c>
      <c r="L3066" s="1" t="s">
        <v>49</v>
      </c>
      <c r="M3066" s="1" t="s">
        <v>38</v>
      </c>
      <c r="N3066" s="1" t="s">
        <v>39</v>
      </c>
      <c r="O3066" s="1" t="s">
        <v>39</v>
      </c>
      <c r="P3066">
        <v>3</v>
      </c>
      <c r="Q3066" s="1" t="s">
        <v>39</v>
      </c>
      <c r="R3066" s="1" t="s">
        <v>39</v>
      </c>
      <c r="S3066">
        <v>3</v>
      </c>
      <c r="T3066" s="1" t="s">
        <v>99</v>
      </c>
      <c r="U3066" s="1" t="s">
        <v>125</v>
      </c>
      <c r="V3066" s="1" t="s">
        <v>39</v>
      </c>
      <c r="W3066" s="1" t="s">
        <v>12130</v>
      </c>
      <c r="X3066" s="1" t="s">
        <v>4207</v>
      </c>
      <c r="Y3066" s="1" t="s">
        <v>42</v>
      </c>
      <c r="Z3066">
        <v>988226283</v>
      </c>
      <c r="AA3066" s="1" t="str">
        <f xml:space="preserve"> IF(scraped_data9[[#This Row],[Image URL]]&lt;&gt;"",CONCATENATE("Data/Individuals/nhadat24h.net/Uyen_Nguyen/Images/image_", scraped_data9[[#This Row],[Title]],"_",A3066,".jpg"),"")</f>
        <v/>
      </c>
      <c r="AB3066" s="1"/>
      <c r="AC3066" s="1" t="s">
        <v>39</v>
      </c>
      <c r="AD3066" s="1" t="s">
        <v>107</v>
      </c>
      <c r="AE3066" s="1" t="s">
        <v>39</v>
      </c>
    </row>
    <row r="3067" spans="1:31" x14ac:dyDescent="0.25">
      <c r="A3067">
        <v>3065</v>
      </c>
      <c r="B3067" s="1" t="s">
        <v>30</v>
      </c>
      <c r="C3067" s="1" t="s">
        <v>31</v>
      </c>
      <c r="D3067" s="1" t="s">
        <v>12507</v>
      </c>
      <c r="E3067">
        <v>4051784</v>
      </c>
      <c r="F3067" s="1" t="s">
        <v>12543</v>
      </c>
      <c r="G3067" s="1" t="s">
        <v>12544</v>
      </c>
      <c r="H3067" s="1" t="s">
        <v>425</v>
      </c>
      <c r="I3067" s="1" t="s">
        <v>113</v>
      </c>
      <c r="J3067" s="1" t="s">
        <v>11934</v>
      </c>
      <c r="K3067" s="2">
        <v>45156.330555555556</v>
      </c>
      <c r="L3067" s="1" t="s">
        <v>49</v>
      </c>
      <c r="M3067" s="1" t="s">
        <v>38</v>
      </c>
      <c r="N3067" s="1" t="s">
        <v>39</v>
      </c>
      <c r="O3067" s="1" t="s">
        <v>39</v>
      </c>
      <c r="Q3067" s="1" t="s">
        <v>39</v>
      </c>
      <c r="R3067" s="1" t="s">
        <v>39</v>
      </c>
      <c r="T3067" s="1" t="s">
        <v>204</v>
      </c>
      <c r="U3067" s="1" t="s">
        <v>204</v>
      </c>
      <c r="V3067" s="1" t="s">
        <v>204</v>
      </c>
      <c r="W3067" s="1" t="s">
        <v>12545</v>
      </c>
      <c r="X3067" s="1" t="s">
        <v>4207</v>
      </c>
      <c r="Y3067" s="1" t="s">
        <v>42</v>
      </c>
      <c r="Z3067">
        <v>988226283</v>
      </c>
      <c r="AA3067" s="1" t="str">
        <f xml:space="preserve"> IF(scraped_data9[[#This Row],[Image URL]]&lt;&gt;"",CONCATENATE("Data/Individuals/nhadat24h.net/Uyen_Nguyen/Images/image_", scraped_data9[[#This Row],[Title]],"_",A3067,".jpg"),"")</f>
        <v>Data/Individuals/nhadat24h.net/Uyen_Nguyen/Images/image_Hàng hiếm chốt ngay - hẻm xe tải quay đầu quận 3 5 tấm chỉ 5.850 tỷ_3065.jpg</v>
      </c>
      <c r="AB3067" s="1" t="s">
        <v>12546</v>
      </c>
      <c r="AC3067" s="1" t="s">
        <v>39</v>
      </c>
      <c r="AD3067" s="1" t="s">
        <v>204</v>
      </c>
      <c r="AE3067" s="1" t="s">
        <v>39</v>
      </c>
    </row>
    <row r="3068" spans="1:31" x14ac:dyDescent="0.25">
      <c r="A3068">
        <v>3066</v>
      </c>
      <c r="B3068" s="1" t="s">
        <v>30</v>
      </c>
      <c r="C3068" s="1" t="s">
        <v>31</v>
      </c>
      <c r="D3068" s="1" t="s">
        <v>12507</v>
      </c>
      <c r="E3068">
        <v>4054177</v>
      </c>
      <c r="F3068" s="1" t="s">
        <v>12547</v>
      </c>
      <c r="G3068" s="1" t="s">
        <v>12548</v>
      </c>
      <c r="H3068" s="1" t="s">
        <v>210</v>
      </c>
      <c r="I3068" s="1" t="s">
        <v>160</v>
      </c>
      <c r="J3068" s="1" t="s">
        <v>12549</v>
      </c>
      <c r="K3068" s="2">
        <v>45156.330555555556</v>
      </c>
      <c r="L3068" s="1" t="s">
        <v>49</v>
      </c>
      <c r="M3068" s="1" t="s">
        <v>38</v>
      </c>
      <c r="N3068" s="1" t="s">
        <v>39</v>
      </c>
      <c r="O3068" s="1" t="s">
        <v>39</v>
      </c>
      <c r="Q3068" s="1" t="s">
        <v>39</v>
      </c>
      <c r="R3068" s="1" t="s">
        <v>39</v>
      </c>
      <c r="T3068" s="1" t="s">
        <v>204</v>
      </c>
      <c r="U3068" s="1" t="s">
        <v>204</v>
      </c>
      <c r="V3068" s="1" t="s">
        <v>204</v>
      </c>
      <c r="W3068" s="1" t="s">
        <v>12550</v>
      </c>
      <c r="X3068" s="1" t="s">
        <v>4207</v>
      </c>
      <c r="Y3068" s="1" t="s">
        <v>42</v>
      </c>
      <c r="Z3068">
        <v>988226283</v>
      </c>
      <c r="AA3068" s="1" t="str">
        <f xml:space="preserve"> IF(scraped_data9[[#This Row],[Image URL]]&lt;&gt;"",CONCATENATE("Data/Individuals/nhadat24h.net/Uyen_Nguyen/Images/image_", scraped_data9[[#This Row],[Title]],"_",A3068,".jpg"),"")</f>
        <v/>
      </c>
      <c r="AB3068" s="1"/>
      <c r="AC3068" s="1" t="s">
        <v>39</v>
      </c>
      <c r="AD3068" s="1" t="s">
        <v>204</v>
      </c>
      <c r="AE3068" s="1" t="s">
        <v>39</v>
      </c>
    </row>
    <row r="3069" spans="1:31" x14ac:dyDescent="0.25">
      <c r="A3069">
        <v>3067</v>
      </c>
      <c r="B3069" s="1" t="s">
        <v>30</v>
      </c>
      <c r="C3069" s="1" t="s">
        <v>31</v>
      </c>
      <c r="D3069" s="1" t="s">
        <v>12507</v>
      </c>
      <c r="E3069">
        <v>4044837</v>
      </c>
      <c r="F3069" s="1" t="s">
        <v>12119</v>
      </c>
      <c r="G3069" s="1" t="s">
        <v>12120</v>
      </c>
      <c r="H3069" s="1" t="s">
        <v>1107</v>
      </c>
      <c r="I3069" s="1" t="s">
        <v>231</v>
      </c>
      <c r="J3069" s="1" t="s">
        <v>12121</v>
      </c>
      <c r="K3069" s="2">
        <v>45156.330555555556</v>
      </c>
      <c r="L3069" s="1" t="s">
        <v>49</v>
      </c>
      <c r="M3069" s="1" t="s">
        <v>38</v>
      </c>
      <c r="N3069" s="1" t="s">
        <v>39</v>
      </c>
      <c r="O3069" s="1" t="s">
        <v>39</v>
      </c>
      <c r="Q3069" s="1" t="s">
        <v>39</v>
      </c>
      <c r="R3069" s="1" t="s">
        <v>39</v>
      </c>
      <c r="T3069" s="1" t="s">
        <v>204</v>
      </c>
      <c r="U3069" s="1" t="s">
        <v>204</v>
      </c>
      <c r="V3069" s="1" t="s">
        <v>204</v>
      </c>
      <c r="W3069" s="1" t="s">
        <v>12122</v>
      </c>
      <c r="X3069" s="1" t="s">
        <v>4207</v>
      </c>
      <c r="Y3069" s="1" t="s">
        <v>42</v>
      </c>
      <c r="Z3069">
        <v>988226283</v>
      </c>
      <c r="AA3069" s="1" t="str">
        <f xml:space="preserve"> IF(scraped_data9[[#This Row],[Image URL]]&lt;&gt;"",CONCATENATE("Data/Individuals/nhadat24h.net/Uyen_Nguyen/Images/image_", scraped_data9[[#This Row],[Title]],"_",A3069,".jpg"),"")</f>
        <v/>
      </c>
      <c r="AB3069" s="1"/>
      <c r="AC3069" s="1" t="s">
        <v>39</v>
      </c>
      <c r="AD3069" s="1" t="s">
        <v>204</v>
      </c>
      <c r="AE3069" s="1" t="s">
        <v>39</v>
      </c>
    </row>
    <row r="3070" spans="1:31" x14ac:dyDescent="0.25">
      <c r="A3070">
        <v>3068</v>
      </c>
      <c r="B3070" s="1" t="s">
        <v>30</v>
      </c>
      <c r="C3070" s="1" t="s">
        <v>31</v>
      </c>
      <c r="D3070" s="1" t="s">
        <v>12507</v>
      </c>
      <c r="E3070">
        <v>4042513</v>
      </c>
      <c r="F3070" s="1" t="s">
        <v>12156</v>
      </c>
      <c r="G3070" s="1" t="s">
        <v>12157</v>
      </c>
      <c r="H3070" s="1" t="s">
        <v>275</v>
      </c>
      <c r="I3070" s="1" t="s">
        <v>261</v>
      </c>
      <c r="J3070" s="1" t="s">
        <v>12158</v>
      </c>
      <c r="K3070" s="2">
        <v>45156.329861111109</v>
      </c>
      <c r="L3070" s="1" t="s">
        <v>49</v>
      </c>
      <c r="M3070" s="1" t="s">
        <v>38</v>
      </c>
      <c r="N3070" s="1" t="s">
        <v>39</v>
      </c>
      <c r="O3070" s="1" t="s">
        <v>39</v>
      </c>
      <c r="Q3070" s="1" t="s">
        <v>39</v>
      </c>
      <c r="R3070" s="1" t="s">
        <v>39</v>
      </c>
      <c r="T3070" s="1" t="s">
        <v>204</v>
      </c>
      <c r="U3070" s="1" t="s">
        <v>204</v>
      </c>
      <c r="V3070" s="1" t="s">
        <v>204</v>
      </c>
      <c r="W3070" s="1" t="s">
        <v>12159</v>
      </c>
      <c r="X3070" s="1" t="s">
        <v>4207</v>
      </c>
      <c r="Y3070" s="1" t="s">
        <v>42</v>
      </c>
      <c r="Z3070">
        <v>988226283</v>
      </c>
      <c r="AA3070" s="1" t="str">
        <f xml:space="preserve"> IF(scraped_data9[[#This Row],[Image URL]]&lt;&gt;"",CONCATENATE("Data/Individuals/nhadat24h.net/Uyen_Nguyen/Images/image_", scraped_data9[[#This Row],[Title]],"_",A3070,".jpg"),"")</f>
        <v/>
      </c>
      <c r="AB3070" s="1"/>
      <c r="AC3070" s="1" t="s">
        <v>39</v>
      </c>
      <c r="AD3070" s="1" t="s">
        <v>204</v>
      </c>
      <c r="AE3070" s="1" t="s">
        <v>39</v>
      </c>
    </row>
    <row r="3071" spans="1:31" x14ac:dyDescent="0.25">
      <c r="A3071">
        <v>3069</v>
      </c>
      <c r="B3071" s="1" t="s">
        <v>30</v>
      </c>
      <c r="C3071" s="1" t="s">
        <v>31</v>
      </c>
      <c r="D3071" s="1" t="s">
        <v>12507</v>
      </c>
      <c r="E3071">
        <v>4045866</v>
      </c>
      <c r="F3071" s="1" t="s">
        <v>12160</v>
      </c>
      <c r="G3071" s="1" t="s">
        <v>12161</v>
      </c>
      <c r="H3071" s="1" t="s">
        <v>930</v>
      </c>
      <c r="I3071" s="1" t="s">
        <v>1664</v>
      </c>
      <c r="J3071" s="1" t="s">
        <v>12154</v>
      </c>
      <c r="K3071" s="2">
        <v>45156.329861111109</v>
      </c>
      <c r="L3071" s="1" t="s">
        <v>49</v>
      </c>
      <c r="M3071" s="1" t="s">
        <v>38</v>
      </c>
      <c r="N3071" s="1" t="s">
        <v>39</v>
      </c>
      <c r="O3071" s="1" t="s">
        <v>39</v>
      </c>
      <c r="Q3071" s="1" t="s">
        <v>39</v>
      </c>
      <c r="R3071" s="1" t="s">
        <v>39</v>
      </c>
      <c r="T3071" s="1" t="s">
        <v>204</v>
      </c>
      <c r="U3071" s="1" t="s">
        <v>204</v>
      </c>
      <c r="V3071" s="1" t="s">
        <v>204</v>
      </c>
      <c r="W3071" s="1" t="s">
        <v>12162</v>
      </c>
      <c r="X3071" s="1" t="s">
        <v>4207</v>
      </c>
      <c r="Y3071" s="1" t="s">
        <v>42</v>
      </c>
      <c r="Z3071">
        <v>988226283</v>
      </c>
      <c r="AA3071" s="1" t="str">
        <f xml:space="preserve"> IF(scraped_data9[[#This Row],[Image URL]]&lt;&gt;"",CONCATENATE("Data/Individuals/nhadat24h.net/Uyen_Nguyen/Images/image_", scraped_data9[[#This Row],[Title]],"_",A3071,".jpg"),"")</f>
        <v>Data/Individuals/nhadat24h.net/Uyen_Nguyen/Images/image_Hàng thơm - giá rẻ - nhà sư vạn hạnh quận 10 - mới tinh 3 tấm- hxh chỉ 7.250 tỷ_3069.jpg</v>
      </c>
      <c r="AB3071" s="1" t="s">
        <v>12163</v>
      </c>
      <c r="AC3071" s="1" t="s">
        <v>39</v>
      </c>
      <c r="AD3071" s="1" t="s">
        <v>204</v>
      </c>
      <c r="AE3071" s="1" t="s">
        <v>39</v>
      </c>
    </row>
    <row r="3072" spans="1:31" x14ac:dyDescent="0.25">
      <c r="A3072">
        <v>3070</v>
      </c>
      <c r="B3072" s="1" t="s">
        <v>30</v>
      </c>
      <c r="C3072" s="1" t="s">
        <v>31</v>
      </c>
      <c r="D3072" s="1" t="s">
        <v>12507</v>
      </c>
      <c r="E3072">
        <v>4045896</v>
      </c>
      <c r="F3072" s="1" t="s">
        <v>12152</v>
      </c>
      <c r="G3072" s="1" t="s">
        <v>12153</v>
      </c>
      <c r="H3072" s="1" t="s">
        <v>275</v>
      </c>
      <c r="I3072" s="1" t="s">
        <v>231</v>
      </c>
      <c r="J3072" s="1" t="s">
        <v>12154</v>
      </c>
      <c r="K3072" s="2">
        <v>45156.329861111109</v>
      </c>
      <c r="L3072" s="1" t="s">
        <v>49</v>
      </c>
      <c r="M3072" s="1" t="s">
        <v>38</v>
      </c>
      <c r="N3072" s="1" t="s">
        <v>39</v>
      </c>
      <c r="O3072" s="1" t="s">
        <v>39</v>
      </c>
      <c r="Q3072" s="1" t="s">
        <v>39</v>
      </c>
      <c r="R3072" s="1" t="s">
        <v>39</v>
      </c>
      <c r="T3072" s="1" t="s">
        <v>204</v>
      </c>
      <c r="U3072" s="1" t="s">
        <v>204</v>
      </c>
      <c r="V3072" s="1" t="s">
        <v>204</v>
      </c>
      <c r="W3072" s="1" t="s">
        <v>12155</v>
      </c>
      <c r="X3072" s="1" t="s">
        <v>4207</v>
      </c>
      <c r="Y3072" s="1" t="s">
        <v>42</v>
      </c>
      <c r="Z3072">
        <v>988226283</v>
      </c>
      <c r="AA3072" s="1" t="str">
        <f xml:space="preserve"> IF(scraped_data9[[#This Row],[Image URL]]&lt;&gt;"",CONCATENATE("Data/Individuals/nhadat24h.net/Uyen_Nguyen/Images/image_", scraped_data9[[#This Row],[Title]],"_",A3072,".jpg"),"")</f>
        <v/>
      </c>
      <c r="AB3072" s="1"/>
      <c r="AC3072" s="1" t="s">
        <v>39</v>
      </c>
      <c r="AD3072" s="1" t="s">
        <v>204</v>
      </c>
      <c r="AE3072" s="1" t="s">
        <v>39</v>
      </c>
    </row>
    <row r="3073" spans="1:31" x14ac:dyDescent="0.25">
      <c r="A3073">
        <v>3071</v>
      </c>
      <c r="B3073" s="1" t="s">
        <v>30</v>
      </c>
      <c r="C3073" s="1" t="s">
        <v>31</v>
      </c>
      <c r="D3073" s="1" t="s">
        <v>12507</v>
      </c>
      <c r="E3073">
        <v>4053042</v>
      </c>
      <c r="F3073" s="1" t="s">
        <v>12131</v>
      </c>
      <c r="G3073" s="1" t="s">
        <v>12132</v>
      </c>
      <c r="H3073" s="1" t="s">
        <v>5947</v>
      </c>
      <c r="I3073" s="1" t="s">
        <v>292</v>
      </c>
      <c r="J3073" s="1" t="s">
        <v>12133</v>
      </c>
      <c r="K3073" s="2">
        <v>45156.329861111109</v>
      </c>
      <c r="L3073" s="1" t="s">
        <v>49</v>
      </c>
      <c r="M3073" s="1" t="s">
        <v>38</v>
      </c>
      <c r="N3073" s="1" t="s">
        <v>39</v>
      </c>
      <c r="O3073" s="1" t="s">
        <v>39</v>
      </c>
      <c r="P3073">
        <v>7</v>
      </c>
      <c r="Q3073" s="1" t="s">
        <v>39</v>
      </c>
      <c r="R3073" s="1" t="s">
        <v>39</v>
      </c>
      <c r="T3073" s="1" t="s">
        <v>99</v>
      </c>
      <c r="U3073" s="1" t="s">
        <v>162</v>
      </c>
      <c r="V3073" s="1" t="s">
        <v>39</v>
      </c>
      <c r="W3073" s="1" t="s">
        <v>12134</v>
      </c>
      <c r="X3073" s="1" t="s">
        <v>4207</v>
      </c>
      <c r="Y3073" s="1" t="s">
        <v>42</v>
      </c>
      <c r="Z3073">
        <v>988226283</v>
      </c>
      <c r="AA3073" s="1" t="str">
        <f xml:space="preserve"> IF(scraped_data9[[#This Row],[Image URL]]&lt;&gt;"",CONCATENATE("Data/Individuals/nhadat24h.net/Uyen_Nguyen/Images/image_", scraped_data9[[#This Row],[Title]],"_",A3073,".jpg"),"")</f>
        <v>Data/Individuals/nhadat24h.net/Uyen_Nguyen/Images/image_Không có căn thứ 2 cmt8 q10 hxh vào nhà 64m 4 tấm chỉ 8 2 tỷ gấp t_3071.jpg</v>
      </c>
      <c r="AB3073" s="1" t="s">
        <v>12135</v>
      </c>
      <c r="AC3073" s="1" t="s">
        <v>39</v>
      </c>
      <c r="AD3073" s="1" t="s">
        <v>64</v>
      </c>
      <c r="AE3073" s="1" t="s">
        <v>39</v>
      </c>
    </row>
    <row r="3074" spans="1:31" x14ac:dyDescent="0.25">
      <c r="A3074">
        <v>3072</v>
      </c>
      <c r="B3074" s="1" t="s">
        <v>30</v>
      </c>
      <c r="C3074" s="1" t="s">
        <v>31</v>
      </c>
      <c r="D3074" s="1" t="s">
        <v>12507</v>
      </c>
      <c r="E3074">
        <v>4054944</v>
      </c>
      <c r="F3074" s="1" t="s">
        <v>12139</v>
      </c>
      <c r="G3074" s="1" t="s">
        <v>12140</v>
      </c>
      <c r="H3074" s="1" t="s">
        <v>239</v>
      </c>
      <c r="I3074" s="1" t="s">
        <v>1432</v>
      </c>
      <c r="J3074" s="1" t="s">
        <v>4205</v>
      </c>
      <c r="K3074" s="2">
        <v>45156.329861111109</v>
      </c>
      <c r="L3074" s="1" t="s">
        <v>49</v>
      </c>
      <c r="M3074" s="1" t="s">
        <v>38</v>
      </c>
      <c r="N3074" s="1" t="s">
        <v>39</v>
      </c>
      <c r="O3074" s="1" t="s">
        <v>39</v>
      </c>
      <c r="Q3074" s="1" t="s">
        <v>39</v>
      </c>
      <c r="R3074" s="1" t="s">
        <v>39</v>
      </c>
      <c r="T3074" s="1" t="s">
        <v>204</v>
      </c>
      <c r="U3074" s="1" t="s">
        <v>204</v>
      </c>
      <c r="V3074" s="1" t="s">
        <v>204</v>
      </c>
      <c r="W3074" s="1" t="s">
        <v>12141</v>
      </c>
      <c r="X3074" s="1" t="s">
        <v>4207</v>
      </c>
      <c r="Y3074" s="1" t="s">
        <v>42</v>
      </c>
      <c r="Z3074">
        <v>988226283</v>
      </c>
      <c r="AA3074" s="1" t="str">
        <f xml:space="preserve"> IF(scraped_data9[[#This Row],[Image URL]]&lt;&gt;"",CONCATENATE("Data/Individuals/nhadat24h.net/Uyen_Nguyen/Images/image_", scraped_data9[[#This Row],[Title]],"_",A3074,".jpg"),"")</f>
        <v>Data/Individuals/nhadat24h.net/Uyen_Nguyen/Images/image_- ôtô 4 chỗ đậu trong nhà- sổ vuông vứt - nhà mới đẹp dọn vào ở ngay. giá 9.150ỷ_3072.jpg</v>
      </c>
      <c r="AB3074" s="1" t="s">
        <v>12142</v>
      </c>
      <c r="AC3074" s="1" t="s">
        <v>39</v>
      </c>
      <c r="AD3074" s="1" t="s">
        <v>204</v>
      </c>
      <c r="AE3074" s="1" t="s">
        <v>39</v>
      </c>
    </row>
    <row r="3075" spans="1:31" x14ac:dyDescent="0.25">
      <c r="A3075">
        <v>3073</v>
      </c>
      <c r="B3075" s="1" t="s">
        <v>30</v>
      </c>
      <c r="C3075" s="1" t="s">
        <v>31</v>
      </c>
      <c r="D3075" s="1" t="s">
        <v>12507</v>
      </c>
      <c r="E3075">
        <v>4054887</v>
      </c>
      <c r="F3075" s="1" t="s">
        <v>12136</v>
      </c>
      <c r="G3075" s="1" t="s">
        <v>12137</v>
      </c>
      <c r="H3075" s="1" t="s">
        <v>1107</v>
      </c>
      <c r="I3075" s="1" t="s">
        <v>330</v>
      </c>
      <c r="J3075" s="1" t="s">
        <v>11934</v>
      </c>
      <c r="K3075" s="2">
        <v>45156.329861111109</v>
      </c>
      <c r="L3075" s="1" t="s">
        <v>49</v>
      </c>
      <c r="M3075" s="1" t="s">
        <v>38</v>
      </c>
      <c r="N3075" s="1" t="s">
        <v>39</v>
      </c>
      <c r="O3075" s="1" t="s">
        <v>39</v>
      </c>
      <c r="Q3075" s="1" t="s">
        <v>39</v>
      </c>
      <c r="R3075" s="1" t="s">
        <v>39</v>
      </c>
      <c r="T3075" s="1" t="s">
        <v>204</v>
      </c>
      <c r="U3075" s="1" t="s">
        <v>204</v>
      </c>
      <c r="V3075" s="1" t="s">
        <v>204</v>
      </c>
      <c r="W3075" s="1" t="s">
        <v>12138</v>
      </c>
      <c r="X3075" s="1" t="s">
        <v>4207</v>
      </c>
      <c r="Y3075" s="1" t="s">
        <v>42</v>
      </c>
      <c r="Z3075">
        <v>988226283</v>
      </c>
      <c r="AA3075" s="1" t="str">
        <f xml:space="preserve"> IF(scraped_data9[[#This Row],[Image URL]]&lt;&gt;"",CONCATENATE("Data/Individuals/nhadat24h.net/Uyen_Nguyen/Images/image_", scraped_data9[[#This Row],[Title]],"_",A3075,".jpg"),"")</f>
        <v/>
      </c>
      <c r="AB3075" s="1"/>
      <c r="AC3075" s="1" t="s">
        <v>39</v>
      </c>
      <c r="AD3075" s="1" t="s">
        <v>204</v>
      </c>
      <c r="AE3075" s="1" t="s">
        <v>39</v>
      </c>
    </row>
    <row r="3076" spans="1:31" x14ac:dyDescent="0.25">
      <c r="A3076">
        <v>3074</v>
      </c>
      <c r="B3076" s="1" t="s">
        <v>30</v>
      </c>
      <c r="C3076" s="1" t="s">
        <v>31</v>
      </c>
      <c r="D3076" s="1" t="s">
        <v>12507</v>
      </c>
      <c r="E3076">
        <v>4045492</v>
      </c>
      <c r="F3076" s="1" t="s">
        <v>12147</v>
      </c>
      <c r="G3076" s="1" t="s">
        <v>12148</v>
      </c>
      <c r="H3076" s="1" t="s">
        <v>1370</v>
      </c>
      <c r="I3076" s="1" t="s">
        <v>113</v>
      </c>
      <c r="J3076" s="1" t="s">
        <v>12149</v>
      </c>
      <c r="K3076" s="2">
        <v>45156.329861111109</v>
      </c>
      <c r="L3076" s="1" t="s">
        <v>49</v>
      </c>
      <c r="M3076" s="1" t="s">
        <v>38</v>
      </c>
      <c r="N3076" s="1" t="s">
        <v>39</v>
      </c>
      <c r="O3076" s="1" t="s">
        <v>39</v>
      </c>
      <c r="Q3076" s="1" t="s">
        <v>39</v>
      </c>
      <c r="R3076" s="1" t="s">
        <v>39</v>
      </c>
      <c r="T3076" s="1" t="s">
        <v>204</v>
      </c>
      <c r="U3076" s="1" t="s">
        <v>204</v>
      </c>
      <c r="V3076" s="1" t="s">
        <v>204</v>
      </c>
      <c r="W3076" s="1" t="s">
        <v>12150</v>
      </c>
      <c r="X3076" s="1" t="s">
        <v>4207</v>
      </c>
      <c r="Y3076" s="1" t="s">
        <v>42</v>
      </c>
      <c r="Z3076">
        <v>988226283</v>
      </c>
      <c r="AA3076" s="1" t="str">
        <f xml:space="preserve"> IF(scraped_data9[[#This Row],[Image URL]]&lt;&gt;"",CONCATENATE("Data/Individuals/nhadat24h.net/Uyen_Nguyen/Images/image_", scraped_data9[[#This Row],[Title]],"_",A3076,".jpg"),"")</f>
        <v>Data/Individuals/nhadat24h.net/Uyen_Nguyen/Images/image_Siêu rẻ cọc ngay còn kịp quận 11 5 tấm 4pn chỉ 4 9 tỷ_3074.jpg</v>
      </c>
      <c r="AB3076" s="1" t="s">
        <v>12151</v>
      </c>
      <c r="AC3076" s="1" t="s">
        <v>39</v>
      </c>
      <c r="AD3076" s="1" t="s">
        <v>204</v>
      </c>
      <c r="AE3076" s="1" t="s">
        <v>39</v>
      </c>
    </row>
    <row r="3077" spans="1:31" x14ac:dyDescent="0.25">
      <c r="A3077">
        <v>3075</v>
      </c>
      <c r="B3077" s="1" t="s">
        <v>30</v>
      </c>
      <c r="C3077" s="1" t="s">
        <v>31</v>
      </c>
      <c r="D3077" s="1" t="s">
        <v>12507</v>
      </c>
      <c r="E3077">
        <v>4042190</v>
      </c>
      <c r="F3077" s="1" t="s">
        <v>12143</v>
      </c>
      <c r="G3077" s="1" t="s">
        <v>12144</v>
      </c>
      <c r="H3077" s="1" t="s">
        <v>210</v>
      </c>
      <c r="I3077" s="1" t="s">
        <v>195</v>
      </c>
      <c r="J3077" s="1" t="s">
        <v>12145</v>
      </c>
      <c r="K3077" s="2">
        <v>45156.329861111109</v>
      </c>
      <c r="L3077" s="1" t="s">
        <v>49</v>
      </c>
      <c r="M3077" s="1" t="s">
        <v>38</v>
      </c>
      <c r="N3077" s="1" t="s">
        <v>39</v>
      </c>
      <c r="O3077" s="1" t="s">
        <v>39</v>
      </c>
      <c r="Q3077" s="1" t="s">
        <v>39</v>
      </c>
      <c r="R3077" s="1" t="s">
        <v>39</v>
      </c>
      <c r="T3077" s="1" t="s">
        <v>204</v>
      </c>
      <c r="U3077" s="1" t="s">
        <v>204</v>
      </c>
      <c r="V3077" s="1" t="s">
        <v>204</v>
      </c>
      <c r="W3077" s="1" t="s">
        <v>12146</v>
      </c>
      <c r="X3077" s="1" t="s">
        <v>4207</v>
      </c>
      <c r="Y3077" s="1" t="s">
        <v>42</v>
      </c>
      <c r="Z3077">
        <v>988226283</v>
      </c>
      <c r="AA3077" s="1" t="str">
        <f xml:space="preserve"> IF(scraped_data9[[#This Row],[Image URL]]&lt;&gt;"",CONCATENATE("Data/Individuals/nhadat24h.net/Uyen_Nguyen/Images/image_", scraped_data9[[#This Row],[Title]],"_",A3077,".jpg"),"")</f>
        <v/>
      </c>
      <c r="AB3077" s="1"/>
      <c r="AC3077" s="1" t="s">
        <v>39</v>
      </c>
      <c r="AD3077" s="1" t="s">
        <v>204</v>
      </c>
      <c r="AE3077" s="1" t="s">
        <v>39</v>
      </c>
    </row>
    <row r="3078" spans="1:31" x14ac:dyDescent="0.25">
      <c r="A3078">
        <v>3076</v>
      </c>
      <c r="B3078" s="1" t="s">
        <v>30</v>
      </c>
      <c r="C3078" s="1" t="s">
        <v>31</v>
      </c>
      <c r="D3078" s="1" t="s">
        <v>12507</v>
      </c>
      <c r="E3078">
        <v>4052457</v>
      </c>
      <c r="F3078" s="1" t="s">
        <v>12164</v>
      </c>
      <c r="G3078" s="1" t="s">
        <v>12165</v>
      </c>
      <c r="H3078" s="1" t="s">
        <v>210</v>
      </c>
      <c r="I3078" s="1" t="s">
        <v>1432</v>
      </c>
      <c r="J3078" s="1" t="s">
        <v>12166</v>
      </c>
      <c r="K3078" s="2">
        <v>45156.329861111109</v>
      </c>
      <c r="L3078" s="1" t="s">
        <v>49</v>
      </c>
      <c r="M3078" s="1" t="s">
        <v>38</v>
      </c>
      <c r="N3078" s="1" t="s">
        <v>39</v>
      </c>
      <c r="O3078" s="1" t="s">
        <v>39</v>
      </c>
      <c r="Q3078" s="1" t="s">
        <v>39</v>
      </c>
      <c r="R3078" s="1" t="s">
        <v>39</v>
      </c>
      <c r="T3078" s="1" t="s">
        <v>204</v>
      </c>
      <c r="U3078" s="1" t="s">
        <v>204</v>
      </c>
      <c r="V3078" s="1" t="s">
        <v>204</v>
      </c>
      <c r="W3078" s="1" t="s">
        <v>12167</v>
      </c>
      <c r="X3078" s="1" t="s">
        <v>4207</v>
      </c>
      <c r="Y3078" s="1" t="s">
        <v>42</v>
      </c>
      <c r="Z3078">
        <v>988226283</v>
      </c>
      <c r="AA3078" s="1" t="str">
        <f xml:space="preserve"> IF(scraped_data9[[#This Row],[Image URL]]&lt;&gt;"",CONCATENATE("Data/Individuals/nhadat24h.net/Uyen_Nguyen/Images/image_", scraped_data9[[#This Row],[Title]],"_",A3078,".jpg"),"")</f>
        <v>Data/Individuals/nhadat24h.net/Uyen_Nguyen/Images/image_Vị trí siêu đẹp hẻm nhựa ô tô xuân diệu p4 tân bình chỉ 7 2 tỷ_3076.jpg</v>
      </c>
      <c r="AB3078" s="1" t="s">
        <v>12168</v>
      </c>
      <c r="AC3078" s="1" t="s">
        <v>39</v>
      </c>
      <c r="AD3078" s="1" t="s">
        <v>204</v>
      </c>
      <c r="AE3078" s="1" t="s">
        <v>39</v>
      </c>
    </row>
    <row r="3079" spans="1:31" x14ac:dyDescent="0.25">
      <c r="A3079">
        <v>3077</v>
      </c>
      <c r="B3079" s="1" t="s">
        <v>30</v>
      </c>
      <c r="C3079" s="1" t="s">
        <v>31</v>
      </c>
      <c r="D3079" s="1" t="s">
        <v>12507</v>
      </c>
      <c r="E3079">
        <v>4054978</v>
      </c>
      <c r="F3079" s="1" t="s">
        <v>12169</v>
      </c>
      <c r="G3079" s="1" t="s">
        <v>12170</v>
      </c>
      <c r="H3079" s="1" t="s">
        <v>210</v>
      </c>
      <c r="I3079" s="1" t="s">
        <v>195</v>
      </c>
      <c r="J3079" s="1" t="s">
        <v>11972</v>
      </c>
      <c r="K3079" s="2">
        <v>45156.237500000003</v>
      </c>
      <c r="L3079" s="1" t="s">
        <v>49</v>
      </c>
      <c r="M3079" s="1" t="s">
        <v>38</v>
      </c>
      <c r="N3079" s="1" t="s">
        <v>39</v>
      </c>
      <c r="O3079" s="1" t="s">
        <v>39</v>
      </c>
      <c r="Q3079" s="1" t="s">
        <v>39</v>
      </c>
      <c r="R3079" s="1" t="s">
        <v>39</v>
      </c>
      <c r="T3079" s="1" t="s">
        <v>204</v>
      </c>
      <c r="U3079" s="1" t="s">
        <v>204</v>
      </c>
      <c r="V3079" s="1" t="s">
        <v>204</v>
      </c>
      <c r="W3079" s="1" t="s">
        <v>12171</v>
      </c>
      <c r="X3079" s="1" t="s">
        <v>2047</v>
      </c>
      <c r="Y3079" s="1" t="s">
        <v>42</v>
      </c>
      <c r="Z3079">
        <v>886834149</v>
      </c>
      <c r="AA3079" s="1" t="str">
        <f xml:space="preserve"> IF(scraped_data9[[#This Row],[Image URL]]&lt;&gt;"",CONCATENATE("Data/Individuals/nhadat24h.net/Uyen_Nguyen/Images/image_", scraped_data9[[#This Row],[Title]],"_",A3079,".jpg"),"")</f>
        <v>Data/Individuals/nhadat24h.net/Uyen_Nguyen/Images/image_Nhà 3.2tỷ 32m tôn thất tùng,ngõ gần ô tô,sổ đỏ đống đa,hà nội_3077.jpg</v>
      </c>
      <c r="AB3079" s="1" t="s">
        <v>12172</v>
      </c>
      <c r="AC3079" s="1" t="s">
        <v>39</v>
      </c>
      <c r="AD3079" s="1" t="s">
        <v>204</v>
      </c>
      <c r="AE3079" s="1" t="s">
        <v>39</v>
      </c>
    </row>
    <row r="3080" spans="1:31" x14ac:dyDescent="0.25">
      <c r="A3080">
        <v>3078</v>
      </c>
      <c r="B3080" s="1" t="s">
        <v>30</v>
      </c>
      <c r="C3080" s="1" t="s">
        <v>31</v>
      </c>
      <c r="D3080" s="1" t="s">
        <v>12507</v>
      </c>
      <c r="E3080">
        <v>3976082</v>
      </c>
      <c r="F3080" s="1" t="s">
        <v>12173</v>
      </c>
      <c r="G3080" s="1" t="s">
        <v>12174</v>
      </c>
      <c r="H3080" s="1" t="s">
        <v>425</v>
      </c>
      <c r="I3080" s="1" t="s">
        <v>113</v>
      </c>
      <c r="J3080" s="1" t="s">
        <v>7130</v>
      </c>
      <c r="K3080" s="2">
        <v>45155.911805555559</v>
      </c>
      <c r="L3080" s="1" t="s">
        <v>49</v>
      </c>
      <c r="M3080" s="1" t="s">
        <v>38</v>
      </c>
      <c r="N3080" s="1" t="s">
        <v>39</v>
      </c>
      <c r="O3080" s="1" t="s">
        <v>39</v>
      </c>
      <c r="Q3080" s="1" t="s">
        <v>39</v>
      </c>
      <c r="R3080" s="1" t="s">
        <v>39</v>
      </c>
      <c r="T3080" s="1" t="s">
        <v>204</v>
      </c>
      <c r="U3080" s="1" t="s">
        <v>204</v>
      </c>
      <c r="V3080" s="1" t="s">
        <v>204</v>
      </c>
      <c r="W3080" s="1" t="s">
        <v>12175</v>
      </c>
      <c r="X3080" s="1" t="s">
        <v>3416</v>
      </c>
      <c r="Y3080" s="1" t="s">
        <v>42</v>
      </c>
      <c r="Z3080">
        <v>915943984</v>
      </c>
      <c r="AA3080" s="1" t="str">
        <f xml:space="preserve"> IF(scraped_data9[[#This Row],[Image URL]]&lt;&gt;"",CONCATENATE("Data/Individuals/nhadat24h.net/Uyen_Nguyen/Images/image_", scraped_data9[[#This Row],[Title]],"_",A3080,".jpg"),"")</f>
        <v/>
      </c>
      <c r="AB3080" s="1"/>
      <c r="AC3080" s="1" t="s">
        <v>39</v>
      </c>
      <c r="AD3080" s="1" t="s">
        <v>204</v>
      </c>
      <c r="AE3080" s="1" t="s">
        <v>39</v>
      </c>
    </row>
    <row r="3081" spans="1:31" x14ac:dyDescent="0.25">
      <c r="A3081">
        <v>3079</v>
      </c>
      <c r="B3081" s="1" t="s">
        <v>30</v>
      </c>
      <c r="C3081" s="1" t="s">
        <v>31</v>
      </c>
      <c r="D3081" s="1" t="s">
        <v>12507</v>
      </c>
      <c r="E3081">
        <v>4054965</v>
      </c>
      <c r="F3081" s="1" t="s">
        <v>12176</v>
      </c>
      <c r="G3081" s="1" t="s">
        <v>12177</v>
      </c>
      <c r="H3081" s="1" t="s">
        <v>425</v>
      </c>
      <c r="I3081" s="1" t="s">
        <v>1978</v>
      </c>
      <c r="J3081" s="1" t="s">
        <v>12178</v>
      </c>
      <c r="K3081" s="2">
        <v>45155.873611111114</v>
      </c>
      <c r="L3081" s="1" t="s">
        <v>9965</v>
      </c>
      <c r="M3081" s="1" t="s">
        <v>38</v>
      </c>
      <c r="N3081" s="1" t="s">
        <v>5861</v>
      </c>
      <c r="O3081" s="1" t="s">
        <v>39</v>
      </c>
      <c r="Q3081" s="1" t="s">
        <v>39</v>
      </c>
      <c r="R3081" s="1" t="s">
        <v>39</v>
      </c>
      <c r="T3081" s="1" t="s">
        <v>204</v>
      </c>
      <c r="U3081" s="1" t="s">
        <v>204</v>
      </c>
      <c r="V3081" s="1" t="s">
        <v>204</v>
      </c>
      <c r="W3081" s="1" t="s">
        <v>12179</v>
      </c>
      <c r="X3081" s="1" t="s">
        <v>9967</v>
      </c>
      <c r="Y3081" s="1" t="s">
        <v>42</v>
      </c>
      <c r="Z3081">
        <v>989316615</v>
      </c>
      <c r="AA3081" s="1" t="str">
        <f xml:space="preserve"> IF(scraped_data9[[#This Row],[Image URL]]&lt;&gt;"",CONCATENATE("Data/Individuals/nhadat24h.net/Uyen_Nguyen/Images/image_", scraped_data9[[#This Row],[Title]],"_",A3081,".jpg"),"")</f>
        <v/>
      </c>
      <c r="AB3081" s="1"/>
      <c r="AC3081" s="1" t="s">
        <v>39</v>
      </c>
      <c r="AD3081" s="1" t="s">
        <v>204</v>
      </c>
      <c r="AE3081" s="1" t="s">
        <v>39</v>
      </c>
    </row>
    <row r="3082" spans="1:31" x14ac:dyDescent="0.25">
      <c r="A3082">
        <v>3080</v>
      </c>
      <c r="B3082" s="1" t="s">
        <v>30</v>
      </c>
      <c r="C3082" s="1" t="s">
        <v>31</v>
      </c>
      <c r="D3082" s="1" t="s">
        <v>12507</v>
      </c>
      <c r="E3082">
        <v>4043009</v>
      </c>
      <c r="F3082" s="1" t="s">
        <v>12180</v>
      </c>
      <c r="G3082" s="1" t="s">
        <v>12181</v>
      </c>
      <c r="H3082" s="1" t="s">
        <v>95</v>
      </c>
      <c r="I3082" s="1" t="s">
        <v>473</v>
      </c>
      <c r="J3082" s="1" t="s">
        <v>12182</v>
      </c>
      <c r="K3082" s="2">
        <v>45155.857638888891</v>
      </c>
      <c r="L3082" s="1" t="s">
        <v>49</v>
      </c>
      <c r="M3082" s="1" t="s">
        <v>38</v>
      </c>
      <c r="N3082" s="1" t="s">
        <v>39</v>
      </c>
      <c r="O3082" s="1" t="s">
        <v>39</v>
      </c>
      <c r="Q3082" s="1" t="s">
        <v>39</v>
      </c>
      <c r="R3082" s="1" t="s">
        <v>39</v>
      </c>
      <c r="T3082" s="1" t="s">
        <v>204</v>
      </c>
      <c r="U3082" s="1" t="s">
        <v>204</v>
      </c>
      <c r="V3082" s="1" t="s">
        <v>204</v>
      </c>
      <c r="W3082" s="1" t="s">
        <v>12183</v>
      </c>
      <c r="X3082" s="1" t="s">
        <v>9782</v>
      </c>
      <c r="Y3082" s="1" t="s">
        <v>42</v>
      </c>
      <c r="Z3082">
        <v>917166979</v>
      </c>
      <c r="AA3082" s="1" t="str">
        <f xml:space="preserve"> IF(scraped_data9[[#This Row],[Image URL]]&lt;&gt;"",CONCATENATE("Data/Individuals/nhadat24h.net/Uyen_Nguyen/Images/image_", scraped_data9[[#This Row],[Title]],"_",A3082,".jpg"),"")</f>
        <v/>
      </c>
      <c r="AB3082" s="1"/>
      <c r="AC3082" s="1" t="s">
        <v>39</v>
      </c>
      <c r="AD3082" s="1" t="s">
        <v>204</v>
      </c>
      <c r="AE3082" s="1" t="s">
        <v>39</v>
      </c>
    </row>
    <row r="3083" spans="1:31" x14ac:dyDescent="0.25">
      <c r="A3083">
        <v>3081</v>
      </c>
      <c r="B3083" s="1" t="s">
        <v>30</v>
      </c>
      <c r="C3083" s="1" t="s">
        <v>31</v>
      </c>
      <c r="D3083" s="1" t="s">
        <v>12507</v>
      </c>
      <c r="E3083">
        <v>4054964</v>
      </c>
      <c r="F3083" s="1" t="s">
        <v>12184</v>
      </c>
      <c r="G3083" s="1" t="s">
        <v>12185</v>
      </c>
      <c r="H3083" s="1" t="s">
        <v>138</v>
      </c>
      <c r="I3083" s="1" t="s">
        <v>276</v>
      </c>
      <c r="J3083" s="1" t="s">
        <v>1304</v>
      </c>
      <c r="K3083" s="2">
        <v>45155.854166666664</v>
      </c>
      <c r="L3083" s="1" t="s">
        <v>49</v>
      </c>
      <c r="M3083" s="1" t="s">
        <v>38</v>
      </c>
      <c r="N3083" s="1" t="s">
        <v>39</v>
      </c>
      <c r="O3083" s="1" t="s">
        <v>39</v>
      </c>
      <c r="Q3083" s="1" t="s">
        <v>39</v>
      </c>
      <c r="R3083" s="1" t="s">
        <v>39</v>
      </c>
      <c r="T3083" s="1" t="s">
        <v>204</v>
      </c>
      <c r="U3083" s="1" t="s">
        <v>204</v>
      </c>
      <c r="V3083" s="1" t="s">
        <v>204</v>
      </c>
      <c r="W3083" s="1" t="s">
        <v>12186</v>
      </c>
      <c r="X3083" s="1" t="s">
        <v>9782</v>
      </c>
      <c r="Y3083" s="1" t="s">
        <v>42</v>
      </c>
      <c r="Z3083">
        <v>917166979</v>
      </c>
      <c r="AA3083" s="1" t="str">
        <f xml:space="preserve"> IF(scraped_data9[[#This Row],[Image URL]]&lt;&gt;"",CONCATENATE("Data/Individuals/nhadat24h.net/Uyen_Nguyen/Images/image_", scraped_data9[[#This Row],[Title]],"_",A3083,".jpg"),"")</f>
        <v/>
      </c>
      <c r="AB3083" s="1"/>
      <c r="AC3083" s="1" t="s">
        <v>39</v>
      </c>
      <c r="AD3083" s="1" t="s">
        <v>204</v>
      </c>
      <c r="AE3083" s="1" t="s">
        <v>39</v>
      </c>
    </row>
    <row r="3084" spans="1:31" x14ac:dyDescent="0.25">
      <c r="A3084">
        <v>3082</v>
      </c>
      <c r="B3084" s="1" t="s">
        <v>30</v>
      </c>
      <c r="C3084" s="1" t="s">
        <v>31</v>
      </c>
      <c r="D3084" s="1" t="s">
        <v>12507</v>
      </c>
      <c r="E3084">
        <v>4054958</v>
      </c>
      <c r="F3084" s="1" t="s">
        <v>12187</v>
      </c>
      <c r="G3084" s="1" t="s">
        <v>12188</v>
      </c>
      <c r="H3084" s="1" t="s">
        <v>11154</v>
      </c>
      <c r="I3084" s="1" t="s">
        <v>269</v>
      </c>
      <c r="J3084" s="1" t="s">
        <v>11945</v>
      </c>
      <c r="K3084" s="2">
        <v>45155.770833333336</v>
      </c>
      <c r="L3084" s="1" t="s">
        <v>49</v>
      </c>
      <c r="M3084" s="1" t="s">
        <v>38</v>
      </c>
      <c r="N3084" s="1" t="s">
        <v>39</v>
      </c>
      <c r="O3084" s="1" t="s">
        <v>39</v>
      </c>
      <c r="Q3084" s="1" t="s">
        <v>39</v>
      </c>
      <c r="R3084" s="1" t="s">
        <v>39</v>
      </c>
      <c r="T3084" s="1" t="s">
        <v>39</v>
      </c>
      <c r="U3084" s="1" t="s">
        <v>39</v>
      </c>
      <c r="V3084" s="1" t="s">
        <v>39</v>
      </c>
      <c r="W3084" s="1" t="s">
        <v>12189</v>
      </c>
      <c r="X3084" s="1" t="s">
        <v>9354</v>
      </c>
      <c r="Y3084" s="1" t="s">
        <v>42</v>
      </c>
      <c r="Z3084">
        <v>353793797</v>
      </c>
      <c r="AA3084" s="1" t="str">
        <f xml:space="preserve"> IF(scraped_data9[[#This Row],[Image URL]]&lt;&gt;"",CONCATENATE("Data/Individuals/nhadat24h.net/Uyen_Nguyen/Images/image_", scraped_data9[[#This Row],[Title]],"_",A3084,".jpg"),"")</f>
        <v/>
      </c>
      <c r="AB3084" s="1"/>
      <c r="AC3084" s="1" t="s">
        <v>39</v>
      </c>
      <c r="AD3084" s="1" t="s">
        <v>39</v>
      </c>
      <c r="AE3084" s="1" t="s">
        <v>39</v>
      </c>
    </row>
    <row r="3085" spans="1:31" x14ac:dyDescent="0.25">
      <c r="A3085">
        <v>3083</v>
      </c>
      <c r="B3085" s="1" t="s">
        <v>30</v>
      </c>
      <c r="C3085" s="1" t="s">
        <v>31</v>
      </c>
      <c r="D3085" s="1" t="s">
        <v>12507</v>
      </c>
      <c r="E3085">
        <v>4054956</v>
      </c>
      <c r="F3085" s="1" t="s">
        <v>12190</v>
      </c>
      <c r="G3085" s="1" t="s">
        <v>12191</v>
      </c>
      <c r="H3085" s="1" t="s">
        <v>34</v>
      </c>
      <c r="I3085" s="1" t="s">
        <v>1529</v>
      </c>
      <c r="J3085" s="1" t="s">
        <v>11945</v>
      </c>
      <c r="K3085" s="2">
        <v>45155.736805555556</v>
      </c>
      <c r="L3085" s="1" t="s">
        <v>49</v>
      </c>
      <c r="M3085" s="1" t="s">
        <v>38</v>
      </c>
      <c r="N3085" s="1" t="s">
        <v>39</v>
      </c>
      <c r="O3085" s="1" t="s">
        <v>39</v>
      </c>
      <c r="Q3085" s="1" t="s">
        <v>39</v>
      </c>
      <c r="R3085" s="1" t="s">
        <v>39</v>
      </c>
      <c r="T3085" s="1" t="s">
        <v>204</v>
      </c>
      <c r="U3085" s="1" t="s">
        <v>204</v>
      </c>
      <c r="V3085" s="1" t="s">
        <v>204</v>
      </c>
      <c r="W3085" s="1" t="s">
        <v>12192</v>
      </c>
      <c r="X3085" s="1" t="s">
        <v>9354</v>
      </c>
      <c r="Y3085" s="1" t="s">
        <v>42</v>
      </c>
      <c r="Z3085">
        <v>353793797</v>
      </c>
      <c r="AA3085" s="1" t="str">
        <f xml:space="preserve"> IF(scraped_data9[[#This Row],[Image URL]]&lt;&gt;"",CONCATENATE("Data/Individuals/nhadat24h.net/Uyen_Nguyen/Images/image_", scraped_data9[[#This Row],[Title]],"_",A3085,".jpg"),"")</f>
        <v/>
      </c>
      <c r="AB3085" s="1"/>
      <c r="AC3085" s="1" t="s">
        <v>39</v>
      </c>
      <c r="AD3085" s="1" t="s">
        <v>204</v>
      </c>
      <c r="AE3085" s="1" t="s">
        <v>39</v>
      </c>
    </row>
    <row r="3086" spans="1:31" x14ac:dyDescent="0.25">
      <c r="A3086">
        <v>3084</v>
      </c>
      <c r="B3086" s="1" t="s">
        <v>30</v>
      </c>
      <c r="C3086" s="1" t="s">
        <v>31</v>
      </c>
      <c r="D3086" s="1" t="s">
        <v>12507</v>
      </c>
      <c r="E3086">
        <v>4054955</v>
      </c>
      <c r="F3086" s="1" t="s">
        <v>12193</v>
      </c>
      <c r="G3086" s="1" t="s">
        <v>12194</v>
      </c>
      <c r="H3086" s="1" t="s">
        <v>425</v>
      </c>
      <c r="I3086" s="1" t="s">
        <v>783</v>
      </c>
      <c r="J3086" s="1" t="s">
        <v>12195</v>
      </c>
      <c r="K3086" s="2">
        <v>45155.719444444447</v>
      </c>
      <c r="L3086" s="1" t="s">
        <v>49</v>
      </c>
      <c r="M3086" s="1" t="s">
        <v>38</v>
      </c>
      <c r="N3086" s="1" t="s">
        <v>39</v>
      </c>
      <c r="O3086" s="1" t="s">
        <v>39</v>
      </c>
      <c r="Q3086" s="1" t="s">
        <v>39</v>
      </c>
      <c r="R3086" s="1" t="s">
        <v>39</v>
      </c>
      <c r="T3086" s="1" t="s">
        <v>204</v>
      </c>
      <c r="U3086" s="1" t="s">
        <v>204</v>
      </c>
      <c r="V3086" s="1" t="s">
        <v>204</v>
      </c>
      <c r="W3086" s="1" t="s">
        <v>12196</v>
      </c>
      <c r="X3086" s="1" t="s">
        <v>12197</v>
      </c>
      <c r="Y3086" s="1" t="s">
        <v>42</v>
      </c>
      <c r="Z3086">
        <v>909443583</v>
      </c>
      <c r="AA3086" s="1" t="str">
        <f xml:space="preserve"> IF(scraped_data9[[#This Row],[Image URL]]&lt;&gt;"",CONCATENATE("Data/Individuals/nhadat24h.net/Uyen_Nguyen/Images/image_", scraped_data9[[#This Row],[Title]],"_",A3086,".jpg"),"")</f>
        <v/>
      </c>
      <c r="AB3086" s="1"/>
      <c r="AC3086" s="1" t="s">
        <v>39</v>
      </c>
      <c r="AD3086" s="1" t="s">
        <v>204</v>
      </c>
      <c r="AE3086" s="1" t="s">
        <v>39</v>
      </c>
    </row>
    <row r="3087" spans="1:31" x14ac:dyDescent="0.25">
      <c r="A3087">
        <v>3085</v>
      </c>
      <c r="B3087" s="1" t="s">
        <v>30</v>
      </c>
      <c r="C3087" s="1" t="s">
        <v>31</v>
      </c>
      <c r="D3087" s="1" t="s">
        <v>12507</v>
      </c>
      <c r="E3087">
        <v>4049250</v>
      </c>
      <c r="F3087" s="1" t="s">
        <v>12198</v>
      </c>
      <c r="G3087" s="1" t="s">
        <v>12199</v>
      </c>
      <c r="H3087" s="1" t="s">
        <v>138</v>
      </c>
      <c r="I3087" s="1" t="s">
        <v>231</v>
      </c>
      <c r="J3087" s="1" t="s">
        <v>12200</v>
      </c>
      <c r="K3087" s="2">
        <v>45155.506944444445</v>
      </c>
      <c r="L3087" s="1" t="s">
        <v>49</v>
      </c>
      <c r="M3087" s="1" t="s">
        <v>38</v>
      </c>
      <c r="N3087" s="1" t="s">
        <v>115</v>
      </c>
      <c r="O3087" s="1" t="s">
        <v>39</v>
      </c>
      <c r="Q3087" s="1" t="s">
        <v>39</v>
      </c>
      <c r="R3087" s="1" t="s">
        <v>39</v>
      </c>
      <c r="T3087" s="1" t="s">
        <v>204</v>
      </c>
      <c r="U3087" s="1" t="s">
        <v>204</v>
      </c>
      <c r="V3087" s="1" t="s">
        <v>204</v>
      </c>
      <c r="W3087" s="1" t="s">
        <v>12201</v>
      </c>
      <c r="X3087" s="1" t="s">
        <v>3521</v>
      </c>
      <c r="Y3087" s="1" t="s">
        <v>42</v>
      </c>
      <c r="Z3087">
        <v>705017559</v>
      </c>
      <c r="AA3087" s="1" t="str">
        <f xml:space="preserve"> IF(scraped_data9[[#This Row],[Image URL]]&lt;&gt;"",CONCATENATE("Data/Individuals/nhadat24h.net/Uyen_Nguyen/Images/image_", scraped_data9[[#This Row],[Title]],"_",A3087,".jpg"),"")</f>
        <v>Data/Individuals/nhadat24h.net/Uyen_Nguyen/Images/image_Vat08 bán nhà 3 tầng hẻm xe máy đường 2 4 vạn thắng_3085.jpg</v>
      </c>
      <c r="AB3087" s="1" t="s">
        <v>12202</v>
      </c>
      <c r="AC3087" s="1" t="s">
        <v>39</v>
      </c>
      <c r="AD3087" s="1" t="s">
        <v>204</v>
      </c>
      <c r="AE3087" s="1" t="s">
        <v>39</v>
      </c>
    </row>
    <row r="3088" spans="1:31" x14ac:dyDescent="0.25">
      <c r="A3088">
        <v>3086</v>
      </c>
      <c r="B3088" s="1" t="s">
        <v>30</v>
      </c>
      <c r="C3088" s="1" t="s">
        <v>31</v>
      </c>
      <c r="D3088" s="1" t="s">
        <v>12507</v>
      </c>
      <c r="E3088">
        <v>4054872</v>
      </c>
      <c r="F3088" s="1" t="s">
        <v>12209</v>
      </c>
      <c r="G3088" s="1" t="s">
        <v>12210</v>
      </c>
      <c r="H3088" s="1" t="s">
        <v>1722</v>
      </c>
      <c r="I3088" s="1" t="s">
        <v>12211</v>
      </c>
      <c r="J3088" s="1" t="s">
        <v>12212</v>
      </c>
      <c r="K3088" s="2">
        <v>45155.505555555559</v>
      </c>
      <c r="L3088" s="1" t="s">
        <v>49</v>
      </c>
      <c r="M3088" s="1" t="s">
        <v>38</v>
      </c>
      <c r="N3088" s="1" t="s">
        <v>39</v>
      </c>
      <c r="O3088" s="1" t="s">
        <v>39</v>
      </c>
      <c r="Q3088" s="1" t="s">
        <v>39</v>
      </c>
      <c r="R3088" s="1" t="s">
        <v>39</v>
      </c>
      <c r="T3088" s="1" t="s">
        <v>204</v>
      </c>
      <c r="U3088" s="1" t="s">
        <v>204</v>
      </c>
      <c r="V3088" s="1" t="s">
        <v>204</v>
      </c>
      <c r="W3088" s="1" t="s">
        <v>12213</v>
      </c>
      <c r="X3088" s="1" t="s">
        <v>12214</v>
      </c>
      <c r="Y3088" s="1" t="s">
        <v>42</v>
      </c>
      <c r="Z3088">
        <v>909268198</v>
      </c>
      <c r="AA3088" s="1" t="str">
        <f xml:space="preserve"> IF(scraped_data9[[#This Row],[Image URL]]&lt;&gt;"",CONCATENATE("Data/Individuals/nhadat24h.net/Uyen_Nguyen/Images/image_", scraped_data9[[#This Row],[Title]],"_",A3088,".jpg"),"")</f>
        <v/>
      </c>
      <c r="AB3088" s="1"/>
      <c r="AC3088" s="1" t="s">
        <v>39</v>
      </c>
      <c r="AD3088" s="1" t="s">
        <v>204</v>
      </c>
      <c r="AE3088" s="1" t="s">
        <v>39</v>
      </c>
    </row>
    <row r="3089" spans="1:31" x14ac:dyDescent="0.25">
      <c r="A3089">
        <v>3087</v>
      </c>
      <c r="B3089" s="1" t="s">
        <v>30</v>
      </c>
      <c r="C3089" s="1" t="s">
        <v>31</v>
      </c>
      <c r="D3089" s="1" t="s">
        <v>12507</v>
      </c>
      <c r="E3089">
        <v>3945655</v>
      </c>
      <c r="F3089" s="1" t="s">
        <v>12203</v>
      </c>
      <c r="G3089" s="1" t="s">
        <v>12204</v>
      </c>
      <c r="H3089" s="1" t="s">
        <v>1107</v>
      </c>
      <c r="I3089" s="1" t="s">
        <v>12205</v>
      </c>
      <c r="J3089" s="1" t="s">
        <v>12206</v>
      </c>
      <c r="K3089" s="2">
        <v>45155.504861111112</v>
      </c>
      <c r="L3089" s="1" t="s">
        <v>49</v>
      </c>
      <c r="M3089" s="1" t="s">
        <v>38</v>
      </c>
      <c r="N3089" s="1" t="s">
        <v>63</v>
      </c>
      <c r="O3089" s="1" t="s">
        <v>39</v>
      </c>
      <c r="Q3089" s="1" t="s">
        <v>39</v>
      </c>
      <c r="R3089" s="1" t="s">
        <v>39</v>
      </c>
      <c r="T3089" s="1" t="s">
        <v>204</v>
      </c>
      <c r="U3089" s="1" t="s">
        <v>204</v>
      </c>
      <c r="V3089" s="1" t="s">
        <v>204</v>
      </c>
      <c r="W3089" s="1" t="s">
        <v>12207</v>
      </c>
      <c r="X3089" s="1" t="s">
        <v>3521</v>
      </c>
      <c r="Y3089" s="1" t="s">
        <v>42</v>
      </c>
      <c r="Z3089">
        <v>705017559</v>
      </c>
      <c r="AA3089" s="1" t="str">
        <f xml:space="preserve"> IF(scraped_data9[[#This Row],[Image URL]]&lt;&gt;"",CONCATENATE("Data/Individuals/nhadat24h.net/Uyen_Nguyen/Images/image_", scraped_data9[[#This Row],[Title]],"_",A3089,".jpg"),"")</f>
        <v>Data/Individuals/nhadat24h.net/Uyen_Nguyen/Images/image_Bán đất tặng nhà cấp 4 hẻm 3m cụt đường bà đội gần chợ diên an_3087.jpg</v>
      </c>
      <c r="AB3089" s="1" t="s">
        <v>12208</v>
      </c>
      <c r="AC3089" s="1" t="s">
        <v>39</v>
      </c>
      <c r="AD3089" s="1" t="s">
        <v>204</v>
      </c>
      <c r="AE3089" s="1" t="s">
        <v>39</v>
      </c>
    </row>
    <row r="3090" spans="1:31" x14ac:dyDescent="0.25">
      <c r="A3090">
        <v>3088</v>
      </c>
      <c r="B3090" s="1" t="s">
        <v>30</v>
      </c>
      <c r="C3090" s="1" t="s">
        <v>31</v>
      </c>
      <c r="D3090" s="1" t="s">
        <v>12507</v>
      </c>
      <c r="E3090">
        <v>4040354</v>
      </c>
      <c r="F3090" s="1" t="s">
        <v>12232</v>
      </c>
      <c r="G3090" s="1" t="s">
        <v>12233</v>
      </c>
      <c r="H3090" s="1" t="s">
        <v>700</v>
      </c>
      <c r="I3090" s="1" t="s">
        <v>12234</v>
      </c>
      <c r="J3090" s="1" t="s">
        <v>3151</v>
      </c>
      <c r="K3090" s="2">
        <v>45155.509027777778</v>
      </c>
      <c r="L3090" s="1" t="s">
        <v>49</v>
      </c>
      <c r="M3090" s="1" t="s">
        <v>38</v>
      </c>
      <c r="N3090" s="1" t="s">
        <v>188</v>
      </c>
      <c r="O3090" s="1" t="s">
        <v>39</v>
      </c>
      <c r="P3090">
        <v>3</v>
      </c>
      <c r="Q3090" s="1" t="s">
        <v>39</v>
      </c>
      <c r="R3090" s="1" t="s">
        <v>39</v>
      </c>
      <c r="S3090">
        <v>2</v>
      </c>
      <c r="T3090" s="1" t="s">
        <v>744</v>
      </c>
      <c r="U3090" s="1" t="s">
        <v>65</v>
      </c>
      <c r="V3090" s="1" t="s">
        <v>39</v>
      </c>
      <c r="W3090" s="1" t="s">
        <v>12235</v>
      </c>
      <c r="X3090" s="1" t="s">
        <v>3521</v>
      </c>
      <c r="Y3090" s="1" t="s">
        <v>42</v>
      </c>
      <c r="Z3090">
        <v>705017559</v>
      </c>
      <c r="AA3090" s="1" t="str">
        <f xml:space="preserve"> IF(scraped_data9[[#This Row],[Image URL]]&lt;&gt;"",CONCATENATE("Data/Individuals/nhadat24h.net/Uyen_Nguyen/Images/image_", scraped_data9[[#This Row],[Title]],"_",A3090,".jpg"),"")</f>
        <v/>
      </c>
      <c r="AB3090" s="1"/>
      <c r="AC3090" s="1" t="s">
        <v>39</v>
      </c>
      <c r="AD3090" s="1" t="s">
        <v>51</v>
      </c>
      <c r="AE3090" s="1" t="s">
        <v>39</v>
      </c>
    </row>
    <row r="3091" spans="1:31" x14ac:dyDescent="0.25">
      <c r="A3091">
        <v>3089</v>
      </c>
      <c r="B3091" s="1" t="s">
        <v>30</v>
      </c>
      <c r="C3091" s="1" t="s">
        <v>31</v>
      </c>
      <c r="D3091" s="1" t="s">
        <v>12507</v>
      </c>
      <c r="E3091">
        <v>4053484</v>
      </c>
      <c r="F3091" s="1" t="s">
        <v>12215</v>
      </c>
      <c r="G3091" s="1" t="s">
        <v>12216</v>
      </c>
      <c r="H3091" s="1" t="s">
        <v>3169</v>
      </c>
      <c r="I3091" s="1" t="s">
        <v>473</v>
      </c>
      <c r="J3091" s="1" t="s">
        <v>12217</v>
      </c>
      <c r="K3091" s="2">
        <v>45155.509027777778</v>
      </c>
      <c r="L3091" s="1" t="s">
        <v>49</v>
      </c>
      <c r="M3091" s="1" t="s">
        <v>38</v>
      </c>
      <c r="N3091" s="1" t="s">
        <v>39</v>
      </c>
      <c r="O3091" s="1" t="s">
        <v>39</v>
      </c>
      <c r="Q3091" s="1" t="s">
        <v>39</v>
      </c>
      <c r="R3091" s="1" t="s">
        <v>39</v>
      </c>
      <c r="T3091" s="1" t="s">
        <v>204</v>
      </c>
      <c r="U3091" s="1" t="s">
        <v>204</v>
      </c>
      <c r="V3091" s="1" t="s">
        <v>204</v>
      </c>
      <c r="W3091" s="1" t="s">
        <v>12218</v>
      </c>
      <c r="X3091" s="1" t="s">
        <v>3521</v>
      </c>
      <c r="Y3091" s="1" t="s">
        <v>42</v>
      </c>
      <c r="Z3091">
        <v>705017559</v>
      </c>
      <c r="AA3091" s="1" t="str">
        <f xml:space="preserve"> IF(scraped_data9[[#This Row],[Image URL]]&lt;&gt;"",CONCATENATE("Data/Individuals/nhadat24h.net/Uyen_Nguyen/Images/image_", scraped_data9[[#This Row],[Title]],"_",A3091,".jpg"),"")</f>
        <v>Data/Individuals/nhadat24h.net/Uyen_Nguyen/Images/image_Pho15 bán nhà 3 tầng hẻm xe máy khu bàn cờ - phước hòa_3089.jpg</v>
      </c>
      <c r="AB3091" s="1" t="s">
        <v>12219</v>
      </c>
      <c r="AC3091" s="1" t="s">
        <v>39</v>
      </c>
      <c r="AD3091" s="1" t="s">
        <v>204</v>
      </c>
      <c r="AE3091" s="1" t="s">
        <v>39</v>
      </c>
    </row>
    <row r="3092" spans="1:31" x14ac:dyDescent="0.25">
      <c r="A3092">
        <v>3090</v>
      </c>
      <c r="B3092" s="1" t="s">
        <v>30</v>
      </c>
      <c r="C3092" s="1" t="s">
        <v>31</v>
      </c>
      <c r="D3092" s="1" t="s">
        <v>12507</v>
      </c>
      <c r="E3092">
        <v>4053485</v>
      </c>
      <c r="F3092" s="1" t="s">
        <v>12220</v>
      </c>
      <c r="G3092" s="1" t="s">
        <v>12221</v>
      </c>
      <c r="H3092" s="1" t="s">
        <v>425</v>
      </c>
      <c r="I3092" s="1" t="s">
        <v>12222</v>
      </c>
      <c r="J3092" s="1" t="s">
        <v>9809</v>
      </c>
      <c r="K3092" s="2">
        <v>45155.509027777778</v>
      </c>
      <c r="L3092" s="1" t="s">
        <v>49</v>
      </c>
      <c r="M3092" s="1" t="s">
        <v>38</v>
      </c>
      <c r="N3092" s="1" t="s">
        <v>63</v>
      </c>
      <c r="O3092" s="1" t="s">
        <v>39</v>
      </c>
      <c r="Q3092" s="1" t="s">
        <v>39</v>
      </c>
      <c r="R3092" s="1" t="s">
        <v>39</v>
      </c>
      <c r="T3092" s="1" t="s">
        <v>204</v>
      </c>
      <c r="U3092" s="1" t="s">
        <v>204</v>
      </c>
      <c r="V3092" s="1" t="s">
        <v>204</v>
      </c>
      <c r="W3092" s="1" t="s">
        <v>12223</v>
      </c>
      <c r="X3092" s="1" t="s">
        <v>3521</v>
      </c>
      <c r="Y3092" s="1" t="s">
        <v>42</v>
      </c>
      <c r="Z3092">
        <v>705017559</v>
      </c>
      <c r="AA3092" s="1" t="str">
        <f xml:space="preserve"> IF(scraped_data9[[#This Row],[Image URL]]&lt;&gt;"",CONCATENATE("Data/Individuals/nhadat24h.net/Uyen_Nguyen/Images/image_", scraped_data9[[#This Row],[Title]],"_",A3092,".jpg"),"")</f>
        <v>Data/Individuals/nhadat24h.net/Uyen_Nguyen/Images/image_Vha40 bán nhà đường oto khu at vĩnh hải nha trang_3090.jpg</v>
      </c>
      <c r="AB3092" s="1" t="s">
        <v>12224</v>
      </c>
      <c r="AC3092" s="1" t="s">
        <v>39</v>
      </c>
      <c r="AD3092" s="1" t="s">
        <v>204</v>
      </c>
      <c r="AE3092" s="1" t="s">
        <v>39</v>
      </c>
    </row>
    <row r="3093" spans="1:31" x14ac:dyDescent="0.25">
      <c r="A3093">
        <v>3091</v>
      </c>
      <c r="B3093" s="1" t="s">
        <v>30</v>
      </c>
      <c r="C3093" s="1" t="s">
        <v>31</v>
      </c>
      <c r="D3093" s="1" t="s">
        <v>12507</v>
      </c>
      <c r="E3093">
        <v>4053487</v>
      </c>
      <c r="F3093" s="1" t="s">
        <v>12225</v>
      </c>
      <c r="G3093" s="1" t="s">
        <v>12226</v>
      </c>
      <c r="H3093" s="1" t="s">
        <v>2938</v>
      </c>
      <c r="I3093" s="1" t="s">
        <v>12227</v>
      </c>
      <c r="J3093" s="1" t="s">
        <v>3151</v>
      </c>
      <c r="K3093" s="2">
        <v>45155.509027777778</v>
      </c>
      <c r="L3093" s="1" t="s">
        <v>49</v>
      </c>
      <c r="M3093" s="1" t="s">
        <v>38</v>
      </c>
      <c r="N3093" s="1" t="s">
        <v>665</v>
      </c>
      <c r="O3093" s="1" t="s">
        <v>39</v>
      </c>
      <c r="P3093">
        <v>2</v>
      </c>
      <c r="Q3093" s="1" t="s">
        <v>39</v>
      </c>
      <c r="R3093" s="1" t="s">
        <v>39</v>
      </c>
      <c r="S3093">
        <v>2</v>
      </c>
      <c r="T3093" s="1" t="s">
        <v>12228</v>
      </c>
      <c r="U3093" s="1" t="s">
        <v>39</v>
      </c>
      <c r="V3093" s="1" t="s">
        <v>39</v>
      </c>
      <c r="W3093" s="1" t="s">
        <v>12229</v>
      </c>
      <c r="X3093" s="1" t="s">
        <v>3521</v>
      </c>
      <c r="Y3093" s="1" t="s">
        <v>42</v>
      </c>
      <c r="Z3093">
        <v>705017559</v>
      </c>
      <c r="AA3093" s="1" t="str">
        <f xml:space="preserve"> IF(scraped_data9[[#This Row],[Image URL]]&lt;&gt;"",CONCATENATE("Data/Individuals/nhadat24h.net/Uyen_Nguyen/Images/image_", scraped_data9[[#This Row],[Title]],"_",A3093,".jpg"),"")</f>
        <v>Data/Individuals/nhadat24h.net/Uyen_Nguyen/Images/image_Pha11 bán nhà 2 tầng nhỏ xinh hẻm xe máy đường hương điền_3091.jpg</v>
      </c>
      <c r="AB3093" s="1" t="s">
        <v>12230</v>
      </c>
      <c r="AC3093" s="1" t="s">
        <v>39</v>
      </c>
      <c r="AD3093" s="1" t="s">
        <v>12231</v>
      </c>
      <c r="AE3093" s="1" t="s">
        <v>39</v>
      </c>
    </row>
    <row r="3094" spans="1:31" x14ac:dyDescent="0.25">
      <c r="A3094">
        <v>3092</v>
      </c>
      <c r="B3094" s="1" t="s">
        <v>30</v>
      </c>
      <c r="C3094" s="1" t="s">
        <v>31</v>
      </c>
      <c r="D3094" s="1" t="s">
        <v>12507</v>
      </c>
      <c r="E3094">
        <v>4054869</v>
      </c>
      <c r="F3094" s="1" t="s">
        <v>12236</v>
      </c>
      <c r="G3094" s="1" t="s">
        <v>12237</v>
      </c>
      <c r="H3094" s="1" t="s">
        <v>12238</v>
      </c>
      <c r="I3094" s="1" t="s">
        <v>7663</v>
      </c>
      <c r="J3094" s="1" t="s">
        <v>3186</v>
      </c>
      <c r="K3094" s="2">
        <v>45155.496527777781</v>
      </c>
      <c r="L3094" s="1" t="s">
        <v>49</v>
      </c>
      <c r="M3094" s="1" t="s">
        <v>38</v>
      </c>
      <c r="N3094" s="1" t="s">
        <v>39</v>
      </c>
      <c r="O3094" s="1" t="s">
        <v>39</v>
      </c>
      <c r="P3094">
        <v>2</v>
      </c>
      <c r="Q3094" s="1" t="s">
        <v>39</v>
      </c>
      <c r="R3094" s="1" t="s">
        <v>39</v>
      </c>
      <c r="S3094">
        <v>2</v>
      </c>
      <c r="T3094" s="1" t="s">
        <v>51</v>
      </c>
      <c r="U3094" s="1" t="s">
        <v>125</v>
      </c>
      <c r="V3094" s="1" t="s">
        <v>39</v>
      </c>
      <c r="W3094" s="1" t="s">
        <v>12239</v>
      </c>
      <c r="X3094" s="1" t="s">
        <v>12214</v>
      </c>
      <c r="Y3094" s="1" t="s">
        <v>42</v>
      </c>
      <c r="Z3094">
        <v>909268198</v>
      </c>
      <c r="AA3094" s="1" t="str">
        <f xml:space="preserve"> IF(scraped_data9[[#This Row],[Image URL]]&lt;&gt;"",CONCATENATE("Data/Individuals/nhadat24h.net/Uyen_Nguyen/Images/image_", scraped_data9[[#This Row],[Title]],"_",A3094,".jpg"),"")</f>
        <v/>
      </c>
      <c r="AB3094" s="1"/>
      <c r="AC3094" s="1" t="s">
        <v>39</v>
      </c>
      <c r="AD3094" s="1" t="s">
        <v>39</v>
      </c>
      <c r="AE3094" s="1" t="s">
        <v>39</v>
      </c>
    </row>
    <row r="3095" spans="1:31" x14ac:dyDescent="0.25">
      <c r="A3095">
        <v>3093</v>
      </c>
      <c r="B3095" s="1" t="s">
        <v>30</v>
      </c>
      <c r="C3095" s="1" t="s">
        <v>31</v>
      </c>
      <c r="D3095" s="1" t="s">
        <v>12507</v>
      </c>
      <c r="E3095">
        <v>4054868</v>
      </c>
      <c r="F3095" s="1" t="s">
        <v>12240</v>
      </c>
      <c r="G3095" s="1" t="s">
        <v>12241</v>
      </c>
      <c r="H3095" s="1" t="s">
        <v>12242</v>
      </c>
      <c r="I3095" s="1" t="s">
        <v>292</v>
      </c>
      <c r="J3095" s="1" t="s">
        <v>12021</v>
      </c>
      <c r="K3095" s="2">
        <v>45155.495138888888</v>
      </c>
      <c r="L3095" s="1" t="s">
        <v>49</v>
      </c>
      <c r="M3095" s="1" t="s">
        <v>38</v>
      </c>
      <c r="N3095" s="1" t="s">
        <v>39</v>
      </c>
      <c r="O3095" s="1" t="s">
        <v>39</v>
      </c>
      <c r="Q3095" s="1" t="s">
        <v>39</v>
      </c>
      <c r="R3095" s="1" t="s">
        <v>39</v>
      </c>
      <c r="T3095" s="1" t="s">
        <v>39</v>
      </c>
      <c r="U3095" s="1" t="s">
        <v>39</v>
      </c>
      <c r="V3095" s="1" t="s">
        <v>39</v>
      </c>
      <c r="W3095" s="1" t="s">
        <v>12243</v>
      </c>
      <c r="X3095" s="1" t="s">
        <v>9354</v>
      </c>
      <c r="Y3095" s="1" t="s">
        <v>42</v>
      </c>
      <c r="Z3095">
        <v>353793797</v>
      </c>
      <c r="AA3095" s="1" t="str">
        <f xml:space="preserve"> IF(scraped_data9[[#This Row],[Image URL]]&lt;&gt;"",CONCATENATE("Data/Individuals/nhadat24h.net/Uyen_Nguyen/Images/image_", scraped_data9[[#This Row],[Title]],"_",A3095,".jpg"),"")</f>
        <v/>
      </c>
      <c r="AB3095" s="1"/>
      <c r="AC3095" s="1" t="s">
        <v>39</v>
      </c>
      <c r="AD3095" s="1" t="s">
        <v>39</v>
      </c>
      <c r="AE3095" s="1" t="s">
        <v>39</v>
      </c>
    </row>
    <row r="3096" spans="1:31" x14ac:dyDescent="0.25">
      <c r="A3096">
        <v>3094</v>
      </c>
      <c r="B3096" s="1" t="s">
        <v>30</v>
      </c>
      <c r="C3096" s="1" t="s">
        <v>31</v>
      </c>
      <c r="D3096" s="1" t="s">
        <v>12507</v>
      </c>
      <c r="E3096">
        <v>4042516</v>
      </c>
      <c r="F3096" s="1" t="s">
        <v>12244</v>
      </c>
      <c r="G3096" s="1" t="s">
        <v>12245</v>
      </c>
      <c r="H3096" s="1" t="s">
        <v>12246</v>
      </c>
      <c r="I3096" s="1" t="s">
        <v>113</v>
      </c>
      <c r="J3096" s="1" t="s">
        <v>12247</v>
      </c>
      <c r="K3096" s="2">
        <v>45155.494444444441</v>
      </c>
      <c r="L3096" s="1" t="s">
        <v>49</v>
      </c>
      <c r="M3096" s="1" t="s">
        <v>38</v>
      </c>
      <c r="N3096" s="1" t="s">
        <v>152</v>
      </c>
      <c r="O3096" s="1" t="s">
        <v>39</v>
      </c>
      <c r="P3096">
        <v>3</v>
      </c>
      <c r="Q3096" s="1" t="s">
        <v>39</v>
      </c>
      <c r="R3096" s="1" t="s">
        <v>39</v>
      </c>
      <c r="S3096">
        <v>3</v>
      </c>
      <c r="T3096" s="1" t="s">
        <v>398</v>
      </c>
      <c r="U3096" s="1" t="s">
        <v>162</v>
      </c>
      <c r="V3096" s="1" t="s">
        <v>39</v>
      </c>
      <c r="W3096" s="1" t="s">
        <v>12248</v>
      </c>
      <c r="X3096" s="1" t="s">
        <v>12249</v>
      </c>
      <c r="Y3096" s="1" t="s">
        <v>42</v>
      </c>
      <c r="Z3096">
        <v>368298668</v>
      </c>
      <c r="AA3096" s="1" t="str">
        <f xml:space="preserve"> IF(scraped_data9[[#This Row],[Image URL]]&lt;&gt;"",CONCATENATE("Data/Individuals/nhadat24h.net/Uyen_Nguyen/Images/image_", scraped_data9[[#This Row],[Title]],"_",A3096,".jpg"),"")</f>
        <v/>
      </c>
      <c r="AB3096" s="1"/>
      <c r="AC3096" s="1" t="s">
        <v>39</v>
      </c>
      <c r="AD3096" s="1" t="s">
        <v>107</v>
      </c>
      <c r="AE3096" s="1" t="s">
        <v>39</v>
      </c>
    </row>
    <row r="3097" spans="1:31" x14ac:dyDescent="0.25">
      <c r="A3097">
        <v>3095</v>
      </c>
      <c r="B3097" s="1" t="s">
        <v>30</v>
      </c>
      <c r="C3097" s="1" t="s">
        <v>31</v>
      </c>
      <c r="D3097" s="1" t="s">
        <v>12507</v>
      </c>
      <c r="E3097">
        <v>4054866</v>
      </c>
      <c r="F3097" s="1" t="s">
        <v>12250</v>
      </c>
      <c r="G3097" s="1" t="s">
        <v>12251</v>
      </c>
      <c r="H3097" s="1" t="s">
        <v>425</v>
      </c>
      <c r="I3097" s="1" t="s">
        <v>47</v>
      </c>
      <c r="J3097" s="1" t="s">
        <v>12252</v>
      </c>
      <c r="K3097" s="2">
        <v>45155.489583333336</v>
      </c>
      <c r="L3097" s="1" t="s">
        <v>49</v>
      </c>
      <c r="M3097" s="1" t="s">
        <v>38</v>
      </c>
      <c r="N3097" s="1" t="s">
        <v>39</v>
      </c>
      <c r="O3097" s="1" t="s">
        <v>39</v>
      </c>
      <c r="P3097">
        <v>4</v>
      </c>
      <c r="Q3097" s="1" t="s">
        <v>39</v>
      </c>
      <c r="R3097" s="1" t="s">
        <v>39</v>
      </c>
      <c r="S3097">
        <v>4</v>
      </c>
      <c r="T3097" s="1" t="s">
        <v>99</v>
      </c>
      <c r="U3097" s="1" t="s">
        <v>162</v>
      </c>
      <c r="V3097" s="1" t="s">
        <v>39</v>
      </c>
      <c r="W3097" s="1" t="s">
        <v>12253</v>
      </c>
      <c r="X3097" s="1" t="s">
        <v>12214</v>
      </c>
      <c r="Y3097" s="1" t="s">
        <v>42</v>
      </c>
      <c r="Z3097">
        <v>909268198</v>
      </c>
      <c r="AA3097" s="1" t="str">
        <f xml:space="preserve"> IF(scraped_data9[[#This Row],[Image URL]]&lt;&gt;"",CONCATENATE("Data/Individuals/nhadat24h.net/Uyen_Nguyen/Images/image_", scraped_data9[[#This Row],[Title]],"_",A3097,".jpg"),"")</f>
        <v/>
      </c>
      <c r="AB3097" s="1"/>
      <c r="AC3097" s="1" t="s">
        <v>39</v>
      </c>
      <c r="AD3097" s="1" t="s">
        <v>39</v>
      </c>
      <c r="AE3097" s="1" t="s">
        <v>39</v>
      </c>
    </row>
    <row r="3098" spans="1:31" x14ac:dyDescent="0.25">
      <c r="A3098">
        <v>3096</v>
      </c>
      <c r="B3098" s="1" t="s">
        <v>30</v>
      </c>
      <c r="C3098" s="1" t="s">
        <v>31</v>
      </c>
      <c r="D3098" s="1" t="s">
        <v>12507</v>
      </c>
      <c r="E3098">
        <v>4054852</v>
      </c>
      <c r="F3098" s="1" t="s">
        <v>12254</v>
      </c>
      <c r="G3098" s="1" t="s">
        <v>12255</v>
      </c>
      <c r="H3098" s="1" t="s">
        <v>12256</v>
      </c>
      <c r="I3098" s="1" t="s">
        <v>186</v>
      </c>
      <c r="J3098" s="1" t="s">
        <v>9185</v>
      </c>
      <c r="K3098" s="2">
        <v>45155.445833333331</v>
      </c>
      <c r="L3098" s="1" t="s">
        <v>49</v>
      </c>
      <c r="M3098" s="1" t="s">
        <v>38</v>
      </c>
      <c r="N3098" s="1" t="s">
        <v>39</v>
      </c>
      <c r="O3098" s="1" t="s">
        <v>39</v>
      </c>
      <c r="P3098">
        <v>3</v>
      </c>
      <c r="Q3098" s="1" t="s">
        <v>39</v>
      </c>
      <c r="R3098" s="1" t="s">
        <v>39</v>
      </c>
      <c r="S3098">
        <v>3</v>
      </c>
      <c r="T3098" s="1" t="s">
        <v>99</v>
      </c>
      <c r="U3098" s="1" t="s">
        <v>65</v>
      </c>
      <c r="V3098" s="1" t="s">
        <v>39</v>
      </c>
      <c r="W3098" s="1" t="s">
        <v>12257</v>
      </c>
      <c r="X3098" s="1" t="s">
        <v>6508</v>
      </c>
      <c r="Y3098" s="1" t="s">
        <v>42</v>
      </c>
      <c r="Z3098">
        <v>935146629</v>
      </c>
      <c r="AA3098" s="1" t="str">
        <f xml:space="preserve"> IF(scraped_data9[[#This Row],[Image URL]]&lt;&gt;"",CONCATENATE("Data/Individuals/nhadat24h.net/Uyen_Nguyen/Images/image_", scraped_data9[[#This Row],[Title]],"_",A3098,".jpg"),"")</f>
        <v/>
      </c>
      <c r="AB3098" s="1"/>
      <c r="AC3098" s="1" t="s">
        <v>39</v>
      </c>
      <c r="AD3098" s="1" t="s">
        <v>51</v>
      </c>
      <c r="AE3098" s="1" t="s">
        <v>39</v>
      </c>
    </row>
    <row r="3099" spans="1:31" x14ac:dyDescent="0.25">
      <c r="A3099">
        <v>3097</v>
      </c>
      <c r="B3099" s="1" t="s">
        <v>30</v>
      </c>
      <c r="C3099" s="1" t="s">
        <v>31</v>
      </c>
      <c r="D3099" s="1" t="s">
        <v>12507</v>
      </c>
      <c r="E3099">
        <v>4054847</v>
      </c>
      <c r="F3099" s="1" t="s">
        <v>12258</v>
      </c>
      <c r="G3099" s="1" t="s">
        <v>12259</v>
      </c>
      <c r="H3099" s="1" t="s">
        <v>1589</v>
      </c>
      <c r="I3099" s="1" t="s">
        <v>1392</v>
      </c>
      <c r="J3099" s="1" t="s">
        <v>12260</v>
      </c>
      <c r="K3099" s="2">
        <v>45155.43472222222</v>
      </c>
      <c r="L3099" s="1" t="s">
        <v>49</v>
      </c>
      <c r="M3099" s="1" t="s">
        <v>38</v>
      </c>
      <c r="N3099" s="1" t="s">
        <v>39</v>
      </c>
      <c r="O3099" s="1" t="s">
        <v>39</v>
      </c>
      <c r="Q3099" s="1" t="s">
        <v>39</v>
      </c>
      <c r="R3099" s="1" t="s">
        <v>39</v>
      </c>
      <c r="T3099" s="1" t="s">
        <v>39</v>
      </c>
      <c r="U3099" s="1" t="s">
        <v>39</v>
      </c>
      <c r="V3099" s="1" t="s">
        <v>39</v>
      </c>
      <c r="W3099" s="1" t="s">
        <v>12261</v>
      </c>
      <c r="X3099" s="1" t="s">
        <v>9830</v>
      </c>
      <c r="Y3099" s="1" t="s">
        <v>42</v>
      </c>
      <c r="Z3099">
        <v>902501544</v>
      </c>
      <c r="AA3099" s="1" t="str">
        <f xml:space="preserve"> IF(scraped_data9[[#This Row],[Image URL]]&lt;&gt;"",CONCATENATE("Data/Individuals/nhadat24h.net/Uyen_Nguyen/Images/image_", scraped_data9[[#This Row],[Title]],"_",A3099,".jpg"),"")</f>
        <v/>
      </c>
      <c r="AB3099" s="1"/>
      <c r="AC3099" s="1" t="s">
        <v>39</v>
      </c>
      <c r="AD3099" s="1" t="s">
        <v>39</v>
      </c>
      <c r="AE3099" s="1" t="s">
        <v>39</v>
      </c>
    </row>
    <row r="3100" spans="1:31" x14ac:dyDescent="0.25">
      <c r="A3100">
        <v>3098</v>
      </c>
      <c r="B3100" s="1" t="s">
        <v>30</v>
      </c>
      <c r="C3100" s="1" t="s">
        <v>31</v>
      </c>
      <c r="D3100" s="1" t="s">
        <v>12507</v>
      </c>
      <c r="E3100">
        <v>4054840</v>
      </c>
      <c r="F3100" s="1" t="s">
        <v>12262</v>
      </c>
      <c r="G3100" s="1" t="s">
        <v>12263</v>
      </c>
      <c r="H3100" s="1" t="s">
        <v>7324</v>
      </c>
      <c r="I3100" s="1" t="s">
        <v>596</v>
      </c>
      <c r="J3100" s="1" t="s">
        <v>9823</v>
      </c>
      <c r="K3100" s="2">
        <v>45155.424305555556</v>
      </c>
      <c r="L3100" s="1" t="s">
        <v>49</v>
      </c>
      <c r="M3100" s="1" t="s">
        <v>38</v>
      </c>
      <c r="N3100" s="1" t="s">
        <v>39</v>
      </c>
      <c r="O3100" s="1" t="s">
        <v>39</v>
      </c>
      <c r="P3100">
        <v>3</v>
      </c>
      <c r="Q3100" s="1" t="s">
        <v>39</v>
      </c>
      <c r="R3100" s="1" t="s">
        <v>39</v>
      </c>
      <c r="S3100">
        <v>3</v>
      </c>
      <c r="T3100" s="1" t="s">
        <v>99</v>
      </c>
      <c r="U3100" s="1" t="s">
        <v>263</v>
      </c>
      <c r="V3100" s="1" t="s">
        <v>126</v>
      </c>
      <c r="W3100" s="1" t="s">
        <v>12264</v>
      </c>
      <c r="X3100" s="1" t="s">
        <v>12265</v>
      </c>
      <c r="Y3100" s="1" t="s">
        <v>42</v>
      </c>
      <c r="Z3100">
        <v>866765497</v>
      </c>
      <c r="AA3100" s="1" t="str">
        <f xml:space="preserve"> IF(scraped_data9[[#This Row],[Image URL]]&lt;&gt;"",CONCATENATE("Data/Individuals/nhadat24h.net/Uyen_Nguyen/Images/image_", scraped_data9[[#This Row],[Title]],"_",A3100,".jpg"),"")</f>
        <v/>
      </c>
      <c r="AB3100" s="1"/>
      <c r="AC3100" s="1" t="s">
        <v>39</v>
      </c>
      <c r="AD3100" s="1" t="s">
        <v>99</v>
      </c>
      <c r="AE3100" s="1" t="s">
        <v>39</v>
      </c>
    </row>
    <row r="3101" spans="1:31" x14ac:dyDescent="0.25">
      <c r="A3101">
        <v>3099</v>
      </c>
      <c r="B3101" s="1" t="s">
        <v>30</v>
      </c>
      <c r="C3101" s="1" t="s">
        <v>31</v>
      </c>
      <c r="D3101" s="1" t="s">
        <v>12507</v>
      </c>
      <c r="E3101">
        <v>4054837</v>
      </c>
      <c r="F3101" s="1" t="s">
        <v>12266</v>
      </c>
      <c r="G3101" s="1" t="s">
        <v>12267</v>
      </c>
      <c r="H3101" s="1" t="s">
        <v>12268</v>
      </c>
      <c r="I3101" s="1" t="s">
        <v>2044</v>
      </c>
      <c r="J3101" s="1" t="s">
        <v>6506</v>
      </c>
      <c r="K3101" s="2">
        <v>45155.42083333333</v>
      </c>
      <c r="L3101" s="1" t="s">
        <v>49</v>
      </c>
      <c r="M3101" s="1" t="s">
        <v>38</v>
      </c>
      <c r="N3101" s="1" t="s">
        <v>39</v>
      </c>
      <c r="O3101" s="1" t="s">
        <v>39</v>
      </c>
      <c r="P3101">
        <v>2</v>
      </c>
      <c r="Q3101" s="1" t="s">
        <v>39</v>
      </c>
      <c r="R3101" s="1" t="s">
        <v>39</v>
      </c>
      <c r="S3101">
        <v>2</v>
      </c>
      <c r="T3101" s="1" t="s">
        <v>51</v>
      </c>
      <c r="U3101" s="1" t="s">
        <v>125</v>
      </c>
      <c r="V3101" s="1" t="s">
        <v>39</v>
      </c>
      <c r="W3101" s="1" t="s">
        <v>12269</v>
      </c>
      <c r="X3101" s="1" t="s">
        <v>6508</v>
      </c>
      <c r="Y3101" s="1" t="s">
        <v>42</v>
      </c>
      <c r="Z3101">
        <v>935146629</v>
      </c>
      <c r="AA3101" s="1" t="str">
        <f xml:space="preserve"> IF(scraped_data9[[#This Row],[Image URL]]&lt;&gt;"",CONCATENATE("Data/Individuals/nhadat24h.net/Uyen_Nguyen/Images/image_", scraped_data9[[#This Row],[Title]],"_",A3101,".jpg"),"")</f>
        <v/>
      </c>
      <c r="AB3101" s="1"/>
      <c r="AC3101" s="1" t="s">
        <v>39</v>
      </c>
      <c r="AD3101" s="1" t="s">
        <v>119</v>
      </c>
      <c r="AE3101" s="1" t="s">
        <v>39</v>
      </c>
    </row>
    <row r="3102" spans="1:31" x14ac:dyDescent="0.25">
      <c r="A3102">
        <v>3100</v>
      </c>
      <c r="B3102" s="1" t="s">
        <v>30</v>
      </c>
      <c r="C3102" s="1" t="s">
        <v>31</v>
      </c>
      <c r="D3102" s="1" t="s">
        <v>12507</v>
      </c>
      <c r="E3102">
        <v>4054734</v>
      </c>
      <c r="F3102" s="1" t="s">
        <v>12270</v>
      </c>
      <c r="G3102" s="1" t="s">
        <v>12271</v>
      </c>
      <c r="H3102" s="1" t="s">
        <v>34</v>
      </c>
      <c r="I3102" s="1" t="s">
        <v>195</v>
      </c>
      <c r="J3102" s="1" t="s">
        <v>12272</v>
      </c>
      <c r="K3102" s="2">
        <v>45155.415277777778</v>
      </c>
      <c r="L3102" s="1" t="s">
        <v>49</v>
      </c>
      <c r="M3102" s="1" t="s">
        <v>38</v>
      </c>
      <c r="N3102" s="1" t="s">
        <v>39</v>
      </c>
      <c r="O3102" s="1" t="s">
        <v>39</v>
      </c>
      <c r="Q3102" s="1" t="s">
        <v>39</v>
      </c>
      <c r="R3102" s="1" t="s">
        <v>39</v>
      </c>
      <c r="T3102" s="1" t="s">
        <v>39</v>
      </c>
      <c r="U3102" s="1" t="s">
        <v>39</v>
      </c>
      <c r="V3102" s="1" t="s">
        <v>39</v>
      </c>
      <c r="W3102" s="1" t="s">
        <v>12273</v>
      </c>
      <c r="X3102" s="1" t="s">
        <v>9830</v>
      </c>
      <c r="Y3102" s="1" t="s">
        <v>42</v>
      </c>
      <c r="Z3102">
        <v>902501544</v>
      </c>
      <c r="AA3102" s="1" t="str">
        <f xml:space="preserve"> IF(scraped_data9[[#This Row],[Image URL]]&lt;&gt;"",CONCATENATE("Data/Individuals/nhadat24h.net/Uyen_Nguyen/Images/image_", scraped_data9[[#This Row],[Title]],"_",A3102,".jpg"),"")</f>
        <v/>
      </c>
      <c r="AB3102" s="1"/>
      <c r="AC3102" s="1" t="s">
        <v>39</v>
      </c>
      <c r="AD3102" s="1" t="s">
        <v>39</v>
      </c>
      <c r="AE3102" s="1" t="s">
        <v>39</v>
      </c>
    </row>
    <row r="3103" spans="1:31" x14ac:dyDescent="0.25">
      <c r="A3103">
        <v>3101</v>
      </c>
      <c r="B3103" s="1" t="s">
        <v>30</v>
      </c>
      <c r="C3103" s="1" t="s">
        <v>31</v>
      </c>
      <c r="D3103" s="1" t="s">
        <v>12507</v>
      </c>
      <c r="E3103">
        <v>4054825</v>
      </c>
      <c r="F3103" s="1" t="s">
        <v>12274</v>
      </c>
      <c r="G3103" s="1" t="s">
        <v>12275</v>
      </c>
      <c r="H3103" s="1" t="s">
        <v>6785</v>
      </c>
      <c r="I3103" s="1" t="s">
        <v>284</v>
      </c>
      <c r="J3103" s="1" t="s">
        <v>11524</v>
      </c>
      <c r="K3103" s="2">
        <v>45155.413888888892</v>
      </c>
      <c r="L3103" s="1" t="s">
        <v>49</v>
      </c>
      <c r="M3103" s="1" t="s">
        <v>38</v>
      </c>
      <c r="N3103" s="1" t="s">
        <v>39</v>
      </c>
      <c r="O3103" s="1" t="s">
        <v>39</v>
      </c>
      <c r="Q3103" s="1" t="s">
        <v>39</v>
      </c>
      <c r="R3103" s="1" t="s">
        <v>39</v>
      </c>
      <c r="T3103" s="1" t="s">
        <v>39</v>
      </c>
      <c r="U3103" s="1" t="s">
        <v>39</v>
      </c>
      <c r="V3103" s="1" t="s">
        <v>39</v>
      </c>
      <c r="W3103" s="1" t="s">
        <v>12276</v>
      </c>
      <c r="X3103" s="1" t="s">
        <v>9830</v>
      </c>
      <c r="Y3103" s="1" t="s">
        <v>42</v>
      </c>
      <c r="Z3103">
        <v>902501544</v>
      </c>
      <c r="AA3103" s="1" t="str">
        <f xml:space="preserve"> IF(scraped_data9[[#This Row],[Image URL]]&lt;&gt;"",CONCATENATE("Data/Individuals/nhadat24h.net/Uyen_Nguyen/Images/image_", scraped_data9[[#This Row],[Title]],"_",A3103,".jpg"),"")</f>
        <v/>
      </c>
      <c r="AB3103" s="1"/>
      <c r="AC3103" s="1" t="s">
        <v>39</v>
      </c>
      <c r="AD3103" s="1" t="s">
        <v>39</v>
      </c>
      <c r="AE3103" s="1" t="s">
        <v>39</v>
      </c>
    </row>
    <row r="3104" spans="1:31" x14ac:dyDescent="0.25">
      <c r="A3104">
        <v>3102</v>
      </c>
      <c r="B3104" s="1" t="s">
        <v>30</v>
      </c>
      <c r="C3104" s="1" t="s">
        <v>31</v>
      </c>
      <c r="D3104" s="1" t="s">
        <v>12507</v>
      </c>
      <c r="E3104">
        <v>4039071</v>
      </c>
      <c r="F3104" s="1" t="s">
        <v>12277</v>
      </c>
      <c r="G3104" s="1" t="s">
        <v>12278</v>
      </c>
      <c r="H3104" s="1" t="s">
        <v>12279</v>
      </c>
      <c r="I3104" s="1" t="s">
        <v>980</v>
      </c>
      <c r="J3104" s="1" t="s">
        <v>12280</v>
      </c>
      <c r="K3104" s="2">
        <v>45155.397916666669</v>
      </c>
      <c r="L3104" s="1" t="s">
        <v>49</v>
      </c>
      <c r="M3104" s="1" t="s">
        <v>38</v>
      </c>
      <c r="N3104" s="1" t="s">
        <v>39</v>
      </c>
      <c r="O3104" s="1" t="s">
        <v>39</v>
      </c>
      <c r="Q3104" s="1" t="s">
        <v>39</v>
      </c>
      <c r="R3104" s="1" t="s">
        <v>39</v>
      </c>
      <c r="T3104" s="1" t="s">
        <v>39</v>
      </c>
      <c r="U3104" s="1" t="s">
        <v>39</v>
      </c>
      <c r="V3104" s="1" t="s">
        <v>39</v>
      </c>
      <c r="W3104" s="1" t="s">
        <v>12281</v>
      </c>
      <c r="X3104" s="1" t="s">
        <v>5356</v>
      </c>
      <c r="Y3104" s="1" t="s">
        <v>42</v>
      </c>
      <c r="Z3104">
        <v>909755335</v>
      </c>
      <c r="AA3104" s="1" t="str">
        <f xml:space="preserve"> IF(scraped_data9[[#This Row],[Image URL]]&lt;&gt;"",CONCATENATE("Data/Individuals/nhadat24h.net/Uyen_Nguyen/Images/image_", scraped_data9[[#This Row],[Title]],"_",A3104,".jpg"),"")</f>
        <v>Data/Individuals/nhadat24h.net/Uyen_Nguyen/Images/image_Cần bán nhà vị trí đẹp hxh 504 kinh dương vương, bình tân, 141m2, shr_3102.jpg</v>
      </c>
      <c r="AB3104" s="1" t="s">
        <v>12282</v>
      </c>
      <c r="AC3104" s="1" t="s">
        <v>39</v>
      </c>
      <c r="AD3104" s="1" t="s">
        <v>39</v>
      </c>
      <c r="AE3104" s="1" t="s">
        <v>39</v>
      </c>
    </row>
    <row r="3105" spans="1:31" x14ac:dyDescent="0.25">
      <c r="A3105">
        <v>3103</v>
      </c>
      <c r="B3105" s="1" t="s">
        <v>30</v>
      </c>
      <c r="C3105" s="1" t="s">
        <v>31</v>
      </c>
      <c r="D3105" s="1" t="s">
        <v>12507</v>
      </c>
      <c r="E3105">
        <v>4054819</v>
      </c>
      <c r="F3105" s="1" t="s">
        <v>12283</v>
      </c>
      <c r="G3105" s="1" t="s">
        <v>12284</v>
      </c>
      <c r="H3105" s="1" t="s">
        <v>700</v>
      </c>
      <c r="I3105" s="1" t="s">
        <v>113</v>
      </c>
      <c r="J3105" s="1" t="s">
        <v>10126</v>
      </c>
      <c r="K3105" s="2">
        <v>45155.392361111109</v>
      </c>
      <c r="L3105" s="1" t="s">
        <v>49</v>
      </c>
      <c r="M3105" s="1" t="s">
        <v>38</v>
      </c>
      <c r="N3105" s="1" t="s">
        <v>39</v>
      </c>
      <c r="O3105" s="1" t="s">
        <v>39</v>
      </c>
      <c r="P3105">
        <v>4</v>
      </c>
      <c r="Q3105" s="1" t="s">
        <v>39</v>
      </c>
      <c r="R3105" s="1" t="s">
        <v>39</v>
      </c>
      <c r="S3105">
        <v>4</v>
      </c>
      <c r="T3105" s="1" t="s">
        <v>99</v>
      </c>
      <c r="U3105" s="1" t="s">
        <v>162</v>
      </c>
      <c r="V3105" s="1" t="s">
        <v>39</v>
      </c>
      <c r="W3105" s="1" t="s">
        <v>12285</v>
      </c>
      <c r="X3105" s="1" t="s">
        <v>2047</v>
      </c>
      <c r="Y3105" s="1" t="s">
        <v>42</v>
      </c>
      <c r="Z3105">
        <v>886834149</v>
      </c>
      <c r="AA3105" s="1" t="str">
        <f xml:space="preserve"> IF(scraped_data9[[#This Row],[Image URL]]&lt;&gt;"",CONCATENATE("Data/Individuals/nhadat24h.net/Uyen_Nguyen/Images/image_", scraped_data9[[#This Row],[Title]],"_",A3105,".jpg"),"")</f>
        <v>Data/Individuals/nhadat24h.net/Uyen_Nguyen/Images/image_Nhà nguyễn lân 3.2tỷ 35m ngõ nông ô tô,3 gác đỗ cửa,thanh xuân,hà nội_3103.jpg</v>
      </c>
      <c r="AB3105" s="1" t="s">
        <v>12286</v>
      </c>
      <c r="AC3105" s="1" t="s">
        <v>39</v>
      </c>
      <c r="AD3105" s="1" t="s">
        <v>119</v>
      </c>
      <c r="AE3105" s="1" t="s">
        <v>39</v>
      </c>
    </row>
    <row r="3106" spans="1:31" x14ac:dyDescent="0.25">
      <c r="A3106">
        <v>3104</v>
      </c>
      <c r="B3106" s="1" t="s">
        <v>30</v>
      </c>
      <c r="C3106" s="1" t="s">
        <v>31</v>
      </c>
      <c r="D3106" s="1" t="s">
        <v>12507</v>
      </c>
      <c r="E3106">
        <v>4036023</v>
      </c>
      <c r="F3106" s="1" t="s">
        <v>12287</v>
      </c>
      <c r="G3106" s="1" t="s">
        <v>12288</v>
      </c>
      <c r="H3106" s="1" t="s">
        <v>629</v>
      </c>
      <c r="I3106" s="1" t="s">
        <v>195</v>
      </c>
      <c r="J3106" s="1" t="s">
        <v>12289</v>
      </c>
      <c r="K3106" s="2">
        <v>45155.345833333333</v>
      </c>
      <c r="L3106" s="1" t="s">
        <v>49</v>
      </c>
      <c r="M3106" s="1" t="s">
        <v>38</v>
      </c>
      <c r="N3106" s="1" t="s">
        <v>98</v>
      </c>
      <c r="O3106" s="1" t="s">
        <v>39</v>
      </c>
      <c r="Q3106" s="1" t="s">
        <v>39</v>
      </c>
      <c r="R3106" s="1" t="s">
        <v>39</v>
      </c>
      <c r="T3106" s="1" t="s">
        <v>204</v>
      </c>
      <c r="U3106" s="1" t="s">
        <v>204</v>
      </c>
      <c r="V3106" s="1" t="s">
        <v>204</v>
      </c>
      <c r="W3106" s="1" t="s">
        <v>12290</v>
      </c>
      <c r="X3106" s="1" t="s">
        <v>9857</v>
      </c>
      <c r="Y3106" s="1" t="s">
        <v>42</v>
      </c>
      <c r="Z3106">
        <v>901889678</v>
      </c>
      <c r="AA3106" s="1" t="str">
        <f xml:space="preserve"> IF(scraped_data9[[#This Row],[Image URL]]&lt;&gt;"",CONCATENATE("Data/Individuals/nhadat24h.net/Uyen_Nguyen/Images/image_", scraped_data9[[#This Row],[Title]],"_",A3106,".jpg"),"")</f>
        <v/>
      </c>
      <c r="AB3106" s="1"/>
      <c r="AC3106" s="1" t="s">
        <v>39</v>
      </c>
      <c r="AD3106" s="1" t="s">
        <v>204</v>
      </c>
      <c r="AE3106" s="1" t="s">
        <v>39</v>
      </c>
    </row>
    <row r="3107" spans="1:31" x14ac:dyDescent="0.25">
      <c r="A3107">
        <v>3105</v>
      </c>
      <c r="B3107" s="1" t="s">
        <v>30</v>
      </c>
      <c r="C3107" s="1" t="s">
        <v>31</v>
      </c>
      <c r="D3107" s="1" t="s">
        <v>12507</v>
      </c>
      <c r="E3107">
        <v>4036028</v>
      </c>
      <c r="F3107" s="1" t="s">
        <v>12291</v>
      </c>
      <c r="G3107" s="1" t="s">
        <v>12292</v>
      </c>
      <c r="H3107" s="1" t="s">
        <v>629</v>
      </c>
      <c r="I3107" s="1" t="s">
        <v>195</v>
      </c>
      <c r="J3107" s="1" t="s">
        <v>6157</v>
      </c>
      <c r="K3107" s="2">
        <v>45155.345833333333</v>
      </c>
      <c r="L3107" s="1" t="s">
        <v>49</v>
      </c>
      <c r="M3107" s="1" t="s">
        <v>38</v>
      </c>
      <c r="N3107" s="1" t="s">
        <v>76</v>
      </c>
      <c r="O3107" s="1" t="s">
        <v>39</v>
      </c>
      <c r="Q3107" s="1" t="s">
        <v>39</v>
      </c>
      <c r="R3107" s="1" t="s">
        <v>39</v>
      </c>
      <c r="T3107" s="1" t="s">
        <v>204</v>
      </c>
      <c r="U3107" s="1" t="s">
        <v>204</v>
      </c>
      <c r="V3107" s="1" t="s">
        <v>204</v>
      </c>
      <c r="W3107" s="1" t="s">
        <v>12293</v>
      </c>
      <c r="X3107" s="1" t="s">
        <v>9857</v>
      </c>
      <c r="Y3107" s="1" t="s">
        <v>42</v>
      </c>
      <c r="Z3107">
        <v>901889678</v>
      </c>
      <c r="AA3107" s="1" t="str">
        <f xml:space="preserve"> IF(scraped_data9[[#This Row],[Image URL]]&lt;&gt;"",CONCATENATE("Data/Individuals/nhadat24h.net/Uyen_Nguyen/Images/image_", scraped_data9[[#This Row],[Title]],"_",A3107,".jpg"),"")</f>
        <v/>
      </c>
      <c r="AB3107" s="1"/>
      <c r="AC3107" s="1" t="s">
        <v>39</v>
      </c>
      <c r="AD3107" s="1" t="s">
        <v>204</v>
      </c>
      <c r="AE3107" s="1" t="s">
        <v>39</v>
      </c>
    </row>
    <row r="3108" spans="1:31" x14ac:dyDescent="0.25">
      <c r="A3108">
        <v>3106</v>
      </c>
      <c r="B3108" s="1" t="s">
        <v>30</v>
      </c>
      <c r="C3108" s="1" t="s">
        <v>31</v>
      </c>
      <c r="D3108" s="1" t="s">
        <v>12507</v>
      </c>
      <c r="E3108">
        <v>4036030</v>
      </c>
      <c r="F3108" s="1" t="s">
        <v>12294</v>
      </c>
      <c r="G3108" s="1" t="s">
        <v>12295</v>
      </c>
      <c r="H3108" s="1" t="s">
        <v>210</v>
      </c>
      <c r="I3108" s="1" t="s">
        <v>160</v>
      </c>
      <c r="J3108" s="1" t="s">
        <v>12289</v>
      </c>
      <c r="K3108" s="2">
        <v>45155.345833333333</v>
      </c>
      <c r="L3108" s="1" t="s">
        <v>49</v>
      </c>
      <c r="M3108" s="1" t="s">
        <v>38</v>
      </c>
      <c r="N3108" s="1" t="s">
        <v>152</v>
      </c>
      <c r="O3108" s="1" t="s">
        <v>39</v>
      </c>
      <c r="Q3108" s="1" t="s">
        <v>39</v>
      </c>
      <c r="R3108" s="1" t="s">
        <v>39</v>
      </c>
      <c r="T3108" s="1" t="s">
        <v>204</v>
      </c>
      <c r="U3108" s="1" t="s">
        <v>204</v>
      </c>
      <c r="V3108" s="1" t="s">
        <v>204</v>
      </c>
      <c r="W3108" s="1" t="s">
        <v>12296</v>
      </c>
      <c r="X3108" s="1" t="s">
        <v>9857</v>
      </c>
      <c r="Y3108" s="1" t="s">
        <v>42</v>
      </c>
      <c r="Z3108">
        <v>901889678</v>
      </c>
      <c r="AA3108" s="1" t="str">
        <f xml:space="preserve"> IF(scraped_data9[[#This Row],[Image URL]]&lt;&gt;"",CONCATENATE("Data/Individuals/nhadat24h.net/Uyen_Nguyen/Images/image_", scraped_data9[[#This Row],[Title]],"_",A3108,".jpg"),"")</f>
        <v/>
      </c>
      <c r="AB3108" s="1"/>
      <c r="AC3108" s="1" t="s">
        <v>39</v>
      </c>
      <c r="AD3108" s="1" t="s">
        <v>204</v>
      </c>
      <c r="AE3108" s="1" t="s">
        <v>39</v>
      </c>
    </row>
    <row r="3109" spans="1:31" x14ac:dyDescent="0.25">
      <c r="A3109">
        <v>3107</v>
      </c>
      <c r="B3109" s="1" t="s">
        <v>30</v>
      </c>
      <c r="C3109" s="1" t="s">
        <v>31</v>
      </c>
      <c r="D3109" s="1" t="s">
        <v>12507</v>
      </c>
      <c r="E3109">
        <v>4036034</v>
      </c>
      <c r="F3109" s="1" t="s">
        <v>12297</v>
      </c>
      <c r="G3109" s="1" t="s">
        <v>12298</v>
      </c>
      <c r="H3109" s="1" t="s">
        <v>10716</v>
      </c>
      <c r="I3109" s="1" t="s">
        <v>2453</v>
      </c>
      <c r="J3109" s="1" t="s">
        <v>12289</v>
      </c>
      <c r="K3109" s="2">
        <v>45155.345833333333</v>
      </c>
      <c r="L3109" s="1" t="s">
        <v>49</v>
      </c>
      <c r="M3109" s="1" t="s">
        <v>38</v>
      </c>
      <c r="N3109" s="1" t="s">
        <v>98</v>
      </c>
      <c r="O3109" s="1" t="s">
        <v>39</v>
      </c>
      <c r="P3109">
        <v>3</v>
      </c>
      <c r="Q3109" s="1" t="s">
        <v>39</v>
      </c>
      <c r="R3109" s="1" t="s">
        <v>39</v>
      </c>
      <c r="S3109">
        <v>4</v>
      </c>
      <c r="T3109" s="1" t="s">
        <v>398</v>
      </c>
      <c r="U3109" s="1" t="s">
        <v>263</v>
      </c>
      <c r="V3109" s="1" t="s">
        <v>39</v>
      </c>
      <c r="W3109" s="1" t="s">
        <v>12299</v>
      </c>
      <c r="X3109" s="1" t="s">
        <v>9857</v>
      </c>
      <c r="Y3109" s="1" t="s">
        <v>42</v>
      </c>
      <c r="Z3109">
        <v>901889678</v>
      </c>
      <c r="AA3109" s="1" t="str">
        <f xml:space="preserve"> IF(scraped_data9[[#This Row],[Image URL]]&lt;&gt;"",CONCATENATE("Data/Individuals/nhadat24h.net/Uyen_Nguyen/Images/image_", scraped_data9[[#This Row],[Title]],"_",A3109,".jpg"),"")</f>
        <v>Data/Individuals/nhadat24h.net/Uyen_Nguyen/Images/image_Chỉ 2.65 tỷ sở hữu ngay ngôi nhà s31x5 tầng,trường c1,c2 đẹp long lanh,vân canh,_3107.jpg</v>
      </c>
      <c r="AB3109" s="1" t="s">
        <v>12300</v>
      </c>
      <c r="AC3109" s="1" t="s">
        <v>39</v>
      </c>
      <c r="AD3109" s="1" t="s">
        <v>12301</v>
      </c>
      <c r="AE3109" s="1" t="s">
        <v>39</v>
      </c>
    </row>
    <row r="3110" spans="1:31" x14ac:dyDescent="0.25">
      <c r="A3110">
        <v>3108</v>
      </c>
      <c r="B3110" s="1" t="s">
        <v>30</v>
      </c>
      <c r="C3110" s="1" t="s">
        <v>31</v>
      </c>
      <c r="D3110" s="1" t="s">
        <v>12507</v>
      </c>
      <c r="E3110">
        <v>3992140</v>
      </c>
      <c r="F3110" s="1" t="s">
        <v>12310</v>
      </c>
      <c r="G3110" s="1" t="s">
        <v>12311</v>
      </c>
      <c r="H3110" s="1" t="s">
        <v>2945</v>
      </c>
      <c r="I3110" s="1" t="s">
        <v>967</v>
      </c>
      <c r="J3110" s="1" t="s">
        <v>12312</v>
      </c>
      <c r="K3110" s="2">
        <v>45155.34652777778</v>
      </c>
      <c r="L3110" s="1" t="s">
        <v>49</v>
      </c>
      <c r="M3110" s="1" t="s">
        <v>38</v>
      </c>
      <c r="N3110" s="1" t="s">
        <v>50</v>
      </c>
      <c r="O3110" s="1" t="s">
        <v>39</v>
      </c>
      <c r="Q3110" s="1" t="s">
        <v>39</v>
      </c>
      <c r="R3110" s="1" t="s">
        <v>39</v>
      </c>
      <c r="T3110" s="1" t="s">
        <v>204</v>
      </c>
      <c r="U3110" s="1" t="s">
        <v>204</v>
      </c>
      <c r="V3110" s="1" t="s">
        <v>204</v>
      </c>
      <c r="W3110" s="1" t="s">
        <v>12313</v>
      </c>
      <c r="X3110" s="1" t="s">
        <v>9857</v>
      </c>
      <c r="Y3110" s="1" t="s">
        <v>42</v>
      </c>
      <c r="Z3110">
        <v>901889678</v>
      </c>
      <c r="AA3110" s="1" t="str">
        <f xml:space="preserve"> IF(scraped_data9[[#This Row],[Image URL]]&lt;&gt;"",CONCATENATE("Data/Individuals/nhadat24h.net/Uyen_Nguyen/Images/image_", scraped_data9[[#This Row],[Title]],"_",A3110,".jpg"),"")</f>
        <v/>
      </c>
      <c r="AB3110" s="1"/>
      <c r="AC3110" s="1" t="s">
        <v>39</v>
      </c>
      <c r="AD3110" s="1" t="s">
        <v>204</v>
      </c>
      <c r="AE3110" s="1" t="s">
        <v>39</v>
      </c>
    </row>
    <row r="3111" spans="1:31" x14ac:dyDescent="0.25">
      <c r="A3111">
        <v>3109</v>
      </c>
      <c r="B3111" s="1" t="s">
        <v>30</v>
      </c>
      <c r="C3111" s="1" t="s">
        <v>31</v>
      </c>
      <c r="D3111" s="1" t="s">
        <v>12507</v>
      </c>
      <c r="E3111">
        <v>3992144</v>
      </c>
      <c r="F3111" s="1" t="s">
        <v>12314</v>
      </c>
      <c r="G3111" s="1" t="s">
        <v>12315</v>
      </c>
      <c r="H3111" s="1" t="s">
        <v>1370</v>
      </c>
      <c r="I3111" s="1" t="s">
        <v>1234</v>
      </c>
      <c r="J3111" s="1" t="s">
        <v>12289</v>
      </c>
      <c r="K3111" s="2">
        <v>45155.34652777778</v>
      </c>
      <c r="L3111" s="1" t="s">
        <v>49</v>
      </c>
      <c r="M3111" s="1" t="s">
        <v>38</v>
      </c>
      <c r="N3111" s="1" t="s">
        <v>188</v>
      </c>
      <c r="O3111" s="1" t="s">
        <v>39</v>
      </c>
      <c r="Q3111" s="1" t="s">
        <v>39</v>
      </c>
      <c r="R3111" s="1" t="s">
        <v>39</v>
      </c>
      <c r="T3111" s="1" t="s">
        <v>204</v>
      </c>
      <c r="U3111" s="1" t="s">
        <v>204</v>
      </c>
      <c r="V3111" s="1" t="s">
        <v>204</v>
      </c>
      <c r="W3111" s="1" t="s">
        <v>12316</v>
      </c>
      <c r="X3111" s="1" t="s">
        <v>9857</v>
      </c>
      <c r="Y3111" s="1" t="s">
        <v>42</v>
      </c>
      <c r="Z3111">
        <v>901889678</v>
      </c>
      <c r="AA3111" s="1" t="str">
        <f xml:space="preserve"> IF(scraped_data9[[#This Row],[Image URL]]&lt;&gt;"",CONCATENATE("Data/Individuals/nhadat24h.net/Uyen_Nguyen/Images/image_", scraped_data9[[#This Row],[Title]],"_",A3111,".jpg"),"")</f>
        <v/>
      </c>
      <c r="AB3111" s="1"/>
      <c r="AC3111" s="1" t="s">
        <v>39</v>
      </c>
      <c r="AD3111" s="1" t="s">
        <v>204</v>
      </c>
      <c r="AE3111" s="1" t="s">
        <v>39</v>
      </c>
    </row>
    <row r="3112" spans="1:31" x14ac:dyDescent="0.25">
      <c r="A3112">
        <v>3110</v>
      </c>
      <c r="B3112" s="1" t="s">
        <v>30</v>
      </c>
      <c r="C3112" s="1" t="s">
        <v>31</v>
      </c>
      <c r="D3112" s="1" t="s">
        <v>12507</v>
      </c>
      <c r="E3112">
        <v>3992157</v>
      </c>
      <c r="F3112" s="1" t="s">
        <v>12317</v>
      </c>
      <c r="G3112" s="1" t="s">
        <v>12318</v>
      </c>
      <c r="H3112" s="1" t="s">
        <v>827</v>
      </c>
      <c r="I3112" s="1" t="s">
        <v>967</v>
      </c>
      <c r="J3112" s="1" t="s">
        <v>12319</v>
      </c>
      <c r="K3112" s="2">
        <v>45155.345833333333</v>
      </c>
      <c r="L3112" s="1" t="s">
        <v>49</v>
      </c>
      <c r="M3112" s="1" t="s">
        <v>38</v>
      </c>
      <c r="N3112" s="1" t="s">
        <v>98</v>
      </c>
      <c r="O3112" s="1" t="s">
        <v>39</v>
      </c>
      <c r="P3112">
        <v>3</v>
      </c>
      <c r="Q3112" s="1" t="s">
        <v>39</v>
      </c>
      <c r="R3112" s="1" t="s">
        <v>39</v>
      </c>
      <c r="S3112">
        <v>3</v>
      </c>
      <c r="T3112" s="1" t="s">
        <v>99</v>
      </c>
      <c r="U3112" s="1" t="s">
        <v>263</v>
      </c>
      <c r="V3112" s="1" t="s">
        <v>39</v>
      </c>
      <c r="W3112" s="1" t="s">
        <v>12320</v>
      </c>
      <c r="X3112" s="1" t="s">
        <v>9857</v>
      </c>
      <c r="Y3112" s="1" t="s">
        <v>42</v>
      </c>
      <c r="Z3112">
        <v>901889678</v>
      </c>
      <c r="AA3112" s="1" t="str">
        <f xml:space="preserve"> IF(scraped_data9[[#This Row],[Image URL]]&lt;&gt;"",CONCATENATE("Data/Individuals/nhadat24h.net/Uyen_Nguyen/Images/image_", scraped_data9[[#This Row],[Title]],"_",A3112,".jpg"),"")</f>
        <v/>
      </c>
      <c r="AB3112" s="1"/>
      <c r="AC3112" s="1" t="s">
        <v>39</v>
      </c>
      <c r="AD3112" s="1" t="s">
        <v>7342</v>
      </c>
      <c r="AE3112" s="1" t="s">
        <v>39</v>
      </c>
    </row>
    <row r="3113" spans="1:31" x14ac:dyDescent="0.25">
      <c r="A3113">
        <v>3111</v>
      </c>
      <c r="B3113" s="1" t="s">
        <v>30</v>
      </c>
      <c r="C3113" s="1" t="s">
        <v>31</v>
      </c>
      <c r="D3113" s="1" t="s">
        <v>12507</v>
      </c>
      <c r="E3113">
        <v>3740673</v>
      </c>
      <c r="F3113" s="1" t="s">
        <v>12325</v>
      </c>
      <c r="G3113" s="1" t="s">
        <v>12326</v>
      </c>
      <c r="H3113" s="1" t="s">
        <v>12327</v>
      </c>
      <c r="I3113" s="1" t="s">
        <v>113</v>
      </c>
      <c r="J3113" s="1" t="s">
        <v>12289</v>
      </c>
      <c r="K3113" s="2">
        <v>45155.34652777778</v>
      </c>
      <c r="L3113" s="1" t="s">
        <v>49</v>
      </c>
      <c r="M3113" s="1" t="s">
        <v>38</v>
      </c>
      <c r="N3113" s="1" t="s">
        <v>152</v>
      </c>
      <c r="O3113" s="1" t="s">
        <v>39</v>
      </c>
      <c r="P3113">
        <v>4</v>
      </c>
      <c r="Q3113" s="1" t="s">
        <v>39</v>
      </c>
      <c r="R3113" s="1" t="s">
        <v>39</v>
      </c>
      <c r="S3113">
        <v>4</v>
      </c>
      <c r="T3113" s="1" t="s">
        <v>398</v>
      </c>
      <c r="U3113" s="1" t="s">
        <v>162</v>
      </c>
      <c r="V3113" s="1" t="s">
        <v>39</v>
      </c>
      <c r="W3113" s="1" t="s">
        <v>12328</v>
      </c>
      <c r="X3113" s="1" t="s">
        <v>9857</v>
      </c>
      <c r="Y3113" s="1" t="s">
        <v>42</v>
      </c>
      <c r="Z3113">
        <v>901889678</v>
      </c>
      <c r="AA3113" s="1" t="str">
        <f xml:space="preserve"> IF(scraped_data9[[#This Row],[Image URL]]&lt;&gt;"",CONCATENATE("Data/Individuals/nhadat24h.net/Uyen_Nguyen/Images/image_", scraped_data9[[#This Row],[Title]],"_",A3113,".jpg"),"")</f>
        <v/>
      </c>
      <c r="AB3113" s="1"/>
      <c r="AC3113" s="1" t="s">
        <v>39</v>
      </c>
      <c r="AD3113" s="1" t="s">
        <v>817</v>
      </c>
      <c r="AE3113" s="1" t="s">
        <v>39</v>
      </c>
    </row>
    <row r="3114" spans="1:31" x14ac:dyDescent="0.25">
      <c r="A3114">
        <v>3112</v>
      </c>
      <c r="B3114" s="1" t="s">
        <v>30</v>
      </c>
      <c r="C3114" s="1" t="s">
        <v>31</v>
      </c>
      <c r="D3114" s="1" t="s">
        <v>12507</v>
      </c>
      <c r="E3114">
        <v>3996189</v>
      </c>
      <c r="F3114" s="1" t="s">
        <v>12306</v>
      </c>
      <c r="G3114" s="1" t="s">
        <v>12307</v>
      </c>
      <c r="H3114" s="1" t="s">
        <v>1107</v>
      </c>
      <c r="I3114" s="1" t="s">
        <v>2453</v>
      </c>
      <c r="J3114" s="1" t="s">
        <v>12308</v>
      </c>
      <c r="K3114" s="2">
        <v>45155.34652777778</v>
      </c>
      <c r="L3114" s="1" t="s">
        <v>49</v>
      </c>
      <c r="M3114" s="1" t="s">
        <v>38</v>
      </c>
      <c r="N3114" s="1" t="s">
        <v>98</v>
      </c>
      <c r="O3114" s="1" t="s">
        <v>39</v>
      </c>
      <c r="Q3114" s="1" t="s">
        <v>39</v>
      </c>
      <c r="R3114" s="1" t="s">
        <v>39</v>
      </c>
      <c r="T3114" s="1" t="s">
        <v>204</v>
      </c>
      <c r="U3114" s="1" t="s">
        <v>204</v>
      </c>
      <c r="V3114" s="1" t="s">
        <v>204</v>
      </c>
      <c r="W3114" s="1" t="s">
        <v>12309</v>
      </c>
      <c r="X3114" s="1" t="s">
        <v>9857</v>
      </c>
      <c r="Y3114" s="1" t="s">
        <v>42</v>
      </c>
      <c r="Z3114">
        <v>901889678</v>
      </c>
      <c r="AA3114" s="1" t="str">
        <f xml:space="preserve"> IF(scraped_data9[[#This Row],[Image URL]]&lt;&gt;"",CONCATENATE("Data/Individuals/nhadat24h.net/Uyen_Nguyen/Images/image_", scraped_data9[[#This Row],[Title]],"_",A3114,".jpg"),"")</f>
        <v/>
      </c>
      <c r="AB3114" s="1"/>
      <c r="AC3114" s="1" t="s">
        <v>39</v>
      </c>
      <c r="AD3114" s="1" t="s">
        <v>204</v>
      </c>
      <c r="AE3114" s="1" t="s">
        <v>39</v>
      </c>
    </row>
    <row r="3115" spans="1:31" x14ac:dyDescent="0.25">
      <c r="A3115">
        <v>3113</v>
      </c>
      <c r="B3115" s="1" t="s">
        <v>30</v>
      </c>
      <c r="C3115" s="1" t="s">
        <v>31</v>
      </c>
      <c r="D3115" s="1" t="s">
        <v>12507</v>
      </c>
      <c r="E3115">
        <v>3867792</v>
      </c>
      <c r="F3115" s="1" t="s">
        <v>12302</v>
      </c>
      <c r="G3115" s="1" t="s">
        <v>12303</v>
      </c>
      <c r="H3115" s="1" t="s">
        <v>472</v>
      </c>
      <c r="I3115" s="1" t="s">
        <v>1234</v>
      </c>
      <c r="J3115" s="1" t="s">
        <v>12304</v>
      </c>
      <c r="K3115" s="2">
        <v>45155.34652777778</v>
      </c>
      <c r="L3115" s="1" t="s">
        <v>49</v>
      </c>
      <c r="M3115" s="1" t="s">
        <v>204</v>
      </c>
      <c r="N3115" s="1" t="s">
        <v>76</v>
      </c>
      <c r="O3115" s="1" t="s">
        <v>39</v>
      </c>
      <c r="P3115">
        <v>3</v>
      </c>
      <c r="Q3115" s="1" t="s">
        <v>39</v>
      </c>
      <c r="R3115" s="1" t="s">
        <v>39</v>
      </c>
      <c r="S3115">
        <v>3</v>
      </c>
      <c r="T3115" s="1" t="s">
        <v>398</v>
      </c>
      <c r="U3115" s="1" t="s">
        <v>162</v>
      </c>
      <c r="V3115" s="1" t="s">
        <v>39</v>
      </c>
      <c r="W3115" s="1" t="s">
        <v>12305</v>
      </c>
      <c r="X3115" s="1" t="s">
        <v>9857</v>
      </c>
      <c r="Y3115" s="1" t="s">
        <v>42</v>
      </c>
      <c r="Z3115">
        <v>901889678</v>
      </c>
      <c r="AA3115" s="1" t="str">
        <f xml:space="preserve"> IF(scraped_data9[[#This Row],[Image URL]]&lt;&gt;"",CONCATENATE("Data/Individuals/nhadat24h.net/Uyen_Nguyen/Images/image_", scraped_data9[[#This Row],[Title]],"_",A3115,".jpg"),"")</f>
        <v/>
      </c>
      <c r="AB3115" s="1"/>
      <c r="AC3115" s="1" t="s">
        <v>39</v>
      </c>
      <c r="AD3115" s="1" t="s">
        <v>7342</v>
      </c>
      <c r="AE3115" s="1" t="s">
        <v>39</v>
      </c>
    </row>
    <row r="3116" spans="1:31" x14ac:dyDescent="0.25">
      <c r="A3116">
        <v>3114</v>
      </c>
      <c r="B3116" s="1" t="s">
        <v>30</v>
      </c>
      <c r="C3116" s="1" t="s">
        <v>31</v>
      </c>
      <c r="D3116" s="1" t="s">
        <v>12507</v>
      </c>
      <c r="E3116">
        <v>3747571</v>
      </c>
      <c r="F3116" s="1" t="s">
        <v>12321</v>
      </c>
      <c r="G3116" s="1" t="s">
        <v>12322</v>
      </c>
      <c r="H3116" s="1" t="s">
        <v>1507</v>
      </c>
      <c r="I3116" s="1" t="s">
        <v>195</v>
      </c>
      <c r="J3116" s="1" t="s">
        <v>12323</v>
      </c>
      <c r="K3116" s="2">
        <v>45155.34652777778</v>
      </c>
      <c r="L3116" s="1" t="s">
        <v>49</v>
      </c>
      <c r="M3116" s="1" t="s">
        <v>38</v>
      </c>
      <c r="N3116" s="1" t="s">
        <v>188</v>
      </c>
      <c r="O3116" s="1" t="s">
        <v>39</v>
      </c>
      <c r="Q3116" s="1" t="s">
        <v>39</v>
      </c>
      <c r="R3116" s="1" t="s">
        <v>39</v>
      </c>
      <c r="T3116" s="1" t="s">
        <v>204</v>
      </c>
      <c r="U3116" s="1" t="s">
        <v>204</v>
      </c>
      <c r="V3116" s="1" t="s">
        <v>204</v>
      </c>
      <c r="W3116" s="1" t="s">
        <v>12324</v>
      </c>
      <c r="X3116" s="1" t="s">
        <v>9857</v>
      </c>
      <c r="Y3116" s="1" t="s">
        <v>42</v>
      </c>
      <c r="Z3116">
        <v>901889678</v>
      </c>
      <c r="AA3116" s="1" t="str">
        <f xml:space="preserve"> IF(scraped_data9[[#This Row],[Image URL]]&lt;&gt;"",CONCATENATE("Data/Individuals/nhadat24h.net/Uyen_Nguyen/Images/image_", scraped_data9[[#This Row],[Title]],"_",A3116,".jpg"),"")</f>
        <v/>
      </c>
      <c r="AB3116" s="1"/>
      <c r="AC3116" s="1" t="s">
        <v>39</v>
      </c>
      <c r="AD3116" s="1" t="s">
        <v>204</v>
      </c>
      <c r="AE3116" s="1" t="s">
        <v>39</v>
      </c>
    </row>
    <row r="3117" spans="1:31" x14ac:dyDescent="0.25">
      <c r="A3117">
        <v>3115</v>
      </c>
      <c r="B3117" s="1" t="s">
        <v>30</v>
      </c>
      <c r="C3117" s="1" t="s">
        <v>31</v>
      </c>
      <c r="D3117" s="1" t="s">
        <v>12507</v>
      </c>
      <c r="E3117">
        <v>4038457</v>
      </c>
      <c r="F3117" s="1" t="s">
        <v>12329</v>
      </c>
      <c r="G3117" s="1" t="s">
        <v>12330</v>
      </c>
      <c r="H3117" s="1" t="s">
        <v>239</v>
      </c>
      <c r="I3117" s="1" t="s">
        <v>113</v>
      </c>
      <c r="J3117" s="1" t="s">
        <v>12289</v>
      </c>
      <c r="K3117" s="2">
        <v>45155.345833333333</v>
      </c>
      <c r="L3117" s="1" t="s">
        <v>49</v>
      </c>
      <c r="M3117" s="1" t="s">
        <v>38</v>
      </c>
      <c r="N3117" s="1" t="s">
        <v>152</v>
      </c>
      <c r="O3117" s="1" t="s">
        <v>39</v>
      </c>
      <c r="Q3117" s="1" t="s">
        <v>39</v>
      </c>
      <c r="R3117" s="1" t="s">
        <v>39</v>
      </c>
      <c r="T3117" s="1" t="s">
        <v>204</v>
      </c>
      <c r="U3117" s="1" t="s">
        <v>204</v>
      </c>
      <c r="V3117" s="1" t="s">
        <v>204</v>
      </c>
      <c r="W3117" s="1" t="s">
        <v>12331</v>
      </c>
      <c r="X3117" s="1" t="s">
        <v>9857</v>
      </c>
      <c r="Y3117" s="1" t="s">
        <v>42</v>
      </c>
      <c r="Z3117">
        <v>901889678</v>
      </c>
      <c r="AA3117" s="1" t="str">
        <f xml:space="preserve"> IF(scraped_data9[[#This Row],[Image URL]]&lt;&gt;"",CONCATENATE("Data/Individuals/nhadat24h.net/Uyen_Nguyen/Images/image_", scraped_data9[[#This Row],[Title]],"_",A3117,".jpg"),"")</f>
        <v>Data/Individuals/nhadat24h.net/Uyen_Nguyen/Images/image_Chỉ nhỉnh 3x tỷ nhà cực đẹp s35x5 tầng,đẹp nhất vịnh bắc bộ,vân canh._3115.jpg</v>
      </c>
      <c r="AB3117" s="1" t="s">
        <v>12332</v>
      </c>
      <c r="AC3117" s="1" t="s">
        <v>39</v>
      </c>
      <c r="AD3117" s="1" t="s">
        <v>204</v>
      </c>
      <c r="AE3117" s="1" t="s">
        <v>39</v>
      </c>
    </row>
    <row r="3118" spans="1:31" x14ac:dyDescent="0.25">
      <c r="A3118">
        <v>3116</v>
      </c>
      <c r="B3118" s="1" t="s">
        <v>30</v>
      </c>
      <c r="C3118" s="1" t="s">
        <v>31</v>
      </c>
      <c r="D3118" s="1" t="s">
        <v>12507</v>
      </c>
      <c r="E3118">
        <v>4054165</v>
      </c>
      <c r="F3118" s="1" t="s">
        <v>12333</v>
      </c>
      <c r="G3118" s="1" t="s">
        <v>12334</v>
      </c>
      <c r="H3118" s="1" t="s">
        <v>6971</v>
      </c>
      <c r="I3118" s="1" t="s">
        <v>821</v>
      </c>
      <c r="J3118" s="1" t="s">
        <v>11548</v>
      </c>
      <c r="K3118" s="2">
        <v>45155.32708333333</v>
      </c>
      <c r="L3118" s="1" t="s">
        <v>49</v>
      </c>
      <c r="M3118" s="1" t="s">
        <v>38</v>
      </c>
      <c r="N3118" s="1" t="s">
        <v>39</v>
      </c>
      <c r="O3118" s="1" t="s">
        <v>39</v>
      </c>
      <c r="Q3118" s="1" t="s">
        <v>39</v>
      </c>
      <c r="R3118" s="1" t="s">
        <v>39</v>
      </c>
      <c r="T3118" s="1" t="s">
        <v>744</v>
      </c>
      <c r="U3118" s="1" t="s">
        <v>162</v>
      </c>
      <c r="V3118" s="1" t="s">
        <v>39</v>
      </c>
      <c r="W3118" s="1" t="s">
        <v>12335</v>
      </c>
      <c r="X3118" s="1" t="s">
        <v>12336</v>
      </c>
      <c r="Y3118" s="1" t="s">
        <v>42</v>
      </c>
      <c r="Z3118">
        <v>847143938</v>
      </c>
      <c r="AA3118" s="1" t="str">
        <f xml:space="preserve"> IF(scraped_data9[[#This Row],[Image URL]]&lt;&gt;"",CONCATENATE("Data/Individuals/nhadat24h.net/Uyen_Nguyen/Images/image_", scraped_data9[[#This Row],[Title]],"_",A3118,".jpg"),"")</f>
        <v/>
      </c>
      <c r="AB3118" s="1"/>
      <c r="AC3118" s="1" t="s">
        <v>39</v>
      </c>
      <c r="AD3118" s="1" t="s">
        <v>173</v>
      </c>
      <c r="AE3118" s="1" t="s">
        <v>39</v>
      </c>
    </row>
    <row r="3119" spans="1:31" x14ac:dyDescent="0.25">
      <c r="A3119">
        <v>3117</v>
      </c>
      <c r="B3119" s="1" t="s">
        <v>30</v>
      </c>
      <c r="C3119" s="1" t="s">
        <v>31</v>
      </c>
      <c r="D3119" s="1" t="s">
        <v>12507</v>
      </c>
      <c r="E3119">
        <v>3947801</v>
      </c>
      <c r="F3119" s="1" t="s">
        <v>12551</v>
      </c>
      <c r="G3119" s="1" t="s">
        <v>12552</v>
      </c>
      <c r="H3119" s="1" t="s">
        <v>10551</v>
      </c>
      <c r="I3119" s="1" t="s">
        <v>3237</v>
      </c>
      <c r="J3119" s="1" t="s">
        <v>1138</v>
      </c>
      <c r="K3119" s="2">
        <v>45155.330555555556</v>
      </c>
      <c r="L3119" s="1" t="s">
        <v>49</v>
      </c>
      <c r="M3119" s="1" t="s">
        <v>38</v>
      </c>
      <c r="N3119" s="1" t="s">
        <v>39</v>
      </c>
      <c r="O3119" s="1" t="s">
        <v>39</v>
      </c>
      <c r="P3119">
        <v>3</v>
      </c>
      <c r="Q3119" s="1" t="s">
        <v>39</v>
      </c>
      <c r="R3119" s="1" t="s">
        <v>39</v>
      </c>
      <c r="S3119">
        <v>2</v>
      </c>
      <c r="T3119" s="1" t="s">
        <v>107</v>
      </c>
      <c r="U3119" s="1" t="s">
        <v>65</v>
      </c>
      <c r="V3119" s="1" t="s">
        <v>39</v>
      </c>
      <c r="W3119" s="1" t="s">
        <v>12553</v>
      </c>
      <c r="X3119" s="1" t="s">
        <v>9862</v>
      </c>
      <c r="Y3119" s="1" t="s">
        <v>42</v>
      </c>
      <c r="Z3119">
        <v>974678580</v>
      </c>
      <c r="AA3119" s="1" t="str">
        <f xml:space="preserve"> IF(scraped_data9[[#This Row],[Image URL]]&lt;&gt;"",CONCATENATE("Data/Individuals/nhadat24h.net/Uyen_Nguyen/Images/image_", scraped_data9[[#This Row],[Title]],"_",A3119,".jpg"),"")</f>
        <v/>
      </c>
      <c r="AB3119" s="1"/>
      <c r="AC3119" s="1" t="s">
        <v>39</v>
      </c>
      <c r="AD3119" s="1" t="s">
        <v>398</v>
      </c>
      <c r="AE3119" s="1" t="s">
        <v>39</v>
      </c>
    </row>
    <row r="3120" spans="1:31" x14ac:dyDescent="0.25">
      <c r="A3120">
        <v>3118</v>
      </c>
      <c r="B3120" s="1" t="s">
        <v>30</v>
      </c>
      <c r="C3120" s="1" t="s">
        <v>31</v>
      </c>
      <c r="D3120" s="1" t="s">
        <v>12507</v>
      </c>
      <c r="E3120">
        <v>3957671</v>
      </c>
      <c r="F3120" s="1" t="s">
        <v>12554</v>
      </c>
      <c r="G3120" s="1" t="s">
        <v>12555</v>
      </c>
      <c r="H3120" s="1" t="s">
        <v>201</v>
      </c>
      <c r="I3120" s="1" t="s">
        <v>195</v>
      </c>
      <c r="J3120" s="1" t="s">
        <v>12556</v>
      </c>
      <c r="K3120" s="2">
        <v>45155.330555555556</v>
      </c>
      <c r="L3120" s="1" t="s">
        <v>49</v>
      </c>
      <c r="M3120" s="1" t="s">
        <v>38</v>
      </c>
      <c r="N3120" s="1" t="s">
        <v>39</v>
      </c>
      <c r="O3120" s="1" t="s">
        <v>39</v>
      </c>
      <c r="Q3120" s="1" t="s">
        <v>39</v>
      </c>
      <c r="R3120" s="1" t="s">
        <v>39</v>
      </c>
      <c r="T3120" s="1" t="s">
        <v>204</v>
      </c>
      <c r="U3120" s="1" t="s">
        <v>204</v>
      </c>
      <c r="V3120" s="1" t="s">
        <v>204</v>
      </c>
      <c r="W3120" s="1" t="s">
        <v>12557</v>
      </c>
      <c r="X3120" s="1" t="s">
        <v>9862</v>
      </c>
      <c r="Y3120" s="1" t="s">
        <v>42</v>
      </c>
      <c r="Z3120">
        <v>974678580</v>
      </c>
      <c r="AA3120" s="1" t="str">
        <f xml:space="preserve"> IF(scraped_data9[[#This Row],[Image URL]]&lt;&gt;"",CONCATENATE("Data/Individuals/nhadat24h.net/Uyen_Nguyen/Images/image_", scraped_data9[[#This Row],[Title]],"_",A3120,".jpg"),"")</f>
        <v>Data/Individuals/nhadat24h.net/Uyen_Nguyen/Images/image_Bán nhà đại mỗ q.từ liêm, nhà mới ở ngay, 3 bước ra phố,oto đỗ cửa,32m,3.x tỷ, lh 0974678580_3118.jpg</v>
      </c>
      <c r="AB3120" s="1" t="s">
        <v>12558</v>
      </c>
      <c r="AC3120" s="1" t="s">
        <v>39</v>
      </c>
      <c r="AD3120" s="1" t="s">
        <v>204</v>
      </c>
      <c r="AE3120" s="1" t="s">
        <v>39</v>
      </c>
    </row>
    <row r="3121" spans="1:31" x14ac:dyDescent="0.25">
      <c r="A3121">
        <v>3119</v>
      </c>
      <c r="B3121" s="1" t="s">
        <v>30</v>
      </c>
      <c r="C3121" s="1" t="s">
        <v>31</v>
      </c>
      <c r="D3121" s="1" t="s">
        <v>12507</v>
      </c>
      <c r="E3121">
        <v>4019610</v>
      </c>
      <c r="F3121" s="1" t="s">
        <v>12559</v>
      </c>
      <c r="G3121" s="1" t="s">
        <v>12560</v>
      </c>
      <c r="H3121" s="1" t="s">
        <v>1370</v>
      </c>
      <c r="I3121" s="1" t="s">
        <v>1266</v>
      </c>
      <c r="J3121" s="1" t="s">
        <v>12561</v>
      </c>
      <c r="K3121" s="2">
        <v>45155.330555555556</v>
      </c>
      <c r="L3121" s="1" t="s">
        <v>49</v>
      </c>
      <c r="M3121" s="1" t="s">
        <v>38</v>
      </c>
      <c r="N3121" s="1" t="s">
        <v>39</v>
      </c>
      <c r="O3121" s="1" t="s">
        <v>39</v>
      </c>
      <c r="Q3121" s="1" t="s">
        <v>39</v>
      </c>
      <c r="R3121" s="1" t="s">
        <v>39</v>
      </c>
      <c r="T3121" s="1" t="s">
        <v>204</v>
      </c>
      <c r="U3121" s="1" t="s">
        <v>204</v>
      </c>
      <c r="V3121" s="1" t="s">
        <v>204</v>
      </c>
      <c r="W3121" s="1" t="s">
        <v>12562</v>
      </c>
      <c r="X3121" s="1" t="s">
        <v>9862</v>
      </c>
      <c r="Y3121" s="1" t="s">
        <v>42</v>
      </c>
      <c r="Z3121">
        <v>974678580</v>
      </c>
      <c r="AA3121" s="1" t="str">
        <f xml:space="preserve"> IF(scraped_data9[[#This Row],[Image URL]]&lt;&gt;"",CONCATENATE("Data/Individuals/nhadat24h.net/Uyen_Nguyen/Images/image_", scraped_data9[[#This Row],[Title]],"_",A3121,".jpg"),"")</f>
        <v>Data/Individuals/nhadat24h.net/Uyen_Nguyen/Images/image_Đình thôn, mỹ đình, từ liêm, 9p kk full nt,dt 42m*5t*hơn 5 tỷ_3119.jpg</v>
      </c>
      <c r="AB3121" s="1" t="s">
        <v>12563</v>
      </c>
      <c r="AC3121" s="1" t="s">
        <v>39</v>
      </c>
      <c r="AD3121" s="1" t="s">
        <v>204</v>
      </c>
      <c r="AE3121" s="1" t="s">
        <v>39</v>
      </c>
    </row>
    <row r="3122" spans="1:31" x14ac:dyDescent="0.25">
      <c r="A3122">
        <v>3120</v>
      </c>
      <c r="B3122" s="1" t="s">
        <v>30</v>
      </c>
      <c r="C3122" s="1" t="s">
        <v>31</v>
      </c>
      <c r="D3122" s="1" t="s">
        <v>12507</v>
      </c>
      <c r="E3122">
        <v>3971945</v>
      </c>
      <c r="F3122" s="1" t="s">
        <v>12341</v>
      </c>
      <c r="G3122" s="1" t="s">
        <v>12342</v>
      </c>
      <c r="H3122" s="1" t="s">
        <v>210</v>
      </c>
      <c r="I3122" s="1" t="s">
        <v>750</v>
      </c>
      <c r="J3122" s="1" t="s">
        <v>12343</v>
      </c>
      <c r="K3122" s="2">
        <v>45155.330555555556</v>
      </c>
      <c r="L3122" s="1" t="s">
        <v>49</v>
      </c>
      <c r="M3122" s="1" t="s">
        <v>38</v>
      </c>
      <c r="N3122" s="1" t="s">
        <v>39</v>
      </c>
      <c r="O3122" s="1" t="s">
        <v>39</v>
      </c>
      <c r="Q3122" s="1" t="s">
        <v>39</v>
      </c>
      <c r="R3122" s="1" t="s">
        <v>39</v>
      </c>
      <c r="T3122" s="1" t="s">
        <v>204</v>
      </c>
      <c r="U3122" s="1" t="s">
        <v>204</v>
      </c>
      <c r="V3122" s="1" t="s">
        <v>204</v>
      </c>
      <c r="W3122" s="1" t="s">
        <v>12344</v>
      </c>
      <c r="X3122" s="1" t="s">
        <v>9862</v>
      </c>
      <c r="Y3122" s="1" t="s">
        <v>42</v>
      </c>
      <c r="Z3122">
        <v>974678580</v>
      </c>
      <c r="AA3122" s="1" t="str">
        <f xml:space="preserve"> IF(scraped_data9[[#This Row],[Image URL]]&lt;&gt;"",CONCATENATE("Data/Individuals/nhadat24h.net/Uyen_Nguyen/Images/image_", scraped_data9[[#This Row],[Title]],"_",A3122,".jpg"),"")</f>
        <v/>
      </c>
      <c r="AB3122" s="1"/>
      <c r="AC3122" s="1" t="s">
        <v>39</v>
      </c>
      <c r="AD3122" s="1" t="s">
        <v>204</v>
      </c>
      <c r="AE3122" s="1" t="s">
        <v>39</v>
      </c>
    </row>
    <row r="3123" spans="1:31" x14ac:dyDescent="0.25">
      <c r="A3123">
        <v>3121</v>
      </c>
      <c r="B3123" s="1" t="s">
        <v>30</v>
      </c>
      <c r="C3123" s="1" t="s">
        <v>31</v>
      </c>
      <c r="D3123" s="1" t="s">
        <v>12507</v>
      </c>
      <c r="E3123">
        <v>3971991</v>
      </c>
      <c r="F3123" s="1" t="s">
        <v>12345</v>
      </c>
      <c r="G3123" s="1" t="s">
        <v>12346</v>
      </c>
      <c r="H3123" s="1" t="s">
        <v>7324</v>
      </c>
      <c r="I3123" s="1" t="s">
        <v>113</v>
      </c>
      <c r="J3123" s="1" t="s">
        <v>12347</v>
      </c>
      <c r="K3123" s="2">
        <v>45155.330555555556</v>
      </c>
      <c r="L3123" s="1" t="s">
        <v>49</v>
      </c>
      <c r="M3123" s="1" t="s">
        <v>38</v>
      </c>
      <c r="N3123" s="1" t="s">
        <v>39</v>
      </c>
      <c r="O3123" s="1" t="s">
        <v>39</v>
      </c>
      <c r="P3123">
        <v>3</v>
      </c>
      <c r="Q3123" s="1" t="s">
        <v>39</v>
      </c>
      <c r="R3123" s="1" t="s">
        <v>39</v>
      </c>
      <c r="S3123">
        <v>4</v>
      </c>
      <c r="T3123" s="1" t="s">
        <v>99</v>
      </c>
      <c r="U3123" s="1" t="s">
        <v>263</v>
      </c>
      <c r="V3123" s="1" t="s">
        <v>39</v>
      </c>
      <c r="W3123" s="1" t="s">
        <v>12348</v>
      </c>
      <c r="X3123" s="1" t="s">
        <v>9862</v>
      </c>
      <c r="Y3123" s="1" t="s">
        <v>42</v>
      </c>
      <c r="Z3123">
        <v>974678580</v>
      </c>
      <c r="AA3123" s="1" t="str">
        <f xml:space="preserve"> IF(scraped_data9[[#This Row],[Image URL]]&lt;&gt;"",CONCATENATE("Data/Individuals/nhadat24h.net/Uyen_Nguyen/Images/image_", scraped_data9[[#This Row],[Title]],"_",A3123,".jpg"),"")</f>
        <v>Data/Individuals/nhadat24h.net/Uyen_Nguyen/Images/image_Bán nhà xuân đỉnh, từ liêm, diện tích 35m, 5 tầng, mt4, chỉ 3.x tỷ, mới, ngõnông_3121.jpg</v>
      </c>
      <c r="AB3123" s="1" t="s">
        <v>12349</v>
      </c>
      <c r="AC3123" s="1" t="s">
        <v>39</v>
      </c>
      <c r="AD3123" s="1" t="s">
        <v>7342</v>
      </c>
      <c r="AE3123" s="1" t="s">
        <v>39</v>
      </c>
    </row>
    <row r="3124" spans="1:31" x14ac:dyDescent="0.25">
      <c r="A3124">
        <v>3122</v>
      </c>
      <c r="B3124" s="1" t="s">
        <v>30</v>
      </c>
      <c r="C3124" s="1" t="s">
        <v>31</v>
      </c>
      <c r="D3124" s="1" t="s">
        <v>12507</v>
      </c>
      <c r="E3124">
        <v>3950271</v>
      </c>
      <c r="F3124" s="1" t="s">
        <v>12337</v>
      </c>
      <c r="G3124" s="1" t="s">
        <v>12338</v>
      </c>
      <c r="H3124" s="1" t="s">
        <v>210</v>
      </c>
      <c r="I3124" s="1" t="s">
        <v>113</v>
      </c>
      <c r="J3124" s="1" t="s">
        <v>10600</v>
      </c>
      <c r="K3124" s="2">
        <v>45155.330555555556</v>
      </c>
      <c r="L3124" s="1" t="s">
        <v>49</v>
      </c>
      <c r="M3124" s="1" t="s">
        <v>38</v>
      </c>
      <c r="N3124" s="1" t="s">
        <v>39</v>
      </c>
      <c r="O3124" s="1" t="s">
        <v>39</v>
      </c>
      <c r="Q3124" s="1" t="s">
        <v>39</v>
      </c>
      <c r="R3124" s="1" t="s">
        <v>39</v>
      </c>
      <c r="T3124" s="1" t="s">
        <v>204</v>
      </c>
      <c r="U3124" s="1" t="s">
        <v>204</v>
      </c>
      <c r="V3124" s="1" t="s">
        <v>204</v>
      </c>
      <c r="W3124" s="1" t="s">
        <v>12339</v>
      </c>
      <c r="X3124" s="1" t="s">
        <v>9862</v>
      </c>
      <c r="Y3124" s="1" t="s">
        <v>42</v>
      </c>
      <c r="Z3124">
        <v>974678580</v>
      </c>
      <c r="AA3124" s="1" t="str">
        <f xml:space="preserve"> IF(scraped_data9[[#This Row],[Image URL]]&lt;&gt;"",CONCATENATE("Data/Individuals/nhadat24h.net/Uyen_Nguyen/Images/image_", scraped_data9[[#This Row],[Title]],"_",A3124,".jpg"),"")</f>
        <v>Data/Individuals/nhadat24h.net/Uyen_Nguyen/Images/image_Bán nhà ngõ 59 lê đức thọ, q. từ liêm, 35m, 6 tầng, chỉ 4x tỷ, ngõ rộng, gần hồ, lh..74678580_3122.jpg</v>
      </c>
      <c r="AB3124" s="1" t="s">
        <v>12340</v>
      </c>
      <c r="AC3124" s="1" t="s">
        <v>39</v>
      </c>
      <c r="AD3124" s="1" t="s">
        <v>204</v>
      </c>
      <c r="AE3124" s="1" t="s">
        <v>39</v>
      </c>
    </row>
    <row r="3125" spans="1:31" x14ac:dyDescent="0.25">
      <c r="A3125">
        <v>3123</v>
      </c>
      <c r="B3125" s="1" t="s">
        <v>30</v>
      </c>
      <c r="C3125" s="1" t="s">
        <v>31</v>
      </c>
      <c r="D3125" s="1" t="s">
        <v>12507</v>
      </c>
      <c r="E3125">
        <v>4051789</v>
      </c>
      <c r="F3125" s="1" t="s">
        <v>12564</v>
      </c>
      <c r="G3125" s="1" t="s">
        <v>12565</v>
      </c>
      <c r="H3125" s="1" t="s">
        <v>827</v>
      </c>
      <c r="I3125" s="1" t="s">
        <v>807</v>
      </c>
      <c r="J3125" s="1" t="s">
        <v>12352</v>
      </c>
      <c r="K3125" s="2">
        <v>45155.330555555556</v>
      </c>
      <c r="L3125" s="1" t="s">
        <v>49</v>
      </c>
      <c r="M3125" s="1" t="s">
        <v>38</v>
      </c>
      <c r="N3125" s="1" t="s">
        <v>76</v>
      </c>
      <c r="O3125" s="1" t="s">
        <v>39</v>
      </c>
      <c r="P3125">
        <v>3</v>
      </c>
      <c r="Q3125" s="1" t="s">
        <v>39</v>
      </c>
      <c r="R3125" s="1" t="s">
        <v>39</v>
      </c>
      <c r="S3125">
        <v>4</v>
      </c>
      <c r="T3125" s="1" t="s">
        <v>398</v>
      </c>
      <c r="U3125" s="1" t="s">
        <v>263</v>
      </c>
      <c r="V3125" s="1" t="s">
        <v>39</v>
      </c>
      <c r="W3125" s="1" t="s">
        <v>12566</v>
      </c>
      <c r="X3125" s="1" t="s">
        <v>5922</v>
      </c>
      <c r="Y3125" s="1" t="s">
        <v>42</v>
      </c>
      <c r="Z3125">
        <v>981195133</v>
      </c>
      <c r="AA3125" s="1" t="str">
        <f xml:space="preserve"> IF(scraped_data9[[#This Row],[Image URL]]&lt;&gt;"",CONCATENATE("Data/Individuals/nhadat24h.net/Uyen_Nguyen/Images/image_", scraped_data9[[#This Row],[Title]],"_",A3125,".jpg"),"")</f>
        <v>Data/Individuals/nhadat24h.net/Uyen_Nguyen/Images/image_Lô góc siêu đẹp - siêu sang - vị trí vàng - hàng xóm aeon - tt q. long biên_3123.jpg</v>
      </c>
      <c r="AB3125" s="1" t="s">
        <v>12567</v>
      </c>
      <c r="AC3125" s="1" t="s">
        <v>39</v>
      </c>
      <c r="AD3125" s="1" t="s">
        <v>7342</v>
      </c>
      <c r="AE3125" s="1" t="s">
        <v>39</v>
      </c>
    </row>
    <row r="3126" spans="1:31" x14ac:dyDescent="0.25">
      <c r="A3126">
        <v>3124</v>
      </c>
      <c r="B3126" s="1" t="s">
        <v>30</v>
      </c>
      <c r="C3126" s="1" t="s">
        <v>31</v>
      </c>
      <c r="D3126" s="1" t="s">
        <v>12507</v>
      </c>
      <c r="E3126">
        <v>3986066</v>
      </c>
      <c r="F3126" s="1" t="s">
        <v>12568</v>
      </c>
      <c r="G3126" s="1" t="s">
        <v>12569</v>
      </c>
      <c r="H3126" s="1" t="s">
        <v>425</v>
      </c>
      <c r="I3126" s="1" t="s">
        <v>596</v>
      </c>
      <c r="J3126" s="1" t="s">
        <v>7388</v>
      </c>
      <c r="K3126" s="2">
        <v>45155.330555555556</v>
      </c>
      <c r="L3126" s="1" t="s">
        <v>49</v>
      </c>
      <c r="M3126" s="1" t="s">
        <v>38</v>
      </c>
      <c r="N3126" s="1" t="s">
        <v>39</v>
      </c>
      <c r="O3126" s="1" t="s">
        <v>39</v>
      </c>
      <c r="Q3126" s="1" t="s">
        <v>39</v>
      </c>
      <c r="R3126" s="1" t="s">
        <v>39</v>
      </c>
      <c r="T3126" s="1" t="s">
        <v>204</v>
      </c>
      <c r="U3126" s="1" t="s">
        <v>204</v>
      </c>
      <c r="V3126" s="1" t="s">
        <v>204</v>
      </c>
      <c r="W3126" s="1" t="s">
        <v>12570</v>
      </c>
      <c r="X3126" s="1" t="s">
        <v>9862</v>
      </c>
      <c r="Y3126" s="1" t="s">
        <v>42</v>
      </c>
      <c r="Z3126">
        <v>974678580</v>
      </c>
      <c r="AA3126" s="1" t="str">
        <f xml:space="preserve"> IF(scraped_data9[[#This Row],[Image URL]]&lt;&gt;"",CONCATENATE("Data/Individuals/nhadat24h.net/Uyen_Nguyen/Images/image_", scraped_data9[[#This Row],[Title]],"_",A3126,".jpg"),"")</f>
        <v>Data/Individuals/nhadat24h.net/Uyen_Nguyen/Images/image_Bán nhà phố phạm văn đồng, từ liêm, oto đỗ cửa, 38m*5t*chỉ 4.5 tỷ_3124.jpg</v>
      </c>
      <c r="AB3126" s="1" t="s">
        <v>12571</v>
      </c>
      <c r="AC3126" s="1" t="s">
        <v>39</v>
      </c>
      <c r="AD3126" s="1" t="s">
        <v>204</v>
      </c>
      <c r="AE3126" s="1" t="s">
        <v>39</v>
      </c>
    </row>
    <row r="3127" spans="1:31" x14ac:dyDescent="0.25">
      <c r="A3127">
        <v>3125</v>
      </c>
      <c r="B3127" s="1" t="s">
        <v>30</v>
      </c>
      <c r="C3127" s="1" t="s">
        <v>31</v>
      </c>
      <c r="D3127" s="1" t="s">
        <v>12507</v>
      </c>
      <c r="E3127">
        <v>4053129</v>
      </c>
      <c r="F3127" s="1" t="s">
        <v>12350</v>
      </c>
      <c r="G3127" s="1" t="s">
        <v>12351</v>
      </c>
      <c r="H3127" s="1" t="s">
        <v>201</v>
      </c>
      <c r="I3127" s="1" t="s">
        <v>967</v>
      </c>
      <c r="J3127" s="1" t="s">
        <v>12352</v>
      </c>
      <c r="K3127" s="2">
        <v>45155.330555555556</v>
      </c>
      <c r="L3127" s="1" t="s">
        <v>49</v>
      </c>
      <c r="M3127" s="1" t="s">
        <v>38</v>
      </c>
      <c r="N3127" s="1" t="s">
        <v>76</v>
      </c>
      <c r="O3127" s="1" t="s">
        <v>39</v>
      </c>
      <c r="Q3127" s="1" t="s">
        <v>39</v>
      </c>
      <c r="R3127" s="1" t="s">
        <v>39</v>
      </c>
      <c r="T3127" s="1" t="s">
        <v>204</v>
      </c>
      <c r="U3127" s="1" t="s">
        <v>204</v>
      </c>
      <c r="V3127" s="1" t="s">
        <v>204</v>
      </c>
      <c r="W3127" s="1" t="s">
        <v>12353</v>
      </c>
      <c r="X3127" s="1" t="s">
        <v>5922</v>
      </c>
      <c r="Y3127" s="1" t="s">
        <v>42</v>
      </c>
      <c r="Z3127">
        <v>981195133</v>
      </c>
      <c r="AA3127" s="1" t="str">
        <f xml:space="preserve"> IF(scraped_data9[[#This Row],[Image URL]]&lt;&gt;"",CONCATENATE("Data/Individuals/nhadat24h.net/Uyen_Nguyen/Images/image_", scraped_data9[[#This Row],[Title]],"_",A3127,".jpg"),"")</f>
        <v>Data/Individuals/nhadat24h.net/Uyen_Nguyen/Images/image_Tổ 12 cự khối nhà sổ đỏ giá rẻ gần đường ô tô mới tinh về ở ngay_3125.jpg</v>
      </c>
      <c r="AB3127" s="1" t="s">
        <v>12354</v>
      </c>
      <c r="AC3127" s="1" t="s">
        <v>39</v>
      </c>
      <c r="AD3127" s="1" t="s">
        <v>204</v>
      </c>
      <c r="AE3127" s="1" t="s">
        <v>39</v>
      </c>
    </row>
    <row r="3128" spans="1:31" x14ac:dyDescent="0.25">
      <c r="A3128">
        <v>3126</v>
      </c>
      <c r="B3128" s="1" t="s">
        <v>30</v>
      </c>
      <c r="C3128" s="1" t="s">
        <v>31</v>
      </c>
      <c r="D3128" s="1" t="s">
        <v>12507</v>
      </c>
      <c r="E3128">
        <v>4053131</v>
      </c>
      <c r="F3128" s="1" t="s">
        <v>12355</v>
      </c>
      <c r="G3128" s="1" t="s">
        <v>12356</v>
      </c>
      <c r="H3128" s="1" t="s">
        <v>950</v>
      </c>
      <c r="I3128" s="1" t="s">
        <v>195</v>
      </c>
      <c r="J3128" s="1" t="s">
        <v>8105</v>
      </c>
      <c r="K3128" s="2">
        <v>45155.330555555556</v>
      </c>
      <c r="L3128" s="1" t="s">
        <v>49</v>
      </c>
      <c r="M3128" s="1" t="s">
        <v>38</v>
      </c>
      <c r="N3128" s="1" t="s">
        <v>115</v>
      </c>
      <c r="O3128" s="1" t="s">
        <v>39</v>
      </c>
      <c r="Q3128" s="1" t="s">
        <v>39</v>
      </c>
      <c r="R3128" s="1" t="s">
        <v>39</v>
      </c>
      <c r="T3128" s="1" t="s">
        <v>204</v>
      </c>
      <c r="U3128" s="1" t="s">
        <v>204</v>
      </c>
      <c r="V3128" s="1" t="s">
        <v>204</v>
      </c>
      <c r="W3128" s="1" t="s">
        <v>12357</v>
      </c>
      <c r="X3128" s="1" t="s">
        <v>5922</v>
      </c>
      <c r="Y3128" s="1" t="s">
        <v>42</v>
      </c>
      <c r="Z3128">
        <v>981195133</v>
      </c>
      <c r="AA3128" s="1" t="str">
        <f xml:space="preserve"> IF(scraped_data9[[#This Row],[Image URL]]&lt;&gt;"",CONCATENATE("Data/Individuals/nhadat24h.net/Uyen_Nguyen/Images/image_", scraped_data9[[#This Row],[Title]],"_",A3128,".jpg"),"")</f>
        <v>Data/Individuals/nhadat24h.net/Uyen_Nguyen/Images/image_Siêu phẩm 6 tầng view cực chill nhà sang xịn mịn khu ngã tư sở gần artemis_3126.jpg</v>
      </c>
      <c r="AB3128" s="1" t="s">
        <v>12358</v>
      </c>
      <c r="AC3128" s="1" t="s">
        <v>39</v>
      </c>
      <c r="AD3128" s="1" t="s">
        <v>204</v>
      </c>
      <c r="AE3128" s="1" t="s">
        <v>39</v>
      </c>
    </row>
    <row r="3129" spans="1:31" x14ac:dyDescent="0.25">
      <c r="A3129">
        <v>3127</v>
      </c>
      <c r="B3129" s="1" t="s">
        <v>30</v>
      </c>
      <c r="C3129" s="1" t="s">
        <v>31</v>
      </c>
      <c r="D3129" s="1" t="s">
        <v>12507</v>
      </c>
      <c r="E3129">
        <v>4053132</v>
      </c>
      <c r="F3129" s="1" t="s">
        <v>12359</v>
      </c>
      <c r="G3129" s="1" t="s">
        <v>12360</v>
      </c>
      <c r="H3129" s="1" t="s">
        <v>425</v>
      </c>
      <c r="I3129" s="1" t="s">
        <v>261</v>
      </c>
      <c r="J3129" s="1" t="s">
        <v>729</v>
      </c>
      <c r="K3129" s="2">
        <v>45155.330555555556</v>
      </c>
      <c r="L3129" s="1" t="s">
        <v>49</v>
      </c>
      <c r="M3129" s="1" t="s">
        <v>38</v>
      </c>
      <c r="N3129" s="1" t="s">
        <v>152</v>
      </c>
      <c r="O3129" s="1" t="s">
        <v>39</v>
      </c>
      <c r="Q3129" s="1" t="s">
        <v>39</v>
      </c>
      <c r="R3129" s="1" t="s">
        <v>39</v>
      </c>
      <c r="T3129" s="1" t="s">
        <v>204</v>
      </c>
      <c r="U3129" s="1" t="s">
        <v>204</v>
      </c>
      <c r="V3129" s="1" t="s">
        <v>204</v>
      </c>
      <c r="W3129" s="1" t="s">
        <v>12361</v>
      </c>
      <c r="X3129" s="1" t="s">
        <v>5922</v>
      </c>
      <c r="Y3129" s="1" t="s">
        <v>42</v>
      </c>
      <c r="Z3129">
        <v>981195133</v>
      </c>
      <c r="AA3129" s="1" t="str">
        <f xml:space="preserve"> IF(scraped_data9[[#This Row],[Image URL]]&lt;&gt;"",CONCATENATE("Data/Individuals/nhadat24h.net/Uyen_Nguyen/Images/image_", scraped_data9[[#This Row],[Title]],"_",A3129,".jpg"),"")</f>
        <v>Data/Individuals/nhadat24h.net/Uyen_Nguyen/Images/image_Hơn 6 tỷ - nhà phố vừa ở, vừa kinh doanh được - lô góc - bùi xương trạch_3127.jpg</v>
      </c>
      <c r="AB3129" s="1" t="s">
        <v>12362</v>
      </c>
      <c r="AC3129" s="1" t="s">
        <v>39</v>
      </c>
      <c r="AD3129" s="1" t="s">
        <v>204</v>
      </c>
      <c r="AE3129" s="1" t="s">
        <v>39</v>
      </c>
    </row>
    <row r="3130" spans="1:31" x14ac:dyDescent="0.25">
      <c r="A3130">
        <v>3128</v>
      </c>
      <c r="B3130" s="1" t="s">
        <v>30</v>
      </c>
      <c r="C3130" s="1" t="s">
        <v>31</v>
      </c>
      <c r="D3130" s="1" t="s">
        <v>12507</v>
      </c>
      <c r="E3130">
        <v>4053133</v>
      </c>
      <c r="F3130" s="1" t="s">
        <v>12363</v>
      </c>
      <c r="G3130" s="1" t="s">
        <v>12364</v>
      </c>
      <c r="H3130" s="1" t="s">
        <v>275</v>
      </c>
      <c r="I3130" s="1" t="s">
        <v>2453</v>
      </c>
      <c r="J3130" s="1" t="s">
        <v>729</v>
      </c>
      <c r="K3130" s="2">
        <v>45155.330555555556</v>
      </c>
      <c r="L3130" s="1" t="s">
        <v>49</v>
      </c>
      <c r="M3130" s="1" t="s">
        <v>38</v>
      </c>
      <c r="N3130" s="1" t="s">
        <v>39</v>
      </c>
      <c r="O3130" s="1" t="s">
        <v>39</v>
      </c>
      <c r="Q3130" s="1" t="s">
        <v>39</v>
      </c>
      <c r="R3130" s="1" t="s">
        <v>39</v>
      </c>
      <c r="T3130" s="1" t="s">
        <v>204</v>
      </c>
      <c r="U3130" s="1" t="s">
        <v>204</v>
      </c>
      <c r="V3130" s="1" t="s">
        <v>204</v>
      </c>
      <c r="W3130" s="1" t="s">
        <v>12365</v>
      </c>
      <c r="X3130" s="1" t="s">
        <v>5922</v>
      </c>
      <c r="Y3130" s="1" t="s">
        <v>42</v>
      </c>
      <c r="Z3130">
        <v>981195133</v>
      </c>
      <c r="AA3130" s="1" t="str">
        <f xml:space="preserve"> IF(scraped_data9[[#This Row],[Image URL]]&lt;&gt;"",CONCATENATE("Data/Individuals/nhadat24h.net/Uyen_Nguyen/Images/image_", scraped_data9[[#This Row],[Title]],"_",A3130,".jpg"),"")</f>
        <v/>
      </c>
      <c r="AB3130" s="1"/>
      <c r="AC3130" s="1" t="s">
        <v>39</v>
      </c>
      <c r="AD3130" s="1" t="s">
        <v>204</v>
      </c>
      <c r="AE3130" s="1" t="s">
        <v>39</v>
      </c>
    </row>
    <row r="3131" spans="1:31" x14ac:dyDescent="0.25">
      <c r="A3131">
        <v>3129</v>
      </c>
      <c r="B3131" s="1" t="s">
        <v>30</v>
      </c>
      <c r="C3131" s="1" t="s">
        <v>31</v>
      </c>
      <c r="D3131" s="1" t="s">
        <v>12507</v>
      </c>
      <c r="E3131">
        <v>4053134</v>
      </c>
      <c r="F3131" s="1" t="s">
        <v>12366</v>
      </c>
      <c r="G3131" s="1" t="s">
        <v>12367</v>
      </c>
      <c r="H3131" s="1" t="s">
        <v>239</v>
      </c>
      <c r="I3131" s="1" t="s">
        <v>12368</v>
      </c>
      <c r="J3131" s="1" t="s">
        <v>2249</v>
      </c>
      <c r="K3131" s="2">
        <v>45155.330555555556</v>
      </c>
      <c r="L3131" s="1" t="s">
        <v>49</v>
      </c>
      <c r="M3131" s="1" t="s">
        <v>38</v>
      </c>
      <c r="N3131" s="1" t="s">
        <v>98</v>
      </c>
      <c r="O3131" s="1" t="s">
        <v>39</v>
      </c>
      <c r="Q3131" s="1" t="s">
        <v>39</v>
      </c>
      <c r="R3131" s="1" t="s">
        <v>39</v>
      </c>
      <c r="T3131" s="1" t="s">
        <v>204</v>
      </c>
      <c r="U3131" s="1" t="s">
        <v>204</v>
      </c>
      <c r="V3131" s="1" t="s">
        <v>204</v>
      </c>
      <c r="W3131" s="1" t="s">
        <v>12369</v>
      </c>
      <c r="X3131" s="1" t="s">
        <v>5922</v>
      </c>
      <c r="Y3131" s="1" t="s">
        <v>42</v>
      </c>
      <c r="Z3131">
        <v>981195133</v>
      </c>
      <c r="AA3131" s="1" t="str">
        <f xml:space="preserve"> IF(scraped_data9[[#This Row],[Image URL]]&lt;&gt;"",CONCATENATE("Data/Individuals/nhadat24h.net/Uyen_Nguyen/Images/image_", scraped_data9[[#This Row],[Title]],"_",A3131,".jpg"),"")</f>
        <v>Data/Individuals/nhadat24h.net/Uyen_Nguyen/Images/image_Rẻ nhất khâm thiên. hơn 2 tỉ. nhà 4 tầng sổ đỏ. 0981195133_3129.jpg</v>
      </c>
      <c r="AB3131" s="1" t="s">
        <v>12370</v>
      </c>
      <c r="AC3131" s="1" t="s">
        <v>39</v>
      </c>
      <c r="AD3131" s="1" t="s">
        <v>204</v>
      </c>
      <c r="AE3131" s="1" t="s">
        <v>39</v>
      </c>
    </row>
    <row r="3132" spans="1:31" x14ac:dyDescent="0.25">
      <c r="A3132">
        <v>3130</v>
      </c>
      <c r="B3132" s="1" t="s">
        <v>30</v>
      </c>
      <c r="C3132" s="1" t="s">
        <v>31</v>
      </c>
      <c r="D3132" s="1" t="s">
        <v>12507</v>
      </c>
      <c r="E3132">
        <v>4053135</v>
      </c>
      <c r="F3132" s="1" t="s">
        <v>12371</v>
      </c>
      <c r="G3132" s="1" t="s">
        <v>12372</v>
      </c>
      <c r="H3132" s="1" t="s">
        <v>629</v>
      </c>
      <c r="I3132" s="1" t="s">
        <v>2453</v>
      </c>
      <c r="J3132" s="1" t="s">
        <v>2709</v>
      </c>
      <c r="K3132" s="2">
        <v>45155.330555555556</v>
      </c>
      <c r="L3132" s="1" t="s">
        <v>49</v>
      </c>
      <c r="M3132" s="1" t="s">
        <v>38</v>
      </c>
      <c r="N3132" s="1" t="s">
        <v>39</v>
      </c>
      <c r="O3132" s="1" t="s">
        <v>39</v>
      </c>
      <c r="Q3132" s="1" t="s">
        <v>39</v>
      </c>
      <c r="R3132" s="1" t="s">
        <v>39</v>
      </c>
      <c r="T3132" s="1" t="s">
        <v>204</v>
      </c>
      <c r="U3132" s="1" t="s">
        <v>204</v>
      </c>
      <c r="V3132" s="1" t="s">
        <v>204</v>
      </c>
      <c r="W3132" s="1" t="s">
        <v>12373</v>
      </c>
      <c r="X3132" s="1" t="s">
        <v>5922</v>
      </c>
      <c r="Y3132" s="1" t="s">
        <v>42</v>
      </c>
      <c r="Z3132">
        <v>981195133</v>
      </c>
      <c r="AA3132" s="1" t="str">
        <f xml:space="preserve"> IF(scraped_data9[[#This Row],[Image URL]]&lt;&gt;"",CONCATENATE("Data/Individuals/nhadat24h.net/Uyen_Nguyen/Images/image_", scraped_data9[[#This Row],[Title]],"_",A3132,".jpg"),"")</f>
        <v/>
      </c>
      <c r="AB3132" s="1"/>
      <c r="AC3132" s="1" t="s">
        <v>39</v>
      </c>
      <c r="AD3132" s="1" t="s">
        <v>204</v>
      </c>
      <c r="AE3132" s="1" t="s">
        <v>39</v>
      </c>
    </row>
    <row r="3133" spans="1:31" x14ac:dyDescent="0.25">
      <c r="A3133">
        <v>3131</v>
      </c>
      <c r="B3133" s="1" t="s">
        <v>30</v>
      </c>
      <c r="C3133" s="1" t="s">
        <v>31</v>
      </c>
      <c r="D3133" s="1" t="s">
        <v>12507</v>
      </c>
      <c r="E3133">
        <v>4053136</v>
      </c>
      <c r="F3133" s="1" t="s">
        <v>12374</v>
      </c>
      <c r="G3133" s="1" t="s">
        <v>12375</v>
      </c>
      <c r="H3133" s="1" t="s">
        <v>720</v>
      </c>
      <c r="I3133" s="1" t="s">
        <v>728</v>
      </c>
      <c r="J3133" s="1" t="s">
        <v>12352</v>
      </c>
      <c r="K3133" s="2">
        <v>45155.330555555556</v>
      </c>
      <c r="L3133" s="1" t="s">
        <v>49</v>
      </c>
      <c r="M3133" s="1" t="s">
        <v>38</v>
      </c>
      <c r="N3133" s="1" t="s">
        <v>39</v>
      </c>
      <c r="O3133" s="1" t="s">
        <v>39</v>
      </c>
      <c r="P3133">
        <v>3</v>
      </c>
      <c r="Q3133" s="1" t="s">
        <v>39</v>
      </c>
      <c r="R3133" s="1" t="s">
        <v>39</v>
      </c>
      <c r="S3133">
        <v>4</v>
      </c>
      <c r="T3133" s="1" t="s">
        <v>1030</v>
      </c>
      <c r="U3133" s="1" t="s">
        <v>263</v>
      </c>
      <c r="V3133" s="1" t="s">
        <v>39</v>
      </c>
      <c r="W3133" s="1" t="s">
        <v>12376</v>
      </c>
      <c r="X3133" s="1" t="s">
        <v>5922</v>
      </c>
      <c r="Y3133" s="1" t="s">
        <v>42</v>
      </c>
      <c r="Z3133">
        <v>981195133</v>
      </c>
      <c r="AA3133" s="1" t="str">
        <f xml:space="preserve"> IF(scraped_data9[[#This Row],[Image URL]]&lt;&gt;"",CONCATENATE("Data/Individuals/nhadat24h.net/Uyen_Nguyen/Images/image_", scraped_data9[[#This Row],[Title]],"_",A3133,".jpg"),"")</f>
        <v>Data/Individuals/nhadat24h.net/Uyen_Nguyen/Images/image_Chủ nhà chuyển chỗ ở, bán căn nhà sổ đỏ gắn bó 3 năm tại tổ 10 cự khối._3131.jpg</v>
      </c>
      <c r="AB3133" s="1" t="s">
        <v>12377</v>
      </c>
      <c r="AC3133" s="1" t="s">
        <v>39</v>
      </c>
      <c r="AD3133" s="1" t="s">
        <v>7342</v>
      </c>
      <c r="AE3133" s="1" t="s">
        <v>39</v>
      </c>
    </row>
    <row r="3134" spans="1:31" x14ac:dyDescent="0.25">
      <c r="A3134">
        <v>3132</v>
      </c>
      <c r="B3134" s="1" t="s">
        <v>30</v>
      </c>
      <c r="C3134" s="1" t="s">
        <v>31</v>
      </c>
      <c r="D3134" s="1" t="s">
        <v>12507</v>
      </c>
      <c r="E3134">
        <v>4018734</v>
      </c>
      <c r="F3134" s="1" t="s">
        <v>12399</v>
      </c>
      <c r="G3134" s="1" t="s">
        <v>12400</v>
      </c>
      <c r="H3134" s="1" t="s">
        <v>210</v>
      </c>
      <c r="I3134" s="1" t="s">
        <v>728</v>
      </c>
      <c r="J3134" s="1" t="s">
        <v>9090</v>
      </c>
      <c r="K3134" s="2">
        <v>45155.329861111109</v>
      </c>
      <c r="L3134" s="1" t="s">
        <v>49</v>
      </c>
      <c r="M3134" s="1" t="s">
        <v>38</v>
      </c>
      <c r="N3134" s="1" t="s">
        <v>39</v>
      </c>
      <c r="O3134" s="1" t="s">
        <v>39</v>
      </c>
      <c r="Q3134" s="1" t="s">
        <v>39</v>
      </c>
      <c r="R3134" s="1" t="s">
        <v>39</v>
      </c>
      <c r="T3134" s="1" t="s">
        <v>204</v>
      </c>
      <c r="U3134" s="1" t="s">
        <v>204</v>
      </c>
      <c r="V3134" s="1" t="s">
        <v>204</v>
      </c>
      <c r="W3134" s="1" t="s">
        <v>12401</v>
      </c>
      <c r="X3134" s="1" t="s">
        <v>9862</v>
      </c>
      <c r="Y3134" s="1" t="s">
        <v>42</v>
      </c>
      <c r="Z3134">
        <v>974678580</v>
      </c>
      <c r="AA3134" s="1" t="str">
        <f xml:space="preserve"> IF(scraped_data9[[#This Row],[Image URL]]&lt;&gt;"",CONCATENATE("Data/Individuals/nhadat24h.net/Uyen_Nguyen/Images/image_", scraped_data9[[#This Row],[Title]],"_",A3134,".jpg"),"")</f>
        <v>Data/Individuals/nhadat24h.net/Uyen_Nguyen/Images/image_Bán nhà 136 cầu diễn, từ liêm, nông,gần phố, ngập tiện ích, 34m*3.x tỷ_3132.jpg</v>
      </c>
      <c r="AB3134" s="1" t="s">
        <v>12402</v>
      </c>
      <c r="AC3134" s="1" t="s">
        <v>39</v>
      </c>
      <c r="AD3134" s="1" t="s">
        <v>204</v>
      </c>
      <c r="AE3134" s="1" t="s">
        <v>39</v>
      </c>
    </row>
    <row r="3135" spans="1:31" x14ac:dyDescent="0.25">
      <c r="A3135">
        <v>3133</v>
      </c>
      <c r="B3135" s="1" t="s">
        <v>30</v>
      </c>
      <c r="C3135" s="1" t="s">
        <v>31</v>
      </c>
      <c r="D3135" s="1" t="s">
        <v>12507</v>
      </c>
      <c r="E3135">
        <v>3971211</v>
      </c>
      <c r="F3135" s="1" t="s">
        <v>12389</v>
      </c>
      <c r="G3135" s="1" t="s">
        <v>12390</v>
      </c>
      <c r="H3135" s="1" t="s">
        <v>1384</v>
      </c>
      <c r="I3135" s="1" t="s">
        <v>261</v>
      </c>
      <c r="J3135" s="1" t="s">
        <v>12391</v>
      </c>
      <c r="K3135" s="2">
        <v>45155.329861111109</v>
      </c>
      <c r="L3135" s="1" t="s">
        <v>49</v>
      </c>
      <c r="M3135" s="1" t="s">
        <v>38</v>
      </c>
      <c r="N3135" s="1" t="s">
        <v>39</v>
      </c>
      <c r="O3135" s="1" t="s">
        <v>39</v>
      </c>
      <c r="Q3135" s="1" t="s">
        <v>39</v>
      </c>
      <c r="R3135" s="1" t="s">
        <v>39</v>
      </c>
      <c r="T3135" s="1" t="s">
        <v>204</v>
      </c>
      <c r="U3135" s="1" t="s">
        <v>204</v>
      </c>
      <c r="V3135" s="1" t="s">
        <v>204</v>
      </c>
      <c r="W3135" s="1" t="s">
        <v>12392</v>
      </c>
      <c r="X3135" s="1" t="s">
        <v>9862</v>
      </c>
      <c r="Y3135" s="1" t="s">
        <v>42</v>
      </c>
      <c r="Z3135">
        <v>974678580</v>
      </c>
      <c r="AA3135" s="1" t="str">
        <f xml:space="preserve"> IF(scraped_data9[[#This Row],[Image URL]]&lt;&gt;"",CONCATENATE("Data/Individuals/nhadat24h.net/Uyen_Nguyen/Images/image_", scraped_data9[[#This Row],[Title]],"_",A3135,".jpg"),"")</f>
        <v>Data/Individuals/nhadat24h.net/Uyen_Nguyen/Images/image_Chính chủ giao bán nhà phố lê đức thọ,45m*4t*mt, logoc, oto_3133.jpg</v>
      </c>
      <c r="AB3135" s="1" t="s">
        <v>12393</v>
      </c>
      <c r="AC3135" s="1" t="s">
        <v>39</v>
      </c>
      <c r="AD3135" s="1" t="s">
        <v>204</v>
      </c>
      <c r="AE3135" s="1" t="s">
        <v>39</v>
      </c>
    </row>
    <row r="3136" spans="1:31" x14ac:dyDescent="0.25">
      <c r="A3136">
        <v>3134</v>
      </c>
      <c r="B3136" s="1" t="s">
        <v>30</v>
      </c>
      <c r="C3136" s="1" t="s">
        <v>31</v>
      </c>
      <c r="D3136" s="1" t="s">
        <v>12507</v>
      </c>
      <c r="E3136">
        <v>3970090</v>
      </c>
      <c r="F3136" s="1" t="s">
        <v>12407</v>
      </c>
      <c r="G3136" s="1" t="s">
        <v>12408</v>
      </c>
      <c r="H3136" s="1" t="s">
        <v>486</v>
      </c>
      <c r="I3136" s="1" t="s">
        <v>113</v>
      </c>
      <c r="J3136" s="1" t="s">
        <v>9090</v>
      </c>
      <c r="K3136" s="2">
        <v>45155.329861111109</v>
      </c>
      <c r="L3136" s="1" t="s">
        <v>49</v>
      </c>
      <c r="M3136" s="1" t="s">
        <v>38</v>
      </c>
      <c r="N3136" s="1" t="s">
        <v>39</v>
      </c>
      <c r="O3136" s="1" t="s">
        <v>39</v>
      </c>
      <c r="Q3136" s="1" t="s">
        <v>39</v>
      </c>
      <c r="R3136" s="1" t="s">
        <v>39</v>
      </c>
      <c r="T3136" s="1" t="s">
        <v>204</v>
      </c>
      <c r="U3136" s="1" t="s">
        <v>204</v>
      </c>
      <c r="V3136" s="1" t="s">
        <v>204</v>
      </c>
      <c r="W3136" s="1" t="s">
        <v>12409</v>
      </c>
      <c r="X3136" s="1" t="s">
        <v>9862</v>
      </c>
      <c r="Y3136" s="1" t="s">
        <v>42</v>
      </c>
      <c r="Z3136">
        <v>974678580</v>
      </c>
      <c r="AA3136" s="1" t="str">
        <f xml:space="preserve"> IF(scraped_data9[[#This Row],[Image URL]]&lt;&gt;"",CONCATENATE("Data/Individuals/nhadat24h.net/Uyen_Nguyen/Images/image_", scraped_data9[[#This Row],[Title]],"_",A3136,".jpg"),"")</f>
        <v/>
      </c>
      <c r="AB3136" s="1"/>
      <c r="AC3136" s="1" t="s">
        <v>39</v>
      </c>
      <c r="AD3136" s="1" t="s">
        <v>204</v>
      </c>
      <c r="AE3136" s="1" t="s">
        <v>39</v>
      </c>
    </row>
    <row r="3137" spans="1:31" x14ac:dyDescent="0.25">
      <c r="A3137">
        <v>3135</v>
      </c>
      <c r="B3137" s="1" t="s">
        <v>30</v>
      </c>
      <c r="C3137" s="1" t="s">
        <v>31</v>
      </c>
      <c r="D3137" s="1" t="s">
        <v>12507</v>
      </c>
      <c r="E3137">
        <v>3970091</v>
      </c>
      <c r="F3137" s="1" t="s">
        <v>12410</v>
      </c>
      <c r="G3137" s="1" t="s">
        <v>12411</v>
      </c>
      <c r="H3137" s="1" t="s">
        <v>486</v>
      </c>
      <c r="I3137" s="1" t="s">
        <v>113</v>
      </c>
      <c r="J3137" s="1" t="s">
        <v>12412</v>
      </c>
      <c r="K3137" s="2">
        <v>45155.329861111109</v>
      </c>
      <c r="L3137" s="1" t="s">
        <v>49</v>
      </c>
      <c r="M3137" s="1" t="s">
        <v>38</v>
      </c>
      <c r="N3137" s="1" t="s">
        <v>39</v>
      </c>
      <c r="O3137" s="1" t="s">
        <v>39</v>
      </c>
      <c r="Q3137" s="1" t="s">
        <v>39</v>
      </c>
      <c r="R3137" s="1" t="s">
        <v>39</v>
      </c>
      <c r="T3137" s="1" t="s">
        <v>204</v>
      </c>
      <c r="U3137" s="1" t="s">
        <v>204</v>
      </c>
      <c r="V3137" s="1" t="s">
        <v>204</v>
      </c>
      <c r="W3137" s="1" t="s">
        <v>12413</v>
      </c>
      <c r="X3137" s="1" t="s">
        <v>9862</v>
      </c>
      <c r="Y3137" s="1" t="s">
        <v>42</v>
      </c>
      <c r="Z3137">
        <v>974678580</v>
      </c>
      <c r="AA3137" s="1" t="str">
        <f xml:space="preserve"> IF(scraped_data9[[#This Row],[Image URL]]&lt;&gt;"",CONCATENATE("Data/Individuals/nhadat24h.net/Uyen_Nguyen/Images/image_", scraped_data9[[#This Row],[Title]],"_",A3137,".jpg"),"")</f>
        <v/>
      </c>
      <c r="AB3137" s="1"/>
      <c r="AC3137" s="1" t="s">
        <v>39</v>
      </c>
      <c r="AD3137" s="1" t="s">
        <v>204</v>
      </c>
      <c r="AE3137" s="1" t="s">
        <v>39</v>
      </c>
    </row>
    <row r="3138" spans="1:31" x14ac:dyDescent="0.25">
      <c r="A3138">
        <v>3136</v>
      </c>
      <c r="B3138" s="1" t="s">
        <v>30</v>
      </c>
      <c r="C3138" s="1" t="s">
        <v>31</v>
      </c>
      <c r="D3138" s="1" t="s">
        <v>12507</v>
      </c>
      <c r="E3138">
        <v>3970092</v>
      </c>
      <c r="F3138" s="1" t="s">
        <v>12414</v>
      </c>
      <c r="G3138" s="1" t="s">
        <v>12415</v>
      </c>
      <c r="H3138" s="1" t="s">
        <v>12416</v>
      </c>
      <c r="I3138" s="1" t="s">
        <v>807</v>
      </c>
      <c r="J3138" s="1" t="s">
        <v>12417</v>
      </c>
      <c r="K3138" s="2">
        <v>45155.329861111109</v>
      </c>
      <c r="L3138" s="1" t="s">
        <v>49</v>
      </c>
      <c r="M3138" s="1" t="s">
        <v>38</v>
      </c>
      <c r="N3138" s="1" t="s">
        <v>39</v>
      </c>
      <c r="O3138" s="1" t="s">
        <v>39</v>
      </c>
      <c r="P3138">
        <v>4</v>
      </c>
      <c r="Q3138" s="1" t="s">
        <v>39</v>
      </c>
      <c r="R3138" s="1" t="s">
        <v>39</v>
      </c>
      <c r="S3138">
        <v>4</v>
      </c>
      <c r="T3138" s="1" t="s">
        <v>99</v>
      </c>
      <c r="U3138" s="1" t="s">
        <v>844</v>
      </c>
      <c r="V3138" s="1" t="s">
        <v>39</v>
      </c>
      <c r="W3138" s="1" t="s">
        <v>12418</v>
      </c>
      <c r="X3138" s="1" t="s">
        <v>9862</v>
      </c>
      <c r="Y3138" s="1" t="s">
        <v>42</v>
      </c>
      <c r="Z3138">
        <v>974678580</v>
      </c>
      <c r="AA3138" s="1" t="str">
        <f xml:space="preserve"> IF(scraped_data9[[#This Row],[Image URL]]&lt;&gt;"",CONCATENATE("Data/Individuals/nhadat24h.net/Uyen_Nguyen/Images/image_", scraped_data9[[#This Row],[Title]],"_",A3138,".jpg"),"")</f>
        <v/>
      </c>
      <c r="AB3138" s="1"/>
      <c r="AC3138" s="1" t="s">
        <v>39</v>
      </c>
      <c r="AD3138" s="1" t="s">
        <v>119</v>
      </c>
      <c r="AE3138" s="1" t="s">
        <v>39</v>
      </c>
    </row>
    <row r="3139" spans="1:31" x14ac:dyDescent="0.25">
      <c r="A3139">
        <v>3137</v>
      </c>
      <c r="B3139" s="1" t="s">
        <v>30</v>
      </c>
      <c r="C3139" s="1" t="s">
        <v>31</v>
      </c>
      <c r="D3139" s="1" t="s">
        <v>12507</v>
      </c>
      <c r="E3139">
        <v>3970100</v>
      </c>
      <c r="F3139" s="1" t="s">
        <v>12419</v>
      </c>
      <c r="G3139" s="1" t="s">
        <v>12420</v>
      </c>
      <c r="H3139" s="1" t="s">
        <v>1384</v>
      </c>
      <c r="I3139" s="1" t="s">
        <v>261</v>
      </c>
      <c r="J3139" s="1" t="s">
        <v>12391</v>
      </c>
      <c r="K3139" s="2">
        <v>45155.329861111109</v>
      </c>
      <c r="L3139" s="1" t="s">
        <v>49</v>
      </c>
      <c r="M3139" s="1" t="s">
        <v>38</v>
      </c>
      <c r="N3139" s="1" t="s">
        <v>39</v>
      </c>
      <c r="O3139" s="1" t="s">
        <v>39</v>
      </c>
      <c r="Q3139" s="1" t="s">
        <v>39</v>
      </c>
      <c r="R3139" s="1" t="s">
        <v>39</v>
      </c>
      <c r="T3139" s="1" t="s">
        <v>204</v>
      </c>
      <c r="U3139" s="1" t="s">
        <v>204</v>
      </c>
      <c r="V3139" s="1" t="s">
        <v>204</v>
      </c>
      <c r="W3139" s="1" t="s">
        <v>12421</v>
      </c>
      <c r="X3139" s="1" t="s">
        <v>9862</v>
      </c>
      <c r="Y3139" s="1" t="s">
        <v>42</v>
      </c>
      <c r="Z3139">
        <v>974678580</v>
      </c>
      <c r="AA3139" s="1" t="str">
        <f xml:space="preserve"> IF(scraped_data9[[#This Row],[Image URL]]&lt;&gt;"",CONCATENATE("Data/Individuals/nhadat24h.net/Uyen_Nguyen/Images/image_", scraped_data9[[#This Row],[Title]],"_",A3139,".jpg"),"")</f>
        <v>Data/Individuals/nhadat24h.net/Uyen_Nguyen/Images/image_Bán nhà phố lê đức thọ, từ liêm, 45m*4t*mt4.5* 5.35 tỷ,logoc, matiz cửa_3137.jpg</v>
      </c>
      <c r="AB3139" s="1" t="s">
        <v>12422</v>
      </c>
      <c r="AC3139" s="1" t="s">
        <v>39</v>
      </c>
      <c r="AD3139" s="1" t="s">
        <v>204</v>
      </c>
      <c r="AE3139" s="1" t="s">
        <v>39</v>
      </c>
    </row>
    <row r="3140" spans="1:31" x14ac:dyDescent="0.25">
      <c r="A3140">
        <v>3138</v>
      </c>
      <c r="B3140" s="1" t="s">
        <v>30</v>
      </c>
      <c r="C3140" s="1" t="s">
        <v>31</v>
      </c>
      <c r="D3140" s="1" t="s">
        <v>12507</v>
      </c>
      <c r="E3140">
        <v>3947048</v>
      </c>
      <c r="F3140" s="1" t="s">
        <v>12428</v>
      </c>
      <c r="G3140" s="1" t="s">
        <v>12429</v>
      </c>
      <c r="H3140" s="1" t="s">
        <v>4737</v>
      </c>
      <c r="I3140" s="1" t="s">
        <v>113</v>
      </c>
      <c r="J3140" s="1" t="s">
        <v>2560</v>
      </c>
      <c r="K3140" s="2">
        <v>45155.329861111109</v>
      </c>
      <c r="L3140" s="1" t="s">
        <v>49</v>
      </c>
      <c r="M3140" s="1" t="s">
        <v>38</v>
      </c>
      <c r="N3140" s="1" t="s">
        <v>39</v>
      </c>
      <c r="O3140" s="1" t="s">
        <v>39</v>
      </c>
      <c r="P3140">
        <v>3</v>
      </c>
      <c r="Q3140" s="1" t="s">
        <v>39</v>
      </c>
      <c r="R3140" s="1" t="s">
        <v>39</v>
      </c>
      <c r="S3140">
        <v>4</v>
      </c>
      <c r="T3140" s="1" t="s">
        <v>12430</v>
      </c>
      <c r="U3140" s="1" t="s">
        <v>263</v>
      </c>
      <c r="V3140" s="1" t="s">
        <v>39</v>
      </c>
      <c r="W3140" s="1" t="s">
        <v>12431</v>
      </c>
      <c r="X3140" s="1" t="s">
        <v>9862</v>
      </c>
      <c r="Y3140" s="1" t="s">
        <v>42</v>
      </c>
      <c r="Z3140">
        <v>974678580</v>
      </c>
      <c r="AA3140" s="1" t="str">
        <f xml:space="preserve"> IF(scraped_data9[[#This Row],[Image URL]]&lt;&gt;"",CONCATENATE("Data/Individuals/nhadat24h.net/Uyen_Nguyen/Images/image_", scraped_data9[[#This Row],[Title]],"_",A3140,".jpg"),"")</f>
        <v>Data/Individuals/nhadat24h.net/Uyen_Nguyen/Images/image_Bán nhà phạm văn đồng, cầu giấy, kinh doanh dt 35m, 5 tầng, mt4.1, 4x tỷ, lh e. cúc 0974678580_3138.jpg</v>
      </c>
      <c r="AB3140" s="1" t="s">
        <v>12432</v>
      </c>
      <c r="AC3140" s="1" t="s">
        <v>39</v>
      </c>
      <c r="AD3140" s="1" t="s">
        <v>51</v>
      </c>
      <c r="AE3140" s="1" t="s">
        <v>39</v>
      </c>
    </row>
    <row r="3141" spans="1:31" x14ac:dyDescent="0.25">
      <c r="A3141">
        <v>3139</v>
      </c>
      <c r="B3141" s="1" t="s">
        <v>30</v>
      </c>
      <c r="C3141" s="1" t="s">
        <v>31</v>
      </c>
      <c r="D3141" s="1" t="s">
        <v>12507</v>
      </c>
      <c r="E3141">
        <v>3964848</v>
      </c>
      <c r="F3141" s="1" t="s">
        <v>12572</v>
      </c>
      <c r="G3141" s="1" t="s">
        <v>12573</v>
      </c>
      <c r="H3141" s="1" t="s">
        <v>12508</v>
      </c>
      <c r="I3141" s="1" t="s">
        <v>1432</v>
      </c>
      <c r="J3141" s="1" t="s">
        <v>12574</v>
      </c>
      <c r="K3141" s="2">
        <v>45155.329861111109</v>
      </c>
      <c r="L3141" s="1" t="s">
        <v>49</v>
      </c>
      <c r="M3141" s="1" t="s">
        <v>38</v>
      </c>
      <c r="N3141" s="1" t="s">
        <v>39</v>
      </c>
      <c r="O3141" s="1" t="s">
        <v>39</v>
      </c>
      <c r="Q3141" s="1" t="s">
        <v>39</v>
      </c>
      <c r="R3141" s="1" t="s">
        <v>39</v>
      </c>
      <c r="T3141" s="1" t="s">
        <v>204</v>
      </c>
      <c r="U3141" s="1" t="s">
        <v>204</v>
      </c>
      <c r="V3141" s="1" t="s">
        <v>204</v>
      </c>
      <c r="W3141" s="1" t="s">
        <v>12575</v>
      </c>
      <c r="X3141" s="1" t="s">
        <v>9862</v>
      </c>
      <c r="Y3141" s="1" t="s">
        <v>42</v>
      </c>
      <c r="Z3141">
        <v>974678580</v>
      </c>
      <c r="AA3141" s="1" t="str">
        <f xml:space="preserve"> IF(scraped_data9[[#This Row],[Image URL]]&lt;&gt;"",CONCATENATE("Data/Individuals/nhadat24h.net/Uyen_Nguyen/Images/image_", scraped_data9[[#This Row],[Title]],"_",A3141,".jpg"),"")</f>
        <v/>
      </c>
      <c r="AB3141" s="1"/>
      <c r="AC3141" s="1" t="s">
        <v>39</v>
      </c>
      <c r="AD3141" s="1" t="s">
        <v>204</v>
      </c>
      <c r="AE3141" s="1" t="s">
        <v>39</v>
      </c>
    </row>
    <row r="3142" spans="1:31" x14ac:dyDescent="0.25">
      <c r="A3142">
        <v>3140</v>
      </c>
      <c r="B3142" s="1" t="s">
        <v>30</v>
      </c>
      <c r="C3142" s="1" t="s">
        <v>31</v>
      </c>
      <c r="D3142" s="1" t="s">
        <v>12507</v>
      </c>
      <c r="E3142">
        <v>3964891</v>
      </c>
      <c r="F3142" s="1" t="s">
        <v>12423</v>
      </c>
      <c r="G3142" s="1" t="s">
        <v>12424</v>
      </c>
      <c r="H3142" s="1" t="s">
        <v>676</v>
      </c>
      <c r="I3142" s="1" t="s">
        <v>195</v>
      </c>
      <c r="J3142" s="1" t="s">
        <v>12425</v>
      </c>
      <c r="K3142" s="2">
        <v>45155.329861111109</v>
      </c>
      <c r="L3142" s="1" t="s">
        <v>49</v>
      </c>
      <c r="M3142" s="1" t="s">
        <v>38</v>
      </c>
      <c r="N3142" s="1" t="s">
        <v>39</v>
      </c>
      <c r="O3142" s="1" t="s">
        <v>39</v>
      </c>
      <c r="Q3142" s="1" t="s">
        <v>39</v>
      </c>
      <c r="R3142" s="1" t="s">
        <v>39</v>
      </c>
      <c r="T3142" s="1" t="s">
        <v>204</v>
      </c>
      <c r="U3142" s="1" t="s">
        <v>204</v>
      </c>
      <c r="V3142" s="1" t="s">
        <v>204</v>
      </c>
      <c r="W3142" s="1" t="s">
        <v>12426</v>
      </c>
      <c r="X3142" s="1" t="s">
        <v>9862</v>
      </c>
      <c r="Y3142" s="1" t="s">
        <v>42</v>
      </c>
      <c r="Z3142">
        <v>974678580</v>
      </c>
      <c r="AA3142" s="1" t="str">
        <f xml:space="preserve"> IF(scraped_data9[[#This Row],[Image URL]]&lt;&gt;"",CONCATENATE("Data/Individuals/nhadat24h.net/Uyen_Nguyen/Images/image_", scraped_data9[[#This Row],[Title]],"_",A3142,".jpg"),"")</f>
        <v>Data/Individuals/nhadat24h.net/Uyen_Nguyen/Images/image_Bán nhà cổ nhuế, từ liêm, dt 32.5m*5t, chỉ 3.x tỷ, nhà mới đẹp, ở ngay,full đồ_3140.jpg</v>
      </c>
      <c r="AB3142" s="1" t="s">
        <v>12427</v>
      </c>
      <c r="AC3142" s="1" t="s">
        <v>39</v>
      </c>
      <c r="AD3142" s="1" t="s">
        <v>204</v>
      </c>
      <c r="AE3142" s="1" t="s">
        <v>39</v>
      </c>
    </row>
    <row r="3143" spans="1:31" x14ac:dyDescent="0.25">
      <c r="A3143">
        <v>3141</v>
      </c>
      <c r="B3143" s="1" t="s">
        <v>30</v>
      </c>
      <c r="C3143" s="1" t="s">
        <v>31</v>
      </c>
      <c r="D3143" s="1" t="s">
        <v>12507</v>
      </c>
      <c r="E3143">
        <v>3964790</v>
      </c>
      <c r="F3143" s="1" t="s">
        <v>12378</v>
      </c>
      <c r="G3143" s="1" t="s">
        <v>12379</v>
      </c>
      <c r="H3143" s="1" t="s">
        <v>3832</v>
      </c>
      <c r="I3143" s="1" t="s">
        <v>807</v>
      </c>
      <c r="J3143" s="1" t="s">
        <v>2560</v>
      </c>
      <c r="K3143" s="2">
        <v>45155.329861111109</v>
      </c>
      <c r="L3143" s="1" t="s">
        <v>49</v>
      </c>
      <c r="M3143" s="1" t="s">
        <v>38</v>
      </c>
      <c r="N3143" s="1" t="s">
        <v>39</v>
      </c>
      <c r="O3143" s="1" t="s">
        <v>39</v>
      </c>
      <c r="Q3143" s="1" t="s">
        <v>39</v>
      </c>
      <c r="R3143" s="1" t="s">
        <v>39</v>
      </c>
      <c r="T3143" s="1" t="s">
        <v>204</v>
      </c>
      <c r="U3143" s="1" t="s">
        <v>204</v>
      </c>
      <c r="V3143" s="1" t="s">
        <v>204</v>
      </c>
      <c r="W3143" s="1" t="s">
        <v>12380</v>
      </c>
      <c r="X3143" s="1" t="s">
        <v>9862</v>
      </c>
      <c r="Y3143" s="1" t="s">
        <v>42</v>
      </c>
      <c r="Z3143">
        <v>974678580</v>
      </c>
      <c r="AA3143" s="1" t="str">
        <f xml:space="preserve"> IF(scraped_data9[[#This Row],[Image URL]]&lt;&gt;"",CONCATENATE("Data/Individuals/nhadat24h.net/Uyen_Nguyen/Images/image_", scraped_data9[[#This Row],[Title]],"_",A3143,".jpg"),"")</f>
        <v>Data/Individuals/nhadat24h.net/Uyen_Nguyen/Images/image_Bán nhà phố trần binh, q cầu giấy, dt 36m*4t*chỉ 3.xx tỷ, nhà đẹp full nội thất_3141.jpg</v>
      </c>
      <c r="AB3143" s="1" t="s">
        <v>12381</v>
      </c>
      <c r="AC3143" s="1" t="s">
        <v>39</v>
      </c>
      <c r="AD3143" s="1" t="s">
        <v>204</v>
      </c>
      <c r="AE3143" s="1" t="s">
        <v>39</v>
      </c>
    </row>
    <row r="3144" spans="1:31" x14ac:dyDescent="0.25">
      <c r="A3144">
        <v>3142</v>
      </c>
      <c r="B3144" s="1" t="s">
        <v>30</v>
      </c>
      <c r="C3144" s="1" t="s">
        <v>31</v>
      </c>
      <c r="D3144" s="1" t="s">
        <v>12507</v>
      </c>
      <c r="E3144">
        <v>3970667</v>
      </c>
      <c r="F3144" s="1" t="s">
        <v>12576</v>
      </c>
      <c r="G3144" s="1" t="s">
        <v>12577</v>
      </c>
      <c r="H3144" s="1" t="s">
        <v>486</v>
      </c>
      <c r="I3144" s="1" t="s">
        <v>967</v>
      </c>
      <c r="J3144" s="1" t="s">
        <v>12417</v>
      </c>
      <c r="K3144" s="2">
        <v>45155.329861111109</v>
      </c>
      <c r="L3144" s="1" t="s">
        <v>49</v>
      </c>
      <c r="M3144" s="1" t="s">
        <v>38</v>
      </c>
      <c r="N3144" s="1" t="s">
        <v>39</v>
      </c>
      <c r="O3144" s="1" t="s">
        <v>39</v>
      </c>
      <c r="Q3144" s="1" t="s">
        <v>39</v>
      </c>
      <c r="R3144" s="1" t="s">
        <v>39</v>
      </c>
      <c r="T3144" s="1" t="s">
        <v>204</v>
      </c>
      <c r="U3144" s="1" t="s">
        <v>204</v>
      </c>
      <c r="V3144" s="1" t="s">
        <v>204</v>
      </c>
      <c r="W3144" s="1" t="s">
        <v>12578</v>
      </c>
      <c r="X3144" s="1" t="s">
        <v>9862</v>
      </c>
      <c r="Y3144" s="1" t="s">
        <v>42</v>
      </c>
      <c r="Z3144">
        <v>974678580</v>
      </c>
      <c r="AA3144" s="1" t="str">
        <f xml:space="preserve"> IF(scraped_data9[[#This Row],[Image URL]]&lt;&gt;"",CONCATENATE("Data/Individuals/nhadat24h.net/Uyen_Nguyen/Images/image_", scraped_data9[[#This Row],[Title]],"_",A3144,".jpg"),"")</f>
        <v>Data/Individuals/nhadat24h.net/Uyen_Nguyen/Images/image_Bán nhà mỹ đình,từ liêm,10m ôtô tránh,full nội thất, dt30*5t, 3.1 tỷ_3142.jpg</v>
      </c>
      <c r="AB3144" s="1" t="s">
        <v>12579</v>
      </c>
      <c r="AC3144" s="1" t="s">
        <v>39</v>
      </c>
      <c r="AD3144" s="1" t="s">
        <v>204</v>
      </c>
      <c r="AE3144" s="1" t="s">
        <v>39</v>
      </c>
    </row>
    <row r="3145" spans="1:31" x14ac:dyDescent="0.25">
      <c r="A3145">
        <v>3143</v>
      </c>
      <c r="B3145" s="1" t="s">
        <v>30</v>
      </c>
      <c r="C3145" s="1" t="s">
        <v>31</v>
      </c>
      <c r="D3145" s="1" t="s">
        <v>12507</v>
      </c>
      <c r="E3145">
        <v>3950337</v>
      </c>
      <c r="F3145" s="1" t="s">
        <v>12403</v>
      </c>
      <c r="G3145" s="1" t="s">
        <v>12404</v>
      </c>
      <c r="H3145" s="1" t="s">
        <v>5392</v>
      </c>
      <c r="I3145" s="1" t="s">
        <v>160</v>
      </c>
      <c r="J3145" s="1" t="s">
        <v>925</v>
      </c>
      <c r="K3145" s="2">
        <v>45155.329861111109</v>
      </c>
      <c r="L3145" s="1" t="s">
        <v>49</v>
      </c>
      <c r="M3145" s="1" t="s">
        <v>38</v>
      </c>
      <c r="N3145" s="1" t="s">
        <v>39</v>
      </c>
      <c r="O3145" s="1" t="s">
        <v>39</v>
      </c>
      <c r="Q3145" s="1" t="s">
        <v>39</v>
      </c>
      <c r="R3145" s="1" t="s">
        <v>39</v>
      </c>
      <c r="T3145" s="1" t="s">
        <v>204</v>
      </c>
      <c r="U3145" s="1" t="s">
        <v>204</v>
      </c>
      <c r="V3145" s="1" t="s">
        <v>204</v>
      </c>
      <c r="W3145" s="1" t="s">
        <v>12405</v>
      </c>
      <c r="X3145" s="1" t="s">
        <v>9862</v>
      </c>
      <c r="Y3145" s="1" t="s">
        <v>42</v>
      </c>
      <c r="Z3145">
        <v>974678580</v>
      </c>
      <c r="AA3145" s="1" t="str">
        <f xml:space="preserve"> IF(scraped_data9[[#This Row],[Image URL]]&lt;&gt;"",CONCATENATE("Data/Individuals/nhadat24h.net/Uyen_Nguyen/Images/image_", scraped_data9[[#This Row],[Title]],"_",A3145,".jpg"),"")</f>
        <v>Data/Individuals/nhadat24h.net/Uyen_Nguyen/Images/image_Bán nhà phú mỹ, q. từ liêm, lô góc, 50m, 9 phòng, chỉ 5x tỷ, dòng tiền 540tr 1 năm_3143.jpg</v>
      </c>
      <c r="AB3145" s="1" t="s">
        <v>12406</v>
      </c>
      <c r="AC3145" s="1" t="s">
        <v>39</v>
      </c>
      <c r="AD3145" s="1" t="s">
        <v>204</v>
      </c>
      <c r="AE3145" s="1" t="s">
        <v>39</v>
      </c>
    </row>
    <row r="3146" spans="1:31" x14ac:dyDescent="0.25">
      <c r="A3146">
        <v>3144</v>
      </c>
      <c r="B3146" s="1" t="s">
        <v>30</v>
      </c>
      <c r="C3146" s="1" t="s">
        <v>31</v>
      </c>
      <c r="D3146" s="1" t="s">
        <v>12507</v>
      </c>
      <c r="E3146">
        <v>3989017</v>
      </c>
      <c r="F3146" s="1" t="s">
        <v>12394</v>
      </c>
      <c r="G3146" s="1" t="s">
        <v>12395</v>
      </c>
      <c r="H3146" s="1" t="s">
        <v>1107</v>
      </c>
      <c r="I3146" s="1" t="s">
        <v>750</v>
      </c>
      <c r="J3146" s="1" t="s">
        <v>12396</v>
      </c>
      <c r="K3146" s="2">
        <v>45155.329861111109</v>
      </c>
      <c r="L3146" s="1" t="s">
        <v>49</v>
      </c>
      <c r="M3146" s="1" t="s">
        <v>38</v>
      </c>
      <c r="N3146" s="1" t="s">
        <v>39</v>
      </c>
      <c r="O3146" s="1" t="s">
        <v>39</v>
      </c>
      <c r="Q3146" s="1" t="s">
        <v>39</v>
      </c>
      <c r="R3146" s="1" t="s">
        <v>39</v>
      </c>
      <c r="T3146" s="1" t="s">
        <v>204</v>
      </c>
      <c r="U3146" s="1" t="s">
        <v>204</v>
      </c>
      <c r="V3146" s="1" t="s">
        <v>204</v>
      </c>
      <c r="W3146" s="1" t="s">
        <v>12397</v>
      </c>
      <c r="X3146" s="1" t="s">
        <v>9862</v>
      </c>
      <c r="Y3146" s="1" t="s">
        <v>42</v>
      </c>
      <c r="Z3146">
        <v>974678580</v>
      </c>
      <c r="AA3146" s="1" t="str">
        <f xml:space="preserve"> IF(scraped_data9[[#This Row],[Image URL]]&lt;&gt;"",CONCATENATE("Data/Individuals/nhadat24h.net/Uyen_Nguyen/Images/image_", scraped_data9[[#This Row],[Title]],"_",A3146,".jpg"),"")</f>
        <v>Data/Individuals/nhadat24h.net/Uyen_Nguyen/Images/image_Bán nhà phố mỹ đình,từ liêm, 6tầng,thang máy, 10 phòng kk full đồ,50tr.th, 60m,8.x tỷ_3144.jpg</v>
      </c>
      <c r="AB3146" s="1" t="s">
        <v>12398</v>
      </c>
      <c r="AC3146" s="1" t="s">
        <v>39</v>
      </c>
      <c r="AD3146" s="1" t="s">
        <v>204</v>
      </c>
      <c r="AE3146" s="1" t="s">
        <v>39</v>
      </c>
    </row>
    <row r="3147" spans="1:31" x14ac:dyDescent="0.25">
      <c r="A3147">
        <v>3145</v>
      </c>
      <c r="B3147" s="1" t="s">
        <v>30</v>
      </c>
      <c r="C3147" s="1" t="s">
        <v>31</v>
      </c>
      <c r="D3147" s="1" t="s">
        <v>12507</v>
      </c>
      <c r="E3147">
        <v>4026682</v>
      </c>
      <c r="F3147" s="1" t="s">
        <v>12433</v>
      </c>
      <c r="G3147" s="1" t="s">
        <v>12434</v>
      </c>
      <c r="H3147" s="1" t="s">
        <v>1589</v>
      </c>
      <c r="I3147" s="1" t="s">
        <v>1839</v>
      </c>
      <c r="J3147" s="1" t="s">
        <v>9860</v>
      </c>
      <c r="K3147" s="2">
        <v>45155.329861111109</v>
      </c>
      <c r="L3147" s="1" t="s">
        <v>49</v>
      </c>
      <c r="M3147" s="1" t="s">
        <v>38</v>
      </c>
      <c r="N3147" s="1" t="s">
        <v>39</v>
      </c>
      <c r="O3147" s="1" t="s">
        <v>39</v>
      </c>
      <c r="P3147">
        <v>11</v>
      </c>
      <c r="Q3147" s="1" t="s">
        <v>39</v>
      </c>
      <c r="R3147" s="1" t="s">
        <v>39</v>
      </c>
      <c r="S3147">
        <v>11</v>
      </c>
      <c r="T3147" s="1" t="s">
        <v>99</v>
      </c>
      <c r="U3147" s="1" t="s">
        <v>844</v>
      </c>
      <c r="V3147" s="1" t="s">
        <v>39</v>
      </c>
      <c r="W3147" s="1" t="s">
        <v>12435</v>
      </c>
      <c r="X3147" s="1" t="s">
        <v>9862</v>
      </c>
      <c r="Y3147" s="1" t="s">
        <v>42</v>
      </c>
      <c r="Z3147">
        <v>974678580</v>
      </c>
      <c r="AA3147" s="1" t="str">
        <f xml:space="preserve"> IF(scraped_data9[[#This Row],[Image URL]]&lt;&gt;"",CONCATENATE("Data/Individuals/nhadat24h.net/Uyen_Nguyen/Images/image_", scraped_data9[[#This Row],[Title]],"_",A3147,".jpg"),"")</f>
        <v>Data/Individuals/nhadat24h.net/Uyen_Nguyen/Images/image_Bán nhà dòng tiền phố nguyên xá, đại học công nghiệp, từ liêm,65m*6t*giá 7.x tỷ_3145.jpg</v>
      </c>
      <c r="AB3147" s="1" t="s">
        <v>12436</v>
      </c>
      <c r="AC3147" s="1" t="s">
        <v>39</v>
      </c>
      <c r="AD3147" s="1" t="s">
        <v>51</v>
      </c>
      <c r="AE3147" s="1" t="s">
        <v>39</v>
      </c>
    </row>
    <row r="3148" spans="1:31" x14ac:dyDescent="0.25">
      <c r="A3148">
        <v>3146</v>
      </c>
      <c r="B3148" s="1" t="s">
        <v>30</v>
      </c>
      <c r="C3148" s="1" t="s">
        <v>31</v>
      </c>
      <c r="D3148" s="1" t="s">
        <v>12507</v>
      </c>
      <c r="E3148">
        <v>4026723</v>
      </c>
      <c r="F3148" s="1" t="s">
        <v>12437</v>
      </c>
      <c r="G3148" s="1" t="s">
        <v>12438</v>
      </c>
      <c r="H3148" s="1" t="s">
        <v>4737</v>
      </c>
      <c r="I3148" s="1" t="s">
        <v>728</v>
      </c>
      <c r="J3148" s="1" t="s">
        <v>12439</v>
      </c>
      <c r="K3148" s="2">
        <v>45155.329861111109</v>
      </c>
      <c r="L3148" s="1" t="s">
        <v>49</v>
      </c>
      <c r="M3148" s="1" t="s">
        <v>38</v>
      </c>
      <c r="N3148" s="1" t="s">
        <v>39</v>
      </c>
      <c r="O3148" s="1" t="s">
        <v>39</v>
      </c>
      <c r="P3148">
        <v>3</v>
      </c>
      <c r="Q3148" s="1" t="s">
        <v>39</v>
      </c>
      <c r="R3148" s="1" t="s">
        <v>39</v>
      </c>
      <c r="S3148">
        <v>4</v>
      </c>
      <c r="T3148" s="1" t="s">
        <v>99</v>
      </c>
      <c r="U3148" s="1" t="s">
        <v>263</v>
      </c>
      <c r="V3148" s="1" t="s">
        <v>39</v>
      </c>
      <c r="W3148" s="1" t="s">
        <v>12440</v>
      </c>
      <c r="X3148" s="1" t="s">
        <v>9862</v>
      </c>
      <c r="Y3148" s="1" t="s">
        <v>42</v>
      </c>
      <c r="Z3148">
        <v>974678580</v>
      </c>
      <c r="AA3148" s="1" t="str">
        <f xml:space="preserve"> IF(scraped_data9[[#This Row],[Image URL]]&lt;&gt;"",CONCATENATE("Data/Individuals/nhadat24h.net/Uyen_Nguyen/Images/image_", scraped_data9[[#This Row],[Title]],"_",A3148,".jpg"),"")</f>
        <v>Data/Individuals/nhadat24h.net/Uyen_Nguyen/Images/image_Bán nhà gần phố dương đình nghệ, cạnh công viên cầu giấy, đẹp,ngõ nông,34m,5t,tỷ_3146.jpg</v>
      </c>
      <c r="AB3148" s="1" t="s">
        <v>12441</v>
      </c>
      <c r="AC3148" s="1" t="s">
        <v>39</v>
      </c>
      <c r="AD3148" s="1" t="s">
        <v>119</v>
      </c>
      <c r="AE3148" s="1" t="s">
        <v>39</v>
      </c>
    </row>
    <row r="3149" spans="1:31" x14ac:dyDescent="0.25">
      <c r="A3149">
        <v>3147</v>
      </c>
      <c r="B3149" s="1" t="s">
        <v>30</v>
      </c>
      <c r="C3149" s="1" t="s">
        <v>31</v>
      </c>
      <c r="D3149" s="1" t="s">
        <v>12507</v>
      </c>
      <c r="E3149">
        <v>4054296</v>
      </c>
      <c r="F3149" s="1" t="s">
        <v>12442</v>
      </c>
      <c r="G3149" s="1" t="s">
        <v>12443</v>
      </c>
      <c r="H3149" s="1" t="s">
        <v>275</v>
      </c>
      <c r="I3149" s="1" t="s">
        <v>1234</v>
      </c>
      <c r="J3149" s="1" t="s">
        <v>12444</v>
      </c>
      <c r="K3149" s="2">
        <v>45155.325694444444</v>
      </c>
      <c r="L3149" s="1" t="s">
        <v>49</v>
      </c>
      <c r="M3149" s="1" t="s">
        <v>38</v>
      </c>
      <c r="N3149" s="1" t="s">
        <v>39</v>
      </c>
      <c r="O3149" s="1" t="s">
        <v>39</v>
      </c>
      <c r="Q3149" s="1" t="s">
        <v>39</v>
      </c>
      <c r="R3149" s="1" t="s">
        <v>39</v>
      </c>
      <c r="T3149" s="1" t="s">
        <v>204</v>
      </c>
      <c r="U3149" s="1" t="s">
        <v>204</v>
      </c>
      <c r="V3149" s="1" t="s">
        <v>204</v>
      </c>
      <c r="W3149" s="1" t="s">
        <v>12445</v>
      </c>
      <c r="X3149" s="1" t="s">
        <v>4207</v>
      </c>
      <c r="Y3149" s="1" t="s">
        <v>42</v>
      </c>
      <c r="Z3149">
        <v>988226283</v>
      </c>
      <c r="AA3149" s="1" t="str">
        <f xml:space="preserve"> IF(scraped_data9[[#This Row],[Image URL]]&lt;&gt;"",CONCATENATE("Data/Individuals/nhadat24h.net/Uyen_Nguyen/Images/image_", scraped_data9[[#This Row],[Title]],"_",A3149,".jpg"),"")</f>
        <v>Data/Individuals/nhadat24h.net/Uyen_Nguyen/Images/image_Hoà hảo quận 10 không có căn thứ hai nhà 5 tầng siêu đẹp 7 7 tỷ_3147.jpg</v>
      </c>
      <c r="AB3149" s="1" t="s">
        <v>12446</v>
      </c>
      <c r="AC3149" s="1" t="s">
        <v>39</v>
      </c>
      <c r="AD3149" s="1" t="s">
        <v>204</v>
      </c>
      <c r="AE3149" s="1" t="s">
        <v>39</v>
      </c>
    </row>
    <row r="3150" spans="1:31" x14ac:dyDescent="0.25">
      <c r="A3150">
        <v>3148</v>
      </c>
      <c r="B3150" s="1" t="s">
        <v>30</v>
      </c>
      <c r="C3150" s="1" t="s">
        <v>31</v>
      </c>
      <c r="D3150" s="1" t="s">
        <v>12507</v>
      </c>
      <c r="E3150">
        <v>4054802</v>
      </c>
      <c r="F3150" s="1" t="s">
        <v>12447</v>
      </c>
      <c r="G3150" s="1" t="s">
        <v>12448</v>
      </c>
      <c r="H3150" s="1" t="s">
        <v>700</v>
      </c>
      <c r="I3150" s="1" t="s">
        <v>1234</v>
      </c>
      <c r="J3150" s="1" t="s">
        <v>12449</v>
      </c>
      <c r="K3150" s="2">
        <v>45155.234027777777</v>
      </c>
      <c r="L3150" s="1" t="s">
        <v>49</v>
      </c>
      <c r="M3150" s="1" t="s">
        <v>38</v>
      </c>
      <c r="N3150" s="1" t="s">
        <v>39</v>
      </c>
      <c r="O3150" s="1" t="s">
        <v>39</v>
      </c>
      <c r="P3150">
        <v>1</v>
      </c>
      <c r="Q3150" s="1" t="s">
        <v>39</v>
      </c>
      <c r="R3150" s="1" t="s">
        <v>39</v>
      </c>
      <c r="S3150">
        <v>1</v>
      </c>
      <c r="T3150" s="1" t="s">
        <v>64</v>
      </c>
      <c r="U3150" s="1" t="s">
        <v>87</v>
      </c>
      <c r="V3150" s="1" t="s">
        <v>39</v>
      </c>
      <c r="W3150" s="1" t="s">
        <v>12450</v>
      </c>
      <c r="X3150" s="1" t="s">
        <v>2047</v>
      </c>
      <c r="Y3150" s="1" t="s">
        <v>42</v>
      </c>
      <c r="Z3150">
        <v>886834149</v>
      </c>
      <c r="AA3150" s="1" t="str">
        <f xml:space="preserve"> IF(scraped_data9[[#This Row],[Image URL]]&lt;&gt;"",CONCATENATE("Data/Individuals/nhadat24h.net/Uyen_Nguyen/Images/image_", scraped_data9[[#This Row],[Title]],"_",A3150,".jpg"),"")</f>
        <v/>
      </c>
      <c r="AB3150" s="1"/>
      <c r="AC3150" s="1" t="s">
        <v>39</v>
      </c>
      <c r="AD3150" s="1" t="s">
        <v>119</v>
      </c>
      <c r="AE3150" s="1" t="s">
        <v>39</v>
      </c>
    </row>
    <row r="3151" spans="1:31" x14ac:dyDescent="0.25">
      <c r="A3151">
        <v>3149</v>
      </c>
      <c r="B3151" s="1" t="s">
        <v>30</v>
      </c>
      <c r="C3151" s="1" t="s">
        <v>31</v>
      </c>
      <c r="D3151" s="1" t="s">
        <v>12507</v>
      </c>
      <c r="E3151">
        <v>4054801</v>
      </c>
      <c r="F3151" s="1" t="s">
        <v>12451</v>
      </c>
      <c r="G3151" s="1" t="s">
        <v>12452</v>
      </c>
      <c r="H3151" s="1" t="s">
        <v>11304</v>
      </c>
      <c r="I3151" s="1" t="s">
        <v>1664</v>
      </c>
      <c r="J3151" s="1" t="s">
        <v>12453</v>
      </c>
      <c r="K3151" s="2">
        <v>45155.027083333334</v>
      </c>
      <c r="L3151" s="1" t="s">
        <v>49</v>
      </c>
      <c r="M3151" s="1" t="s">
        <v>38</v>
      </c>
      <c r="N3151" s="1" t="s">
        <v>39</v>
      </c>
      <c r="O3151" s="1" t="s">
        <v>39</v>
      </c>
      <c r="P3151">
        <v>4</v>
      </c>
      <c r="Q3151" s="1" t="s">
        <v>39</v>
      </c>
      <c r="R3151" s="1" t="s">
        <v>39</v>
      </c>
      <c r="T3151" s="1" t="s">
        <v>39</v>
      </c>
      <c r="U3151" s="1" t="s">
        <v>65</v>
      </c>
      <c r="V3151" s="1" t="s">
        <v>39</v>
      </c>
      <c r="W3151" s="1" t="s">
        <v>12454</v>
      </c>
      <c r="X3151" s="1" t="s">
        <v>9127</v>
      </c>
      <c r="Y3151" s="1" t="s">
        <v>42</v>
      </c>
      <c r="Z3151">
        <v>966035035</v>
      </c>
      <c r="AA3151" s="1" t="str">
        <f xml:space="preserve"> IF(scraped_data9[[#This Row],[Image URL]]&lt;&gt;"",CONCATENATE("Data/Individuals/nhadat24h.net/Uyen_Nguyen/Images/image_", scraped_data9[[#This Row],[Title]],"_",A3151,".jpg"),"")</f>
        <v/>
      </c>
      <c r="AB3151" s="1"/>
      <c r="AC3151" s="1" t="s">
        <v>39</v>
      </c>
      <c r="AD3151" s="1" t="s">
        <v>173</v>
      </c>
      <c r="AE3151" s="1" t="s">
        <v>39</v>
      </c>
    </row>
    <row r="3152" spans="1:31" x14ac:dyDescent="0.25">
      <c r="A3152">
        <v>3150</v>
      </c>
      <c r="B3152" s="1" t="s">
        <v>30</v>
      </c>
      <c r="C3152" s="1" t="s">
        <v>31</v>
      </c>
      <c r="D3152" s="1" t="s">
        <v>12507</v>
      </c>
      <c r="E3152">
        <v>4049012</v>
      </c>
      <c r="F3152" s="1" t="s">
        <v>12455</v>
      </c>
      <c r="G3152" s="1" t="s">
        <v>12456</v>
      </c>
      <c r="H3152" s="1" t="s">
        <v>3508</v>
      </c>
      <c r="I3152" s="1" t="s">
        <v>909</v>
      </c>
      <c r="J3152" s="1" t="s">
        <v>12457</v>
      </c>
      <c r="K3152" s="2">
        <v>45154.919444444444</v>
      </c>
      <c r="L3152" s="1" t="s">
        <v>49</v>
      </c>
      <c r="M3152" s="1" t="s">
        <v>38</v>
      </c>
      <c r="N3152" s="1" t="s">
        <v>39</v>
      </c>
      <c r="O3152" s="1" t="s">
        <v>39</v>
      </c>
      <c r="P3152">
        <v>3</v>
      </c>
      <c r="Q3152" s="1" t="s">
        <v>39</v>
      </c>
      <c r="R3152" s="1" t="s">
        <v>39</v>
      </c>
      <c r="S3152">
        <v>3</v>
      </c>
      <c r="T3152" s="1" t="s">
        <v>99</v>
      </c>
      <c r="U3152" s="1" t="s">
        <v>65</v>
      </c>
      <c r="V3152" s="1" t="s">
        <v>39</v>
      </c>
      <c r="W3152" s="1" t="s">
        <v>12458</v>
      </c>
      <c r="X3152" s="1" t="s">
        <v>11788</v>
      </c>
      <c r="Y3152" s="1" t="s">
        <v>42</v>
      </c>
      <c r="Z3152">
        <v>983243959</v>
      </c>
      <c r="AA3152" s="1" t="str">
        <f xml:space="preserve"> IF(scraped_data9[[#This Row],[Image URL]]&lt;&gt;"",CONCATENATE("Data/Individuals/nhadat24h.net/Uyen_Nguyen/Images/image_", scraped_data9[[#This Row],[Title]],"_",A3152,".jpg"),"")</f>
        <v>Data/Individuals/nhadat24h.net/Uyen_Nguyen/Images/image_Về quê nên bán gấp nhà bình thạnh, 58m2, 3 tầng, chỉ 5 tỷ 200_3150.jpg</v>
      </c>
      <c r="AB3152" s="1" t="s">
        <v>12459</v>
      </c>
      <c r="AC3152" s="1" t="s">
        <v>39</v>
      </c>
      <c r="AD3152" s="1" t="s">
        <v>398</v>
      </c>
      <c r="AE3152" s="1" t="s">
        <v>39</v>
      </c>
    </row>
    <row r="3153" spans="1:31" x14ac:dyDescent="0.25">
      <c r="A3153">
        <v>3151</v>
      </c>
      <c r="B3153" s="1" t="s">
        <v>30</v>
      </c>
      <c r="C3153" s="1" t="s">
        <v>31</v>
      </c>
      <c r="D3153" s="1" t="s">
        <v>12507</v>
      </c>
      <c r="E3153">
        <v>4048726</v>
      </c>
      <c r="F3153" s="1" t="s">
        <v>12460</v>
      </c>
      <c r="G3153" s="1" t="s">
        <v>12461</v>
      </c>
      <c r="H3153" s="1" t="s">
        <v>210</v>
      </c>
      <c r="I3153" s="1" t="s">
        <v>1432</v>
      </c>
      <c r="J3153" s="1" t="s">
        <v>12462</v>
      </c>
      <c r="K3153" s="2">
        <v>45154.919444444444</v>
      </c>
      <c r="L3153" s="1" t="s">
        <v>49</v>
      </c>
      <c r="M3153" s="1" t="s">
        <v>38</v>
      </c>
      <c r="N3153" s="1" t="s">
        <v>39</v>
      </c>
      <c r="O3153" s="1" t="s">
        <v>39</v>
      </c>
      <c r="Q3153" s="1" t="s">
        <v>39</v>
      </c>
      <c r="R3153" s="1" t="s">
        <v>39</v>
      </c>
      <c r="T3153" s="1" t="s">
        <v>204</v>
      </c>
      <c r="U3153" s="1" t="s">
        <v>204</v>
      </c>
      <c r="V3153" s="1" t="s">
        <v>204</v>
      </c>
      <c r="W3153" s="1" t="s">
        <v>12463</v>
      </c>
      <c r="X3153" s="1" t="s">
        <v>11788</v>
      </c>
      <c r="Y3153" s="1" t="s">
        <v>42</v>
      </c>
      <c r="Z3153">
        <v>983243959</v>
      </c>
      <c r="AA3153" s="1" t="str">
        <f xml:space="preserve"> IF(scraped_data9[[#This Row],[Image URL]]&lt;&gt;"",CONCATENATE("Data/Individuals/nhadat24h.net/Uyen_Nguyen/Images/image_", scraped_data9[[#This Row],[Title]],"_",A3153,".jpg"),"")</f>
        <v/>
      </c>
      <c r="AB3153" s="1"/>
      <c r="AC3153" s="1" t="s">
        <v>39</v>
      </c>
      <c r="AD3153" s="1" t="s">
        <v>204</v>
      </c>
      <c r="AE3153" s="1" t="s">
        <v>39</v>
      </c>
    </row>
    <row r="3154" spans="1:31" x14ac:dyDescent="0.25">
      <c r="A3154">
        <v>3152</v>
      </c>
      <c r="B3154" s="1" t="s">
        <v>30</v>
      </c>
      <c r="C3154" s="1" t="s">
        <v>31</v>
      </c>
      <c r="D3154" s="1" t="s">
        <v>12507</v>
      </c>
      <c r="E3154">
        <v>4048196</v>
      </c>
      <c r="F3154" s="1" t="s">
        <v>12464</v>
      </c>
      <c r="G3154" s="1" t="s">
        <v>12465</v>
      </c>
      <c r="H3154" s="1" t="s">
        <v>3832</v>
      </c>
      <c r="I3154" s="1" t="s">
        <v>1839</v>
      </c>
      <c r="J3154" s="1" t="s">
        <v>12466</v>
      </c>
      <c r="K3154" s="2">
        <v>45154.919444444444</v>
      </c>
      <c r="L3154" s="1" t="s">
        <v>49</v>
      </c>
      <c r="M3154" s="1" t="s">
        <v>38</v>
      </c>
      <c r="N3154" s="1" t="s">
        <v>39</v>
      </c>
      <c r="O3154" s="1" t="s">
        <v>39</v>
      </c>
      <c r="Q3154" s="1" t="s">
        <v>39</v>
      </c>
      <c r="R3154" s="1" t="s">
        <v>39</v>
      </c>
      <c r="T3154" s="1" t="s">
        <v>204</v>
      </c>
      <c r="U3154" s="1" t="s">
        <v>204</v>
      </c>
      <c r="V3154" s="1" t="s">
        <v>204</v>
      </c>
      <c r="W3154" s="1" t="s">
        <v>12467</v>
      </c>
      <c r="X3154" s="1" t="s">
        <v>11788</v>
      </c>
      <c r="Y3154" s="1" t="s">
        <v>42</v>
      </c>
      <c r="Z3154">
        <v>983243959</v>
      </c>
      <c r="AA3154" s="1" t="str">
        <f xml:space="preserve"> IF(scraped_data9[[#This Row],[Image URL]]&lt;&gt;"",CONCATENATE("Data/Individuals/nhadat24h.net/Uyen_Nguyen/Images/image_", scraped_data9[[#This Row],[Title]],"_",A3154,".jpg"),"")</f>
        <v/>
      </c>
      <c r="AB3154" s="1"/>
      <c r="AC3154" s="1" t="s">
        <v>39</v>
      </c>
      <c r="AD3154" s="1" t="s">
        <v>204</v>
      </c>
      <c r="AE3154" s="1" t="s">
        <v>39</v>
      </c>
    </row>
    <row r="3155" spans="1:31" x14ac:dyDescent="0.25">
      <c r="A3155">
        <v>3153</v>
      </c>
      <c r="B3155" s="1" t="s">
        <v>30</v>
      </c>
      <c r="C3155" s="1" t="s">
        <v>31</v>
      </c>
      <c r="D3155" s="1" t="s">
        <v>12507</v>
      </c>
      <c r="E3155">
        <v>4040410</v>
      </c>
      <c r="F3155" s="1" t="s">
        <v>12468</v>
      </c>
      <c r="G3155" s="1" t="s">
        <v>12469</v>
      </c>
      <c r="H3155" s="1" t="s">
        <v>10551</v>
      </c>
      <c r="I3155" s="1" t="s">
        <v>292</v>
      </c>
      <c r="J3155" s="1" t="s">
        <v>12470</v>
      </c>
      <c r="K3155" s="2">
        <v>45154.919444444444</v>
      </c>
      <c r="L3155" s="1" t="s">
        <v>49</v>
      </c>
      <c r="M3155" s="1" t="s">
        <v>38</v>
      </c>
      <c r="N3155" s="1" t="s">
        <v>39</v>
      </c>
      <c r="O3155" s="1" t="s">
        <v>39</v>
      </c>
      <c r="P3155">
        <v>3</v>
      </c>
      <c r="Q3155" s="1" t="s">
        <v>39</v>
      </c>
      <c r="R3155" s="1" t="s">
        <v>39</v>
      </c>
      <c r="S3155">
        <v>3</v>
      </c>
      <c r="T3155" s="1" t="s">
        <v>99</v>
      </c>
      <c r="U3155" s="1" t="s">
        <v>162</v>
      </c>
      <c r="V3155" s="1" t="s">
        <v>39</v>
      </c>
      <c r="W3155" s="1" t="s">
        <v>12471</v>
      </c>
      <c r="X3155" s="1" t="s">
        <v>11788</v>
      </c>
      <c r="Y3155" s="1" t="s">
        <v>42</v>
      </c>
      <c r="Z3155">
        <v>983243959</v>
      </c>
      <c r="AA3155" s="1" t="str">
        <f xml:space="preserve"> IF(scraped_data9[[#This Row],[Image URL]]&lt;&gt;"",CONCATENATE("Data/Individuals/nhadat24h.net/Uyen_Nguyen/Images/image_", scraped_data9[[#This Row],[Title]],"_",A3155,".jpg"),"")</f>
        <v/>
      </c>
      <c r="AB3155" s="1"/>
      <c r="AC3155" s="1" t="s">
        <v>39</v>
      </c>
      <c r="AD3155" s="1" t="s">
        <v>398</v>
      </c>
      <c r="AE3155" s="1" t="s">
        <v>39</v>
      </c>
    </row>
    <row r="3156" spans="1:31" x14ac:dyDescent="0.25">
      <c r="A3156">
        <v>3154</v>
      </c>
      <c r="B3156" s="1" t="s">
        <v>30</v>
      </c>
      <c r="C3156" s="1" t="s">
        <v>31</v>
      </c>
      <c r="D3156" s="1" t="s">
        <v>12507</v>
      </c>
      <c r="E3156">
        <v>4054792</v>
      </c>
      <c r="F3156" s="1" t="s">
        <v>12472</v>
      </c>
      <c r="G3156" s="1" t="s">
        <v>12473</v>
      </c>
      <c r="H3156" s="1" t="s">
        <v>550</v>
      </c>
      <c r="I3156" s="1" t="s">
        <v>6152</v>
      </c>
      <c r="J3156" s="1" t="s">
        <v>12474</v>
      </c>
      <c r="K3156" s="2">
        <v>45154.917361111111</v>
      </c>
      <c r="L3156" s="1" t="s">
        <v>49</v>
      </c>
      <c r="M3156" s="1" t="s">
        <v>204</v>
      </c>
      <c r="N3156" s="1" t="s">
        <v>39</v>
      </c>
      <c r="O3156" s="1" t="s">
        <v>39</v>
      </c>
      <c r="Q3156" s="1" t="s">
        <v>39</v>
      </c>
      <c r="R3156" s="1" t="s">
        <v>39</v>
      </c>
      <c r="T3156" s="1" t="s">
        <v>39</v>
      </c>
      <c r="U3156" s="1" t="s">
        <v>39</v>
      </c>
      <c r="V3156" s="1" t="s">
        <v>39</v>
      </c>
      <c r="W3156" s="1" t="s">
        <v>12475</v>
      </c>
      <c r="X3156" s="1" t="s">
        <v>4267</v>
      </c>
      <c r="Y3156" s="1" t="s">
        <v>42</v>
      </c>
      <c r="Z3156">
        <v>976039133</v>
      </c>
      <c r="AA3156" s="1" t="str">
        <f xml:space="preserve"> IF(scraped_data9[[#This Row],[Image URL]]&lt;&gt;"",CONCATENATE("Data/Individuals/nhadat24h.net/Uyen_Nguyen/Images/image_", scraped_data9[[#This Row],[Title]],"_",A3156,".jpg"),"")</f>
        <v/>
      </c>
      <c r="AB3156" s="1"/>
      <c r="AC3156" s="1" t="s">
        <v>39</v>
      </c>
      <c r="AD3156" s="1" t="s">
        <v>39</v>
      </c>
      <c r="AE3156" s="1" t="s">
        <v>39</v>
      </c>
    </row>
    <row r="3157" spans="1:31" x14ac:dyDescent="0.25">
      <c r="A3157">
        <v>3155</v>
      </c>
      <c r="B3157" s="1" t="s">
        <v>30</v>
      </c>
      <c r="C3157" s="1" t="s">
        <v>31</v>
      </c>
      <c r="D3157" s="1" t="s">
        <v>12507</v>
      </c>
      <c r="E3157">
        <v>4015359</v>
      </c>
      <c r="F3157" s="1" t="s">
        <v>12476</v>
      </c>
      <c r="G3157" s="1" t="s">
        <v>12477</v>
      </c>
      <c r="H3157" s="1" t="s">
        <v>425</v>
      </c>
      <c r="I3157" s="1" t="s">
        <v>2144</v>
      </c>
      <c r="J3157" s="1" t="s">
        <v>12478</v>
      </c>
      <c r="K3157" s="2">
        <v>45154.824999999997</v>
      </c>
      <c r="L3157" s="1" t="s">
        <v>49</v>
      </c>
      <c r="M3157" s="1" t="s">
        <v>38</v>
      </c>
      <c r="N3157" s="1" t="s">
        <v>39</v>
      </c>
      <c r="O3157" s="1" t="s">
        <v>39</v>
      </c>
      <c r="Q3157" s="1" t="s">
        <v>39</v>
      </c>
      <c r="R3157" s="1" t="s">
        <v>39</v>
      </c>
      <c r="T3157" s="1" t="s">
        <v>204</v>
      </c>
      <c r="U3157" s="1" t="s">
        <v>204</v>
      </c>
      <c r="V3157" s="1" t="s">
        <v>204</v>
      </c>
      <c r="W3157" s="1" t="s">
        <v>12479</v>
      </c>
      <c r="X3157" s="1" t="s">
        <v>4271</v>
      </c>
      <c r="Y3157" s="1" t="s">
        <v>42</v>
      </c>
      <c r="Z3157">
        <v>903952127</v>
      </c>
      <c r="AA3157" s="1" t="str">
        <f xml:space="preserve"> IF(scraped_data9[[#This Row],[Image URL]]&lt;&gt;"",CONCATENATE("Data/Individuals/nhadat24h.net/Uyen_Nguyen/Images/image_", scraped_data9[[#This Row],[Title]],"_",A3157,".jpg"),"")</f>
        <v>Data/Individuals/nhadat24h.net/Uyen_Nguyen/Images/image_Nhà hxh phường 9 gò vấp trệt 3 lầu giá 6.5 tỷ_3155.jpg</v>
      </c>
      <c r="AB3157" s="1" t="s">
        <v>12480</v>
      </c>
      <c r="AC3157" s="1" t="s">
        <v>39</v>
      </c>
      <c r="AD3157" s="1" t="s">
        <v>204</v>
      </c>
      <c r="AE3157" s="1" t="s">
        <v>39</v>
      </c>
    </row>
    <row r="3158" spans="1:31" x14ac:dyDescent="0.25">
      <c r="A3158">
        <v>3156</v>
      </c>
      <c r="B3158" s="1" t="s">
        <v>30</v>
      </c>
      <c r="C3158" s="1" t="s">
        <v>31</v>
      </c>
      <c r="D3158" s="1" t="s">
        <v>12507</v>
      </c>
      <c r="E3158">
        <v>4054765</v>
      </c>
      <c r="F3158" s="1" t="s">
        <v>12481</v>
      </c>
      <c r="G3158" s="1" t="s">
        <v>12482</v>
      </c>
      <c r="H3158" s="1" t="s">
        <v>1107</v>
      </c>
      <c r="I3158" s="1" t="s">
        <v>261</v>
      </c>
      <c r="J3158" s="1" t="s">
        <v>12483</v>
      </c>
      <c r="K3158" s="2">
        <v>45154.682638888888</v>
      </c>
      <c r="L3158" s="1" t="s">
        <v>49</v>
      </c>
      <c r="M3158" s="1" t="s">
        <v>38</v>
      </c>
      <c r="N3158" s="1" t="s">
        <v>39</v>
      </c>
      <c r="O3158" s="1" t="s">
        <v>39</v>
      </c>
      <c r="Q3158" s="1" t="s">
        <v>39</v>
      </c>
      <c r="R3158" s="1" t="s">
        <v>39</v>
      </c>
      <c r="T3158" s="1" t="s">
        <v>204</v>
      </c>
      <c r="U3158" s="1" t="s">
        <v>204</v>
      </c>
      <c r="V3158" s="1" t="s">
        <v>204</v>
      </c>
      <c r="W3158" s="1" t="s">
        <v>12484</v>
      </c>
      <c r="X3158" s="1" t="s">
        <v>4207</v>
      </c>
      <c r="Y3158" s="1" t="s">
        <v>42</v>
      </c>
      <c r="Z3158">
        <v>988226283</v>
      </c>
      <c r="AA3158" s="1" t="str">
        <f xml:space="preserve"> IF(scraped_data9[[#This Row],[Image URL]]&lt;&gt;"",CONCATENATE("Data/Individuals/nhadat24h.net/Uyen_Nguyen/Images/image_", scraped_data9[[#This Row],[Title]],"_",A3158,".jpg"),"")</f>
        <v>Data/Individuals/nhadat24h.net/Uyen_Nguyen/Images/image_Rẻ lắm luôn - nhà 5 tấm mới- hxh ngủ tại nhà- phú nhuận - chỉ 7.9 tỷ_3156.jpg</v>
      </c>
      <c r="AB3158" s="1" t="s">
        <v>12485</v>
      </c>
      <c r="AC3158" s="1" t="s">
        <v>39</v>
      </c>
      <c r="AD3158" s="1" t="s">
        <v>204</v>
      </c>
      <c r="AE3158" s="1" t="s">
        <v>39</v>
      </c>
    </row>
    <row r="3159" spans="1:31" x14ac:dyDescent="0.25">
      <c r="A3159">
        <v>3157</v>
      </c>
      <c r="B3159" s="1" t="s">
        <v>30</v>
      </c>
      <c r="C3159" s="1" t="s">
        <v>31</v>
      </c>
      <c r="D3159" s="1" t="s">
        <v>12507</v>
      </c>
      <c r="E3159">
        <v>4035317</v>
      </c>
      <c r="F3159" s="1" t="s">
        <v>12486</v>
      </c>
      <c r="G3159" s="1" t="s">
        <v>12487</v>
      </c>
      <c r="H3159" s="1" t="s">
        <v>34</v>
      </c>
      <c r="I3159" s="1" t="s">
        <v>750</v>
      </c>
      <c r="J3159" s="1" t="s">
        <v>12488</v>
      </c>
      <c r="K3159" s="2">
        <v>45154.679166666669</v>
      </c>
      <c r="L3159" s="1" t="s">
        <v>49</v>
      </c>
      <c r="M3159" s="1" t="s">
        <v>204</v>
      </c>
      <c r="N3159" s="1" t="s">
        <v>39</v>
      </c>
      <c r="O3159" s="1" t="s">
        <v>39</v>
      </c>
      <c r="Q3159" s="1" t="s">
        <v>39</v>
      </c>
      <c r="R3159" s="1" t="s">
        <v>39</v>
      </c>
      <c r="T3159" s="1" t="s">
        <v>204</v>
      </c>
      <c r="U3159" s="1" t="s">
        <v>204</v>
      </c>
      <c r="V3159" s="1" t="s">
        <v>204</v>
      </c>
      <c r="W3159" s="1" t="s">
        <v>12489</v>
      </c>
      <c r="X3159" s="1" t="s">
        <v>4271</v>
      </c>
      <c r="Y3159" s="1" t="s">
        <v>42</v>
      </c>
      <c r="Z3159">
        <v>903952127</v>
      </c>
      <c r="AA3159" s="1" t="str">
        <f xml:space="preserve"> IF(scraped_data9[[#This Row],[Image URL]]&lt;&gt;"",CONCATENATE("Data/Individuals/nhadat24h.net/Uyen_Nguyen/Images/image_", scraped_data9[[#This Row],[Title]],"_",A3159,".jpg"),"")</f>
        <v/>
      </c>
      <c r="AB3159" s="1"/>
      <c r="AC3159" s="1" t="s">
        <v>39</v>
      </c>
      <c r="AD3159" s="1" t="s">
        <v>204</v>
      </c>
      <c r="AE3159" s="1" t="s">
        <v>39</v>
      </c>
    </row>
    <row r="3160" spans="1:31" x14ac:dyDescent="0.25">
      <c r="A3160">
        <v>3158</v>
      </c>
      <c r="B3160" s="1" t="s">
        <v>30</v>
      </c>
      <c r="C3160" s="1" t="s">
        <v>31</v>
      </c>
      <c r="D3160" s="1" t="s">
        <v>12507</v>
      </c>
      <c r="E3160">
        <v>3994792</v>
      </c>
      <c r="F3160" s="1" t="s">
        <v>12490</v>
      </c>
      <c r="G3160" s="1" t="s">
        <v>12491</v>
      </c>
      <c r="H3160" s="1" t="s">
        <v>95</v>
      </c>
      <c r="I3160" s="1" t="s">
        <v>2137</v>
      </c>
      <c r="J3160" s="1" t="s">
        <v>12492</v>
      </c>
      <c r="K3160" s="2">
        <v>45154.623611111114</v>
      </c>
      <c r="L3160" s="1" t="s">
        <v>49</v>
      </c>
      <c r="M3160" s="1" t="s">
        <v>38</v>
      </c>
      <c r="N3160" s="1" t="s">
        <v>39</v>
      </c>
      <c r="O3160" s="1" t="s">
        <v>39</v>
      </c>
      <c r="Q3160" s="1" t="s">
        <v>39</v>
      </c>
      <c r="R3160" s="1" t="s">
        <v>39</v>
      </c>
      <c r="T3160" s="1" t="s">
        <v>204</v>
      </c>
      <c r="U3160" s="1" t="s">
        <v>204</v>
      </c>
      <c r="V3160" s="1" t="s">
        <v>204</v>
      </c>
      <c r="W3160" s="1" t="s">
        <v>12493</v>
      </c>
      <c r="X3160" s="1" t="s">
        <v>3416</v>
      </c>
      <c r="Y3160" s="1" t="s">
        <v>42</v>
      </c>
      <c r="Z3160">
        <v>915943984</v>
      </c>
      <c r="AA3160" s="1" t="str">
        <f xml:space="preserve"> IF(scraped_data9[[#This Row],[Image URL]]&lt;&gt;"",CONCATENATE("Data/Individuals/nhadat24h.net/Uyen_Nguyen/Images/image_", scraped_data9[[#This Row],[Title]],"_",A3160,".jpg"),"")</f>
        <v/>
      </c>
      <c r="AB3160" s="1"/>
      <c r="AC3160" s="1" t="s">
        <v>39</v>
      </c>
      <c r="AD3160" s="1" t="s">
        <v>204</v>
      </c>
      <c r="AE3160" s="1" t="s">
        <v>39</v>
      </c>
    </row>
    <row r="3161" spans="1:31" x14ac:dyDescent="0.25">
      <c r="A3161">
        <v>3159</v>
      </c>
      <c r="B3161" s="1" t="s">
        <v>30</v>
      </c>
      <c r="C3161" s="1" t="s">
        <v>31</v>
      </c>
      <c r="D3161" s="1" t="s">
        <v>12507</v>
      </c>
      <c r="E3161">
        <v>3971977</v>
      </c>
      <c r="F3161" s="1" t="s">
        <v>12494</v>
      </c>
      <c r="G3161" s="1" t="s">
        <v>12495</v>
      </c>
      <c r="H3161" s="1" t="s">
        <v>1370</v>
      </c>
      <c r="I3161" s="1" t="s">
        <v>2137</v>
      </c>
      <c r="J3161" s="1" t="s">
        <v>11892</v>
      </c>
      <c r="K3161" s="2">
        <v>45154.620138888888</v>
      </c>
      <c r="L3161" s="1" t="s">
        <v>49</v>
      </c>
      <c r="M3161" s="1" t="s">
        <v>38</v>
      </c>
      <c r="N3161" s="1" t="s">
        <v>39</v>
      </c>
      <c r="O3161" s="1" t="s">
        <v>39</v>
      </c>
      <c r="Q3161" s="1" t="s">
        <v>39</v>
      </c>
      <c r="R3161" s="1" t="s">
        <v>39</v>
      </c>
      <c r="T3161" s="1" t="s">
        <v>204</v>
      </c>
      <c r="U3161" s="1" t="s">
        <v>204</v>
      </c>
      <c r="V3161" s="1" t="s">
        <v>204</v>
      </c>
      <c r="W3161" s="1" t="s">
        <v>12496</v>
      </c>
      <c r="X3161" s="1" t="s">
        <v>3416</v>
      </c>
      <c r="Y3161" s="1" t="s">
        <v>42</v>
      </c>
      <c r="Z3161">
        <v>915943984</v>
      </c>
      <c r="AA3161" s="1" t="str">
        <f xml:space="preserve"> IF(scraped_data9[[#This Row],[Image URL]]&lt;&gt;"",CONCATENATE("Data/Individuals/nhadat24h.net/Uyen_Nguyen/Images/image_", scraped_data9[[#This Row],[Title]],"_",A3161,".jpg"),"")</f>
        <v/>
      </c>
      <c r="AB3161" s="1"/>
      <c r="AC3161" s="1" t="s">
        <v>39</v>
      </c>
      <c r="AD3161" s="1" t="s">
        <v>204</v>
      </c>
      <c r="AE3161" s="1" t="s">
        <v>39</v>
      </c>
    </row>
    <row r="3162" spans="1:31" x14ac:dyDescent="0.25">
      <c r="A3162">
        <v>3160</v>
      </c>
      <c r="B3162" s="1" t="s">
        <v>30</v>
      </c>
      <c r="C3162" s="1" t="s">
        <v>31</v>
      </c>
      <c r="D3162" s="1" t="s">
        <v>12507</v>
      </c>
      <c r="E3162">
        <v>3972003</v>
      </c>
      <c r="F3162" s="1" t="s">
        <v>12497</v>
      </c>
      <c r="G3162" s="1" t="s">
        <v>12498</v>
      </c>
      <c r="H3162" s="1" t="s">
        <v>210</v>
      </c>
      <c r="I3162" s="1" t="s">
        <v>1893</v>
      </c>
      <c r="J3162" s="1" t="s">
        <v>6328</v>
      </c>
      <c r="K3162" s="2">
        <v>45154.619444444441</v>
      </c>
      <c r="L3162" s="1" t="s">
        <v>49</v>
      </c>
      <c r="M3162" s="1" t="s">
        <v>38</v>
      </c>
      <c r="N3162" s="1" t="s">
        <v>39</v>
      </c>
      <c r="O3162" s="1" t="s">
        <v>39</v>
      </c>
      <c r="Q3162" s="1" t="s">
        <v>39</v>
      </c>
      <c r="R3162" s="1" t="s">
        <v>39</v>
      </c>
      <c r="T3162" s="1" t="s">
        <v>204</v>
      </c>
      <c r="U3162" s="1" t="s">
        <v>204</v>
      </c>
      <c r="V3162" s="1" t="s">
        <v>204</v>
      </c>
      <c r="W3162" s="1" t="s">
        <v>12499</v>
      </c>
      <c r="X3162" s="1" t="s">
        <v>3416</v>
      </c>
      <c r="Y3162" s="1" t="s">
        <v>42</v>
      </c>
      <c r="Z3162">
        <v>915943984</v>
      </c>
      <c r="AA3162" s="1" t="str">
        <f xml:space="preserve"> IF(scraped_data9[[#This Row],[Image URL]]&lt;&gt;"",CONCATENATE("Data/Individuals/nhadat24h.net/Uyen_Nguyen/Images/image_", scraped_data9[[#This Row],[Title]],"_",A3162,".jpg"),"")</f>
        <v/>
      </c>
      <c r="AB3162" s="1"/>
      <c r="AC3162" s="1" t="s">
        <v>39</v>
      </c>
      <c r="AD3162" s="1" t="s">
        <v>204</v>
      </c>
      <c r="AE3162" s="1" t="s">
        <v>39</v>
      </c>
    </row>
    <row r="3163" spans="1:31" x14ac:dyDescent="0.25">
      <c r="A3163">
        <v>3161</v>
      </c>
      <c r="B3163" s="1" t="s">
        <v>30</v>
      </c>
      <c r="C3163" s="1" t="s">
        <v>31</v>
      </c>
      <c r="D3163" s="1" t="s">
        <v>12507</v>
      </c>
      <c r="E3163">
        <v>4011552</v>
      </c>
      <c r="F3163" s="1" t="s">
        <v>12500</v>
      </c>
      <c r="G3163" s="1" t="s">
        <v>12501</v>
      </c>
      <c r="H3163" s="1" t="s">
        <v>425</v>
      </c>
      <c r="I3163" s="1" t="s">
        <v>3237</v>
      </c>
      <c r="J3163" s="1" t="s">
        <v>2187</v>
      </c>
      <c r="K3163" s="2">
        <v>45154.614583333336</v>
      </c>
      <c r="L3163" s="1" t="s">
        <v>49</v>
      </c>
      <c r="M3163" s="1" t="s">
        <v>38</v>
      </c>
      <c r="N3163" s="1" t="s">
        <v>39</v>
      </c>
      <c r="O3163" s="1" t="s">
        <v>39</v>
      </c>
      <c r="Q3163" s="1" t="s">
        <v>39</v>
      </c>
      <c r="R3163" s="1" t="s">
        <v>39</v>
      </c>
      <c r="T3163" s="1" t="s">
        <v>204</v>
      </c>
      <c r="U3163" s="1" t="s">
        <v>204</v>
      </c>
      <c r="V3163" s="1" t="s">
        <v>204</v>
      </c>
      <c r="W3163" s="1" t="s">
        <v>12502</v>
      </c>
      <c r="X3163" s="1" t="s">
        <v>9893</v>
      </c>
      <c r="Y3163" s="1" t="s">
        <v>42</v>
      </c>
      <c r="Z3163">
        <v>964140029</v>
      </c>
      <c r="AA3163" s="1" t="str">
        <f xml:space="preserve"> IF(scraped_data9[[#This Row],[Image URL]]&lt;&gt;"",CONCATENATE("Data/Individuals/nhadat24h.net/Uyen_Nguyen/Images/image_", scraped_data9[[#This Row],[Title]],"_",A3163,".jpg"),"")</f>
        <v/>
      </c>
      <c r="AB3163" s="1"/>
      <c r="AC3163" s="1" t="s">
        <v>39</v>
      </c>
      <c r="AD3163" s="1" t="s">
        <v>204</v>
      </c>
      <c r="AE3163" s="1" t="s">
        <v>39</v>
      </c>
    </row>
    <row r="3164" spans="1:31" x14ac:dyDescent="0.25">
      <c r="A3164">
        <v>3162</v>
      </c>
      <c r="B3164" s="1" t="s">
        <v>30</v>
      </c>
      <c r="C3164" s="1" t="s">
        <v>31</v>
      </c>
      <c r="D3164" s="1" t="s">
        <v>12507</v>
      </c>
      <c r="E3164">
        <v>4053232</v>
      </c>
      <c r="F3164" s="1" t="s">
        <v>12503</v>
      </c>
      <c r="G3164" s="1" t="s">
        <v>12504</v>
      </c>
      <c r="H3164" s="1" t="s">
        <v>930</v>
      </c>
      <c r="I3164" s="1" t="s">
        <v>8297</v>
      </c>
      <c r="J3164" s="1" t="s">
        <v>12505</v>
      </c>
      <c r="K3164" s="2">
        <v>45154.599305555559</v>
      </c>
      <c r="L3164" s="1" t="s">
        <v>9900</v>
      </c>
      <c r="M3164" s="1" t="s">
        <v>38</v>
      </c>
      <c r="N3164" s="1" t="s">
        <v>5861</v>
      </c>
      <c r="O3164" s="1" t="s">
        <v>39</v>
      </c>
      <c r="Q3164" s="1" t="s">
        <v>39</v>
      </c>
      <c r="R3164" s="1" t="s">
        <v>39</v>
      </c>
      <c r="T3164" s="1" t="s">
        <v>204</v>
      </c>
      <c r="U3164" s="1" t="s">
        <v>204</v>
      </c>
      <c r="V3164" s="1" t="s">
        <v>204</v>
      </c>
      <c r="W3164" s="1" t="s">
        <v>12506</v>
      </c>
      <c r="X3164" s="1" t="s">
        <v>9902</v>
      </c>
      <c r="Y3164" s="1" t="s">
        <v>42</v>
      </c>
      <c r="Z3164">
        <v>902886439</v>
      </c>
      <c r="AA3164" s="1" t="str">
        <f xml:space="preserve"> IF(scraped_data9[[#This Row],[Image URL]]&lt;&gt;"",CONCATENATE("Data/Individuals/nhadat24h.net/Uyen_Nguyen/Images/image_", scraped_data9[[#This Row],[Title]],"_",A3164,".jpg"),"")</f>
        <v/>
      </c>
      <c r="AB3164" s="1"/>
      <c r="AC3164" s="1" t="s">
        <v>39</v>
      </c>
      <c r="AD3164" s="1" t="s">
        <v>204</v>
      </c>
      <c r="AE3164" s="1" t="s">
        <v>39</v>
      </c>
    </row>
    <row r="3165" spans="1:31" x14ac:dyDescent="0.25">
      <c r="A3165">
        <v>3163</v>
      </c>
      <c r="B3165" s="1" t="s">
        <v>30</v>
      </c>
      <c r="C3165" s="1" t="s">
        <v>31</v>
      </c>
      <c r="D3165" s="1" t="s">
        <v>12507</v>
      </c>
      <c r="E3165">
        <v>4006659</v>
      </c>
      <c r="F3165" s="1" t="s">
        <v>12580</v>
      </c>
      <c r="G3165" s="1" t="s">
        <v>12581</v>
      </c>
      <c r="H3165" s="1" t="s">
        <v>930</v>
      </c>
      <c r="I3165" s="1" t="s">
        <v>12582</v>
      </c>
      <c r="J3165" s="1" t="s">
        <v>12583</v>
      </c>
      <c r="K3165" s="2">
        <v>45139.420138888891</v>
      </c>
      <c r="L3165" s="1" t="s">
        <v>447</v>
      </c>
      <c r="M3165" s="1" t="s">
        <v>38</v>
      </c>
      <c r="N3165" s="1" t="s">
        <v>76</v>
      </c>
      <c r="O3165" s="1" t="s">
        <v>39</v>
      </c>
      <c r="Q3165" s="1" t="s">
        <v>39</v>
      </c>
      <c r="R3165" s="1" t="s">
        <v>39</v>
      </c>
      <c r="T3165" s="1" t="s">
        <v>204</v>
      </c>
      <c r="U3165" s="1" t="s">
        <v>204</v>
      </c>
      <c r="V3165" s="1" t="s">
        <v>204</v>
      </c>
      <c r="W3165" s="1" t="s">
        <v>12584</v>
      </c>
      <c r="X3165" s="1" t="s">
        <v>5527</v>
      </c>
      <c r="Y3165" s="1" t="s">
        <v>42</v>
      </c>
      <c r="Z3165">
        <v>909269706</v>
      </c>
      <c r="AA3165" s="1" t="str">
        <f xml:space="preserve"> IF(scraped_data9[[#This Row],[Image URL]]&lt;&gt;"",CONCATENATE("Data/Individuals/nhadat24h.net/Uyen_Nguyen/Images/image_", scraped_data9[[#This Row],[Title]],"_",A3165,".jpg"),"")</f>
        <v>Data/Individuals/nhadat24h.net/Uyen_Nguyen/Images/image_Hóc môn, xưởng mặt tiền xuân thới thượng 18, kv 15x67m, chỉ 25 tỷ_3163.jpg</v>
      </c>
      <c r="AB3165" s="1" t="s">
        <v>12585</v>
      </c>
      <c r="AC3165" s="1" t="s">
        <v>39</v>
      </c>
      <c r="AD3165" s="1" t="s">
        <v>204</v>
      </c>
      <c r="AE3165" s="1" t="s">
        <v>39</v>
      </c>
    </row>
    <row r="3166" spans="1:31" x14ac:dyDescent="0.25">
      <c r="A3166">
        <v>3164</v>
      </c>
      <c r="B3166" s="1" t="s">
        <v>30</v>
      </c>
      <c r="C3166" s="1" t="s">
        <v>31</v>
      </c>
      <c r="D3166" s="1" t="s">
        <v>12507</v>
      </c>
      <c r="E3166">
        <v>4052352</v>
      </c>
      <c r="F3166" s="1" t="s">
        <v>12586</v>
      </c>
      <c r="G3166" s="1" t="s">
        <v>12587</v>
      </c>
      <c r="H3166" s="1" t="s">
        <v>1071</v>
      </c>
      <c r="I3166" s="1" t="s">
        <v>584</v>
      </c>
      <c r="J3166" s="1" t="s">
        <v>12588</v>
      </c>
      <c r="K3166" s="2">
        <v>45138.768750000003</v>
      </c>
      <c r="L3166" s="1" t="s">
        <v>447</v>
      </c>
      <c r="M3166" s="1" t="s">
        <v>38</v>
      </c>
      <c r="N3166" s="1" t="s">
        <v>152</v>
      </c>
      <c r="O3166" s="1" t="s">
        <v>39</v>
      </c>
      <c r="Q3166" s="1" t="s">
        <v>39</v>
      </c>
      <c r="R3166" s="1" t="s">
        <v>39</v>
      </c>
      <c r="T3166" s="1" t="s">
        <v>469</v>
      </c>
      <c r="U3166" s="1" t="s">
        <v>162</v>
      </c>
      <c r="V3166" s="1" t="s">
        <v>39</v>
      </c>
      <c r="W3166" s="1" t="s">
        <v>12589</v>
      </c>
      <c r="X3166" s="1" t="s">
        <v>6519</v>
      </c>
      <c r="Y3166" s="1" t="s">
        <v>42</v>
      </c>
      <c r="Z3166">
        <v>969744404</v>
      </c>
      <c r="AA3166" s="1" t="str">
        <f xml:space="preserve"> IF(scraped_data9[[#This Row],[Image URL]]&lt;&gt;"",CONCATENATE("Data/Individuals/nhadat24h.net/Uyen_Nguyen/Images/image_", scraped_data9[[#This Row],[Title]],"_",A3166,".jpg"),"")</f>
        <v/>
      </c>
      <c r="AB3166" s="1"/>
      <c r="AC3166" s="1" t="s">
        <v>39</v>
      </c>
      <c r="AD3166" s="1" t="s">
        <v>1081</v>
      </c>
      <c r="AE3166" s="1" t="s">
        <v>39</v>
      </c>
    </row>
    <row r="3167" spans="1:31" x14ac:dyDescent="0.25">
      <c r="A3167">
        <v>3165</v>
      </c>
      <c r="B3167" s="1" t="s">
        <v>30</v>
      </c>
      <c r="C3167" s="1" t="s">
        <v>31</v>
      </c>
      <c r="D3167" s="1" t="s">
        <v>12507</v>
      </c>
      <c r="E3167">
        <v>4006179</v>
      </c>
      <c r="F3167" s="1" t="s">
        <v>12590</v>
      </c>
      <c r="G3167" s="1" t="s">
        <v>12591</v>
      </c>
      <c r="H3167" s="1" t="s">
        <v>12592</v>
      </c>
      <c r="I3167" s="1" t="s">
        <v>12593</v>
      </c>
      <c r="J3167" s="1" t="s">
        <v>7179</v>
      </c>
      <c r="K3167" s="2">
        <v>45137.420138888891</v>
      </c>
      <c r="L3167" s="1" t="s">
        <v>447</v>
      </c>
      <c r="M3167" s="1" t="s">
        <v>38</v>
      </c>
      <c r="N3167" s="1" t="s">
        <v>665</v>
      </c>
      <c r="O3167" s="1" t="s">
        <v>39</v>
      </c>
      <c r="Q3167" s="1" t="s">
        <v>39</v>
      </c>
      <c r="R3167" s="1" t="s">
        <v>39</v>
      </c>
      <c r="T3167" s="1" t="s">
        <v>3361</v>
      </c>
      <c r="U3167" s="1" t="s">
        <v>39</v>
      </c>
      <c r="V3167" s="1" t="s">
        <v>516</v>
      </c>
      <c r="W3167" s="1" t="s">
        <v>12594</v>
      </c>
      <c r="X3167" s="1" t="s">
        <v>5527</v>
      </c>
      <c r="Y3167" s="1" t="s">
        <v>42</v>
      </c>
      <c r="Z3167">
        <v>909269706</v>
      </c>
      <c r="AA3167" s="1" t="str">
        <f xml:space="preserve"> IF(scraped_data9[[#This Row],[Image URL]]&lt;&gt;"",CONCATENATE("Data/Individuals/nhadat24h.net/Uyen_Nguyen/Images/image_", scraped_data9[[#This Row],[Title]],"_",A3167,".jpg"),"")</f>
        <v>Data/Individuals/nhadat24h.net/Uyen_Nguyen/Images/image_Quận 12 đất tmd nhà xưởng quốc lộ 1a kv 60x110m 6660m2 chỉ 130 tỷ_3165.jpg</v>
      </c>
      <c r="AB3167" s="1" t="s">
        <v>12595</v>
      </c>
      <c r="AC3167" s="1" t="s">
        <v>39</v>
      </c>
      <c r="AD3167" s="1" t="s">
        <v>326</v>
      </c>
      <c r="AE3167" s="1" t="s">
        <v>39</v>
      </c>
    </row>
    <row r="3168" spans="1:31" x14ac:dyDescent="0.25">
      <c r="A3168">
        <v>3166</v>
      </c>
      <c r="B3168" s="1" t="s">
        <v>30</v>
      </c>
      <c r="C3168" s="1" t="s">
        <v>31</v>
      </c>
      <c r="D3168" s="1" t="s">
        <v>12507</v>
      </c>
      <c r="E3168">
        <v>4046261</v>
      </c>
      <c r="F3168" s="1" t="s">
        <v>12596</v>
      </c>
      <c r="G3168" s="1" t="s">
        <v>12597</v>
      </c>
      <c r="H3168" s="1" t="s">
        <v>12598</v>
      </c>
      <c r="I3168" s="1" t="s">
        <v>12599</v>
      </c>
      <c r="J3168" s="1" t="s">
        <v>12600</v>
      </c>
      <c r="K3168" s="2">
        <v>45134.367361111108</v>
      </c>
      <c r="L3168" s="1" t="s">
        <v>447</v>
      </c>
      <c r="M3168" s="1" t="s">
        <v>39</v>
      </c>
      <c r="N3168" s="1" t="s">
        <v>188</v>
      </c>
      <c r="O3168" s="1" t="s">
        <v>39</v>
      </c>
      <c r="P3168">
        <v>6</v>
      </c>
      <c r="Q3168" s="1" t="s">
        <v>39</v>
      </c>
      <c r="R3168" s="1" t="s">
        <v>39</v>
      </c>
      <c r="S3168">
        <v>4</v>
      </c>
      <c r="T3168" s="1" t="s">
        <v>448</v>
      </c>
      <c r="U3168" s="1" t="s">
        <v>12601</v>
      </c>
      <c r="V3168" s="1" t="s">
        <v>39</v>
      </c>
      <c r="W3168" s="1" t="s">
        <v>12602</v>
      </c>
      <c r="X3168" s="1" t="s">
        <v>12603</v>
      </c>
      <c r="Y3168" s="1" t="s">
        <v>42</v>
      </c>
      <c r="Z3168">
        <v>971135990</v>
      </c>
      <c r="AA3168" s="1" t="str">
        <f xml:space="preserve"> IF(scraped_data9[[#This Row],[Image URL]]&lt;&gt;"",CONCATENATE("Data/Individuals/nhadat24h.net/Uyen_Nguyen/Images/image_", scraped_data9[[#This Row],[Title]],"_",A3168,".jpg"),"")</f>
        <v>Data/Individuals/nhadat24h.net/Uyen_Nguyen/Images/image_Mẫu bàn thờ thiên đá đẹp tại lâm đồng mẫu cây hương miếu thờ am thờ_3166.jpg</v>
      </c>
      <c r="AB3168" s="1" t="s">
        <v>12604</v>
      </c>
      <c r="AC3168" s="1" t="s">
        <v>39</v>
      </c>
      <c r="AD3168" s="1" t="s">
        <v>12605</v>
      </c>
      <c r="AE3168" s="1" t="s">
        <v>39</v>
      </c>
    </row>
    <row r="3169" spans="1:31" x14ac:dyDescent="0.25">
      <c r="A3169">
        <v>3167</v>
      </c>
      <c r="B3169" s="1" t="s">
        <v>30</v>
      </c>
      <c r="C3169" s="1" t="s">
        <v>31</v>
      </c>
      <c r="D3169" s="1" t="s">
        <v>12507</v>
      </c>
      <c r="E3169">
        <v>4045278</v>
      </c>
      <c r="F3169" s="1" t="s">
        <v>12606</v>
      </c>
      <c r="G3169" s="1" t="s">
        <v>12607</v>
      </c>
      <c r="H3169" s="1" t="s">
        <v>9566</v>
      </c>
      <c r="I3169" s="1" t="s">
        <v>12608</v>
      </c>
      <c r="J3169" s="1" t="s">
        <v>12609</v>
      </c>
      <c r="K3169" s="2">
        <v>45132.615277777775</v>
      </c>
      <c r="L3169" s="1" t="s">
        <v>447</v>
      </c>
      <c r="M3169" s="1" t="s">
        <v>38</v>
      </c>
      <c r="N3169" s="1" t="s">
        <v>50</v>
      </c>
      <c r="O3169" s="1" t="s">
        <v>39</v>
      </c>
      <c r="Q3169" s="1" t="s">
        <v>39</v>
      </c>
      <c r="R3169" s="1" t="s">
        <v>39</v>
      </c>
      <c r="T3169" s="1" t="s">
        <v>204</v>
      </c>
      <c r="U3169" s="1" t="s">
        <v>204</v>
      </c>
      <c r="V3169" s="1" t="s">
        <v>204</v>
      </c>
      <c r="W3169" s="1" t="s">
        <v>12610</v>
      </c>
      <c r="X3169" s="1" t="s">
        <v>12611</v>
      </c>
      <c r="Y3169" s="1" t="s">
        <v>42</v>
      </c>
      <c r="Z3169">
        <v>941770706</v>
      </c>
      <c r="AA3169" s="1" t="str">
        <f xml:space="preserve"> IF(scraped_data9[[#This Row],[Image URL]]&lt;&gt;"",CONCATENATE("Data/Individuals/nhadat24h.net/Uyen_Nguyen/Images/image_", scraped_data9[[#This Row],[Title]],"_",A3169,".jpg"),"")</f>
        <v>Data/Individuals/nhadat24h.net/Uyen_Nguyen/Images/image_Bán nhà xưởng nhà máy đang hoạt động tại kcn tân quang, văn lâm, hưng yên_3167.jpg</v>
      </c>
      <c r="AB3169" s="1" t="s">
        <v>12612</v>
      </c>
      <c r="AC3169" s="1" t="s">
        <v>39</v>
      </c>
      <c r="AD3169" s="1" t="s">
        <v>204</v>
      </c>
      <c r="AE3169" s="1" t="s">
        <v>39</v>
      </c>
    </row>
    <row r="3170" spans="1:31" x14ac:dyDescent="0.25">
      <c r="A3170">
        <v>3168</v>
      </c>
      <c r="B3170" s="1" t="s">
        <v>30</v>
      </c>
      <c r="C3170" s="1" t="s">
        <v>31</v>
      </c>
      <c r="D3170" s="1" t="s">
        <v>12507</v>
      </c>
      <c r="E3170">
        <v>4045286</v>
      </c>
      <c r="F3170" s="1" t="s">
        <v>12613</v>
      </c>
      <c r="G3170" s="1" t="s">
        <v>12614</v>
      </c>
      <c r="H3170" s="1" t="s">
        <v>138</v>
      </c>
      <c r="I3170" s="1" t="s">
        <v>783</v>
      </c>
      <c r="J3170" s="1" t="s">
        <v>12615</v>
      </c>
      <c r="K3170" s="2">
        <v>45132.615277777775</v>
      </c>
      <c r="L3170" s="1" t="s">
        <v>447</v>
      </c>
      <c r="M3170" s="1" t="s">
        <v>38</v>
      </c>
      <c r="N3170" s="1" t="s">
        <v>76</v>
      </c>
      <c r="O3170" s="1" t="s">
        <v>39</v>
      </c>
      <c r="Q3170" s="1" t="s">
        <v>39</v>
      </c>
      <c r="R3170" s="1" t="s">
        <v>39</v>
      </c>
      <c r="T3170" s="1" t="s">
        <v>204</v>
      </c>
      <c r="U3170" s="1" t="s">
        <v>204</v>
      </c>
      <c r="V3170" s="1" t="s">
        <v>204</v>
      </c>
      <c r="W3170" s="1" t="s">
        <v>12616</v>
      </c>
      <c r="X3170" s="1" t="s">
        <v>12611</v>
      </c>
      <c r="Y3170" s="1" t="s">
        <v>42</v>
      </c>
      <c r="Z3170">
        <v>941770706</v>
      </c>
      <c r="AA3170" s="1" t="str">
        <f xml:space="preserve"> IF(scraped_data9[[#This Row],[Image URL]]&lt;&gt;"",CONCATENATE("Data/Individuals/nhadat24h.net/Uyen_Nguyen/Images/image_", scraped_data9[[#This Row],[Title]],"_",A3170,".jpg"),"")</f>
        <v>Data/Individuals/nhadat24h.net/Uyen_Nguyen/Images/image_Cho thuê xưởng đường đê ngọc thụy , long biên , hà nội . đoạn chợ ngọc thụy_3168.jpg</v>
      </c>
      <c r="AB3170" s="1" t="s">
        <v>12617</v>
      </c>
      <c r="AC3170" s="1" t="s">
        <v>39</v>
      </c>
      <c r="AD3170" s="1" t="s">
        <v>204</v>
      </c>
      <c r="AE3170" s="1" t="s">
        <v>39</v>
      </c>
    </row>
    <row r="3171" spans="1:31" x14ac:dyDescent="0.25">
      <c r="A3171">
        <v>3169</v>
      </c>
      <c r="B3171" s="1" t="s">
        <v>30</v>
      </c>
      <c r="C3171" s="1" t="s">
        <v>31</v>
      </c>
      <c r="D3171" s="1" t="s">
        <v>12507</v>
      </c>
      <c r="E3171">
        <v>4051412</v>
      </c>
      <c r="F3171" s="1" t="s">
        <v>1142</v>
      </c>
      <c r="G3171" s="1" t="s">
        <v>1143</v>
      </c>
      <c r="H3171" s="1" t="s">
        <v>944</v>
      </c>
      <c r="I3171" s="1" t="s">
        <v>564</v>
      </c>
      <c r="J3171" s="1" t="s">
        <v>870</v>
      </c>
      <c r="K3171" s="2">
        <v>45132.486805555556</v>
      </c>
      <c r="L3171" s="1" t="s">
        <v>447</v>
      </c>
      <c r="M3171" s="1" t="s">
        <v>38</v>
      </c>
      <c r="N3171" s="1" t="s">
        <v>39</v>
      </c>
      <c r="O3171" s="1" t="s">
        <v>39</v>
      </c>
      <c r="Q3171" s="1" t="s">
        <v>39</v>
      </c>
      <c r="R3171" s="1" t="s">
        <v>39</v>
      </c>
      <c r="T3171" s="1" t="s">
        <v>64</v>
      </c>
      <c r="U3171" s="1" t="s">
        <v>39</v>
      </c>
      <c r="V3171" s="1" t="s">
        <v>39</v>
      </c>
      <c r="W3171" s="1" t="s">
        <v>1144</v>
      </c>
      <c r="X3171" s="1" t="s">
        <v>1145</v>
      </c>
      <c r="Y3171" s="1" t="s">
        <v>55</v>
      </c>
      <c r="Z3171">
        <v>981797928</v>
      </c>
      <c r="AA3171" s="1" t="str">
        <f xml:space="preserve"> IF(scraped_data9[[#This Row],[Image URL]]&lt;&gt;"",CONCATENATE("Data/Individuals/nhadat24h.net/Uyen_Nguyen/Images/image_", scraped_data9[[#This Row],[Title]],"_",A3171,".jpg"),"")</f>
        <v/>
      </c>
      <c r="AB3171" s="1"/>
      <c r="AC3171" s="1" t="s">
        <v>39</v>
      </c>
      <c r="AD3171" s="1" t="s">
        <v>1146</v>
      </c>
      <c r="AE3171" s="1" t="s">
        <v>39</v>
      </c>
    </row>
    <row r="3172" spans="1:31" x14ac:dyDescent="0.25">
      <c r="A3172">
        <v>3170</v>
      </c>
      <c r="B3172" s="1" t="s">
        <v>30</v>
      </c>
      <c r="C3172" s="1" t="s">
        <v>31</v>
      </c>
      <c r="D3172" s="1" t="s">
        <v>12507</v>
      </c>
      <c r="E3172">
        <v>4045906</v>
      </c>
      <c r="F3172" s="1" t="s">
        <v>12618</v>
      </c>
      <c r="G3172" s="1" t="s">
        <v>12619</v>
      </c>
      <c r="H3172" s="1" t="s">
        <v>3980</v>
      </c>
      <c r="I3172" s="1" t="s">
        <v>12620</v>
      </c>
      <c r="J3172" s="1" t="s">
        <v>12621</v>
      </c>
      <c r="K3172" s="2">
        <v>45099.65902777778</v>
      </c>
      <c r="L3172" s="1" t="s">
        <v>447</v>
      </c>
      <c r="M3172" s="1" t="s">
        <v>38</v>
      </c>
      <c r="N3172" s="1" t="s">
        <v>39</v>
      </c>
      <c r="O3172" s="1" t="s">
        <v>39</v>
      </c>
      <c r="Q3172" s="1" t="s">
        <v>39</v>
      </c>
      <c r="R3172" s="1" t="s">
        <v>39</v>
      </c>
      <c r="T3172" s="1" t="s">
        <v>204</v>
      </c>
      <c r="U3172" s="1" t="s">
        <v>204</v>
      </c>
      <c r="V3172" s="1" t="s">
        <v>204</v>
      </c>
      <c r="W3172" s="1" t="s">
        <v>12622</v>
      </c>
      <c r="X3172" s="1" t="s">
        <v>12623</v>
      </c>
      <c r="Y3172" s="1" t="s">
        <v>42</v>
      </c>
      <c r="Z3172">
        <v>901199992</v>
      </c>
      <c r="AA3172" s="1" t="str">
        <f xml:space="preserve"> IF(scraped_data9[[#This Row],[Image URL]]&lt;&gt;"",CONCATENATE("Data/Individuals/nhadat24h.net/Uyen_Nguyen/Images/image_", scraped_data9[[#This Row],[Title]],"_",A3172,".jpg"),"")</f>
        <v/>
      </c>
      <c r="AB3172" s="1"/>
      <c r="AC3172" s="1" t="s">
        <v>39</v>
      </c>
      <c r="AD3172" s="1" t="s">
        <v>204</v>
      </c>
      <c r="AE3172" s="1" t="s">
        <v>39</v>
      </c>
    </row>
    <row r="3173" spans="1:31" x14ac:dyDescent="0.25">
      <c r="A3173">
        <v>3171</v>
      </c>
      <c r="B3173" s="1" t="s">
        <v>30</v>
      </c>
      <c r="C3173" s="1" t="s">
        <v>31</v>
      </c>
      <c r="D3173" s="1" t="s">
        <v>12507</v>
      </c>
      <c r="E3173">
        <v>4027770</v>
      </c>
      <c r="F3173" s="1" t="s">
        <v>12624</v>
      </c>
      <c r="G3173" s="1" t="s">
        <v>12625</v>
      </c>
      <c r="H3173" s="1" t="s">
        <v>12626</v>
      </c>
      <c r="I3173" s="1" t="s">
        <v>12627</v>
      </c>
      <c r="J3173" s="1" t="s">
        <v>508</v>
      </c>
      <c r="K3173" s="2">
        <v>45036.686111111114</v>
      </c>
      <c r="L3173" s="1" t="s">
        <v>447</v>
      </c>
      <c r="M3173" s="1" t="s">
        <v>38</v>
      </c>
      <c r="N3173" s="1" t="s">
        <v>39</v>
      </c>
      <c r="O3173" s="1" t="s">
        <v>39</v>
      </c>
      <c r="Q3173" s="1" t="s">
        <v>39</v>
      </c>
      <c r="R3173" s="1" t="s">
        <v>39</v>
      </c>
      <c r="T3173" s="1" t="s">
        <v>4836</v>
      </c>
      <c r="U3173" s="1" t="s">
        <v>87</v>
      </c>
      <c r="V3173" s="1" t="s">
        <v>39</v>
      </c>
      <c r="W3173" s="1" t="s">
        <v>12628</v>
      </c>
      <c r="X3173" s="1" t="s">
        <v>12629</v>
      </c>
      <c r="Y3173" s="1" t="s">
        <v>42</v>
      </c>
      <c r="Z3173">
        <v>988210022</v>
      </c>
      <c r="AA3173" s="1" t="str">
        <f xml:space="preserve"> IF(scraped_data9[[#This Row],[Image URL]]&lt;&gt;"",CONCATENATE("Data/Individuals/nhadat24h.net/Uyen_Nguyen/Images/image_", scraped_data9[[#This Row],[Title]],"_",A3173,".jpg"),"")</f>
        <v>Data/Individuals/nhadat24h.net/Uyen_Nguyen/Images/image_BÁN ĐẤT, NHÀ XƯỞNG KCN PHƯỚC ĐÔNG - GÒ DẦU - TÂY NINH_3171.jpg</v>
      </c>
      <c r="AB3173" s="1" t="s">
        <v>12630</v>
      </c>
      <c r="AC3173" s="1" t="s">
        <v>39</v>
      </c>
      <c r="AD3173" s="1" t="s">
        <v>326</v>
      </c>
      <c r="AE3173" s="1" t="s">
        <v>39</v>
      </c>
    </row>
    <row r="3174" spans="1:31" x14ac:dyDescent="0.25">
      <c r="A3174">
        <v>3172</v>
      </c>
      <c r="B3174" s="1" t="s">
        <v>30</v>
      </c>
      <c r="C3174" s="1" t="s">
        <v>31</v>
      </c>
      <c r="D3174" s="1" t="s">
        <v>12507</v>
      </c>
      <c r="E3174">
        <v>4020784</v>
      </c>
      <c r="F3174" s="1" t="s">
        <v>12631</v>
      </c>
      <c r="G3174" s="1" t="s">
        <v>12632</v>
      </c>
      <c r="H3174" s="1" t="s">
        <v>8603</v>
      </c>
      <c r="I3174" s="1" t="s">
        <v>12633</v>
      </c>
      <c r="J3174" s="1" t="s">
        <v>12634</v>
      </c>
      <c r="K3174" s="2">
        <v>45014.552083333336</v>
      </c>
      <c r="L3174" s="1" t="s">
        <v>447</v>
      </c>
      <c r="M3174" s="1" t="s">
        <v>38</v>
      </c>
      <c r="N3174" s="1" t="s">
        <v>39</v>
      </c>
      <c r="O3174" s="1" t="s">
        <v>39</v>
      </c>
      <c r="Q3174" s="1" t="s">
        <v>39</v>
      </c>
      <c r="R3174" s="1" t="s">
        <v>39</v>
      </c>
      <c r="T3174" s="1" t="s">
        <v>204</v>
      </c>
      <c r="U3174" s="1" t="s">
        <v>204</v>
      </c>
      <c r="V3174" s="1" t="s">
        <v>204</v>
      </c>
      <c r="W3174" s="1" t="s">
        <v>12635</v>
      </c>
      <c r="X3174" s="1" t="s">
        <v>5496</v>
      </c>
      <c r="Y3174" s="1" t="s">
        <v>42</v>
      </c>
      <c r="Z3174">
        <v>949861287</v>
      </c>
      <c r="AA3174" s="1" t="str">
        <f xml:space="preserve"> IF(scraped_data9[[#This Row],[Image URL]]&lt;&gt;"",CONCATENATE("Data/Individuals/nhadat24h.net/Uyen_Nguyen/Images/image_", scraped_data9[[#This Row],[Title]],"_",A3174,".jpg"),"")</f>
        <v/>
      </c>
      <c r="AB3174" s="1"/>
      <c r="AC3174" s="1" t="s">
        <v>39</v>
      </c>
      <c r="AD3174" s="1" t="s">
        <v>204</v>
      </c>
      <c r="AE3174" s="1" t="s">
        <v>39</v>
      </c>
    </row>
    <row r="3175" spans="1:31" x14ac:dyDescent="0.25">
      <c r="A3175">
        <v>3173</v>
      </c>
      <c r="B3175" s="1" t="s">
        <v>30</v>
      </c>
      <c r="C3175" s="1" t="s">
        <v>31</v>
      </c>
      <c r="D3175" s="1" t="s">
        <v>12507</v>
      </c>
      <c r="E3175">
        <v>4024135</v>
      </c>
      <c r="F3175" s="1" t="s">
        <v>12636</v>
      </c>
      <c r="G3175" s="1" t="s">
        <v>12637</v>
      </c>
      <c r="H3175" s="1" t="s">
        <v>486</v>
      </c>
      <c r="I3175" s="1" t="s">
        <v>5193</v>
      </c>
      <c r="J3175" s="1" t="s">
        <v>12638</v>
      </c>
      <c r="K3175" s="2">
        <v>44982.947222222225</v>
      </c>
      <c r="L3175" s="1" t="s">
        <v>447</v>
      </c>
      <c r="M3175" s="1" t="s">
        <v>204</v>
      </c>
      <c r="N3175" s="1" t="s">
        <v>39</v>
      </c>
      <c r="O3175" s="1" t="s">
        <v>39</v>
      </c>
      <c r="Q3175" s="1" t="s">
        <v>39</v>
      </c>
      <c r="R3175" s="1" t="s">
        <v>39</v>
      </c>
      <c r="T3175" s="1" t="s">
        <v>204</v>
      </c>
      <c r="U3175" s="1" t="s">
        <v>204</v>
      </c>
      <c r="V3175" s="1" t="s">
        <v>204</v>
      </c>
      <c r="W3175" s="1" t="s">
        <v>12639</v>
      </c>
      <c r="X3175" s="1" t="s">
        <v>12640</v>
      </c>
      <c r="Y3175" s="1" t="s">
        <v>42</v>
      </c>
      <c r="Z3175">
        <v>888881029</v>
      </c>
      <c r="AA3175" s="1" t="str">
        <f xml:space="preserve"> IF(scraped_data9[[#This Row],[Image URL]]&lt;&gt;"",CONCATENATE("Data/Individuals/nhadat24h.net/Uyen_Nguyen/Images/image_", scraped_data9[[#This Row],[Title]],"_",A3175,".jpg"),"")</f>
        <v/>
      </c>
      <c r="AB3175" s="1"/>
      <c r="AC3175" s="1" t="s">
        <v>39</v>
      </c>
      <c r="AD3175" s="1" t="s">
        <v>204</v>
      </c>
      <c r="AE3175" s="1" t="s">
        <v>39</v>
      </c>
    </row>
    <row r="3176" spans="1:31" x14ac:dyDescent="0.25">
      <c r="A3176">
        <v>3174</v>
      </c>
      <c r="B3176" s="1" t="s">
        <v>30</v>
      </c>
      <c r="C3176" s="1" t="s">
        <v>31</v>
      </c>
      <c r="D3176" s="1" t="s">
        <v>12507</v>
      </c>
      <c r="E3176">
        <v>3989909</v>
      </c>
      <c r="F3176" s="1" t="s">
        <v>12641</v>
      </c>
      <c r="G3176" s="1" t="s">
        <v>12642</v>
      </c>
      <c r="H3176" s="1" t="s">
        <v>425</v>
      </c>
      <c r="I3176" s="1" t="s">
        <v>12643</v>
      </c>
      <c r="J3176" s="1" t="s">
        <v>12644</v>
      </c>
      <c r="K3176" s="2">
        <v>44846.861805555556</v>
      </c>
      <c r="L3176" s="1" t="s">
        <v>447</v>
      </c>
      <c r="M3176" s="1" t="s">
        <v>38</v>
      </c>
      <c r="N3176" s="1" t="s">
        <v>39</v>
      </c>
      <c r="O3176" s="1" t="s">
        <v>39</v>
      </c>
      <c r="Q3176" s="1" t="s">
        <v>39</v>
      </c>
      <c r="R3176" s="1" t="s">
        <v>39</v>
      </c>
      <c r="T3176" s="1" t="s">
        <v>204</v>
      </c>
      <c r="U3176" s="1" t="s">
        <v>204</v>
      </c>
      <c r="V3176" s="1" t="s">
        <v>204</v>
      </c>
      <c r="W3176" s="1" t="s">
        <v>12645</v>
      </c>
      <c r="X3176" s="1" t="s">
        <v>12646</v>
      </c>
      <c r="Y3176" s="1" t="s">
        <v>42</v>
      </c>
      <c r="Z3176">
        <v>908660085</v>
      </c>
      <c r="AA3176" s="1" t="str">
        <f xml:space="preserve"> IF(scraped_data9[[#This Row],[Image URL]]&lt;&gt;"",CONCATENATE("Data/Individuals/nhadat24h.net/Uyen_Nguyen/Images/image_", scraped_data9[[#This Row],[Title]],"_",A3176,".jpg"),"")</f>
        <v/>
      </c>
      <c r="AB3176" s="1"/>
      <c r="AC3176" s="1" t="s">
        <v>39</v>
      </c>
      <c r="AD3176" s="1" t="s">
        <v>204</v>
      </c>
      <c r="AE3176" s="1" t="s">
        <v>39</v>
      </c>
    </row>
    <row r="3177" spans="1:31" x14ac:dyDescent="0.25">
      <c r="A3177">
        <v>3175</v>
      </c>
      <c r="B3177" s="1" t="s">
        <v>30</v>
      </c>
      <c r="C3177" s="1" t="s">
        <v>31</v>
      </c>
      <c r="D3177" s="1" t="s">
        <v>12507</v>
      </c>
      <c r="E3177">
        <v>4055325</v>
      </c>
      <c r="F3177" s="1" t="s">
        <v>2042</v>
      </c>
      <c r="G3177" s="1" t="s">
        <v>2043</v>
      </c>
      <c r="H3177" s="1" t="s">
        <v>210</v>
      </c>
      <c r="I3177" s="1" t="s">
        <v>2044</v>
      </c>
      <c r="J3177" s="1" t="s">
        <v>2045</v>
      </c>
      <c r="K3177" s="2">
        <v>45157.98033564815</v>
      </c>
      <c r="L3177" s="1" t="s">
        <v>49</v>
      </c>
      <c r="M3177" s="1" t="s">
        <v>38</v>
      </c>
      <c r="N3177" s="1" t="s">
        <v>39</v>
      </c>
      <c r="O3177" s="1" t="s">
        <v>39</v>
      </c>
      <c r="Q3177" s="1" t="s">
        <v>39</v>
      </c>
      <c r="R3177" s="1" t="s">
        <v>39</v>
      </c>
      <c r="T3177" s="1" t="s">
        <v>204</v>
      </c>
      <c r="U3177" s="1" t="s">
        <v>204</v>
      </c>
      <c r="V3177" s="1" t="s">
        <v>204</v>
      </c>
      <c r="W3177" s="1" t="s">
        <v>2046</v>
      </c>
      <c r="X3177" s="1" t="s">
        <v>2047</v>
      </c>
      <c r="Y3177" s="1" t="s">
        <v>42</v>
      </c>
      <c r="Z3177">
        <v>886834149</v>
      </c>
      <c r="AA3177" s="1" t="str">
        <f xml:space="preserve"> IF(scraped_data9[[#This Row],[Image URL]]&lt;&gt;"",CONCATENATE("Data/Individuals/nhadat24h.net/Uyen_Nguyen/Images/image_", scraped_data9[[#This Row],[Title]],"_",A3177,".jpg"),"")</f>
        <v>Data/Individuals/nhadat24h.net/Uyen_Nguyen/Images/image_Khương đình 3.2tỷ 33m thanh xuân,hà nội,sổ đỏ,gần ô tô,ngõ thông_3175.jpg</v>
      </c>
      <c r="AB3177" s="1" t="s">
        <v>2048</v>
      </c>
      <c r="AC3177" s="1" t="s">
        <v>39</v>
      </c>
      <c r="AD3177" s="1" t="s">
        <v>204</v>
      </c>
      <c r="AE3177" s="1" t="s">
        <v>39</v>
      </c>
    </row>
    <row r="3178" spans="1:31" x14ac:dyDescent="0.25">
      <c r="A3178">
        <v>3176</v>
      </c>
      <c r="B3178" s="1" t="s">
        <v>30</v>
      </c>
      <c r="C3178" s="1" t="s">
        <v>31</v>
      </c>
      <c r="D3178" s="1" t="s">
        <v>12507</v>
      </c>
      <c r="E3178">
        <v>4055324</v>
      </c>
      <c r="F3178" s="1" t="s">
        <v>2049</v>
      </c>
      <c r="G3178" s="1" t="s">
        <v>2050</v>
      </c>
      <c r="H3178" s="1" t="s">
        <v>2051</v>
      </c>
      <c r="I3178" s="1" t="s">
        <v>967</v>
      </c>
      <c r="J3178" s="1" t="s">
        <v>2052</v>
      </c>
      <c r="K3178" s="2">
        <v>45158.97152777778</v>
      </c>
      <c r="L3178" s="1" t="s">
        <v>75</v>
      </c>
      <c r="M3178" s="1" t="s">
        <v>38</v>
      </c>
      <c r="N3178" s="1" t="s">
        <v>39</v>
      </c>
      <c r="O3178" s="1" t="s">
        <v>39</v>
      </c>
      <c r="Q3178" s="1" t="s">
        <v>39</v>
      </c>
      <c r="R3178" s="1" t="s">
        <v>39</v>
      </c>
      <c r="T3178" s="1" t="s">
        <v>204</v>
      </c>
      <c r="U3178" s="1" t="s">
        <v>204</v>
      </c>
      <c r="V3178" s="1" t="s">
        <v>204</v>
      </c>
      <c r="W3178" s="1" t="s">
        <v>2053</v>
      </c>
      <c r="X3178" s="1" t="s">
        <v>2054</v>
      </c>
      <c r="Y3178" s="1" t="s">
        <v>42</v>
      </c>
      <c r="Z3178">
        <v>949399129</v>
      </c>
      <c r="AA3178" s="1" t="str">
        <f xml:space="preserve"> IF(scraped_data9[[#This Row],[Image URL]]&lt;&gt;"",CONCATENATE("Data/Individuals/nhadat24h.net/Uyen_Nguyen/Images/image_", scraped_data9[[#This Row],[Title]],"_",A3178,".jpg"),"")</f>
        <v>Data/Individuals/nhadat24h.net/Uyen_Nguyen/Images/image_NAM DƯ -NHÀ ĐẸP Ở LUÔN - GẦN PHỐ - NGÕ RỘNG -30M/ 4TẦNG/ 3NGỦ/ 2,97 TỶ_3176.jpg</v>
      </c>
      <c r="AB3178" s="1" t="s">
        <v>2055</v>
      </c>
      <c r="AC3178" s="1" t="s">
        <v>39</v>
      </c>
      <c r="AD3178" s="1" t="s">
        <v>204</v>
      </c>
      <c r="AE3178" s="1" t="s">
        <v>39</v>
      </c>
    </row>
    <row r="3179" spans="1:31" x14ac:dyDescent="0.25">
      <c r="A3179">
        <v>3177</v>
      </c>
      <c r="B3179" s="1" t="s">
        <v>30</v>
      </c>
      <c r="C3179" s="1" t="s">
        <v>31</v>
      </c>
      <c r="D3179" s="1" t="s">
        <v>12507</v>
      </c>
      <c r="E3179">
        <v>4055323</v>
      </c>
      <c r="F3179" s="1" t="s">
        <v>2056</v>
      </c>
      <c r="G3179" s="1" t="s">
        <v>2057</v>
      </c>
      <c r="H3179" s="1" t="s">
        <v>894</v>
      </c>
      <c r="I3179" s="1" t="s">
        <v>807</v>
      </c>
      <c r="J3179" s="1" t="s">
        <v>2058</v>
      </c>
      <c r="K3179" s="2">
        <v>45158.95208333333</v>
      </c>
      <c r="L3179" s="1" t="s">
        <v>49</v>
      </c>
      <c r="M3179" s="1" t="s">
        <v>38</v>
      </c>
      <c r="N3179" s="1" t="s">
        <v>39</v>
      </c>
      <c r="O3179" s="1" t="s">
        <v>39</v>
      </c>
      <c r="P3179">
        <v>3</v>
      </c>
      <c r="Q3179" s="1" t="s">
        <v>39</v>
      </c>
      <c r="R3179" s="1" t="s">
        <v>39</v>
      </c>
      <c r="S3179">
        <v>4</v>
      </c>
      <c r="T3179" s="1" t="s">
        <v>99</v>
      </c>
      <c r="U3179" s="1" t="s">
        <v>263</v>
      </c>
      <c r="V3179" s="1" t="s">
        <v>39</v>
      </c>
      <c r="W3179" s="1" t="s">
        <v>2059</v>
      </c>
      <c r="X3179" s="1" t="s">
        <v>2060</v>
      </c>
      <c r="Y3179" s="1" t="s">
        <v>42</v>
      </c>
      <c r="Z3179">
        <v>396050889</v>
      </c>
      <c r="AA3179" s="1" t="str">
        <f xml:space="preserve"> IF(scraped_data9[[#This Row],[Image URL]]&lt;&gt;"",CONCATENATE("Data/Individuals/nhadat24h.net/Uyen_Nguyen/Images/image_", scraped_data9[[#This Row],[Title]],"_",A3179,".jpg"),"")</f>
        <v>Data/Individuals/nhadat24h.net/Uyen_Nguyen/Images/image_Nhà mới đẹp lung linh 36m2, 5 tầng, mặt tiền 4m ngõ rộng thoáng gần ô tô tránh g_3177.jpg</v>
      </c>
      <c r="AB3179" s="1" t="s">
        <v>2061</v>
      </c>
      <c r="AC3179" s="1" t="s">
        <v>39</v>
      </c>
      <c r="AD3179" s="1" t="s">
        <v>39</v>
      </c>
      <c r="AE3179" s="1" t="s">
        <v>39</v>
      </c>
    </row>
    <row r="3180" spans="1:31" x14ac:dyDescent="0.25">
      <c r="A3180">
        <v>3178</v>
      </c>
      <c r="B3180" s="1" t="s">
        <v>30</v>
      </c>
      <c r="C3180" s="1" t="s">
        <v>31</v>
      </c>
      <c r="D3180" s="1" t="s">
        <v>12507</v>
      </c>
      <c r="E3180">
        <v>4055322</v>
      </c>
      <c r="F3180" s="1" t="s">
        <v>2062</v>
      </c>
      <c r="G3180" s="1" t="s">
        <v>2063</v>
      </c>
      <c r="H3180" s="1" t="s">
        <v>1014</v>
      </c>
      <c r="I3180" s="1" t="s">
        <v>1432</v>
      </c>
      <c r="J3180" s="1" t="s">
        <v>2064</v>
      </c>
      <c r="K3180" s="2">
        <v>45158.950694444444</v>
      </c>
      <c r="L3180" s="1" t="s">
        <v>62</v>
      </c>
      <c r="M3180" s="1" t="s">
        <v>38</v>
      </c>
      <c r="N3180" s="1" t="s">
        <v>39</v>
      </c>
      <c r="O3180" s="1" t="s">
        <v>39</v>
      </c>
      <c r="Q3180" s="1" t="s">
        <v>39</v>
      </c>
      <c r="R3180" s="1" t="s">
        <v>39</v>
      </c>
      <c r="T3180" s="1" t="s">
        <v>204</v>
      </c>
      <c r="U3180" s="1" t="s">
        <v>204</v>
      </c>
      <c r="V3180" s="1" t="s">
        <v>204</v>
      </c>
      <c r="W3180" s="1" t="s">
        <v>2065</v>
      </c>
      <c r="X3180" s="1" t="s">
        <v>2066</v>
      </c>
      <c r="Y3180" s="1" t="s">
        <v>42</v>
      </c>
      <c r="Z3180">
        <v>844866336</v>
      </c>
      <c r="AA3180" s="1" t="str">
        <f xml:space="preserve"> IF(scraped_data9[[#This Row],[Image URL]]&lt;&gt;"",CONCATENATE("Data/Individuals/nhadat24h.net/Uyen_Nguyen/Images/image_", scraped_data9[[#This Row],[Title]],"_",A3180,".jpg"),"")</f>
        <v>Data/Individuals/nhadat24h.net/Uyen_Nguyen/Images/image_Nhà phân lô - lê trọng tấn - ô tô tránh dừng đỗ ngày đêm - cách mặt phố 15m_3178.jpg</v>
      </c>
      <c r="AB3180" s="1" t="s">
        <v>2067</v>
      </c>
      <c r="AC3180" s="1" t="s">
        <v>39</v>
      </c>
      <c r="AD3180" s="1" t="s">
        <v>204</v>
      </c>
      <c r="AE3180" s="1" t="s">
        <v>39</v>
      </c>
    </row>
    <row r="3181" spans="1:31" x14ac:dyDescent="0.25">
      <c r="A3181">
        <v>3179</v>
      </c>
      <c r="B3181" s="1" t="s">
        <v>30</v>
      </c>
      <c r="C3181" s="1" t="s">
        <v>31</v>
      </c>
      <c r="D3181" s="1" t="s">
        <v>12507</v>
      </c>
      <c r="E3181">
        <v>4055321</v>
      </c>
      <c r="F3181" s="1" t="s">
        <v>2068</v>
      </c>
      <c r="G3181" s="1" t="s">
        <v>2069</v>
      </c>
      <c r="H3181" s="1" t="s">
        <v>2070</v>
      </c>
      <c r="I3181" s="1" t="s">
        <v>139</v>
      </c>
      <c r="J3181" s="1" t="s">
        <v>2071</v>
      </c>
      <c r="K3181" s="2">
        <v>45158.947916666664</v>
      </c>
      <c r="L3181" s="1" t="s">
        <v>141</v>
      </c>
      <c r="M3181" s="1" t="s">
        <v>38</v>
      </c>
      <c r="N3181" s="1" t="s">
        <v>39</v>
      </c>
      <c r="O3181" s="1" t="s">
        <v>39</v>
      </c>
      <c r="Q3181" s="1" t="s">
        <v>39</v>
      </c>
      <c r="R3181" s="1" t="s">
        <v>39</v>
      </c>
      <c r="T3181" s="1" t="s">
        <v>204</v>
      </c>
      <c r="U3181" s="1" t="s">
        <v>204</v>
      </c>
      <c r="V3181" s="1" t="s">
        <v>204</v>
      </c>
      <c r="W3181" s="1" t="s">
        <v>2072</v>
      </c>
      <c r="X3181" s="1" t="s">
        <v>2066</v>
      </c>
      <c r="Y3181" s="1" t="s">
        <v>42</v>
      </c>
      <c r="Z3181">
        <v>844866336</v>
      </c>
      <c r="AA3181" s="1" t="str">
        <f xml:space="preserve"> IF(scraped_data9[[#This Row],[Image URL]]&lt;&gt;"",CONCATENATE("Data/Individuals/nhadat24h.net/Uyen_Nguyen/Images/image_", scraped_data9[[#This Row],[Title]],"_",A3181,".jpg"),"")</f>
        <v>Data/Individuals/nhadat24h.net/Uyen_Nguyen/Images/image_Nhà mặt phố thanh xuân - ô tô tránh dừng đỗ ngày đêm - kinh doanh sầm uất_3179.jpg</v>
      </c>
      <c r="AB3181" s="1" t="s">
        <v>2073</v>
      </c>
      <c r="AC3181" s="1" t="s">
        <v>39</v>
      </c>
      <c r="AD3181" s="1" t="s">
        <v>204</v>
      </c>
      <c r="AE3181" s="1" t="s">
        <v>39</v>
      </c>
    </row>
    <row r="3182" spans="1:31" x14ac:dyDescent="0.25">
      <c r="A3182">
        <v>3180</v>
      </c>
      <c r="B3182" s="1" t="s">
        <v>30</v>
      </c>
      <c r="C3182" s="1" t="s">
        <v>31</v>
      </c>
      <c r="D3182" s="1" t="s">
        <v>12507</v>
      </c>
      <c r="E3182">
        <v>4055320</v>
      </c>
      <c r="F3182" s="1" t="s">
        <v>2074</v>
      </c>
      <c r="G3182" s="1" t="s">
        <v>2075</v>
      </c>
      <c r="H3182" s="1" t="s">
        <v>239</v>
      </c>
      <c r="I3182" s="1" t="s">
        <v>1683</v>
      </c>
      <c r="J3182" s="1" t="s">
        <v>2076</v>
      </c>
      <c r="K3182" s="2">
        <v>45158.943749999999</v>
      </c>
      <c r="L3182" s="1" t="s">
        <v>141</v>
      </c>
      <c r="M3182" s="1" t="s">
        <v>38</v>
      </c>
      <c r="N3182" s="1" t="s">
        <v>39</v>
      </c>
      <c r="O3182" s="1" t="s">
        <v>39</v>
      </c>
      <c r="P3182">
        <v>6</v>
      </c>
      <c r="Q3182" s="1" t="s">
        <v>39</v>
      </c>
      <c r="R3182" s="1" t="s">
        <v>39</v>
      </c>
      <c r="S3182">
        <v>4</v>
      </c>
      <c r="T3182" s="1" t="s">
        <v>2077</v>
      </c>
      <c r="U3182" s="1" t="s">
        <v>65</v>
      </c>
      <c r="V3182" s="1" t="s">
        <v>346</v>
      </c>
      <c r="W3182" s="1" t="s">
        <v>2078</v>
      </c>
      <c r="X3182" s="1" t="s">
        <v>2066</v>
      </c>
      <c r="Y3182" s="1" t="s">
        <v>42</v>
      </c>
      <c r="Z3182">
        <v>844866336</v>
      </c>
      <c r="AA3182" s="1" t="str">
        <f xml:space="preserve"> IF(scraped_data9[[#This Row],[Image URL]]&lt;&gt;"",CONCATENATE("Data/Individuals/nhadat24h.net/Uyen_Nguyen/Images/image_", scraped_data9[[#This Row],[Title]],"_",A3182,".jpg"),"")</f>
        <v>Data/Individuals/nhadat24h.net/Uyen_Nguyen/Images/image_Mặt phố thanh xuân - kinh doanh - sổ vuông nét - mặt tiền đỉnh - thông các phố_3180.jpg</v>
      </c>
      <c r="AB3182" s="1" t="s">
        <v>2079</v>
      </c>
      <c r="AC3182" s="1" t="s">
        <v>39</v>
      </c>
      <c r="AD3182" s="1" t="s">
        <v>86</v>
      </c>
      <c r="AE3182" s="1" t="s">
        <v>39</v>
      </c>
    </row>
    <row r="3183" spans="1:31" x14ac:dyDescent="0.25">
      <c r="A3183">
        <v>3181</v>
      </c>
      <c r="B3183" s="1" t="s">
        <v>30</v>
      </c>
      <c r="C3183" s="1" t="s">
        <v>31</v>
      </c>
      <c r="D3183" s="1" t="s">
        <v>12507</v>
      </c>
      <c r="E3183">
        <v>4055319</v>
      </c>
      <c r="F3183" s="1" t="s">
        <v>2080</v>
      </c>
      <c r="G3183" s="1" t="s">
        <v>2081</v>
      </c>
      <c r="H3183" s="1" t="s">
        <v>1014</v>
      </c>
      <c r="I3183" s="1" t="s">
        <v>113</v>
      </c>
      <c r="J3183" s="1" t="s">
        <v>2082</v>
      </c>
      <c r="K3183" s="2">
        <v>45158.94027777778</v>
      </c>
      <c r="L3183" s="1" t="s">
        <v>141</v>
      </c>
      <c r="M3183" s="1" t="s">
        <v>38</v>
      </c>
      <c r="N3183" s="1" t="s">
        <v>39</v>
      </c>
      <c r="O3183" s="1" t="s">
        <v>39</v>
      </c>
      <c r="Q3183" s="1" t="s">
        <v>39</v>
      </c>
      <c r="R3183" s="1" t="s">
        <v>39</v>
      </c>
      <c r="T3183" s="1" t="s">
        <v>204</v>
      </c>
      <c r="U3183" s="1" t="s">
        <v>204</v>
      </c>
      <c r="V3183" s="1" t="s">
        <v>204</v>
      </c>
      <c r="W3183" s="1" t="s">
        <v>2083</v>
      </c>
      <c r="X3183" s="1" t="s">
        <v>2066</v>
      </c>
      <c r="Y3183" s="1" t="s">
        <v>42</v>
      </c>
      <c r="Z3183">
        <v>844866336</v>
      </c>
      <c r="AA3183" s="1" t="str">
        <f xml:space="preserve"> IF(scraped_data9[[#This Row],[Image URL]]&lt;&gt;"",CONCATENATE("Data/Individuals/nhadat24h.net/Uyen_Nguyen/Images/image_", scraped_data9[[#This Row],[Title]],"_",A3183,".jpg"),"")</f>
        <v>Data/Individuals/nhadat24h.net/Uyen_Nguyen/Images/image_Nhà phân lô nguyễn chí thanh - ô tô - kinh doanh - thang máy - full nội thất cao_3181.jpg</v>
      </c>
      <c r="AB3183" s="1" t="s">
        <v>2084</v>
      </c>
      <c r="AC3183" s="1" t="s">
        <v>39</v>
      </c>
      <c r="AD3183" s="1" t="s">
        <v>204</v>
      </c>
      <c r="AE3183" s="1" t="s">
        <v>39</v>
      </c>
    </row>
    <row r="3184" spans="1:31" x14ac:dyDescent="0.25">
      <c r="A3184">
        <v>3182</v>
      </c>
      <c r="B3184" s="1" t="s">
        <v>30</v>
      </c>
      <c r="C3184" s="1" t="s">
        <v>31</v>
      </c>
      <c r="D3184" s="1" t="s">
        <v>12507</v>
      </c>
      <c r="E3184">
        <v>4055318</v>
      </c>
      <c r="F3184" s="1" t="s">
        <v>2085</v>
      </c>
      <c r="G3184" s="1" t="s">
        <v>2086</v>
      </c>
      <c r="H3184" s="1" t="s">
        <v>95</v>
      </c>
      <c r="I3184" s="1" t="s">
        <v>231</v>
      </c>
      <c r="J3184" s="1" t="s">
        <v>2087</v>
      </c>
      <c r="K3184" s="2">
        <v>45158.938888888886</v>
      </c>
      <c r="L3184" s="1" t="s">
        <v>75</v>
      </c>
      <c r="M3184" s="1" t="s">
        <v>38</v>
      </c>
      <c r="N3184" s="1" t="s">
        <v>39</v>
      </c>
      <c r="O3184" s="1" t="s">
        <v>39</v>
      </c>
      <c r="Q3184" s="1" t="s">
        <v>39</v>
      </c>
      <c r="R3184" s="1" t="s">
        <v>39</v>
      </c>
      <c r="T3184" s="1" t="s">
        <v>204</v>
      </c>
      <c r="U3184" s="1" t="s">
        <v>204</v>
      </c>
      <c r="V3184" s="1" t="s">
        <v>204</v>
      </c>
      <c r="W3184" s="1" t="s">
        <v>2088</v>
      </c>
      <c r="X3184" s="1" t="s">
        <v>2089</v>
      </c>
      <c r="Y3184" s="1" t="s">
        <v>42</v>
      </c>
      <c r="Z3184">
        <v>944319768</v>
      </c>
      <c r="AA3184" s="1" t="str">
        <f xml:space="preserve"> IF(scraped_data9[[#This Row],[Image URL]]&lt;&gt;"",CONCATENATE("Data/Individuals/nhadat24h.net/Uyen_Nguyen/Images/image_", scraped_data9[[#This Row],[Title]],"_",A3184,".jpg"),"")</f>
        <v>Data/Individuals/nhadat24h.net/Uyen_Nguyen/Images/image_Bán nhà bồ đề, nhà đẹp, phân lô, full nội thất, 6 tầng, thang máy, nhỉnh 4 tỷ_3182.jpg</v>
      </c>
      <c r="AB3184" s="1" t="s">
        <v>2090</v>
      </c>
      <c r="AC3184" s="1" t="s">
        <v>39</v>
      </c>
      <c r="AD3184" s="1" t="s">
        <v>204</v>
      </c>
      <c r="AE3184" s="1" t="s">
        <v>39</v>
      </c>
    </row>
    <row r="3185" spans="1:31" x14ac:dyDescent="0.25">
      <c r="A3185">
        <v>3183</v>
      </c>
      <c r="B3185" s="1" t="s">
        <v>30</v>
      </c>
      <c r="C3185" s="1" t="s">
        <v>31</v>
      </c>
      <c r="D3185" s="1" t="s">
        <v>12507</v>
      </c>
      <c r="E3185">
        <v>4055317</v>
      </c>
      <c r="F3185" s="1" t="s">
        <v>2091</v>
      </c>
      <c r="G3185" s="1" t="s">
        <v>2092</v>
      </c>
      <c r="H3185" s="1" t="s">
        <v>1071</v>
      </c>
      <c r="I3185" s="1" t="s">
        <v>160</v>
      </c>
      <c r="J3185" s="1" t="s">
        <v>2093</v>
      </c>
      <c r="K3185" s="2">
        <v>45158.93472222222</v>
      </c>
      <c r="L3185" s="1" t="s">
        <v>141</v>
      </c>
      <c r="M3185" s="1" t="s">
        <v>38</v>
      </c>
      <c r="N3185" s="1" t="s">
        <v>39</v>
      </c>
      <c r="O3185" s="1" t="s">
        <v>39</v>
      </c>
      <c r="Q3185" s="1" t="s">
        <v>39</v>
      </c>
      <c r="R3185" s="1" t="s">
        <v>39</v>
      </c>
      <c r="T3185" s="1" t="s">
        <v>204</v>
      </c>
      <c r="U3185" s="1" t="s">
        <v>204</v>
      </c>
      <c r="V3185" s="1" t="s">
        <v>204</v>
      </c>
      <c r="W3185" s="1" t="s">
        <v>2094</v>
      </c>
      <c r="X3185" s="1" t="s">
        <v>2066</v>
      </c>
      <c r="Y3185" s="1" t="s">
        <v>42</v>
      </c>
      <c r="Z3185">
        <v>844866336</v>
      </c>
      <c r="AA3185" s="1" t="str">
        <f xml:space="preserve"> IF(scraped_data9[[#This Row],[Image URL]]&lt;&gt;"",CONCATENATE("Data/Individuals/nhadat24h.net/Uyen_Nguyen/Images/image_", scraped_data9[[#This Row],[Title]],"_",A3185,".jpg"),"")</f>
        <v>Data/Individuals/nhadat24h.net/Uyen_Nguyen/Images/image_Hoàng văn thái - lô góc 2 mặt ô tô tránh - kinh doanh - cho thuê siêu thị, spa_3183.jpg</v>
      </c>
      <c r="AB3185" s="1" t="s">
        <v>2095</v>
      </c>
      <c r="AC3185" s="1" t="s">
        <v>39</v>
      </c>
      <c r="AD3185" s="1" t="s">
        <v>204</v>
      </c>
      <c r="AE3185" s="1" t="s">
        <v>39</v>
      </c>
    </row>
    <row r="3186" spans="1:31" x14ac:dyDescent="0.25">
      <c r="A3186">
        <v>3184</v>
      </c>
      <c r="B3186" s="1" t="s">
        <v>30</v>
      </c>
      <c r="C3186" s="1" t="s">
        <v>31</v>
      </c>
      <c r="D3186" s="1" t="s">
        <v>12507</v>
      </c>
      <c r="E3186">
        <v>4055316</v>
      </c>
      <c r="F3186" s="1" t="s">
        <v>2096</v>
      </c>
      <c r="G3186" s="1" t="s">
        <v>2097</v>
      </c>
      <c r="H3186" s="1" t="s">
        <v>2098</v>
      </c>
      <c r="I3186" s="1" t="s">
        <v>240</v>
      </c>
      <c r="J3186" s="1" t="s">
        <v>2045</v>
      </c>
      <c r="K3186" s="2">
        <v>45158.930555555555</v>
      </c>
      <c r="L3186" s="1" t="s">
        <v>141</v>
      </c>
      <c r="M3186" s="1" t="s">
        <v>38</v>
      </c>
      <c r="N3186" s="1" t="s">
        <v>39</v>
      </c>
      <c r="O3186" s="1" t="s">
        <v>39</v>
      </c>
      <c r="Q3186" s="1" t="s">
        <v>39</v>
      </c>
      <c r="R3186" s="1" t="s">
        <v>39</v>
      </c>
      <c r="T3186" s="1" t="s">
        <v>204</v>
      </c>
      <c r="U3186" s="1" t="s">
        <v>204</v>
      </c>
      <c r="V3186" s="1" t="s">
        <v>204</v>
      </c>
      <c r="W3186" s="1" t="s">
        <v>2099</v>
      </c>
      <c r="X3186" s="1" t="s">
        <v>2066</v>
      </c>
      <c r="Y3186" s="1" t="s">
        <v>42</v>
      </c>
      <c r="Z3186">
        <v>844866336</v>
      </c>
      <c r="AA3186" s="1" t="str">
        <f xml:space="preserve"> IF(scraped_data9[[#This Row],[Image URL]]&lt;&gt;"",CONCATENATE("Data/Individuals/nhadat24h.net/Uyen_Nguyen/Images/image_", scraped_data9[[#This Row],[Title]],"_",A3186,".jpg"),"")</f>
        <v>Data/Individuals/nhadat24h.net/Uyen_Nguyen/Images/image_Mặt phố thanh xuân - tòa 9 tầng 1 hầm - ô tô tránh - kinh doanh - văn phòng_3184.jpg</v>
      </c>
      <c r="AB3186" s="1" t="s">
        <v>2100</v>
      </c>
      <c r="AC3186" s="1" t="s">
        <v>39</v>
      </c>
      <c r="AD3186" s="1" t="s">
        <v>204</v>
      </c>
      <c r="AE3186" s="1" t="s">
        <v>39</v>
      </c>
    </row>
    <row r="3187" spans="1:31" x14ac:dyDescent="0.25">
      <c r="A3187">
        <v>3185</v>
      </c>
      <c r="B3187" s="1" t="s">
        <v>30</v>
      </c>
      <c r="C3187" s="1" t="s">
        <v>31</v>
      </c>
      <c r="D3187" s="1" t="s">
        <v>12507</v>
      </c>
      <c r="E3187">
        <v>4055325</v>
      </c>
      <c r="F3187" s="1" t="s">
        <v>2042</v>
      </c>
      <c r="G3187" s="1" t="s">
        <v>2043</v>
      </c>
      <c r="H3187" s="1" t="s">
        <v>210</v>
      </c>
      <c r="I3187" s="1" t="s">
        <v>2044</v>
      </c>
      <c r="J3187" s="1" t="s">
        <v>2045</v>
      </c>
      <c r="K3187" s="2">
        <v>45157.980358796296</v>
      </c>
      <c r="L3187" s="1" t="s">
        <v>49</v>
      </c>
      <c r="M3187" s="1" t="s">
        <v>38</v>
      </c>
      <c r="N3187" s="1" t="s">
        <v>39</v>
      </c>
      <c r="O3187" s="1" t="s">
        <v>39</v>
      </c>
      <c r="Q3187" s="1" t="s">
        <v>39</v>
      </c>
      <c r="R3187" s="1" t="s">
        <v>39</v>
      </c>
      <c r="T3187" s="1" t="s">
        <v>204</v>
      </c>
      <c r="U3187" s="1" t="s">
        <v>204</v>
      </c>
      <c r="V3187" s="1" t="s">
        <v>204</v>
      </c>
      <c r="W3187" s="1" t="s">
        <v>2046</v>
      </c>
      <c r="X3187" s="1" t="s">
        <v>2047</v>
      </c>
      <c r="Y3187" s="1" t="s">
        <v>42</v>
      </c>
      <c r="Z3187">
        <v>886834149</v>
      </c>
      <c r="AA3187" s="1" t="str">
        <f xml:space="preserve"> IF(scraped_data9[[#This Row],[Image URL]]&lt;&gt;"",CONCATENATE("Data/Individuals/nhadat24h.net/Uyen_Nguyen/Images/image_", scraped_data9[[#This Row],[Title]],"_",A3187,".jpg"),"")</f>
        <v>Data/Individuals/nhadat24h.net/Uyen_Nguyen/Images/image_Khương đình 3.2tỷ 33m thanh xuân,hà nội,sổ đỏ,gần ô tô,ngõ thông_3185.jpg</v>
      </c>
      <c r="AB3187" s="1" t="s">
        <v>2048</v>
      </c>
      <c r="AC3187" s="1" t="s">
        <v>39</v>
      </c>
      <c r="AD3187" s="1" t="s">
        <v>204</v>
      </c>
      <c r="AE3187" s="1" t="s">
        <v>39</v>
      </c>
    </row>
    <row r="3188" spans="1:31" x14ac:dyDescent="0.25">
      <c r="A3188">
        <v>3186</v>
      </c>
      <c r="B3188" s="1" t="s">
        <v>30</v>
      </c>
      <c r="C3188" s="1" t="s">
        <v>31</v>
      </c>
      <c r="D3188" s="1" t="s">
        <v>12507</v>
      </c>
      <c r="E3188">
        <v>4055325</v>
      </c>
      <c r="F3188" s="1" t="s">
        <v>2042</v>
      </c>
      <c r="G3188" s="1" t="s">
        <v>2043</v>
      </c>
      <c r="H3188" s="1" t="s">
        <v>210</v>
      </c>
      <c r="I3188" s="1" t="s">
        <v>2044</v>
      </c>
      <c r="J3188" s="1" t="s">
        <v>2045</v>
      </c>
      <c r="K3188" s="2">
        <v>45157.980381944442</v>
      </c>
      <c r="L3188" s="1" t="s">
        <v>49</v>
      </c>
      <c r="M3188" s="1" t="s">
        <v>38</v>
      </c>
      <c r="N3188" s="1" t="s">
        <v>39</v>
      </c>
      <c r="O3188" s="1" t="s">
        <v>39</v>
      </c>
      <c r="Q3188" s="1" t="s">
        <v>39</v>
      </c>
      <c r="R3188" s="1" t="s">
        <v>39</v>
      </c>
      <c r="T3188" s="1" t="s">
        <v>204</v>
      </c>
      <c r="U3188" s="1" t="s">
        <v>204</v>
      </c>
      <c r="V3188" s="1" t="s">
        <v>204</v>
      </c>
      <c r="W3188" s="1" t="s">
        <v>2046</v>
      </c>
      <c r="X3188" s="1" t="s">
        <v>2047</v>
      </c>
      <c r="Y3188" s="1" t="s">
        <v>42</v>
      </c>
      <c r="Z3188">
        <v>886834149</v>
      </c>
      <c r="AA3188" s="1" t="str">
        <f xml:space="preserve"> IF(scraped_data9[[#This Row],[Image URL]]&lt;&gt;"",CONCATENATE("Data/Individuals/nhadat24h.net/Uyen_Nguyen/Images/image_", scraped_data9[[#This Row],[Title]],"_",A3188,".jpg"),"")</f>
        <v>Data/Individuals/nhadat24h.net/Uyen_Nguyen/Images/image_Khương đình 3.2tỷ 33m thanh xuân,hà nội,sổ đỏ,gần ô tô,ngõ thông_3186.jpg</v>
      </c>
      <c r="AB3188" s="1" t="s">
        <v>2048</v>
      </c>
      <c r="AC3188" s="1" t="s">
        <v>39</v>
      </c>
      <c r="AD3188" s="1" t="s">
        <v>204</v>
      </c>
      <c r="AE3188" s="1" t="s">
        <v>39</v>
      </c>
    </row>
    <row r="3189" spans="1:31" x14ac:dyDescent="0.25">
      <c r="A3189">
        <v>3187</v>
      </c>
      <c r="B3189" s="1" t="s">
        <v>30</v>
      </c>
      <c r="C3189" s="1" t="s">
        <v>31</v>
      </c>
      <c r="D3189" s="1" t="s">
        <v>12507</v>
      </c>
      <c r="E3189">
        <v>4055325</v>
      </c>
      <c r="F3189" s="1" t="s">
        <v>2042</v>
      </c>
      <c r="G3189" s="1" t="s">
        <v>2043</v>
      </c>
      <c r="H3189" s="1" t="s">
        <v>210</v>
      </c>
      <c r="I3189" s="1" t="s">
        <v>2044</v>
      </c>
      <c r="J3189" s="1" t="s">
        <v>2045</v>
      </c>
      <c r="K3189" s="2">
        <v>45157.980393518519</v>
      </c>
      <c r="L3189" s="1" t="s">
        <v>49</v>
      </c>
      <c r="M3189" s="1" t="s">
        <v>38</v>
      </c>
      <c r="N3189" s="1" t="s">
        <v>39</v>
      </c>
      <c r="O3189" s="1" t="s">
        <v>39</v>
      </c>
      <c r="Q3189" s="1" t="s">
        <v>39</v>
      </c>
      <c r="R3189" s="1" t="s">
        <v>39</v>
      </c>
      <c r="T3189" s="1" t="s">
        <v>204</v>
      </c>
      <c r="U3189" s="1" t="s">
        <v>204</v>
      </c>
      <c r="V3189" s="1" t="s">
        <v>204</v>
      </c>
      <c r="W3189" s="1" t="s">
        <v>2046</v>
      </c>
      <c r="X3189" s="1" t="s">
        <v>2047</v>
      </c>
      <c r="Y3189" s="1" t="s">
        <v>42</v>
      </c>
      <c r="Z3189">
        <v>886834149</v>
      </c>
      <c r="AA3189" s="1" t="str">
        <f xml:space="preserve"> IF(scraped_data9[[#This Row],[Image URL]]&lt;&gt;"",CONCATENATE("Data/Individuals/nhadat24h.net/Uyen_Nguyen/Images/image_", scraped_data9[[#This Row],[Title]],"_",A3189,".jpg"),"")</f>
        <v>Data/Individuals/nhadat24h.net/Uyen_Nguyen/Images/image_Khương đình 3.2tỷ 33m thanh xuân,hà nội,sổ đỏ,gần ô tô,ngõ thông_3187.jpg</v>
      </c>
      <c r="AB3189" s="1" t="s">
        <v>2048</v>
      </c>
      <c r="AC3189" s="1" t="s">
        <v>39</v>
      </c>
      <c r="AD3189" s="1" t="s">
        <v>204</v>
      </c>
      <c r="AE3189" s="1" t="s">
        <v>39</v>
      </c>
    </row>
    <row r="3190" spans="1:31" x14ac:dyDescent="0.25">
      <c r="A3190">
        <v>3188</v>
      </c>
      <c r="B3190" s="1" t="s">
        <v>30</v>
      </c>
      <c r="C3190" s="1" t="s">
        <v>31</v>
      </c>
      <c r="D3190" s="1" t="s">
        <v>12507</v>
      </c>
      <c r="E3190">
        <v>4055325</v>
      </c>
      <c r="F3190" s="1" t="s">
        <v>2042</v>
      </c>
      <c r="G3190" s="1" t="s">
        <v>2043</v>
      </c>
      <c r="H3190" s="1" t="s">
        <v>210</v>
      </c>
      <c r="I3190" s="1" t="s">
        <v>2044</v>
      </c>
      <c r="J3190" s="1" t="s">
        <v>2045</v>
      </c>
      <c r="K3190" s="2">
        <v>45157.980405092596</v>
      </c>
      <c r="L3190" s="1" t="s">
        <v>49</v>
      </c>
      <c r="M3190" s="1" t="s">
        <v>38</v>
      </c>
      <c r="N3190" s="1" t="s">
        <v>39</v>
      </c>
      <c r="O3190" s="1" t="s">
        <v>39</v>
      </c>
      <c r="Q3190" s="1" t="s">
        <v>39</v>
      </c>
      <c r="R3190" s="1" t="s">
        <v>39</v>
      </c>
      <c r="T3190" s="1" t="s">
        <v>204</v>
      </c>
      <c r="U3190" s="1" t="s">
        <v>204</v>
      </c>
      <c r="V3190" s="1" t="s">
        <v>204</v>
      </c>
      <c r="W3190" s="1" t="s">
        <v>2046</v>
      </c>
      <c r="X3190" s="1" t="s">
        <v>2047</v>
      </c>
      <c r="Y3190" s="1" t="s">
        <v>42</v>
      </c>
      <c r="Z3190">
        <v>886834149</v>
      </c>
      <c r="AA3190" s="1" t="str">
        <f xml:space="preserve"> IF(scraped_data9[[#This Row],[Image URL]]&lt;&gt;"",CONCATENATE("Data/Individuals/nhadat24h.net/Uyen_Nguyen/Images/image_", scraped_data9[[#This Row],[Title]],"_",A3190,".jpg"),"")</f>
        <v>Data/Individuals/nhadat24h.net/Uyen_Nguyen/Images/image_Khương đình 3.2tỷ 33m thanh xuân,hà nội,sổ đỏ,gần ô tô,ngõ thông_3188.jpg</v>
      </c>
      <c r="AB3190" s="1" t="s">
        <v>2048</v>
      </c>
      <c r="AC3190" s="1" t="s">
        <v>39</v>
      </c>
      <c r="AD3190" s="1" t="s">
        <v>204</v>
      </c>
      <c r="AE3190" s="1" t="s">
        <v>39</v>
      </c>
    </row>
    <row r="3191" spans="1:31" x14ac:dyDescent="0.25">
      <c r="A3191">
        <v>3189</v>
      </c>
      <c r="B3191" s="1" t="s">
        <v>30</v>
      </c>
      <c r="C3191" s="1" t="s">
        <v>31</v>
      </c>
      <c r="D3191" s="1" t="s">
        <v>12507</v>
      </c>
      <c r="E3191">
        <v>4055325</v>
      </c>
      <c r="F3191" s="1" t="s">
        <v>2042</v>
      </c>
      <c r="G3191" s="1" t="s">
        <v>2043</v>
      </c>
      <c r="H3191" s="1" t="s">
        <v>210</v>
      </c>
      <c r="I3191" s="1" t="s">
        <v>2044</v>
      </c>
      <c r="J3191" s="1" t="s">
        <v>2045</v>
      </c>
      <c r="K3191" s="2">
        <v>45157.980428240742</v>
      </c>
      <c r="L3191" s="1" t="s">
        <v>49</v>
      </c>
      <c r="M3191" s="1" t="s">
        <v>38</v>
      </c>
      <c r="N3191" s="1" t="s">
        <v>39</v>
      </c>
      <c r="O3191" s="1" t="s">
        <v>39</v>
      </c>
      <c r="Q3191" s="1" t="s">
        <v>39</v>
      </c>
      <c r="R3191" s="1" t="s">
        <v>39</v>
      </c>
      <c r="T3191" s="1" t="s">
        <v>204</v>
      </c>
      <c r="U3191" s="1" t="s">
        <v>204</v>
      </c>
      <c r="V3191" s="1" t="s">
        <v>204</v>
      </c>
      <c r="W3191" s="1" t="s">
        <v>2046</v>
      </c>
      <c r="X3191" s="1" t="s">
        <v>2047</v>
      </c>
      <c r="Y3191" s="1" t="s">
        <v>42</v>
      </c>
      <c r="Z3191">
        <v>886834149</v>
      </c>
      <c r="AA3191" s="1" t="str">
        <f xml:space="preserve"> IF(scraped_data9[[#This Row],[Image URL]]&lt;&gt;"",CONCATENATE("Data/Individuals/nhadat24h.net/Uyen_Nguyen/Images/image_", scraped_data9[[#This Row],[Title]],"_",A3191,".jpg"),"")</f>
        <v>Data/Individuals/nhadat24h.net/Uyen_Nguyen/Images/image_Khương đình 3.2tỷ 33m thanh xuân,hà nội,sổ đỏ,gần ô tô,ngõ thông_3189.jpg</v>
      </c>
      <c r="AB3191" s="1" t="s">
        <v>2048</v>
      </c>
      <c r="AC3191" s="1" t="s">
        <v>39</v>
      </c>
      <c r="AD3191" s="1" t="s">
        <v>204</v>
      </c>
      <c r="AE3191" s="1" t="s">
        <v>39</v>
      </c>
    </row>
    <row r="3192" spans="1:31" x14ac:dyDescent="0.25">
      <c r="A3192">
        <v>3190</v>
      </c>
      <c r="B3192" s="1" t="s">
        <v>30</v>
      </c>
      <c r="C3192" s="1" t="s">
        <v>31</v>
      </c>
      <c r="D3192" s="1" t="s">
        <v>12507</v>
      </c>
      <c r="E3192">
        <v>4055325</v>
      </c>
      <c r="F3192" s="1" t="s">
        <v>2042</v>
      </c>
      <c r="G3192" s="1" t="s">
        <v>2043</v>
      </c>
      <c r="H3192" s="1" t="s">
        <v>210</v>
      </c>
      <c r="I3192" s="1" t="s">
        <v>2044</v>
      </c>
      <c r="J3192" s="1" t="s">
        <v>2045</v>
      </c>
      <c r="K3192" s="2">
        <v>45157.980451388888</v>
      </c>
      <c r="L3192" s="1" t="s">
        <v>49</v>
      </c>
      <c r="M3192" s="1" t="s">
        <v>38</v>
      </c>
      <c r="N3192" s="1" t="s">
        <v>39</v>
      </c>
      <c r="O3192" s="1" t="s">
        <v>39</v>
      </c>
      <c r="Q3192" s="1" t="s">
        <v>39</v>
      </c>
      <c r="R3192" s="1" t="s">
        <v>39</v>
      </c>
      <c r="T3192" s="1" t="s">
        <v>204</v>
      </c>
      <c r="U3192" s="1" t="s">
        <v>204</v>
      </c>
      <c r="V3192" s="1" t="s">
        <v>204</v>
      </c>
      <c r="W3192" s="1" t="s">
        <v>2046</v>
      </c>
      <c r="X3192" s="1" t="s">
        <v>2047</v>
      </c>
      <c r="Y3192" s="1" t="s">
        <v>42</v>
      </c>
      <c r="Z3192">
        <v>886834149</v>
      </c>
      <c r="AA3192" s="1" t="str">
        <f xml:space="preserve"> IF(scraped_data9[[#This Row],[Image URL]]&lt;&gt;"",CONCATENATE("Data/Individuals/nhadat24h.net/Uyen_Nguyen/Images/image_", scraped_data9[[#This Row],[Title]],"_",A3192,".jpg"),"")</f>
        <v>Data/Individuals/nhadat24h.net/Uyen_Nguyen/Images/image_Khương đình 3.2tỷ 33m thanh xuân,hà nội,sổ đỏ,gần ô tô,ngõ thông_3190.jpg</v>
      </c>
      <c r="AB3192" s="1" t="s">
        <v>2048</v>
      </c>
      <c r="AC3192" s="1" t="s">
        <v>39</v>
      </c>
      <c r="AD3192" s="1" t="s">
        <v>204</v>
      </c>
      <c r="AE3192" s="1" t="s">
        <v>39</v>
      </c>
    </row>
    <row r="3193" spans="1:31" x14ac:dyDescent="0.25">
      <c r="A3193">
        <v>3191</v>
      </c>
      <c r="B3193" s="1" t="s">
        <v>30</v>
      </c>
      <c r="C3193" s="1" t="s">
        <v>31</v>
      </c>
      <c r="D3193" s="1" t="s">
        <v>12507</v>
      </c>
      <c r="E3193">
        <v>4055325</v>
      </c>
      <c r="F3193" s="1" t="s">
        <v>2042</v>
      </c>
      <c r="G3193" s="1" t="s">
        <v>2043</v>
      </c>
      <c r="H3193" s="1" t="s">
        <v>210</v>
      </c>
      <c r="I3193" s="1" t="s">
        <v>2044</v>
      </c>
      <c r="J3193" s="1" t="s">
        <v>2045</v>
      </c>
      <c r="K3193" s="2">
        <v>45157.980474537035</v>
      </c>
      <c r="L3193" s="1" t="s">
        <v>49</v>
      </c>
      <c r="M3193" s="1" t="s">
        <v>38</v>
      </c>
      <c r="N3193" s="1" t="s">
        <v>39</v>
      </c>
      <c r="O3193" s="1" t="s">
        <v>39</v>
      </c>
      <c r="Q3193" s="1" t="s">
        <v>39</v>
      </c>
      <c r="R3193" s="1" t="s">
        <v>39</v>
      </c>
      <c r="T3193" s="1" t="s">
        <v>204</v>
      </c>
      <c r="U3193" s="1" t="s">
        <v>204</v>
      </c>
      <c r="V3193" s="1" t="s">
        <v>204</v>
      </c>
      <c r="W3193" s="1" t="s">
        <v>2046</v>
      </c>
      <c r="X3193" s="1" t="s">
        <v>2047</v>
      </c>
      <c r="Y3193" s="1" t="s">
        <v>42</v>
      </c>
      <c r="Z3193">
        <v>886834149</v>
      </c>
      <c r="AA3193" s="1" t="str">
        <f xml:space="preserve"> IF(scraped_data9[[#This Row],[Image URL]]&lt;&gt;"",CONCATENATE("Data/Individuals/nhadat24h.net/Uyen_Nguyen/Images/image_", scraped_data9[[#This Row],[Title]],"_",A3193,".jpg"),"")</f>
        <v>Data/Individuals/nhadat24h.net/Uyen_Nguyen/Images/image_Khương đình 3.2tỷ 33m thanh xuân,hà nội,sổ đỏ,gần ô tô,ngõ thông_3191.jpg</v>
      </c>
      <c r="AB3193" s="1" t="s">
        <v>2048</v>
      </c>
      <c r="AC3193" s="1" t="s">
        <v>39</v>
      </c>
      <c r="AD3193" s="1" t="s">
        <v>204</v>
      </c>
      <c r="AE3193" s="1" t="s">
        <v>39</v>
      </c>
    </row>
    <row r="3194" spans="1:31" x14ac:dyDescent="0.25">
      <c r="A3194">
        <v>3192</v>
      </c>
      <c r="B3194" s="1" t="s">
        <v>30</v>
      </c>
      <c r="C3194" s="1" t="s">
        <v>31</v>
      </c>
      <c r="D3194" s="1" t="s">
        <v>12507</v>
      </c>
      <c r="E3194">
        <v>4055325</v>
      </c>
      <c r="F3194" s="1" t="s">
        <v>2042</v>
      </c>
      <c r="G3194" s="1" t="s">
        <v>2043</v>
      </c>
      <c r="H3194" s="1" t="s">
        <v>210</v>
      </c>
      <c r="I3194" s="1" t="s">
        <v>2044</v>
      </c>
      <c r="J3194" s="1" t="s">
        <v>2045</v>
      </c>
      <c r="K3194" s="2">
        <v>45157.980486111112</v>
      </c>
      <c r="L3194" s="1" t="s">
        <v>49</v>
      </c>
      <c r="M3194" s="1" t="s">
        <v>38</v>
      </c>
      <c r="N3194" s="1" t="s">
        <v>39</v>
      </c>
      <c r="O3194" s="1" t="s">
        <v>39</v>
      </c>
      <c r="Q3194" s="1" t="s">
        <v>39</v>
      </c>
      <c r="R3194" s="1" t="s">
        <v>39</v>
      </c>
      <c r="T3194" s="1" t="s">
        <v>204</v>
      </c>
      <c r="U3194" s="1" t="s">
        <v>204</v>
      </c>
      <c r="V3194" s="1" t="s">
        <v>204</v>
      </c>
      <c r="W3194" s="1" t="s">
        <v>2046</v>
      </c>
      <c r="X3194" s="1" t="s">
        <v>2047</v>
      </c>
      <c r="Y3194" s="1" t="s">
        <v>42</v>
      </c>
      <c r="Z3194">
        <v>886834149</v>
      </c>
      <c r="AA3194" s="1" t="str">
        <f xml:space="preserve"> IF(scraped_data9[[#This Row],[Image URL]]&lt;&gt;"",CONCATENATE("Data/Individuals/nhadat24h.net/Uyen_Nguyen/Images/image_", scraped_data9[[#This Row],[Title]],"_",A3194,".jpg"),"")</f>
        <v>Data/Individuals/nhadat24h.net/Uyen_Nguyen/Images/image_Khương đình 3.2tỷ 33m thanh xuân,hà nội,sổ đỏ,gần ô tô,ngõ thông_3192.jpg</v>
      </c>
      <c r="AB3194" s="1" t="s">
        <v>2048</v>
      </c>
      <c r="AC3194" s="1" t="s">
        <v>39</v>
      </c>
      <c r="AD3194" s="1" t="s">
        <v>204</v>
      </c>
      <c r="AE3194" s="1" t="s">
        <v>39</v>
      </c>
    </row>
    <row r="3195" spans="1:31" x14ac:dyDescent="0.25">
      <c r="A3195">
        <v>3193</v>
      </c>
      <c r="B3195" s="1" t="s">
        <v>30</v>
      </c>
      <c r="C3195" s="1" t="s">
        <v>31</v>
      </c>
      <c r="D3195" s="1" t="s">
        <v>12507</v>
      </c>
      <c r="E3195">
        <v>4055325</v>
      </c>
      <c r="F3195" s="1" t="s">
        <v>2042</v>
      </c>
      <c r="G3195" s="1" t="s">
        <v>2043</v>
      </c>
      <c r="H3195" s="1" t="s">
        <v>210</v>
      </c>
      <c r="I3195" s="1" t="s">
        <v>2044</v>
      </c>
      <c r="J3195" s="1" t="s">
        <v>2045</v>
      </c>
      <c r="K3195" s="2">
        <v>45157.980497685188</v>
      </c>
      <c r="L3195" s="1" t="s">
        <v>49</v>
      </c>
      <c r="M3195" s="1" t="s">
        <v>38</v>
      </c>
      <c r="N3195" s="1" t="s">
        <v>39</v>
      </c>
      <c r="O3195" s="1" t="s">
        <v>39</v>
      </c>
      <c r="Q3195" s="1" t="s">
        <v>39</v>
      </c>
      <c r="R3195" s="1" t="s">
        <v>39</v>
      </c>
      <c r="T3195" s="1" t="s">
        <v>204</v>
      </c>
      <c r="U3195" s="1" t="s">
        <v>204</v>
      </c>
      <c r="V3195" s="1" t="s">
        <v>204</v>
      </c>
      <c r="W3195" s="1" t="s">
        <v>2046</v>
      </c>
      <c r="X3195" s="1" t="s">
        <v>2047</v>
      </c>
      <c r="Y3195" s="1" t="s">
        <v>42</v>
      </c>
      <c r="Z3195">
        <v>886834149</v>
      </c>
      <c r="AA3195" s="1" t="str">
        <f xml:space="preserve"> IF(scraped_data9[[#This Row],[Image URL]]&lt;&gt;"",CONCATENATE("Data/Individuals/nhadat24h.net/Uyen_Nguyen/Images/image_", scraped_data9[[#This Row],[Title]],"_",A3195,".jpg"),"")</f>
        <v>Data/Individuals/nhadat24h.net/Uyen_Nguyen/Images/image_Khương đình 3.2tỷ 33m thanh xuân,hà nội,sổ đỏ,gần ô tô,ngõ thông_3193.jpg</v>
      </c>
      <c r="AB3195" s="1" t="s">
        <v>2048</v>
      </c>
      <c r="AC3195" s="1" t="s">
        <v>39</v>
      </c>
      <c r="AD3195" s="1" t="s">
        <v>204</v>
      </c>
      <c r="AE3195" s="1" t="s">
        <v>39</v>
      </c>
    </row>
    <row r="3196" spans="1:31" x14ac:dyDescent="0.25">
      <c r="A3196">
        <v>3194</v>
      </c>
      <c r="B3196" s="1" t="s">
        <v>30</v>
      </c>
      <c r="C3196" s="1" t="s">
        <v>31</v>
      </c>
      <c r="D3196" s="1" t="s">
        <v>12507</v>
      </c>
      <c r="E3196">
        <v>4055325</v>
      </c>
      <c r="F3196" s="1" t="s">
        <v>2042</v>
      </c>
      <c r="G3196" s="1" t="s">
        <v>2043</v>
      </c>
      <c r="H3196" s="1" t="s">
        <v>210</v>
      </c>
      <c r="I3196" s="1" t="s">
        <v>2044</v>
      </c>
      <c r="J3196" s="1" t="s">
        <v>2045</v>
      </c>
      <c r="K3196" s="2">
        <v>45157.980520833335</v>
      </c>
      <c r="L3196" s="1" t="s">
        <v>49</v>
      </c>
      <c r="M3196" s="1" t="s">
        <v>38</v>
      </c>
      <c r="N3196" s="1" t="s">
        <v>39</v>
      </c>
      <c r="O3196" s="1" t="s">
        <v>39</v>
      </c>
      <c r="Q3196" s="1" t="s">
        <v>39</v>
      </c>
      <c r="R3196" s="1" t="s">
        <v>39</v>
      </c>
      <c r="T3196" s="1" t="s">
        <v>204</v>
      </c>
      <c r="U3196" s="1" t="s">
        <v>204</v>
      </c>
      <c r="V3196" s="1" t="s">
        <v>204</v>
      </c>
      <c r="W3196" s="1" t="s">
        <v>2046</v>
      </c>
      <c r="X3196" s="1" t="s">
        <v>2047</v>
      </c>
      <c r="Y3196" s="1" t="s">
        <v>42</v>
      </c>
      <c r="Z3196">
        <v>886834149</v>
      </c>
      <c r="AA3196" s="1" t="str">
        <f xml:space="preserve"> IF(scraped_data9[[#This Row],[Image URL]]&lt;&gt;"",CONCATENATE("Data/Individuals/nhadat24h.net/Uyen_Nguyen/Images/image_", scraped_data9[[#This Row],[Title]],"_",A3196,".jpg"),"")</f>
        <v>Data/Individuals/nhadat24h.net/Uyen_Nguyen/Images/image_Khương đình 3.2tỷ 33m thanh xuân,hà nội,sổ đỏ,gần ô tô,ngõ thông_3194.jpg</v>
      </c>
      <c r="AB3196" s="1" t="s">
        <v>2048</v>
      </c>
      <c r="AC3196" s="1" t="s">
        <v>39</v>
      </c>
      <c r="AD3196" s="1" t="s">
        <v>204</v>
      </c>
      <c r="AE3196" s="1" t="s">
        <v>39</v>
      </c>
    </row>
    <row r="3197" spans="1:31" x14ac:dyDescent="0.25">
      <c r="A3197">
        <v>3195</v>
      </c>
      <c r="B3197" s="1" t="s">
        <v>30</v>
      </c>
      <c r="C3197" s="1" t="s">
        <v>31</v>
      </c>
      <c r="D3197" s="1" t="s">
        <v>12507</v>
      </c>
      <c r="E3197">
        <v>4055325</v>
      </c>
      <c r="F3197" s="1" t="s">
        <v>2042</v>
      </c>
      <c r="G3197" s="1" t="s">
        <v>2043</v>
      </c>
      <c r="H3197" s="1" t="s">
        <v>210</v>
      </c>
      <c r="I3197" s="1" t="s">
        <v>2044</v>
      </c>
      <c r="J3197" s="1" t="s">
        <v>2045</v>
      </c>
      <c r="K3197" s="2">
        <v>45157.980532407404</v>
      </c>
      <c r="L3197" s="1" t="s">
        <v>49</v>
      </c>
      <c r="M3197" s="1" t="s">
        <v>38</v>
      </c>
      <c r="N3197" s="1" t="s">
        <v>39</v>
      </c>
      <c r="O3197" s="1" t="s">
        <v>39</v>
      </c>
      <c r="Q3197" s="1" t="s">
        <v>39</v>
      </c>
      <c r="R3197" s="1" t="s">
        <v>39</v>
      </c>
      <c r="T3197" s="1" t="s">
        <v>204</v>
      </c>
      <c r="U3197" s="1" t="s">
        <v>204</v>
      </c>
      <c r="V3197" s="1" t="s">
        <v>204</v>
      </c>
      <c r="W3197" s="1" t="s">
        <v>2046</v>
      </c>
      <c r="X3197" s="1" t="s">
        <v>2047</v>
      </c>
      <c r="Y3197" s="1" t="s">
        <v>42</v>
      </c>
      <c r="Z3197">
        <v>886834149</v>
      </c>
      <c r="AA3197" s="1" t="str">
        <f xml:space="preserve"> IF(scraped_data9[[#This Row],[Image URL]]&lt;&gt;"",CONCATENATE("Data/Individuals/nhadat24h.net/Uyen_Nguyen/Images/image_", scraped_data9[[#This Row],[Title]],"_",A3197,".jpg"),"")</f>
        <v>Data/Individuals/nhadat24h.net/Uyen_Nguyen/Images/image_Khương đình 3.2tỷ 33m thanh xuân,hà nội,sổ đỏ,gần ô tô,ngõ thông_3195.jpg</v>
      </c>
      <c r="AB3197" s="1" t="s">
        <v>2048</v>
      </c>
      <c r="AC3197" s="1" t="s">
        <v>39</v>
      </c>
      <c r="AD3197" s="1" t="s">
        <v>204</v>
      </c>
      <c r="AE3197" s="1" t="s">
        <v>39</v>
      </c>
    </row>
    <row r="3198" spans="1:31" x14ac:dyDescent="0.25">
      <c r="A3198">
        <v>3196</v>
      </c>
      <c r="B3198" s="1" t="s">
        <v>30</v>
      </c>
      <c r="C3198" s="1" t="s">
        <v>31</v>
      </c>
      <c r="D3198" s="1" t="s">
        <v>12507</v>
      </c>
      <c r="E3198">
        <v>4055325</v>
      </c>
      <c r="F3198" s="1" t="s">
        <v>2042</v>
      </c>
      <c r="G3198" s="1" t="s">
        <v>2043</v>
      </c>
      <c r="H3198" s="1" t="s">
        <v>210</v>
      </c>
      <c r="I3198" s="1" t="s">
        <v>2044</v>
      </c>
      <c r="J3198" s="1" t="s">
        <v>2045</v>
      </c>
      <c r="K3198" s="2">
        <v>45157.980543981481</v>
      </c>
      <c r="L3198" s="1" t="s">
        <v>49</v>
      </c>
      <c r="M3198" s="1" t="s">
        <v>38</v>
      </c>
      <c r="N3198" s="1" t="s">
        <v>39</v>
      </c>
      <c r="O3198" s="1" t="s">
        <v>39</v>
      </c>
      <c r="Q3198" s="1" t="s">
        <v>39</v>
      </c>
      <c r="R3198" s="1" t="s">
        <v>39</v>
      </c>
      <c r="T3198" s="1" t="s">
        <v>204</v>
      </c>
      <c r="U3198" s="1" t="s">
        <v>204</v>
      </c>
      <c r="V3198" s="1" t="s">
        <v>204</v>
      </c>
      <c r="W3198" s="1" t="s">
        <v>2046</v>
      </c>
      <c r="X3198" s="1" t="s">
        <v>2047</v>
      </c>
      <c r="Y3198" s="1" t="s">
        <v>42</v>
      </c>
      <c r="Z3198">
        <v>886834149</v>
      </c>
      <c r="AA3198" s="1" t="str">
        <f xml:space="preserve"> IF(scraped_data9[[#This Row],[Image URL]]&lt;&gt;"",CONCATENATE("Data/Individuals/nhadat24h.net/Uyen_Nguyen/Images/image_", scraped_data9[[#This Row],[Title]],"_",A3198,".jpg"),"")</f>
        <v>Data/Individuals/nhadat24h.net/Uyen_Nguyen/Images/image_Khương đình 3.2tỷ 33m thanh xuân,hà nội,sổ đỏ,gần ô tô,ngõ thông_3196.jpg</v>
      </c>
      <c r="AB3198" s="1" t="s">
        <v>2048</v>
      </c>
      <c r="AC3198" s="1" t="s">
        <v>39</v>
      </c>
      <c r="AD3198" s="1" t="s">
        <v>204</v>
      </c>
      <c r="AE3198" s="1" t="s">
        <v>39</v>
      </c>
    </row>
    <row r="3199" spans="1:31" x14ac:dyDescent="0.25">
      <c r="A3199">
        <v>3197</v>
      </c>
      <c r="B3199" s="1" t="s">
        <v>30</v>
      </c>
      <c r="C3199" s="1" t="s">
        <v>31</v>
      </c>
      <c r="D3199" s="1" t="s">
        <v>12507</v>
      </c>
      <c r="E3199">
        <v>4055325</v>
      </c>
      <c r="F3199" s="1" t="s">
        <v>2042</v>
      </c>
      <c r="G3199" s="1" t="s">
        <v>2043</v>
      </c>
      <c r="H3199" s="1" t="s">
        <v>210</v>
      </c>
      <c r="I3199" s="1" t="s">
        <v>2044</v>
      </c>
      <c r="J3199" s="1" t="s">
        <v>2045</v>
      </c>
      <c r="K3199" s="2">
        <v>45157.980555555558</v>
      </c>
      <c r="L3199" s="1" t="s">
        <v>49</v>
      </c>
      <c r="M3199" s="1" t="s">
        <v>38</v>
      </c>
      <c r="N3199" s="1" t="s">
        <v>39</v>
      </c>
      <c r="O3199" s="1" t="s">
        <v>39</v>
      </c>
      <c r="Q3199" s="1" t="s">
        <v>39</v>
      </c>
      <c r="R3199" s="1" t="s">
        <v>39</v>
      </c>
      <c r="T3199" s="1" t="s">
        <v>204</v>
      </c>
      <c r="U3199" s="1" t="s">
        <v>204</v>
      </c>
      <c r="V3199" s="1" t="s">
        <v>204</v>
      </c>
      <c r="W3199" s="1" t="s">
        <v>2046</v>
      </c>
      <c r="X3199" s="1" t="s">
        <v>2047</v>
      </c>
      <c r="Y3199" s="1" t="s">
        <v>42</v>
      </c>
      <c r="Z3199">
        <v>886834149</v>
      </c>
      <c r="AA3199" s="1" t="str">
        <f xml:space="preserve"> IF(scraped_data9[[#This Row],[Image URL]]&lt;&gt;"",CONCATENATE("Data/Individuals/nhadat24h.net/Uyen_Nguyen/Images/image_", scraped_data9[[#This Row],[Title]],"_",A3199,".jpg"),"")</f>
        <v>Data/Individuals/nhadat24h.net/Uyen_Nguyen/Images/image_Khương đình 3.2tỷ 33m thanh xuân,hà nội,sổ đỏ,gần ô tô,ngõ thông_3197.jpg</v>
      </c>
      <c r="AB3199" s="1" t="s">
        <v>2048</v>
      </c>
      <c r="AC3199" s="1" t="s">
        <v>39</v>
      </c>
      <c r="AD3199" s="1" t="s">
        <v>204</v>
      </c>
      <c r="AE3199" s="1" t="s">
        <v>39</v>
      </c>
    </row>
    <row r="3200" spans="1:31" x14ac:dyDescent="0.25">
      <c r="A3200">
        <v>3198</v>
      </c>
      <c r="B3200" s="1" t="s">
        <v>30</v>
      </c>
      <c r="C3200" s="1" t="s">
        <v>31</v>
      </c>
      <c r="D3200" s="1" t="s">
        <v>12507</v>
      </c>
      <c r="E3200">
        <v>4055325</v>
      </c>
      <c r="F3200" s="1" t="s">
        <v>2042</v>
      </c>
      <c r="G3200" s="1" t="s">
        <v>2043</v>
      </c>
      <c r="H3200" s="1" t="s">
        <v>210</v>
      </c>
      <c r="I3200" s="1" t="s">
        <v>2044</v>
      </c>
      <c r="J3200" s="1" t="s">
        <v>2045</v>
      </c>
      <c r="K3200" s="2">
        <v>45157.980578703704</v>
      </c>
      <c r="L3200" s="1" t="s">
        <v>49</v>
      </c>
      <c r="M3200" s="1" t="s">
        <v>38</v>
      </c>
      <c r="N3200" s="1" t="s">
        <v>39</v>
      </c>
      <c r="O3200" s="1" t="s">
        <v>39</v>
      </c>
      <c r="Q3200" s="1" t="s">
        <v>39</v>
      </c>
      <c r="R3200" s="1" t="s">
        <v>39</v>
      </c>
      <c r="T3200" s="1" t="s">
        <v>204</v>
      </c>
      <c r="U3200" s="1" t="s">
        <v>204</v>
      </c>
      <c r="V3200" s="1" t="s">
        <v>204</v>
      </c>
      <c r="W3200" s="1" t="s">
        <v>2046</v>
      </c>
      <c r="X3200" s="1" t="s">
        <v>2047</v>
      </c>
      <c r="Y3200" s="1" t="s">
        <v>42</v>
      </c>
      <c r="Z3200">
        <v>886834149</v>
      </c>
      <c r="AA3200" s="1" t="str">
        <f xml:space="preserve"> IF(scraped_data9[[#This Row],[Image URL]]&lt;&gt;"",CONCATENATE("Data/Individuals/nhadat24h.net/Uyen_Nguyen/Images/image_", scraped_data9[[#This Row],[Title]],"_",A3200,".jpg"),"")</f>
        <v>Data/Individuals/nhadat24h.net/Uyen_Nguyen/Images/image_Khương đình 3.2tỷ 33m thanh xuân,hà nội,sổ đỏ,gần ô tô,ngõ thông_3198.jpg</v>
      </c>
      <c r="AB3200" s="1" t="s">
        <v>2048</v>
      </c>
      <c r="AC3200" s="1" t="s">
        <v>39</v>
      </c>
      <c r="AD3200" s="1" t="s">
        <v>204</v>
      </c>
      <c r="AE3200" s="1" t="s">
        <v>39</v>
      </c>
    </row>
    <row r="3201" spans="1:31" x14ac:dyDescent="0.25">
      <c r="A3201">
        <v>3199</v>
      </c>
      <c r="B3201" s="1" t="s">
        <v>30</v>
      </c>
      <c r="C3201" s="1" t="s">
        <v>31</v>
      </c>
      <c r="D3201" s="1" t="s">
        <v>12507</v>
      </c>
      <c r="E3201">
        <v>4055325</v>
      </c>
      <c r="F3201" s="1" t="s">
        <v>2042</v>
      </c>
      <c r="G3201" s="1" t="s">
        <v>2043</v>
      </c>
      <c r="H3201" s="1" t="s">
        <v>210</v>
      </c>
      <c r="I3201" s="1" t="s">
        <v>2044</v>
      </c>
      <c r="J3201" s="1" t="s">
        <v>2045</v>
      </c>
      <c r="K3201" s="2">
        <v>45157.980590277781</v>
      </c>
      <c r="L3201" s="1" t="s">
        <v>49</v>
      </c>
      <c r="M3201" s="1" t="s">
        <v>38</v>
      </c>
      <c r="N3201" s="1" t="s">
        <v>39</v>
      </c>
      <c r="O3201" s="1" t="s">
        <v>39</v>
      </c>
      <c r="Q3201" s="1" t="s">
        <v>39</v>
      </c>
      <c r="R3201" s="1" t="s">
        <v>39</v>
      </c>
      <c r="T3201" s="1" t="s">
        <v>204</v>
      </c>
      <c r="U3201" s="1" t="s">
        <v>204</v>
      </c>
      <c r="V3201" s="1" t="s">
        <v>204</v>
      </c>
      <c r="W3201" s="1" t="s">
        <v>2046</v>
      </c>
      <c r="X3201" s="1" t="s">
        <v>2047</v>
      </c>
      <c r="Y3201" s="1" t="s">
        <v>42</v>
      </c>
      <c r="Z3201">
        <v>886834149</v>
      </c>
      <c r="AA3201" s="1" t="str">
        <f xml:space="preserve"> IF(scraped_data9[[#This Row],[Image URL]]&lt;&gt;"",CONCATENATE("Data/Individuals/nhadat24h.net/Uyen_Nguyen/Images/image_", scraped_data9[[#This Row],[Title]],"_",A3201,".jpg"),"")</f>
        <v>Data/Individuals/nhadat24h.net/Uyen_Nguyen/Images/image_Khương đình 3.2tỷ 33m thanh xuân,hà nội,sổ đỏ,gần ô tô,ngõ thông_3199.jpg</v>
      </c>
      <c r="AB3201" s="1" t="s">
        <v>2048</v>
      </c>
      <c r="AC3201" s="1" t="s">
        <v>39</v>
      </c>
      <c r="AD3201" s="1" t="s">
        <v>204</v>
      </c>
      <c r="AE3201" s="1" t="s">
        <v>39</v>
      </c>
    </row>
    <row r="3202" spans="1:31" x14ac:dyDescent="0.25">
      <c r="A3202">
        <v>3200</v>
      </c>
      <c r="B3202" s="1" t="s">
        <v>30</v>
      </c>
      <c r="C3202" s="1" t="s">
        <v>31</v>
      </c>
      <c r="D3202" s="1" t="s">
        <v>12507</v>
      </c>
      <c r="E3202">
        <v>4055325</v>
      </c>
      <c r="F3202" s="1" t="s">
        <v>2042</v>
      </c>
      <c r="G3202" s="1" t="s">
        <v>2043</v>
      </c>
      <c r="H3202" s="1" t="s">
        <v>210</v>
      </c>
      <c r="I3202" s="1" t="s">
        <v>2044</v>
      </c>
      <c r="J3202" s="1" t="s">
        <v>2045</v>
      </c>
      <c r="K3202" s="2">
        <v>45157.980613425927</v>
      </c>
      <c r="L3202" s="1" t="s">
        <v>49</v>
      </c>
      <c r="M3202" s="1" t="s">
        <v>38</v>
      </c>
      <c r="N3202" s="1" t="s">
        <v>39</v>
      </c>
      <c r="O3202" s="1" t="s">
        <v>39</v>
      </c>
      <c r="Q3202" s="1" t="s">
        <v>39</v>
      </c>
      <c r="R3202" s="1" t="s">
        <v>39</v>
      </c>
      <c r="T3202" s="1" t="s">
        <v>204</v>
      </c>
      <c r="U3202" s="1" t="s">
        <v>204</v>
      </c>
      <c r="V3202" s="1" t="s">
        <v>204</v>
      </c>
      <c r="W3202" s="1" t="s">
        <v>2046</v>
      </c>
      <c r="X3202" s="1" t="s">
        <v>2047</v>
      </c>
      <c r="Y3202" s="1" t="s">
        <v>42</v>
      </c>
      <c r="Z3202">
        <v>886834149</v>
      </c>
      <c r="AA3202" s="1" t="str">
        <f xml:space="preserve"> IF(scraped_data9[[#This Row],[Image URL]]&lt;&gt;"",CONCATENATE("Data/Individuals/nhadat24h.net/Uyen_Nguyen/Images/image_", scraped_data9[[#This Row],[Title]],"_",A3202,".jpg"),"")</f>
        <v>Data/Individuals/nhadat24h.net/Uyen_Nguyen/Images/image_Khương đình 3.2tỷ 33m thanh xuân,hà nội,sổ đỏ,gần ô tô,ngõ thông_3200.jpg</v>
      </c>
      <c r="AB3202" s="1" t="s">
        <v>2048</v>
      </c>
      <c r="AC3202" s="1" t="s">
        <v>39</v>
      </c>
      <c r="AD3202" s="1" t="s">
        <v>204</v>
      </c>
      <c r="AE3202" s="1" t="s">
        <v>39</v>
      </c>
    </row>
    <row r="3203" spans="1:31" x14ac:dyDescent="0.25">
      <c r="A3203">
        <v>3201</v>
      </c>
      <c r="B3203" s="1" t="s">
        <v>30</v>
      </c>
      <c r="C3203" s="1" t="s">
        <v>31</v>
      </c>
      <c r="D3203" s="1" t="s">
        <v>12507</v>
      </c>
      <c r="E3203">
        <v>4055325</v>
      </c>
      <c r="F3203" s="1" t="s">
        <v>2042</v>
      </c>
      <c r="G3203" s="1" t="s">
        <v>2043</v>
      </c>
      <c r="H3203" s="1" t="s">
        <v>210</v>
      </c>
      <c r="I3203" s="1" t="s">
        <v>2044</v>
      </c>
      <c r="J3203" s="1" t="s">
        <v>2045</v>
      </c>
      <c r="K3203" s="2">
        <v>45157.980636574073</v>
      </c>
      <c r="L3203" s="1" t="s">
        <v>49</v>
      </c>
      <c r="M3203" s="1" t="s">
        <v>38</v>
      </c>
      <c r="N3203" s="1" t="s">
        <v>39</v>
      </c>
      <c r="O3203" s="1" t="s">
        <v>39</v>
      </c>
      <c r="Q3203" s="1" t="s">
        <v>39</v>
      </c>
      <c r="R3203" s="1" t="s">
        <v>39</v>
      </c>
      <c r="T3203" s="1" t="s">
        <v>204</v>
      </c>
      <c r="U3203" s="1" t="s">
        <v>204</v>
      </c>
      <c r="V3203" s="1" t="s">
        <v>204</v>
      </c>
      <c r="W3203" s="1" t="s">
        <v>2046</v>
      </c>
      <c r="X3203" s="1" t="s">
        <v>2047</v>
      </c>
      <c r="Y3203" s="1" t="s">
        <v>42</v>
      </c>
      <c r="Z3203">
        <v>886834149</v>
      </c>
      <c r="AA3203" s="1" t="str">
        <f xml:space="preserve"> IF(scraped_data9[[#This Row],[Image URL]]&lt;&gt;"",CONCATENATE("Data/Individuals/nhadat24h.net/Uyen_Nguyen/Images/image_", scraped_data9[[#This Row],[Title]],"_",A3203,".jpg"),"")</f>
        <v>Data/Individuals/nhadat24h.net/Uyen_Nguyen/Images/image_Khương đình 3.2tỷ 33m thanh xuân,hà nội,sổ đỏ,gần ô tô,ngõ thông_3201.jpg</v>
      </c>
      <c r="AB3203" s="1" t="s">
        <v>2048</v>
      </c>
      <c r="AC3203" s="1" t="s">
        <v>39</v>
      </c>
      <c r="AD3203" s="1" t="s">
        <v>204</v>
      </c>
      <c r="AE3203" s="1" t="s">
        <v>39</v>
      </c>
    </row>
    <row r="3204" spans="1:31" x14ac:dyDescent="0.25">
      <c r="A3204">
        <v>3202</v>
      </c>
      <c r="B3204" s="1" t="s">
        <v>30</v>
      </c>
      <c r="C3204" s="1" t="s">
        <v>31</v>
      </c>
      <c r="D3204" s="1" t="s">
        <v>12507</v>
      </c>
      <c r="E3204">
        <v>4055324</v>
      </c>
      <c r="F3204" s="1" t="s">
        <v>2049</v>
      </c>
      <c r="G3204" s="1" t="s">
        <v>2050</v>
      </c>
      <c r="H3204" s="1" t="s">
        <v>2051</v>
      </c>
      <c r="I3204" s="1" t="s">
        <v>967</v>
      </c>
      <c r="J3204" s="1" t="s">
        <v>2052</v>
      </c>
      <c r="K3204" s="2">
        <v>45158.97152777778</v>
      </c>
      <c r="L3204" s="1" t="s">
        <v>75</v>
      </c>
      <c r="M3204" s="1" t="s">
        <v>38</v>
      </c>
      <c r="N3204" s="1" t="s">
        <v>39</v>
      </c>
      <c r="O3204" s="1" t="s">
        <v>39</v>
      </c>
      <c r="Q3204" s="1" t="s">
        <v>39</v>
      </c>
      <c r="R3204" s="1" t="s">
        <v>39</v>
      </c>
      <c r="T3204" s="1" t="s">
        <v>204</v>
      </c>
      <c r="U3204" s="1" t="s">
        <v>204</v>
      </c>
      <c r="V3204" s="1" t="s">
        <v>204</v>
      </c>
      <c r="W3204" s="1" t="s">
        <v>2053</v>
      </c>
      <c r="X3204" s="1" t="s">
        <v>2054</v>
      </c>
      <c r="Y3204" s="1" t="s">
        <v>42</v>
      </c>
      <c r="Z3204">
        <v>949399129</v>
      </c>
      <c r="AA3204" s="1" t="str">
        <f xml:space="preserve"> IF(scraped_data9[[#This Row],[Image URL]]&lt;&gt;"",CONCATENATE("Data/Individuals/nhadat24h.net/Uyen_Nguyen/Images/image_", scraped_data9[[#This Row],[Title]],"_",A3204,".jpg"),"")</f>
        <v>Data/Individuals/nhadat24h.net/Uyen_Nguyen/Images/image_NAM DƯ -NHÀ ĐẸP Ở LUÔN - GẦN PHỐ - NGÕ RỘNG -30M/ 4TẦNG/ 3NGỦ/ 2,97 TỶ_3202.jpg</v>
      </c>
      <c r="AB3204" s="1" t="s">
        <v>2055</v>
      </c>
      <c r="AC3204" s="1" t="s">
        <v>39</v>
      </c>
      <c r="AD3204" s="1" t="s">
        <v>204</v>
      </c>
      <c r="AE3204" s="1" t="s">
        <v>39</v>
      </c>
    </row>
    <row r="3205" spans="1:31" x14ac:dyDescent="0.25">
      <c r="A3205">
        <v>3203</v>
      </c>
      <c r="B3205" s="1" t="s">
        <v>30</v>
      </c>
      <c r="C3205" s="1" t="s">
        <v>31</v>
      </c>
      <c r="D3205" s="1" t="s">
        <v>12507</v>
      </c>
      <c r="E3205">
        <v>4055323</v>
      </c>
      <c r="F3205" s="1" t="s">
        <v>2056</v>
      </c>
      <c r="G3205" s="1" t="s">
        <v>2057</v>
      </c>
      <c r="H3205" s="1" t="s">
        <v>894</v>
      </c>
      <c r="I3205" s="1" t="s">
        <v>807</v>
      </c>
      <c r="J3205" s="1" t="s">
        <v>2058</v>
      </c>
      <c r="K3205" s="2">
        <v>45158.95208333333</v>
      </c>
      <c r="L3205" s="1" t="s">
        <v>49</v>
      </c>
      <c r="M3205" s="1" t="s">
        <v>38</v>
      </c>
      <c r="N3205" s="1" t="s">
        <v>39</v>
      </c>
      <c r="O3205" s="1" t="s">
        <v>39</v>
      </c>
      <c r="P3205">
        <v>3</v>
      </c>
      <c r="Q3205" s="1" t="s">
        <v>39</v>
      </c>
      <c r="R3205" s="1" t="s">
        <v>39</v>
      </c>
      <c r="S3205">
        <v>4</v>
      </c>
      <c r="T3205" s="1" t="s">
        <v>99</v>
      </c>
      <c r="U3205" s="1" t="s">
        <v>263</v>
      </c>
      <c r="V3205" s="1" t="s">
        <v>39</v>
      </c>
      <c r="W3205" s="1" t="s">
        <v>2059</v>
      </c>
      <c r="X3205" s="1" t="s">
        <v>2060</v>
      </c>
      <c r="Y3205" s="1" t="s">
        <v>42</v>
      </c>
      <c r="Z3205">
        <v>396050889</v>
      </c>
      <c r="AA3205" s="1" t="str">
        <f xml:space="preserve"> IF(scraped_data9[[#This Row],[Image URL]]&lt;&gt;"",CONCATENATE("Data/Individuals/nhadat24h.net/Uyen_Nguyen/Images/image_", scraped_data9[[#This Row],[Title]],"_",A3205,".jpg"),"")</f>
        <v>Data/Individuals/nhadat24h.net/Uyen_Nguyen/Images/image_Nhà mới đẹp lung linh 36m2, 5 tầng, mặt tiền 4m ngõ rộng thoáng gần ô tô tránh g_3203.jpg</v>
      </c>
      <c r="AB3205" s="1" t="s">
        <v>2061</v>
      </c>
      <c r="AC3205" s="1" t="s">
        <v>39</v>
      </c>
      <c r="AD3205" s="1" t="s">
        <v>39</v>
      </c>
      <c r="AE3205" s="1" t="s">
        <v>39</v>
      </c>
    </row>
    <row r="3206" spans="1:31" x14ac:dyDescent="0.25">
      <c r="A3206">
        <v>3204</v>
      </c>
      <c r="B3206" s="1" t="s">
        <v>30</v>
      </c>
      <c r="C3206" s="1" t="s">
        <v>31</v>
      </c>
      <c r="D3206" s="1" t="s">
        <v>12507</v>
      </c>
      <c r="E3206">
        <v>4055322</v>
      </c>
      <c r="F3206" s="1" t="s">
        <v>2062</v>
      </c>
      <c r="G3206" s="1" t="s">
        <v>2063</v>
      </c>
      <c r="H3206" s="1" t="s">
        <v>1014</v>
      </c>
      <c r="I3206" s="1" t="s">
        <v>1432</v>
      </c>
      <c r="J3206" s="1" t="s">
        <v>2064</v>
      </c>
      <c r="K3206" s="2">
        <v>45158.950694444444</v>
      </c>
      <c r="L3206" s="1" t="s">
        <v>62</v>
      </c>
      <c r="M3206" s="1" t="s">
        <v>38</v>
      </c>
      <c r="N3206" s="1" t="s">
        <v>39</v>
      </c>
      <c r="O3206" s="1" t="s">
        <v>39</v>
      </c>
      <c r="Q3206" s="1" t="s">
        <v>39</v>
      </c>
      <c r="R3206" s="1" t="s">
        <v>39</v>
      </c>
      <c r="T3206" s="1" t="s">
        <v>204</v>
      </c>
      <c r="U3206" s="1" t="s">
        <v>204</v>
      </c>
      <c r="V3206" s="1" t="s">
        <v>204</v>
      </c>
      <c r="W3206" s="1" t="s">
        <v>2065</v>
      </c>
      <c r="X3206" s="1" t="s">
        <v>2066</v>
      </c>
      <c r="Y3206" s="1" t="s">
        <v>42</v>
      </c>
      <c r="Z3206">
        <v>844866336</v>
      </c>
      <c r="AA3206" s="1" t="str">
        <f xml:space="preserve"> IF(scraped_data9[[#This Row],[Image URL]]&lt;&gt;"",CONCATENATE("Data/Individuals/nhadat24h.net/Uyen_Nguyen/Images/image_", scraped_data9[[#This Row],[Title]],"_",A3206,".jpg"),"")</f>
        <v>Data/Individuals/nhadat24h.net/Uyen_Nguyen/Images/image_Nhà phân lô - lê trọng tấn - ô tô tránh dừng đỗ ngày đêm - cách mặt phố 15m_3204.jpg</v>
      </c>
      <c r="AB3206" s="1" t="s">
        <v>2067</v>
      </c>
      <c r="AC3206" s="1" t="s">
        <v>39</v>
      </c>
      <c r="AD3206" s="1" t="s">
        <v>204</v>
      </c>
      <c r="AE3206" s="1" t="s">
        <v>39</v>
      </c>
    </row>
    <row r="3207" spans="1:31" x14ac:dyDescent="0.25">
      <c r="A3207">
        <v>3205</v>
      </c>
      <c r="B3207" s="1" t="s">
        <v>30</v>
      </c>
      <c r="C3207" s="1" t="s">
        <v>31</v>
      </c>
      <c r="D3207" s="1" t="s">
        <v>12507</v>
      </c>
      <c r="E3207">
        <v>4055321</v>
      </c>
      <c r="F3207" s="1" t="s">
        <v>2068</v>
      </c>
      <c r="G3207" s="1" t="s">
        <v>2069</v>
      </c>
      <c r="H3207" s="1" t="s">
        <v>2070</v>
      </c>
      <c r="I3207" s="1" t="s">
        <v>139</v>
      </c>
      <c r="J3207" s="1" t="s">
        <v>2071</v>
      </c>
      <c r="K3207" s="2">
        <v>45158.947916666664</v>
      </c>
      <c r="L3207" s="1" t="s">
        <v>141</v>
      </c>
      <c r="M3207" s="1" t="s">
        <v>38</v>
      </c>
      <c r="N3207" s="1" t="s">
        <v>39</v>
      </c>
      <c r="O3207" s="1" t="s">
        <v>39</v>
      </c>
      <c r="Q3207" s="1" t="s">
        <v>39</v>
      </c>
      <c r="R3207" s="1" t="s">
        <v>39</v>
      </c>
      <c r="T3207" s="1" t="s">
        <v>204</v>
      </c>
      <c r="U3207" s="1" t="s">
        <v>204</v>
      </c>
      <c r="V3207" s="1" t="s">
        <v>204</v>
      </c>
      <c r="W3207" s="1" t="s">
        <v>2072</v>
      </c>
      <c r="X3207" s="1" t="s">
        <v>2066</v>
      </c>
      <c r="Y3207" s="1" t="s">
        <v>42</v>
      </c>
      <c r="Z3207">
        <v>844866336</v>
      </c>
      <c r="AA3207" s="1" t="str">
        <f xml:space="preserve"> IF(scraped_data9[[#This Row],[Image URL]]&lt;&gt;"",CONCATENATE("Data/Individuals/nhadat24h.net/Uyen_Nguyen/Images/image_", scraped_data9[[#This Row],[Title]],"_",A3207,".jpg"),"")</f>
        <v>Data/Individuals/nhadat24h.net/Uyen_Nguyen/Images/image_Nhà mặt phố thanh xuân - ô tô tránh dừng đỗ ngày đêm - kinh doanh sầm uất_3205.jpg</v>
      </c>
      <c r="AB3207" s="1" t="s">
        <v>2073</v>
      </c>
      <c r="AC3207" s="1" t="s">
        <v>39</v>
      </c>
      <c r="AD3207" s="1" t="s">
        <v>204</v>
      </c>
      <c r="AE3207" s="1" t="s">
        <v>39</v>
      </c>
    </row>
    <row r="3208" spans="1:31" x14ac:dyDescent="0.25">
      <c r="A3208">
        <v>3206</v>
      </c>
      <c r="B3208" s="1" t="s">
        <v>30</v>
      </c>
      <c r="C3208" s="1" t="s">
        <v>31</v>
      </c>
      <c r="D3208" s="1" t="s">
        <v>12507</v>
      </c>
      <c r="E3208">
        <v>4055320</v>
      </c>
      <c r="F3208" s="1" t="s">
        <v>2074</v>
      </c>
      <c r="G3208" s="1" t="s">
        <v>2075</v>
      </c>
      <c r="H3208" s="1" t="s">
        <v>239</v>
      </c>
      <c r="I3208" s="1" t="s">
        <v>1683</v>
      </c>
      <c r="J3208" s="1" t="s">
        <v>2076</v>
      </c>
      <c r="K3208" s="2">
        <v>45158.943749999999</v>
      </c>
      <c r="L3208" s="1" t="s">
        <v>141</v>
      </c>
      <c r="M3208" s="1" t="s">
        <v>38</v>
      </c>
      <c r="N3208" s="1" t="s">
        <v>39</v>
      </c>
      <c r="O3208" s="1" t="s">
        <v>39</v>
      </c>
      <c r="P3208">
        <v>6</v>
      </c>
      <c r="Q3208" s="1" t="s">
        <v>39</v>
      </c>
      <c r="R3208" s="1" t="s">
        <v>39</v>
      </c>
      <c r="S3208">
        <v>4</v>
      </c>
      <c r="T3208" s="1" t="s">
        <v>2077</v>
      </c>
      <c r="U3208" s="1" t="s">
        <v>65</v>
      </c>
      <c r="V3208" s="1" t="s">
        <v>346</v>
      </c>
      <c r="W3208" s="1" t="s">
        <v>2078</v>
      </c>
      <c r="X3208" s="1" t="s">
        <v>2066</v>
      </c>
      <c r="Y3208" s="1" t="s">
        <v>42</v>
      </c>
      <c r="Z3208">
        <v>844866336</v>
      </c>
      <c r="AA3208" s="1" t="str">
        <f xml:space="preserve"> IF(scraped_data9[[#This Row],[Image URL]]&lt;&gt;"",CONCATENATE("Data/Individuals/nhadat24h.net/Uyen_Nguyen/Images/image_", scraped_data9[[#This Row],[Title]],"_",A3208,".jpg"),"")</f>
        <v>Data/Individuals/nhadat24h.net/Uyen_Nguyen/Images/image_Mặt phố thanh xuân - kinh doanh - sổ vuông nét - mặt tiền đỉnh - thông các phố_3206.jpg</v>
      </c>
      <c r="AB3208" s="1" t="s">
        <v>2079</v>
      </c>
      <c r="AC3208" s="1" t="s">
        <v>39</v>
      </c>
      <c r="AD3208" s="1" t="s">
        <v>86</v>
      </c>
      <c r="AE3208" s="1" t="s">
        <v>39</v>
      </c>
    </row>
    <row r="3209" spans="1:31" x14ac:dyDescent="0.25">
      <c r="A3209">
        <v>3207</v>
      </c>
      <c r="B3209" s="1" t="s">
        <v>30</v>
      </c>
      <c r="C3209" s="1" t="s">
        <v>31</v>
      </c>
      <c r="D3209" s="1" t="s">
        <v>12507</v>
      </c>
      <c r="E3209">
        <v>4055319</v>
      </c>
      <c r="F3209" s="1" t="s">
        <v>2080</v>
      </c>
      <c r="G3209" s="1" t="s">
        <v>2081</v>
      </c>
      <c r="H3209" s="1" t="s">
        <v>1014</v>
      </c>
      <c r="I3209" s="1" t="s">
        <v>113</v>
      </c>
      <c r="J3209" s="1" t="s">
        <v>2082</v>
      </c>
      <c r="K3209" s="2">
        <v>45158.94027777778</v>
      </c>
      <c r="L3209" s="1" t="s">
        <v>141</v>
      </c>
      <c r="M3209" s="1" t="s">
        <v>38</v>
      </c>
      <c r="N3209" s="1" t="s">
        <v>39</v>
      </c>
      <c r="O3209" s="1" t="s">
        <v>39</v>
      </c>
      <c r="Q3209" s="1" t="s">
        <v>39</v>
      </c>
      <c r="R3209" s="1" t="s">
        <v>39</v>
      </c>
      <c r="T3209" s="1" t="s">
        <v>204</v>
      </c>
      <c r="U3209" s="1" t="s">
        <v>204</v>
      </c>
      <c r="V3209" s="1" t="s">
        <v>204</v>
      </c>
      <c r="W3209" s="1" t="s">
        <v>2083</v>
      </c>
      <c r="X3209" s="1" t="s">
        <v>2066</v>
      </c>
      <c r="Y3209" s="1" t="s">
        <v>42</v>
      </c>
      <c r="Z3209">
        <v>844866336</v>
      </c>
      <c r="AA3209" s="1" t="str">
        <f xml:space="preserve"> IF(scraped_data9[[#This Row],[Image URL]]&lt;&gt;"",CONCATENATE("Data/Individuals/nhadat24h.net/Uyen_Nguyen/Images/image_", scraped_data9[[#This Row],[Title]],"_",A3209,".jpg"),"")</f>
        <v>Data/Individuals/nhadat24h.net/Uyen_Nguyen/Images/image_Nhà phân lô nguyễn chí thanh - ô tô - kinh doanh - thang máy - full nội thất cao_3207.jpg</v>
      </c>
      <c r="AB3209" s="1" t="s">
        <v>2084</v>
      </c>
      <c r="AC3209" s="1" t="s">
        <v>39</v>
      </c>
      <c r="AD3209" s="1" t="s">
        <v>204</v>
      </c>
      <c r="AE3209" s="1" t="s">
        <v>39</v>
      </c>
    </row>
    <row r="3210" spans="1:31" x14ac:dyDescent="0.25">
      <c r="A3210">
        <v>3208</v>
      </c>
      <c r="B3210" s="1" t="s">
        <v>30</v>
      </c>
      <c r="C3210" s="1" t="s">
        <v>31</v>
      </c>
      <c r="D3210" s="1" t="s">
        <v>12507</v>
      </c>
      <c r="E3210">
        <v>4055318</v>
      </c>
      <c r="F3210" s="1" t="s">
        <v>2085</v>
      </c>
      <c r="G3210" s="1" t="s">
        <v>2086</v>
      </c>
      <c r="H3210" s="1" t="s">
        <v>95</v>
      </c>
      <c r="I3210" s="1" t="s">
        <v>231</v>
      </c>
      <c r="J3210" s="1" t="s">
        <v>2087</v>
      </c>
      <c r="K3210" s="2">
        <v>45158.938888888886</v>
      </c>
      <c r="L3210" s="1" t="s">
        <v>75</v>
      </c>
      <c r="M3210" s="1" t="s">
        <v>38</v>
      </c>
      <c r="N3210" s="1" t="s">
        <v>39</v>
      </c>
      <c r="O3210" s="1" t="s">
        <v>39</v>
      </c>
      <c r="Q3210" s="1" t="s">
        <v>39</v>
      </c>
      <c r="R3210" s="1" t="s">
        <v>39</v>
      </c>
      <c r="T3210" s="1" t="s">
        <v>204</v>
      </c>
      <c r="U3210" s="1" t="s">
        <v>204</v>
      </c>
      <c r="V3210" s="1" t="s">
        <v>204</v>
      </c>
      <c r="W3210" s="1" t="s">
        <v>2088</v>
      </c>
      <c r="X3210" s="1" t="s">
        <v>2089</v>
      </c>
      <c r="Y3210" s="1" t="s">
        <v>42</v>
      </c>
      <c r="Z3210">
        <v>944319768</v>
      </c>
      <c r="AA3210" s="1" t="str">
        <f xml:space="preserve"> IF(scraped_data9[[#This Row],[Image URL]]&lt;&gt;"",CONCATENATE("Data/Individuals/nhadat24h.net/Uyen_Nguyen/Images/image_", scraped_data9[[#This Row],[Title]],"_",A3210,".jpg"),"")</f>
        <v>Data/Individuals/nhadat24h.net/Uyen_Nguyen/Images/image_Bán nhà bồ đề, nhà đẹp, phân lô, full nội thất, 6 tầng, thang máy, nhỉnh 4 tỷ_3208.jpg</v>
      </c>
      <c r="AB3210" s="1" t="s">
        <v>2090</v>
      </c>
      <c r="AC3210" s="1" t="s">
        <v>39</v>
      </c>
      <c r="AD3210" s="1" t="s">
        <v>204</v>
      </c>
      <c r="AE3210" s="1" t="s">
        <v>39</v>
      </c>
    </row>
    <row r="3211" spans="1:31" x14ac:dyDescent="0.25">
      <c r="A3211">
        <v>3209</v>
      </c>
      <c r="B3211" s="1" t="s">
        <v>30</v>
      </c>
      <c r="C3211" s="1" t="s">
        <v>31</v>
      </c>
      <c r="D3211" s="1" t="s">
        <v>12507</v>
      </c>
      <c r="E3211">
        <v>4055317</v>
      </c>
      <c r="F3211" s="1" t="s">
        <v>2091</v>
      </c>
      <c r="G3211" s="1" t="s">
        <v>2092</v>
      </c>
      <c r="H3211" s="1" t="s">
        <v>1071</v>
      </c>
      <c r="I3211" s="1" t="s">
        <v>160</v>
      </c>
      <c r="J3211" s="1" t="s">
        <v>2093</v>
      </c>
      <c r="K3211" s="2">
        <v>45158.93472222222</v>
      </c>
      <c r="L3211" s="1" t="s">
        <v>141</v>
      </c>
      <c r="M3211" s="1" t="s">
        <v>38</v>
      </c>
      <c r="N3211" s="1" t="s">
        <v>39</v>
      </c>
      <c r="O3211" s="1" t="s">
        <v>39</v>
      </c>
      <c r="Q3211" s="1" t="s">
        <v>39</v>
      </c>
      <c r="R3211" s="1" t="s">
        <v>39</v>
      </c>
      <c r="T3211" s="1" t="s">
        <v>204</v>
      </c>
      <c r="U3211" s="1" t="s">
        <v>204</v>
      </c>
      <c r="V3211" s="1" t="s">
        <v>204</v>
      </c>
      <c r="W3211" s="1" t="s">
        <v>2094</v>
      </c>
      <c r="X3211" s="1" t="s">
        <v>2066</v>
      </c>
      <c r="Y3211" s="1" t="s">
        <v>42</v>
      </c>
      <c r="Z3211">
        <v>844866336</v>
      </c>
      <c r="AA3211" s="1" t="str">
        <f xml:space="preserve"> IF(scraped_data9[[#This Row],[Image URL]]&lt;&gt;"",CONCATENATE("Data/Individuals/nhadat24h.net/Uyen_Nguyen/Images/image_", scraped_data9[[#This Row],[Title]],"_",A3211,".jpg"),"")</f>
        <v>Data/Individuals/nhadat24h.net/Uyen_Nguyen/Images/image_Hoàng văn thái - lô góc 2 mặt ô tô tránh - kinh doanh - cho thuê siêu thị, spa_3209.jpg</v>
      </c>
      <c r="AB3211" s="1" t="s">
        <v>2095</v>
      </c>
      <c r="AC3211" s="1" t="s">
        <v>39</v>
      </c>
      <c r="AD3211" s="1" t="s">
        <v>204</v>
      </c>
      <c r="AE3211" s="1" t="s">
        <v>39</v>
      </c>
    </row>
    <row r="3212" spans="1:31" x14ac:dyDescent="0.25">
      <c r="A3212">
        <v>3210</v>
      </c>
      <c r="B3212" s="1" t="s">
        <v>30</v>
      </c>
      <c r="C3212" s="1" t="s">
        <v>31</v>
      </c>
      <c r="D3212" s="1" t="s">
        <v>12507</v>
      </c>
      <c r="E3212">
        <v>4055316</v>
      </c>
      <c r="F3212" s="1" t="s">
        <v>2096</v>
      </c>
      <c r="G3212" s="1" t="s">
        <v>2097</v>
      </c>
      <c r="H3212" s="1" t="s">
        <v>2098</v>
      </c>
      <c r="I3212" s="1" t="s">
        <v>240</v>
      </c>
      <c r="J3212" s="1" t="s">
        <v>2045</v>
      </c>
      <c r="K3212" s="2">
        <v>45158.930555555555</v>
      </c>
      <c r="L3212" s="1" t="s">
        <v>141</v>
      </c>
      <c r="M3212" s="1" t="s">
        <v>38</v>
      </c>
      <c r="N3212" s="1" t="s">
        <v>39</v>
      </c>
      <c r="O3212" s="1" t="s">
        <v>39</v>
      </c>
      <c r="Q3212" s="1" t="s">
        <v>39</v>
      </c>
      <c r="R3212" s="1" t="s">
        <v>39</v>
      </c>
      <c r="T3212" s="1" t="s">
        <v>204</v>
      </c>
      <c r="U3212" s="1" t="s">
        <v>204</v>
      </c>
      <c r="V3212" s="1" t="s">
        <v>204</v>
      </c>
      <c r="W3212" s="1" t="s">
        <v>2099</v>
      </c>
      <c r="X3212" s="1" t="s">
        <v>2066</v>
      </c>
      <c r="Y3212" s="1" t="s">
        <v>42</v>
      </c>
      <c r="Z3212">
        <v>844866336</v>
      </c>
      <c r="AA3212" s="1" t="str">
        <f xml:space="preserve"> IF(scraped_data9[[#This Row],[Image URL]]&lt;&gt;"",CONCATENATE("Data/Individuals/nhadat24h.net/Uyen_Nguyen/Images/image_", scraped_data9[[#This Row],[Title]],"_",A3212,".jpg"),"")</f>
        <v>Data/Individuals/nhadat24h.net/Uyen_Nguyen/Images/image_Mặt phố thanh xuân - tòa 9 tầng 1 hầm - ô tô tránh - kinh doanh - văn phòng_3210.jpg</v>
      </c>
      <c r="AB3212" s="1" t="s">
        <v>2100</v>
      </c>
      <c r="AC3212" s="1" t="s">
        <v>39</v>
      </c>
      <c r="AD3212" s="1" t="s">
        <v>204</v>
      </c>
      <c r="AE3212" s="1" t="s">
        <v>39</v>
      </c>
    </row>
    <row r="3213" spans="1:31" x14ac:dyDescent="0.25">
      <c r="A3213">
        <v>3211</v>
      </c>
      <c r="B3213" s="1" t="s">
        <v>30</v>
      </c>
      <c r="C3213" s="1" t="s">
        <v>31</v>
      </c>
      <c r="D3213" s="1" t="s">
        <v>12507</v>
      </c>
      <c r="E3213">
        <v>4055325</v>
      </c>
      <c r="F3213" s="1" t="s">
        <v>2042</v>
      </c>
      <c r="G3213" s="1" t="s">
        <v>2043</v>
      </c>
      <c r="H3213" s="1" t="s">
        <v>210</v>
      </c>
      <c r="I3213" s="1" t="s">
        <v>2044</v>
      </c>
      <c r="J3213" s="1" t="s">
        <v>2045</v>
      </c>
      <c r="K3213" s="2">
        <v>45157.98064814815</v>
      </c>
      <c r="L3213" s="1" t="s">
        <v>49</v>
      </c>
      <c r="M3213" s="1" t="s">
        <v>38</v>
      </c>
      <c r="N3213" s="1" t="s">
        <v>39</v>
      </c>
      <c r="O3213" s="1" t="s">
        <v>39</v>
      </c>
      <c r="Q3213" s="1" t="s">
        <v>39</v>
      </c>
      <c r="R3213" s="1" t="s">
        <v>39</v>
      </c>
      <c r="T3213" s="1" t="s">
        <v>204</v>
      </c>
      <c r="U3213" s="1" t="s">
        <v>204</v>
      </c>
      <c r="V3213" s="1" t="s">
        <v>204</v>
      </c>
      <c r="W3213" s="1" t="s">
        <v>2046</v>
      </c>
      <c r="X3213" s="1" t="s">
        <v>2047</v>
      </c>
      <c r="Y3213" s="1" t="s">
        <v>42</v>
      </c>
      <c r="Z3213">
        <v>886834149</v>
      </c>
      <c r="AA3213" s="1" t="str">
        <f xml:space="preserve"> IF(scraped_data9[[#This Row],[Image URL]]&lt;&gt;"",CONCATENATE("Data/Individuals/nhadat24h.net/Uyen_Nguyen/Images/image_", scraped_data9[[#This Row],[Title]],"_",A3213,".jpg"),"")</f>
        <v>Data/Individuals/nhadat24h.net/Uyen_Nguyen/Images/image_Khương đình 3.2tỷ 33m thanh xuân,hà nội,sổ đỏ,gần ô tô,ngõ thông_3211.jpg</v>
      </c>
      <c r="AB3213" s="1" t="s">
        <v>2048</v>
      </c>
      <c r="AC3213" s="1" t="s">
        <v>39</v>
      </c>
      <c r="AD3213" s="1" t="s">
        <v>204</v>
      </c>
      <c r="AE3213" s="1" t="s">
        <v>39</v>
      </c>
    </row>
    <row r="3214" spans="1:31" x14ac:dyDescent="0.25">
      <c r="A3214">
        <v>3212</v>
      </c>
      <c r="B3214" s="1" t="s">
        <v>30</v>
      </c>
      <c r="C3214" s="1" t="s">
        <v>31</v>
      </c>
      <c r="D3214" s="1" t="s">
        <v>12507</v>
      </c>
      <c r="E3214">
        <v>4055325</v>
      </c>
      <c r="F3214" s="1" t="s">
        <v>2042</v>
      </c>
      <c r="G3214" s="1" t="s">
        <v>2043</v>
      </c>
      <c r="H3214" s="1" t="s">
        <v>210</v>
      </c>
      <c r="I3214" s="1" t="s">
        <v>2044</v>
      </c>
      <c r="J3214" s="1" t="s">
        <v>2045</v>
      </c>
      <c r="K3214" s="2">
        <v>45157.98065972222</v>
      </c>
      <c r="L3214" s="1" t="s">
        <v>49</v>
      </c>
      <c r="M3214" s="1" t="s">
        <v>38</v>
      </c>
      <c r="N3214" s="1" t="s">
        <v>39</v>
      </c>
      <c r="O3214" s="1" t="s">
        <v>39</v>
      </c>
      <c r="Q3214" s="1" t="s">
        <v>39</v>
      </c>
      <c r="R3214" s="1" t="s">
        <v>39</v>
      </c>
      <c r="T3214" s="1" t="s">
        <v>204</v>
      </c>
      <c r="U3214" s="1" t="s">
        <v>204</v>
      </c>
      <c r="V3214" s="1" t="s">
        <v>204</v>
      </c>
      <c r="W3214" s="1" t="s">
        <v>2046</v>
      </c>
      <c r="X3214" s="1" t="s">
        <v>2047</v>
      </c>
      <c r="Y3214" s="1" t="s">
        <v>42</v>
      </c>
      <c r="Z3214">
        <v>886834149</v>
      </c>
      <c r="AA3214" s="1" t="str">
        <f xml:space="preserve"> IF(scraped_data9[[#This Row],[Image URL]]&lt;&gt;"",CONCATENATE("Data/Individuals/nhadat24h.net/Uyen_Nguyen/Images/image_", scraped_data9[[#This Row],[Title]],"_",A3214,".jpg"),"")</f>
        <v>Data/Individuals/nhadat24h.net/Uyen_Nguyen/Images/image_Khương đình 3.2tỷ 33m thanh xuân,hà nội,sổ đỏ,gần ô tô,ngõ thông_3212.jpg</v>
      </c>
      <c r="AB3214" s="1" t="s">
        <v>2048</v>
      </c>
      <c r="AC3214" s="1" t="s">
        <v>39</v>
      </c>
      <c r="AD3214" s="1" t="s">
        <v>204</v>
      </c>
      <c r="AE3214" s="1" t="s">
        <v>39</v>
      </c>
    </row>
    <row r="3215" spans="1:31" x14ac:dyDescent="0.25">
      <c r="A3215">
        <v>3213</v>
      </c>
      <c r="B3215" s="1" t="s">
        <v>30</v>
      </c>
      <c r="C3215" s="1" t="s">
        <v>31</v>
      </c>
      <c r="D3215" s="1" t="s">
        <v>12507</v>
      </c>
      <c r="E3215">
        <v>4055325</v>
      </c>
      <c r="F3215" s="1" t="s">
        <v>2042</v>
      </c>
      <c r="G3215" s="1" t="s">
        <v>2043</v>
      </c>
      <c r="H3215" s="1" t="s">
        <v>210</v>
      </c>
      <c r="I3215" s="1" t="s">
        <v>2044</v>
      </c>
      <c r="J3215" s="1" t="s">
        <v>2045</v>
      </c>
      <c r="K3215" s="2">
        <v>45157.980682870373</v>
      </c>
      <c r="L3215" s="1" t="s">
        <v>49</v>
      </c>
      <c r="M3215" s="1" t="s">
        <v>38</v>
      </c>
      <c r="N3215" s="1" t="s">
        <v>39</v>
      </c>
      <c r="O3215" s="1" t="s">
        <v>39</v>
      </c>
      <c r="Q3215" s="1" t="s">
        <v>39</v>
      </c>
      <c r="R3215" s="1" t="s">
        <v>39</v>
      </c>
      <c r="T3215" s="1" t="s">
        <v>204</v>
      </c>
      <c r="U3215" s="1" t="s">
        <v>204</v>
      </c>
      <c r="V3215" s="1" t="s">
        <v>204</v>
      </c>
      <c r="W3215" s="1" t="s">
        <v>2046</v>
      </c>
      <c r="X3215" s="1" t="s">
        <v>2047</v>
      </c>
      <c r="Y3215" s="1" t="s">
        <v>42</v>
      </c>
      <c r="Z3215">
        <v>886834149</v>
      </c>
      <c r="AA3215" s="1" t="str">
        <f xml:space="preserve"> IF(scraped_data9[[#This Row],[Image URL]]&lt;&gt;"",CONCATENATE("Data/Individuals/nhadat24h.net/Uyen_Nguyen/Images/image_", scraped_data9[[#This Row],[Title]],"_",A3215,".jpg"),"")</f>
        <v>Data/Individuals/nhadat24h.net/Uyen_Nguyen/Images/image_Khương đình 3.2tỷ 33m thanh xuân,hà nội,sổ đỏ,gần ô tô,ngõ thông_3213.jpg</v>
      </c>
      <c r="AB3215" s="1" t="s">
        <v>2048</v>
      </c>
      <c r="AC3215" s="1" t="s">
        <v>39</v>
      </c>
      <c r="AD3215" s="1" t="s">
        <v>204</v>
      </c>
      <c r="AE3215" s="1" t="s">
        <v>39</v>
      </c>
    </row>
    <row r="3216" spans="1:31" x14ac:dyDescent="0.25">
      <c r="A3216">
        <v>3214</v>
      </c>
      <c r="B3216" s="1" t="s">
        <v>30</v>
      </c>
      <c r="C3216" s="1" t="s">
        <v>31</v>
      </c>
      <c r="D3216" s="1" t="s">
        <v>12507</v>
      </c>
      <c r="E3216">
        <v>4055325</v>
      </c>
      <c r="F3216" s="1" t="s">
        <v>2042</v>
      </c>
      <c r="G3216" s="1" t="s">
        <v>2043</v>
      </c>
      <c r="H3216" s="1" t="s">
        <v>210</v>
      </c>
      <c r="I3216" s="1" t="s">
        <v>2044</v>
      </c>
      <c r="J3216" s="1" t="s">
        <v>2045</v>
      </c>
      <c r="K3216" s="2">
        <v>45157.980694444443</v>
      </c>
      <c r="L3216" s="1" t="s">
        <v>49</v>
      </c>
      <c r="M3216" s="1" t="s">
        <v>38</v>
      </c>
      <c r="N3216" s="1" t="s">
        <v>39</v>
      </c>
      <c r="O3216" s="1" t="s">
        <v>39</v>
      </c>
      <c r="Q3216" s="1" t="s">
        <v>39</v>
      </c>
      <c r="R3216" s="1" t="s">
        <v>39</v>
      </c>
      <c r="T3216" s="1" t="s">
        <v>204</v>
      </c>
      <c r="U3216" s="1" t="s">
        <v>204</v>
      </c>
      <c r="V3216" s="1" t="s">
        <v>204</v>
      </c>
      <c r="W3216" s="1" t="s">
        <v>2046</v>
      </c>
      <c r="X3216" s="1" t="s">
        <v>2047</v>
      </c>
      <c r="Y3216" s="1" t="s">
        <v>42</v>
      </c>
      <c r="Z3216">
        <v>886834149</v>
      </c>
      <c r="AA3216" s="1" t="str">
        <f xml:space="preserve"> IF(scraped_data9[[#This Row],[Image URL]]&lt;&gt;"",CONCATENATE("Data/Individuals/nhadat24h.net/Uyen_Nguyen/Images/image_", scraped_data9[[#This Row],[Title]],"_",A3216,".jpg"),"")</f>
        <v>Data/Individuals/nhadat24h.net/Uyen_Nguyen/Images/image_Khương đình 3.2tỷ 33m thanh xuân,hà nội,sổ đỏ,gần ô tô,ngõ thông_3214.jpg</v>
      </c>
      <c r="AB3216" s="1" t="s">
        <v>2048</v>
      </c>
      <c r="AC3216" s="1" t="s">
        <v>39</v>
      </c>
      <c r="AD3216" s="1" t="s">
        <v>204</v>
      </c>
      <c r="AE3216" s="1" t="s">
        <v>39</v>
      </c>
    </row>
    <row r="3217" spans="1:31" x14ac:dyDescent="0.25">
      <c r="A3217">
        <v>3215</v>
      </c>
      <c r="B3217" s="1" t="s">
        <v>30</v>
      </c>
      <c r="C3217" s="1" t="s">
        <v>31</v>
      </c>
      <c r="D3217" s="1" t="s">
        <v>12507</v>
      </c>
      <c r="E3217">
        <v>4055325</v>
      </c>
      <c r="F3217" s="1" t="s">
        <v>2042</v>
      </c>
      <c r="G3217" s="1" t="s">
        <v>2043</v>
      </c>
      <c r="H3217" s="1" t="s">
        <v>210</v>
      </c>
      <c r="I3217" s="1" t="s">
        <v>2044</v>
      </c>
      <c r="J3217" s="1" t="s">
        <v>2045</v>
      </c>
      <c r="K3217" s="2">
        <v>45157.980717592596</v>
      </c>
      <c r="L3217" s="1" t="s">
        <v>49</v>
      </c>
      <c r="M3217" s="1" t="s">
        <v>38</v>
      </c>
      <c r="N3217" s="1" t="s">
        <v>39</v>
      </c>
      <c r="O3217" s="1" t="s">
        <v>39</v>
      </c>
      <c r="Q3217" s="1" t="s">
        <v>39</v>
      </c>
      <c r="R3217" s="1" t="s">
        <v>39</v>
      </c>
      <c r="T3217" s="1" t="s">
        <v>204</v>
      </c>
      <c r="U3217" s="1" t="s">
        <v>204</v>
      </c>
      <c r="V3217" s="1" t="s">
        <v>204</v>
      </c>
      <c r="W3217" s="1" t="s">
        <v>2046</v>
      </c>
      <c r="X3217" s="1" t="s">
        <v>2047</v>
      </c>
      <c r="Y3217" s="1" t="s">
        <v>42</v>
      </c>
      <c r="Z3217">
        <v>886834149</v>
      </c>
      <c r="AA3217" s="1" t="str">
        <f xml:space="preserve"> IF(scraped_data9[[#This Row],[Image URL]]&lt;&gt;"",CONCATENATE("Data/Individuals/nhadat24h.net/Uyen_Nguyen/Images/image_", scraped_data9[[#This Row],[Title]],"_",A3217,".jpg"),"")</f>
        <v>Data/Individuals/nhadat24h.net/Uyen_Nguyen/Images/image_Khương đình 3.2tỷ 33m thanh xuân,hà nội,sổ đỏ,gần ô tô,ngõ thông_3215.jpg</v>
      </c>
      <c r="AB3217" s="1" t="s">
        <v>2048</v>
      </c>
      <c r="AC3217" s="1" t="s">
        <v>39</v>
      </c>
      <c r="AD3217" s="1" t="s">
        <v>204</v>
      </c>
      <c r="AE3217" s="1" t="s">
        <v>39</v>
      </c>
    </row>
    <row r="3218" spans="1:31" x14ac:dyDescent="0.25">
      <c r="A3218">
        <v>3216</v>
      </c>
      <c r="B3218" s="1" t="s">
        <v>30</v>
      </c>
      <c r="C3218" s="1" t="s">
        <v>31</v>
      </c>
      <c r="D3218" s="1" t="s">
        <v>12507</v>
      </c>
      <c r="E3218">
        <v>4055325</v>
      </c>
      <c r="F3218" s="1" t="s">
        <v>2042</v>
      </c>
      <c r="G3218" s="1" t="s">
        <v>2043</v>
      </c>
      <c r="H3218" s="1" t="s">
        <v>210</v>
      </c>
      <c r="I3218" s="1" t="s">
        <v>2044</v>
      </c>
      <c r="J3218" s="1" t="s">
        <v>2045</v>
      </c>
      <c r="K3218" s="2">
        <v>45157.980729166666</v>
      </c>
      <c r="L3218" s="1" t="s">
        <v>49</v>
      </c>
      <c r="M3218" s="1" t="s">
        <v>38</v>
      </c>
      <c r="N3218" s="1" t="s">
        <v>39</v>
      </c>
      <c r="O3218" s="1" t="s">
        <v>39</v>
      </c>
      <c r="Q3218" s="1" t="s">
        <v>39</v>
      </c>
      <c r="R3218" s="1" t="s">
        <v>39</v>
      </c>
      <c r="T3218" s="1" t="s">
        <v>204</v>
      </c>
      <c r="U3218" s="1" t="s">
        <v>204</v>
      </c>
      <c r="V3218" s="1" t="s">
        <v>204</v>
      </c>
      <c r="W3218" s="1" t="s">
        <v>2046</v>
      </c>
      <c r="X3218" s="1" t="s">
        <v>2047</v>
      </c>
      <c r="Y3218" s="1" t="s">
        <v>42</v>
      </c>
      <c r="Z3218">
        <v>886834149</v>
      </c>
      <c r="AA3218" s="1" t="str">
        <f xml:space="preserve"> IF(scraped_data9[[#This Row],[Image URL]]&lt;&gt;"",CONCATENATE("Data/Individuals/nhadat24h.net/Uyen_Nguyen/Images/image_", scraped_data9[[#This Row],[Title]],"_",A3218,".jpg"),"")</f>
        <v>Data/Individuals/nhadat24h.net/Uyen_Nguyen/Images/image_Khương đình 3.2tỷ 33m thanh xuân,hà nội,sổ đỏ,gần ô tô,ngõ thông_3216.jpg</v>
      </c>
      <c r="AB3218" s="1" t="s">
        <v>2048</v>
      </c>
      <c r="AC3218" s="1" t="s">
        <v>39</v>
      </c>
      <c r="AD3218" s="1" t="s">
        <v>204</v>
      </c>
      <c r="AE3218" s="1" t="s">
        <v>39</v>
      </c>
    </row>
    <row r="3219" spans="1:31" x14ac:dyDescent="0.25">
      <c r="A3219">
        <v>3217</v>
      </c>
      <c r="B3219" s="1" t="s">
        <v>30</v>
      </c>
      <c r="C3219" s="1" t="s">
        <v>31</v>
      </c>
      <c r="D3219" s="1" t="s">
        <v>12507</v>
      </c>
      <c r="E3219">
        <v>4055325</v>
      </c>
      <c r="F3219" s="1" t="s">
        <v>2042</v>
      </c>
      <c r="G3219" s="1" t="s">
        <v>2043</v>
      </c>
      <c r="H3219" s="1" t="s">
        <v>210</v>
      </c>
      <c r="I3219" s="1" t="s">
        <v>2044</v>
      </c>
      <c r="J3219" s="1" t="s">
        <v>2045</v>
      </c>
      <c r="K3219" s="2">
        <v>45157.980740740742</v>
      </c>
      <c r="L3219" s="1" t="s">
        <v>49</v>
      </c>
      <c r="M3219" s="1" t="s">
        <v>38</v>
      </c>
      <c r="N3219" s="1" t="s">
        <v>39</v>
      </c>
      <c r="O3219" s="1" t="s">
        <v>39</v>
      </c>
      <c r="Q3219" s="1" t="s">
        <v>39</v>
      </c>
      <c r="R3219" s="1" t="s">
        <v>39</v>
      </c>
      <c r="T3219" s="1" t="s">
        <v>204</v>
      </c>
      <c r="U3219" s="1" t="s">
        <v>204</v>
      </c>
      <c r="V3219" s="1" t="s">
        <v>204</v>
      </c>
      <c r="W3219" s="1" t="s">
        <v>2046</v>
      </c>
      <c r="X3219" s="1" t="s">
        <v>2047</v>
      </c>
      <c r="Y3219" s="1" t="s">
        <v>42</v>
      </c>
      <c r="Z3219">
        <v>886834149</v>
      </c>
      <c r="AA3219" s="1" t="str">
        <f xml:space="preserve"> IF(scraped_data9[[#This Row],[Image URL]]&lt;&gt;"",CONCATENATE("Data/Individuals/nhadat24h.net/Uyen_Nguyen/Images/image_", scraped_data9[[#This Row],[Title]],"_",A3219,".jpg"),"")</f>
        <v>Data/Individuals/nhadat24h.net/Uyen_Nguyen/Images/image_Khương đình 3.2tỷ 33m thanh xuân,hà nội,sổ đỏ,gần ô tô,ngõ thông_3217.jpg</v>
      </c>
      <c r="AB3219" s="1" t="s">
        <v>2048</v>
      </c>
      <c r="AC3219" s="1" t="s">
        <v>39</v>
      </c>
      <c r="AD3219" s="1" t="s">
        <v>204</v>
      </c>
      <c r="AE3219" s="1" t="s">
        <v>39</v>
      </c>
    </row>
    <row r="3220" spans="1:31" x14ac:dyDescent="0.25">
      <c r="A3220">
        <v>3218</v>
      </c>
      <c r="B3220" s="1" t="s">
        <v>30</v>
      </c>
      <c r="C3220" s="1" t="s">
        <v>31</v>
      </c>
      <c r="D3220" s="1" t="s">
        <v>12507</v>
      </c>
      <c r="E3220">
        <v>4055325</v>
      </c>
      <c r="F3220" s="1" t="s">
        <v>2042</v>
      </c>
      <c r="G3220" s="1" t="s">
        <v>2043</v>
      </c>
      <c r="H3220" s="1" t="s">
        <v>210</v>
      </c>
      <c r="I3220" s="1" t="s">
        <v>2044</v>
      </c>
      <c r="J3220" s="1" t="s">
        <v>2045</v>
      </c>
      <c r="K3220" s="2">
        <v>45157.980763888889</v>
      </c>
      <c r="L3220" s="1" t="s">
        <v>49</v>
      </c>
      <c r="M3220" s="1" t="s">
        <v>38</v>
      </c>
      <c r="N3220" s="1" t="s">
        <v>39</v>
      </c>
      <c r="O3220" s="1" t="s">
        <v>39</v>
      </c>
      <c r="Q3220" s="1" t="s">
        <v>39</v>
      </c>
      <c r="R3220" s="1" t="s">
        <v>39</v>
      </c>
      <c r="T3220" s="1" t="s">
        <v>204</v>
      </c>
      <c r="U3220" s="1" t="s">
        <v>204</v>
      </c>
      <c r="V3220" s="1" t="s">
        <v>204</v>
      </c>
      <c r="W3220" s="1" t="s">
        <v>2046</v>
      </c>
      <c r="X3220" s="1" t="s">
        <v>2047</v>
      </c>
      <c r="Y3220" s="1" t="s">
        <v>42</v>
      </c>
      <c r="Z3220">
        <v>886834149</v>
      </c>
      <c r="AA3220" s="1" t="str">
        <f xml:space="preserve"> IF(scraped_data9[[#This Row],[Image URL]]&lt;&gt;"",CONCATENATE("Data/Individuals/nhadat24h.net/Uyen_Nguyen/Images/image_", scraped_data9[[#This Row],[Title]],"_",A3220,".jpg"),"")</f>
        <v>Data/Individuals/nhadat24h.net/Uyen_Nguyen/Images/image_Khương đình 3.2tỷ 33m thanh xuân,hà nội,sổ đỏ,gần ô tô,ngõ thông_3218.jpg</v>
      </c>
      <c r="AB3220" s="1" t="s">
        <v>2048</v>
      </c>
      <c r="AC3220" s="1" t="s">
        <v>39</v>
      </c>
      <c r="AD3220" s="1" t="s">
        <v>204</v>
      </c>
      <c r="AE3220" s="1" t="s">
        <v>39</v>
      </c>
    </row>
    <row r="3221" spans="1:31" x14ac:dyDescent="0.25">
      <c r="A3221">
        <v>3219</v>
      </c>
      <c r="B3221" s="1" t="s">
        <v>30</v>
      </c>
      <c r="C3221" s="1" t="s">
        <v>31</v>
      </c>
      <c r="D3221" s="1" t="s">
        <v>12507</v>
      </c>
      <c r="E3221">
        <v>4055325</v>
      </c>
      <c r="F3221" s="1" t="s">
        <v>2042</v>
      </c>
      <c r="G3221" s="1" t="s">
        <v>2043</v>
      </c>
      <c r="H3221" s="1" t="s">
        <v>210</v>
      </c>
      <c r="I3221" s="1" t="s">
        <v>2044</v>
      </c>
      <c r="J3221" s="1" t="s">
        <v>2045</v>
      </c>
      <c r="K3221" s="2">
        <v>45157.980775462966</v>
      </c>
      <c r="L3221" s="1" t="s">
        <v>49</v>
      </c>
      <c r="M3221" s="1" t="s">
        <v>38</v>
      </c>
      <c r="N3221" s="1" t="s">
        <v>39</v>
      </c>
      <c r="O3221" s="1" t="s">
        <v>39</v>
      </c>
      <c r="Q3221" s="1" t="s">
        <v>39</v>
      </c>
      <c r="R3221" s="1" t="s">
        <v>39</v>
      </c>
      <c r="T3221" s="1" t="s">
        <v>204</v>
      </c>
      <c r="U3221" s="1" t="s">
        <v>204</v>
      </c>
      <c r="V3221" s="1" t="s">
        <v>204</v>
      </c>
      <c r="W3221" s="1" t="s">
        <v>2046</v>
      </c>
      <c r="X3221" s="1" t="s">
        <v>2047</v>
      </c>
      <c r="Y3221" s="1" t="s">
        <v>42</v>
      </c>
      <c r="Z3221">
        <v>886834149</v>
      </c>
      <c r="AA3221" s="1" t="str">
        <f xml:space="preserve"> IF(scraped_data9[[#This Row],[Image URL]]&lt;&gt;"",CONCATENATE("Data/Individuals/nhadat24h.net/Uyen_Nguyen/Images/image_", scraped_data9[[#This Row],[Title]],"_",A3221,".jpg"),"")</f>
        <v>Data/Individuals/nhadat24h.net/Uyen_Nguyen/Images/image_Khương đình 3.2tỷ 33m thanh xuân,hà nội,sổ đỏ,gần ô tô,ngõ thông_3219.jpg</v>
      </c>
      <c r="AB3221" s="1" t="s">
        <v>2048</v>
      </c>
      <c r="AC3221" s="1" t="s">
        <v>39</v>
      </c>
      <c r="AD3221" s="1" t="s">
        <v>204</v>
      </c>
      <c r="AE3221" s="1" t="s">
        <v>39</v>
      </c>
    </row>
    <row r="3222" spans="1:31" x14ac:dyDescent="0.25">
      <c r="A3222">
        <v>3220</v>
      </c>
      <c r="B3222" s="1" t="s">
        <v>30</v>
      </c>
      <c r="C3222" s="1" t="s">
        <v>31</v>
      </c>
      <c r="D3222" s="1" t="s">
        <v>12507</v>
      </c>
      <c r="E3222">
        <v>4055325</v>
      </c>
      <c r="F3222" s="1" t="s">
        <v>2042</v>
      </c>
      <c r="G3222" s="1" t="s">
        <v>2043</v>
      </c>
      <c r="H3222" s="1" t="s">
        <v>210</v>
      </c>
      <c r="I3222" s="1" t="s">
        <v>2044</v>
      </c>
      <c r="J3222" s="1" t="s">
        <v>2045</v>
      </c>
      <c r="K3222" s="2">
        <v>45157.980798611112</v>
      </c>
      <c r="L3222" s="1" t="s">
        <v>49</v>
      </c>
      <c r="M3222" s="1" t="s">
        <v>38</v>
      </c>
      <c r="N3222" s="1" t="s">
        <v>39</v>
      </c>
      <c r="O3222" s="1" t="s">
        <v>39</v>
      </c>
      <c r="Q3222" s="1" t="s">
        <v>39</v>
      </c>
      <c r="R3222" s="1" t="s">
        <v>39</v>
      </c>
      <c r="T3222" s="1" t="s">
        <v>204</v>
      </c>
      <c r="U3222" s="1" t="s">
        <v>204</v>
      </c>
      <c r="V3222" s="1" t="s">
        <v>204</v>
      </c>
      <c r="W3222" s="1" t="s">
        <v>2046</v>
      </c>
      <c r="X3222" s="1" t="s">
        <v>2047</v>
      </c>
      <c r="Y3222" s="1" t="s">
        <v>42</v>
      </c>
      <c r="Z3222">
        <v>886834149</v>
      </c>
      <c r="AA3222" s="1" t="str">
        <f xml:space="preserve"> IF(scraped_data9[[#This Row],[Image URL]]&lt;&gt;"",CONCATENATE("Data/Individuals/nhadat24h.net/Uyen_Nguyen/Images/image_", scraped_data9[[#This Row],[Title]],"_",A3222,".jpg"),"")</f>
        <v>Data/Individuals/nhadat24h.net/Uyen_Nguyen/Images/image_Khương đình 3.2tỷ 33m thanh xuân,hà nội,sổ đỏ,gần ô tô,ngõ thông_3220.jpg</v>
      </c>
      <c r="AB3222" s="1" t="s">
        <v>2048</v>
      </c>
      <c r="AC3222" s="1" t="s">
        <v>39</v>
      </c>
      <c r="AD3222" s="1" t="s">
        <v>204</v>
      </c>
      <c r="AE3222" s="1" t="s">
        <v>39</v>
      </c>
    </row>
    <row r="3223" spans="1:31" x14ac:dyDescent="0.25">
      <c r="A3223">
        <v>3221</v>
      </c>
      <c r="B3223" s="1" t="s">
        <v>30</v>
      </c>
      <c r="C3223" s="1" t="s">
        <v>31</v>
      </c>
      <c r="D3223" s="1" t="s">
        <v>12507</v>
      </c>
      <c r="E3223">
        <v>4055325</v>
      </c>
      <c r="F3223" s="1" t="s">
        <v>2042</v>
      </c>
      <c r="G3223" s="1" t="s">
        <v>2043</v>
      </c>
      <c r="H3223" s="1" t="s">
        <v>210</v>
      </c>
      <c r="I3223" s="1" t="s">
        <v>2044</v>
      </c>
      <c r="J3223" s="1" t="s">
        <v>2045</v>
      </c>
      <c r="K3223" s="2">
        <v>45157.980821759258</v>
      </c>
      <c r="L3223" s="1" t="s">
        <v>49</v>
      </c>
      <c r="M3223" s="1" t="s">
        <v>38</v>
      </c>
      <c r="N3223" s="1" t="s">
        <v>39</v>
      </c>
      <c r="O3223" s="1" t="s">
        <v>39</v>
      </c>
      <c r="Q3223" s="1" t="s">
        <v>39</v>
      </c>
      <c r="R3223" s="1" t="s">
        <v>39</v>
      </c>
      <c r="T3223" s="1" t="s">
        <v>204</v>
      </c>
      <c r="U3223" s="1" t="s">
        <v>204</v>
      </c>
      <c r="V3223" s="1" t="s">
        <v>204</v>
      </c>
      <c r="W3223" s="1" t="s">
        <v>2046</v>
      </c>
      <c r="X3223" s="1" t="s">
        <v>2047</v>
      </c>
      <c r="Y3223" s="1" t="s">
        <v>42</v>
      </c>
      <c r="Z3223">
        <v>886834149</v>
      </c>
      <c r="AA3223" s="1" t="str">
        <f xml:space="preserve"> IF(scraped_data9[[#This Row],[Image URL]]&lt;&gt;"",CONCATENATE("Data/Individuals/nhadat24h.net/Uyen_Nguyen/Images/image_", scraped_data9[[#This Row],[Title]],"_",A3223,".jpg"),"")</f>
        <v>Data/Individuals/nhadat24h.net/Uyen_Nguyen/Images/image_Khương đình 3.2tỷ 33m thanh xuân,hà nội,sổ đỏ,gần ô tô,ngõ thông_3221.jpg</v>
      </c>
      <c r="AB3223" s="1" t="s">
        <v>2048</v>
      </c>
      <c r="AC3223" s="1" t="s">
        <v>39</v>
      </c>
      <c r="AD3223" s="1" t="s">
        <v>204</v>
      </c>
      <c r="AE3223" s="1" t="s">
        <v>39</v>
      </c>
    </row>
    <row r="3224" spans="1:31" x14ac:dyDescent="0.25">
      <c r="A3224">
        <v>3222</v>
      </c>
      <c r="B3224" s="1" t="s">
        <v>30</v>
      </c>
      <c r="C3224" s="1" t="s">
        <v>31</v>
      </c>
      <c r="D3224" s="1" t="s">
        <v>12507</v>
      </c>
      <c r="E3224">
        <v>4055325</v>
      </c>
      <c r="F3224" s="1" t="s">
        <v>2042</v>
      </c>
      <c r="G3224" s="1" t="s">
        <v>2043</v>
      </c>
      <c r="H3224" s="1" t="s">
        <v>210</v>
      </c>
      <c r="I3224" s="1" t="s">
        <v>2044</v>
      </c>
      <c r="J3224" s="1" t="s">
        <v>2045</v>
      </c>
      <c r="K3224" s="2">
        <v>45157.980833333335</v>
      </c>
      <c r="L3224" s="1" t="s">
        <v>49</v>
      </c>
      <c r="M3224" s="1" t="s">
        <v>38</v>
      </c>
      <c r="N3224" s="1" t="s">
        <v>39</v>
      </c>
      <c r="O3224" s="1" t="s">
        <v>39</v>
      </c>
      <c r="Q3224" s="1" t="s">
        <v>39</v>
      </c>
      <c r="R3224" s="1" t="s">
        <v>39</v>
      </c>
      <c r="T3224" s="1" t="s">
        <v>204</v>
      </c>
      <c r="U3224" s="1" t="s">
        <v>204</v>
      </c>
      <c r="V3224" s="1" t="s">
        <v>204</v>
      </c>
      <c r="W3224" s="1" t="s">
        <v>2046</v>
      </c>
      <c r="X3224" s="1" t="s">
        <v>2047</v>
      </c>
      <c r="Y3224" s="1" t="s">
        <v>42</v>
      </c>
      <c r="Z3224">
        <v>886834149</v>
      </c>
      <c r="AA3224" s="1" t="str">
        <f xml:space="preserve"> IF(scraped_data9[[#This Row],[Image URL]]&lt;&gt;"",CONCATENATE("Data/Individuals/nhadat24h.net/Uyen_Nguyen/Images/image_", scraped_data9[[#This Row],[Title]],"_",A3224,".jpg"),"")</f>
        <v>Data/Individuals/nhadat24h.net/Uyen_Nguyen/Images/image_Khương đình 3.2tỷ 33m thanh xuân,hà nội,sổ đỏ,gần ô tô,ngõ thông_3222.jpg</v>
      </c>
      <c r="AB3224" s="1" t="s">
        <v>2048</v>
      </c>
      <c r="AC3224" s="1" t="s">
        <v>39</v>
      </c>
      <c r="AD3224" s="1" t="s">
        <v>204</v>
      </c>
      <c r="AE3224" s="1" t="s">
        <v>39</v>
      </c>
    </row>
    <row r="3225" spans="1:31" x14ac:dyDescent="0.25">
      <c r="A3225">
        <v>3223</v>
      </c>
      <c r="B3225" s="1" t="s">
        <v>30</v>
      </c>
      <c r="C3225" s="1" t="s">
        <v>31</v>
      </c>
      <c r="D3225" s="1" t="s">
        <v>12507</v>
      </c>
      <c r="E3225">
        <v>4055325</v>
      </c>
      <c r="F3225" s="1" t="s">
        <v>2042</v>
      </c>
      <c r="G3225" s="1" t="s">
        <v>2043</v>
      </c>
      <c r="H3225" s="1" t="s">
        <v>210</v>
      </c>
      <c r="I3225" s="1" t="s">
        <v>2044</v>
      </c>
      <c r="J3225" s="1" t="s">
        <v>2045</v>
      </c>
      <c r="K3225" s="2">
        <v>45157.980856481481</v>
      </c>
      <c r="L3225" s="1" t="s">
        <v>49</v>
      </c>
      <c r="M3225" s="1" t="s">
        <v>38</v>
      </c>
      <c r="N3225" s="1" t="s">
        <v>39</v>
      </c>
      <c r="O3225" s="1" t="s">
        <v>39</v>
      </c>
      <c r="Q3225" s="1" t="s">
        <v>39</v>
      </c>
      <c r="R3225" s="1" t="s">
        <v>39</v>
      </c>
      <c r="T3225" s="1" t="s">
        <v>204</v>
      </c>
      <c r="U3225" s="1" t="s">
        <v>204</v>
      </c>
      <c r="V3225" s="1" t="s">
        <v>204</v>
      </c>
      <c r="W3225" s="1" t="s">
        <v>2046</v>
      </c>
      <c r="X3225" s="1" t="s">
        <v>2047</v>
      </c>
      <c r="Y3225" s="1" t="s">
        <v>42</v>
      </c>
      <c r="Z3225">
        <v>886834149</v>
      </c>
      <c r="AA3225" s="1" t="str">
        <f xml:space="preserve"> IF(scraped_data9[[#This Row],[Image URL]]&lt;&gt;"",CONCATENATE("Data/Individuals/nhadat24h.net/Uyen_Nguyen/Images/image_", scraped_data9[[#This Row],[Title]],"_",A3225,".jpg"),"")</f>
        <v>Data/Individuals/nhadat24h.net/Uyen_Nguyen/Images/image_Khương đình 3.2tỷ 33m thanh xuân,hà nội,sổ đỏ,gần ô tô,ngõ thông_3223.jpg</v>
      </c>
      <c r="AB3225" s="1" t="s">
        <v>2048</v>
      </c>
      <c r="AC3225" s="1" t="s">
        <v>39</v>
      </c>
      <c r="AD3225" s="1" t="s">
        <v>204</v>
      </c>
      <c r="AE3225" s="1" t="s">
        <v>39</v>
      </c>
    </row>
    <row r="3226" spans="1:31" x14ac:dyDescent="0.25">
      <c r="A3226">
        <v>3224</v>
      </c>
      <c r="B3226" s="1" t="s">
        <v>30</v>
      </c>
      <c r="C3226" s="1" t="s">
        <v>31</v>
      </c>
      <c r="D3226" s="1" t="s">
        <v>12507</v>
      </c>
      <c r="E3226">
        <v>4055325</v>
      </c>
      <c r="F3226" s="1" t="s">
        <v>2042</v>
      </c>
      <c r="G3226" s="1" t="s">
        <v>2043</v>
      </c>
      <c r="H3226" s="1" t="s">
        <v>210</v>
      </c>
      <c r="I3226" s="1" t="s">
        <v>2044</v>
      </c>
      <c r="J3226" s="1" t="s">
        <v>2045</v>
      </c>
      <c r="K3226" s="2">
        <v>45157.980868055558</v>
      </c>
      <c r="L3226" s="1" t="s">
        <v>49</v>
      </c>
      <c r="M3226" s="1" t="s">
        <v>38</v>
      </c>
      <c r="N3226" s="1" t="s">
        <v>39</v>
      </c>
      <c r="O3226" s="1" t="s">
        <v>39</v>
      </c>
      <c r="Q3226" s="1" t="s">
        <v>39</v>
      </c>
      <c r="R3226" s="1" t="s">
        <v>39</v>
      </c>
      <c r="T3226" s="1" t="s">
        <v>204</v>
      </c>
      <c r="U3226" s="1" t="s">
        <v>204</v>
      </c>
      <c r="V3226" s="1" t="s">
        <v>204</v>
      </c>
      <c r="W3226" s="1" t="s">
        <v>2046</v>
      </c>
      <c r="X3226" s="1" t="s">
        <v>2047</v>
      </c>
      <c r="Y3226" s="1" t="s">
        <v>42</v>
      </c>
      <c r="Z3226">
        <v>886834149</v>
      </c>
      <c r="AA3226" s="1" t="str">
        <f xml:space="preserve"> IF(scraped_data9[[#This Row],[Image URL]]&lt;&gt;"",CONCATENATE("Data/Individuals/nhadat24h.net/Uyen_Nguyen/Images/image_", scraped_data9[[#This Row],[Title]],"_",A3226,".jpg"),"")</f>
        <v>Data/Individuals/nhadat24h.net/Uyen_Nguyen/Images/image_Khương đình 3.2tỷ 33m thanh xuân,hà nội,sổ đỏ,gần ô tô,ngõ thông_3224.jpg</v>
      </c>
      <c r="AB3226" s="1" t="s">
        <v>2048</v>
      </c>
      <c r="AC3226" s="1" t="s">
        <v>39</v>
      </c>
      <c r="AD3226" s="1" t="s">
        <v>204</v>
      </c>
      <c r="AE3226" s="1" t="s">
        <v>39</v>
      </c>
    </row>
    <row r="3227" spans="1:31" x14ac:dyDescent="0.25">
      <c r="A3227">
        <v>3225</v>
      </c>
      <c r="B3227" s="1" t="s">
        <v>30</v>
      </c>
      <c r="C3227" s="1" t="s">
        <v>31</v>
      </c>
      <c r="D3227" s="1" t="s">
        <v>12507</v>
      </c>
      <c r="E3227">
        <v>4055325</v>
      </c>
      <c r="F3227" s="1" t="s">
        <v>2042</v>
      </c>
      <c r="G3227" s="1" t="s">
        <v>2043</v>
      </c>
      <c r="H3227" s="1" t="s">
        <v>210</v>
      </c>
      <c r="I3227" s="1" t="s">
        <v>2044</v>
      </c>
      <c r="J3227" s="1" t="s">
        <v>2045</v>
      </c>
      <c r="K3227" s="2">
        <v>45157.980891203704</v>
      </c>
      <c r="L3227" s="1" t="s">
        <v>49</v>
      </c>
      <c r="M3227" s="1" t="s">
        <v>38</v>
      </c>
      <c r="N3227" s="1" t="s">
        <v>39</v>
      </c>
      <c r="O3227" s="1" t="s">
        <v>39</v>
      </c>
      <c r="Q3227" s="1" t="s">
        <v>39</v>
      </c>
      <c r="R3227" s="1" t="s">
        <v>39</v>
      </c>
      <c r="T3227" s="1" t="s">
        <v>204</v>
      </c>
      <c r="U3227" s="1" t="s">
        <v>204</v>
      </c>
      <c r="V3227" s="1" t="s">
        <v>204</v>
      </c>
      <c r="W3227" s="1" t="s">
        <v>2046</v>
      </c>
      <c r="X3227" s="1" t="s">
        <v>2047</v>
      </c>
      <c r="Y3227" s="1" t="s">
        <v>42</v>
      </c>
      <c r="Z3227">
        <v>886834149</v>
      </c>
      <c r="AA3227" s="1" t="str">
        <f xml:space="preserve"> IF(scraped_data9[[#This Row],[Image URL]]&lt;&gt;"",CONCATENATE("Data/Individuals/nhadat24h.net/Uyen_Nguyen/Images/image_", scraped_data9[[#This Row],[Title]],"_",A3227,".jpg"),"")</f>
        <v>Data/Individuals/nhadat24h.net/Uyen_Nguyen/Images/image_Khương đình 3.2tỷ 33m thanh xuân,hà nội,sổ đỏ,gần ô tô,ngõ thông_3225.jpg</v>
      </c>
      <c r="AB3227" s="1" t="s">
        <v>2048</v>
      </c>
      <c r="AC3227" s="1" t="s">
        <v>39</v>
      </c>
      <c r="AD3227" s="1" t="s">
        <v>204</v>
      </c>
      <c r="AE3227" s="1" t="s">
        <v>39</v>
      </c>
    </row>
    <row r="3228" spans="1:31" x14ac:dyDescent="0.25">
      <c r="A3228">
        <v>3226</v>
      </c>
      <c r="B3228" s="1" t="s">
        <v>30</v>
      </c>
      <c r="C3228" s="1" t="s">
        <v>31</v>
      </c>
      <c r="D3228" s="1" t="s">
        <v>12507</v>
      </c>
      <c r="E3228">
        <v>4055325</v>
      </c>
      <c r="F3228" s="1" t="s">
        <v>2042</v>
      </c>
      <c r="G3228" s="1" t="s">
        <v>2043</v>
      </c>
      <c r="H3228" s="1" t="s">
        <v>210</v>
      </c>
      <c r="I3228" s="1" t="s">
        <v>2044</v>
      </c>
      <c r="J3228" s="1" t="s">
        <v>2045</v>
      </c>
      <c r="K3228" s="2">
        <v>45157.980902777781</v>
      </c>
      <c r="L3228" s="1" t="s">
        <v>49</v>
      </c>
      <c r="M3228" s="1" t="s">
        <v>38</v>
      </c>
      <c r="N3228" s="1" t="s">
        <v>39</v>
      </c>
      <c r="O3228" s="1" t="s">
        <v>39</v>
      </c>
      <c r="Q3228" s="1" t="s">
        <v>39</v>
      </c>
      <c r="R3228" s="1" t="s">
        <v>39</v>
      </c>
      <c r="T3228" s="1" t="s">
        <v>204</v>
      </c>
      <c r="U3228" s="1" t="s">
        <v>204</v>
      </c>
      <c r="V3228" s="1" t="s">
        <v>204</v>
      </c>
      <c r="W3228" s="1" t="s">
        <v>2046</v>
      </c>
      <c r="X3228" s="1" t="s">
        <v>2047</v>
      </c>
      <c r="Y3228" s="1" t="s">
        <v>42</v>
      </c>
      <c r="Z3228">
        <v>886834149</v>
      </c>
      <c r="AA3228" s="1" t="str">
        <f xml:space="preserve"> IF(scraped_data9[[#This Row],[Image URL]]&lt;&gt;"",CONCATENATE("Data/Individuals/nhadat24h.net/Uyen_Nguyen/Images/image_", scraped_data9[[#This Row],[Title]],"_",A3228,".jpg"),"")</f>
        <v>Data/Individuals/nhadat24h.net/Uyen_Nguyen/Images/image_Khương đình 3.2tỷ 33m thanh xuân,hà nội,sổ đỏ,gần ô tô,ngõ thông_3226.jpg</v>
      </c>
      <c r="AB3228" s="1" t="s">
        <v>2048</v>
      </c>
      <c r="AC3228" s="1" t="s">
        <v>39</v>
      </c>
      <c r="AD3228" s="1" t="s">
        <v>204</v>
      </c>
      <c r="AE3228" s="1" t="s">
        <v>39</v>
      </c>
    </row>
    <row r="3229" spans="1:31" x14ac:dyDescent="0.25">
      <c r="A3229">
        <v>3227</v>
      </c>
      <c r="B3229" s="1" t="s">
        <v>30</v>
      </c>
      <c r="C3229" s="1" t="s">
        <v>31</v>
      </c>
      <c r="D3229" s="1" t="s">
        <v>12507</v>
      </c>
      <c r="E3229">
        <v>4055325</v>
      </c>
      <c r="F3229" s="1" t="s">
        <v>2042</v>
      </c>
      <c r="G3229" s="1" t="s">
        <v>2043</v>
      </c>
      <c r="H3229" s="1" t="s">
        <v>210</v>
      </c>
      <c r="I3229" s="1" t="s">
        <v>2044</v>
      </c>
      <c r="J3229" s="1" t="s">
        <v>2045</v>
      </c>
      <c r="K3229" s="2">
        <v>45157.980914351851</v>
      </c>
      <c r="L3229" s="1" t="s">
        <v>49</v>
      </c>
      <c r="M3229" s="1" t="s">
        <v>38</v>
      </c>
      <c r="N3229" s="1" t="s">
        <v>39</v>
      </c>
      <c r="O3229" s="1" t="s">
        <v>39</v>
      </c>
      <c r="Q3229" s="1" t="s">
        <v>39</v>
      </c>
      <c r="R3229" s="1" t="s">
        <v>39</v>
      </c>
      <c r="T3229" s="1" t="s">
        <v>204</v>
      </c>
      <c r="U3229" s="1" t="s">
        <v>204</v>
      </c>
      <c r="V3229" s="1" t="s">
        <v>204</v>
      </c>
      <c r="W3229" s="1" t="s">
        <v>2046</v>
      </c>
      <c r="X3229" s="1" t="s">
        <v>2047</v>
      </c>
      <c r="Y3229" s="1" t="s">
        <v>42</v>
      </c>
      <c r="Z3229">
        <v>886834149</v>
      </c>
      <c r="AA3229" s="1" t="str">
        <f xml:space="preserve"> IF(scraped_data9[[#This Row],[Image URL]]&lt;&gt;"",CONCATENATE("Data/Individuals/nhadat24h.net/Uyen_Nguyen/Images/image_", scraped_data9[[#This Row],[Title]],"_",A3229,".jpg"),"")</f>
        <v>Data/Individuals/nhadat24h.net/Uyen_Nguyen/Images/image_Khương đình 3.2tỷ 33m thanh xuân,hà nội,sổ đỏ,gần ô tô,ngõ thông_3227.jpg</v>
      </c>
      <c r="AB3229" s="1" t="s">
        <v>2048</v>
      </c>
      <c r="AC3229" s="1" t="s">
        <v>39</v>
      </c>
      <c r="AD3229" s="1" t="s">
        <v>204</v>
      </c>
      <c r="AE3229" s="1" t="s">
        <v>39</v>
      </c>
    </row>
    <row r="3230" spans="1:31" x14ac:dyDescent="0.25">
      <c r="A3230">
        <v>3228</v>
      </c>
      <c r="B3230" s="1" t="s">
        <v>30</v>
      </c>
      <c r="C3230" s="1" t="s">
        <v>31</v>
      </c>
      <c r="D3230" s="1" t="s">
        <v>12507</v>
      </c>
      <c r="E3230">
        <v>4022902</v>
      </c>
      <c r="F3230" s="1" t="s">
        <v>12647</v>
      </c>
      <c r="G3230" s="1" t="s">
        <v>12648</v>
      </c>
      <c r="H3230" s="1" t="s">
        <v>3856</v>
      </c>
      <c r="I3230" s="1" t="s">
        <v>6177</v>
      </c>
      <c r="J3230" s="1" t="s">
        <v>12649</v>
      </c>
      <c r="K3230" s="2">
        <v>45136.445138888892</v>
      </c>
      <c r="L3230" s="1" t="s">
        <v>12650</v>
      </c>
      <c r="M3230" s="1" t="s">
        <v>38</v>
      </c>
      <c r="N3230" s="1" t="s">
        <v>39</v>
      </c>
      <c r="O3230" s="1" t="s">
        <v>39</v>
      </c>
      <c r="Q3230" s="1" t="s">
        <v>39</v>
      </c>
      <c r="R3230" s="1" t="s">
        <v>39</v>
      </c>
      <c r="T3230" s="1" t="s">
        <v>204</v>
      </c>
      <c r="U3230" s="1" t="s">
        <v>204</v>
      </c>
      <c r="V3230" s="1" t="s">
        <v>204</v>
      </c>
      <c r="W3230" s="1" t="s">
        <v>12651</v>
      </c>
      <c r="X3230" s="1" t="s">
        <v>12652</v>
      </c>
      <c r="Y3230" s="1" t="s">
        <v>42</v>
      </c>
      <c r="Z3230">
        <v>984591496</v>
      </c>
      <c r="AA3230" s="1" t="str">
        <f xml:space="preserve"> IF(scraped_data9[[#This Row],[Image URL]]&lt;&gt;"",CONCATENATE("Data/Individuals/nhadat24h.net/Uyen_Nguyen/Images/image_", scraped_data9[[#This Row],[Title]],"_",A3230,".jpg"),"")</f>
        <v>Data/Individuals/nhadat24h.net/Uyen_Nguyen/Images/image_Chính chủ bán shophouse sunshine city lô góc 3 mặt tiền đường lớn đối diện vườn hoa chung cư_3228.jpg</v>
      </c>
      <c r="AB3230" s="1" t="s">
        <v>12653</v>
      </c>
      <c r="AC3230" s="1" t="s">
        <v>39</v>
      </c>
      <c r="AD3230" s="1" t="s">
        <v>204</v>
      </c>
      <c r="AE3230" s="1" t="s">
        <v>39</v>
      </c>
    </row>
    <row r="3231" spans="1:31" x14ac:dyDescent="0.25">
      <c r="A3231">
        <v>3229</v>
      </c>
      <c r="B3231" s="1" t="s">
        <v>30</v>
      </c>
      <c r="C3231" s="1" t="s">
        <v>31</v>
      </c>
      <c r="D3231" s="1" t="s">
        <v>12507</v>
      </c>
      <c r="E3231">
        <v>4022903</v>
      </c>
      <c r="F3231" s="1" t="s">
        <v>12654</v>
      </c>
      <c r="G3231" s="1" t="s">
        <v>12655</v>
      </c>
      <c r="H3231" s="1" t="s">
        <v>10146</v>
      </c>
      <c r="I3231" s="1" t="s">
        <v>276</v>
      </c>
      <c r="J3231" s="1" t="s">
        <v>12649</v>
      </c>
      <c r="K3231" s="2">
        <v>45136.445138888892</v>
      </c>
      <c r="L3231" s="1" t="s">
        <v>12650</v>
      </c>
      <c r="M3231" s="1" t="s">
        <v>38</v>
      </c>
      <c r="N3231" s="1" t="s">
        <v>39</v>
      </c>
      <c r="O3231" s="1" t="s">
        <v>39</v>
      </c>
      <c r="Q3231" s="1" t="s">
        <v>39</v>
      </c>
      <c r="R3231" s="1" t="s">
        <v>39</v>
      </c>
      <c r="T3231" s="1" t="s">
        <v>39</v>
      </c>
      <c r="U3231" s="1" t="s">
        <v>39</v>
      </c>
      <c r="V3231" s="1" t="s">
        <v>39</v>
      </c>
      <c r="W3231" s="1" t="s">
        <v>12656</v>
      </c>
      <c r="X3231" s="1" t="s">
        <v>12652</v>
      </c>
      <c r="Y3231" s="1" t="s">
        <v>42</v>
      </c>
      <c r="Z3231">
        <v>984591496</v>
      </c>
      <c r="AA3231" s="1" t="str">
        <f xml:space="preserve"> IF(scraped_data9[[#This Row],[Image URL]]&lt;&gt;"",CONCATENATE("Data/Individuals/nhadat24h.net/Uyen_Nguyen/Images/image_", scraped_data9[[#This Row],[Title]],"_",A3231,".jpg"),"")</f>
        <v>Data/Individuals/nhadat24h.net/Uyen_Nguyen/Images/image_Bán shophouse ciputra lô đẹp 2 mặt tiền nằm trong tổ hợp chung cư và tháp tài chính kd cực tốt_3229.jpg</v>
      </c>
      <c r="AB3231" s="1" t="s">
        <v>12657</v>
      </c>
      <c r="AC3231" s="1" t="s">
        <v>39</v>
      </c>
      <c r="AD3231" s="1" t="s">
        <v>39</v>
      </c>
      <c r="AE3231" s="1" t="s">
        <v>39</v>
      </c>
    </row>
    <row r="3232" spans="1:31" x14ac:dyDescent="0.25">
      <c r="A3232">
        <v>3230</v>
      </c>
      <c r="B3232" s="1" t="s">
        <v>30</v>
      </c>
      <c r="C3232" s="1" t="s">
        <v>31</v>
      </c>
      <c r="D3232" s="1" t="s">
        <v>12507</v>
      </c>
      <c r="E3232">
        <v>4051960</v>
      </c>
      <c r="F3232" s="1" t="s">
        <v>12658</v>
      </c>
      <c r="G3232" s="1" t="s">
        <v>12659</v>
      </c>
      <c r="H3232" s="1" t="s">
        <v>12660</v>
      </c>
      <c r="I3232" s="1" t="s">
        <v>139</v>
      </c>
      <c r="J3232" s="1" t="s">
        <v>12661</v>
      </c>
      <c r="K3232" s="2">
        <v>45135.634027777778</v>
      </c>
      <c r="L3232" s="1" t="s">
        <v>12650</v>
      </c>
      <c r="M3232" s="1" t="s">
        <v>151</v>
      </c>
      <c r="N3232" s="1" t="s">
        <v>39</v>
      </c>
      <c r="O3232" s="1" t="s">
        <v>39</v>
      </c>
      <c r="P3232">
        <v>5</v>
      </c>
      <c r="Q3232" s="1" t="s">
        <v>39</v>
      </c>
      <c r="R3232" s="1" t="s">
        <v>39</v>
      </c>
      <c r="S3232">
        <v>5</v>
      </c>
      <c r="T3232" s="1" t="s">
        <v>107</v>
      </c>
      <c r="U3232" s="1" t="s">
        <v>263</v>
      </c>
      <c r="V3232" s="1" t="s">
        <v>39</v>
      </c>
      <c r="W3232" s="1" t="s">
        <v>12662</v>
      </c>
      <c r="X3232" s="1" t="s">
        <v>12663</v>
      </c>
      <c r="Y3232" s="1" t="s">
        <v>42</v>
      </c>
      <c r="Z3232">
        <v>961356778</v>
      </c>
      <c r="AA3232" s="1" t="str">
        <f xml:space="preserve"> IF(scraped_data9[[#This Row],[Image URL]]&lt;&gt;"",CONCATENATE("Data/Individuals/nhadat24h.net/Uyen_Nguyen/Images/image_", scraped_data9[[#This Row],[Title]],"_",A3232,".jpg"),"")</f>
        <v/>
      </c>
      <c r="AB3232" s="1"/>
      <c r="AC3232" s="1" t="s">
        <v>39</v>
      </c>
      <c r="AD3232" s="1" t="s">
        <v>326</v>
      </c>
      <c r="AE3232" s="1" t="s">
        <v>39</v>
      </c>
    </row>
    <row r="3233" spans="1:31" x14ac:dyDescent="0.25">
      <c r="A3233">
        <v>3231</v>
      </c>
      <c r="B3233" s="1" t="s">
        <v>30</v>
      </c>
      <c r="C3233" s="1" t="s">
        <v>31</v>
      </c>
      <c r="D3233" s="1" t="s">
        <v>12507</v>
      </c>
      <c r="E3233">
        <v>3708781</v>
      </c>
      <c r="F3233" s="1" t="s">
        <v>12664</v>
      </c>
      <c r="G3233" s="1" t="s">
        <v>12665</v>
      </c>
      <c r="H3233" s="1" t="s">
        <v>6336</v>
      </c>
      <c r="I3233" s="1" t="s">
        <v>240</v>
      </c>
      <c r="J3233" s="1" t="s">
        <v>12666</v>
      </c>
      <c r="K3233" s="2">
        <v>45135.624305555553</v>
      </c>
      <c r="L3233" s="1" t="s">
        <v>12650</v>
      </c>
      <c r="M3233" s="1" t="s">
        <v>38</v>
      </c>
      <c r="N3233" s="1" t="s">
        <v>39</v>
      </c>
      <c r="O3233" s="1" t="s">
        <v>39</v>
      </c>
      <c r="Q3233" s="1" t="s">
        <v>39</v>
      </c>
      <c r="R3233" s="1" t="s">
        <v>39</v>
      </c>
      <c r="T3233" s="1" t="s">
        <v>204</v>
      </c>
      <c r="U3233" s="1" t="s">
        <v>204</v>
      </c>
      <c r="V3233" s="1" t="s">
        <v>204</v>
      </c>
      <c r="W3233" s="1" t="s">
        <v>12667</v>
      </c>
      <c r="X3233" s="1" t="s">
        <v>12652</v>
      </c>
      <c r="Y3233" s="1" t="s">
        <v>42</v>
      </c>
      <c r="Z3233">
        <v>984591496</v>
      </c>
      <c r="AA3233" s="1" t="str">
        <f xml:space="preserve"> IF(scraped_data9[[#This Row],[Image URL]]&lt;&gt;"",CONCATENATE("Data/Individuals/nhadat24h.net/Uyen_Nguyen/Images/image_", scraped_data9[[#This Row],[Title]],"_",A3233,".jpg"),"")</f>
        <v>Data/Individuals/nhadat24h.net/Uyen_Nguyen/Images/image_Tổng hợp biệt thự liền kề shophouse đang giao dịch sôi động tại kđt ciputra hn_3231.jpg</v>
      </c>
      <c r="AB3233" s="1" t="s">
        <v>12668</v>
      </c>
      <c r="AC3233" s="1" t="s">
        <v>39</v>
      </c>
      <c r="AD3233" s="1" t="s">
        <v>204</v>
      </c>
      <c r="AE3233" s="1" t="s">
        <v>39</v>
      </c>
    </row>
    <row r="3234" spans="1:31" x14ac:dyDescent="0.25">
      <c r="A3234">
        <v>3232</v>
      </c>
      <c r="B3234" s="1" t="s">
        <v>30</v>
      </c>
      <c r="C3234" s="1" t="s">
        <v>31</v>
      </c>
      <c r="D3234" s="1" t="s">
        <v>12507</v>
      </c>
      <c r="E3234">
        <v>3708901</v>
      </c>
      <c r="F3234" s="1" t="s">
        <v>12669</v>
      </c>
      <c r="G3234" s="1" t="s">
        <v>12670</v>
      </c>
      <c r="H3234" s="1" t="s">
        <v>5956</v>
      </c>
      <c r="I3234" s="1" t="s">
        <v>240</v>
      </c>
      <c r="J3234" s="1" t="s">
        <v>12666</v>
      </c>
      <c r="K3234" s="2">
        <v>45135.624305555553</v>
      </c>
      <c r="L3234" s="1" t="s">
        <v>12650</v>
      </c>
      <c r="M3234" s="1" t="s">
        <v>151</v>
      </c>
      <c r="N3234" s="1" t="s">
        <v>39</v>
      </c>
      <c r="O3234" s="1" t="s">
        <v>39</v>
      </c>
      <c r="Q3234" s="1" t="s">
        <v>39</v>
      </c>
      <c r="R3234" s="1" t="s">
        <v>39</v>
      </c>
      <c r="T3234" s="1" t="s">
        <v>64</v>
      </c>
      <c r="U3234" s="1" t="s">
        <v>844</v>
      </c>
      <c r="V3234" s="1" t="s">
        <v>39</v>
      </c>
      <c r="W3234" s="1" t="s">
        <v>12671</v>
      </c>
      <c r="X3234" s="1" t="s">
        <v>12652</v>
      </c>
      <c r="Y3234" s="1" t="s">
        <v>42</v>
      </c>
      <c r="Z3234">
        <v>984591496</v>
      </c>
      <c r="AA3234" s="1" t="str">
        <f xml:space="preserve"> IF(scraped_data9[[#This Row],[Image URL]]&lt;&gt;"",CONCATENATE("Data/Individuals/nhadat24h.net/Uyen_Nguyen/Images/image_", scraped_data9[[#This Row],[Title]],"_",A3234,".jpg"),"")</f>
        <v>Data/Individuals/nhadat24h.net/Uyen_Nguyen/Images/image_Bán suất ngoại giao shophouse mặt đường nguyễn văn huyên chiết khấu 20 gthđ_3232.jpg</v>
      </c>
      <c r="AB3234" s="1" t="s">
        <v>12672</v>
      </c>
      <c r="AC3234" s="1" t="s">
        <v>39</v>
      </c>
      <c r="AD3234" s="1" t="s">
        <v>178</v>
      </c>
      <c r="AE3234" s="1" t="s">
        <v>39</v>
      </c>
    </row>
    <row r="3235" spans="1:31" x14ac:dyDescent="0.25">
      <c r="A3235">
        <v>3233</v>
      </c>
      <c r="B3235" s="1" t="s">
        <v>30</v>
      </c>
      <c r="C3235" s="1" t="s">
        <v>31</v>
      </c>
      <c r="D3235" s="1" t="s">
        <v>12507</v>
      </c>
      <c r="E3235">
        <v>4051737</v>
      </c>
      <c r="F3235" s="1" t="s">
        <v>12673</v>
      </c>
      <c r="G3235" s="1" t="s">
        <v>12674</v>
      </c>
      <c r="H3235" s="1" t="s">
        <v>12675</v>
      </c>
      <c r="I3235" s="1" t="s">
        <v>1529</v>
      </c>
      <c r="J3235" s="1" t="s">
        <v>2343</v>
      </c>
      <c r="K3235" s="2">
        <v>45134.38958333333</v>
      </c>
      <c r="L3235" s="1" t="s">
        <v>12650</v>
      </c>
      <c r="M3235" s="1" t="s">
        <v>38</v>
      </c>
      <c r="N3235" s="1" t="s">
        <v>39</v>
      </c>
      <c r="O3235" s="1" t="s">
        <v>39</v>
      </c>
      <c r="P3235">
        <v>1</v>
      </c>
      <c r="Q3235" s="1" t="s">
        <v>39</v>
      </c>
      <c r="R3235" s="1" t="s">
        <v>39</v>
      </c>
      <c r="S3235">
        <v>1</v>
      </c>
      <c r="T3235" s="1" t="s">
        <v>69</v>
      </c>
      <c r="U3235" s="1" t="s">
        <v>125</v>
      </c>
      <c r="V3235" s="1" t="s">
        <v>516</v>
      </c>
      <c r="W3235" s="1" t="s">
        <v>12676</v>
      </c>
      <c r="X3235" s="1" t="s">
        <v>12677</v>
      </c>
      <c r="Y3235" s="1" t="s">
        <v>42</v>
      </c>
      <c r="Z3235">
        <v>975193031</v>
      </c>
      <c r="AA3235" s="1" t="str">
        <f xml:space="preserve"> IF(scraped_data9[[#This Row],[Image URL]]&lt;&gt;"",CONCATENATE("Data/Individuals/nhadat24h.net/Uyen_Nguyen/Images/image_", scraped_data9[[#This Row],[Title]],"_",A3235,".jpg"),"")</f>
        <v>Data/Individuals/nhadat24h.net/Uyen_Nguyen/Images/image_Cập nhật quỹ căn shophouse chân đế bán mới - cho thuê tháng 7 dự vinhomes smart_3233.jpg</v>
      </c>
      <c r="AB3235" s="1" t="s">
        <v>12678</v>
      </c>
      <c r="AC3235" s="1" t="s">
        <v>39</v>
      </c>
      <c r="AD3235" s="1" t="s">
        <v>178</v>
      </c>
      <c r="AE3235" s="1" t="s">
        <v>39</v>
      </c>
    </row>
    <row r="3236" spans="1:31" x14ac:dyDescent="0.25">
      <c r="A3236">
        <v>3234</v>
      </c>
      <c r="B3236" s="1" t="s">
        <v>30</v>
      </c>
      <c r="C3236" s="1" t="s">
        <v>31</v>
      </c>
      <c r="D3236" s="1" t="s">
        <v>12507</v>
      </c>
      <c r="E3236">
        <v>4027618</v>
      </c>
      <c r="F3236" s="1" t="s">
        <v>12679</v>
      </c>
      <c r="G3236" s="1" t="s">
        <v>12680</v>
      </c>
      <c r="H3236" s="1" t="s">
        <v>930</v>
      </c>
      <c r="I3236" s="1" t="s">
        <v>1475</v>
      </c>
      <c r="J3236" s="1" t="s">
        <v>12681</v>
      </c>
      <c r="K3236" s="2">
        <v>45001.55972222222</v>
      </c>
      <c r="L3236" s="1" t="s">
        <v>12650</v>
      </c>
      <c r="M3236" s="1" t="s">
        <v>38</v>
      </c>
      <c r="N3236" s="1" t="s">
        <v>39</v>
      </c>
      <c r="O3236" s="1" t="s">
        <v>39</v>
      </c>
      <c r="Q3236" s="1" t="s">
        <v>39</v>
      </c>
      <c r="R3236" s="1" t="s">
        <v>39</v>
      </c>
      <c r="T3236" s="1" t="s">
        <v>204</v>
      </c>
      <c r="U3236" s="1" t="s">
        <v>204</v>
      </c>
      <c r="V3236" s="1" t="s">
        <v>204</v>
      </c>
      <c r="W3236" s="1" t="s">
        <v>12682</v>
      </c>
      <c r="X3236" s="1" t="s">
        <v>12683</v>
      </c>
      <c r="Y3236" s="1" t="s">
        <v>42</v>
      </c>
      <c r="Z3236">
        <v>828030977</v>
      </c>
      <c r="AA3236" s="1" t="str">
        <f xml:space="preserve"> IF(scraped_data9[[#This Row],[Image URL]]&lt;&gt;"",CONCATENATE("Data/Individuals/nhadat24h.net/Uyen_Nguyen/Images/image_", scraped_data9[[#This Row],[Title]],"_",A3236,".jpg"),"")</f>
        <v/>
      </c>
      <c r="AB3236" s="1"/>
      <c r="AC3236" s="1" t="s">
        <v>39</v>
      </c>
      <c r="AD3236" s="1" t="s">
        <v>204</v>
      </c>
      <c r="AE3236" s="1" t="s">
        <v>39</v>
      </c>
    </row>
    <row r="3237" spans="1:31" x14ac:dyDescent="0.25">
      <c r="A3237">
        <v>3235</v>
      </c>
      <c r="B3237" s="1" t="s">
        <v>30</v>
      </c>
      <c r="C3237" s="1" t="s">
        <v>31</v>
      </c>
      <c r="D3237" s="1" t="s">
        <v>12507</v>
      </c>
      <c r="E3237">
        <v>4013671</v>
      </c>
      <c r="F3237" s="1" t="s">
        <v>12684</v>
      </c>
      <c r="G3237" s="1" t="s">
        <v>12685</v>
      </c>
      <c r="H3237" s="1" t="s">
        <v>425</v>
      </c>
      <c r="I3237" s="1" t="s">
        <v>2116</v>
      </c>
      <c r="J3237" s="1" t="s">
        <v>12686</v>
      </c>
      <c r="K3237" s="2">
        <v>44942.487500000003</v>
      </c>
      <c r="L3237" s="1" t="s">
        <v>12650</v>
      </c>
      <c r="M3237" s="1" t="s">
        <v>151</v>
      </c>
      <c r="N3237" s="1" t="s">
        <v>152</v>
      </c>
      <c r="O3237" s="1" t="s">
        <v>39</v>
      </c>
      <c r="Q3237" s="1" t="s">
        <v>39</v>
      </c>
      <c r="R3237" s="1" t="s">
        <v>39</v>
      </c>
      <c r="T3237" s="1" t="s">
        <v>204</v>
      </c>
      <c r="U3237" s="1" t="s">
        <v>204</v>
      </c>
      <c r="V3237" s="1" t="s">
        <v>204</v>
      </c>
      <c r="W3237" s="1" t="s">
        <v>12687</v>
      </c>
      <c r="X3237" s="1" t="s">
        <v>3685</v>
      </c>
      <c r="Y3237" s="1" t="s">
        <v>42</v>
      </c>
      <c r="Z3237">
        <v>934192279</v>
      </c>
      <c r="AA3237" s="1" t="str">
        <f xml:space="preserve"> IF(scraped_data9[[#This Row],[Image URL]]&lt;&gt;"",CONCATENATE("Data/Individuals/nhadat24h.net/Uyen_Nguyen/Images/image_", scraped_data9[[#This Row],[Title]],"_",A3237,".jpg"),"")</f>
        <v>Data/Individuals/nhadat24h.net/Uyen_Nguyen/Images/image_Shophouse 9x quy nhơn ưu đãi chiết khấu đến 30_3235.jpg</v>
      </c>
      <c r="AB3237" s="1" t="s">
        <v>12688</v>
      </c>
      <c r="AC3237" s="1" t="s">
        <v>39</v>
      </c>
      <c r="AD3237" s="1" t="s">
        <v>204</v>
      </c>
      <c r="AE3237" s="1" t="s">
        <v>39</v>
      </c>
    </row>
    <row r="3238" spans="1:31" x14ac:dyDescent="0.25">
      <c r="A3238">
        <v>3236</v>
      </c>
      <c r="B3238" s="1" t="s">
        <v>30</v>
      </c>
      <c r="C3238" s="1" t="s">
        <v>31</v>
      </c>
      <c r="D3238" s="1" t="s">
        <v>12507</v>
      </c>
      <c r="E3238">
        <v>4018818</v>
      </c>
      <c r="F3238" s="1" t="s">
        <v>12689</v>
      </c>
      <c r="G3238" s="1" t="s">
        <v>12690</v>
      </c>
      <c r="H3238" s="1" t="s">
        <v>95</v>
      </c>
      <c r="I3238" s="1" t="s">
        <v>564</v>
      </c>
      <c r="J3238" s="1" t="s">
        <v>12691</v>
      </c>
      <c r="K3238" s="2">
        <v>44942.487500000003</v>
      </c>
      <c r="L3238" s="1" t="s">
        <v>12650</v>
      </c>
      <c r="M3238" s="1" t="s">
        <v>38</v>
      </c>
      <c r="N3238" s="1" t="s">
        <v>50</v>
      </c>
      <c r="O3238" s="1" t="s">
        <v>39</v>
      </c>
      <c r="Q3238" s="1" t="s">
        <v>39</v>
      </c>
      <c r="R3238" s="1" t="s">
        <v>39</v>
      </c>
      <c r="T3238" s="1" t="s">
        <v>204</v>
      </c>
      <c r="U3238" s="1" t="s">
        <v>204</v>
      </c>
      <c r="V3238" s="1" t="s">
        <v>204</v>
      </c>
      <c r="W3238" s="1" t="s">
        <v>12692</v>
      </c>
      <c r="X3238" s="1" t="s">
        <v>3685</v>
      </c>
      <c r="Y3238" s="1" t="s">
        <v>42</v>
      </c>
      <c r="Z3238">
        <v>934192279</v>
      </c>
      <c r="AA3238" s="1" t="str">
        <f xml:space="preserve"> IF(scraped_data9[[#This Row],[Image URL]]&lt;&gt;"",CONCATENATE("Data/Individuals/nhadat24h.net/Uyen_Nguyen/Images/image_", scraped_data9[[#This Row],[Title]],"_",A3238,".jpg"),"")</f>
        <v/>
      </c>
      <c r="AB3238" s="1"/>
      <c r="AC3238" s="1" t="s">
        <v>39</v>
      </c>
      <c r="AD3238" s="1" t="s">
        <v>204</v>
      </c>
      <c r="AE3238" s="1" t="s">
        <v>39</v>
      </c>
    </row>
    <row r="3239" spans="1:31" x14ac:dyDescent="0.25">
      <c r="A3239">
        <v>3237</v>
      </c>
      <c r="B3239" s="1" t="s">
        <v>30</v>
      </c>
      <c r="C3239" s="1" t="s">
        <v>31</v>
      </c>
      <c r="D3239" s="1" t="s">
        <v>12507</v>
      </c>
      <c r="E3239">
        <v>4018817</v>
      </c>
      <c r="F3239" s="1" t="s">
        <v>12693</v>
      </c>
      <c r="G3239" s="1" t="s">
        <v>12694</v>
      </c>
      <c r="H3239" s="1" t="s">
        <v>275</v>
      </c>
      <c r="I3239" s="1" t="s">
        <v>3763</v>
      </c>
      <c r="J3239" s="1" t="s">
        <v>12695</v>
      </c>
      <c r="K3239" s="2">
        <v>44942.487500000003</v>
      </c>
      <c r="L3239" s="1" t="s">
        <v>12650</v>
      </c>
      <c r="M3239" s="1" t="s">
        <v>38</v>
      </c>
      <c r="N3239" s="1" t="s">
        <v>63</v>
      </c>
      <c r="O3239" s="1" t="s">
        <v>39</v>
      </c>
      <c r="P3239">
        <v>3</v>
      </c>
      <c r="Q3239" s="1" t="s">
        <v>39</v>
      </c>
      <c r="R3239" s="1" t="s">
        <v>39</v>
      </c>
      <c r="S3239">
        <v>2</v>
      </c>
      <c r="T3239" s="1" t="s">
        <v>831</v>
      </c>
      <c r="U3239" s="1" t="s">
        <v>125</v>
      </c>
      <c r="V3239" s="1" t="s">
        <v>39</v>
      </c>
      <c r="W3239" s="1" t="s">
        <v>12696</v>
      </c>
      <c r="X3239" s="1" t="s">
        <v>3685</v>
      </c>
      <c r="Y3239" s="1" t="s">
        <v>42</v>
      </c>
      <c r="Z3239">
        <v>934192279</v>
      </c>
      <c r="AA3239" s="1" t="str">
        <f xml:space="preserve"> IF(scraped_data9[[#This Row],[Image URL]]&lt;&gt;"",CONCATENATE("Data/Individuals/nhadat24h.net/Uyen_Nguyen/Images/image_", scraped_data9[[#This Row],[Title]],"_",A3239,".jpg"),"")</f>
        <v/>
      </c>
      <c r="AB3239" s="1"/>
      <c r="AC3239" s="1" t="s">
        <v>39</v>
      </c>
      <c r="AD3239" s="1" t="s">
        <v>831</v>
      </c>
      <c r="AE3239" s="1" t="s">
        <v>39</v>
      </c>
    </row>
    <row r="3240" spans="1:31" x14ac:dyDescent="0.25">
      <c r="A3240">
        <v>3238</v>
      </c>
      <c r="B3240" s="1" t="s">
        <v>30</v>
      </c>
      <c r="C3240" s="1" t="s">
        <v>31</v>
      </c>
      <c r="D3240" s="1" t="s">
        <v>12507</v>
      </c>
      <c r="E3240">
        <v>4018776</v>
      </c>
      <c r="F3240" s="1" t="s">
        <v>12697</v>
      </c>
      <c r="G3240" s="1" t="s">
        <v>12698</v>
      </c>
      <c r="H3240" s="1" t="s">
        <v>122</v>
      </c>
      <c r="I3240" s="1" t="s">
        <v>551</v>
      </c>
      <c r="J3240" s="1" t="s">
        <v>12699</v>
      </c>
      <c r="K3240" s="2">
        <v>44942.487500000003</v>
      </c>
      <c r="L3240" s="1" t="s">
        <v>12650</v>
      </c>
      <c r="M3240" s="1" t="s">
        <v>151</v>
      </c>
      <c r="N3240" s="1" t="s">
        <v>76</v>
      </c>
      <c r="O3240" s="1" t="s">
        <v>39</v>
      </c>
      <c r="P3240">
        <v>3</v>
      </c>
      <c r="Q3240" s="1" t="s">
        <v>39</v>
      </c>
      <c r="R3240" s="1" t="s">
        <v>39</v>
      </c>
      <c r="S3240">
        <v>3</v>
      </c>
      <c r="T3240" s="1" t="s">
        <v>1146</v>
      </c>
      <c r="U3240" s="1" t="s">
        <v>125</v>
      </c>
      <c r="V3240" s="1" t="s">
        <v>39</v>
      </c>
      <c r="W3240" s="1" t="s">
        <v>12700</v>
      </c>
      <c r="X3240" s="1" t="s">
        <v>3685</v>
      </c>
      <c r="Y3240" s="1" t="s">
        <v>42</v>
      </c>
      <c r="Z3240">
        <v>934192279</v>
      </c>
      <c r="AA3240" s="1" t="str">
        <f xml:space="preserve"> IF(scraped_data9[[#This Row],[Image URL]]&lt;&gt;"",CONCATENATE("Data/Individuals/nhadat24h.net/Uyen_Nguyen/Images/image_", scraped_data9[[#This Row],[Title]],"_",A3240,".jpg"),"")</f>
        <v>Data/Individuals/nhadat24h.net/Uyen_Nguyen/Images/image_01 căn suất nội bộ shophouse new galaxy dĩ an chiết khấu khủng đến 24%_3238.jpg</v>
      </c>
      <c r="AB3240" s="1" t="s">
        <v>12701</v>
      </c>
      <c r="AC3240" s="1" t="s">
        <v>39</v>
      </c>
      <c r="AD3240" s="1" t="s">
        <v>1146</v>
      </c>
      <c r="AE3240" s="1" t="s">
        <v>39</v>
      </c>
    </row>
    <row r="3241" spans="1:31" x14ac:dyDescent="0.25">
      <c r="A3241">
        <v>3239</v>
      </c>
      <c r="B3241" s="1" t="s">
        <v>30</v>
      </c>
      <c r="C3241" s="1" t="s">
        <v>31</v>
      </c>
      <c r="D3241" s="1" t="s">
        <v>12507</v>
      </c>
      <c r="E3241">
        <v>4018780</v>
      </c>
      <c r="F3241" s="1" t="s">
        <v>12702</v>
      </c>
      <c r="G3241" s="1" t="s">
        <v>12703</v>
      </c>
      <c r="H3241" s="1" t="s">
        <v>6844</v>
      </c>
      <c r="I3241" s="1" t="s">
        <v>1344</v>
      </c>
      <c r="J3241" s="1" t="s">
        <v>12704</v>
      </c>
      <c r="K3241" s="2">
        <v>44942.487500000003</v>
      </c>
      <c r="L3241" s="1" t="s">
        <v>12650</v>
      </c>
      <c r="M3241" s="1" t="s">
        <v>38</v>
      </c>
      <c r="N3241" s="1" t="s">
        <v>50</v>
      </c>
      <c r="O3241" s="1" t="s">
        <v>39</v>
      </c>
      <c r="P3241">
        <v>3</v>
      </c>
      <c r="Q3241" s="1" t="s">
        <v>39</v>
      </c>
      <c r="R3241" s="1" t="s">
        <v>39</v>
      </c>
      <c r="S3241">
        <v>3</v>
      </c>
      <c r="T3241" s="1" t="s">
        <v>831</v>
      </c>
      <c r="U3241" s="1" t="s">
        <v>125</v>
      </c>
      <c r="V3241" s="1" t="s">
        <v>39</v>
      </c>
      <c r="W3241" s="1" t="s">
        <v>12705</v>
      </c>
      <c r="X3241" s="1" t="s">
        <v>3685</v>
      </c>
      <c r="Y3241" s="1" t="s">
        <v>42</v>
      </c>
      <c r="Z3241">
        <v>934192279</v>
      </c>
      <c r="AA3241" s="1" t="str">
        <f xml:space="preserve"> IF(scraped_data9[[#This Row],[Image URL]]&lt;&gt;"",CONCATENATE("Data/Individuals/nhadat24h.net/Uyen_Nguyen/Images/image_", scraped_data9[[#This Row],[Title]],"_",A3241,".jpg"),"")</f>
        <v/>
      </c>
      <c r="AB3241" s="1"/>
      <c r="AC3241" s="1" t="s">
        <v>39</v>
      </c>
      <c r="AD3241" s="1" t="s">
        <v>831</v>
      </c>
      <c r="AE3241" s="1" t="s">
        <v>39</v>
      </c>
    </row>
    <row r="3242" spans="1:31" x14ac:dyDescent="0.25">
      <c r="A3242">
        <v>3240</v>
      </c>
      <c r="B3242" s="1" t="s">
        <v>30</v>
      </c>
      <c r="C3242" s="1" t="s">
        <v>31</v>
      </c>
      <c r="D3242" s="1" t="s">
        <v>12507</v>
      </c>
      <c r="E3242">
        <v>4006402</v>
      </c>
      <c r="F3242" s="1" t="s">
        <v>12706</v>
      </c>
      <c r="G3242" s="1" t="s">
        <v>12707</v>
      </c>
      <c r="H3242" s="1" t="s">
        <v>11421</v>
      </c>
      <c r="I3242" s="1" t="s">
        <v>148</v>
      </c>
      <c r="J3242" s="1" t="s">
        <v>915</v>
      </c>
      <c r="K3242" s="2">
        <v>44859.42291666667</v>
      </c>
      <c r="L3242" s="1" t="s">
        <v>12650</v>
      </c>
      <c r="M3242" s="1" t="s">
        <v>38</v>
      </c>
      <c r="N3242" s="1" t="s">
        <v>39</v>
      </c>
      <c r="O3242" s="1" t="s">
        <v>39</v>
      </c>
      <c r="Q3242" s="1" t="s">
        <v>39</v>
      </c>
      <c r="R3242" s="1" t="s">
        <v>39</v>
      </c>
      <c r="S3242">
        <v>1</v>
      </c>
      <c r="T3242" s="1" t="s">
        <v>1146</v>
      </c>
      <c r="U3242" s="1" t="s">
        <v>87</v>
      </c>
      <c r="V3242" s="1" t="s">
        <v>39</v>
      </c>
      <c r="W3242" s="1" t="s">
        <v>12708</v>
      </c>
      <c r="X3242" s="1" t="s">
        <v>3692</v>
      </c>
      <c r="Y3242" s="1" t="s">
        <v>42</v>
      </c>
      <c r="Z3242">
        <v>931025383</v>
      </c>
      <c r="AA3242" s="1" t="str">
        <f xml:space="preserve"> IF(scraped_data9[[#This Row],[Image URL]]&lt;&gt;"",CONCATENATE("Data/Individuals/nhadat24h.net/Uyen_Nguyen/Images/image_", scraped_data9[[#This Row],[Title]],"_",A3242,".jpg"),"")</f>
        <v>Data/Individuals/nhadat24h.net/Uyen_Nguyen/Images/image_Suất nội bộ shophouse grand mark nha trang hưng thịnh, giá chỉ từ 4.5 tỷ_3240.jpg</v>
      </c>
      <c r="AB3242" s="1" t="s">
        <v>12709</v>
      </c>
      <c r="AC3242" s="1" t="s">
        <v>39</v>
      </c>
      <c r="AD3242" s="1" t="s">
        <v>326</v>
      </c>
      <c r="AE3242" s="1" t="s">
        <v>39</v>
      </c>
    </row>
    <row r="3243" spans="1:31" x14ac:dyDescent="0.25">
      <c r="A3243">
        <v>3241</v>
      </c>
      <c r="B3243" s="1" t="s">
        <v>30</v>
      </c>
      <c r="C3243" s="1" t="s">
        <v>31</v>
      </c>
      <c r="D3243" s="1" t="s">
        <v>12507</v>
      </c>
      <c r="E3243">
        <v>3999220</v>
      </c>
      <c r="F3243" s="1" t="s">
        <v>12710</v>
      </c>
      <c r="G3243" s="1" t="s">
        <v>12711</v>
      </c>
      <c r="H3243" s="1" t="s">
        <v>34</v>
      </c>
      <c r="I3243" s="1" t="s">
        <v>8029</v>
      </c>
      <c r="J3243" s="1" t="s">
        <v>12712</v>
      </c>
      <c r="K3243" s="2">
        <v>44859.42291666667</v>
      </c>
      <c r="L3243" s="1" t="s">
        <v>12650</v>
      </c>
      <c r="M3243" s="1" t="s">
        <v>38</v>
      </c>
      <c r="N3243" s="1" t="s">
        <v>39</v>
      </c>
      <c r="O3243" s="1" t="s">
        <v>39</v>
      </c>
      <c r="Q3243" s="1" t="s">
        <v>39</v>
      </c>
      <c r="R3243" s="1" t="s">
        <v>39</v>
      </c>
      <c r="S3243">
        <v>1</v>
      </c>
      <c r="T3243" s="1" t="s">
        <v>1146</v>
      </c>
      <c r="U3243" s="1" t="s">
        <v>87</v>
      </c>
      <c r="V3243" s="1" t="s">
        <v>39</v>
      </c>
      <c r="W3243" s="1" t="s">
        <v>12713</v>
      </c>
      <c r="X3243" s="1" t="s">
        <v>3692</v>
      </c>
      <c r="Y3243" s="1" t="s">
        <v>42</v>
      </c>
      <c r="Z3243">
        <v>931025383</v>
      </c>
      <c r="AA3243" s="1" t="str">
        <f xml:space="preserve"> IF(scraped_data9[[#This Row],[Image URL]]&lt;&gt;"",CONCATENATE("Data/Individuals/nhadat24h.net/Uyen_Nguyen/Images/image_", scraped_data9[[#This Row],[Title]],"_",A3243,".jpg"),"")</f>
        <v>Data/Individuals/nhadat24h.net/Uyen_Nguyen/Images/image_Shophouse dự án moonlight avenue hưng thịnh tại chung cư 5000 cư dân sinh sống_3241.jpg</v>
      </c>
      <c r="AB3243" s="1" t="s">
        <v>12714</v>
      </c>
      <c r="AC3243" s="1" t="s">
        <v>39</v>
      </c>
      <c r="AD3243" s="1" t="s">
        <v>326</v>
      </c>
      <c r="AE3243" s="1" t="s">
        <v>39</v>
      </c>
    </row>
    <row r="3244" spans="1:31" x14ac:dyDescent="0.25">
      <c r="A3244">
        <v>3242</v>
      </c>
      <c r="B3244" s="1" t="s">
        <v>30</v>
      </c>
      <c r="C3244" s="1" t="s">
        <v>31</v>
      </c>
      <c r="D3244" s="1" t="s">
        <v>12507</v>
      </c>
      <c r="E3244">
        <v>3996181</v>
      </c>
      <c r="F3244" s="1" t="s">
        <v>12715</v>
      </c>
      <c r="G3244" s="1" t="s">
        <v>12716</v>
      </c>
      <c r="H3244" s="1" t="s">
        <v>12717</v>
      </c>
      <c r="I3244" s="1" t="s">
        <v>501</v>
      </c>
      <c r="J3244" s="1" t="s">
        <v>12695</v>
      </c>
      <c r="K3244" s="2">
        <v>44855.606249999997</v>
      </c>
      <c r="L3244" s="1" t="s">
        <v>12650</v>
      </c>
      <c r="M3244" s="1" t="s">
        <v>38</v>
      </c>
      <c r="N3244" s="1" t="s">
        <v>39</v>
      </c>
      <c r="O3244" s="1" t="s">
        <v>39</v>
      </c>
      <c r="Q3244" s="1" t="s">
        <v>39</v>
      </c>
      <c r="R3244" s="1" t="s">
        <v>39</v>
      </c>
      <c r="S3244">
        <v>2</v>
      </c>
      <c r="T3244" s="1" t="s">
        <v>178</v>
      </c>
      <c r="U3244" s="1" t="s">
        <v>125</v>
      </c>
      <c r="V3244" s="1" t="s">
        <v>39</v>
      </c>
      <c r="W3244" s="1" t="s">
        <v>12718</v>
      </c>
      <c r="X3244" s="1" t="s">
        <v>3692</v>
      </c>
      <c r="Y3244" s="1" t="s">
        <v>42</v>
      </c>
      <c r="Z3244">
        <v>931025383</v>
      </c>
      <c r="AA3244" s="1" t="str">
        <f xml:space="preserve"> IF(scraped_data9[[#This Row],[Image URL]]&lt;&gt;"",CONCATENATE("Data/Individuals/nhadat24h.net/Uyen_Nguyen/Images/image_", scraped_data9[[#This Row],[Title]],"_",A3244,".jpg"),"")</f>
        <v>Data/Individuals/nhadat24h.net/Uyen_Nguyen/Images/image_Shophouse nguyễn lương bằng quận 7 tại dự án q7 boulevard - giá rẻ nhất khu vực_3242.jpg</v>
      </c>
      <c r="AB3244" s="1" t="s">
        <v>12719</v>
      </c>
      <c r="AC3244" s="1" t="s">
        <v>39</v>
      </c>
      <c r="AD3244" s="1" t="s">
        <v>326</v>
      </c>
      <c r="AE3244" s="1" t="s">
        <v>39</v>
      </c>
    </row>
    <row r="3245" spans="1:31" x14ac:dyDescent="0.25">
      <c r="A3245">
        <v>3243</v>
      </c>
      <c r="B3245" s="1" t="s">
        <v>30</v>
      </c>
      <c r="C3245" s="1" t="s">
        <v>31</v>
      </c>
      <c r="D3245" s="1" t="s">
        <v>12507</v>
      </c>
      <c r="E3245">
        <v>3992446</v>
      </c>
      <c r="F3245" s="1" t="s">
        <v>12720</v>
      </c>
      <c r="G3245" s="1" t="s">
        <v>12721</v>
      </c>
      <c r="H3245" s="1" t="s">
        <v>12722</v>
      </c>
      <c r="I3245" s="1" t="s">
        <v>1776</v>
      </c>
      <c r="J3245" s="1" t="s">
        <v>12723</v>
      </c>
      <c r="K3245" s="2">
        <v>44855.606249999997</v>
      </c>
      <c r="L3245" s="1" t="s">
        <v>12650</v>
      </c>
      <c r="M3245" s="1" t="s">
        <v>38</v>
      </c>
      <c r="N3245" s="1" t="s">
        <v>39</v>
      </c>
      <c r="O3245" s="1" t="s">
        <v>39</v>
      </c>
      <c r="Q3245" s="1" t="s">
        <v>39</v>
      </c>
      <c r="R3245" s="1" t="s">
        <v>39</v>
      </c>
      <c r="S3245">
        <v>2</v>
      </c>
      <c r="T3245" s="1" t="s">
        <v>178</v>
      </c>
      <c r="U3245" s="1" t="s">
        <v>125</v>
      </c>
      <c r="V3245" s="1" t="s">
        <v>39</v>
      </c>
      <c r="W3245" s="1" t="s">
        <v>12724</v>
      </c>
      <c r="X3245" s="1" t="s">
        <v>3692</v>
      </c>
      <c r="Y3245" s="1" t="s">
        <v>42</v>
      </c>
      <c r="Z3245">
        <v>931025383</v>
      </c>
      <c r="AA3245" s="1" t="str">
        <f xml:space="preserve"> IF(scraped_data9[[#This Row],[Image URL]]&lt;&gt;"",CONCATENATE("Data/Individuals/nhadat24h.net/Uyen_Nguyen/Images/image_", scraped_data9[[#This Row],[Title]],"_",A3245,".jpg"),"")</f>
        <v>Data/Individuals/nhadat24h.net/Uyen_Nguyen/Images/image_Shophouse lavita thuận an bình dương đường quốc lộ 13, có 2 tầng chỉ từ 5.16 tỷ_3243.jpg</v>
      </c>
      <c r="AB3245" s="1" t="s">
        <v>12725</v>
      </c>
      <c r="AC3245" s="1" t="s">
        <v>39</v>
      </c>
      <c r="AD3245" s="1" t="s">
        <v>326</v>
      </c>
      <c r="AE3245" s="1" t="s">
        <v>39</v>
      </c>
    </row>
    <row r="3246" spans="1:31" x14ac:dyDescent="0.25">
      <c r="A3246">
        <v>3244</v>
      </c>
      <c r="B3246" s="1" t="s">
        <v>30</v>
      </c>
      <c r="C3246" s="1" t="s">
        <v>31</v>
      </c>
      <c r="D3246" s="1" t="s">
        <v>12507</v>
      </c>
      <c r="E3246">
        <v>3999180</v>
      </c>
      <c r="F3246" s="1" t="s">
        <v>12726</v>
      </c>
      <c r="G3246" s="1" t="s">
        <v>12727</v>
      </c>
      <c r="H3246" s="1" t="s">
        <v>34</v>
      </c>
      <c r="I3246" s="1" t="s">
        <v>850</v>
      </c>
      <c r="J3246" s="1" t="s">
        <v>12712</v>
      </c>
      <c r="K3246" s="2">
        <v>44846.636111111111</v>
      </c>
      <c r="L3246" s="1" t="s">
        <v>12650</v>
      </c>
      <c r="M3246" s="1" t="s">
        <v>38</v>
      </c>
      <c r="N3246" s="1" t="s">
        <v>39</v>
      </c>
      <c r="O3246" s="1" t="s">
        <v>39</v>
      </c>
      <c r="Q3246" s="1" t="s">
        <v>39</v>
      </c>
      <c r="R3246" s="1" t="s">
        <v>39</v>
      </c>
      <c r="T3246" s="1" t="s">
        <v>204</v>
      </c>
      <c r="U3246" s="1" t="s">
        <v>204</v>
      </c>
      <c r="V3246" s="1" t="s">
        <v>204</v>
      </c>
      <c r="W3246" s="1" t="s">
        <v>12728</v>
      </c>
      <c r="X3246" s="1" t="s">
        <v>3692</v>
      </c>
      <c r="Y3246" s="1" t="s">
        <v>42</v>
      </c>
      <c r="Z3246">
        <v>931025383</v>
      </c>
      <c r="AA3246" s="1" t="str">
        <f xml:space="preserve"> IF(scraped_data9[[#This Row],[Image URL]]&lt;&gt;"",CONCATENATE("Data/Individuals/nhadat24h.net/Uyen_Nguyen/Images/image_", scraped_data9[[#This Row],[Title]],"_",A3246,".jpg"),"")</f>
        <v>Data/Individuals/nhadat24h.net/Uyen_Nguyen/Images/image_Suất nội bộ shophouse moonlight avenue thủ đức tại dự án hơn 5000 dân sinh sống_3244.jpg</v>
      </c>
      <c r="AB3246" s="1" t="s">
        <v>12729</v>
      </c>
      <c r="AC3246" s="1" t="s">
        <v>39</v>
      </c>
      <c r="AD3246" s="1" t="s">
        <v>204</v>
      </c>
      <c r="AE3246" s="1" t="s">
        <v>39</v>
      </c>
    </row>
    <row r="3247" spans="1:31" x14ac:dyDescent="0.25">
      <c r="A3247">
        <v>3245</v>
      </c>
      <c r="B3247" s="1" t="s">
        <v>30</v>
      </c>
      <c r="C3247" s="1" t="s">
        <v>31</v>
      </c>
      <c r="D3247" s="1" t="s">
        <v>12507</v>
      </c>
      <c r="E3247">
        <v>3997830</v>
      </c>
      <c r="F3247" s="1" t="s">
        <v>12730</v>
      </c>
      <c r="G3247" s="1" t="s">
        <v>12731</v>
      </c>
      <c r="H3247" s="1" t="s">
        <v>6415</v>
      </c>
      <c r="I3247" s="1" t="s">
        <v>501</v>
      </c>
      <c r="J3247" s="1" t="s">
        <v>12695</v>
      </c>
      <c r="K3247" s="2">
        <v>44845.40625</v>
      </c>
      <c r="L3247" s="1" t="s">
        <v>12650</v>
      </c>
      <c r="M3247" s="1" t="s">
        <v>38</v>
      </c>
      <c r="N3247" s="1" t="s">
        <v>39</v>
      </c>
      <c r="O3247" s="1" t="s">
        <v>39</v>
      </c>
      <c r="Q3247" s="1" t="s">
        <v>39</v>
      </c>
      <c r="R3247" s="1" t="s">
        <v>39</v>
      </c>
      <c r="T3247" s="1" t="s">
        <v>204</v>
      </c>
      <c r="U3247" s="1" t="s">
        <v>204</v>
      </c>
      <c r="V3247" s="1" t="s">
        <v>204</v>
      </c>
      <c r="W3247" s="1" t="s">
        <v>12732</v>
      </c>
      <c r="X3247" s="1" t="s">
        <v>3692</v>
      </c>
      <c r="Y3247" s="1" t="s">
        <v>42</v>
      </c>
      <c r="Z3247">
        <v>931025383</v>
      </c>
      <c r="AA3247" s="1" t="str">
        <f xml:space="preserve"> IF(scraped_data9[[#This Row],[Image URL]]&lt;&gt;"",CONCATENATE("Data/Individuals/nhadat24h.net/Uyen_Nguyen/Images/image_", scraped_data9[[#This Row],[Title]],"_",A3247,".jpg"),"")</f>
        <v>Data/Individuals/nhadat24h.net/Uyen_Nguyen/Images/image_Shophouse quận 7 bàn giao kinh doanh ngay - shophouse q7 boulevard chỉ 6.24 tỷ_3245.jpg</v>
      </c>
      <c r="AB3247" s="1" t="s">
        <v>12733</v>
      </c>
      <c r="AC3247" s="1" t="s">
        <v>39</v>
      </c>
      <c r="AD3247" s="1" t="s">
        <v>204</v>
      </c>
      <c r="AE3247" s="1" t="s">
        <v>39</v>
      </c>
    </row>
    <row r="3248" spans="1:31" x14ac:dyDescent="0.25">
      <c r="A3248">
        <v>3246</v>
      </c>
      <c r="B3248" s="1" t="s">
        <v>30</v>
      </c>
      <c r="C3248" s="1" t="s">
        <v>31</v>
      </c>
      <c r="D3248" s="1" t="s">
        <v>12507</v>
      </c>
      <c r="E3248">
        <v>3989569</v>
      </c>
      <c r="F3248" s="1" t="s">
        <v>12734</v>
      </c>
      <c r="G3248" s="1" t="s">
        <v>12735</v>
      </c>
      <c r="H3248" s="1" t="s">
        <v>12736</v>
      </c>
      <c r="I3248" s="1" t="s">
        <v>456</v>
      </c>
      <c r="J3248" s="1" t="s">
        <v>2429</v>
      </c>
      <c r="K3248" s="2">
        <v>44844.42291666667</v>
      </c>
      <c r="L3248" s="1" t="s">
        <v>12650</v>
      </c>
      <c r="M3248" s="1" t="s">
        <v>38</v>
      </c>
      <c r="N3248" s="1" t="s">
        <v>39</v>
      </c>
      <c r="O3248" s="1" t="s">
        <v>39</v>
      </c>
      <c r="Q3248" s="1" t="s">
        <v>39</v>
      </c>
      <c r="R3248" s="1" t="s">
        <v>39</v>
      </c>
      <c r="S3248">
        <v>1</v>
      </c>
      <c r="T3248" s="1" t="s">
        <v>178</v>
      </c>
      <c r="U3248" s="1" t="s">
        <v>87</v>
      </c>
      <c r="V3248" s="1" t="s">
        <v>39</v>
      </c>
      <c r="W3248" s="1" t="s">
        <v>12737</v>
      </c>
      <c r="X3248" s="1" t="s">
        <v>3692</v>
      </c>
      <c r="Y3248" s="1" t="s">
        <v>42</v>
      </c>
      <c r="Z3248">
        <v>931025383</v>
      </c>
      <c r="AA3248" s="1" t="str">
        <f xml:space="preserve"> IF(scraped_data9[[#This Row],[Image URL]]&lt;&gt;"",CONCATENATE("Data/Individuals/nhadat24h.net/Uyen_Nguyen/Images/image_", scraped_data9[[#This Row],[Title]],"_",A3248,".jpg"),"")</f>
        <v>Data/Individuals/nhadat24h.net/Uyen_Nguyen/Images/image_Shophouse q7 saigon riverside - căn cuối cùng cđt, vị trí đẹp và thông thoáng_3246.jpg</v>
      </c>
      <c r="AB3248" s="1" t="s">
        <v>12738</v>
      </c>
      <c r="AC3248" s="1" t="s">
        <v>39</v>
      </c>
      <c r="AD3248" s="1" t="s">
        <v>326</v>
      </c>
      <c r="AE3248" s="1" t="s">
        <v>39</v>
      </c>
    </row>
    <row r="3249" spans="1:31" x14ac:dyDescent="0.25">
      <c r="A3249">
        <v>3247</v>
      </c>
      <c r="B3249" s="1" t="s">
        <v>30</v>
      </c>
      <c r="C3249" s="1" t="s">
        <v>31</v>
      </c>
      <c r="D3249" s="1" t="s">
        <v>12507</v>
      </c>
      <c r="E3249">
        <v>3988833</v>
      </c>
      <c r="F3249" s="1" t="s">
        <v>12739</v>
      </c>
      <c r="G3249" s="1" t="s">
        <v>12740</v>
      </c>
      <c r="H3249" s="1" t="s">
        <v>12741</v>
      </c>
      <c r="I3249" s="1" t="s">
        <v>3816</v>
      </c>
      <c r="J3249" s="1" t="s">
        <v>12691</v>
      </c>
      <c r="K3249" s="2">
        <v>44844.422222222223</v>
      </c>
      <c r="L3249" s="1" t="s">
        <v>12650</v>
      </c>
      <c r="M3249" s="1" t="s">
        <v>38</v>
      </c>
      <c r="N3249" s="1" t="s">
        <v>39</v>
      </c>
      <c r="O3249" s="1" t="s">
        <v>39</v>
      </c>
      <c r="Q3249" s="1" t="s">
        <v>39</v>
      </c>
      <c r="R3249" s="1" t="s">
        <v>39</v>
      </c>
      <c r="S3249">
        <v>2</v>
      </c>
      <c r="T3249" s="1" t="s">
        <v>1146</v>
      </c>
      <c r="U3249" s="1" t="s">
        <v>125</v>
      </c>
      <c r="V3249" s="1" t="s">
        <v>39</v>
      </c>
      <c r="W3249" s="1" t="s">
        <v>12742</v>
      </c>
      <c r="X3249" s="1" t="s">
        <v>3692</v>
      </c>
      <c r="Y3249" s="1" t="s">
        <v>42</v>
      </c>
      <c r="Z3249">
        <v>931025383</v>
      </c>
      <c r="AA3249" s="1" t="str">
        <f xml:space="preserve"> IF(scraped_data9[[#This Row],[Image URL]]&lt;&gt;"",CONCATENATE("Data/Individuals/nhadat24h.net/Uyen_Nguyen/Images/image_", scraped_data9[[#This Row],[Title]],"_",A3249,".jpg"),"")</f>
        <v>Data/Individuals/nhadat24h.net/Uyen_Nguyen/Images/image_Shophouse new galaxy nha trang - căn đối diện hồ bơi kinh doanh tấp nập_3247.jpg</v>
      </c>
      <c r="AB3249" s="1" t="s">
        <v>12743</v>
      </c>
      <c r="AC3249" s="1" t="s">
        <v>39</v>
      </c>
      <c r="AD3249" s="1" t="s">
        <v>326</v>
      </c>
      <c r="AE3249" s="1" t="s">
        <v>39</v>
      </c>
    </row>
    <row r="3250" spans="1:31" x14ac:dyDescent="0.25">
      <c r="A3250">
        <v>3248</v>
      </c>
      <c r="B3250" s="1" t="s">
        <v>30</v>
      </c>
      <c r="C3250" s="1" t="s">
        <v>31</v>
      </c>
      <c r="D3250" s="1" t="s">
        <v>12507</v>
      </c>
      <c r="E3250">
        <v>3994880</v>
      </c>
      <c r="F3250" s="1" t="s">
        <v>12744</v>
      </c>
      <c r="G3250" s="1" t="s">
        <v>12745</v>
      </c>
      <c r="H3250" s="1" t="s">
        <v>12717</v>
      </c>
      <c r="I3250" s="1" t="s">
        <v>12746</v>
      </c>
      <c r="J3250" s="1" t="s">
        <v>12695</v>
      </c>
      <c r="K3250" s="2">
        <v>44844.422222222223</v>
      </c>
      <c r="L3250" s="1" t="s">
        <v>12650</v>
      </c>
      <c r="M3250" s="1" t="s">
        <v>38</v>
      </c>
      <c r="N3250" s="1" t="s">
        <v>39</v>
      </c>
      <c r="O3250" s="1" t="s">
        <v>39</v>
      </c>
      <c r="Q3250" s="1" t="s">
        <v>39</v>
      </c>
      <c r="R3250" s="1" t="s">
        <v>39</v>
      </c>
      <c r="S3250">
        <v>2</v>
      </c>
      <c r="T3250" s="1" t="s">
        <v>178</v>
      </c>
      <c r="U3250" s="1" t="s">
        <v>125</v>
      </c>
      <c r="V3250" s="1" t="s">
        <v>39</v>
      </c>
      <c r="W3250" s="1" t="s">
        <v>12747</v>
      </c>
      <c r="X3250" s="1" t="s">
        <v>3692</v>
      </c>
      <c r="Y3250" s="1" t="s">
        <v>42</v>
      </c>
      <c r="Z3250">
        <v>931025383</v>
      </c>
      <c r="AA3250" s="1" t="str">
        <f xml:space="preserve"> IF(scraped_data9[[#This Row],[Image URL]]&lt;&gt;"",CONCATENATE("Data/Individuals/nhadat24h.net/Uyen_Nguyen/Images/image_", scraped_data9[[#This Row],[Title]],"_",A3250,".jpg"),"")</f>
        <v>Data/Individuals/nhadat24h.net/Uyen_Nguyen/Images/image_Shophouse quận 7 giá rẻ nhất - shophouse q7 boulevard ở đường nguyễn lương bằng_3248.jpg</v>
      </c>
      <c r="AB3250" s="1" t="s">
        <v>12748</v>
      </c>
      <c r="AC3250" s="1" t="s">
        <v>39</v>
      </c>
      <c r="AD3250" s="1" t="s">
        <v>326</v>
      </c>
      <c r="AE3250" s="1" t="s">
        <v>39</v>
      </c>
    </row>
    <row r="3251" spans="1:31" x14ac:dyDescent="0.25">
      <c r="A3251">
        <v>3249</v>
      </c>
      <c r="B3251" s="1" t="s">
        <v>30</v>
      </c>
      <c r="C3251" s="1" t="s">
        <v>31</v>
      </c>
      <c r="D3251" s="1" t="s">
        <v>12507</v>
      </c>
      <c r="E3251">
        <v>3993424</v>
      </c>
      <c r="F3251" s="1" t="s">
        <v>12749</v>
      </c>
      <c r="G3251" s="1" t="s">
        <v>12750</v>
      </c>
      <c r="H3251" s="1" t="s">
        <v>95</v>
      </c>
      <c r="I3251" s="1" t="s">
        <v>2116</v>
      </c>
      <c r="J3251" s="1" t="s">
        <v>12751</v>
      </c>
      <c r="K3251" s="2">
        <v>44812.729861111111</v>
      </c>
      <c r="L3251" s="1" t="s">
        <v>12650</v>
      </c>
      <c r="M3251" s="1" t="s">
        <v>38</v>
      </c>
      <c r="N3251" s="1" t="s">
        <v>665</v>
      </c>
      <c r="O3251" s="1" t="s">
        <v>39</v>
      </c>
      <c r="P3251">
        <v>3</v>
      </c>
      <c r="Q3251" s="1" t="s">
        <v>39</v>
      </c>
      <c r="R3251" s="1" t="s">
        <v>39</v>
      </c>
      <c r="S3251">
        <v>3</v>
      </c>
      <c r="T3251" s="1" t="s">
        <v>4309</v>
      </c>
      <c r="U3251" s="1" t="s">
        <v>65</v>
      </c>
      <c r="V3251" s="1" t="s">
        <v>39</v>
      </c>
      <c r="W3251" s="1" t="s">
        <v>12752</v>
      </c>
      <c r="X3251" s="1" t="s">
        <v>12753</v>
      </c>
      <c r="Y3251" s="1" t="s">
        <v>42</v>
      </c>
      <c r="Z3251">
        <v>939799855</v>
      </c>
      <c r="AA3251" s="1" t="str">
        <f xml:space="preserve"> IF(scraped_data9[[#This Row],[Image URL]]&lt;&gt;"",CONCATENATE("Data/Individuals/nhadat24h.net/Uyen_Nguyen/Images/image_", scraped_data9[[#This Row],[Title]],"_",A3251,".jpg"),"")</f>
        <v/>
      </c>
      <c r="AB3251" s="1"/>
      <c r="AC3251" s="1" t="s">
        <v>39</v>
      </c>
      <c r="AD3251" s="1" t="s">
        <v>1153</v>
      </c>
      <c r="AE3251" s="1" t="s">
        <v>39</v>
      </c>
    </row>
    <row r="3252" spans="1:31" x14ac:dyDescent="0.25">
      <c r="A3252">
        <v>3250</v>
      </c>
      <c r="B3252" s="1" t="s">
        <v>30</v>
      </c>
      <c r="C3252" s="1" t="s">
        <v>31</v>
      </c>
      <c r="D3252" s="1" t="s">
        <v>12507</v>
      </c>
      <c r="E3252">
        <v>4055325</v>
      </c>
      <c r="F3252" s="1" t="s">
        <v>2042</v>
      </c>
      <c r="G3252" s="1" t="s">
        <v>2043</v>
      </c>
      <c r="H3252" s="1" t="s">
        <v>210</v>
      </c>
      <c r="I3252" s="1" t="s">
        <v>2044</v>
      </c>
      <c r="J3252" s="1" t="s">
        <v>2045</v>
      </c>
      <c r="K3252" s="2">
        <v>45157.980937499997</v>
      </c>
      <c r="L3252" s="1" t="s">
        <v>49</v>
      </c>
      <c r="M3252" s="1" t="s">
        <v>38</v>
      </c>
      <c r="N3252" s="1" t="s">
        <v>39</v>
      </c>
      <c r="O3252" s="1" t="s">
        <v>39</v>
      </c>
      <c r="Q3252" s="1" t="s">
        <v>39</v>
      </c>
      <c r="R3252" s="1" t="s">
        <v>39</v>
      </c>
      <c r="T3252" s="1" t="s">
        <v>204</v>
      </c>
      <c r="U3252" s="1" t="s">
        <v>204</v>
      </c>
      <c r="V3252" s="1" t="s">
        <v>204</v>
      </c>
      <c r="W3252" s="1" t="s">
        <v>2046</v>
      </c>
      <c r="X3252" s="1" t="s">
        <v>2047</v>
      </c>
      <c r="Y3252" s="1" t="s">
        <v>42</v>
      </c>
      <c r="Z3252">
        <v>886834149</v>
      </c>
      <c r="AA3252" s="1" t="str">
        <f xml:space="preserve"> IF(scraped_data9[[#This Row],[Image URL]]&lt;&gt;"",CONCATENATE("Data/Individuals/nhadat24h.net/Uyen_Nguyen/Images/image_", scraped_data9[[#This Row],[Title]],"_",A3252,".jpg"),"")</f>
        <v>Data/Individuals/nhadat24h.net/Uyen_Nguyen/Images/image_Khương đình 3.2tỷ 33m thanh xuân,hà nội,sổ đỏ,gần ô tô,ngõ thông_3250.jpg</v>
      </c>
      <c r="AB3252" s="1" t="s">
        <v>2048</v>
      </c>
      <c r="AC3252" s="1" t="s">
        <v>39</v>
      </c>
      <c r="AD3252" s="1" t="s">
        <v>204</v>
      </c>
      <c r="AE3252" s="1" t="s">
        <v>39</v>
      </c>
    </row>
    <row r="3253" spans="1:31" x14ac:dyDescent="0.25">
      <c r="A3253">
        <v>3251</v>
      </c>
      <c r="B3253" s="1" t="s">
        <v>30</v>
      </c>
      <c r="C3253" s="1" t="s">
        <v>31</v>
      </c>
      <c r="D3253" s="1" t="s">
        <v>12507</v>
      </c>
      <c r="E3253">
        <v>4055324</v>
      </c>
      <c r="F3253" s="1" t="s">
        <v>2049</v>
      </c>
      <c r="G3253" s="1" t="s">
        <v>2050</v>
      </c>
      <c r="H3253" s="1" t="s">
        <v>2051</v>
      </c>
      <c r="I3253" s="1" t="s">
        <v>967</v>
      </c>
      <c r="J3253" s="1" t="s">
        <v>2052</v>
      </c>
      <c r="K3253" s="2">
        <v>45158.97152777778</v>
      </c>
      <c r="L3253" s="1" t="s">
        <v>75</v>
      </c>
      <c r="M3253" s="1" t="s">
        <v>38</v>
      </c>
      <c r="N3253" s="1" t="s">
        <v>39</v>
      </c>
      <c r="O3253" s="1" t="s">
        <v>39</v>
      </c>
      <c r="Q3253" s="1" t="s">
        <v>39</v>
      </c>
      <c r="R3253" s="1" t="s">
        <v>39</v>
      </c>
      <c r="T3253" s="1" t="s">
        <v>204</v>
      </c>
      <c r="U3253" s="1" t="s">
        <v>204</v>
      </c>
      <c r="V3253" s="1" t="s">
        <v>204</v>
      </c>
      <c r="W3253" s="1" t="s">
        <v>2053</v>
      </c>
      <c r="X3253" s="1" t="s">
        <v>2054</v>
      </c>
      <c r="Y3253" s="1" t="s">
        <v>42</v>
      </c>
      <c r="Z3253">
        <v>949399129</v>
      </c>
      <c r="AA3253" s="1" t="str">
        <f xml:space="preserve"> IF(scraped_data9[[#This Row],[Image URL]]&lt;&gt;"",CONCATENATE("Data/Individuals/nhadat24h.net/Uyen_Nguyen/Images/image_", scraped_data9[[#This Row],[Title]],"_",A3253,".jpg"),"")</f>
        <v>Data/Individuals/nhadat24h.net/Uyen_Nguyen/Images/image_NAM DƯ -NHÀ ĐẸP Ở LUÔN - GẦN PHỐ - NGÕ RỘNG -30M/ 4TẦNG/ 3NGỦ/ 2,97 TỶ_3251.jpg</v>
      </c>
      <c r="AB3253" s="1" t="s">
        <v>2055</v>
      </c>
      <c r="AC3253" s="1" t="s">
        <v>39</v>
      </c>
      <c r="AD3253" s="1" t="s">
        <v>204</v>
      </c>
      <c r="AE3253" s="1" t="s">
        <v>39</v>
      </c>
    </row>
    <row r="3254" spans="1:31" x14ac:dyDescent="0.25">
      <c r="A3254">
        <v>3252</v>
      </c>
      <c r="B3254" s="1" t="s">
        <v>30</v>
      </c>
      <c r="C3254" s="1" t="s">
        <v>31</v>
      </c>
      <c r="D3254" s="1" t="s">
        <v>12507</v>
      </c>
      <c r="E3254">
        <v>4055323</v>
      </c>
      <c r="F3254" s="1" t="s">
        <v>2056</v>
      </c>
      <c r="G3254" s="1" t="s">
        <v>2057</v>
      </c>
      <c r="H3254" s="1" t="s">
        <v>894</v>
      </c>
      <c r="I3254" s="1" t="s">
        <v>807</v>
      </c>
      <c r="J3254" s="1" t="s">
        <v>2058</v>
      </c>
      <c r="K3254" s="2">
        <v>45158.95208333333</v>
      </c>
      <c r="L3254" s="1" t="s">
        <v>49</v>
      </c>
      <c r="M3254" s="1" t="s">
        <v>38</v>
      </c>
      <c r="N3254" s="1" t="s">
        <v>39</v>
      </c>
      <c r="O3254" s="1" t="s">
        <v>39</v>
      </c>
      <c r="P3254">
        <v>3</v>
      </c>
      <c r="Q3254" s="1" t="s">
        <v>39</v>
      </c>
      <c r="R3254" s="1" t="s">
        <v>39</v>
      </c>
      <c r="S3254">
        <v>4</v>
      </c>
      <c r="T3254" s="1" t="s">
        <v>99</v>
      </c>
      <c r="U3254" s="1" t="s">
        <v>263</v>
      </c>
      <c r="V3254" s="1" t="s">
        <v>39</v>
      </c>
      <c r="W3254" s="1" t="s">
        <v>2059</v>
      </c>
      <c r="X3254" s="1" t="s">
        <v>2060</v>
      </c>
      <c r="Y3254" s="1" t="s">
        <v>42</v>
      </c>
      <c r="Z3254">
        <v>396050889</v>
      </c>
      <c r="AA3254" s="1" t="str">
        <f xml:space="preserve"> IF(scraped_data9[[#This Row],[Image URL]]&lt;&gt;"",CONCATENATE("Data/Individuals/nhadat24h.net/Uyen_Nguyen/Images/image_", scraped_data9[[#This Row],[Title]],"_",A3254,".jpg"),"")</f>
        <v>Data/Individuals/nhadat24h.net/Uyen_Nguyen/Images/image_Nhà mới đẹp lung linh 36m2, 5 tầng, mặt tiền 4m ngõ rộng thoáng gần ô tô tránh g_3252.jpg</v>
      </c>
      <c r="AB3254" s="1" t="s">
        <v>2061</v>
      </c>
      <c r="AC3254" s="1" t="s">
        <v>39</v>
      </c>
      <c r="AD3254" s="1" t="s">
        <v>39</v>
      </c>
      <c r="AE3254" s="1" t="s">
        <v>39</v>
      </c>
    </row>
    <row r="3255" spans="1:31" x14ac:dyDescent="0.25">
      <c r="A3255">
        <v>3253</v>
      </c>
      <c r="B3255" s="1" t="s">
        <v>30</v>
      </c>
      <c r="C3255" s="1" t="s">
        <v>31</v>
      </c>
      <c r="D3255" s="1" t="s">
        <v>12507</v>
      </c>
      <c r="E3255">
        <v>4055322</v>
      </c>
      <c r="F3255" s="1" t="s">
        <v>2062</v>
      </c>
      <c r="G3255" s="1" t="s">
        <v>2063</v>
      </c>
      <c r="H3255" s="1" t="s">
        <v>1014</v>
      </c>
      <c r="I3255" s="1" t="s">
        <v>1432</v>
      </c>
      <c r="J3255" s="1" t="s">
        <v>2064</v>
      </c>
      <c r="K3255" s="2">
        <v>45158.950694444444</v>
      </c>
      <c r="L3255" s="1" t="s">
        <v>62</v>
      </c>
      <c r="M3255" s="1" t="s">
        <v>38</v>
      </c>
      <c r="N3255" s="1" t="s">
        <v>39</v>
      </c>
      <c r="O3255" s="1" t="s">
        <v>39</v>
      </c>
      <c r="Q3255" s="1" t="s">
        <v>39</v>
      </c>
      <c r="R3255" s="1" t="s">
        <v>39</v>
      </c>
      <c r="T3255" s="1" t="s">
        <v>204</v>
      </c>
      <c r="U3255" s="1" t="s">
        <v>204</v>
      </c>
      <c r="V3255" s="1" t="s">
        <v>204</v>
      </c>
      <c r="W3255" s="1" t="s">
        <v>2065</v>
      </c>
      <c r="X3255" s="1" t="s">
        <v>2066</v>
      </c>
      <c r="Y3255" s="1" t="s">
        <v>42</v>
      </c>
      <c r="Z3255">
        <v>844866336</v>
      </c>
      <c r="AA3255" s="1" t="str">
        <f xml:space="preserve"> IF(scraped_data9[[#This Row],[Image URL]]&lt;&gt;"",CONCATENATE("Data/Individuals/nhadat24h.net/Uyen_Nguyen/Images/image_", scraped_data9[[#This Row],[Title]],"_",A3255,".jpg"),"")</f>
        <v>Data/Individuals/nhadat24h.net/Uyen_Nguyen/Images/image_Nhà phân lô - lê trọng tấn - ô tô tránh dừng đỗ ngày đêm - cách mặt phố 15m_3253.jpg</v>
      </c>
      <c r="AB3255" s="1" t="s">
        <v>2067</v>
      </c>
      <c r="AC3255" s="1" t="s">
        <v>39</v>
      </c>
      <c r="AD3255" s="1" t="s">
        <v>204</v>
      </c>
      <c r="AE3255" s="1" t="s">
        <v>39</v>
      </c>
    </row>
    <row r="3256" spans="1:31" x14ac:dyDescent="0.25">
      <c r="A3256">
        <v>3254</v>
      </c>
      <c r="B3256" s="1" t="s">
        <v>30</v>
      </c>
      <c r="C3256" s="1" t="s">
        <v>31</v>
      </c>
      <c r="D3256" s="1" t="s">
        <v>12507</v>
      </c>
      <c r="E3256">
        <v>4055321</v>
      </c>
      <c r="F3256" s="1" t="s">
        <v>2068</v>
      </c>
      <c r="G3256" s="1" t="s">
        <v>2069</v>
      </c>
      <c r="H3256" s="1" t="s">
        <v>2070</v>
      </c>
      <c r="I3256" s="1" t="s">
        <v>139</v>
      </c>
      <c r="J3256" s="1" t="s">
        <v>2071</v>
      </c>
      <c r="K3256" s="2">
        <v>45158.947916666664</v>
      </c>
      <c r="L3256" s="1" t="s">
        <v>141</v>
      </c>
      <c r="M3256" s="1" t="s">
        <v>38</v>
      </c>
      <c r="N3256" s="1" t="s">
        <v>39</v>
      </c>
      <c r="O3256" s="1" t="s">
        <v>39</v>
      </c>
      <c r="Q3256" s="1" t="s">
        <v>39</v>
      </c>
      <c r="R3256" s="1" t="s">
        <v>39</v>
      </c>
      <c r="T3256" s="1" t="s">
        <v>204</v>
      </c>
      <c r="U3256" s="1" t="s">
        <v>204</v>
      </c>
      <c r="V3256" s="1" t="s">
        <v>204</v>
      </c>
      <c r="W3256" s="1" t="s">
        <v>2072</v>
      </c>
      <c r="X3256" s="1" t="s">
        <v>2066</v>
      </c>
      <c r="Y3256" s="1" t="s">
        <v>42</v>
      </c>
      <c r="Z3256">
        <v>844866336</v>
      </c>
      <c r="AA3256" s="1" t="str">
        <f xml:space="preserve"> IF(scraped_data9[[#This Row],[Image URL]]&lt;&gt;"",CONCATENATE("Data/Individuals/nhadat24h.net/Uyen_Nguyen/Images/image_", scraped_data9[[#This Row],[Title]],"_",A3256,".jpg"),"")</f>
        <v>Data/Individuals/nhadat24h.net/Uyen_Nguyen/Images/image_Nhà mặt phố thanh xuân - ô tô tránh dừng đỗ ngày đêm - kinh doanh sầm uất_3254.jpg</v>
      </c>
      <c r="AB3256" s="1" t="s">
        <v>2073</v>
      </c>
      <c r="AC3256" s="1" t="s">
        <v>39</v>
      </c>
      <c r="AD3256" s="1" t="s">
        <v>204</v>
      </c>
      <c r="AE3256" s="1" t="s">
        <v>39</v>
      </c>
    </row>
    <row r="3257" spans="1:31" x14ac:dyDescent="0.25">
      <c r="A3257">
        <v>3255</v>
      </c>
      <c r="B3257" s="1" t="s">
        <v>30</v>
      </c>
      <c r="C3257" s="1" t="s">
        <v>31</v>
      </c>
      <c r="D3257" s="1" t="s">
        <v>12507</v>
      </c>
      <c r="E3257">
        <v>4055320</v>
      </c>
      <c r="F3257" s="1" t="s">
        <v>2074</v>
      </c>
      <c r="G3257" s="1" t="s">
        <v>2075</v>
      </c>
      <c r="H3257" s="1" t="s">
        <v>239</v>
      </c>
      <c r="I3257" s="1" t="s">
        <v>1683</v>
      </c>
      <c r="J3257" s="1" t="s">
        <v>2076</v>
      </c>
      <c r="K3257" s="2">
        <v>45158.943749999999</v>
      </c>
      <c r="L3257" s="1" t="s">
        <v>141</v>
      </c>
      <c r="M3257" s="1" t="s">
        <v>38</v>
      </c>
      <c r="N3257" s="1" t="s">
        <v>39</v>
      </c>
      <c r="O3257" s="1" t="s">
        <v>39</v>
      </c>
      <c r="P3257">
        <v>6</v>
      </c>
      <c r="Q3257" s="1" t="s">
        <v>39</v>
      </c>
      <c r="R3257" s="1" t="s">
        <v>39</v>
      </c>
      <c r="S3257">
        <v>4</v>
      </c>
      <c r="T3257" s="1" t="s">
        <v>2077</v>
      </c>
      <c r="U3257" s="1" t="s">
        <v>65</v>
      </c>
      <c r="V3257" s="1" t="s">
        <v>346</v>
      </c>
      <c r="W3257" s="1" t="s">
        <v>2078</v>
      </c>
      <c r="X3257" s="1" t="s">
        <v>2066</v>
      </c>
      <c r="Y3257" s="1" t="s">
        <v>42</v>
      </c>
      <c r="Z3257">
        <v>844866336</v>
      </c>
      <c r="AA3257" s="1" t="str">
        <f xml:space="preserve"> IF(scraped_data9[[#This Row],[Image URL]]&lt;&gt;"",CONCATENATE("Data/Individuals/nhadat24h.net/Uyen_Nguyen/Images/image_", scraped_data9[[#This Row],[Title]],"_",A3257,".jpg"),"")</f>
        <v>Data/Individuals/nhadat24h.net/Uyen_Nguyen/Images/image_Mặt phố thanh xuân - kinh doanh - sổ vuông nét - mặt tiền đỉnh - thông các phố_3255.jpg</v>
      </c>
      <c r="AB3257" s="1" t="s">
        <v>2079</v>
      </c>
      <c r="AC3257" s="1" t="s">
        <v>39</v>
      </c>
      <c r="AD3257" s="1" t="s">
        <v>86</v>
      </c>
      <c r="AE3257" s="1" t="s">
        <v>39</v>
      </c>
    </row>
    <row r="3258" spans="1:31" x14ac:dyDescent="0.25">
      <c r="A3258">
        <v>3256</v>
      </c>
      <c r="B3258" s="1" t="s">
        <v>30</v>
      </c>
      <c r="C3258" s="1" t="s">
        <v>31</v>
      </c>
      <c r="D3258" s="1" t="s">
        <v>12507</v>
      </c>
      <c r="E3258">
        <v>4055319</v>
      </c>
      <c r="F3258" s="1" t="s">
        <v>2080</v>
      </c>
      <c r="G3258" s="1" t="s">
        <v>2081</v>
      </c>
      <c r="H3258" s="1" t="s">
        <v>1014</v>
      </c>
      <c r="I3258" s="1" t="s">
        <v>113</v>
      </c>
      <c r="J3258" s="1" t="s">
        <v>2082</v>
      </c>
      <c r="K3258" s="2">
        <v>45158.94027777778</v>
      </c>
      <c r="L3258" s="1" t="s">
        <v>141</v>
      </c>
      <c r="M3258" s="1" t="s">
        <v>38</v>
      </c>
      <c r="N3258" s="1" t="s">
        <v>39</v>
      </c>
      <c r="O3258" s="1" t="s">
        <v>39</v>
      </c>
      <c r="Q3258" s="1" t="s">
        <v>39</v>
      </c>
      <c r="R3258" s="1" t="s">
        <v>39</v>
      </c>
      <c r="T3258" s="1" t="s">
        <v>204</v>
      </c>
      <c r="U3258" s="1" t="s">
        <v>204</v>
      </c>
      <c r="V3258" s="1" t="s">
        <v>204</v>
      </c>
      <c r="W3258" s="1" t="s">
        <v>2083</v>
      </c>
      <c r="X3258" s="1" t="s">
        <v>2066</v>
      </c>
      <c r="Y3258" s="1" t="s">
        <v>42</v>
      </c>
      <c r="Z3258">
        <v>844866336</v>
      </c>
      <c r="AA3258" s="1" t="str">
        <f xml:space="preserve"> IF(scraped_data9[[#This Row],[Image URL]]&lt;&gt;"",CONCATENATE("Data/Individuals/nhadat24h.net/Uyen_Nguyen/Images/image_", scraped_data9[[#This Row],[Title]],"_",A3258,".jpg"),"")</f>
        <v>Data/Individuals/nhadat24h.net/Uyen_Nguyen/Images/image_Nhà phân lô nguyễn chí thanh - ô tô - kinh doanh - thang máy - full nội thất cao_3256.jpg</v>
      </c>
      <c r="AB3258" s="1" t="s">
        <v>2084</v>
      </c>
      <c r="AC3258" s="1" t="s">
        <v>39</v>
      </c>
      <c r="AD3258" s="1" t="s">
        <v>204</v>
      </c>
      <c r="AE3258" s="1" t="s">
        <v>39</v>
      </c>
    </row>
    <row r="3259" spans="1:31" x14ac:dyDescent="0.25">
      <c r="A3259">
        <v>3257</v>
      </c>
      <c r="B3259" s="1" t="s">
        <v>30</v>
      </c>
      <c r="C3259" s="1" t="s">
        <v>31</v>
      </c>
      <c r="D3259" s="1" t="s">
        <v>12507</v>
      </c>
      <c r="E3259">
        <v>4055318</v>
      </c>
      <c r="F3259" s="1" t="s">
        <v>2085</v>
      </c>
      <c r="G3259" s="1" t="s">
        <v>2086</v>
      </c>
      <c r="H3259" s="1" t="s">
        <v>95</v>
      </c>
      <c r="I3259" s="1" t="s">
        <v>231</v>
      </c>
      <c r="J3259" s="1" t="s">
        <v>2087</v>
      </c>
      <c r="K3259" s="2">
        <v>45158.938888888886</v>
      </c>
      <c r="L3259" s="1" t="s">
        <v>75</v>
      </c>
      <c r="M3259" s="1" t="s">
        <v>38</v>
      </c>
      <c r="N3259" s="1" t="s">
        <v>39</v>
      </c>
      <c r="O3259" s="1" t="s">
        <v>39</v>
      </c>
      <c r="Q3259" s="1" t="s">
        <v>39</v>
      </c>
      <c r="R3259" s="1" t="s">
        <v>39</v>
      </c>
      <c r="T3259" s="1" t="s">
        <v>204</v>
      </c>
      <c r="U3259" s="1" t="s">
        <v>204</v>
      </c>
      <c r="V3259" s="1" t="s">
        <v>204</v>
      </c>
      <c r="W3259" s="1" t="s">
        <v>2088</v>
      </c>
      <c r="X3259" s="1" t="s">
        <v>2089</v>
      </c>
      <c r="Y3259" s="1" t="s">
        <v>42</v>
      </c>
      <c r="Z3259">
        <v>944319768</v>
      </c>
      <c r="AA3259" s="1" t="str">
        <f xml:space="preserve"> IF(scraped_data9[[#This Row],[Image URL]]&lt;&gt;"",CONCATENATE("Data/Individuals/nhadat24h.net/Uyen_Nguyen/Images/image_", scraped_data9[[#This Row],[Title]],"_",A3259,".jpg"),"")</f>
        <v>Data/Individuals/nhadat24h.net/Uyen_Nguyen/Images/image_Bán nhà bồ đề, nhà đẹp, phân lô, full nội thất, 6 tầng, thang máy, nhỉnh 4 tỷ_3257.jpg</v>
      </c>
      <c r="AB3259" s="1" t="s">
        <v>2090</v>
      </c>
      <c r="AC3259" s="1" t="s">
        <v>39</v>
      </c>
      <c r="AD3259" s="1" t="s">
        <v>204</v>
      </c>
      <c r="AE3259" s="1" t="s">
        <v>39</v>
      </c>
    </row>
    <row r="3260" spans="1:31" x14ac:dyDescent="0.25">
      <c r="A3260">
        <v>3258</v>
      </c>
      <c r="B3260" s="1" t="s">
        <v>30</v>
      </c>
      <c r="C3260" s="1" t="s">
        <v>31</v>
      </c>
      <c r="D3260" s="1" t="s">
        <v>12507</v>
      </c>
      <c r="E3260">
        <v>4055317</v>
      </c>
      <c r="F3260" s="1" t="s">
        <v>2091</v>
      </c>
      <c r="G3260" s="1" t="s">
        <v>2092</v>
      </c>
      <c r="H3260" s="1" t="s">
        <v>1071</v>
      </c>
      <c r="I3260" s="1" t="s">
        <v>160</v>
      </c>
      <c r="J3260" s="1" t="s">
        <v>2093</v>
      </c>
      <c r="K3260" s="2">
        <v>45158.93472222222</v>
      </c>
      <c r="L3260" s="1" t="s">
        <v>141</v>
      </c>
      <c r="M3260" s="1" t="s">
        <v>38</v>
      </c>
      <c r="N3260" s="1" t="s">
        <v>39</v>
      </c>
      <c r="O3260" s="1" t="s">
        <v>39</v>
      </c>
      <c r="Q3260" s="1" t="s">
        <v>39</v>
      </c>
      <c r="R3260" s="1" t="s">
        <v>39</v>
      </c>
      <c r="T3260" s="1" t="s">
        <v>204</v>
      </c>
      <c r="U3260" s="1" t="s">
        <v>204</v>
      </c>
      <c r="V3260" s="1" t="s">
        <v>204</v>
      </c>
      <c r="W3260" s="1" t="s">
        <v>2094</v>
      </c>
      <c r="X3260" s="1" t="s">
        <v>2066</v>
      </c>
      <c r="Y3260" s="1" t="s">
        <v>42</v>
      </c>
      <c r="Z3260">
        <v>844866336</v>
      </c>
      <c r="AA3260" s="1" t="str">
        <f xml:space="preserve"> IF(scraped_data9[[#This Row],[Image URL]]&lt;&gt;"",CONCATENATE("Data/Individuals/nhadat24h.net/Uyen_Nguyen/Images/image_", scraped_data9[[#This Row],[Title]],"_",A3260,".jpg"),"")</f>
        <v>Data/Individuals/nhadat24h.net/Uyen_Nguyen/Images/image_Hoàng văn thái - lô góc 2 mặt ô tô tránh - kinh doanh - cho thuê siêu thị, spa_3258.jpg</v>
      </c>
      <c r="AB3260" s="1" t="s">
        <v>2095</v>
      </c>
      <c r="AC3260" s="1" t="s">
        <v>39</v>
      </c>
      <c r="AD3260" s="1" t="s">
        <v>204</v>
      </c>
      <c r="AE3260" s="1" t="s">
        <v>39</v>
      </c>
    </row>
    <row r="3261" spans="1:31" x14ac:dyDescent="0.25">
      <c r="A3261">
        <v>3259</v>
      </c>
      <c r="B3261" s="1" t="s">
        <v>30</v>
      </c>
      <c r="C3261" s="1" t="s">
        <v>31</v>
      </c>
      <c r="D3261" s="1" t="s">
        <v>12507</v>
      </c>
      <c r="E3261">
        <v>4055316</v>
      </c>
      <c r="F3261" s="1" t="s">
        <v>2096</v>
      </c>
      <c r="G3261" s="1" t="s">
        <v>2097</v>
      </c>
      <c r="H3261" s="1" t="s">
        <v>2098</v>
      </c>
      <c r="I3261" s="1" t="s">
        <v>240</v>
      </c>
      <c r="J3261" s="1" t="s">
        <v>2045</v>
      </c>
      <c r="K3261" s="2">
        <v>45158.930555555555</v>
      </c>
      <c r="L3261" s="1" t="s">
        <v>141</v>
      </c>
      <c r="M3261" s="1" t="s">
        <v>38</v>
      </c>
      <c r="N3261" s="1" t="s">
        <v>39</v>
      </c>
      <c r="O3261" s="1" t="s">
        <v>39</v>
      </c>
      <c r="Q3261" s="1" t="s">
        <v>39</v>
      </c>
      <c r="R3261" s="1" t="s">
        <v>39</v>
      </c>
      <c r="T3261" s="1" t="s">
        <v>204</v>
      </c>
      <c r="U3261" s="1" t="s">
        <v>204</v>
      </c>
      <c r="V3261" s="1" t="s">
        <v>204</v>
      </c>
      <c r="W3261" s="1" t="s">
        <v>2099</v>
      </c>
      <c r="X3261" s="1" t="s">
        <v>2066</v>
      </c>
      <c r="Y3261" s="1" t="s">
        <v>42</v>
      </c>
      <c r="Z3261">
        <v>844866336</v>
      </c>
      <c r="AA3261" s="1" t="str">
        <f xml:space="preserve"> IF(scraped_data9[[#This Row],[Image URL]]&lt;&gt;"",CONCATENATE("Data/Individuals/nhadat24h.net/Uyen_Nguyen/Images/image_", scraped_data9[[#This Row],[Title]],"_",A3261,".jpg"),"")</f>
        <v>Data/Individuals/nhadat24h.net/Uyen_Nguyen/Images/image_Mặt phố thanh xuân - tòa 9 tầng 1 hầm - ô tô tránh - kinh doanh - văn phòng_3259.jpg</v>
      </c>
      <c r="AB3261" s="1" t="s">
        <v>2100</v>
      </c>
      <c r="AC3261" s="1" t="s">
        <v>39</v>
      </c>
      <c r="AD3261" s="1" t="s">
        <v>204</v>
      </c>
      <c r="AE3261" s="1" t="s">
        <v>39</v>
      </c>
    </row>
    <row r="3262" spans="1:31" x14ac:dyDescent="0.25">
      <c r="A3262">
        <v>3260</v>
      </c>
      <c r="B3262" s="1" t="s">
        <v>30</v>
      </c>
      <c r="C3262" s="1" t="s">
        <v>31</v>
      </c>
      <c r="D3262" s="1" t="s">
        <v>12507</v>
      </c>
      <c r="E3262">
        <v>4055325</v>
      </c>
      <c r="F3262" s="1" t="s">
        <v>2042</v>
      </c>
      <c r="G3262" s="1" t="s">
        <v>2043</v>
      </c>
      <c r="H3262" s="1" t="s">
        <v>210</v>
      </c>
      <c r="I3262" s="1" t="s">
        <v>2044</v>
      </c>
      <c r="J3262" s="1" t="s">
        <v>2045</v>
      </c>
      <c r="K3262" s="2">
        <v>45157.980949074074</v>
      </c>
      <c r="L3262" s="1" t="s">
        <v>49</v>
      </c>
      <c r="M3262" s="1" t="s">
        <v>38</v>
      </c>
      <c r="N3262" s="1" t="s">
        <v>39</v>
      </c>
      <c r="O3262" s="1" t="s">
        <v>39</v>
      </c>
      <c r="Q3262" s="1" t="s">
        <v>39</v>
      </c>
      <c r="R3262" s="1" t="s">
        <v>39</v>
      </c>
      <c r="T3262" s="1" t="s">
        <v>204</v>
      </c>
      <c r="U3262" s="1" t="s">
        <v>204</v>
      </c>
      <c r="V3262" s="1" t="s">
        <v>204</v>
      </c>
      <c r="W3262" s="1" t="s">
        <v>2046</v>
      </c>
      <c r="X3262" s="1" t="s">
        <v>2047</v>
      </c>
      <c r="Y3262" s="1" t="s">
        <v>42</v>
      </c>
      <c r="Z3262">
        <v>886834149</v>
      </c>
      <c r="AA3262" s="1" t="str">
        <f xml:space="preserve"> IF(scraped_data9[[#This Row],[Image URL]]&lt;&gt;"",CONCATENATE("Data/Individuals/nhadat24h.net/Uyen_Nguyen/Images/image_", scraped_data9[[#This Row],[Title]],"_",A3262,".jpg"),"")</f>
        <v>Data/Individuals/nhadat24h.net/Uyen_Nguyen/Images/image_Khương đình 3.2tỷ 33m thanh xuân,hà nội,sổ đỏ,gần ô tô,ngõ thông_3260.jpg</v>
      </c>
      <c r="AB3262" s="1" t="s">
        <v>2048</v>
      </c>
      <c r="AC3262" s="1" t="s">
        <v>39</v>
      </c>
      <c r="AD3262" s="1" t="s">
        <v>204</v>
      </c>
      <c r="AE3262" s="1" t="s">
        <v>39</v>
      </c>
    </row>
    <row r="3263" spans="1:31" x14ac:dyDescent="0.25">
      <c r="A3263">
        <v>3261</v>
      </c>
      <c r="B3263" s="1" t="s">
        <v>30</v>
      </c>
      <c r="C3263" s="1" t="s">
        <v>31</v>
      </c>
      <c r="D3263" s="1" t="s">
        <v>12507</v>
      </c>
      <c r="E3263">
        <v>4055325</v>
      </c>
      <c r="F3263" s="1" t="s">
        <v>2042</v>
      </c>
      <c r="G3263" s="1" t="s">
        <v>2043</v>
      </c>
      <c r="H3263" s="1" t="s">
        <v>210</v>
      </c>
      <c r="I3263" s="1" t="s">
        <v>2044</v>
      </c>
      <c r="J3263" s="1" t="s">
        <v>2045</v>
      </c>
      <c r="K3263" s="2">
        <v>45157.98096064815</v>
      </c>
      <c r="L3263" s="1" t="s">
        <v>49</v>
      </c>
      <c r="M3263" s="1" t="s">
        <v>38</v>
      </c>
      <c r="N3263" s="1" t="s">
        <v>39</v>
      </c>
      <c r="O3263" s="1" t="s">
        <v>39</v>
      </c>
      <c r="Q3263" s="1" t="s">
        <v>39</v>
      </c>
      <c r="R3263" s="1" t="s">
        <v>39</v>
      </c>
      <c r="T3263" s="1" t="s">
        <v>204</v>
      </c>
      <c r="U3263" s="1" t="s">
        <v>204</v>
      </c>
      <c r="V3263" s="1" t="s">
        <v>204</v>
      </c>
      <c r="W3263" s="1" t="s">
        <v>2046</v>
      </c>
      <c r="X3263" s="1" t="s">
        <v>2047</v>
      </c>
      <c r="Y3263" s="1" t="s">
        <v>42</v>
      </c>
      <c r="Z3263">
        <v>886834149</v>
      </c>
      <c r="AA3263" s="1" t="str">
        <f xml:space="preserve"> IF(scraped_data9[[#This Row],[Image URL]]&lt;&gt;"",CONCATENATE("Data/Individuals/nhadat24h.net/Uyen_Nguyen/Images/image_", scraped_data9[[#This Row],[Title]],"_",A3263,".jpg"),"")</f>
        <v>Data/Individuals/nhadat24h.net/Uyen_Nguyen/Images/image_Khương đình 3.2tỷ 33m thanh xuân,hà nội,sổ đỏ,gần ô tô,ngõ thông_3261.jpg</v>
      </c>
      <c r="AB3263" s="1" t="s">
        <v>2048</v>
      </c>
      <c r="AC3263" s="1" t="s">
        <v>39</v>
      </c>
      <c r="AD3263" s="1" t="s">
        <v>204</v>
      </c>
      <c r="AE3263" s="1" t="s">
        <v>39</v>
      </c>
    </row>
    <row r="3264" spans="1:31" x14ac:dyDescent="0.25">
      <c r="A3264">
        <v>3262</v>
      </c>
      <c r="B3264" s="1" t="s">
        <v>30</v>
      </c>
      <c r="C3264" s="1" t="s">
        <v>31</v>
      </c>
      <c r="D3264" s="1" t="s">
        <v>12507</v>
      </c>
      <c r="E3264">
        <v>4055325</v>
      </c>
      <c r="F3264" s="1" t="s">
        <v>2042</v>
      </c>
      <c r="G3264" s="1" t="s">
        <v>2043</v>
      </c>
      <c r="H3264" s="1" t="s">
        <v>210</v>
      </c>
      <c r="I3264" s="1" t="s">
        <v>2044</v>
      </c>
      <c r="J3264" s="1" t="s">
        <v>2045</v>
      </c>
      <c r="K3264" s="2">
        <v>45157.980983796297</v>
      </c>
      <c r="L3264" s="1" t="s">
        <v>49</v>
      </c>
      <c r="M3264" s="1" t="s">
        <v>38</v>
      </c>
      <c r="N3264" s="1" t="s">
        <v>39</v>
      </c>
      <c r="O3264" s="1" t="s">
        <v>39</v>
      </c>
      <c r="Q3264" s="1" t="s">
        <v>39</v>
      </c>
      <c r="R3264" s="1" t="s">
        <v>39</v>
      </c>
      <c r="T3264" s="1" t="s">
        <v>204</v>
      </c>
      <c r="U3264" s="1" t="s">
        <v>204</v>
      </c>
      <c r="V3264" s="1" t="s">
        <v>204</v>
      </c>
      <c r="W3264" s="1" t="s">
        <v>2046</v>
      </c>
      <c r="X3264" s="1" t="s">
        <v>2047</v>
      </c>
      <c r="Y3264" s="1" t="s">
        <v>42</v>
      </c>
      <c r="Z3264">
        <v>886834149</v>
      </c>
      <c r="AA3264" s="1" t="str">
        <f xml:space="preserve"> IF(scraped_data9[[#This Row],[Image URL]]&lt;&gt;"",CONCATENATE("Data/Individuals/nhadat24h.net/Uyen_Nguyen/Images/image_", scraped_data9[[#This Row],[Title]],"_",A3264,".jpg"),"")</f>
        <v>Data/Individuals/nhadat24h.net/Uyen_Nguyen/Images/image_Khương đình 3.2tỷ 33m thanh xuân,hà nội,sổ đỏ,gần ô tô,ngõ thông_3262.jpg</v>
      </c>
      <c r="AB3264" s="1" t="s">
        <v>2048</v>
      </c>
      <c r="AC3264" s="1" t="s">
        <v>39</v>
      </c>
      <c r="AD3264" s="1" t="s">
        <v>204</v>
      </c>
      <c r="AE3264" s="1" t="s">
        <v>39</v>
      </c>
    </row>
    <row r="3265" spans="1:31" x14ac:dyDescent="0.25">
      <c r="A3265">
        <v>3263</v>
      </c>
      <c r="B3265" s="1" t="s">
        <v>30</v>
      </c>
      <c r="C3265" s="1" t="s">
        <v>31</v>
      </c>
      <c r="D3265" s="1" t="s">
        <v>12507</v>
      </c>
      <c r="E3265">
        <v>4055325</v>
      </c>
      <c r="F3265" s="1" t="s">
        <v>2042</v>
      </c>
      <c r="G3265" s="1" t="s">
        <v>2043</v>
      </c>
      <c r="H3265" s="1" t="s">
        <v>210</v>
      </c>
      <c r="I3265" s="1" t="s">
        <v>2044</v>
      </c>
      <c r="J3265" s="1" t="s">
        <v>2045</v>
      </c>
      <c r="K3265" s="2">
        <v>45157.980995370373</v>
      </c>
      <c r="L3265" s="1" t="s">
        <v>49</v>
      </c>
      <c r="M3265" s="1" t="s">
        <v>38</v>
      </c>
      <c r="N3265" s="1" t="s">
        <v>39</v>
      </c>
      <c r="O3265" s="1" t="s">
        <v>39</v>
      </c>
      <c r="Q3265" s="1" t="s">
        <v>39</v>
      </c>
      <c r="R3265" s="1" t="s">
        <v>39</v>
      </c>
      <c r="T3265" s="1" t="s">
        <v>204</v>
      </c>
      <c r="U3265" s="1" t="s">
        <v>204</v>
      </c>
      <c r="V3265" s="1" t="s">
        <v>204</v>
      </c>
      <c r="W3265" s="1" t="s">
        <v>2046</v>
      </c>
      <c r="X3265" s="1" t="s">
        <v>2047</v>
      </c>
      <c r="Y3265" s="1" t="s">
        <v>42</v>
      </c>
      <c r="Z3265">
        <v>886834149</v>
      </c>
      <c r="AA3265" s="1" t="str">
        <f xml:space="preserve"> IF(scraped_data9[[#This Row],[Image URL]]&lt;&gt;"",CONCATENATE("Data/Individuals/nhadat24h.net/Uyen_Nguyen/Images/image_", scraped_data9[[#This Row],[Title]],"_",A3265,".jpg"),"")</f>
        <v>Data/Individuals/nhadat24h.net/Uyen_Nguyen/Images/image_Khương đình 3.2tỷ 33m thanh xuân,hà nội,sổ đỏ,gần ô tô,ngõ thông_3263.jpg</v>
      </c>
      <c r="AB3265" s="1" t="s">
        <v>2048</v>
      </c>
      <c r="AC3265" s="1" t="s">
        <v>39</v>
      </c>
      <c r="AD3265" s="1" t="s">
        <v>204</v>
      </c>
      <c r="AE3265" s="1" t="s">
        <v>39</v>
      </c>
    </row>
    <row r="3266" spans="1:31" x14ac:dyDescent="0.25">
      <c r="A3266">
        <v>3264</v>
      </c>
      <c r="B3266" s="1" t="s">
        <v>30</v>
      </c>
      <c r="C3266" s="1" t="s">
        <v>31</v>
      </c>
      <c r="D3266" s="1" t="s">
        <v>12507</v>
      </c>
      <c r="E3266">
        <v>4055325</v>
      </c>
      <c r="F3266" s="1" t="s">
        <v>2042</v>
      </c>
      <c r="G3266" s="1" t="s">
        <v>2043</v>
      </c>
      <c r="H3266" s="1" t="s">
        <v>210</v>
      </c>
      <c r="I3266" s="1" t="s">
        <v>2044</v>
      </c>
      <c r="J3266" s="1" t="s">
        <v>2045</v>
      </c>
      <c r="K3266" s="2">
        <v>45157.98101851852</v>
      </c>
      <c r="L3266" s="1" t="s">
        <v>49</v>
      </c>
      <c r="M3266" s="1" t="s">
        <v>38</v>
      </c>
      <c r="N3266" s="1" t="s">
        <v>39</v>
      </c>
      <c r="O3266" s="1" t="s">
        <v>39</v>
      </c>
      <c r="Q3266" s="1" t="s">
        <v>39</v>
      </c>
      <c r="R3266" s="1" t="s">
        <v>39</v>
      </c>
      <c r="T3266" s="1" t="s">
        <v>204</v>
      </c>
      <c r="U3266" s="1" t="s">
        <v>204</v>
      </c>
      <c r="V3266" s="1" t="s">
        <v>204</v>
      </c>
      <c r="W3266" s="1" t="s">
        <v>2046</v>
      </c>
      <c r="X3266" s="1" t="s">
        <v>2047</v>
      </c>
      <c r="Y3266" s="1" t="s">
        <v>42</v>
      </c>
      <c r="Z3266">
        <v>886834149</v>
      </c>
      <c r="AA3266" s="1" t="str">
        <f xml:space="preserve"> IF(scraped_data9[[#This Row],[Image URL]]&lt;&gt;"",CONCATENATE("Data/Individuals/nhadat24h.net/Uyen_Nguyen/Images/image_", scraped_data9[[#This Row],[Title]],"_",A3266,".jpg"),"")</f>
        <v>Data/Individuals/nhadat24h.net/Uyen_Nguyen/Images/image_Khương đình 3.2tỷ 33m thanh xuân,hà nội,sổ đỏ,gần ô tô,ngõ thông_3264.jpg</v>
      </c>
      <c r="AB3266" s="1" t="s">
        <v>2048</v>
      </c>
      <c r="AC3266" s="1" t="s">
        <v>39</v>
      </c>
      <c r="AD3266" s="1" t="s">
        <v>204</v>
      </c>
      <c r="AE3266" s="1" t="s">
        <v>39</v>
      </c>
    </row>
    <row r="3267" spans="1:31" x14ac:dyDescent="0.25">
      <c r="A3267">
        <v>3265</v>
      </c>
      <c r="B3267" s="1" t="s">
        <v>30</v>
      </c>
      <c r="C3267" s="1" t="s">
        <v>31</v>
      </c>
      <c r="D3267" s="1" t="s">
        <v>12507</v>
      </c>
      <c r="E3267">
        <v>4055325</v>
      </c>
      <c r="F3267" s="1" t="s">
        <v>2042</v>
      </c>
      <c r="G3267" s="1" t="s">
        <v>2043</v>
      </c>
      <c r="H3267" s="1" t="s">
        <v>210</v>
      </c>
      <c r="I3267" s="1" t="s">
        <v>2044</v>
      </c>
      <c r="J3267" s="1" t="s">
        <v>2045</v>
      </c>
      <c r="K3267" s="2">
        <v>45157.981030092589</v>
      </c>
      <c r="L3267" s="1" t="s">
        <v>49</v>
      </c>
      <c r="M3267" s="1" t="s">
        <v>38</v>
      </c>
      <c r="N3267" s="1" t="s">
        <v>39</v>
      </c>
      <c r="O3267" s="1" t="s">
        <v>39</v>
      </c>
      <c r="Q3267" s="1" t="s">
        <v>39</v>
      </c>
      <c r="R3267" s="1" t="s">
        <v>39</v>
      </c>
      <c r="T3267" s="1" t="s">
        <v>204</v>
      </c>
      <c r="U3267" s="1" t="s">
        <v>204</v>
      </c>
      <c r="V3267" s="1" t="s">
        <v>204</v>
      </c>
      <c r="W3267" s="1" t="s">
        <v>2046</v>
      </c>
      <c r="X3267" s="1" t="s">
        <v>2047</v>
      </c>
      <c r="Y3267" s="1" t="s">
        <v>42</v>
      </c>
      <c r="Z3267">
        <v>886834149</v>
      </c>
      <c r="AA3267" s="1" t="str">
        <f xml:space="preserve"> IF(scraped_data9[[#This Row],[Image URL]]&lt;&gt;"",CONCATENATE("Data/Individuals/nhadat24h.net/Uyen_Nguyen/Images/image_", scraped_data9[[#This Row],[Title]],"_",A3267,".jpg"),"")</f>
        <v>Data/Individuals/nhadat24h.net/Uyen_Nguyen/Images/image_Khương đình 3.2tỷ 33m thanh xuân,hà nội,sổ đỏ,gần ô tô,ngõ thông_3265.jpg</v>
      </c>
      <c r="AB3267" s="1" t="s">
        <v>2048</v>
      </c>
      <c r="AC3267" s="1" t="s">
        <v>39</v>
      </c>
      <c r="AD3267" s="1" t="s">
        <v>204</v>
      </c>
      <c r="AE3267" s="1" t="s">
        <v>39</v>
      </c>
    </row>
    <row r="3268" spans="1:31" x14ac:dyDescent="0.25">
      <c r="A3268">
        <v>3266</v>
      </c>
      <c r="B3268" s="1" t="s">
        <v>30</v>
      </c>
      <c r="C3268" s="1" t="s">
        <v>31</v>
      </c>
      <c r="D3268" s="1" t="s">
        <v>12507</v>
      </c>
      <c r="E3268">
        <v>4055325</v>
      </c>
      <c r="F3268" s="1" t="s">
        <v>2042</v>
      </c>
      <c r="G3268" s="1" t="s">
        <v>2043</v>
      </c>
      <c r="H3268" s="1" t="s">
        <v>210</v>
      </c>
      <c r="I3268" s="1" t="s">
        <v>2044</v>
      </c>
      <c r="J3268" s="1" t="s">
        <v>2045</v>
      </c>
      <c r="K3268" s="2">
        <v>45157.981053240743</v>
      </c>
      <c r="L3268" s="1" t="s">
        <v>49</v>
      </c>
      <c r="M3268" s="1" t="s">
        <v>38</v>
      </c>
      <c r="N3268" s="1" t="s">
        <v>39</v>
      </c>
      <c r="O3268" s="1" t="s">
        <v>39</v>
      </c>
      <c r="Q3268" s="1" t="s">
        <v>39</v>
      </c>
      <c r="R3268" s="1" t="s">
        <v>39</v>
      </c>
      <c r="T3268" s="1" t="s">
        <v>204</v>
      </c>
      <c r="U3268" s="1" t="s">
        <v>204</v>
      </c>
      <c r="V3268" s="1" t="s">
        <v>204</v>
      </c>
      <c r="W3268" s="1" t="s">
        <v>2046</v>
      </c>
      <c r="X3268" s="1" t="s">
        <v>2047</v>
      </c>
      <c r="Y3268" s="1" t="s">
        <v>42</v>
      </c>
      <c r="Z3268">
        <v>886834149</v>
      </c>
      <c r="AA3268" s="1" t="str">
        <f xml:space="preserve"> IF(scraped_data9[[#This Row],[Image URL]]&lt;&gt;"",CONCATENATE("Data/Individuals/nhadat24h.net/Uyen_Nguyen/Images/image_", scraped_data9[[#This Row],[Title]],"_",A3268,".jpg"),"")</f>
        <v>Data/Individuals/nhadat24h.net/Uyen_Nguyen/Images/image_Khương đình 3.2tỷ 33m thanh xuân,hà nội,sổ đỏ,gần ô tô,ngõ thông_3266.jpg</v>
      </c>
      <c r="AB3268" s="1" t="s">
        <v>2048</v>
      </c>
      <c r="AC3268" s="1" t="s">
        <v>39</v>
      </c>
      <c r="AD3268" s="1" t="s">
        <v>204</v>
      </c>
      <c r="AE3268" s="1" t="s">
        <v>39</v>
      </c>
    </row>
    <row r="3269" spans="1:31" x14ac:dyDescent="0.25">
      <c r="A3269">
        <v>3267</v>
      </c>
      <c r="B3269" s="1" t="s">
        <v>30</v>
      </c>
      <c r="C3269" s="1" t="s">
        <v>31</v>
      </c>
      <c r="D3269" s="1" t="s">
        <v>12507</v>
      </c>
      <c r="E3269">
        <v>4055325</v>
      </c>
      <c r="F3269" s="1" t="s">
        <v>2042</v>
      </c>
      <c r="G3269" s="1" t="s">
        <v>2043</v>
      </c>
      <c r="H3269" s="1" t="s">
        <v>210</v>
      </c>
      <c r="I3269" s="1" t="s">
        <v>2044</v>
      </c>
      <c r="J3269" s="1" t="s">
        <v>2045</v>
      </c>
      <c r="K3269" s="2">
        <v>45157.981076388889</v>
      </c>
      <c r="L3269" s="1" t="s">
        <v>49</v>
      </c>
      <c r="M3269" s="1" t="s">
        <v>38</v>
      </c>
      <c r="N3269" s="1" t="s">
        <v>39</v>
      </c>
      <c r="O3269" s="1" t="s">
        <v>39</v>
      </c>
      <c r="Q3269" s="1" t="s">
        <v>39</v>
      </c>
      <c r="R3269" s="1" t="s">
        <v>39</v>
      </c>
      <c r="T3269" s="1" t="s">
        <v>204</v>
      </c>
      <c r="U3269" s="1" t="s">
        <v>204</v>
      </c>
      <c r="V3269" s="1" t="s">
        <v>204</v>
      </c>
      <c r="W3269" s="1" t="s">
        <v>2046</v>
      </c>
      <c r="X3269" s="1" t="s">
        <v>2047</v>
      </c>
      <c r="Y3269" s="1" t="s">
        <v>42</v>
      </c>
      <c r="Z3269">
        <v>886834149</v>
      </c>
      <c r="AA3269" s="1" t="str">
        <f xml:space="preserve"> IF(scraped_data9[[#This Row],[Image URL]]&lt;&gt;"",CONCATENATE("Data/Individuals/nhadat24h.net/Uyen_Nguyen/Images/image_", scraped_data9[[#This Row],[Title]],"_",A3269,".jpg"),"")</f>
        <v>Data/Individuals/nhadat24h.net/Uyen_Nguyen/Images/image_Khương đình 3.2tỷ 33m thanh xuân,hà nội,sổ đỏ,gần ô tô,ngõ thông_3267.jpg</v>
      </c>
      <c r="AB3269" s="1" t="s">
        <v>2048</v>
      </c>
      <c r="AC3269" s="1" t="s">
        <v>39</v>
      </c>
      <c r="AD3269" s="1" t="s">
        <v>204</v>
      </c>
      <c r="AE3269" s="1" t="s">
        <v>39</v>
      </c>
    </row>
    <row r="3270" spans="1:31" x14ac:dyDescent="0.25">
      <c r="A3270">
        <v>3268</v>
      </c>
      <c r="B3270" s="1" t="s">
        <v>30</v>
      </c>
      <c r="C3270" s="1" t="s">
        <v>31</v>
      </c>
      <c r="D3270" s="1" t="s">
        <v>12507</v>
      </c>
      <c r="E3270">
        <v>4055325</v>
      </c>
      <c r="F3270" s="1" t="s">
        <v>2042</v>
      </c>
      <c r="G3270" s="1" t="s">
        <v>2043</v>
      </c>
      <c r="H3270" s="1" t="s">
        <v>210</v>
      </c>
      <c r="I3270" s="1" t="s">
        <v>2044</v>
      </c>
      <c r="J3270" s="1" t="s">
        <v>2045</v>
      </c>
      <c r="K3270" s="2">
        <v>45157.981087962966</v>
      </c>
      <c r="L3270" s="1" t="s">
        <v>49</v>
      </c>
      <c r="M3270" s="1" t="s">
        <v>38</v>
      </c>
      <c r="N3270" s="1" t="s">
        <v>39</v>
      </c>
      <c r="O3270" s="1" t="s">
        <v>39</v>
      </c>
      <c r="Q3270" s="1" t="s">
        <v>39</v>
      </c>
      <c r="R3270" s="1" t="s">
        <v>39</v>
      </c>
      <c r="T3270" s="1" t="s">
        <v>204</v>
      </c>
      <c r="U3270" s="1" t="s">
        <v>204</v>
      </c>
      <c r="V3270" s="1" t="s">
        <v>204</v>
      </c>
      <c r="W3270" s="1" t="s">
        <v>2046</v>
      </c>
      <c r="X3270" s="1" t="s">
        <v>2047</v>
      </c>
      <c r="Y3270" s="1" t="s">
        <v>42</v>
      </c>
      <c r="Z3270">
        <v>886834149</v>
      </c>
      <c r="AA3270" s="1" t="str">
        <f xml:space="preserve"> IF(scraped_data9[[#This Row],[Image URL]]&lt;&gt;"",CONCATENATE("Data/Individuals/nhadat24h.net/Uyen_Nguyen/Images/image_", scraped_data9[[#This Row],[Title]],"_",A3270,".jpg"),"")</f>
        <v>Data/Individuals/nhadat24h.net/Uyen_Nguyen/Images/image_Khương đình 3.2tỷ 33m thanh xuân,hà nội,sổ đỏ,gần ô tô,ngõ thông_3268.jpg</v>
      </c>
      <c r="AB3270" s="1" t="s">
        <v>2048</v>
      </c>
      <c r="AC3270" s="1" t="s">
        <v>39</v>
      </c>
      <c r="AD3270" s="1" t="s">
        <v>204</v>
      </c>
      <c r="AE3270" s="1" t="s">
        <v>39</v>
      </c>
    </row>
    <row r="3271" spans="1:31" x14ac:dyDescent="0.25">
      <c r="A3271">
        <v>3269</v>
      </c>
      <c r="B3271" s="1" t="s">
        <v>30</v>
      </c>
      <c r="C3271" s="1" t="s">
        <v>31</v>
      </c>
      <c r="D3271" s="1" t="s">
        <v>12507</v>
      </c>
      <c r="E3271">
        <v>4055325</v>
      </c>
      <c r="F3271" s="1" t="s">
        <v>2042</v>
      </c>
      <c r="G3271" s="1" t="s">
        <v>2043</v>
      </c>
      <c r="H3271" s="1" t="s">
        <v>210</v>
      </c>
      <c r="I3271" s="1" t="s">
        <v>2044</v>
      </c>
      <c r="J3271" s="1" t="s">
        <v>2045</v>
      </c>
      <c r="K3271" s="2">
        <v>45157.981099537035</v>
      </c>
      <c r="L3271" s="1" t="s">
        <v>49</v>
      </c>
      <c r="M3271" s="1" t="s">
        <v>38</v>
      </c>
      <c r="N3271" s="1" t="s">
        <v>39</v>
      </c>
      <c r="O3271" s="1" t="s">
        <v>39</v>
      </c>
      <c r="Q3271" s="1" t="s">
        <v>39</v>
      </c>
      <c r="R3271" s="1" t="s">
        <v>39</v>
      </c>
      <c r="T3271" s="1" t="s">
        <v>204</v>
      </c>
      <c r="U3271" s="1" t="s">
        <v>204</v>
      </c>
      <c r="V3271" s="1" t="s">
        <v>204</v>
      </c>
      <c r="W3271" s="1" t="s">
        <v>2046</v>
      </c>
      <c r="X3271" s="1" t="s">
        <v>2047</v>
      </c>
      <c r="Y3271" s="1" t="s">
        <v>42</v>
      </c>
      <c r="Z3271">
        <v>886834149</v>
      </c>
      <c r="AA3271" s="1" t="str">
        <f xml:space="preserve"> IF(scraped_data9[[#This Row],[Image URL]]&lt;&gt;"",CONCATENATE("Data/Individuals/nhadat24h.net/Uyen_Nguyen/Images/image_", scraped_data9[[#This Row],[Title]],"_",A3271,".jpg"),"")</f>
        <v>Data/Individuals/nhadat24h.net/Uyen_Nguyen/Images/image_Khương đình 3.2tỷ 33m thanh xuân,hà nội,sổ đỏ,gần ô tô,ngõ thông_3269.jpg</v>
      </c>
      <c r="AB3271" s="1" t="s">
        <v>2048</v>
      </c>
      <c r="AC3271" s="1" t="s">
        <v>39</v>
      </c>
      <c r="AD3271" s="1" t="s">
        <v>204</v>
      </c>
      <c r="AE3271" s="1" t="s">
        <v>39</v>
      </c>
    </row>
    <row r="3272" spans="1:31" x14ac:dyDescent="0.25">
      <c r="A3272">
        <v>3270</v>
      </c>
      <c r="B3272" s="1" t="s">
        <v>30</v>
      </c>
      <c r="C3272" s="1" t="s">
        <v>31</v>
      </c>
      <c r="D3272" s="1" t="s">
        <v>12507</v>
      </c>
      <c r="E3272">
        <v>4055325</v>
      </c>
      <c r="F3272" s="1" t="s">
        <v>2042</v>
      </c>
      <c r="G3272" s="1" t="s">
        <v>2043</v>
      </c>
      <c r="H3272" s="1" t="s">
        <v>210</v>
      </c>
      <c r="I3272" s="1" t="s">
        <v>2044</v>
      </c>
      <c r="J3272" s="1" t="s">
        <v>2045</v>
      </c>
      <c r="K3272" s="2">
        <v>45157.981111111112</v>
      </c>
      <c r="L3272" s="1" t="s">
        <v>49</v>
      </c>
      <c r="M3272" s="1" t="s">
        <v>38</v>
      </c>
      <c r="N3272" s="1" t="s">
        <v>39</v>
      </c>
      <c r="O3272" s="1" t="s">
        <v>39</v>
      </c>
      <c r="Q3272" s="1" t="s">
        <v>39</v>
      </c>
      <c r="R3272" s="1" t="s">
        <v>39</v>
      </c>
      <c r="T3272" s="1" t="s">
        <v>204</v>
      </c>
      <c r="U3272" s="1" t="s">
        <v>204</v>
      </c>
      <c r="V3272" s="1" t="s">
        <v>204</v>
      </c>
      <c r="W3272" s="1" t="s">
        <v>2046</v>
      </c>
      <c r="X3272" s="1" t="s">
        <v>2047</v>
      </c>
      <c r="Y3272" s="1" t="s">
        <v>42</v>
      </c>
      <c r="Z3272">
        <v>886834149</v>
      </c>
      <c r="AA3272" s="1" t="str">
        <f xml:space="preserve"> IF(scraped_data9[[#This Row],[Image URL]]&lt;&gt;"",CONCATENATE("Data/Individuals/nhadat24h.net/Uyen_Nguyen/Images/image_", scraped_data9[[#This Row],[Title]],"_",A3272,".jpg"),"")</f>
        <v>Data/Individuals/nhadat24h.net/Uyen_Nguyen/Images/image_Khương đình 3.2tỷ 33m thanh xuân,hà nội,sổ đỏ,gần ô tô,ngõ thông_3270.jpg</v>
      </c>
      <c r="AB3272" s="1" t="s">
        <v>2048</v>
      </c>
      <c r="AC3272" s="1" t="s">
        <v>39</v>
      </c>
      <c r="AD3272" s="1" t="s">
        <v>204</v>
      </c>
      <c r="AE3272" s="1" t="s">
        <v>39</v>
      </c>
    </row>
    <row r="3273" spans="1:31" x14ac:dyDescent="0.25">
      <c r="A3273">
        <v>3271</v>
      </c>
      <c r="B3273" s="1" t="s">
        <v>30</v>
      </c>
      <c r="C3273" s="1" t="s">
        <v>31</v>
      </c>
      <c r="D3273" s="1" t="s">
        <v>12507</v>
      </c>
      <c r="E3273">
        <v>4055325</v>
      </c>
      <c r="F3273" s="1" t="s">
        <v>2042</v>
      </c>
      <c r="G3273" s="1" t="s">
        <v>2043</v>
      </c>
      <c r="H3273" s="1" t="s">
        <v>210</v>
      </c>
      <c r="I3273" s="1" t="s">
        <v>2044</v>
      </c>
      <c r="J3273" s="1" t="s">
        <v>2045</v>
      </c>
      <c r="K3273" s="2">
        <v>45157.981145833335</v>
      </c>
      <c r="L3273" s="1" t="s">
        <v>49</v>
      </c>
      <c r="M3273" s="1" t="s">
        <v>38</v>
      </c>
      <c r="N3273" s="1" t="s">
        <v>39</v>
      </c>
      <c r="O3273" s="1" t="s">
        <v>39</v>
      </c>
      <c r="Q3273" s="1" t="s">
        <v>39</v>
      </c>
      <c r="R3273" s="1" t="s">
        <v>39</v>
      </c>
      <c r="T3273" s="1" t="s">
        <v>204</v>
      </c>
      <c r="U3273" s="1" t="s">
        <v>204</v>
      </c>
      <c r="V3273" s="1" t="s">
        <v>204</v>
      </c>
      <c r="W3273" s="1" t="s">
        <v>2046</v>
      </c>
      <c r="X3273" s="1" t="s">
        <v>2047</v>
      </c>
      <c r="Y3273" s="1" t="s">
        <v>42</v>
      </c>
      <c r="Z3273">
        <v>886834149</v>
      </c>
      <c r="AA3273" s="1" t="str">
        <f xml:space="preserve"> IF(scraped_data9[[#This Row],[Image URL]]&lt;&gt;"",CONCATENATE("Data/Individuals/nhadat24h.net/Uyen_Nguyen/Images/image_", scraped_data9[[#This Row],[Title]],"_",A3273,".jpg"),"")</f>
        <v>Data/Individuals/nhadat24h.net/Uyen_Nguyen/Images/image_Khương đình 3.2tỷ 33m thanh xuân,hà nội,sổ đỏ,gần ô tô,ngõ thông_3271.jpg</v>
      </c>
      <c r="AB3273" s="1" t="s">
        <v>2048</v>
      </c>
      <c r="AC3273" s="1" t="s">
        <v>39</v>
      </c>
      <c r="AD3273" s="1" t="s">
        <v>204</v>
      </c>
      <c r="AE3273" s="1" t="s">
        <v>39</v>
      </c>
    </row>
    <row r="3274" spans="1:31" x14ac:dyDescent="0.25">
      <c r="A3274">
        <v>3272</v>
      </c>
      <c r="B3274" s="1" t="s">
        <v>30</v>
      </c>
      <c r="C3274" s="1" t="s">
        <v>31</v>
      </c>
      <c r="D3274" s="1" t="s">
        <v>12507</v>
      </c>
      <c r="E3274">
        <v>4043572</v>
      </c>
      <c r="F3274" s="1" t="s">
        <v>12754</v>
      </c>
      <c r="G3274" s="1" t="s">
        <v>12755</v>
      </c>
      <c r="H3274" s="1" t="s">
        <v>12756</v>
      </c>
      <c r="I3274" s="1" t="s">
        <v>1298</v>
      </c>
      <c r="J3274" s="1" t="s">
        <v>12757</v>
      </c>
      <c r="K3274" s="2">
        <v>45142.431944444441</v>
      </c>
      <c r="L3274" s="1" t="s">
        <v>12758</v>
      </c>
      <c r="M3274" s="1" t="s">
        <v>38</v>
      </c>
      <c r="N3274" s="1" t="s">
        <v>39</v>
      </c>
      <c r="O3274" s="1" t="s">
        <v>39</v>
      </c>
      <c r="Q3274" s="1" t="s">
        <v>39</v>
      </c>
      <c r="R3274" s="1" t="s">
        <v>39</v>
      </c>
      <c r="T3274" s="1" t="s">
        <v>39</v>
      </c>
      <c r="U3274" s="1" t="s">
        <v>39</v>
      </c>
      <c r="V3274" s="1" t="s">
        <v>39</v>
      </c>
      <c r="W3274" s="1" t="s">
        <v>12759</v>
      </c>
      <c r="X3274" s="1" t="s">
        <v>12760</v>
      </c>
      <c r="Y3274" s="1" t="s">
        <v>42</v>
      </c>
      <c r="Z3274">
        <v>906011368</v>
      </c>
      <c r="AA3274" s="1" t="str">
        <f xml:space="preserve"> IF(scraped_data9[[#This Row],[Image URL]]&lt;&gt;"",CONCATENATE("Data/Individuals/nhadat24h.net/Uyen_Nguyen/Images/image_", scraped_data9[[#This Row],[Title]],"_",A3274,".jpg"),"")</f>
        <v/>
      </c>
      <c r="AB3274" s="1"/>
      <c r="AC3274" s="1" t="s">
        <v>39</v>
      </c>
      <c r="AD3274" s="1" t="s">
        <v>39</v>
      </c>
      <c r="AE3274" s="1" t="s">
        <v>39</v>
      </c>
    </row>
    <row r="3275" spans="1:31" x14ac:dyDescent="0.25">
      <c r="A3275">
        <v>3273</v>
      </c>
      <c r="B3275" s="1" t="s">
        <v>30</v>
      </c>
      <c r="C3275" s="1" t="s">
        <v>31</v>
      </c>
      <c r="D3275" s="1" t="s">
        <v>12507</v>
      </c>
      <c r="E3275">
        <v>4043574</v>
      </c>
      <c r="F3275" s="1" t="s">
        <v>12761</v>
      </c>
      <c r="G3275" s="1" t="s">
        <v>12762</v>
      </c>
      <c r="H3275" s="1" t="s">
        <v>849</v>
      </c>
      <c r="I3275" s="1" t="s">
        <v>1605</v>
      </c>
      <c r="J3275" s="1" t="s">
        <v>187</v>
      </c>
      <c r="K3275" s="2">
        <v>45142.431944444441</v>
      </c>
      <c r="L3275" s="1" t="s">
        <v>12758</v>
      </c>
      <c r="M3275" s="1" t="s">
        <v>38</v>
      </c>
      <c r="N3275" s="1" t="s">
        <v>39</v>
      </c>
      <c r="O3275" s="1" t="s">
        <v>39</v>
      </c>
      <c r="Q3275" s="1" t="s">
        <v>39</v>
      </c>
      <c r="R3275" s="1" t="s">
        <v>39</v>
      </c>
      <c r="T3275" s="1" t="s">
        <v>39</v>
      </c>
      <c r="U3275" s="1" t="s">
        <v>39</v>
      </c>
      <c r="V3275" s="1" t="s">
        <v>39</v>
      </c>
      <c r="W3275" s="1" t="s">
        <v>12763</v>
      </c>
      <c r="X3275" s="1" t="s">
        <v>12760</v>
      </c>
      <c r="Y3275" s="1" t="s">
        <v>42</v>
      </c>
      <c r="Z3275">
        <v>906011368</v>
      </c>
      <c r="AA3275" s="1" t="str">
        <f xml:space="preserve"> IF(scraped_data9[[#This Row],[Image URL]]&lt;&gt;"",CONCATENATE("Data/Individuals/nhadat24h.net/Uyen_Nguyen/Images/image_", scraped_data9[[#This Row],[Title]],"_",A3275,".jpg"),"")</f>
        <v>Data/Individuals/nhadat24h.net/Uyen_Nguyen/Images/image_Lh0906011368 cần bán 300 2000m2 sàn thương mại văn phòng tòa the pride_3273.jpg</v>
      </c>
      <c r="AB3275" s="1" t="s">
        <v>12764</v>
      </c>
      <c r="AC3275" s="1" t="s">
        <v>39</v>
      </c>
      <c r="AD3275" s="1" t="s">
        <v>39</v>
      </c>
      <c r="AE3275" s="1" t="s">
        <v>39</v>
      </c>
    </row>
    <row r="3276" spans="1:31" x14ac:dyDescent="0.25">
      <c r="A3276">
        <v>3274</v>
      </c>
      <c r="B3276" s="1" t="s">
        <v>30</v>
      </c>
      <c r="C3276" s="1" t="s">
        <v>31</v>
      </c>
      <c r="D3276" s="1" t="s">
        <v>12507</v>
      </c>
      <c r="E3276">
        <v>4052057</v>
      </c>
      <c r="F3276" s="1" t="s">
        <v>12765</v>
      </c>
      <c r="G3276" s="1" t="s">
        <v>12766</v>
      </c>
      <c r="H3276" s="1" t="s">
        <v>425</v>
      </c>
      <c r="I3276" s="1" t="s">
        <v>276</v>
      </c>
      <c r="J3276" s="1" t="s">
        <v>9544</v>
      </c>
      <c r="K3276" s="2">
        <v>45142.431944444441</v>
      </c>
      <c r="L3276" s="1" t="s">
        <v>12758</v>
      </c>
      <c r="M3276" s="1" t="s">
        <v>38</v>
      </c>
      <c r="N3276" s="1" t="s">
        <v>39</v>
      </c>
      <c r="O3276" s="1" t="s">
        <v>39</v>
      </c>
      <c r="Q3276" s="1" t="s">
        <v>39</v>
      </c>
      <c r="R3276" s="1" t="s">
        <v>39</v>
      </c>
      <c r="T3276" s="1" t="s">
        <v>39</v>
      </c>
      <c r="U3276" s="1" t="s">
        <v>39</v>
      </c>
      <c r="V3276" s="1" t="s">
        <v>39</v>
      </c>
      <c r="W3276" s="1" t="s">
        <v>12767</v>
      </c>
      <c r="X3276" s="1" t="s">
        <v>12760</v>
      </c>
      <c r="Y3276" s="1" t="s">
        <v>42</v>
      </c>
      <c r="Z3276">
        <v>906011368</v>
      </c>
      <c r="AA3276" s="1" t="str">
        <f xml:space="preserve"> IF(scraped_data9[[#This Row],[Image URL]]&lt;&gt;"",CONCATENATE("Data/Individuals/nhadat24h.net/Uyen_Nguyen/Images/image_", scraped_data9[[#This Row],[Title]],"_",A3276,".jpg"),"")</f>
        <v/>
      </c>
      <c r="AB3276" s="1"/>
      <c r="AC3276" s="1" t="s">
        <v>39</v>
      </c>
      <c r="AD3276" s="1" t="s">
        <v>39</v>
      </c>
      <c r="AE3276" s="1" t="s">
        <v>39</v>
      </c>
    </row>
    <row r="3277" spans="1:31" x14ac:dyDescent="0.25">
      <c r="A3277">
        <v>3275</v>
      </c>
      <c r="B3277" s="1" t="s">
        <v>30</v>
      </c>
      <c r="C3277" s="1" t="s">
        <v>31</v>
      </c>
      <c r="D3277" s="1" t="s">
        <v>12507</v>
      </c>
      <c r="E3277">
        <v>4052058</v>
      </c>
      <c r="F3277" s="1" t="s">
        <v>12768</v>
      </c>
      <c r="G3277" s="1" t="s">
        <v>12769</v>
      </c>
      <c r="H3277" s="1" t="s">
        <v>676</v>
      </c>
      <c r="I3277" s="1" t="s">
        <v>12770</v>
      </c>
      <c r="J3277" s="1" t="s">
        <v>1834</v>
      </c>
      <c r="K3277" s="2">
        <v>45142.431944444441</v>
      </c>
      <c r="L3277" s="1" t="s">
        <v>12758</v>
      </c>
      <c r="M3277" s="1" t="s">
        <v>38</v>
      </c>
      <c r="N3277" s="1" t="s">
        <v>39</v>
      </c>
      <c r="O3277" s="1" t="s">
        <v>39</v>
      </c>
      <c r="Q3277" s="1" t="s">
        <v>39</v>
      </c>
      <c r="R3277" s="1" t="s">
        <v>39</v>
      </c>
      <c r="T3277" s="1" t="s">
        <v>39</v>
      </c>
      <c r="U3277" s="1" t="s">
        <v>39</v>
      </c>
      <c r="V3277" s="1" t="s">
        <v>39</v>
      </c>
      <c r="W3277" s="1" t="s">
        <v>12771</v>
      </c>
      <c r="X3277" s="1" t="s">
        <v>12760</v>
      </c>
      <c r="Y3277" s="1" t="s">
        <v>42</v>
      </c>
      <c r="Z3277">
        <v>906011368</v>
      </c>
      <c r="AA3277" s="1" t="str">
        <f xml:space="preserve"> IF(scraped_data9[[#This Row],[Image URL]]&lt;&gt;"",CONCATENATE("Data/Individuals/nhadat24h.net/Uyen_Nguyen/Images/image_", scraped_data9[[#This Row],[Title]],"_",A3277,".jpg"),"")</f>
        <v/>
      </c>
      <c r="AB3277" s="1"/>
      <c r="AC3277" s="1" t="s">
        <v>39</v>
      </c>
      <c r="AD3277" s="1" t="s">
        <v>39</v>
      </c>
      <c r="AE3277" s="1" t="s">
        <v>39</v>
      </c>
    </row>
    <row r="3278" spans="1:31" x14ac:dyDescent="0.25">
      <c r="A3278">
        <v>3276</v>
      </c>
      <c r="B3278" s="1" t="s">
        <v>30</v>
      </c>
      <c r="C3278" s="1" t="s">
        <v>31</v>
      </c>
      <c r="D3278" s="1" t="s">
        <v>12507</v>
      </c>
      <c r="E3278">
        <v>4051298</v>
      </c>
      <c r="F3278" s="1" t="s">
        <v>12772</v>
      </c>
      <c r="G3278" s="1" t="s">
        <v>12773</v>
      </c>
      <c r="H3278" s="1" t="s">
        <v>204</v>
      </c>
      <c r="I3278" s="1" t="s">
        <v>1371</v>
      </c>
      <c r="J3278" s="1" t="s">
        <v>11325</v>
      </c>
      <c r="K3278" s="2">
        <v>45131.776388888888</v>
      </c>
      <c r="L3278" s="1" t="s">
        <v>12758</v>
      </c>
      <c r="M3278" s="1" t="s">
        <v>38</v>
      </c>
      <c r="N3278" s="1" t="s">
        <v>39</v>
      </c>
      <c r="O3278" s="1" t="s">
        <v>39</v>
      </c>
      <c r="Q3278" s="1" t="s">
        <v>39</v>
      </c>
      <c r="R3278" s="1" t="s">
        <v>39</v>
      </c>
      <c r="T3278" s="1" t="s">
        <v>39</v>
      </c>
      <c r="U3278" s="1" t="s">
        <v>488</v>
      </c>
      <c r="V3278" s="1" t="s">
        <v>126</v>
      </c>
      <c r="W3278" s="1" t="s">
        <v>12774</v>
      </c>
      <c r="X3278" s="1" t="s">
        <v>12775</v>
      </c>
      <c r="Y3278" s="1" t="s">
        <v>42</v>
      </c>
      <c r="Z3278">
        <v>772596742</v>
      </c>
      <c r="AA3278" s="1" t="str">
        <f xml:space="preserve"> IF(scraped_data9[[#This Row],[Image URL]]&lt;&gt;"",CONCATENATE("Data/Individuals/nhadat24h.net/Uyen_Nguyen/Images/image_", scraped_data9[[#This Row],[Title]],"_",A3278,".jpg"),"")</f>
        <v/>
      </c>
      <c r="AB3278" s="1"/>
      <c r="AC3278" s="1" t="s">
        <v>39</v>
      </c>
      <c r="AD3278" s="1" t="s">
        <v>39</v>
      </c>
      <c r="AE3278" s="1" t="s">
        <v>39</v>
      </c>
    </row>
    <row r="3279" spans="1:31" x14ac:dyDescent="0.25">
      <c r="A3279">
        <v>3277</v>
      </c>
      <c r="B3279" s="1" t="s">
        <v>30</v>
      </c>
      <c r="C3279" s="1" t="s">
        <v>31</v>
      </c>
      <c r="D3279" s="1" t="s">
        <v>12507</v>
      </c>
      <c r="E3279">
        <v>4043741</v>
      </c>
      <c r="F3279" s="1" t="s">
        <v>12776</v>
      </c>
      <c r="G3279" s="1" t="s">
        <v>12777</v>
      </c>
      <c r="H3279" s="1" t="s">
        <v>12778</v>
      </c>
      <c r="I3279" s="1" t="s">
        <v>1542</v>
      </c>
      <c r="J3279" s="1" t="s">
        <v>7737</v>
      </c>
      <c r="K3279" s="2">
        <v>45125.375</v>
      </c>
      <c r="L3279" s="1" t="s">
        <v>12758</v>
      </c>
      <c r="M3279" s="1" t="s">
        <v>151</v>
      </c>
      <c r="N3279" s="1" t="s">
        <v>39</v>
      </c>
      <c r="O3279" s="1" t="s">
        <v>39</v>
      </c>
      <c r="Q3279" s="1" t="s">
        <v>39</v>
      </c>
      <c r="R3279" s="1" t="s">
        <v>39</v>
      </c>
      <c r="T3279" s="1" t="s">
        <v>39</v>
      </c>
      <c r="U3279" s="1" t="s">
        <v>39</v>
      </c>
      <c r="V3279" s="1" t="s">
        <v>39</v>
      </c>
      <c r="W3279" s="1" t="s">
        <v>12779</v>
      </c>
      <c r="X3279" s="1" t="s">
        <v>12760</v>
      </c>
      <c r="Y3279" s="1" t="s">
        <v>42</v>
      </c>
      <c r="Z3279">
        <v>906011368</v>
      </c>
      <c r="AA3279" s="1" t="str">
        <f xml:space="preserve"> IF(scraped_data9[[#This Row],[Image URL]]&lt;&gt;"",CONCATENATE("Data/Individuals/nhadat24h.net/Uyen_Nguyen/Images/image_", scraped_data9[[#This Row],[Title]],"_",A3279,".jpg"),"")</f>
        <v/>
      </c>
      <c r="AB3279" s="1"/>
      <c r="AC3279" s="1" t="s">
        <v>39</v>
      </c>
      <c r="AD3279" s="1" t="s">
        <v>39</v>
      </c>
      <c r="AE3279" s="1" t="s">
        <v>39</v>
      </c>
    </row>
    <row r="3280" spans="1:31" x14ac:dyDescent="0.25">
      <c r="A3280">
        <v>3278</v>
      </c>
      <c r="B3280" s="1" t="s">
        <v>30</v>
      </c>
      <c r="C3280" s="1" t="s">
        <v>31</v>
      </c>
      <c r="D3280" s="1" t="s">
        <v>12507</v>
      </c>
      <c r="E3280">
        <v>3746415</v>
      </c>
      <c r="F3280" s="1" t="s">
        <v>12780</v>
      </c>
      <c r="G3280" s="1" t="s">
        <v>12781</v>
      </c>
      <c r="H3280" s="1" t="s">
        <v>204</v>
      </c>
      <c r="I3280" s="1" t="s">
        <v>12782</v>
      </c>
      <c r="J3280" s="1" t="s">
        <v>12783</v>
      </c>
      <c r="K3280" s="2">
        <v>45107.965277777781</v>
      </c>
      <c r="L3280" s="1" t="s">
        <v>12758</v>
      </c>
      <c r="M3280" s="1" t="s">
        <v>204</v>
      </c>
      <c r="N3280" s="1" t="s">
        <v>39</v>
      </c>
      <c r="O3280" s="1" t="s">
        <v>39</v>
      </c>
      <c r="Q3280" s="1" t="s">
        <v>39</v>
      </c>
      <c r="R3280" s="1" t="s">
        <v>39</v>
      </c>
      <c r="T3280" s="1" t="s">
        <v>204</v>
      </c>
      <c r="U3280" s="1" t="s">
        <v>204</v>
      </c>
      <c r="V3280" s="1" t="s">
        <v>204</v>
      </c>
      <c r="W3280" s="1" t="s">
        <v>12784</v>
      </c>
      <c r="X3280" s="1" t="s">
        <v>3675</v>
      </c>
      <c r="Y3280" s="1" t="s">
        <v>42</v>
      </c>
      <c r="Z3280">
        <v>968991208</v>
      </c>
      <c r="AA3280" s="1" t="str">
        <f xml:space="preserve"> IF(scraped_data9[[#This Row],[Image URL]]&lt;&gt;"",CONCATENATE("Data/Individuals/nhadat24h.net/Uyen_Nguyen/Images/image_", scraped_data9[[#This Row],[Title]],"_",A3280,".jpg"),"")</f>
        <v/>
      </c>
      <c r="AB3280" s="1"/>
      <c r="AC3280" s="1" t="s">
        <v>39</v>
      </c>
      <c r="AD3280" s="1" t="s">
        <v>204</v>
      </c>
      <c r="AE3280" s="1" t="s">
        <v>39</v>
      </c>
    </row>
    <row r="3281" spans="1:31" x14ac:dyDescent="0.25">
      <c r="A3281">
        <v>3279</v>
      </c>
      <c r="B3281" s="1" t="s">
        <v>30</v>
      </c>
      <c r="C3281" s="1" t="s">
        <v>31</v>
      </c>
      <c r="D3281" s="1" t="s">
        <v>12507</v>
      </c>
      <c r="E3281">
        <v>3903794</v>
      </c>
      <c r="F3281" s="1" t="s">
        <v>12785</v>
      </c>
      <c r="G3281" s="1" t="s">
        <v>12786</v>
      </c>
      <c r="H3281" s="1" t="s">
        <v>204</v>
      </c>
      <c r="I3281" s="1" t="s">
        <v>12787</v>
      </c>
      <c r="J3281" s="1" t="s">
        <v>7017</v>
      </c>
      <c r="K3281" s="2">
        <v>45107.964583333334</v>
      </c>
      <c r="L3281" s="1" t="s">
        <v>12758</v>
      </c>
      <c r="M3281" s="1" t="s">
        <v>204</v>
      </c>
      <c r="N3281" s="1" t="s">
        <v>39</v>
      </c>
      <c r="O3281" s="1" t="s">
        <v>39</v>
      </c>
      <c r="Q3281" s="1" t="s">
        <v>39</v>
      </c>
      <c r="R3281" s="1" t="s">
        <v>39</v>
      </c>
      <c r="T3281" s="1" t="s">
        <v>39</v>
      </c>
      <c r="U3281" s="1" t="s">
        <v>39</v>
      </c>
      <c r="V3281" s="1" t="s">
        <v>39</v>
      </c>
      <c r="W3281" s="1" t="s">
        <v>12788</v>
      </c>
      <c r="X3281" s="1" t="s">
        <v>3675</v>
      </c>
      <c r="Y3281" s="1" t="s">
        <v>42</v>
      </c>
      <c r="Z3281">
        <v>968991208</v>
      </c>
      <c r="AA3281" s="1" t="str">
        <f xml:space="preserve"> IF(scraped_data9[[#This Row],[Image URL]]&lt;&gt;"",CONCATENATE("Data/Individuals/nhadat24h.net/Uyen_Nguyen/Images/image_", scraped_data9[[#This Row],[Title]],"_",A3281,".jpg"),"")</f>
        <v/>
      </c>
      <c r="AB3281" s="1"/>
      <c r="AC3281" s="1" t="s">
        <v>39</v>
      </c>
      <c r="AD3281" s="1" t="s">
        <v>39</v>
      </c>
      <c r="AE3281" s="1" t="s">
        <v>39</v>
      </c>
    </row>
    <row r="3282" spans="1:31" x14ac:dyDescent="0.25">
      <c r="A3282">
        <v>3280</v>
      </c>
      <c r="B3282" s="1" t="s">
        <v>30</v>
      </c>
      <c r="C3282" s="1" t="s">
        <v>31</v>
      </c>
      <c r="D3282" s="1" t="s">
        <v>12507</v>
      </c>
      <c r="E3282">
        <v>3903888</v>
      </c>
      <c r="F3282" s="1" t="s">
        <v>12789</v>
      </c>
      <c r="G3282" s="1" t="s">
        <v>12790</v>
      </c>
      <c r="H3282" s="1" t="s">
        <v>204</v>
      </c>
      <c r="I3282" s="1" t="s">
        <v>12791</v>
      </c>
      <c r="J3282" s="1" t="s">
        <v>8716</v>
      </c>
      <c r="K3282" s="2">
        <v>45107.964583333334</v>
      </c>
      <c r="L3282" s="1" t="s">
        <v>12758</v>
      </c>
      <c r="M3282" s="1" t="s">
        <v>204</v>
      </c>
      <c r="N3282" s="1" t="s">
        <v>39</v>
      </c>
      <c r="O3282" s="1" t="s">
        <v>39</v>
      </c>
      <c r="Q3282" s="1" t="s">
        <v>39</v>
      </c>
      <c r="R3282" s="1" t="s">
        <v>39</v>
      </c>
      <c r="T3282" s="1" t="s">
        <v>39</v>
      </c>
      <c r="U3282" s="1" t="s">
        <v>39</v>
      </c>
      <c r="V3282" s="1" t="s">
        <v>39</v>
      </c>
      <c r="W3282" s="1" t="s">
        <v>12792</v>
      </c>
      <c r="X3282" s="1" t="s">
        <v>3675</v>
      </c>
      <c r="Y3282" s="1" t="s">
        <v>42</v>
      </c>
      <c r="Z3282">
        <v>968991208</v>
      </c>
      <c r="AA3282" s="1" t="str">
        <f xml:space="preserve"> IF(scraped_data9[[#This Row],[Image URL]]&lt;&gt;"",CONCATENATE("Data/Individuals/nhadat24h.net/Uyen_Nguyen/Images/image_", scraped_data9[[#This Row],[Title]],"_",A3282,".jpg"),"")</f>
        <v/>
      </c>
      <c r="AB3282" s="1"/>
      <c r="AC3282" s="1" t="s">
        <v>39</v>
      </c>
      <c r="AD3282" s="1" t="s">
        <v>39</v>
      </c>
      <c r="AE3282" s="1" t="s">
        <v>39</v>
      </c>
    </row>
    <row r="3283" spans="1:31" x14ac:dyDescent="0.25">
      <c r="A3283">
        <v>3281</v>
      </c>
      <c r="B3283" s="1" t="s">
        <v>30</v>
      </c>
      <c r="C3283" s="1" t="s">
        <v>31</v>
      </c>
      <c r="D3283" s="1" t="s">
        <v>12507</v>
      </c>
      <c r="E3283">
        <v>4025096</v>
      </c>
      <c r="F3283" s="1" t="s">
        <v>12793</v>
      </c>
      <c r="G3283" s="1" t="s">
        <v>12794</v>
      </c>
      <c r="H3283" s="1" t="s">
        <v>12795</v>
      </c>
      <c r="I3283" s="1" t="s">
        <v>218</v>
      </c>
      <c r="J3283" s="1" t="s">
        <v>7017</v>
      </c>
      <c r="K3283" s="2">
        <v>45107.964583333334</v>
      </c>
      <c r="L3283" s="1" t="s">
        <v>12758</v>
      </c>
      <c r="M3283" s="1" t="s">
        <v>204</v>
      </c>
      <c r="N3283" s="1" t="s">
        <v>39</v>
      </c>
      <c r="O3283" s="1" t="s">
        <v>39</v>
      </c>
      <c r="Q3283" s="1" t="s">
        <v>39</v>
      </c>
      <c r="R3283" s="1" t="s">
        <v>39</v>
      </c>
      <c r="T3283" s="1" t="s">
        <v>39</v>
      </c>
      <c r="U3283" s="1" t="s">
        <v>39</v>
      </c>
      <c r="V3283" s="1" t="s">
        <v>39</v>
      </c>
      <c r="W3283" s="1" t="s">
        <v>12796</v>
      </c>
      <c r="X3283" s="1" t="s">
        <v>3675</v>
      </c>
      <c r="Y3283" s="1" t="s">
        <v>42</v>
      </c>
      <c r="Z3283">
        <v>968991208</v>
      </c>
      <c r="AA3283" s="1" t="str">
        <f xml:space="preserve"> IF(scraped_data9[[#This Row],[Image URL]]&lt;&gt;"",CONCATENATE("Data/Individuals/nhadat24h.net/Uyen_Nguyen/Images/image_", scraped_data9[[#This Row],[Title]],"_",A3283,".jpg"),"")</f>
        <v/>
      </c>
      <c r="AB3283" s="1"/>
      <c r="AC3283" s="1" t="s">
        <v>39</v>
      </c>
      <c r="AD3283" s="1" t="s">
        <v>39</v>
      </c>
      <c r="AE3283" s="1" t="s">
        <v>39</v>
      </c>
    </row>
    <row r="3284" spans="1:31" x14ac:dyDescent="0.25">
      <c r="A3284">
        <v>3282</v>
      </c>
      <c r="B3284" s="1" t="s">
        <v>30</v>
      </c>
      <c r="C3284" s="1" t="s">
        <v>31</v>
      </c>
      <c r="D3284" s="1" t="s">
        <v>12507</v>
      </c>
      <c r="E3284">
        <v>3684006</v>
      </c>
      <c r="F3284" s="1" t="s">
        <v>12797</v>
      </c>
      <c r="G3284" s="1" t="s">
        <v>12798</v>
      </c>
      <c r="H3284" s="1" t="s">
        <v>12799</v>
      </c>
      <c r="I3284" s="1" t="s">
        <v>7254</v>
      </c>
      <c r="J3284" s="1" t="s">
        <v>12800</v>
      </c>
      <c r="K3284" s="2">
        <v>45107.963888888888</v>
      </c>
      <c r="L3284" s="1" t="s">
        <v>12758</v>
      </c>
      <c r="M3284" s="1" t="s">
        <v>204</v>
      </c>
      <c r="N3284" s="1" t="s">
        <v>39</v>
      </c>
      <c r="O3284" s="1" t="s">
        <v>39</v>
      </c>
      <c r="Q3284" s="1" t="s">
        <v>39</v>
      </c>
      <c r="R3284" s="1" t="s">
        <v>39</v>
      </c>
      <c r="T3284" s="1" t="s">
        <v>39</v>
      </c>
      <c r="U3284" s="1" t="s">
        <v>39</v>
      </c>
      <c r="V3284" s="1" t="s">
        <v>39</v>
      </c>
      <c r="W3284" s="1" t="s">
        <v>12801</v>
      </c>
      <c r="X3284" s="1" t="s">
        <v>3675</v>
      </c>
      <c r="Y3284" s="1" t="s">
        <v>42</v>
      </c>
      <c r="Z3284">
        <v>968991208</v>
      </c>
      <c r="AA3284" s="1" t="str">
        <f xml:space="preserve"> IF(scraped_data9[[#This Row],[Image URL]]&lt;&gt;"",CONCATENATE("Data/Individuals/nhadat24h.net/Uyen_Nguyen/Images/image_", scraped_data9[[#This Row],[Title]],"_",A3284,".jpg"),"")</f>
        <v/>
      </c>
      <c r="AB3284" s="1"/>
      <c r="AC3284" s="1" t="s">
        <v>39</v>
      </c>
      <c r="AD3284" s="1" t="s">
        <v>39</v>
      </c>
      <c r="AE3284" s="1" t="s">
        <v>39</v>
      </c>
    </row>
    <row r="3285" spans="1:31" x14ac:dyDescent="0.25">
      <c r="A3285">
        <v>3283</v>
      </c>
      <c r="B3285" s="1" t="s">
        <v>30</v>
      </c>
      <c r="C3285" s="1" t="s">
        <v>31</v>
      </c>
      <c r="D3285" s="1" t="s">
        <v>12507</v>
      </c>
      <c r="E3285">
        <v>4023129</v>
      </c>
      <c r="F3285" s="1" t="s">
        <v>12802</v>
      </c>
      <c r="G3285" s="1" t="s">
        <v>12803</v>
      </c>
      <c r="H3285" s="1" t="s">
        <v>12804</v>
      </c>
      <c r="I3285" s="1" t="s">
        <v>7301</v>
      </c>
      <c r="J3285" s="1" t="s">
        <v>12805</v>
      </c>
      <c r="K3285" s="2">
        <v>45107.963194444441</v>
      </c>
      <c r="L3285" s="1" t="s">
        <v>12758</v>
      </c>
      <c r="M3285" s="1" t="s">
        <v>204</v>
      </c>
      <c r="N3285" s="1" t="s">
        <v>39</v>
      </c>
      <c r="O3285" s="1" t="s">
        <v>39</v>
      </c>
      <c r="Q3285" s="1" t="s">
        <v>39</v>
      </c>
      <c r="R3285" s="1" t="s">
        <v>39</v>
      </c>
      <c r="T3285" s="1" t="s">
        <v>39</v>
      </c>
      <c r="U3285" s="1" t="s">
        <v>39</v>
      </c>
      <c r="V3285" s="1" t="s">
        <v>39</v>
      </c>
      <c r="W3285" s="1" t="s">
        <v>12806</v>
      </c>
      <c r="X3285" s="1" t="s">
        <v>3675</v>
      </c>
      <c r="Y3285" s="1" t="s">
        <v>42</v>
      </c>
      <c r="Z3285">
        <v>968991208</v>
      </c>
      <c r="AA3285" s="1" t="str">
        <f xml:space="preserve"> IF(scraped_data9[[#This Row],[Image URL]]&lt;&gt;"",CONCATENATE("Data/Individuals/nhadat24h.net/Uyen_Nguyen/Images/image_", scraped_data9[[#This Row],[Title]],"_",A3285,".jpg"),"")</f>
        <v>Data/Individuals/nhadat24h.net/Uyen_Nguyen/Images/image_TỔ HỢP VĂN PHÒNG - NHÀ Ở - QUẬN HOÀN KIẾM_3283.jpg</v>
      </c>
      <c r="AB3285" s="1" t="s">
        <v>12807</v>
      </c>
      <c r="AC3285" s="1" t="s">
        <v>39</v>
      </c>
      <c r="AD3285" s="1" t="s">
        <v>39</v>
      </c>
      <c r="AE3285" s="1" t="s">
        <v>39</v>
      </c>
    </row>
    <row r="3286" spans="1:31" x14ac:dyDescent="0.25">
      <c r="A3286">
        <v>3284</v>
      </c>
      <c r="B3286" s="1" t="s">
        <v>30</v>
      </c>
      <c r="C3286" s="1" t="s">
        <v>31</v>
      </c>
      <c r="D3286" s="1" t="s">
        <v>12507</v>
      </c>
      <c r="E3286">
        <v>4026320</v>
      </c>
      <c r="F3286" s="1" t="s">
        <v>12808</v>
      </c>
      <c r="G3286" s="1" t="s">
        <v>12809</v>
      </c>
      <c r="H3286" s="1" t="s">
        <v>6383</v>
      </c>
      <c r="I3286" s="1" t="s">
        <v>276</v>
      </c>
      <c r="J3286" s="1" t="s">
        <v>11221</v>
      </c>
      <c r="K3286" s="2">
        <v>45107.963888888888</v>
      </c>
      <c r="L3286" s="1" t="s">
        <v>12758</v>
      </c>
      <c r="M3286" s="1" t="s">
        <v>204</v>
      </c>
      <c r="N3286" s="1" t="s">
        <v>39</v>
      </c>
      <c r="O3286" s="1" t="s">
        <v>39</v>
      </c>
      <c r="Q3286" s="1" t="s">
        <v>39</v>
      </c>
      <c r="R3286" s="1" t="s">
        <v>39</v>
      </c>
      <c r="T3286" s="1" t="s">
        <v>39</v>
      </c>
      <c r="U3286" s="1" t="s">
        <v>39</v>
      </c>
      <c r="V3286" s="1" t="s">
        <v>39</v>
      </c>
      <c r="W3286" s="1" t="s">
        <v>12810</v>
      </c>
      <c r="X3286" s="1" t="s">
        <v>3675</v>
      </c>
      <c r="Y3286" s="1" t="s">
        <v>42</v>
      </c>
      <c r="Z3286">
        <v>968991208</v>
      </c>
      <c r="AA3286" s="1" t="str">
        <f xml:space="preserve"> IF(scraped_data9[[#This Row],[Image URL]]&lt;&gt;"",CONCATENATE("Data/Individuals/nhadat24h.net/Uyen_Nguyen/Images/image_", scraped_data9[[#This Row],[Title]],"_",A3286,".jpg"),"")</f>
        <v>Data/Individuals/nhadat24h.net/Uyen_Nguyen/Images/image_THÔNG SÀN - KINH DOANH - PHONG THỦY HỮU TÌNH._3284.jpg</v>
      </c>
      <c r="AB3286" s="1" t="s">
        <v>12811</v>
      </c>
      <c r="AC3286" s="1" t="s">
        <v>39</v>
      </c>
      <c r="AD3286" s="1" t="s">
        <v>39</v>
      </c>
      <c r="AE3286" s="1" t="s">
        <v>39</v>
      </c>
    </row>
    <row r="3287" spans="1:31" x14ac:dyDescent="0.25">
      <c r="A3287">
        <v>3285</v>
      </c>
      <c r="B3287" s="1" t="s">
        <v>30</v>
      </c>
      <c r="C3287" s="1" t="s">
        <v>31</v>
      </c>
      <c r="D3287" s="1" t="s">
        <v>12507</v>
      </c>
      <c r="E3287">
        <v>3904114</v>
      </c>
      <c r="F3287" s="1" t="s">
        <v>12812</v>
      </c>
      <c r="G3287" s="1" t="s">
        <v>12813</v>
      </c>
      <c r="H3287" s="1" t="s">
        <v>12814</v>
      </c>
      <c r="I3287" s="1" t="s">
        <v>10659</v>
      </c>
      <c r="J3287" s="1" t="s">
        <v>8666</v>
      </c>
      <c r="K3287" s="2">
        <v>45107.963194444441</v>
      </c>
      <c r="L3287" s="1" t="s">
        <v>12758</v>
      </c>
      <c r="M3287" s="1" t="s">
        <v>204</v>
      </c>
      <c r="N3287" s="1" t="s">
        <v>39</v>
      </c>
      <c r="O3287" s="1" t="s">
        <v>39</v>
      </c>
      <c r="Q3287" s="1" t="s">
        <v>39</v>
      </c>
      <c r="R3287" s="1" t="s">
        <v>39</v>
      </c>
      <c r="T3287" s="1" t="s">
        <v>39</v>
      </c>
      <c r="U3287" s="1" t="s">
        <v>39</v>
      </c>
      <c r="V3287" s="1" t="s">
        <v>39</v>
      </c>
      <c r="W3287" s="1" t="s">
        <v>12815</v>
      </c>
      <c r="X3287" s="1" t="s">
        <v>3675</v>
      </c>
      <c r="Y3287" s="1" t="s">
        <v>42</v>
      </c>
      <c r="Z3287">
        <v>968991208</v>
      </c>
      <c r="AA3287" s="1" t="str">
        <f xml:space="preserve"> IF(scraped_data9[[#This Row],[Image URL]]&lt;&gt;"",CONCATENATE("Data/Individuals/nhadat24h.net/Uyen_Nguyen/Images/image_", scraped_data9[[#This Row],[Title]],"_",A3287,".jpg"),"")</f>
        <v/>
      </c>
      <c r="AB3287" s="1"/>
      <c r="AC3287" s="1" t="s">
        <v>39</v>
      </c>
      <c r="AD3287" s="1" t="s">
        <v>39</v>
      </c>
      <c r="AE3287" s="1" t="s">
        <v>39</v>
      </c>
    </row>
    <row r="3288" spans="1:31" x14ac:dyDescent="0.25">
      <c r="A3288">
        <v>3286</v>
      </c>
      <c r="B3288" s="1" t="s">
        <v>30</v>
      </c>
      <c r="C3288" s="1" t="s">
        <v>31</v>
      </c>
      <c r="D3288" s="1" t="s">
        <v>12507</v>
      </c>
      <c r="E3288">
        <v>3907612</v>
      </c>
      <c r="F3288" s="1" t="s">
        <v>12816</v>
      </c>
      <c r="G3288" s="1" t="s">
        <v>12817</v>
      </c>
      <c r="H3288" s="1" t="s">
        <v>204</v>
      </c>
      <c r="I3288" s="1" t="s">
        <v>938</v>
      </c>
      <c r="J3288" s="1" t="s">
        <v>8642</v>
      </c>
      <c r="K3288" s="2">
        <v>45107.961111111108</v>
      </c>
      <c r="L3288" s="1" t="s">
        <v>12758</v>
      </c>
      <c r="M3288" s="1" t="s">
        <v>204</v>
      </c>
      <c r="N3288" s="1" t="s">
        <v>39</v>
      </c>
      <c r="O3288" s="1" t="s">
        <v>39</v>
      </c>
      <c r="Q3288" s="1" t="s">
        <v>39</v>
      </c>
      <c r="R3288" s="1" t="s">
        <v>39</v>
      </c>
      <c r="T3288" s="1" t="s">
        <v>39</v>
      </c>
      <c r="U3288" s="1" t="s">
        <v>39</v>
      </c>
      <c r="V3288" s="1" t="s">
        <v>39</v>
      </c>
      <c r="W3288" s="1" t="s">
        <v>12818</v>
      </c>
      <c r="X3288" s="1" t="s">
        <v>3675</v>
      </c>
      <c r="Y3288" s="1" t="s">
        <v>42</v>
      </c>
      <c r="Z3288">
        <v>968991208</v>
      </c>
      <c r="AA3288" s="1" t="str">
        <f xml:space="preserve"> IF(scraped_data9[[#This Row],[Image URL]]&lt;&gt;"",CONCATENATE("Data/Individuals/nhadat24h.net/Uyen_Nguyen/Images/image_", scraped_data9[[#This Row],[Title]],"_",A3288,".jpg"),"")</f>
        <v/>
      </c>
      <c r="AB3288" s="1"/>
      <c r="AC3288" s="1" t="s">
        <v>39</v>
      </c>
      <c r="AD3288" s="1" t="s">
        <v>39</v>
      </c>
      <c r="AE3288" s="1" t="s">
        <v>39</v>
      </c>
    </row>
    <row r="3289" spans="1:31" x14ac:dyDescent="0.25">
      <c r="A3289">
        <v>3287</v>
      </c>
      <c r="B3289" s="1" t="s">
        <v>30</v>
      </c>
      <c r="C3289" s="1" t="s">
        <v>31</v>
      </c>
      <c r="D3289" s="1" t="s">
        <v>12507</v>
      </c>
      <c r="E3289">
        <v>3922106</v>
      </c>
      <c r="F3289" s="1" t="s">
        <v>12819</v>
      </c>
      <c r="G3289" s="1" t="s">
        <v>12820</v>
      </c>
      <c r="H3289" s="1" t="s">
        <v>862</v>
      </c>
      <c r="I3289" s="1" t="s">
        <v>938</v>
      </c>
      <c r="J3289" s="1" t="s">
        <v>8642</v>
      </c>
      <c r="K3289" s="2">
        <v>45107.960416666669</v>
      </c>
      <c r="L3289" s="1" t="s">
        <v>12758</v>
      </c>
      <c r="M3289" s="1" t="s">
        <v>204</v>
      </c>
      <c r="N3289" s="1" t="s">
        <v>39</v>
      </c>
      <c r="O3289" s="1" t="s">
        <v>39</v>
      </c>
      <c r="Q3289" s="1" t="s">
        <v>39</v>
      </c>
      <c r="R3289" s="1" t="s">
        <v>39</v>
      </c>
      <c r="T3289" s="1" t="s">
        <v>39</v>
      </c>
      <c r="U3289" s="1" t="s">
        <v>39</v>
      </c>
      <c r="V3289" s="1" t="s">
        <v>39</v>
      </c>
      <c r="W3289" s="1" t="s">
        <v>12821</v>
      </c>
      <c r="X3289" s="1" t="s">
        <v>3675</v>
      </c>
      <c r="Y3289" s="1" t="s">
        <v>42</v>
      </c>
      <c r="Z3289">
        <v>968991208</v>
      </c>
      <c r="AA3289" s="1" t="str">
        <f xml:space="preserve"> IF(scraped_data9[[#This Row],[Image URL]]&lt;&gt;"",CONCATENATE("Data/Individuals/nhadat24h.net/Uyen_Nguyen/Images/image_", scraped_data9[[#This Row],[Title]],"_",A3289,".jpg"),"")</f>
        <v/>
      </c>
      <c r="AB3289" s="1"/>
      <c r="AC3289" s="1" t="s">
        <v>39</v>
      </c>
      <c r="AD3289" s="1" t="s">
        <v>39</v>
      </c>
      <c r="AE3289" s="1" t="s">
        <v>39</v>
      </c>
    </row>
    <row r="3290" spans="1:31" x14ac:dyDescent="0.25">
      <c r="A3290">
        <v>3288</v>
      </c>
      <c r="B3290" s="1" t="s">
        <v>30</v>
      </c>
      <c r="C3290" s="1" t="s">
        <v>31</v>
      </c>
      <c r="D3290" s="1" t="s">
        <v>12507</v>
      </c>
      <c r="E3290">
        <v>4023552</v>
      </c>
      <c r="F3290" s="1" t="s">
        <v>12822</v>
      </c>
      <c r="G3290" s="1" t="s">
        <v>12823</v>
      </c>
      <c r="H3290" s="1" t="s">
        <v>2051</v>
      </c>
      <c r="I3290" s="1" t="s">
        <v>783</v>
      </c>
      <c r="J3290" s="1" t="s">
        <v>8666</v>
      </c>
      <c r="K3290" s="2">
        <v>45107.959722222222</v>
      </c>
      <c r="L3290" s="1" t="s">
        <v>12758</v>
      </c>
      <c r="M3290" s="1" t="s">
        <v>204</v>
      </c>
      <c r="N3290" s="1" t="s">
        <v>39</v>
      </c>
      <c r="O3290" s="1" t="s">
        <v>39</v>
      </c>
      <c r="Q3290" s="1" t="s">
        <v>39</v>
      </c>
      <c r="R3290" s="1" t="s">
        <v>39</v>
      </c>
      <c r="T3290" s="1" t="s">
        <v>204</v>
      </c>
      <c r="U3290" s="1" t="s">
        <v>204</v>
      </c>
      <c r="V3290" s="1" t="s">
        <v>204</v>
      </c>
      <c r="W3290" s="1" t="s">
        <v>12824</v>
      </c>
      <c r="X3290" s="1" t="s">
        <v>3675</v>
      </c>
      <c r="Y3290" s="1" t="s">
        <v>42</v>
      </c>
      <c r="Z3290">
        <v>968991208</v>
      </c>
      <c r="AA3290" s="1" t="str">
        <f xml:space="preserve"> IF(scraped_data9[[#This Row],[Image URL]]&lt;&gt;"",CONCATENATE("Data/Individuals/nhadat24h.net/Uyen_Nguyen/Images/image_", scraped_data9[[#This Row],[Title]],"_",A3290,".jpg"),"")</f>
        <v/>
      </c>
      <c r="AB3290" s="1"/>
      <c r="AC3290" s="1" t="s">
        <v>39</v>
      </c>
      <c r="AD3290" s="1" t="s">
        <v>204</v>
      </c>
      <c r="AE3290" s="1" t="s">
        <v>39</v>
      </c>
    </row>
    <row r="3291" spans="1:31" x14ac:dyDescent="0.25">
      <c r="A3291">
        <v>3289</v>
      </c>
      <c r="B3291" s="1" t="s">
        <v>30</v>
      </c>
      <c r="C3291" s="1" t="s">
        <v>31</v>
      </c>
      <c r="D3291" s="1" t="s">
        <v>12507</v>
      </c>
      <c r="E3291">
        <v>3874504</v>
      </c>
      <c r="F3291" s="1" t="s">
        <v>12825</v>
      </c>
      <c r="G3291" s="1" t="s">
        <v>12826</v>
      </c>
      <c r="H3291" s="1" t="s">
        <v>1384</v>
      </c>
      <c r="I3291" s="1" t="s">
        <v>186</v>
      </c>
      <c r="J3291" s="1" t="s">
        <v>2196</v>
      </c>
      <c r="K3291" s="2">
        <v>45106.439583333333</v>
      </c>
      <c r="L3291" s="1" t="s">
        <v>12758</v>
      </c>
      <c r="M3291" s="1" t="s">
        <v>38</v>
      </c>
      <c r="N3291" s="1" t="s">
        <v>39</v>
      </c>
      <c r="O3291" s="1" t="s">
        <v>39</v>
      </c>
      <c r="Q3291" s="1" t="s">
        <v>39</v>
      </c>
      <c r="R3291" s="1" t="s">
        <v>39</v>
      </c>
      <c r="T3291" s="1" t="s">
        <v>39</v>
      </c>
      <c r="U3291" s="1" t="s">
        <v>39</v>
      </c>
      <c r="V3291" s="1" t="s">
        <v>39</v>
      </c>
      <c r="W3291" s="1" t="s">
        <v>12827</v>
      </c>
      <c r="X3291" s="1" t="s">
        <v>8690</v>
      </c>
      <c r="Y3291" s="1" t="s">
        <v>42</v>
      </c>
      <c r="Z3291">
        <v>819128568</v>
      </c>
      <c r="AA3291" s="1" t="str">
        <f xml:space="preserve"> IF(scraped_data9[[#This Row],[Image URL]]&lt;&gt;"",CONCATENATE("Data/Individuals/nhadat24h.net/Uyen_Nguyen/Images/image_", scraped_data9[[#This Row],[Title]],"_",A3291,".jpg"),"")</f>
        <v/>
      </c>
      <c r="AB3291" s="1"/>
      <c r="AC3291" s="1" t="s">
        <v>39</v>
      </c>
      <c r="AD3291" s="1" t="s">
        <v>39</v>
      </c>
      <c r="AE3291" s="1" t="s">
        <v>39</v>
      </c>
    </row>
    <row r="3292" spans="1:31" x14ac:dyDescent="0.25">
      <c r="A3292">
        <v>3290</v>
      </c>
      <c r="B3292" s="1" t="s">
        <v>30</v>
      </c>
      <c r="C3292" s="1" t="s">
        <v>31</v>
      </c>
      <c r="D3292" s="1" t="s">
        <v>12507</v>
      </c>
      <c r="E3292">
        <v>3848786</v>
      </c>
      <c r="F3292" s="1" t="s">
        <v>12828</v>
      </c>
      <c r="G3292" s="1" t="s">
        <v>12829</v>
      </c>
      <c r="H3292" s="1" t="s">
        <v>12830</v>
      </c>
      <c r="I3292" s="1" t="s">
        <v>5374</v>
      </c>
      <c r="J3292" s="1" t="s">
        <v>2520</v>
      </c>
      <c r="K3292" s="2">
        <v>45106.439583333333</v>
      </c>
      <c r="L3292" s="1" t="s">
        <v>12758</v>
      </c>
      <c r="M3292" s="1" t="s">
        <v>38</v>
      </c>
      <c r="N3292" s="1" t="s">
        <v>39</v>
      </c>
      <c r="O3292" s="1" t="s">
        <v>39</v>
      </c>
      <c r="Q3292" s="1" t="s">
        <v>39</v>
      </c>
      <c r="R3292" s="1" t="s">
        <v>39</v>
      </c>
      <c r="T3292" s="1" t="s">
        <v>204</v>
      </c>
      <c r="U3292" s="1" t="s">
        <v>204</v>
      </c>
      <c r="V3292" s="1" t="s">
        <v>204</v>
      </c>
      <c r="W3292" s="1" t="s">
        <v>12831</v>
      </c>
      <c r="X3292" s="1" t="s">
        <v>8690</v>
      </c>
      <c r="Y3292" s="1" t="s">
        <v>42</v>
      </c>
      <c r="Z3292">
        <v>819128568</v>
      </c>
      <c r="AA3292" s="1" t="str">
        <f xml:space="preserve"> IF(scraped_data9[[#This Row],[Image URL]]&lt;&gt;"",CONCATENATE("Data/Individuals/nhadat24h.net/Uyen_Nguyen/Images/image_", scraped_data9[[#This Row],[Title]],"_",A3292,".jpg"),"")</f>
        <v/>
      </c>
      <c r="AB3292" s="1"/>
      <c r="AC3292" s="1" t="s">
        <v>39</v>
      </c>
      <c r="AD3292" s="1" t="s">
        <v>204</v>
      </c>
      <c r="AE3292" s="1" t="s">
        <v>39</v>
      </c>
    </row>
    <row r="3293" spans="1:31" x14ac:dyDescent="0.25">
      <c r="A3293">
        <v>3291</v>
      </c>
      <c r="B3293" s="1" t="s">
        <v>30</v>
      </c>
      <c r="C3293" s="1" t="s">
        <v>31</v>
      </c>
      <c r="D3293" s="1" t="s">
        <v>12507</v>
      </c>
      <c r="E3293">
        <v>3893420</v>
      </c>
      <c r="F3293" s="1" t="s">
        <v>12832</v>
      </c>
      <c r="G3293" s="1" t="s">
        <v>12833</v>
      </c>
      <c r="H3293" s="1" t="s">
        <v>12834</v>
      </c>
      <c r="I3293" s="1" t="s">
        <v>7301</v>
      </c>
      <c r="J3293" s="1" t="s">
        <v>7017</v>
      </c>
      <c r="K3293" s="2">
        <v>45106.439583333333</v>
      </c>
      <c r="L3293" s="1" t="s">
        <v>12758</v>
      </c>
      <c r="M3293" s="1" t="s">
        <v>204</v>
      </c>
      <c r="N3293" s="1" t="s">
        <v>39</v>
      </c>
      <c r="O3293" s="1" t="s">
        <v>39</v>
      </c>
      <c r="Q3293" s="1" t="s">
        <v>39</v>
      </c>
      <c r="R3293" s="1" t="s">
        <v>39</v>
      </c>
      <c r="T3293" s="1" t="s">
        <v>39</v>
      </c>
      <c r="U3293" s="1" t="s">
        <v>39</v>
      </c>
      <c r="V3293" s="1" t="s">
        <v>39</v>
      </c>
      <c r="W3293" s="1" t="s">
        <v>12835</v>
      </c>
      <c r="X3293" s="1" t="s">
        <v>8690</v>
      </c>
      <c r="Y3293" s="1" t="s">
        <v>42</v>
      </c>
      <c r="Z3293">
        <v>819128568</v>
      </c>
      <c r="AA3293" s="1" t="str">
        <f xml:space="preserve"> IF(scraped_data9[[#This Row],[Image URL]]&lt;&gt;"",CONCATENATE("Data/Individuals/nhadat24h.net/Uyen_Nguyen/Images/image_", scraped_data9[[#This Row],[Title]],"_",A3293,".jpg"),"")</f>
        <v/>
      </c>
      <c r="AB3293" s="1"/>
      <c r="AC3293" s="1" t="s">
        <v>39</v>
      </c>
      <c r="AD3293" s="1" t="s">
        <v>39</v>
      </c>
      <c r="AE3293" s="1" t="s">
        <v>39</v>
      </c>
    </row>
    <row r="3294" spans="1:31" x14ac:dyDescent="0.25">
      <c r="A3294">
        <v>3292</v>
      </c>
      <c r="B3294" s="1" t="s">
        <v>30</v>
      </c>
      <c r="C3294" s="1" t="s">
        <v>31</v>
      </c>
      <c r="D3294" s="1" t="s">
        <v>12507</v>
      </c>
      <c r="E3294">
        <v>3863925</v>
      </c>
      <c r="F3294" s="1" t="s">
        <v>12836</v>
      </c>
      <c r="G3294" s="1" t="s">
        <v>12837</v>
      </c>
      <c r="H3294" s="1" t="s">
        <v>12838</v>
      </c>
      <c r="I3294" s="1" t="s">
        <v>12839</v>
      </c>
      <c r="J3294" s="1" t="s">
        <v>8681</v>
      </c>
      <c r="K3294" s="2">
        <v>45106.438888888886</v>
      </c>
      <c r="L3294" s="1" t="s">
        <v>12758</v>
      </c>
      <c r="M3294" s="1" t="s">
        <v>204</v>
      </c>
      <c r="N3294" s="1" t="s">
        <v>39</v>
      </c>
      <c r="O3294" s="1" t="s">
        <v>39</v>
      </c>
      <c r="Q3294" s="1" t="s">
        <v>39</v>
      </c>
      <c r="R3294" s="1" t="s">
        <v>39</v>
      </c>
      <c r="T3294" s="1" t="s">
        <v>39</v>
      </c>
      <c r="U3294" s="1" t="s">
        <v>39</v>
      </c>
      <c r="V3294" s="1" t="s">
        <v>39</v>
      </c>
      <c r="W3294" s="1" t="s">
        <v>12840</v>
      </c>
      <c r="X3294" s="1" t="s">
        <v>8690</v>
      </c>
      <c r="Y3294" s="1" t="s">
        <v>42</v>
      </c>
      <c r="Z3294">
        <v>819128568</v>
      </c>
      <c r="AA3294" s="1" t="str">
        <f xml:space="preserve"> IF(scraped_data9[[#This Row],[Image URL]]&lt;&gt;"",CONCATENATE("Data/Individuals/nhadat24h.net/Uyen_Nguyen/Images/image_", scraped_data9[[#This Row],[Title]],"_",A3294,".jpg"),"")</f>
        <v/>
      </c>
      <c r="AB3294" s="1"/>
      <c r="AC3294" s="1" t="s">
        <v>39</v>
      </c>
      <c r="AD3294" s="1" t="s">
        <v>39</v>
      </c>
      <c r="AE3294" s="1" t="s">
        <v>39</v>
      </c>
    </row>
    <row r="3295" spans="1:31" x14ac:dyDescent="0.25">
      <c r="A3295">
        <v>3293</v>
      </c>
      <c r="B3295" s="1" t="s">
        <v>30</v>
      </c>
      <c r="C3295" s="1" t="s">
        <v>31</v>
      </c>
      <c r="D3295" s="1" t="s">
        <v>12507</v>
      </c>
      <c r="E3295">
        <v>3892205</v>
      </c>
      <c r="F3295" s="1" t="s">
        <v>12841</v>
      </c>
      <c r="G3295" s="1" t="s">
        <v>12842</v>
      </c>
      <c r="H3295" s="1" t="s">
        <v>8696</v>
      </c>
      <c r="I3295" s="1" t="s">
        <v>12770</v>
      </c>
      <c r="J3295" s="1" t="s">
        <v>7017</v>
      </c>
      <c r="K3295" s="2">
        <v>45106.438888888886</v>
      </c>
      <c r="L3295" s="1" t="s">
        <v>12758</v>
      </c>
      <c r="M3295" s="1" t="s">
        <v>204</v>
      </c>
      <c r="N3295" s="1" t="s">
        <v>39</v>
      </c>
      <c r="O3295" s="1" t="s">
        <v>39</v>
      </c>
      <c r="Q3295" s="1" t="s">
        <v>39</v>
      </c>
      <c r="R3295" s="1" t="s">
        <v>39</v>
      </c>
      <c r="T3295" s="1" t="s">
        <v>39</v>
      </c>
      <c r="U3295" s="1" t="s">
        <v>39</v>
      </c>
      <c r="V3295" s="1" t="s">
        <v>39</v>
      </c>
      <c r="W3295" s="1" t="s">
        <v>12843</v>
      </c>
      <c r="X3295" s="1" t="s">
        <v>8690</v>
      </c>
      <c r="Y3295" s="1" t="s">
        <v>42</v>
      </c>
      <c r="Z3295">
        <v>819128568</v>
      </c>
      <c r="AA3295" s="1" t="str">
        <f xml:space="preserve"> IF(scraped_data9[[#This Row],[Image URL]]&lt;&gt;"",CONCATENATE("Data/Individuals/nhadat24h.net/Uyen_Nguyen/Images/image_", scraped_data9[[#This Row],[Title]],"_",A3295,".jpg"),"")</f>
        <v/>
      </c>
      <c r="AB3295" s="1"/>
      <c r="AC3295" s="1" t="s">
        <v>39</v>
      </c>
      <c r="AD3295" s="1" t="s">
        <v>39</v>
      </c>
      <c r="AE3295" s="1" t="s">
        <v>39</v>
      </c>
    </row>
    <row r="3296" spans="1:31" x14ac:dyDescent="0.25">
      <c r="A3296">
        <v>3294</v>
      </c>
      <c r="B3296" s="1" t="s">
        <v>30</v>
      </c>
      <c r="C3296" s="1" t="s">
        <v>31</v>
      </c>
      <c r="D3296" s="1" t="s">
        <v>12507</v>
      </c>
      <c r="E3296">
        <v>3892221</v>
      </c>
      <c r="F3296" s="1" t="s">
        <v>12844</v>
      </c>
      <c r="G3296" s="1" t="s">
        <v>12845</v>
      </c>
      <c r="H3296" s="1" t="s">
        <v>8793</v>
      </c>
      <c r="I3296" s="1" t="s">
        <v>338</v>
      </c>
      <c r="J3296" s="1" t="s">
        <v>2520</v>
      </c>
      <c r="K3296" s="2">
        <v>45106.438888888886</v>
      </c>
      <c r="L3296" s="1" t="s">
        <v>12758</v>
      </c>
      <c r="M3296" s="1" t="s">
        <v>38</v>
      </c>
      <c r="N3296" s="1" t="s">
        <v>39</v>
      </c>
      <c r="O3296" s="1" t="s">
        <v>39</v>
      </c>
      <c r="Q3296" s="1" t="s">
        <v>39</v>
      </c>
      <c r="R3296" s="1" t="s">
        <v>39</v>
      </c>
      <c r="T3296" s="1" t="s">
        <v>39</v>
      </c>
      <c r="U3296" s="1" t="s">
        <v>39</v>
      </c>
      <c r="V3296" s="1" t="s">
        <v>39</v>
      </c>
      <c r="W3296" s="1" t="s">
        <v>12846</v>
      </c>
      <c r="X3296" s="1" t="s">
        <v>8690</v>
      </c>
      <c r="Y3296" s="1" t="s">
        <v>42</v>
      </c>
      <c r="Z3296">
        <v>819128568</v>
      </c>
      <c r="AA3296" s="1" t="str">
        <f xml:space="preserve"> IF(scraped_data9[[#This Row],[Image URL]]&lt;&gt;"",CONCATENATE("Data/Individuals/nhadat24h.net/Uyen_Nguyen/Images/image_", scraped_data9[[#This Row],[Title]],"_",A3296,".jpg"),"")</f>
        <v/>
      </c>
      <c r="AB3296" s="1"/>
      <c r="AC3296" s="1" t="s">
        <v>39</v>
      </c>
      <c r="AD3296" s="1" t="s">
        <v>39</v>
      </c>
      <c r="AE3296" s="1" t="s">
        <v>39</v>
      </c>
    </row>
    <row r="3297" spans="1:31" x14ac:dyDescent="0.25">
      <c r="A3297">
        <v>3295</v>
      </c>
      <c r="B3297" s="1" t="s">
        <v>30</v>
      </c>
      <c r="C3297" s="1" t="s">
        <v>31</v>
      </c>
      <c r="D3297" s="1" t="s">
        <v>12507</v>
      </c>
      <c r="E3297">
        <v>3897138</v>
      </c>
      <c r="F3297" s="1" t="s">
        <v>12847</v>
      </c>
      <c r="G3297" s="1" t="s">
        <v>12848</v>
      </c>
      <c r="H3297" s="1" t="s">
        <v>12849</v>
      </c>
      <c r="I3297" s="1" t="s">
        <v>12850</v>
      </c>
      <c r="J3297" s="1" t="s">
        <v>2498</v>
      </c>
      <c r="K3297" s="2">
        <v>45106.438888888886</v>
      </c>
      <c r="L3297" s="1" t="s">
        <v>12758</v>
      </c>
      <c r="M3297" s="1" t="s">
        <v>38</v>
      </c>
      <c r="N3297" s="1" t="s">
        <v>39</v>
      </c>
      <c r="O3297" s="1" t="s">
        <v>39</v>
      </c>
      <c r="Q3297" s="1" t="s">
        <v>39</v>
      </c>
      <c r="R3297" s="1" t="s">
        <v>39</v>
      </c>
      <c r="T3297" s="1" t="s">
        <v>204</v>
      </c>
      <c r="U3297" s="1" t="s">
        <v>204</v>
      </c>
      <c r="V3297" s="1" t="s">
        <v>204</v>
      </c>
      <c r="W3297" s="1" t="s">
        <v>12851</v>
      </c>
      <c r="X3297" s="1" t="s">
        <v>8690</v>
      </c>
      <c r="Y3297" s="1" t="s">
        <v>42</v>
      </c>
      <c r="Z3297">
        <v>819128568</v>
      </c>
      <c r="AA3297" s="1" t="str">
        <f xml:space="preserve"> IF(scraped_data9[[#This Row],[Image URL]]&lt;&gt;"",CONCATENATE("Data/Individuals/nhadat24h.net/Uyen_Nguyen/Images/image_", scraped_data9[[#This Row],[Title]],"_",A3297,".jpg"),"")</f>
        <v>Data/Individuals/nhadat24h.net/Uyen_Nguyen/Images/image_Toà nhà văn phòng hạng a hoàn kiếm sang trọng và đẳng cấp_3295.jpg</v>
      </c>
      <c r="AB3297" s="1" t="s">
        <v>12852</v>
      </c>
      <c r="AC3297" s="1" t="s">
        <v>39</v>
      </c>
      <c r="AD3297" s="1" t="s">
        <v>204</v>
      </c>
      <c r="AE3297" s="1" t="s">
        <v>39</v>
      </c>
    </row>
    <row r="3298" spans="1:31" x14ac:dyDescent="0.25">
      <c r="A3298">
        <v>3296</v>
      </c>
      <c r="B3298" s="1" t="s">
        <v>30</v>
      </c>
      <c r="C3298" s="1" t="s">
        <v>31</v>
      </c>
      <c r="D3298" s="1" t="s">
        <v>12507</v>
      </c>
      <c r="E3298">
        <v>3926660</v>
      </c>
      <c r="F3298" s="1" t="s">
        <v>12853</v>
      </c>
      <c r="G3298" s="1" t="s">
        <v>12854</v>
      </c>
      <c r="H3298" s="1" t="s">
        <v>425</v>
      </c>
      <c r="I3298" s="1" t="s">
        <v>1529</v>
      </c>
      <c r="J3298" s="1" t="s">
        <v>8666</v>
      </c>
      <c r="K3298" s="2">
        <v>45099.477777777778</v>
      </c>
      <c r="L3298" s="1" t="s">
        <v>12758</v>
      </c>
      <c r="M3298" s="1" t="s">
        <v>204</v>
      </c>
      <c r="N3298" s="1" t="s">
        <v>39</v>
      </c>
      <c r="O3298" s="1" t="s">
        <v>39</v>
      </c>
      <c r="Q3298" s="1" t="s">
        <v>39</v>
      </c>
      <c r="R3298" s="1" t="s">
        <v>39</v>
      </c>
      <c r="T3298" s="1" t="s">
        <v>204</v>
      </c>
      <c r="U3298" s="1" t="s">
        <v>204</v>
      </c>
      <c r="V3298" s="1" t="s">
        <v>204</v>
      </c>
      <c r="W3298" s="1" t="s">
        <v>12855</v>
      </c>
      <c r="X3298" s="1" t="s">
        <v>8690</v>
      </c>
      <c r="Y3298" s="1" t="s">
        <v>42</v>
      </c>
      <c r="Z3298">
        <v>819128568</v>
      </c>
      <c r="AA3298" s="1" t="str">
        <f xml:space="preserve"> IF(scraped_data9[[#This Row],[Image URL]]&lt;&gt;"",CONCATENATE("Data/Individuals/nhadat24h.net/Uyen_Nguyen/Images/image_", scraped_data9[[#This Row],[Title]],"_",A3298,".jpg"),"")</f>
        <v/>
      </c>
      <c r="AB3298" s="1"/>
      <c r="AC3298" s="1" t="s">
        <v>39</v>
      </c>
      <c r="AD3298" s="1" t="s">
        <v>204</v>
      </c>
      <c r="AE3298" s="1" t="s">
        <v>39</v>
      </c>
    </row>
    <row r="3299" spans="1:31" x14ac:dyDescent="0.25">
      <c r="A3299">
        <v>3297</v>
      </c>
      <c r="B3299" s="1" t="s">
        <v>30</v>
      </c>
      <c r="C3299" s="1" t="s">
        <v>31</v>
      </c>
      <c r="D3299" s="1" t="s">
        <v>12507</v>
      </c>
      <c r="E3299">
        <v>3866933</v>
      </c>
      <c r="F3299" s="1" t="s">
        <v>12856</v>
      </c>
      <c r="G3299" s="1" t="s">
        <v>12857</v>
      </c>
      <c r="H3299" s="1" t="s">
        <v>12858</v>
      </c>
      <c r="I3299" s="1" t="s">
        <v>12859</v>
      </c>
      <c r="J3299" s="1" t="s">
        <v>2498</v>
      </c>
      <c r="K3299" s="2">
        <v>45099.477777777778</v>
      </c>
      <c r="L3299" s="1" t="s">
        <v>12758</v>
      </c>
      <c r="M3299" s="1" t="s">
        <v>38</v>
      </c>
      <c r="N3299" s="1" t="s">
        <v>39</v>
      </c>
      <c r="O3299" s="1" t="s">
        <v>39</v>
      </c>
      <c r="Q3299" s="1" t="s">
        <v>39</v>
      </c>
      <c r="R3299" s="1" t="s">
        <v>39</v>
      </c>
      <c r="T3299" s="1" t="s">
        <v>204</v>
      </c>
      <c r="U3299" s="1" t="s">
        <v>204</v>
      </c>
      <c r="V3299" s="1" t="s">
        <v>204</v>
      </c>
      <c r="W3299" s="1" t="s">
        <v>12860</v>
      </c>
      <c r="X3299" s="1" t="s">
        <v>8690</v>
      </c>
      <c r="Y3299" s="1" t="s">
        <v>42</v>
      </c>
      <c r="Z3299">
        <v>819128568</v>
      </c>
      <c r="AA3299" s="1" t="str">
        <f xml:space="preserve"> IF(scraped_data9[[#This Row],[Image URL]]&lt;&gt;"",CONCATENATE("Data/Individuals/nhadat24h.net/Uyen_Nguyen/Images/image_", scraped_data9[[#This Row],[Title]],"_",A3299,".jpg"),"")</f>
        <v/>
      </c>
      <c r="AB3299" s="1"/>
      <c r="AC3299" s="1" t="s">
        <v>39</v>
      </c>
      <c r="AD3299" s="1" t="s">
        <v>204</v>
      </c>
      <c r="AE3299" s="1" t="s">
        <v>39</v>
      </c>
    </row>
    <row r="3300" spans="1:31" x14ac:dyDescent="0.25">
      <c r="A3300">
        <v>3298</v>
      </c>
      <c r="B3300" s="1" t="s">
        <v>30</v>
      </c>
      <c r="C3300" s="1" t="s">
        <v>31</v>
      </c>
      <c r="D3300" s="1" t="s">
        <v>12507</v>
      </c>
      <c r="E3300">
        <v>3923101</v>
      </c>
      <c r="F3300" s="1" t="s">
        <v>12861</v>
      </c>
      <c r="G3300" s="1" t="s">
        <v>12862</v>
      </c>
      <c r="H3300" s="1" t="s">
        <v>12863</v>
      </c>
      <c r="I3300" s="1" t="s">
        <v>6362</v>
      </c>
      <c r="J3300" s="1" t="s">
        <v>2498</v>
      </c>
      <c r="K3300" s="2">
        <v>45091.443749999999</v>
      </c>
      <c r="L3300" s="1" t="s">
        <v>12758</v>
      </c>
      <c r="M3300" s="1" t="s">
        <v>38</v>
      </c>
      <c r="N3300" s="1" t="s">
        <v>39</v>
      </c>
      <c r="O3300" s="1" t="s">
        <v>39</v>
      </c>
      <c r="Q3300" s="1" t="s">
        <v>39</v>
      </c>
      <c r="R3300" s="1" t="s">
        <v>39</v>
      </c>
      <c r="T3300" s="1" t="s">
        <v>204</v>
      </c>
      <c r="U3300" s="1" t="s">
        <v>204</v>
      </c>
      <c r="V3300" s="1" t="s">
        <v>204</v>
      </c>
      <c r="W3300" s="1" t="s">
        <v>12864</v>
      </c>
      <c r="X3300" s="1" t="s">
        <v>8690</v>
      </c>
      <c r="Y3300" s="1" t="s">
        <v>42</v>
      </c>
      <c r="Z3300">
        <v>819128568</v>
      </c>
      <c r="AA3300" s="1" t="str">
        <f xml:space="preserve"> IF(scraped_data9[[#This Row],[Image URL]]&lt;&gt;"",CONCATENATE("Data/Individuals/nhadat24h.net/Uyen_Nguyen/Images/image_", scraped_data9[[#This Row],[Title]],"_",A3300,".jpg"),"")</f>
        <v/>
      </c>
      <c r="AB3300" s="1"/>
      <c r="AC3300" s="1" t="s">
        <v>39</v>
      </c>
      <c r="AD3300" s="1" t="s">
        <v>204</v>
      </c>
      <c r="AE3300" s="1" t="s">
        <v>39</v>
      </c>
    </row>
    <row r="3301" spans="1:31" x14ac:dyDescent="0.25">
      <c r="A3301">
        <v>3299</v>
      </c>
      <c r="B3301" s="1" t="s">
        <v>30</v>
      </c>
      <c r="C3301" s="1" t="s">
        <v>31</v>
      </c>
      <c r="D3301" s="1" t="s">
        <v>12507</v>
      </c>
      <c r="E3301">
        <v>4025432</v>
      </c>
      <c r="F3301" s="1" t="s">
        <v>12865</v>
      </c>
      <c r="G3301" s="1" t="s">
        <v>12866</v>
      </c>
      <c r="H3301" s="1" t="s">
        <v>6885</v>
      </c>
      <c r="I3301" s="1" t="s">
        <v>5193</v>
      </c>
      <c r="J3301" s="1" t="s">
        <v>12867</v>
      </c>
      <c r="K3301" s="2">
        <v>44991.723611111112</v>
      </c>
      <c r="L3301" s="1" t="s">
        <v>12758</v>
      </c>
      <c r="M3301" s="1" t="s">
        <v>38</v>
      </c>
      <c r="N3301" s="1" t="s">
        <v>39</v>
      </c>
      <c r="O3301" s="1" t="s">
        <v>39</v>
      </c>
      <c r="Q3301" s="1" t="s">
        <v>39</v>
      </c>
      <c r="R3301" s="1" t="s">
        <v>39</v>
      </c>
      <c r="T3301" s="1" t="s">
        <v>39</v>
      </c>
      <c r="U3301" s="1" t="s">
        <v>39</v>
      </c>
      <c r="V3301" s="1" t="s">
        <v>39</v>
      </c>
      <c r="W3301" s="1" t="s">
        <v>12868</v>
      </c>
      <c r="X3301" s="1" t="s">
        <v>12760</v>
      </c>
      <c r="Y3301" s="1" t="s">
        <v>42</v>
      </c>
      <c r="Z3301">
        <v>906011368</v>
      </c>
      <c r="AA3301" s="1" t="str">
        <f xml:space="preserve"> IF(scraped_data9[[#This Row],[Image URL]]&lt;&gt;"",CONCATENATE("Data/Individuals/nhadat24h.net/Uyen_Nguyen/Images/image_", scraped_data9[[#This Row],[Title]],"_",A3301,".jpg"),"")</f>
        <v/>
      </c>
      <c r="AB3301" s="1"/>
      <c r="AC3301" s="1" t="s">
        <v>39</v>
      </c>
      <c r="AD3301" s="1" t="s">
        <v>39</v>
      </c>
      <c r="AE3301" s="1" t="s">
        <v>39</v>
      </c>
    </row>
    <row r="3302" spans="1:31" x14ac:dyDescent="0.25">
      <c r="A3302">
        <v>3300</v>
      </c>
      <c r="B3302" s="1" t="s">
        <v>30</v>
      </c>
      <c r="C3302" s="1" t="s">
        <v>31</v>
      </c>
      <c r="D3302" s="1" t="s">
        <v>12507</v>
      </c>
      <c r="E3302">
        <v>4025435</v>
      </c>
      <c r="F3302" s="1" t="s">
        <v>12869</v>
      </c>
      <c r="G3302" s="1" t="s">
        <v>12870</v>
      </c>
      <c r="H3302" s="1" t="s">
        <v>12871</v>
      </c>
      <c r="I3302" s="1" t="s">
        <v>12872</v>
      </c>
      <c r="J3302" s="1" t="s">
        <v>2520</v>
      </c>
      <c r="K3302" s="2">
        <v>44991.723611111112</v>
      </c>
      <c r="L3302" s="1" t="s">
        <v>12758</v>
      </c>
      <c r="M3302" s="1" t="s">
        <v>151</v>
      </c>
      <c r="N3302" s="1" t="s">
        <v>39</v>
      </c>
      <c r="O3302" s="1" t="s">
        <v>39</v>
      </c>
      <c r="Q3302" s="1" t="s">
        <v>39</v>
      </c>
      <c r="R3302" s="1" t="s">
        <v>39</v>
      </c>
      <c r="T3302" s="1" t="s">
        <v>39</v>
      </c>
      <c r="U3302" s="1" t="s">
        <v>3124</v>
      </c>
      <c r="V3302" s="1" t="s">
        <v>39</v>
      </c>
      <c r="W3302" s="1" t="s">
        <v>12873</v>
      </c>
      <c r="X3302" s="1" t="s">
        <v>12760</v>
      </c>
      <c r="Y3302" s="1" t="s">
        <v>42</v>
      </c>
      <c r="Z3302">
        <v>906011368</v>
      </c>
      <c r="AA3302" s="1" t="str">
        <f xml:space="preserve"> IF(scraped_data9[[#This Row],[Image URL]]&lt;&gt;"",CONCATENATE("Data/Individuals/nhadat24h.net/Uyen_Nguyen/Images/image_", scraped_data9[[#This Row],[Title]],"_",A3302,".jpg"),"")</f>
        <v>Data/Individuals/nhadat24h.net/Uyen_Nguyen/Images/image_Bán và cho thuê văn phòng tại tòa nhà discovery complex 302 cầu giấy, 332m2_3300.jpg</v>
      </c>
      <c r="AB3302" s="1" t="s">
        <v>12874</v>
      </c>
      <c r="AC3302" s="1" t="s">
        <v>39</v>
      </c>
      <c r="AD3302" s="1" t="s">
        <v>39</v>
      </c>
      <c r="AE3302" s="1" t="s">
        <v>39</v>
      </c>
    </row>
    <row r="3303" spans="1:31" x14ac:dyDescent="0.25">
      <c r="A3303">
        <v>3301</v>
      </c>
      <c r="B3303" s="1" t="s">
        <v>30</v>
      </c>
      <c r="C3303" s="1" t="s">
        <v>31</v>
      </c>
      <c r="D3303" s="1" t="s">
        <v>12507</v>
      </c>
      <c r="E3303">
        <v>4018250</v>
      </c>
      <c r="F3303" s="1" t="s">
        <v>12875</v>
      </c>
      <c r="G3303" s="1" t="s">
        <v>12876</v>
      </c>
      <c r="H3303" s="1" t="s">
        <v>4016</v>
      </c>
      <c r="I3303" s="1" t="s">
        <v>12770</v>
      </c>
      <c r="J3303" s="1" t="s">
        <v>12877</v>
      </c>
      <c r="K3303" s="2">
        <v>44923.345138888886</v>
      </c>
      <c r="L3303" s="1" t="s">
        <v>12758</v>
      </c>
      <c r="M3303" s="1" t="s">
        <v>38</v>
      </c>
      <c r="N3303" s="1" t="s">
        <v>39</v>
      </c>
      <c r="O3303" s="1" t="s">
        <v>39</v>
      </c>
      <c r="Q3303" s="1" t="s">
        <v>39</v>
      </c>
      <c r="R3303" s="1" t="s">
        <v>39</v>
      </c>
      <c r="T3303" s="1" t="s">
        <v>204</v>
      </c>
      <c r="U3303" s="1" t="s">
        <v>204</v>
      </c>
      <c r="V3303" s="1" t="s">
        <v>204</v>
      </c>
      <c r="W3303" s="1" t="s">
        <v>12878</v>
      </c>
      <c r="X3303" s="1" t="s">
        <v>12879</v>
      </c>
      <c r="Y3303" s="1" t="s">
        <v>42</v>
      </c>
      <c r="Z3303">
        <v>906951812</v>
      </c>
      <c r="AA3303" s="1" t="str">
        <f xml:space="preserve"> IF(scraped_data9[[#This Row],[Image URL]]&lt;&gt;"",CONCATENATE("Data/Individuals/nhadat24h.net/Uyen_Nguyen/Images/image_", scraped_data9[[#This Row],[Title]],"_",A3303,".jpg"),"")</f>
        <v>Data/Individuals/nhadat24h.net/Uyen_Nguyen/Images/image_Thanh lý văn phòng mt tân phú, 10.5x23, 5 lầu, có thang máy, nội thất, giá thươn_3301.jpg</v>
      </c>
      <c r="AB3303" s="1" t="s">
        <v>12880</v>
      </c>
      <c r="AC3303" s="1" t="s">
        <v>39</v>
      </c>
      <c r="AD3303" s="1" t="s">
        <v>204</v>
      </c>
      <c r="AE3303" s="1" t="s">
        <v>39</v>
      </c>
    </row>
    <row r="3304" spans="1:31" x14ac:dyDescent="0.25">
      <c r="A3304">
        <v>3302</v>
      </c>
      <c r="B3304" s="1" t="s">
        <v>30</v>
      </c>
      <c r="C3304" s="1" t="s">
        <v>31</v>
      </c>
      <c r="D3304" s="1" t="s">
        <v>12507</v>
      </c>
      <c r="E3304">
        <v>4055325</v>
      </c>
      <c r="F3304" s="1" t="s">
        <v>2042</v>
      </c>
      <c r="G3304" s="1" t="s">
        <v>2043</v>
      </c>
      <c r="H3304" s="1" t="s">
        <v>210</v>
      </c>
      <c r="I3304" s="1" t="s">
        <v>2044</v>
      </c>
      <c r="J3304" s="1" t="s">
        <v>2045</v>
      </c>
      <c r="K3304" s="2">
        <v>45157.981192129628</v>
      </c>
      <c r="L3304" s="1" t="s">
        <v>49</v>
      </c>
      <c r="M3304" s="1" t="s">
        <v>38</v>
      </c>
      <c r="N3304" s="1" t="s">
        <v>39</v>
      </c>
      <c r="O3304" s="1" t="s">
        <v>39</v>
      </c>
      <c r="Q3304" s="1" t="s">
        <v>39</v>
      </c>
      <c r="R3304" s="1" t="s">
        <v>39</v>
      </c>
      <c r="T3304" s="1" t="s">
        <v>204</v>
      </c>
      <c r="U3304" s="1" t="s">
        <v>204</v>
      </c>
      <c r="V3304" s="1" t="s">
        <v>204</v>
      </c>
      <c r="W3304" s="1" t="s">
        <v>2046</v>
      </c>
      <c r="X3304" s="1" t="s">
        <v>2047</v>
      </c>
      <c r="Y3304" s="1" t="s">
        <v>42</v>
      </c>
      <c r="Z3304">
        <v>886834149</v>
      </c>
      <c r="AA3304" s="1" t="str">
        <f xml:space="preserve"> IF(scraped_data9[[#This Row],[Image URL]]&lt;&gt;"",CONCATENATE("Data/Individuals/nhadat24h.net/Uyen_Nguyen/Images/image_", scraped_data9[[#This Row],[Title]],"_",A3304,".jpg"),"")</f>
        <v>Data/Individuals/nhadat24h.net/Uyen_Nguyen/Images/image_Khương đình 3.2tỷ 33m thanh xuân,hà nội,sổ đỏ,gần ô tô,ngõ thông_3302.jpg</v>
      </c>
      <c r="AB3304" s="1" t="s">
        <v>2048</v>
      </c>
      <c r="AC3304" s="1" t="s">
        <v>39</v>
      </c>
      <c r="AD3304" s="1" t="s">
        <v>204</v>
      </c>
      <c r="AE3304" s="1" t="s">
        <v>39</v>
      </c>
    </row>
    <row r="3305" spans="1:31" x14ac:dyDescent="0.25">
      <c r="A3305">
        <v>3303</v>
      </c>
      <c r="B3305" s="1" t="s">
        <v>30</v>
      </c>
      <c r="C3305" s="1" t="s">
        <v>31</v>
      </c>
      <c r="D3305" s="1" t="s">
        <v>12507</v>
      </c>
      <c r="E3305">
        <v>4055324</v>
      </c>
      <c r="F3305" s="1" t="s">
        <v>2049</v>
      </c>
      <c r="G3305" s="1" t="s">
        <v>2050</v>
      </c>
      <c r="H3305" s="1" t="s">
        <v>2051</v>
      </c>
      <c r="I3305" s="1" t="s">
        <v>967</v>
      </c>
      <c r="J3305" s="1" t="s">
        <v>2052</v>
      </c>
      <c r="K3305" s="2">
        <v>45158.97152777778</v>
      </c>
      <c r="L3305" s="1" t="s">
        <v>75</v>
      </c>
      <c r="M3305" s="1" t="s">
        <v>38</v>
      </c>
      <c r="N3305" s="1" t="s">
        <v>39</v>
      </c>
      <c r="O3305" s="1" t="s">
        <v>39</v>
      </c>
      <c r="Q3305" s="1" t="s">
        <v>39</v>
      </c>
      <c r="R3305" s="1" t="s">
        <v>39</v>
      </c>
      <c r="T3305" s="1" t="s">
        <v>204</v>
      </c>
      <c r="U3305" s="1" t="s">
        <v>204</v>
      </c>
      <c r="V3305" s="1" t="s">
        <v>204</v>
      </c>
      <c r="W3305" s="1" t="s">
        <v>2053</v>
      </c>
      <c r="X3305" s="1" t="s">
        <v>2054</v>
      </c>
      <c r="Y3305" s="1" t="s">
        <v>42</v>
      </c>
      <c r="Z3305">
        <v>949399129</v>
      </c>
      <c r="AA3305" s="1" t="str">
        <f xml:space="preserve"> IF(scraped_data9[[#This Row],[Image URL]]&lt;&gt;"",CONCATENATE("Data/Individuals/nhadat24h.net/Uyen_Nguyen/Images/image_", scraped_data9[[#This Row],[Title]],"_",A3305,".jpg"),"")</f>
        <v>Data/Individuals/nhadat24h.net/Uyen_Nguyen/Images/image_NAM DƯ -NHÀ ĐẸP Ở LUÔN - GẦN PHỐ - NGÕ RỘNG -30M/ 4TẦNG/ 3NGỦ/ 2,97 TỶ_3303.jpg</v>
      </c>
      <c r="AB3305" s="1" t="s">
        <v>2055</v>
      </c>
      <c r="AC3305" s="1" t="s">
        <v>39</v>
      </c>
      <c r="AD3305" s="1" t="s">
        <v>204</v>
      </c>
      <c r="AE3305" s="1" t="s">
        <v>39</v>
      </c>
    </row>
    <row r="3306" spans="1:31" x14ac:dyDescent="0.25">
      <c r="A3306">
        <v>3304</v>
      </c>
      <c r="B3306" s="1" t="s">
        <v>30</v>
      </c>
      <c r="C3306" s="1" t="s">
        <v>31</v>
      </c>
      <c r="D3306" s="1" t="s">
        <v>12507</v>
      </c>
      <c r="E3306">
        <v>4055323</v>
      </c>
      <c r="F3306" s="1" t="s">
        <v>2056</v>
      </c>
      <c r="G3306" s="1" t="s">
        <v>2057</v>
      </c>
      <c r="H3306" s="1" t="s">
        <v>894</v>
      </c>
      <c r="I3306" s="1" t="s">
        <v>807</v>
      </c>
      <c r="J3306" s="1" t="s">
        <v>2058</v>
      </c>
      <c r="K3306" s="2">
        <v>45158.95208333333</v>
      </c>
      <c r="L3306" s="1" t="s">
        <v>49</v>
      </c>
      <c r="M3306" s="1" t="s">
        <v>38</v>
      </c>
      <c r="N3306" s="1" t="s">
        <v>39</v>
      </c>
      <c r="O3306" s="1" t="s">
        <v>39</v>
      </c>
      <c r="P3306">
        <v>3</v>
      </c>
      <c r="Q3306" s="1" t="s">
        <v>39</v>
      </c>
      <c r="R3306" s="1" t="s">
        <v>39</v>
      </c>
      <c r="S3306">
        <v>4</v>
      </c>
      <c r="T3306" s="1" t="s">
        <v>99</v>
      </c>
      <c r="U3306" s="1" t="s">
        <v>263</v>
      </c>
      <c r="V3306" s="1" t="s">
        <v>39</v>
      </c>
      <c r="W3306" s="1" t="s">
        <v>2059</v>
      </c>
      <c r="X3306" s="1" t="s">
        <v>2060</v>
      </c>
      <c r="Y3306" s="1" t="s">
        <v>42</v>
      </c>
      <c r="Z3306">
        <v>396050889</v>
      </c>
      <c r="AA3306" s="1" t="str">
        <f xml:space="preserve"> IF(scraped_data9[[#This Row],[Image URL]]&lt;&gt;"",CONCATENATE("Data/Individuals/nhadat24h.net/Uyen_Nguyen/Images/image_", scraped_data9[[#This Row],[Title]],"_",A3306,".jpg"),"")</f>
        <v>Data/Individuals/nhadat24h.net/Uyen_Nguyen/Images/image_Nhà mới đẹp lung linh 36m2, 5 tầng, mặt tiền 4m ngõ rộng thoáng gần ô tô tránh g_3304.jpg</v>
      </c>
      <c r="AB3306" s="1" t="s">
        <v>2061</v>
      </c>
      <c r="AC3306" s="1" t="s">
        <v>39</v>
      </c>
      <c r="AD3306" s="1" t="s">
        <v>39</v>
      </c>
      <c r="AE3306" s="1" t="s">
        <v>39</v>
      </c>
    </row>
    <row r="3307" spans="1:31" x14ac:dyDescent="0.25">
      <c r="A3307">
        <v>3305</v>
      </c>
      <c r="B3307" s="1" t="s">
        <v>30</v>
      </c>
      <c r="C3307" s="1" t="s">
        <v>31</v>
      </c>
      <c r="D3307" s="1" t="s">
        <v>12507</v>
      </c>
      <c r="E3307">
        <v>4055322</v>
      </c>
      <c r="F3307" s="1" t="s">
        <v>2062</v>
      </c>
      <c r="G3307" s="1" t="s">
        <v>2063</v>
      </c>
      <c r="H3307" s="1" t="s">
        <v>1014</v>
      </c>
      <c r="I3307" s="1" t="s">
        <v>1432</v>
      </c>
      <c r="J3307" s="1" t="s">
        <v>2064</v>
      </c>
      <c r="K3307" s="2">
        <v>45158.950694444444</v>
      </c>
      <c r="L3307" s="1" t="s">
        <v>62</v>
      </c>
      <c r="M3307" s="1" t="s">
        <v>38</v>
      </c>
      <c r="N3307" s="1" t="s">
        <v>39</v>
      </c>
      <c r="O3307" s="1" t="s">
        <v>39</v>
      </c>
      <c r="Q3307" s="1" t="s">
        <v>39</v>
      </c>
      <c r="R3307" s="1" t="s">
        <v>39</v>
      </c>
      <c r="T3307" s="1" t="s">
        <v>204</v>
      </c>
      <c r="U3307" s="1" t="s">
        <v>204</v>
      </c>
      <c r="V3307" s="1" t="s">
        <v>204</v>
      </c>
      <c r="W3307" s="1" t="s">
        <v>2065</v>
      </c>
      <c r="X3307" s="1" t="s">
        <v>2066</v>
      </c>
      <c r="Y3307" s="1" t="s">
        <v>42</v>
      </c>
      <c r="Z3307">
        <v>844866336</v>
      </c>
      <c r="AA3307" s="1" t="str">
        <f xml:space="preserve"> IF(scraped_data9[[#This Row],[Image URL]]&lt;&gt;"",CONCATENATE("Data/Individuals/nhadat24h.net/Uyen_Nguyen/Images/image_", scraped_data9[[#This Row],[Title]],"_",A3307,".jpg"),"")</f>
        <v>Data/Individuals/nhadat24h.net/Uyen_Nguyen/Images/image_Nhà phân lô - lê trọng tấn - ô tô tránh dừng đỗ ngày đêm - cách mặt phố 15m_3305.jpg</v>
      </c>
      <c r="AB3307" s="1" t="s">
        <v>2067</v>
      </c>
      <c r="AC3307" s="1" t="s">
        <v>39</v>
      </c>
      <c r="AD3307" s="1" t="s">
        <v>204</v>
      </c>
      <c r="AE3307" s="1" t="s">
        <v>39</v>
      </c>
    </row>
    <row r="3308" spans="1:31" x14ac:dyDescent="0.25">
      <c r="A3308">
        <v>3306</v>
      </c>
      <c r="B3308" s="1" t="s">
        <v>30</v>
      </c>
      <c r="C3308" s="1" t="s">
        <v>31</v>
      </c>
      <c r="D3308" s="1" t="s">
        <v>12507</v>
      </c>
      <c r="E3308">
        <v>4055321</v>
      </c>
      <c r="F3308" s="1" t="s">
        <v>2068</v>
      </c>
      <c r="G3308" s="1" t="s">
        <v>2069</v>
      </c>
      <c r="H3308" s="1" t="s">
        <v>2070</v>
      </c>
      <c r="I3308" s="1" t="s">
        <v>139</v>
      </c>
      <c r="J3308" s="1" t="s">
        <v>2071</v>
      </c>
      <c r="K3308" s="2">
        <v>45158.947916666664</v>
      </c>
      <c r="L3308" s="1" t="s">
        <v>141</v>
      </c>
      <c r="M3308" s="1" t="s">
        <v>38</v>
      </c>
      <c r="N3308" s="1" t="s">
        <v>39</v>
      </c>
      <c r="O3308" s="1" t="s">
        <v>39</v>
      </c>
      <c r="Q3308" s="1" t="s">
        <v>39</v>
      </c>
      <c r="R3308" s="1" t="s">
        <v>39</v>
      </c>
      <c r="T3308" s="1" t="s">
        <v>204</v>
      </c>
      <c r="U3308" s="1" t="s">
        <v>204</v>
      </c>
      <c r="V3308" s="1" t="s">
        <v>204</v>
      </c>
      <c r="W3308" s="1" t="s">
        <v>2072</v>
      </c>
      <c r="X3308" s="1" t="s">
        <v>2066</v>
      </c>
      <c r="Y3308" s="1" t="s">
        <v>42</v>
      </c>
      <c r="Z3308">
        <v>844866336</v>
      </c>
      <c r="AA3308" s="1" t="str">
        <f xml:space="preserve"> IF(scraped_data9[[#This Row],[Image URL]]&lt;&gt;"",CONCATENATE("Data/Individuals/nhadat24h.net/Uyen_Nguyen/Images/image_", scraped_data9[[#This Row],[Title]],"_",A3308,".jpg"),"")</f>
        <v>Data/Individuals/nhadat24h.net/Uyen_Nguyen/Images/image_Nhà mặt phố thanh xuân - ô tô tránh dừng đỗ ngày đêm - kinh doanh sầm uất_3306.jpg</v>
      </c>
      <c r="AB3308" s="1" t="s">
        <v>2073</v>
      </c>
      <c r="AC3308" s="1" t="s">
        <v>39</v>
      </c>
      <c r="AD3308" s="1" t="s">
        <v>204</v>
      </c>
      <c r="AE3308" s="1" t="s">
        <v>39</v>
      </c>
    </row>
    <row r="3309" spans="1:31" x14ac:dyDescent="0.25">
      <c r="A3309">
        <v>3307</v>
      </c>
      <c r="B3309" s="1" t="s">
        <v>30</v>
      </c>
      <c r="C3309" s="1" t="s">
        <v>31</v>
      </c>
      <c r="D3309" s="1" t="s">
        <v>12507</v>
      </c>
      <c r="E3309">
        <v>4055320</v>
      </c>
      <c r="F3309" s="1" t="s">
        <v>2074</v>
      </c>
      <c r="G3309" s="1" t="s">
        <v>2075</v>
      </c>
      <c r="H3309" s="1" t="s">
        <v>239</v>
      </c>
      <c r="I3309" s="1" t="s">
        <v>1683</v>
      </c>
      <c r="J3309" s="1" t="s">
        <v>2076</v>
      </c>
      <c r="K3309" s="2">
        <v>45158.943749999999</v>
      </c>
      <c r="L3309" s="1" t="s">
        <v>141</v>
      </c>
      <c r="M3309" s="1" t="s">
        <v>38</v>
      </c>
      <c r="N3309" s="1" t="s">
        <v>39</v>
      </c>
      <c r="O3309" s="1" t="s">
        <v>39</v>
      </c>
      <c r="P3309">
        <v>6</v>
      </c>
      <c r="Q3309" s="1" t="s">
        <v>39</v>
      </c>
      <c r="R3309" s="1" t="s">
        <v>39</v>
      </c>
      <c r="S3309">
        <v>4</v>
      </c>
      <c r="T3309" s="1" t="s">
        <v>2077</v>
      </c>
      <c r="U3309" s="1" t="s">
        <v>65</v>
      </c>
      <c r="V3309" s="1" t="s">
        <v>346</v>
      </c>
      <c r="W3309" s="1" t="s">
        <v>2078</v>
      </c>
      <c r="X3309" s="1" t="s">
        <v>2066</v>
      </c>
      <c r="Y3309" s="1" t="s">
        <v>42</v>
      </c>
      <c r="Z3309">
        <v>844866336</v>
      </c>
      <c r="AA3309" s="1" t="str">
        <f xml:space="preserve"> IF(scraped_data9[[#This Row],[Image URL]]&lt;&gt;"",CONCATENATE("Data/Individuals/nhadat24h.net/Uyen_Nguyen/Images/image_", scraped_data9[[#This Row],[Title]],"_",A3309,".jpg"),"")</f>
        <v>Data/Individuals/nhadat24h.net/Uyen_Nguyen/Images/image_Mặt phố thanh xuân - kinh doanh - sổ vuông nét - mặt tiền đỉnh - thông các phố_3307.jpg</v>
      </c>
      <c r="AB3309" s="1" t="s">
        <v>2079</v>
      </c>
      <c r="AC3309" s="1" t="s">
        <v>39</v>
      </c>
      <c r="AD3309" s="1" t="s">
        <v>86</v>
      </c>
      <c r="AE3309" s="1" t="s">
        <v>39</v>
      </c>
    </row>
    <row r="3310" spans="1:31" x14ac:dyDescent="0.25">
      <c r="A3310">
        <v>3308</v>
      </c>
      <c r="B3310" s="1" t="s">
        <v>30</v>
      </c>
      <c r="C3310" s="1" t="s">
        <v>31</v>
      </c>
      <c r="D3310" s="1" t="s">
        <v>12507</v>
      </c>
      <c r="E3310">
        <v>4055319</v>
      </c>
      <c r="F3310" s="1" t="s">
        <v>2080</v>
      </c>
      <c r="G3310" s="1" t="s">
        <v>2081</v>
      </c>
      <c r="H3310" s="1" t="s">
        <v>1014</v>
      </c>
      <c r="I3310" s="1" t="s">
        <v>113</v>
      </c>
      <c r="J3310" s="1" t="s">
        <v>2082</v>
      </c>
      <c r="K3310" s="2">
        <v>45158.94027777778</v>
      </c>
      <c r="L3310" s="1" t="s">
        <v>141</v>
      </c>
      <c r="M3310" s="1" t="s">
        <v>38</v>
      </c>
      <c r="N3310" s="1" t="s">
        <v>39</v>
      </c>
      <c r="O3310" s="1" t="s">
        <v>39</v>
      </c>
      <c r="Q3310" s="1" t="s">
        <v>39</v>
      </c>
      <c r="R3310" s="1" t="s">
        <v>39</v>
      </c>
      <c r="T3310" s="1" t="s">
        <v>204</v>
      </c>
      <c r="U3310" s="1" t="s">
        <v>204</v>
      </c>
      <c r="V3310" s="1" t="s">
        <v>204</v>
      </c>
      <c r="W3310" s="1" t="s">
        <v>2083</v>
      </c>
      <c r="X3310" s="1" t="s">
        <v>2066</v>
      </c>
      <c r="Y3310" s="1" t="s">
        <v>42</v>
      </c>
      <c r="Z3310">
        <v>844866336</v>
      </c>
      <c r="AA3310" s="1" t="str">
        <f xml:space="preserve"> IF(scraped_data9[[#This Row],[Image URL]]&lt;&gt;"",CONCATENATE("Data/Individuals/nhadat24h.net/Uyen_Nguyen/Images/image_", scraped_data9[[#This Row],[Title]],"_",A3310,".jpg"),"")</f>
        <v>Data/Individuals/nhadat24h.net/Uyen_Nguyen/Images/image_Nhà phân lô nguyễn chí thanh - ô tô - kinh doanh - thang máy - full nội thất cao_3308.jpg</v>
      </c>
      <c r="AB3310" s="1" t="s">
        <v>2084</v>
      </c>
      <c r="AC3310" s="1" t="s">
        <v>39</v>
      </c>
      <c r="AD3310" s="1" t="s">
        <v>204</v>
      </c>
      <c r="AE3310" s="1" t="s">
        <v>39</v>
      </c>
    </row>
    <row r="3311" spans="1:31" x14ac:dyDescent="0.25">
      <c r="A3311">
        <v>3309</v>
      </c>
      <c r="B3311" s="1" t="s">
        <v>30</v>
      </c>
      <c r="C3311" s="1" t="s">
        <v>31</v>
      </c>
      <c r="D3311" s="1" t="s">
        <v>12507</v>
      </c>
      <c r="E3311">
        <v>4055318</v>
      </c>
      <c r="F3311" s="1" t="s">
        <v>2085</v>
      </c>
      <c r="G3311" s="1" t="s">
        <v>2086</v>
      </c>
      <c r="H3311" s="1" t="s">
        <v>95</v>
      </c>
      <c r="I3311" s="1" t="s">
        <v>231</v>
      </c>
      <c r="J3311" s="1" t="s">
        <v>2087</v>
      </c>
      <c r="K3311" s="2">
        <v>45158.938888888886</v>
      </c>
      <c r="L3311" s="1" t="s">
        <v>75</v>
      </c>
      <c r="M3311" s="1" t="s">
        <v>38</v>
      </c>
      <c r="N3311" s="1" t="s">
        <v>39</v>
      </c>
      <c r="O3311" s="1" t="s">
        <v>39</v>
      </c>
      <c r="Q3311" s="1" t="s">
        <v>39</v>
      </c>
      <c r="R3311" s="1" t="s">
        <v>39</v>
      </c>
      <c r="T3311" s="1" t="s">
        <v>204</v>
      </c>
      <c r="U3311" s="1" t="s">
        <v>204</v>
      </c>
      <c r="V3311" s="1" t="s">
        <v>204</v>
      </c>
      <c r="W3311" s="1" t="s">
        <v>2088</v>
      </c>
      <c r="X3311" s="1" t="s">
        <v>2089</v>
      </c>
      <c r="Y3311" s="1" t="s">
        <v>42</v>
      </c>
      <c r="Z3311">
        <v>944319768</v>
      </c>
      <c r="AA3311" s="1" t="str">
        <f xml:space="preserve"> IF(scraped_data9[[#This Row],[Image URL]]&lt;&gt;"",CONCATENATE("Data/Individuals/nhadat24h.net/Uyen_Nguyen/Images/image_", scraped_data9[[#This Row],[Title]],"_",A3311,".jpg"),"")</f>
        <v>Data/Individuals/nhadat24h.net/Uyen_Nguyen/Images/image_Bán nhà bồ đề, nhà đẹp, phân lô, full nội thất, 6 tầng, thang máy, nhỉnh 4 tỷ_3309.jpg</v>
      </c>
      <c r="AB3311" s="1" t="s">
        <v>2090</v>
      </c>
      <c r="AC3311" s="1" t="s">
        <v>39</v>
      </c>
      <c r="AD3311" s="1" t="s">
        <v>204</v>
      </c>
      <c r="AE3311" s="1" t="s">
        <v>39</v>
      </c>
    </row>
    <row r="3312" spans="1:31" x14ac:dyDescent="0.25">
      <c r="A3312">
        <v>3310</v>
      </c>
      <c r="B3312" s="1" t="s">
        <v>30</v>
      </c>
      <c r="C3312" s="1" t="s">
        <v>31</v>
      </c>
      <c r="D3312" s="1" t="s">
        <v>12507</v>
      </c>
      <c r="E3312">
        <v>4055317</v>
      </c>
      <c r="F3312" s="1" t="s">
        <v>2091</v>
      </c>
      <c r="G3312" s="1" t="s">
        <v>2092</v>
      </c>
      <c r="H3312" s="1" t="s">
        <v>1071</v>
      </c>
      <c r="I3312" s="1" t="s">
        <v>160</v>
      </c>
      <c r="J3312" s="1" t="s">
        <v>2093</v>
      </c>
      <c r="K3312" s="2">
        <v>45158.93472222222</v>
      </c>
      <c r="L3312" s="1" t="s">
        <v>141</v>
      </c>
      <c r="M3312" s="1" t="s">
        <v>38</v>
      </c>
      <c r="N3312" s="1" t="s">
        <v>39</v>
      </c>
      <c r="O3312" s="1" t="s">
        <v>39</v>
      </c>
      <c r="Q3312" s="1" t="s">
        <v>39</v>
      </c>
      <c r="R3312" s="1" t="s">
        <v>39</v>
      </c>
      <c r="T3312" s="1" t="s">
        <v>204</v>
      </c>
      <c r="U3312" s="1" t="s">
        <v>204</v>
      </c>
      <c r="V3312" s="1" t="s">
        <v>204</v>
      </c>
      <c r="W3312" s="1" t="s">
        <v>2094</v>
      </c>
      <c r="X3312" s="1" t="s">
        <v>2066</v>
      </c>
      <c r="Y3312" s="1" t="s">
        <v>42</v>
      </c>
      <c r="Z3312">
        <v>844866336</v>
      </c>
      <c r="AA3312" s="1" t="str">
        <f xml:space="preserve"> IF(scraped_data9[[#This Row],[Image URL]]&lt;&gt;"",CONCATENATE("Data/Individuals/nhadat24h.net/Uyen_Nguyen/Images/image_", scraped_data9[[#This Row],[Title]],"_",A3312,".jpg"),"")</f>
        <v>Data/Individuals/nhadat24h.net/Uyen_Nguyen/Images/image_Hoàng văn thái - lô góc 2 mặt ô tô tránh - kinh doanh - cho thuê siêu thị, spa_3310.jpg</v>
      </c>
      <c r="AB3312" s="1" t="s">
        <v>2095</v>
      </c>
      <c r="AC3312" s="1" t="s">
        <v>39</v>
      </c>
      <c r="AD3312" s="1" t="s">
        <v>204</v>
      </c>
      <c r="AE3312" s="1" t="s">
        <v>39</v>
      </c>
    </row>
    <row r="3313" spans="1:31" x14ac:dyDescent="0.25">
      <c r="A3313">
        <v>3311</v>
      </c>
      <c r="B3313" s="1" t="s">
        <v>30</v>
      </c>
      <c r="C3313" s="1" t="s">
        <v>31</v>
      </c>
      <c r="D3313" s="1" t="s">
        <v>12507</v>
      </c>
      <c r="E3313">
        <v>4055316</v>
      </c>
      <c r="F3313" s="1" t="s">
        <v>2096</v>
      </c>
      <c r="G3313" s="1" t="s">
        <v>2097</v>
      </c>
      <c r="H3313" s="1" t="s">
        <v>2098</v>
      </c>
      <c r="I3313" s="1" t="s">
        <v>240</v>
      </c>
      <c r="J3313" s="1" t="s">
        <v>2045</v>
      </c>
      <c r="K3313" s="2">
        <v>45158.930555555555</v>
      </c>
      <c r="L3313" s="1" t="s">
        <v>141</v>
      </c>
      <c r="M3313" s="1" t="s">
        <v>38</v>
      </c>
      <c r="N3313" s="1" t="s">
        <v>39</v>
      </c>
      <c r="O3313" s="1" t="s">
        <v>39</v>
      </c>
      <c r="Q3313" s="1" t="s">
        <v>39</v>
      </c>
      <c r="R3313" s="1" t="s">
        <v>39</v>
      </c>
      <c r="T3313" s="1" t="s">
        <v>204</v>
      </c>
      <c r="U3313" s="1" t="s">
        <v>204</v>
      </c>
      <c r="V3313" s="1" t="s">
        <v>204</v>
      </c>
      <c r="W3313" s="1" t="s">
        <v>2099</v>
      </c>
      <c r="X3313" s="1" t="s">
        <v>2066</v>
      </c>
      <c r="Y3313" s="1" t="s">
        <v>42</v>
      </c>
      <c r="Z3313">
        <v>844866336</v>
      </c>
      <c r="AA3313" s="1" t="str">
        <f xml:space="preserve"> IF(scraped_data9[[#This Row],[Image URL]]&lt;&gt;"",CONCATENATE("Data/Individuals/nhadat24h.net/Uyen_Nguyen/Images/image_", scraped_data9[[#This Row],[Title]],"_",A3313,".jpg"),"")</f>
        <v>Data/Individuals/nhadat24h.net/Uyen_Nguyen/Images/image_Mặt phố thanh xuân - tòa 9 tầng 1 hầm - ô tô tránh - kinh doanh - văn phòng_3311.jpg</v>
      </c>
      <c r="AB3313" s="1" t="s">
        <v>2100</v>
      </c>
      <c r="AC3313" s="1" t="s">
        <v>39</v>
      </c>
      <c r="AD3313" s="1" t="s">
        <v>204</v>
      </c>
      <c r="AE3313" s="1" t="s">
        <v>39</v>
      </c>
    </row>
    <row r="3314" spans="1:31" x14ac:dyDescent="0.25">
      <c r="A3314">
        <v>3312</v>
      </c>
      <c r="B3314" s="1" t="s">
        <v>30</v>
      </c>
      <c r="C3314" s="1" t="s">
        <v>31</v>
      </c>
      <c r="D3314" s="1" t="s">
        <v>12507</v>
      </c>
      <c r="E3314">
        <v>4055325</v>
      </c>
      <c r="F3314" s="1" t="s">
        <v>2042</v>
      </c>
      <c r="G3314" s="1" t="s">
        <v>2043</v>
      </c>
      <c r="H3314" s="1" t="s">
        <v>210</v>
      </c>
      <c r="I3314" s="1" t="s">
        <v>2044</v>
      </c>
      <c r="J3314" s="1" t="s">
        <v>2045</v>
      </c>
      <c r="K3314" s="2">
        <v>45157.981203703705</v>
      </c>
      <c r="L3314" s="1" t="s">
        <v>49</v>
      </c>
      <c r="M3314" s="1" t="s">
        <v>38</v>
      </c>
      <c r="N3314" s="1" t="s">
        <v>39</v>
      </c>
      <c r="O3314" s="1" t="s">
        <v>39</v>
      </c>
      <c r="Q3314" s="1" t="s">
        <v>39</v>
      </c>
      <c r="R3314" s="1" t="s">
        <v>39</v>
      </c>
      <c r="T3314" s="1" t="s">
        <v>204</v>
      </c>
      <c r="U3314" s="1" t="s">
        <v>204</v>
      </c>
      <c r="V3314" s="1" t="s">
        <v>204</v>
      </c>
      <c r="W3314" s="1" t="s">
        <v>2046</v>
      </c>
      <c r="X3314" s="1" t="s">
        <v>2047</v>
      </c>
      <c r="Y3314" s="1" t="s">
        <v>42</v>
      </c>
      <c r="Z3314">
        <v>886834149</v>
      </c>
      <c r="AA3314" s="1" t="str">
        <f xml:space="preserve"> IF(scraped_data9[[#This Row],[Image URL]]&lt;&gt;"",CONCATENATE("Data/Individuals/nhadat24h.net/Uyen_Nguyen/Images/image_", scraped_data9[[#This Row],[Title]],"_",A3314,".jpg"),"")</f>
        <v>Data/Individuals/nhadat24h.net/Uyen_Nguyen/Images/image_Khương đình 3.2tỷ 33m thanh xuân,hà nội,sổ đỏ,gần ô tô,ngõ thông_3312.jpg</v>
      </c>
      <c r="AB3314" s="1" t="s">
        <v>2048</v>
      </c>
      <c r="AC3314" s="1" t="s">
        <v>39</v>
      </c>
      <c r="AD3314" s="1" t="s">
        <v>204</v>
      </c>
      <c r="AE3314" s="1" t="s">
        <v>39</v>
      </c>
    </row>
    <row r="3315" spans="1:31" x14ac:dyDescent="0.25">
      <c r="A3315">
        <v>3313</v>
      </c>
      <c r="B3315" s="1" t="s">
        <v>30</v>
      </c>
      <c r="C3315" s="1" t="s">
        <v>31</v>
      </c>
      <c r="D3315" s="1" t="s">
        <v>12881</v>
      </c>
      <c r="E3315">
        <v>3172714</v>
      </c>
      <c r="F3315" s="1" t="s">
        <v>12882</v>
      </c>
      <c r="G3315" s="1" t="s">
        <v>12883</v>
      </c>
      <c r="H3315" s="1" t="s">
        <v>12884</v>
      </c>
      <c r="I3315" s="1" t="s">
        <v>338</v>
      </c>
      <c r="J3315" s="1" t="s">
        <v>12885</v>
      </c>
      <c r="K3315" s="2">
        <v>45156.857638888891</v>
      </c>
      <c r="L3315" s="1" t="s">
        <v>12886</v>
      </c>
      <c r="M3315" s="1" t="s">
        <v>204</v>
      </c>
      <c r="N3315" s="1" t="s">
        <v>39</v>
      </c>
      <c r="O3315" s="1" t="s">
        <v>39</v>
      </c>
      <c r="Q3315" s="1" t="s">
        <v>39</v>
      </c>
      <c r="R3315" s="1" t="s">
        <v>39</v>
      </c>
      <c r="T3315" s="1" t="s">
        <v>204</v>
      </c>
      <c r="U3315" s="1" t="s">
        <v>204</v>
      </c>
      <c r="V3315" s="1" t="s">
        <v>204</v>
      </c>
      <c r="W3315" s="1" t="s">
        <v>12887</v>
      </c>
      <c r="X3315" s="1" t="s">
        <v>4291</v>
      </c>
      <c r="Y3315" s="1" t="s">
        <v>42</v>
      </c>
      <c r="Z3315">
        <v>907333390</v>
      </c>
      <c r="AA3315" s="1" t="str">
        <f xml:space="preserve"> IF(scraped_data9[[#This Row],[Image URL]]&lt;&gt;"",CONCATENATE("Data/Individuals/nhadat24h.net/Uyen_Nguyen/Images/image_", scraped_data9[[#This Row],[Title]],"_",A3315,".jpg"),"")</f>
        <v/>
      </c>
      <c r="AB3315" s="1"/>
      <c r="AC3315" s="1" t="s">
        <v>39</v>
      </c>
      <c r="AD3315" s="1" t="s">
        <v>204</v>
      </c>
      <c r="AE3315" s="1" t="s">
        <v>39</v>
      </c>
    </row>
    <row r="3316" spans="1:31" x14ac:dyDescent="0.25">
      <c r="A3316">
        <v>3314</v>
      </c>
      <c r="B3316" s="1" t="s">
        <v>30</v>
      </c>
      <c r="C3316" s="1" t="s">
        <v>31</v>
      </c>
      <c r="D3316" s="1" t="s">
        <v>12881</v>
      </c>
      <c r="E3316">
        <v>3242127</v>
      </c>
      <c r="F3316" s="1" t="s">
        <v>12888</v>
      </c>
      <c r="G3316" s="1" t="s">
        <v>12889</v>
      </c>
      <c r="H3316" s="1" t="s">
        <v>12890</v>
      </c>
      <c r="I3316" s="1" t="s">
        <v>1475</v>
      </c>
      <c r="J3316" s="1" t="s">
        <v>12891</v>
      </c>
      <c r="K3316" s="2">
        <v>45105.913194444445</v>
      </c>
      <c r="L3316" s="1" t="s">
        <v>150</v>
      </c>
      <c r="M3316" s="1" t="s">
        <v>204</v>
      </c>
      <c r="N3316" s="1" t="s">
        <v>115</v>
      </c>
      <c r="O3316" s="1" t="s">
        <v>39</v>
      </c>
      <c r="Q3316" s="1" t="s">
        <v>39</v>
      </c>
      <c r="R3316" s="1" t="s">
        <v>39</v>
      </c>
      <c r="T3316" s="1" t="s">
        <v>204</v>
      </c>
      <c r="U3316" s="1" t="s">
        <v>204</v>
      </c>
      <c r="V3316" s="1" t="s">
        <v>204</v>
      </c>
      <c r="W3316" s="1" t="s">
        <v>12892</v>
      </c>
      <c r="X3316" s="1" t="s">
        <v>12893</v>
      </c>
      <c r="Y3316" s="1" t="s">
        <v>42</v>
      </c>
      <c r="Z3316">
        <v>967087089</v>
      </c>
      <c r="AA3316" s="1" t="str">
        <f xml:space="preserve"> IF(scraped_data9[[#This Row],[Image URL]]&lt;&gt;"",CONCATENATE("Data/Individuals/nhadat24h.net/Uyen_Nguyen/Images/image_", scraped_data9[[#This Row],[Title]],"_",A3316,".jpg"),"")</f>
        <v/>
      </c>
      <c r="AB3316" s="1"/>
      <c r="AC3316" s="1" t="s">
        <v>39</v>
      </c>
      <c r="AD3316" s="1" t="s">
        <v>204</v>
      </c>
      <c r="AE3316" s="1" t="s">
        <v>39</v>
      </c>
    </row>
    <row r="3317" spans="1:31" x14ac:dyDescent="0.25">
      <c r="A3317">
        <v>3315</v>
      </c>
      <c r="B3317" s="1" t="s">
        <v>30</v>
      </c>
      <c r="C3317" s="1" t="s">
        <v>31</v>
      </c>
      <c r="D3317" s="1" t="s">
        <v>12881</v>
      </c>
      <c r="E3317">
        <v>3397174</v>
      </c>
      <c r="F3317" s="1" t="s">
        <v>12894</v>
      </c>
      <c r="G3317" s="1" t="s">
        <v>12895</v>
      </c>
      <c r="H3317" s="1" t="s">
        <v>7726</v>
      </c>
      <c r="I3317" s="1" t="s">
        <v>1776</v>
      </c>
      <c r="J3317" s="1" t="s">
        <v>12896</v>
      </c>
      <c r="K3317" s="2">
        <v>45156.368055555555</v>
      </c>
      <c r="L3317" s="1" t="s">
        <v>150</v>
      </c>
      <c r="M3317" s="1" t="s">
        <v>204</v>
      </c>
      <c r="N3317" s="1" t="s">
        <v>39</v>
      </c>
      <c r="O3317" s="1" t="s">
        <v>39</v>
      </c>
      <c r="Q3317" s="1" t="s">
        <v>39</v>
      </c>
      <c r="R3317" s="1" t="s">
        <v>39</v>
      </c>
      <c r="T3317" s="1" t="s">
        <v>204</v>
      </c>
      <c r="U3317" s="1" t="s">
        <v>204</v>
      </c>
      <c r="V3317" s="1" t="s">
        <v>204</v>
      </c>
      <c r="W3317" s="1" t="s">
        <v>12897</v>
      </c>
      <c r="X3317" s="1" t="s">
        <v>3400</v>
      </c>
      <c r="Y3317" s="1" t="s">
        <v>42</v>
      </c>
      <c r="Z3317">
        <v>988010476</v>
      </c>
      <c r="AA3317" s="1" t="str">
        <f xml:space="preserve"> IF(scraped_data9[[#This Row],[Image URL]]&lt;&gt;"",CONCATENATE("Data/Individuals/nhadat24h.net/Uyen_Nguyen/Images/image_", scraped_data9[[#This Row],[Title]],"_",A3317,".jpg"),"")</f>
        <v/>
      </c>
      <c r="AB3317" s="1"/>
      <c r="AC3317" s="1" t="s">
        <v>39</v>
      </c>
      <c r="AD3317" s="1" t="s">
        <v>204</v>
      </c>
      <c r="AE3317" s="1" t="s">
        <v>39</v>
      </c>
    </row>
    <row r="3318" spans="1:31" x14ac:dyDescent="0.25">
      <c r="A3318">
        <v>3316</v>
      </c>
      <c r="B3318" s="1" t="s">
        <v>30</v>
      </c>
      <c r="C3318" s="1" t="s">
        <v>31</v>
      </c>
      <c r="D3318" s="1" t="s">
        <v>12881</v>
      </c>
      <c r="E3318">
        <v>3521445</v>
      </c>
      <c r="F3318" s="1" t="s">
        <v>12898</v>
      </c>
      <c r="G3318" s="1" t="s">
        <v>12899</v>
      </c>
      <c r="H3318" s="1" t="s">
        <v>950</v>
      </c>
      <c r="I3318" s="1" t="s">
        <v>1839</v>
      </c>
      <c r="J3318" s="1" t="s">
        <v>12900</v>
      </c>
      <c r="K3318" s="2">
        <v>45117.642361111109</v>
      </c>
      <c r="L3318" s="1" t="s">
        <v>150</v>
      </c>
      <c r="M3318" s="1" t="s">
        <v>204</v>
      </c>
      <c r="N3318" s="1" t="s">
        <v>152</v>
      </c>
      <c r="O3318" s="1" t="s">
        <v>39</v>
      </c>
      <c r="P3318">
        <v>2</v>
      </c>
      <c r="Q3318" s="1" t="s">
        <v>39</v>
      </c>
      <c r="R3318" s="1" t="s">
        <v>39</v>
      </c>
      <c r="S3318">
        <v>2</v>
      </c>
      <c r="T3318" s="1" t="s">
        <v>39</v>
      </c>
      <c r="U3318" s="1" t="s">
        <v>39</v>
      </c>
      <c r="V3318" s="1" t="s">
        <v>39</v>
      </c>
      <c r="W3318" s="1" t="s">
        <v>12901</v>
      </c>
      <c r="X3318" s="1" t="s">
        <v>12893</v>
      </c>
      <c r="Y3318" s="1" t="s">
        <v>42</v>
      </c>
      <c r="Z3318">
        <v>967087089</v>
      </c>
      <c r="AA3318" s="1" t="str">
        <f xml:space="preserve"> IF(scraped_data9[[#This Row],[Image URL]]&lt;&gt;"",CONCATENATE("Data/Individuals/nhadat24h.net/Uyen_Nguyen/Images/image_", scraped_data9[[#This Row],[Title]],"_",A3318,".jpg"),"")</f>
        <v/>
      </c>
      <c r="AB3318" s="1"/>
      <c r="AC3318" s="1" t="s">
        <v>39</v>
      </c>
      <c r="AD3318" s="1" t="s">
        <v>39</v>
      </c>
      <c r="AE3318" s="1" t="s">
        <v>39</v>
      </c>
    </row>
    <row r="3319" spans="1:31" x14ac:dyDescent="0.25">
      <c r="A3319">
        <v>3317</v>
      </c>
      <c r="B3319" s="1" t="s">
        <v>30</v>
      </c>
      <c r="C3319" s="1" t="s">
        <v>31</v>
      </c>
      <c r="D3319" s="1" t="s">
        <v>12881</v>
      </c>
      <c r="E3319">
        <v>3774148</v>
      </c>
      <c r="F3319" s="1" t="s">
        <v>12902</v>
      </c>
      <c r="G3319" s="1" t="s">
        <v>12903</v>
      </c>
      <c r="H3319" s="1" t="s">
        <v>7726</v>
      </c>
      <c r="I3319" s="1" t="s">
        <v>1198</v>
      </c>
      <c r="J3319" s="1" t="s">
        <v>12904</v>
      </c>
      <c r="K3319" s="2">
        <v>45156.368055555555</v>
      </c>
      <c r="L3319" s="1" t="s">
        <v>150</v>
      </c>
      <c r="M3319" s="1" t="s">
        <v>204</v>
      </c>
      <c r="N3319" s="1" t="s">
        <v>39</v>
      </c>
      <c r="O3319" s="1" t="s">
        <v>39</v>
      </c>
      <c r="Q3319" s="1" t="s">
        <v>39</v>
      </c>
      <c r="R3319" s="1" t="s">
        <v>39</v>
      </c>
      <c r="T3319" s="1" t="s">
        <v>204</v>
      </c>
      <c r="U3319" s="1" t="s">
        <v>204</v>
      </c>
      <c r="V3319" s="1" t="s">
        <v>204</v>
      </c>
      <c r="W3319" s="1" t="s">
        <v>12905</v>
      </c>
      <c r="X3319" s="1" t="s">
        <v>3400</v>
      </c>
      <c r="Y3319" s="1" t="s">
        <v>42</v>
      </c>
      <c r="Z3319">
        <v>988010476</v>
      </c>
      <c r="AA3319" s="1" t="str">
        <f xml:space="preserve"> IF(scraped_data9[[#This Row],[Image URL]]&lt;&gt;"",CONCATENATE("Data/Individuals/nhadat24h.net/Uyen_Nguyen/Images/image_", scraped_data9[[#This Row],[Title]],"_",A3319,".jpg"),"")</f>
        <v/>
      </c>
      <c r="AB3319" s="1"/>
      <c r="AC3319" s="1" t="s">
        <v>39</v>
      </c>
      <c r="AD3319" s="1" t="s">
        <v>204</v>
      </c>
      <c r="AE3319" s="1" t="s">
        <v>39</v>
      </c>
    </row>
    <row r="3320" spans="1:31" x14ac:dyDescent="0.25">
      <c r="A3320">
        <v>3318</v>
      </c>
      <c r="B3320" s="1" t="s">
        <v>30</v>
      </c>
      <c r="C3320" s="1" t="s">
        <v>31</v>
      </c>
      <c r="D3320" s="1" t="s">
        <v>12881</v>
      </c>
      <c r="E3320">
        <v>3774151</v>
      </c>
      <c r="F3320" s="1" t="s">
        <v>12906</v>
      </c>
      <c r="G3320" s="1" t="s">
        <v>12907</v>
      </c>
      <c r="H3320" s="1" t="s">
        <v>1722</v>
      </c>
      <c r="I3320" s="1" t="s">
        <v>1371</v>
      </c>
      <c r="J3320" s="1" t="s">
        <v>12908</v>
      </c>
      <c r="K3320" s="2">
        <v>45156.368055555555</v>
      </c>
      <c r="L3320" s="1" t="s">
        <v>150</v>
      </c>
      <c r="M3320" s="1" t="s">
        <v>204</v>
      </c>
      <c r="N3320" s="1" t="s">
        <v>39</v>
      </c>
      <c r="O3320" s="1" t="s">
        <v>39</v>
      </c>
      <c r="P3320">
        <v>2</v>
      </c>
      <c r="Q3320" s="1" t="s">
        <v>39</v>
      </c>
      <c r="R3320" s="1" t="s">
        <v>39</v>
      </c>
      <c r="S3320">
        <v>1</v>
      </c>
      <c r="T3320" s="1" t="s">
        <v>39</v>
      </c>
      <c r="U3320" s="1" t="s">
        <v>39</v>
      </c>
      <c r="V3320" s="1" t="s">
        <v>126</v>
      </c>
      <c r="W3320" s="1" t="s">
        <v>12909</v>
      </c>
      <c r="X3320" s="1" t="s">
        <v>3400</v>
      </c>
      <c r="Y3320" s="1" t="s">
        <v>42</v>
      </c>
      <c r="Z3320">
        <v>988010476</v>
      </c>
      <c r="AA3320" s="1" t="str">
        <f xml:space="preserve"> IF(scraped_data9[[#This Row],[Image URL]]&lt;&gt;"",CONCATENATE("Data/Individuals/nhadat24h.net/Uyen_Nguyen/Images/image_", scraped_data9[[#This Row],[Title]],"_",A3320,".jpg"),"")</f>
        <v/>
      </c>
      <c r="AB3320" s="1"/>
      <c r="AC3320" s="1" t="s">
        <v>39</v>
      </c>
      <c r="AD3320" s="1" t="s">
        <v>39</v>
      </c>
      <c r="AE3320" s="1" t="s">
        <v>39</v>
      </c>
    </row>
    <row r="3321" spans="1:31" x14ac:dyDescent="0.25">
      <c r="A3321">
        <v>3319</v>
      </c>
      <c r="B3321" s="1" t="s">
        <v>30</v>
      </c>
      <c r="C3321" s="1" t="s">
        <v>31</v>
      </c>
      <c r="D3321" s="1" t="s">
        <v>12881</v>
      </c>
      <c r="E3321">
        <v>3792893</v>
      </c>
      <c r="F3321" s="1" t="s">
        <v>12910</v>
      </c>
      <c r="G3321" s="1" t="s">
        <v>12911</v>
      </c>
      <c r="H3321" s="1" t="s">
        <v>950</v>
      </c>
      <c r="I3321" s="1" t="s">
        <v>148</v>
      </c>
      <c r="J3321" s="1" t="s">
        <v>12904</v>
      </c>
      <c r="K3321" s="2">
        <v>45156.367361111108</v>
      </c>
      <c r="L3321" s="1" t="s">
        <v>150</v>
      </c>
      <c r="M3321" s="1" t="s">
        <v>204</v>
      </c>
      <c r="N3321" s="1" t="s">
        <v>39</v>
      </c>
      <c r="O3321" s="1" t="s">
        <v>39</v>
      </c>
      <c r="P3321">
        <v>2</v>
      </c>
      <c r="Q3321" s="1" t="s">
        <v>39</v>
      </c>
      <c r="R3321" s="1" t="s">
        <v>39</v>
      </c>
      <c r="S3321">
        <v>2</v>
      </c>
      <c r="T3321" s="1" t="s">
        <v>39</v>
      </c>
      <c r="U3321" s="1" t="s">
        <v>39</v>
      </c>
      <c r="V3321" s="1" t="s">
        <v>39</v>
      </c>
      <c r="W3321" s="1" t="s">
        <v>12912</v>
      </c>
      <c r="X3321" s="1" t="s">
        <v>3400</v>
      </c>
      <c r="Y3321" s="1" t="s">
        <v>42</v>
      </c>
      <c r="Z3321">
        <v>988010476</v>
      </c>
      <c r="AA3321" s="1" t="str">
        <f xml:space="preserve"> IF(scraped_data9[[#This Row],[Image URL]]&lt;&gt;"",CONCATENATE("Data/Individuals/nhadat24h.net/Uyen_Nguyen/Images/image_", scraped_data9[[#This Row],[Title]],"_",A3321,".jpg"),"")</f>
        <v/>
      </c>
      <c r="AB3321" s="1"/>
      <c r="AC3321" s="1" t="s">
        <v>39</v>
      </c>
      <c r="AD3321" s="1" t="s">
        <v>39</v>
      </c>
      <c r="AE3321" s="1" t="s">
        <v>39</v>
      </c>
    </row>
    <row r="3322" spans="1:31" x14ac:dyDescent="0.25">
      <c r="A3322">
        <v>3320</v>
      </c>
      <c r="B3322" s="1" t="s">
        <v>30</v>
      </c>
      <c r="C3322" s="1" t="s">
        <v>31</v>
      </c>
      <c r="D3322" s="1" t="s">
        <v>12881</v>
      </c>
      <c r="E3322">
        <v>3828942</v>
      </c>
      <c r="F3322" s="1" t="s">
        <v>12913</v>
      </c>
      <c r="G3322" s="1" t="s">
        <v>12914</v>
      </c>
      <c r="H3322" s="1" t="s">
        <v>7726</v>
      </c>
      <c r="I3322" s="1" t="s">
        <v>501</v>
      </c>
      <c r="J3322" s="1" t="s">
        <v>12915</v>
      </c>
      <c r="K3322" s="2">
        <v>45156.367361111108</v>
      </c>
      <c r="L3322" s="1" t="s">
        <v>150</v>
      </c>
      <c r="M3322" s="1" t="s">
        <v>204</v>
      </c>
      <c r="N3322" s="1" t="s">
        <v>39</v>
      </c>
      <c r="O3322" s="1" t="s">
        <v>39</v>
      </c>
      <c r="Q3322" s="1" t="s">
        <v>39</v>
      </c>
      <c r="R3322" s="1" t="s">
        <v>39</v>
      </c>
      <c r="T3322" s="1" t="s">
        <v>204</v>
      </c>
      <c r="U3322" s="1" t="s">
        <v>204</v>
      </c>
      <c r="V3322" s="1" t="s">
        <v>204</v>
      </c>
      <c r="W3322" s="1" t="s">
        <v>12916</v>
      </c>
      <c r="X3322" s="1" t="s">
        <v>3400</v>
      </c>
      <c r="Y3322" s="1" t="s">
        <v>42</v>
      </c>
      <c r="Z3322">
        <v>988010476</v>
      </c>
      <c r="AA3322" s="1" t="str">
        <f xml:space="preserve"> IF(scraped_data9[[#This Row],[Image URL]]&lt;&gt;"",CONCATENATE("Data/Individuals/nhadat24h.net/Uyen_Nguyen/Images/image_", scraped_data9[[#This Row],[Title]],"_",A3322,".jpg"),"")</f>
        <v/>
      </c>
      <c r="AB3322" s="1"/>
      <c r="AC3322" s="1" t="s">
        <v>39</v>
      </c>
      <c r="AD3322" s="1" t="s">
        <v>204</v>
      </c>
      <c r="AE3322" s="1" t="s">
        <v>39</v>
      </c>
    </row>
    <row r="3323" spans="1:31" x14ac:dyDescent="0.25">
      <c r="A3323">
        <v>3321</v>
      </c>
      <c r="B3323" s="1" t="s">
        <v>30</v>
      </c>
      <c r="C3323" s="1" t="s">
        <v>31</v>
      </c>
      <c r="D3323" s="1" t="s">
        <v>12881</v>
      </c>
      <c r="E3323">
        <v>3842862</v>
      </c>
      <c r="F3323" s="1" t="s">
        <v>12917</v>
      </c>
      <c r="G3323" s="1" t="s">
        <v>12918</v>
      </c>
      <c r="H3323" s="1" t="s">
        <v>12884</v>
      </c>
      <c r="I3323" s="1" t="s">
        <v>6362</v>
      </c>
      <c r="J3323" s="1" t="s">
        <v>12919</v>
      </c>
      <c r="K3323" s="2">
        <v>45149.613194444442</v>
      </c>
      <c r="L3323" s="1" t="s">
        <v>141</v>
      </c>
      <c r="M3323" s="1" t="s">
        <v>204</v>
      </c>
      <c r="N3323" s="1" t="s">
        <v>39</v>
      </c>
      <c r="O3323" s="1" t="s">
        <v>39</v>
      </c>
      <c r="Q3323" s="1" t="s">
        <v>39</v>
      </c>
      <c r="R3323" s="1" t="s">
        <v>39</v>
      </c>
      <c r="T3323" s="1" t="s">
        <v>204</v>
      </c>
      <c r="U3323" s="1" t="s">
        <v>204</v>
      </c>
      <c r="V3323" s="1" t="s">
        <v>204</v>
      </c>
      <c r="W3323" s="1" t="s">
        <v>12920</v>
      </c>
      <c r="X3323" s="1" t="s">
        <v>4291</v>
      </c>
      <c r="Y3323" s="1" t="s">
        <v>42</v>
      </c>
      <c r="Z3323">
        <v>907333390</v>
      </c>
      <c r="AA3323" s="1" t="str">
        <f xml:space="preserve"> IF(scraped_data9[[#This Row],[Image URL]]&lt;&gt;"",CONCATENATE("Data/Individuals/nhadat24h.net/Uyen_Nguyen/Images/image_", scraped_data9[[#This Row],[Title]],"_",A3323,".jpg"),"")</f>
        <v/>
      </c>
      <c r="AB3323" s="1"/>
      <c r="AC3323" s="1" t="s">
        <v>39</v>
      </c>
      <c r="AD3323" s="1" t="s">
        <v>204</v>
      </c>
      <c r="AE3323" s="1" t="s">
        <v>39</v>
      </c>
    </row>
    <row r="3324" spans="1:31" x14ac:dyDescent="0.25">
      <c r="A3324">
        <v>3322</v>
      </c>
      <c r="B3324" s="1" t="s">
        <v>30</v>
      </c>
      <c r="C3324" s="1" t="s">
        <v>31</v>
      </c>
      <c r="D3324" s="1" t="s">
        <v>12881</v>
      </c>
      <c r="E3324">
        <v>3842879</v>
      </c>
      <c r="F3324" s="1" t="s">
        <v>12921</v>
      </c>
      <c r="G3324" s="1" t="s">
        <v>12922</v>
      </c>
      <c r="H3324" s="1" t="s">
        <v>12923</v>
      </c>
      <c r="I3324" s="1" t="s">
        <v>12924</v>
      </c>
      <c r="J3324" s="1" t="s">
        <v>12919</v>
      </c>
      <c r="K3324" s="2">
        <v>45149.613194444442</v>
      </c>
      <c r="L3324" s="1" t="s">
        <v>75</v>
      </c>
      <c r="M3324" s="1" t="s">
        <v>204</v>
      </c>
      <c r="N3324" s="1" t="s">
        <v>152</v>
      </c>
      <c r="O3324" s="1" t="s">
        <v>39</v>
      </c>
      <c r="Q3324" s="1" t="s">
        <v>39</v>
      </c>
      <c r="R3324" s="1" t="s">
        <v>39</v>
      </c>
      <c r="T3324" s="1" t="s">
        <v>204</v>
      </c>
      <c r="U3324" s="1" t="s">
        <v>204</v>
      </c>
      <c r="V3324" s="1" t="s">
        <v>204</v>
      </c>
      <c r="W3324" s="1" t="s">
        <v>12925</v>
      </c>
      <c r="X3324" s="1" t="s">
        <v>4291</v>
      </c>
      <c r="Y3324" s="1" t="s">
        <v>42</v>
      </c>
      <c r="Z3324">
        <v>907333390</v>
      </c>
      <c r="AA3324" s="1" t="str">
        <f xml:space="preserve"> IF(scraped_data9[[#This Row],[Image URL]]&lt;&gt;"",CONCATENATE("Data/Individuals/nhadat24h.net/Uyen_Nguyen/Images/image_", scraped_data9[[#This Row],[Title]],"_",A3324,".jpg"),"")</f>
        <v/>
      </c>
      <c r="AB3324" s="1"/>
      <c r="AC3324" s="1" t="s">
        <v>39</v>
      </c>
      <c r="AD3324" s="1" t="s">
        <v>204</v>
      </c>
      <c r="AE3324" s="1" t="s">
        <v>39</v>
      </c>
    </row>
    <row r="3325" spans="1:31" x14ac:dyDescent="0.25">
      <c r="A3325">
        <v>3323</v>
      </c>
      <c r="B3325" s="1" t="s">
        <v>30</v>
      </c>
      <c r="C3325" s="1" t="s">
        <v>31</v>
      </c>
      <c r="D3325" s="1" t="s">
        <v>12881</v>
      </c>
      <c r="E3325">
        <v>3883613</v>
      </c>
      <c r="F3325" s="1" t="s">
        <v>12926</v>
      </c>
      <c r="G3325" s="1" t="s">
        <v>12927</v>
      </c>
      <c r="H3325" s="1" t="s">
        <v>12928</v>
      </c>
      <c r="I3325" s="1" t="s">
        <v>186</v>
      </c>
      <c r="J3325" s="1" t="s">
        <v>12929</v>
      </c>
      <c r="K3325" s="2">
        <v>45152.595833333333</v>
      </c>
      <c r="L3325" s="1" t="s">
        <v>12758</v>
      </c>
      <c r="M3325" s="1" t="s">
        <v>204</v>
      </c>
      <c r="N3325" s="1" t="s">
        <v>39</v>
      </c>
      <c r="O3325" s="1" t="s">
        <v>39</v>
      </c>
      <c r="Q3325" s="1" t="s">
        <v>39</v>
      </c>
      <c r="R3325" s="1" t="s">
        <v>39</v>
      </c>
      <c r="T3325" s="1" t="s">
        <v>204</v>
      </c>
      <c r="U3325" s="1" t="s">
        <v>204</v>
      </c>
      <c r="V3325" s="1" t="s">
        <v>204</v>
      </c>
      <c r="W3325" s="1" t="s">
        <v>12930</v>
      </c>
      <c r="X3325" s="1" t="s">
        <v>12931</v>
      </c>
      <c r="Y3325" s="1" t="s">
        <v>42</v>
      </c>
      <c r="Z3325">
        <v>917881711</v>
      </c>
      <c r="AA3325" s="1" t="str">
        <f xml:space="preserve"> IF(scraped_data9[[#This Row],[Image URL]]&lt;&gt;"",CONCATENATE("Data/Individuals/nhadat24h.net/Uyen_Nguyen/Images/image_", scraped_data9[[#This Row],[Title]],"_",A3325,".jpg"),"")</f>
        <v/>
      </c>
      <c r="AB3325" s="1"/>
      <c r="AC3325" s="1" t="s">
        <v>39</v>
      </c>
      <c r="AD3325" s="1" t="s">
        <v>204</v>
      </c>
      <c r="AE3325" s="1" t="s">
        <v>39</v>
      </c>
    </row>
    <row r="3326" spans="1:31" x14ac:dyDescent="0.25">
      <c r="A3326">
        <v>3324</v>
      </c>
      <c r="B3326" s="1" t="s">
        <v>30</v>
      </c>
      <c r="C3326" s="1" t="s">
        <v>31</v>
      </c>
      <c r="D3326" s="1" t="s">
        <v>12881</v>
      </c>
      <c r="E3326">
        <v>3890925</v>
      </c>
      <c r="F3326" s="1" t="s">
        <v>12932</v>
      </c>
      <c r="G3326" s="1" t="s">
        <v>12933</v>
      </c>
      <c r="H3326" s="1" t="s">
        <v>1867</v>
      </c>
      <c r="I3326" s="1" t="s">
        <v>186</v>
      </c>
      <c r="J3326" s="1" t="s">
        <v>12929</v>
      </c>
      <c r="K3326" s="2">
        <v>45142.431944444441</v>
      </c>
      <c r="L3326" s="1" t="s">
        <v>12758</v>
      </c>
      <c r="M3326" s="1" t="s">
        <v>204</v>
      </c>
      <c r="N3326" s="1" t="s">
        <v>39</v>
      </c>
      <c r="O3326" s="1" t="s">
        <v>39</v>
      </c>
      <c r="Q3326" s="1" t="s">
        <v>39</v>
      </c>
      <c r="R3326" s="1" t="s">
        <v>39</v>
      </c>
      <c r="T3326" s="1" t="s">
        <v>204</v>
      </c>
      <c r="U3326" s="1" t="s">
        <v>204</v>
      </c>
      <c r="V3326" s="1" t="s">
        <v>204</v>
      </c>
      <c r="W3326" s="1" t="s">
        <v>12934</v>
      </c>
      <c r="X3326" s="1" t="s">
        <v>12760</v>
      </c>
      <c r="Y3326" s="1" t="s">
        <v>42</v>
      </c>
      <c r="Z3326">
        <v>906011368</v>
      </c>
      <c r="AA3326" s="1" t="str">
        <f xml:space="preserve"> IF(scraped_data9[[#This Row],[Image URL]]&lt;&gt;"",CONCATENATE("Data/Individuals/nhadat24h.net/Uyen_Nguyen/Images/image_", scraped_data9[[#This Row],[Title]],"_",A3326,".jpg"),"")</f>
        <v/>
      </c>
      <c r="AB3326" s="1"/>
      <c r="AC3326" s="1" t="s">
        <v>39</v>
      </c>
      <c r="AD3326" s="1" t="s">
        <v>204</v>
      </c>
      <c r="AE3326" s="1" t="s">
        <v>39</v>
      </c>
    </row>
    <row r="3327" spans="1:31" x14ac:dyDescent="0.25">
      <c r="A3327">
        <v>3325</v>
      </c>
      <c r="B3327" s="1" t="s">
        <v>30</v>
      </c>
      <c r="C3327" s="1" t="s">
        <v>31</v>
      </c>
      <c r="D3327" s="1" t="s">
        <v>12881</v>
      </c>
      <c r="E3327">
        <v>3891786</v>
      </c>
      <c r="F3327" s="1" t="s">
        <v>12935</v>
      </c>
      <c r="G3327" s="1" t="s">
        <v>12936</v>
      </c>
      <c r="H3327" s="1" t="s">
        <v>12937</v>
      </c>
      <c r="I3327" s="1" t="s">
        <v>750</v>
      </c>
      <c r="J3327" s="1" t="s">
        <v>12938</v>
      </c>
      <c r="K3327" s="2">
        <v>45155.383333333331</v>
      </c>
      <c r="L3327" s="1" t="s">
        <v>12758</v>
      </c>
      <c r="M3327" s="1" t="s">
        <v>38</v>
      </c>
      <c r="N3327" s="1" t="s">
        <v>39</v>
      </c>
      <c r="O3327" s="1" t="s">
        <v>39</v>
      </c>
      <c r="Q3327" s="1" t="s">
        <v>39</v>
      </c>
      <c r="R3327" s="1" t="s">
        <v>39</v>
      </c>
      <c r="T3327" s="1" t="s">
        <v>204</v>
      </c>
      <c r="U3327" s="1" t="s">
        <v>204</v>
      </c>
      <c r="V3327" s="1" t="s">
        <v>204</v>
      </c>
      <c r="W3327" s="1" t="s">
        <v>12939</v>
      </c>
      <c r="X3327" s="1" t="s">
        <v>12940</v>
      </c>
      <c r="Y3327" s="1" t="s">
        <v>42</v>
      </c>
      <c r="Z3327">
        <v>382461221</v>
      </c>
      <c r="AA3327" s="1" t="str">
        <f xml:space="preserve"> IF(scraped_data9[[#This Row],[Image URL]]&lt;&gt;"",CONCATENATE("Data/Individuals/nhadat24h.net/Uyen_Nguyen/Images/image_", scraped_data9[[#This Row],[Title]],"_",A3327,".jpg"),"")</f>
        <v>Data/Individuals/nhadat24h.net/Uyen_Nguyen/Images/image_Cho thuê văn phòng tầng 6 s= 60m2 tại 41 thái hà giá chỉ 13 triệu_3325.jpg</v>
      </c>
      <c r="AB3327" s="1" t="s">
        <v>12941</v>
      </c>
      <c r="AC3327" s="1" t="s">
        <v>39</v>
      </c>
      <c r="AD3327" s="1" t="s">
        <v>204</v>
      </c>
      <c r="AE3327" s="1" t="s">
        <v>39</v>
      </c>
    </row>
    <row r="3328" spans="1:31" x14ac:dyDescent="0.25">
      <c r="A3328">
        <v>3326</v>
      </c>
      <c r="B3328" s="1" t="s">
        <v>30</v>
      </c>
      <c r="C3328" s="1" t="s">
        <v>31</v>
      </c>
      <c r="D3328" s="1" t="s">
        <v>12881</v>
      </c>
      <c r="E3328">
        <v>3893230</v>
      </c>
      <c r="F3328" s="1" t="s">
        <v>12942</v>
      </c>
      <c r="G3328" s="1" t="s">
        <v>12943</v>
      </c>
      <c r="H3328" s="1" t="s">
        <v>12923</v>
      </c>
      <c r="I3328" s="1" t="s">
        <v>1529</v>
      </c>
      <c r="J3328" s="1" t="s">
        <v>758</v>
      </c>
      <c r="K3328" s="2">
        <v>45142.431944444441</v>
      </c>
      <c r="L3328" s="1" t="s">
        <v>12758</v>
      </c>
      <c r="M3328" s="1" t="s">
        <v>204</v>
      </c>
      <c r="N3328" s="1" t="s">
        <v>39</v>
      </c>
      <c r="O3328" s="1" t="s">
        <v>39</v>
      </c>
      <c r="Q3328" s="1" t="s">
        <v>39</v>
      </c>
      <c r="R3328" s="1" t="s">
        <v>39</v>
      </c>
      <c r="T3328" s="1" t="s">
        <v>204</v>
      </c>
      <c r="U3328" s="1" t="s">
        <v>204</v>
      </c>
      <c r="V3328" s="1" t="s">
        <v>204</v>
      </c>
      <c r="W3328" s="1" t="s">
        <v>12944</v>
      </c>
      <c r="X3328" s="1" t="s">
        <v>12760</v>
      </c>
      <c r="Y3328" s="1" t="s">
        <v>42</v>
      </c>
      <c r="Z3328">
        <v>906011368</v>
      </c>
      <c r="AA3328" s="1" t="str">
        <f xml:space="preserve"> IF(scraped_data9[[#This Row],[Image URL]]&lt;&gt;"",CONCATENATE("Data/Individuals/nhadat24h.net/Uyen_Nguyen/Images/image_", scraped_data9[[#This Row],[Title]],"_",A3328,".jpg"),"")</f>
        <v>Data/Individuals/nhadat24h.net/Uyen_Nguyen/Images/image_Văn phòng cho thuê quận cầu giấy, liên hệ 0906011368_3326.jpg</v>
      </c>
      <c r="AB3328" s="1" t="s">
        <v>12945</v>
      </c>
      <c r="AC3328" s="1" t="s">
        <v>39</v>
      </c>
      <c r="AD3328" s="1" t="s">
        <v>204</v>
      </c>
      <c r="AE3328" s="1" t="s">
        <v>39</v>
      </c>
    </row>
    <row r="3329" spans="1:31" x14ac:dyDescent="0.25">
      <c r="A3329">
        <v>3327</v>
      </c>
      <c r="B3329" s="1" t="s">
        <v>30</v>
      </c>
      <c r="C3329" s="1" t="s">
        <v>31</v>
      </c>
      <c r="D3329" s="1" t="s">
        <v>12881</v>
      </c>
      <c r="E3329">
        <v>3898138</v>
      </c>
      <c r="F3329" s="1" t="s">
        <v>12946</v>
      </c>
      <c r="G3329" s="1" t="s">
        <v>12947</v>
      </c>
      <c r="H3329" s="1" t="s">
        <v>12948</v>
      </c>
      <c r="I3329" s="1" t="s">
        <v>1605</v>
      </c>
      <c r="J3329" s="1" t="s">
        <v>12949</v>
      </c>
      <c r="K3329" s="2">
        <v>45152.595833333333</v>
      </c>
      <c r="L3329" s="1" t="s">
        <v>12758</v>
      </c>
      <c r="M3329" s="1" t="s">
        <v>204</v>
      </c>
      <c r="N3329" s="1" t="s">
        <v>39</v>
      </c>
      <c r="O3329" s="1" t="s">
        <v>39</v>
      </c>
      <c r="Q3329" s="1" t="s">
        <v>39</v>
      </c>
      <c r="R3329" s="1" t="s">
        <v>39</v>
      </c>
      <c r="T3329" s="1" t="s">
        <v>204</v>
      </c>
      <c r="U3329" s="1" t="s">
        <v>204</v>
      </c>
      <c r="V3329" s="1" t="s">
        <v>204</v>
      </c>
      <c r="W3329" s="1" t="s">
        <v>12950</v>
      </c>
      <c r="X3329" s="1" t="s">
        <v>12931</v>
      </c>
      <c r="Y3329" s="1" t="s">
        <v>42</v>
      </c>
      <c r="Z3329">
        <v>917881711</v>
      </c>
      <c r="AA3329" s="1" t="str">
        <f xml:space="preserve"> IF(scraped_data9[[#This Row],[Image URL]]&lt;&gt;"",CONCATENATE("Data/Individuals/nhadat24h.net/Uyen_Nguyen/Images/image_", scraped_data9[[#This Row],[Title]],"_",A3329,".jpg"),"")</f>
        <v/>
      </c>
      <c r="AB3329" s="1"/>
      <c r="AC3329" s="1" t="s">
        <v>39</v>
      </c>
      <c r="AD3329" s="1" t="s">
        <v>204</v>
      </c>
      <c r="AE3329" s="1" t="s">
        <v>39</v>
      </c>
    </row>
    <row r="3330" spans="1:31" x14ac:dyDescent="0.25">
      <c r="A3330">
        <v>3328</v>
      </c>
      <c r="B3330" s="1" t="s">
        <v>30</v>
      </c>
      <c r="C3330" s="1" t="s">
        <v>31</v>
      </c>
      <c r="D3330" s="1" t="s">
        <v>12881</v>
      </c>
      <c r="E3330">
        <v>3909716</v>
      </c>
      <c r="F3330" s="1" t="s">
        <v>12951</v>
      </c>
      <c r="G3330" s="1" t="s">
        <v>12952</v>
      </c>
      <c r="H3330" s="1" t="s">
        <v>1722</v>
      </c>
      <c r="I3330" s="1" t="s">
        <v>330</v>
      </c>
      <c r="J3330" s="1" t="s">
        <v>12953</v>
      </c>
      <c r="K3330" s="2">
        <v>45156.368055555555</v>
      </c>
      <c r="L3330" s="1" t="s">
        <v>150</v>
      </c>
      <c r="M3330" s="1" t="s">
        <v>204</v>
      </c>
      <c r="N3330" s="1" t="s">
        <v>39</v>
      </c>
      <c r="O3330" s="1" t="s">
        <v>39</v>
      </c>
      <c r="Q3330" s="1" t="s">
        <v>39</v>
      </c>
      <c r="R3330" s="1" t="s">
        <v>39</v>
      </c>
      <c r="T3330" s="1" t="s">
        <v>204</v>
      </c>
      <c r="U3330" s="1" t="s">
        <v>204</v>
      </c>
      <c r="V3330" s="1" t="s">
        <v>204</v>
      </c>
      <c r="W3330" s="1" t="s">
        <v>12954</v>
      </c>
      <c r="X3330" s="1" t="s">
        <v>3400</v>
      </c>
      <c r="Y3330" s="1" t="s">
        <v>42</v>
      </c>
      <c r="Z3330">
        <v>988010476</v>
      </c>
      <c r="AA3330" s="1" t="str">
        <f xml:space="preserve"> IF(scraped_data9[[#This Row],[Image URL]]&lt;&gt;"",CONCATENATE("Data/Individuals/nhadat24h.net/Uyen_Nguyen/Images/image_", scraped_data9[[#This Row],[Title]],"_",A3330,".jpg"),"")</f>
        <v/>
      </c>
      <c r="AB3330" s="1"/>
      <c r="AC3330" s="1" t="s">
        <v>39</v>
      </c>
      <c r="AD3330" s="1" t="s">
        <v>204</v>
      </c>
      <c r="AE3330" s="1" t="s">
        <v>39</v>
      </c>
    </row>
    <row r="3331" spans="1:31" x14ac:dyDescent="0.25">
      <c r="A3331">
        <v>3329</v>
      </c>
      <c r="B3331" s="1" t="s">
        <v>30</v>
      </c>
      <c r="C3331" s="1" t="s">
        <v>31</v>
      </c>
      <c r="D3331" s="1" t="s">
        <v>12881</v>
      </c>
      <c r="E3331">
        <v>3922250</v>
      </c>
      <c r="F3331" s="1" t="s">
        <v>12955</v>
      </c>
      <c r="G3331" s="1" t="s">
        <v>12956</v>
      </c>
      <c r="H3331" s="1" t="s">
        <v>12957</v>
      </c>
      <c r="I3331" s="1" t="s">
        <v>3096</v>
      </c>
      <c r="J3331" s="1" t="s">
        <v>12958</v>
      </c>
      <c r="K3331" s="2">
        <v>45113.645833333336</v>
      </c>
      <c r="L3331" s="1" t="s">
        <v>150</v>
      </c>
      <c r="M3331" s="1" t="s">
        <v>204</v>
      </c>
      <c r="N3331" s="1" t="s">
        <v>50</v>
      </c>
      <c r="O3331" s="1" t="s">
        <v>39</v>
      </c>
      <c r="Q3331" s="1" t="s">
        <v>39</v>
      </c>
      <c r="R3331" s="1" t="s">
        <v>39</v>
      </c>
      <c r="T3331" s="1" t="s">
        <v>204</v>
      </c>
      <c r="U3331" s="1" t="s">
        <v>204</v>
      </c>
      <c r="V3331" s="1" t="s">
        <v>204</v>
      </c>
      <c r="W3331" s="1" t="s">
        <v>12959</v>
      </c>
      <c r="X3331" s="1" t="s">
        <v>12893</v>
      </c>
      <c r="Y3331" s="1" t="s">
        <v>42</v>
      </c>
      <c r="Z3331">
        <v>967087089</v>
      </c>
      <c r="AA3331" s="1" t="str">
        <f xml:space="preserve"> IF(scraped_data9[[#This Row],[Image URL]]&lt;&gt;"",CONCATENATE("Data/Individuals/nhadat24h.net/Uyen_Nguyen/Images/image_", scraped_data9[[#This Row],[Title]],"_",A3331,".jpg"),"")</f>
        <v>Data/Individuals/nhadat24h.net/Uyen_Nguyen/Images/image_Cho thuê căn hộ eco xuân cạnh lotte mark, thuận an, bình dương, giá 7tr/tháng_3329.jpg</v>
      </c>
      <c r="AB3331" s="1" t="s">
        <v>12960</v>
      </c>
      <c r="AC3331" s="1" t="s">
        <v>39</v>
      </c>
      <c r="AD3331" s="1" t="s">
        <v>204</v>
      </c>
      <c r="AE3331" s="1" t="s">
        <v>39</v>
      </c>
    </row>
    <row r="3332" spans="1:31" x14ac:dyDescent="0.25">
      <c r="A3332">
        <v>3330</v>
      </c>
      <c r="B3332" s="1" t="s">
        <v>30</v>
      </c>
      <c r="C3332" s="1" t="s">
        <v>31</v>
      </c>
      <c r="D3332" s="1" t="s">
        <v>12881</v>
      </c>
      <c r="E3332">
        <v>3923058</v>
      </c>
      <c r="F3332" s="1" t="s">
        <v>12961</v>
      </c>
      <c r="G3332" s="1" t="s">
        <v>12962</v>
      </c>
      <c r="H3332" s="1" t="s">
        <v>12963</v>
      </c>
      <c r="I3332" s="1" t="s">
        <v>6152</v>
      </c>
      <c r="J3332" s="1" t="s">
        <v>12929</v>
      </c>
      <c r="K3332" s="2">
        <v>45152.595138888886</v>
      </c>
      <c r="L3332" s="1" t="s">
        <v>12758</v>
      </c>
      <c r="M3332" s="1" t="s">
        <v>204</v>
      </c>
      <c r="N3332" s="1" t="s">
        <v>39</v>
      </c>
      <c r="O3332" s="1" t="s">
        <v>39</v>
      </c>
      <c r="Q3332" s="1" t="s">
        <v>39</v>
      </c>
      <c r="R3332" s="1" t="s">
        <v>39</v>
      </c>
      <c r="T3332" s="1" t="s">
        <v>204</v>
      </c>
      <c r="U3332" s="1" t="s">
        <v>204</v>
      </c>
      <c r="V3332" s="1" t="s">
        <v>204</v>
      </c>
      <c r="W3332" s="1" t="s">
        <v>12964</v>
      </c>
      <c r="X3332" s="1" t="s">
        <v>12931</v>
      </c>
      <c r="Y3332" s="1" t="s">
        <v>42</v>
      </c>
      <c r="Z3332">
        <v>917881711</v>
      </c>
      <c r="AA3332" s="1" t="str">
        <f xml:space="preserve"> IF(scraped_data9[[#This Row],[Image URL]]&lt;&gt;"",CONCATENATE("Data/Individuals/nhadat24h.net/Uyen_Nguyen/Images/image_", scraped_data9[[#This Row],[Title]],"_",A3332,".jpg"),"")</f>
        <v/>
      </c>
      <c r="AB3332" s="1"/>
      <c r="AC3332" s="1" t="s">
        <v>39</v>
      </c>
      <c r="AD3332" s="1" t="s">
        <v>204</v>
      </c>
      <c r="AE3332" s="1" t="s">
        <v>39</v>
      </c>
    </row>
    <row r="3333" spans="1:31" x14ac:dyDescent="0.25">
      <c r="A3333">
        <v>3331</v>
      </c>
      <c r="B3333" s="1" t="s">
        <v>30</v>
      </c>
      <c r="C3333" s="1" t="s">
        <v>31</v>
      </c>
      <c r="D3333" s="1" t="s">
        <v>12881</v>
      </c>
      <c r="E3333">
        <v>3923936</v>
      </c>
      <c r="F3333" s="1" t="s">
        <v>12965</v>
      </c>
      <c r="G3333" s="1" t="s">
        <v>12966</v>
      </c>
      <c r="H3333" s="1" t="s">
        <v>4264</v>
      </c>
      <c r="I3333" s="1" t="s">
        <v>584</v>
      </c>
      <c r="J3333" s="1" t="s">
        <v>12967</v>
      </c>
      <c r="K3333" s="2">
        <v>45149.613194444442</v>
      </c>
      <c r="L3333" s="1" t="s">
        <v>75</v>
      </c>
      <c r="M3333" s="1" t="s">
        <v>204</v>
      </c>
      <c r="N3333" s="1" t="s">
        <v>39</v>
      </c>
      <c r="O3333" s="1" t="s">
        <v>39</v>
      </c>
      <c r="Q3333" s="1" t="s">
        <v>39</v>
      </c>
      <c r="R3333" s="1" t="s">
        <v>39</v>
      </c>
      <c r="T3333" s="1" t="s">
        <v>204</v>
      </c>
      <c r="U3333" s="1" t="s">
        <v>204</v>
      </c>
      <c r="V3333" s="1" t="s">
        <v>204</v>
      </c>
      <c r="W3333" s="1" t="s">
        <v>12968</v>
      </c>
      <c r="X3333" s="1" t="s">
        <v>4291</v>
      </c>
      <c r="Y3333" s="1" t="s">
        <v>42</v>
      </c>
      <c r="Z3333">
        <v>907333390</v>
      </c>
      <c r="AA3333" s="1" t="str">
        <f xml:space="preserve"> IF(scraped_data9[[#This Row],[Image URL]]&lt;&gt;"",CONCATENATE("Data/Individuals/nhadat24h.net/Uyen_Nguyen/Images/image_", scraped_data9[[#This Row],[Title]],"_",A3333,".jpg"),"")</f>
        <v/>
      </c>
      <c r="AB3333" s="1"/>
      <c r="AC3333" s="1" t="s">
        <v>39</v>
      </c>
      <c r="AD3333" s="1" t="s">
        <v>204</v>
      </c>
      <c r="AE3333" s="1" t="s">
        <v>39</v>
      </c>
    </row>
    <row r="3334" spans="1:31" x14ac:dyDescent="0.25">
      <c r="A3334">
        <v>3332</v>
      </c>
      <c r="B3334" s="1" t="s">
        <v>30</v>
      </c>
      <c r="C3334" s="1" t="s">
        <v>31</v>
      </c>
      <c r="D3334" s="1" t="s">
        <v>12881</v>
      </c>
      <c r="E3334">
        <v>3931064</v>
      </c>
      <c r="F3334" s="1" t="s">
        <v>12969</v>
      </c>
      <c r="G3334" s="1" t="s">
        <v>12970</v>
      </c>
      <c r="H3334" s="1" t="s">
        <v>12971</v>
      </c>
      <c r="I3334" s="1" t="s">
        <v>12972</v>
      </c>
      <c r="J3334" s="1" t="s">
        <v>1072</v>
      </c>
      <c r="K3334" s="2">
        <v>45155.436111111114</v>
      </c>
      <c r="L3334" s="1" t="s">
        <v>12758</v>
      </c>
      <c r="M3334" s="1" t="s">
        <v>204</v>
      </c>
      <c r="N3334" s="1" t="s">
        <v>39</v>
      </c>
      <c r="O3334" s="1" t="s">
        <v>39</v>
      </c>
      <c r="Q3334" s="1" t="s">
        <v>39</v>
      </c>
      <c r="R3334" s="1" t="s">
        <v>39</v>
      </c>
      <c r="T3334" s="1" t="s">
        <v>204</v>
      </c>
      <c r="U3334" s="1" t="s">
        <v>204</v>
      </c>
      <c r="V3334" s="1" t="s">
        <v>204</v>
      </c>
      <c r="W3334" s="1" t="s">
        <v>12973</v>
      </c>
      <c r="X3334" s="1" t="s">
        <v>12931</v>
      </c>
      <c r="Y3334" s="1" t="s">
        <v>42</v>
      </c>
      <c r="Z3334">
        <v>917881711</v>
      </c>
      <c r="AA3334" s="1" t="str">
        <f xml:space="preserve"> IF(scraped_data9[[#This Row],[Image URL]]&lt;&gt;"",CONCATENATE("Data/Individuals/nhadat24h.net/Uyen_Nguyen/Images/image_", scraped_data9[[#This Row],[Title]],"_",A3334,".jpg"),"")</f>
        <v/>
      </c>
      <c r="AB3334" s="1"/>
      <c r="AC3334" s="1" t="s">
        <v>39</v>
      </c>
      <c r="AD3334" s="1" t="s">
        <v>204</v>
      </c>
      <c r="AE3334" s="1" t="s">
        <v>39</v>
      </c>
    </row>
    <row r="3335" spans="1:31" x14ac:dyDescent="0.25">
      <c r="A3335">
        <v>3333</v>
      </c>
      <c r="B3335" s="1" t="s">
        <v>30</v>
      </c>
      <c r="C3335" s="1" t="s">
        <v>31</v>
      </c>
      <c r="D3335" s="1" t="s">
        <v>12881</v>
      </c>
      <c r="E3335">
        <v>3942225</v>
      </c>
      <c r="F3335" s="1" t="s">
        <v>12974</v>
      </c>
      <c r="G3335" s="1" t="s">
        <v>12975</v>
      </c>
      <c r="H3335" s="1" t="s">
        <v>12976</v>
      </c>
      <c r="I3335" s="1" t="s">
        <v>783</v>
      </c>
      <c r="J3335" s="1" t="s">
        <v>758</v>
      </c>
      <c r="K3335" s="2">
        <v>45152.594444444447</v>
      </c>
      <c r="L3335" s="1" t="s">
        <v>12758</v>
      </c>
      <c r="M3335" s="1" t="s">
        <v>204</v>
      </c>
      <c r="N3335" s="1" t="s">
        <v>39</v>
      </c>
      <c r="O3335" s="1" t="s">
        <v>39</v>
      </c>
      <c r="Q3335" s="1" t="s">
        <v>39</v>
      </c>
      <c r="R3335" s="1" t="s">
        <v>39</v>
      </c>
      <c r="T3335" s="1" t="s">
        <v>204</v>
      </c>
      <c r="U3335" s="1" t="s">
        <v>204</v>
      </c>
      <c r="V3335" s="1" t="s">
        <v>204</v>
      </c>
      <c r="W3335" s="1" t="s">
        <v>12977</v>
      </c>
      <c r="X3335" s="1" t="s">
        <v>12931</v>
      </c>
      <c r="Y3335" s="1" t="s">
        <v>42</v>
      </c>
      <c r="Z3335">
        <v>917881711</v>
      </c>
      <c r="AA3335" s="1" t="str">
        <f xml:space="preserve"> IF(scraped_data9[[#This Row],[Image URL]]&lt;&gt;"",CONCATENATE("Data/Individuals/nhadat24h.net/Uyen_Nguyen/Images/image_", scraped_data9[[#This Row],[Title]],"_",A3335,".jpg"),"")</f>
        <v/>
      </c>
      <c r="AB3335" s="1"/>
      <c r="AC3335" s="1" t="s">
        <v>39</v>
      </c>
      <c r="AD3335" s="1" t="s">
        <v>204</v>
      </c>
      <c r="AE3335" s="1" t="s">
        <v>39</v>
      </c>
    </row>
    <row r="3336" spans="1:31" x14ac:dyDescent="0.25">
      <c r="A3336">
        <v>3334</v>
      </c>
      <c r="B3336" s="1" t="s">
        <v>30</v>
      </c>
      <c r="C3336" s="1" t="s">
        <v>31</v>
      </c>
      <c r="D3336" s="1" t="s">
        <v>12881</v>
      </c>
      <c r="E3336">
        <v>3945032</v>
      </c>
      <c r="F3336" s="1" t="s">
        <v>12978</v>
      </c>
      <c r="G3336" s="1" t="s">
        <v>12979</v>
      </c>
      <c r="H3336" s="1" t="s">
        <v>12980</v>
      </c>
      <c r="I3336" s="1" t="s">
        <v>7400</v>
      </c>
      <c r="J3336" s="1" t="s">
        <v>12981</v>
      </c>
      <c r="K3336" s="2">
        <v>45152.338194444441</v>
      </c>
      <c r="L3336" s="1" t="s">
        <v>5936</v>
      </c>
      <c r="M3336" s="1" t="s">
        <v>204</v>
      </c>
      <c r="N3336" s="1" t="s">
        <v>152</v>
      </c>
      <c r="O3336" s="1" t="s">
        <v>39</v>
      </c>
      <c r="Q3336" s="1" t="s">
        <v>39</v>
      </c>
      <c r="R3336" s="1" t="s">
        <v>39</v>
      </c>
      <c r="T3336" s="1" t="s">
        <v>204</v>
      </c>
      <c r="U3336" s="1" t="s">
        <v>204</v>
      </c>
      <c r="V3336" s="1" t="s">
        <v>204</v>
      </c>
      <c r="W3336" s="1" t="s">
        <v>12982</v>
      </c>
      <c r="X3336" s="1" t="s">
        <v>3712</v>
      </c>
      <c r="Y3336" s="1" t="s">
        <v>42</v>
      </c>
      <c r="Z3336">
        <v>982947486</v>
      </c>
      <c r="AA3336" s="1" t="str">
        <f xml:space="preserve"> IF(scraped_data9[[#This Row],[Image URL]]&lt;&gt;"",CONCATENATE("Data/Individuals/nhadat24h.net/Uyen_Nguyen/Images/image_", scraped_data9[[#This Row],[Title]],"_",A3336,".jpg"),"")</f>
        <v/>
      </c>
      <c r="AB3336" s="1"/>
      <c r="AC3336" s="1" t="s">
        <v>39</v>
      </c>
      <c r="AD3336" s="1" t="s">
        <v>204</v>
      </c>
      <c r="AE3336" s="1" t="s">
        <v>39</v>
      </c>
    </row>
    <row r="3337" spans="1:31" x14ac:dyDescent="0.25">
      <c r="A3337">
        <v>3335</v>
      </c>
      <c r="B3337" s="1" t="s">
        <v>30</v>
      </c>
      <c r="C3337" s="1" t="s">
        <v>31</v>
      </c>
      <c r="D3337" s="1" t="s">
        <v>12881</v>
      </c>
      <c r="E3337">
        <v>3951443</v>
      </c>
      <c r="F3337" s="1" t="s">
        <v>12983</v>
      </c>
      <c r="G3337" s="1" t="s">
        <v>12984</v>
      </c>
      <c r="H3337" s="1" t="s">
        <v>12985</v>
      </c>
      <c r="I3337" s="1" t="s">
        <v>4083</v>
      </c>
      <c r="J3337" s="1" t="s">
        <v>6734</v>
      </c>
      <c r="K3337" s="2">
        <v>45156.85833333333</v>
      </c>
      <c r="L3337" s="1" t="s">
        <v>141</v>
      </c>
      <c r="M3337" s="1" t="s">
        <v>204</v>
      </c>
      <c r="N3337" s="1" t="s">
        <v>39</v>
      </c>
      <c r="O3337" s="1" t="s">
        <v>39</v>
      </c>
      <c r="Q3337" s="1" t="s">
        <v>39</v>
      </c>
      <c r="R3337" s="1" t="s">
        <v>39</v>
      </c>
      <c r="T3337" s="1" t="s">
        <v>204</v>
      </c>
      <c r="U3337" s="1" t="s">
        <v>204</v>
      </c>
      <c r="V3337" s="1" t="s">
        <v>204</v>
      </c>
      <c r="W3337" s="1" t="s">
        <v>12986</v>
      </c>
      <c r="X3337" s="1" t="s">
        <v>4291</v>
      </c>
      <c r="Y3337" s="1" t="s">
        <v>42</v>
      </c>
      <c r="Z3337">
        <v>907333390</v>
      </c>
      <c r="AA3337" s="1" t="str">
        <f xml:space="preserve"> IF(scraped_data9[[#This Row],[Image URL]]&lt;&gt;"",CONCATENATE("Data/Individuals/nhadat24h.net/Uyen_Nguyen/Images/image_", scraped_data9[[#This Row],[Title]],"_",A3337,".jpg"),"")</f>
        <v/>
      </c>
      <c r="AB3337" s="1"/>
      <c r="AC3337" s="1" t="s">
        <v>39</v>
      </c>
      <c r="AD3337" s="1" t="s">
        <v>204</v>
      </c>
      <c r="AE3337" s="1" t="s">
        <v>39</v>
      </c>
    </row>
    <row r="3338" spans="1:31" x14ac:dyDescent="0.25">
      <c r="A3338">
        <v>3336</v>
      </c>
      <c r="B3338" s="1" t="s">
        <v>30</v>
      </c>
      <c r="C3338" s="1" t="s">
        <v>31</v>
      </c>
      <c r="D3338" s="1" t="s">
        <v>12881</v>
      </c>
      <c r="E3338">
        <v>3958433</v>
      </c>
      <c r="F3338" s="1" t="s">
        <v>12987</v>
      </c>
      <c r="G3338" s="1" t="s">
        <v>12988</v>
      </c>
      <c r="H3338" s="1" t="s">
        <v>12989</v>
      </c>
      <c r="I3338" s="1" t="s">
        <v>276</v>
      </c>
      <c r="J3338" s="1" t="s">
        <v>9185</v>
      </c>
      <c r="K3338" s="2">
        <v>45139.518750000003</v>
      </c>
      <c r="L3338" s="1" t="s">
        <v>141</v>
      </c>
      <c r="M3338" s="1" t="s">
        <v>204</v>
      </c>
      <c r="N3338" s="1" t="s">
        <v>39</v>
      </c>
      <c r="O3338" s="1" t="s">
        <v>39</v>
      </c>
      <c r="P3338">
        <v>3</v>
      </c>
      <c r="Q3338" s="1" t="s">
        <v>39</v>
      </c>
      <c r="R3338" s="1" t="s">
        <v>39</v>
      </c>
      <c r="S3338">
        <v>2</v>
      </c>
      <c r="T3338" s="1" t="s">
        <v>39</v>
      </c>
      <c r="U3338" s="1" t="s">
        <v>39</v>
      </c>
      <c r="V3338" s="1" t="s">
        <v>39</v>
      </c>
      <c r="W3338" s="1" t="s">
        <v>12990</v>
      </c>
      <c r="X3338" s="1" t="s">
        <v>2407</v>
      </c>
      <c r="Y3338" s="1" t="s">
        <v>42</v>
      </c>
      <c r="Z3338">
        <v>966456877</v>
      </c>
      <c r="AA3338" s="1" t="str">
        <f xml:space="preserve"> IF(scraped_data9[[#This Row],[Image URL]]&lt;&gt;"",CONCATENATE("Data/Individuals/nhadat24h.net/Uyen_Nguyen/Images/image_", scraped_data9[[#This Row],[Title]],"_",A3338,".jpg"),"")</f>
        <v/>
      </c>
      <c r="AB3338" s="1"/>
      <c r="AC3338" s="1" t="s">
        <v>39</v>
      </c>
      <c r="AD3338" s="1" t="s">
        <v>39</v>
      </c>
      <c r="AE3338" s="1" t="s">
        <v>39</v>
      </c>
    </row>
    <row r="3339" spans="1:31" x14ac:dyDescent="0.25">
      <c r="A3339">
        <v>3337</v>
      </c>
      <c r="B3339" s="1" t="s">
        <v>30</v>
      </c>
      <c r="C3339" s="1" t="s">
        <v>31</v>
      </c>
      <c r="D3339" s="1" t="s">
        <v>12881</v>
      </c>
      <c r="E3339">
        <v>3961438</v>
      </c>
      <c r="F3339" s="1" t="s">
        <v>12991</v>
      </c>
      <c r="G3339" s="1" t="s">
        <v>12992</v>
      </c>
      <c r="H3339" s="1" t="s">
        <v>12980</v>
      </c>
      <c r="I3339" s="1" t="s">
        <v>7400</v>
      </c>
      <c r="J3339" s="1" t="s">
        <v>12981</v>
      </c>
      <c r="K3339" s="2">
        <v>45152.337500000001</v>
      </c>
      <c r="L3339" s="1" t="s">
        <v>5936</v>
      </c>
      <c r="M3339" s="1" t="s">
        <v>204</v>
      </c>
      <c r="N3339" s="1" t="s">
        <v>152</v>
      </c>
      <c r="O3339" s="1" t="s">
        <v>39</v>
      </c>
      <c r="Q3339" s="1" t="s">
        <v>39</v>
      </c>
      <c r="R3339" s="1" t="s">
        <v>39</v>
      </c>
      <c r="T3339" s="1" t="s">
        <v>204</v>
      </c>
      <c r="U3339" s="1" t="s">
        <v>204</v>
      </c>
      <c r="V3339" s="1" t="s">
        <v>204</v>
      </c>
      <c r="W3339" s="1" t="s">
        <v>12993</v>
      </c>
      <c r="X3339" s="1" t="s">
        <v>3712</v>
      </c>
      <c r="Y3339" s="1" t="s">
        <v>42</v>
      </c>
      <c r="Z3339">
        <v>982947486</v>
      </c>
      <c r="AA3339" s="1" t="str">
        <f xml:space="preserve"> IF(scraped_data9[[#This Row],[Image URL]]&lt;&gt;"",CONCATENATE("Data/Individuals/nhadat24h.net/Uyen_Nguyen/Images/image_", scraped_data9[[#This Row],[Title]],"_",A3339,".jpg"),"")</f>
        <v/>
      </c>
      <c r="AB3339" s="1"/>
      <c r="AC3339" s="1" t="s">
        <v>39</v>
      </c>
      <c r="AD3339" s="1" t="s">
        <v>204</v>
      </c>
      <c r="AE3339" s="1" t="s">
        <v>39</v>
      </c>
    </row>
    <row r="3340" spans="1:31" x14ac:dyDescent="0.25">
      <c r="A3340">
        <v>3338</v>
      </c>
      <c r="B3340" s="1" t="s">
        <v>30</v>
      </c>
      <c r="C3340" s="1" t="s">
        <v>31</v>
      </c>
      <c r="D3340" s="1" t="s">
        <v>12881</v>
      </c>
      <c r="E3340">
        <v>3966696</v>
      </c>
      <c r="F3340" s="1" t="s">
        <v>12994</v>
      </c>
      <c r="G3340" s="1" t="s">
        <v>12995</v>
      </c>
      <c r="H3340" s="1" t="s">
        <v>1867</v>
      </c>
      <c r="I3340" s="1" t="s">
        <v>1529</v>
      </c>
      <c r="J3340" s="1" t="s">
        <v>12996</v>
      </c>
      <c r="K3340" s="2">
        <v>45155.383333333331</v>
      </c>
      <c r="L3340" s="1" t="s">
        <v>12758</v>
      </c>
      <c r="M3340" s="1" t="s">
        <v>38</v>
      </c>
      <c r="N3340" s="1" t="s">
        <v>39</v>
      </c>
      <c r="O3340" s="1" t="s">
        <v>39</v>
      </c>
      <c r="Q3340" s="1" t="s">
        <v>39</v>
      </c>
      <c r="R3340" s="1" t="s">
        <v>39</v>
      </c>
      <c r="T3340" s="1" t="s">
        <v>204</v>
      </c>
      <c r="U3340" s="1" t="s">
        <v>204</v>
      </c>
      <c r="V3340" s="1" t="s">
        <v>204</v>
      </c>
      <c r="W3340" s="1" t="s">
        <v>12997</v>
      </c>
      <c r="X3340" s="1" t="s">
        <v>12940</v>
      </c>
      <c r="Y3340" s="1" t="s">
        <v>42</v>
      </c>
      <c r="Z3340">
        <v>382461221</v>
      </c>
      <c r="AA3340" s="1" t="str">
        <f xml:space="preserve"> IF(scraped_data9[[#This Row],[Image URL]]&lt;&gt;"",CONCATENATE("Data/Individuals/nhadat24h.net/Uyen_Nguyen/Images/image_", scraped_data9[[#This Row],[Title]],"_",A3340,".jpg"),"")</f>
        <v>Data/Individuals/nhadat24h.net/Uyen_Nguyen/Images/image_Văn phòng siêu rẻ 200m2 tại phạm hùng nam từ liêm_3338.jpg</v>
      </c>
      <c r="AB3340" s="1" t="s">
        <v>12998</v>
      </c>
      <c r="AC3340" s="1" t="s">
        <v>39</v>
      </c>
      <c r="AD3340" s="1" t="s">
        <v>204</v>
      </c>
      <c r="AE3340" s="1" t="s">
        <v>39</v>
      </c>
    </row>
    <row r="3341" spans="1:31" x14ac:dyDescent="0.25">
      <c r="A3341">
        <v>3339</v>
      </c>
      <c r="B3341" s="1" t="s">
        <v>30</v>
      </c>
      <c r="C3341" s="1" t="s">
        <v>31</v>
      </c>
      <c r="D3341" s="1" t="s">
        <v>12881</v>
      </c>
      <c r="E3341">
        <v>3966698</v>
      </c>
      <c r="F3341" s="1" t="s">
        <v>12999</v>
      </c>
      <c r="G3341" s="1" t="s">
        <v>13000</v>
      </c>
      <c r="H3341" s="1" t="s">
        <v>1867</v>
      </c>
      <c r="I3341" s="1" t="s">
        <v>1529</v>
      </c>
      <c r="J3341" s="1" t="s">
        <v>12391</v>
      </c>
      <c r="K3341" s="2">
        <v>45155.383333333331</v>
      </c>
      <c r="L3341" s="1" t="s">
        <v>12758</v>
      </c>
      <c r="M3341" s="1" t="s">
        <v>38</v>
      </c>
      <c r="N3341" s="1" t="s">
        <v>39</v>
      </c>
      <c r="O3341" s="1" t="s">
        <v>39</v>
      </c>
      <c r="Q3341" s="1" t="s">
        <v>39</v>
      </c>
      <c r="R3341" s="1" t="s">
        <v>39</v>
      </c>
      <c r="T3341" s="1" t="s">
        <v>204</v>
      </c>
      <c r="U3341" s="1" t="s">
        <v>204</v>
      </c>
      <c r="V3341" s="1" t="s">
        <v>204</v>
      </c>
      <c r="W3341" s="1" t="s">
        <v>13001</v>
      </c>
      <c r="X3341" s="1" t="s">
        <v>12940</v>
      </c>
      <c r="Y3341" s="1" t="s">
        <v>42</v>
      </c>
      <c r="Z3341">
        <v>382461221</v>
      </c>
      <c r="AA3341" s="1" t="str">
        <f xml:space="preserve"> IF(scraped_data9[[#This Row],[Image URL]]&lt;&gt;"",CONCATENATE("Data/Individuals/nhadat24h.net/Uyen_Nguyen/Images/image_", scraped_data9[[#This Row],[Title]],"_",A3341,".jpg"),"")</f>
        <v>Data/Individuals/nhadat24h.net/Uyen_Nguyen/Images/image_Văn phòng 250m2 tại lê đức thọ nam từ liêm giá rẻ_3339.jpg</v>
      </c>
      <c r="AB3341" s="1" t="s">
        <v>13002</v>
      </c>
      <c r="AC3341" s="1" t="s">
        <v>39</v>
      </c>
      <c r="AD3341" s="1" t="s">
        <v>204</v>
      </c>
      <c r="AE3341" s="1" t="s">
        <v>39</v>
      </c>
    </row>
    <row r="3342" spans="1:31" x14ac:dyDescent="0.25">
      <c r="A3342">
        <v>3340</v>
      </c>
      <c r="B3342" s="1" t="s">
        <v>30</v>
      </c>
      <c r="C3342" s="1" t="s">
        <v>31</v>
      </c>
      <c r="D3342" s="1" t="s">
        <v>12881</v>
      </c>
      <c r="E3342">
        <v>3985457</v>
      </c>
      <c r="F3342" s="1" t="s">
        <v>13003</v>
      </c>
      <c r="G3342" s="1" t="s">
        <v>13004</v>
      </c>
      <c r="H3342" s="1" t="s">
        <v>13005</v>
      </c>
      <c r="I3342" s="1" t="s">
        <v>1605</v>
      </c>
      <c r="J3342" s="1" t="s">
        <v>6734</v>
      </c>
      <c r="K3342" s="2">
        <v>45149.612500000003</v>
      </c>
      <c r="L3342" s="1" t="s">
        <v>141</v>
      </c>
      <c r="M3342" s="1" t="s">
        <v>204</v>
      </c>
      <c r="N3342" s="1" t="s">
        <v>39</v>
      </c>
      <c r="O3342" s="1" t="s">
        <v>39</v>
      </c>
      <c r="Q3342" s="1" t="s">
        <v>39</v>
      </c>
      <c r="R3342" s="1" t="s">
        <v>39</v>
      </c>
      <c r="T3342" s="1" t="s">
        <v>204</v>
      </c>
      <c r="U3342" s="1" t="s">
        <v>204</v>
      </c>
      <c r="V3342" s="1" t="s">
        <v>204</v>
      </c>
      <c r="W3342" s="1" t="s">
        <v>13006</v>
      </c>
      <c r="X3342" s="1" t="s">
        <v>4291</v>
      </c>
      <c r="Y3342" s="1" t="s">
        <v>42</v>
      </c>
      <c r="Z3342">
        <v>907333390</v>
      </c>
      <c r="AA3342" s="1" t="str">
        <f xml:space="preserve"> IF(scraped_data9[[#This Row],[Image URL]]&lt;&gt;"",CONCATENATE("Data/Individuals/nhadat24h.net/Uyen_Nguyen/Images/image_", scraped_data9[[#This Row],[Title]],"_",A3342,".jpg"),"")</f>
        <v/>
      </c>
      <c r="AB3342" s="1"/>
      <c r="AC3342" s="1" t="s">
        <v>39</v>
      </c>
      <c r="AD3342" s="1" t="s">
        <v>204</v>
      </c>
      <c r="AE3342" s="1" t="s">
        <v>39</v>
      </c>
    </row>
    <row r="3343" spans="1:31" x14ac:dyDescent="0.25">
      <c r="A3343">
        <v>3341</v>
      </c>
      <c r="B3343" s="1" t="s">
        <v>30</v>
      </c>
      <c r="C3343" s="1" t="s">
        <v>31</v>
      </c>
      <c r="D3343" s="1" t="s">
        <v>12881</v>
      </c>
      <c r="E3343">
        <v>3987667</v>
      </c>
      <c r="F3343" s="1" t="s">
        <v>13007</v>
      </c>
      <c r="G3343" s="1" t="s">
        <v>13008</v>
      </c>
      <c r="H3343" s="1" t="s">
        <v>13009</v>
      </c>
      <c r="I3343" s="1" t="s">
        <v>1529</v>
      </c>
      <c r="J3343" s="1" t="s">
        <v>13010</v>
      </c>
      <c r="K3343" s="2">
        <v>45149.597916666666</v>
      </c>
      <c r="L3343" s="1" t="s">
        <v>12758</v>
      </c>
      <c r="M3343" s="1" t="s">
        <v>38</v>
      </c>
      <c r="N3343" s="1" t="s">
        <v>39</v>
      </c>
      <c r="O3343" s="1" t="s">
        <v>39</v>
      </c>
      <c r="Q3343" s="1" t="s">
        <v>39</v>
      </c>
      <c r="R3343" s="1" t="s">
        <v>39</v>
      </c>
      <c r="T3343" s="1" t="s">
        <v>204</v>
      </c>
      <c r="U3343" s="1" t="s">
        <v>204</v>
      </c>
      <c r="V3343" s="1" t="s">
        <v>204</v>
      </c>
      <c r="W3343" s="1" t="s">
        <v>13011</v>
      </c>
      <c r="X3343" s="1" t="s">
        <v>12940</v>
      </c>
      <c r="Y3343" s="1" t="s">
        <v>42</v>
      </c>
      <c r="Z3343">
        <v>382461221</v>
      </c>
      <c r="AA3343" s="1" t="str">
        <f xml:space="preserve"> IF(scraped_data9[[#This Row],[Image URL]]&lt;&gt;"",CONCATENATE("Data/Individuals/nhadat24h.net/Uyen_Nguyen/Images/image_", scraped_data9[[#This Row],[Title]],"_",A3343,".jpg"),"")</f>
        <v>Data/Individuals/nhadat24h.net/Uyen_Nguyen/Images/image_Chính chủ cho thuê văn phòng diện tích 180m2 tại thanh xuân giá chỉ 23 triệu_3341.jpg</v>
      </c>
      <c r="AB3343" s="1" t="s">
        <v>13012</v>
      </c>
      <c r="AC3343" s="1" t="s">
        <v>39</v>
      </c>
      <c r="AD3343" s="1" t="s">
        <v>204</v>
      </c>
      <c r="AE3343" s="1" t="s">
        <v>39</v>
      </c>
    </row>
    <row r="3344" spans="1:31" x14ac:dyDescent="0.25">
      <c r="A3344">
        <v>3342</v>
      </c>
      <c r="B3344" s="1" t="s">
        <v>30</v>
      </c>
      <c r="C3344" s="1" t="s">
        <v>31</v>
      </c>
      <c r="D3344" s="1" t="s">
        <v>12881</v>
      </c>
      <c r="E3344">
        <v>3992456</v>
      </c>
      <c r="F3344" s="1" t="s">
        <v>13013</v>
      </c>
      <c r="G3344" s="1" t="s">
        <v>13014</v>
      </c>
      <c r="H3344" s="1" t="s">
        <v>13015</v>
      </c>
      <c r="I3344" s="1" t="s">
        <v>338</v>
      </c>
      <c r="J3344" s="1" t="s">
        <v>13016</v>
      </c>
      <c r="K3344" s="2">
        <v>44810.579861111109</v>
      </c>
      <c r="L3344" s="1" t="s">
        <v>5622</v>
      </c>
      <c r="M3344" s="1" t="s">
        <v>204</v>
      </c>
      <c r="N3344" s="1" t="s">
        <v>50</v>
      </c>
      <c r="O3344" s="1" t="s">
        <v>39</v>
      </c>
      <c r="Q3344" s="1" t="s">
        <v>39</v>
      </c>
      <c r="R3344" s="1" t="s">
        <v>39</v>
      </c>
      <c r="T3344" s="1" t="s">
        <v>204</v>
      </c>
      <c r="U3344" s="1" t="s">
        <v>204</v>
      </c>
      <c r="V3344" s="1" t="s">
        <v>204</v>
      </c>
      <c r="W3344" s="1" t="s">
        <v>13017</v>
      </c>
      <c r="X3344" s="1" t="s">
        <v>5527</v>
      </c>
      <c r="Y3344" s="1" t="s">
        <v>55</v>
      </c>
      <c r="Z3344">
        <v>983813530</v>
      </c>
      <c r="AA3344" s="1" t="str">
        <f xml:space="preserve"> IF(scraped_data9[[#This Row],[Image URL]]&lt;&gt;"",CONCATENATE("Data/Individuals/nhadat24h.net/Uyen_Nguyen/Images/image_", scraped_data9[[#This Row],[Title]],"_",A3344,".jpg"),"")</f>
        <v/>
      </c>
      <c r="AB3344" s="1"/>
      <c r="AC3344" s="1" t="s">
        <v>39</v>
      </c>
      <c r="AD3344" s="1" t="s">
        <v>204</v>
      </c>
      <c r="AE3344" s="1" t="s">
        <v>39</v>
      </c>
    </row>
    <row r="3345" spans="1:31" x14ac:dyDescent="0.25">
      <c r="A3345">
        <v>3343</v>
      </c>
      <c r="B3345" s="1" t="s">
        <v>30</v>
      </c>
      <c r="C3345" s="1" t="s">
        <v>31</v>
      </c>
      <c r="D3345" s="1" t="s">
        <v>12881</v>
      </c>
      <c r="E3345">
        <v>3994635</v>
      </c>
      <c r="F3345" s="1" t="s">
        <v>13018</v>
      </c>
      <c r="G3345" s="1" t="s">
        <v>13019</v>
      </c>
      <c r="H3345" s="1" t="s">
        <v>12948</v>
      </c>
      <c r="I3345" s="1" t="s">
        <v>4083</v>
      </c>
      <c r="J3345" s="1" t="s">
        <v>5099</v>
      </c>
      <c r="K3345" s="2">
        <v>45149.613194444442</v>
      </c>
      <c r="L3345" s="1" t="s">
        <v>141</v>
      </c>
      <c r="M3345" s="1" t="s">
        <v>204</v>
      </c>
      <c r="N3345" s="1" t="s">
        <v>39</v>
      </c>
      <c r="O3345" s="1" t="s">
        <v>39</v>
      </c>
      <c r="Q3345" s="1" t="s">
        <v>39</v>
      </c>
      <c r="R3345" s="1" t="s">
        <v>39</v>
      </c>
      <c r="T3345" s="1" t="s">
        <v>204</v>
      </c>
      <c r="U3345" s="1" t="s">
        <v>204</v>
      </c>
      <c r="V3345" s="1" t="s">
        <v>204</v>
      </c>
      <c r="W3345" s="1" t="s">
        <v>13020</v>
      </c>
      <c r="X3345" s="1" t="s">
        <v>4291</v>
      </c>
      <c r="Y3345" s="1" t="s">
        <v>42</v>
      </c>
      <c r="Z3345">
        <v>907333390</v>
      </c>
      <c r="AA3345" s="1" t="str">
        <f xml:space="preserve"> IF(scraped_data9[[#This Row],[Image URL]]&lt;&gt;"",CONCATENATE("Data/Individuals/nhadat24h.net/Uyen_Nguyen/Images/image_", scraped_data9[[#This Row],[Title]],"_",A3345,".jpg"),"")</f>
        <v/>
      </c>
      <c r="AB3345" s="1"/>
      <c r="AC3345" s="1" t="s">
        <v>39</v>
      </c>
      <c r="AD3345" s="1" t="s">
        <v>204</v>
      </c>
      <c r="AE3345" s="1" t="s">
        <v>39</v>
      </c>
    </row>
    <row r="3346" spans="1:31" x14ac:dyDescent="0.25">
      <c r="A3346">
        <v>3344</v>
      </c>
      <c r="B3346" s="1" t="s">
        <v>30</v>
      </c>
      <c r="C3346" s="1" t="s">
        <v>31</v>
      </c>
      <c r="D3346" s="1" t="s">
        <v>12881</v>
      </c>
      <c r="E3346">
        <v>3998082</v>
      </c>
      <c r="F3346" s="1" t="s">
        <v>13021</v>
      </c>
      <c r="G3346" s="1" t="s">
        <v>13022</v>
      </c>
      <c r="H3346" s="1" t="s">
        <v>12884</v>
      </c>
      <c r="I3346" s="1" t="s">
        <v>1204</v>
      </c>
      <c r="J3346" s="1" t="s">
        <v>968</v>
      </c>
      <c r="K3346" s="2">
        <v>44832.788888888892</v>
      </c>
      <c r="L3346" s="1" t="s">
        <v>62</v>
      </c>
      <c r="M3346" s="1" t="s">
        <v>38</v>
      </c>
      <c r="N3346" s="1" t="s">
        <v>39</v>
      </c>
      <c r="O3346" s="1" t="s">
        <v>39</v>
      </c>
      <c r="Q3346" s="1" t="s">
        <v>39</v>
      </c>
      <c r="R3346" s="1" t="s">
        <v>39</v>
      </c>
      <c r="T3346" s="1" t="s">
        <v>204</v>
      </c>
      <c r="U3346" s="1" t="s">
        <v>204</v>
      </c>
      <c r="V3346" s="1" t="s">
        <v>204</v>
      </c>
      <c r="W3346" s="1" t="s">
        <v>13023</v>
      </c>
      <c r="X3346" s="1" t="s">
        <v>13024</v>
      </c>
      <c r="Y3346" s="1" t="s">
        <v>42</v>
      </c>
      <c r="Z3346">
        <v>967188328</v>
      </c>
      <c r="AA3346" s="1" t="str">
        <f xml:space="preserve"> IF(scraped_data9[[#This Row],[Image URL]]&lt;&gt;"",CONCATENATE("Data/Individuals/nhadat24h.net/Uyen_Nguyen/Images/image_", scraped_data9[[#This Row],[Title]],"_",A3346,".jpg"),"")</f>
        <v/>
      </c>
      <c r="AB3346" s="1"/>
      <c r="AC3346" s="1" t="s">
        <v>39</v>
      </c>
      <c r="AD3346" s="1" t="s">
        <v>204</v>
      </c>
      <c r="AE3346" s="1" t="s">
        <v>39</v>
      </c>
    </row>
    <row r="3347" spans="1:31" x14ac:dyDescent="0.25">
      <c r="A3347">
        <v>3345</v>
      </c>
      <c r="B3347" s="1" t="s">
        <v>30</v>
      </c>
      <c r="C3347" s="1" t="s">
        <v>31</v>
      </c>
      <c r="D3347" s="1" t="s">
        <v>12881</v>
      </c>
      <c r="E3347">
        <v>3998318</v>
      </c>
      <c r="F3347" s="1" t="s">
        <v>13025</v>
      </c>
      <c r="G3347" s="1" t="s">
        <v>13026</v>
      </c>
      <c r="H3347" s="1" t="s">
        <v>12884</v>
      </c>
      <c r="I3347" s="1" t="s">
        <v>1605</v>
      </c>
      <c r="J3347" s="1" t="s">
        <v>10011</v>
      </c>
      <c r="K3347" s="2">
        <v>45158.425694444442</v>
      </c>
      <c r="L3347" s="1" t="s">
        <v>141</v>
      </c>
      <c r="M3347" s="1" t="s">
        <v>204</v>
      </c>
      <c r="N3347" s="1" t="s">
        <v>39</v>
      </c>
      <c r="O3347" s="1" t="s">
        <v>39</v>
      </c>
      <c r="Q3347" s="1" t="s">
        <v>39</v>
      </c>
      <c r="R3347" s="1" t="s">
        <v>39</v>
      </c>
      <c r="T3347" s="1" t="s">
        <v>204</v>
      </c>
      <c r="U3347" s="1" t="s">
        <v>204</v>
      </c>
      <c r="V3347" s="1" t="s">
        <v>204</v>
      </c>
      <c r="W3347" s="1" t="s">
        <v>13027</v>
      </c>
      <c r="X3347" s="1" t="s">
        <v>2407</v>
      </c>
      <c r="Y3347" s="1" t="s">
        <v>42</v>
      </c>
      <c r="Z3347">
        <v>966456877</v>
      </c>
      <c r="AA3347" s="1" t="str">
        <f xml:space="preserve"> IF(scraped_data9[[#This Row],[Image URL]]&lt;&gt;"",CONCATENATE("Data/Individuals/nhadat24h.net/Uyen_Nguyen/Images/image_", scraped_data9[[#This Row],[Title]],"_",A3347,".jpg"),"")</f>
        <v/>
      </c>
      <c r="AB3347" s="1"/>
      <c r="AC3347" s="1" t="s">
        <v>39</v>
      </c>
      <c r="AD3347" s="1" t="s">
        <v>204</v>
      </c>
      <c r="AE3347" s="1" t="s">
        <v>39</v>
      </c>
    </row>
    <row r="3348" spans="1:31" x14ac:dyDescent="0.25">
      <c r="A3348">
        <v>3346</v>
      </c>
      <c r="B3348" s="1" t="s">
        <v>30</v>
      </c>
      <c r="C3348" s="1" t="s">
        <v>31</v>
      </c>
      <c r="D3348" s="1" t="s">
        <v>12881</v>
      </c>
      <c r="E3348">
        <v>4000231</v>
      </c>
      <c r="F3348" s="1" t="s">
        <v>13028</v>
      </c>
      <c r="G3348" s="1" t="s">
        <v>13029</v>
      </c>
      <c r="H3348" s="1" t="s">
        <v>13030</v>
      </c>
      <c r="I3348" s="1" t="s">
        <v>1658</v>
      </c>
      <c r="J3348" s="1" t="s">
        <v>13031</v>
      </c>
      <c r="K3348" s="2">
        <v>44846.385416666664</v>
      </c>
      <c r="L3348" s="1" t="s">
        <v>150</v>
      </c>
      <c r="M3348" s="1" t="s">
        <v>38</v>
      </c>
      <c r="N3348" s="1" t="s">
        <v>39</v>
      </c>
      <c r="O3348" s="1" t="s">
        <v>39</v>
      </c>
      <c r="P3348">
        <v>3</v>
      </c>
      <c r="Q3348" s="1" t="s">
        <v>39</v>
      </c>
      <c r="R3348" s="1" t="s">
        <v>39</v>
      </c>
      <c r="S3348">
        <v>2</v>
      </c>
      <c r="T3348" s="1" t="s">
        <v>39</v>
      </c>
      <c r="U3348" s="1" t="s">
        <v>39</v>
      </c>
      <c r="V3348" s="1" t="s">
        <v>126</v>
      </c>
      <c r="W3348" s="1" t="s">
        <v>13032</v>
      </c>
      <c r="X3348" s="1" t="s">
        <v>13033</v>
      </c>
      <c r="Y3348" s="1" t="s">
        <v>42</v>
      </c>
      <c r="Z3348">
        <v>867640898</v>
      </c>
      <c r="AA3348" s="1" t="str">
        <f xml:space="preserve"> IF(scraped_data9[[#This Row],[Image URL]]&lt;&gt;"",CONCATENATE("Data/Individuals/nhadat24h.net/Uyen_Nguyen/Images/image_", scraped_data9[[#This Row],[Title]],"_",A3348,".jpg"),"")</f>
        <v>Data/Individuals/nhadat24h.net/Uyen_Nguyen/Images/image_Bán và cho thuê nhanh căn hộ 2pn/3pn tại tòa the matrix one rẻ nhất thị trường_3346.jpg</v>
      </c>
      <c r="AB3348" s="1" t="s">
        <v>13034</v>
      </c>
      <c r="AC3348" s="1" t="s">
        <v>39</v>
      </c>
      <c r="AD3348" s="1" t="s">
        <v>39</v>
      </c>
      <c r="AE3348" s="1" t="s">
        <v>39</v>
      </c>
    </row>
    <row r="3349" spans="1:31" x14ac:dyDescent="0.25">
      <c r="A3349">
        <v>3347</v>
      </c>
      <c r="B3349" s="1" t="s">
        <v>30</v>
      </c>
      <c r="C3349" s="1" t="s">
        <v>31</v>
      </c>
      <c r="D3349" s="1" t="s">
        <v>12881</v>
      </c>
      <c r="E3349">
        <v>4000906</v>
      </c>
      <c r="F3349" s="1" t="s">
        <v>13035</v>
      </c>
      <c r="G3349" s="1" t="s">
        <v>13036</v>
      </c>
      <c r="H3349" s="1" t="s">
        <v>13037</v>
      </c>
      <c r="I3349" s="1" t="s">
        <v>456</v>
      </c>
      <c r="J3349" s="1" t="s">
        <v>13038</v>
      </c>
      <c r="K3349" s="2">
        <v>45156.367361111108</v>
      </c>
      <c r="L3349" s="1" t="s">
        <v>150</v>
      </c>
      <c r="M3349" s="1" t="s">
        <v>204</v>
      </c>
      <c r="N3349" s="1" t="s">
        <v>39</v>
      </c>
      <c r="O3349" s="1" t="s">
        <v>39</v>
      </c>
      <c r="Q3349" s="1" t="s">
        <v>39</v>
      </c>
      <c r="R3349" s="1" t="s">
        <v>39</v>
      </c>
      <c r="T3349" s="1" t="s">
        <v>204</v>
      </c>
      <c r="U3349" s="1" t="s">
        <v>204</v>
      </c>
      <c r="V3349" s="1" t="s">
        <v>204</v>
      </c>
      <c r="W3349" s="1" t="s">
        <v>13039</v>
      </c>
      <c r="X3349" s="1" t="s">
        <v>3400</v>
      </c>
      <c r="Y3349" s="1" t="s">
        <v>42</v>
      </c>
      <c r="Z3349">
        <v>988010476</v>
      </c>
      <c r="AA3349" s="1" t="str">
        <f xml:space="preserve"> IF(scraped_data9[[#This Row],[Image URL]]&lt;&gt;"",CONCATENATE("Data/Individuals/nhadat24h.net/Uyen_Nguyen/Images/image_", scraped_data9[[#This Row],[Title]],"_",A3349,".jpg"),"")</f>
        <v/>
      </c>
      <c r="AB3349" s="1"/>
      <c r="AC3349" s="1" t="s">
        <v>39</v>
      </c>
      <c r="AD3349" s="1" t="s">
        <v>204</v>
      </c>
      <c r="AE3349" s="1" t="s">
        <v>39</v>
      </c>
    </row>
    <row r="3350" spans="1:31" x14ac:dyDescent="0.25">
      <c r="A3350">
        <v>3348</v>
      </c>
      <c r="B3350" s="1" t="s">
        <v>30</v>
      </c>
      <c r="C3350" s="1" t="s">
        <v>31</v>
      </c>
      <c r="D3350" s="1" t="s">
        <v>12881</v>
      </c>
      <c r="E3350">
        <v>4002723</v>
      </c>
      <c r="F3350" s="1" t="s">
        <v>13040</v>
      </c>
      <c r="G3350" s="1" t="s">
        <v>13041</v>
      </c>
      <c r="H3350" s="1" t="s">
        <v>12923</v>
      </c>
      <c r="I3350" s="1" t="s">
        <v>1124</v>
      </c>
      <c r="J3350" s="1" t="s">
        <v>13042</v>
      </c>
      <c r="K3350" s="2">
        <v>45145.379861111112</v>
      </c>
      <c r="L3350" s="1" t="s">
        <v>447</v>
      </c>
      <c r="M3350" s="1" t="s">
        <v>204</v>
      </c>
      <c r="N3350" s="1" t="s">
        <v>39</v>
      </c>
      <c r="O3350" s="1" t="s">
        <v>39</v>
      </c>
      <c r="Q3350" s="1" t="s">
        <v>39</v>
      </c>
      <c r="R3350" s="1" t="s">
        <v>39</v>
      </c>
      <c r="T3350" s="1" t="s">
        <v>204</v>
      </c>
      <c r="U3350" s="1" t="s">
        <v>204</v>
      </c>
      <c r="V3350" s="1" t="s">
        <v>204</v>
      </c>
      <c r="W3350" s="1" t="s">
        <v>13043</v>
      </c>
      <c r="X3350" s="1" t="s">
        <v>5496</v>
      </c>
      <c r="Y3350" s="1" t="s">
        <v>42</v>
      </c>
      <c r="Z3350">
        <v>949861287</v>
      </c>
      <c r="AA3350" s="1" t="str">
        <f xml:space="preserve"> IF(scraped_data9[[#This Row],[Image URL]]&lt;&gt;"",CONCATENATE("Data/Individuals/nhadat24h.net/Uyen_Nguyen/Images/image_", scraped_data9[[#This Row],[Title]],"_",A3350,".jpg"),"")</f>
        <v/>
      </c>
      <c r="AB3350" s="1"/>
      <c r="AC3350" s="1" t="s">
        <v>39</v>
      </c>
      <c r="AD3350" s="1" t="s">
        <v>204</v>
      </c>
      <c r="AE3350" s="1" t="s">
        <v>39</v>
      </c>
    </row>
    <row r="3351" spans="1:31" x14ac:dyDescent="0.25">
      <c r="A3351">
        <v>3349</v>
      </c>
      <c r="B3351" s="1" t="s">
        <v>30</v>
      </c>
      <c r="C3351" s="1" t="s">
        <v>31</v>
      </c>
      <c r="D3351" s="1" t="s">
        <v>12881</v>
      </c>
      <c r="E3351">
        <v>4003130</v>
      </c>
      <c r="F3351" s="1" t="s">
        <v>13044</v>
      </c>
      <c r="G3351" s="1" t="s">
        <v>13045</v>
      </c>
      <c r="H3351" s="1" t="s">
        <v>12884</v>
      </c>
      <c r="I3351" s="1" t="s">
        <v>292</v>
      </c>
      <c r="J3351" s="1" t="s">
        <v>13046</v>
      </c>
      <c r="K3351" s="2">
        <v>45154.401388888888</v>
      </c>
      <c r="L3351" s="1" t="s">
        <v>141</v>
      </c>
      <c r="M3351" s="1" t="s">
        <v>204</v>
      </c>
      <c r="N3351" s="1" t="s">
        <v>39</v>
      </c>
      <c r="O3351" s="1" t="s">
        <v>39</v>
      </c>
      <c r="Q3351" s="1" t="s">
        <v>39</v>
      </c>
      <c r="R3351" s="1" t="s">
        <v>39</v>
      </c>
      <c r="T3351" s="1" t="s">
        <v>204</v>
      </c>
      <c r="U3351" s="1" t="s">
        <v>204</v>
      </c>
      <c r="V3351" s="1" t="s">
        <v>204</v>
      </c>
      <c r="W3351" s="1" t="s">
        <v>13047</v>
      </c>
      <c r="X3351" s="1" t="s">
        <v>4291</v>
      </c>
      <c r="Y3351" s="1" t="s">
        <v>42</v>
      </c>
      <c r="Z3351">
        <v>907333390</v>
      </c>
      <c r="AA3351" s="1" t="str">
        <f xml:space="preserve"> IF(scraped_data9[[#This Row],[Image URL]]&lt;&gt;"",CONCATENATE("Data/Individuals/nhadat24h.net/Uyen_Nguyen/Images/image_", scraped_data9[[#This Row],[Title]],"_",A3351,".jpg"),"")</f>
        <v/>
      </c>
      <c r="AB3351" s="1"/>
      <c r="AC3351" s="1" t="s">
        <v>39</v>
      </c>
      <c r="AD3351" s="1" t="s">
        <v>204</v>
      </c>
      <c r="AE3351" s="1" t="s">
        <v>39</v>
      </c>
    </row>
    <row r="3352" spans="1:31" x14ac:dyDescent="0.25">
      <c r="A3352">
        <v>3350</v>
      </c>
      <c r="B3352" s="1" t="s">
        <v>30</v>
      </c>
      <c r="C3352" s="1" t="s">
        <v>31</v>
      </c>
      <c r="D3352" s="1" t="s">
        <v>12881</v>
      </c>
      <c r="E3352">
        <v>4004405</v>
      </c>
      <c r="F3352" s="1" t="s">
        <v>13048</v>
      </c>
      <c r="G3352" s="1" t="s">
        <v>13049</v>
      </c>
      <c r="H3352" s="1" t="s">
        <v>13050</v>
      </c>
      <c r="I3352" s="1" t="s">
        <v>1542</v>
      </c>
      <c r="J3352" s="1" t="s">
        <v>13051</v>
      </c>
      <c r="K3352" s="2">
        <v>45152.582638888889</v>
      </c>
      <c r="L3352" s="1" t="s">
        <v>447</v>
      </c>
      <c r="M3352" s="1" t="s">
        <v>204</v>
      </c>
      <c r="N3352" s="1" t="s">
        <v>39</v>
      </c>
      <c r="O3352" s="1" t="s">
        <v>39</v>
      </c>
      <c r="Q3352" s="1" t="s">
        <v>39</v>
      </c>
      <c r="R3352" s="1" t="s">
        <v>39</v>
      </c>
      <c r="T3352" s="1" t="s">
        <v>204</v>
      </c>
      <c r="U3352" s="1" t="s">
        <v>204</v>
      </c>
      <c r="V3352" s="1" t="s">
        <v>204</v>
      </c>
      <c r="W3352" s="1" t="s">
        <v>13052</v>
      </c>
      <c r="X3352" s="1" t="s">
        <v>4291</v>
      </c>
      <c r="Y3352" s="1" t="s">
        <v>42</v>
      </c>
      <c r="Z3352">
        <v>907333390</v>
      </c>
      <c r="AA3352" s="1" t="str">
        <f xml:space="preserve"> IF(scraped_data9[[#This Row],[Image URL]]&lt;&gt;"",CONCATENATE("Data/Individuals/nhadat24h.net/Uyen_Nguyen/Images/image_", scraped_data9[[#This Row],[Title]],"_",A3352,".jpg"),"")</f>
        <v/>
      </c>
      <c r="AB3352" s="1"/>
      <c r="AC3352" s="1" t="s">
        <v>39</v>
      </c>
      <c r="AD3352" s="1" t="s">
        <v>204</v>
      </c>
      <c r="AE3352" s="1" t="s">
        <v>39</v>
      </c>
    </row>
    <row r="3353" spans="1:31" x14ac:dyDescent="0.25">
      <c r="A3353">
        <v>3351</v>
      </c>
      <c r="B3353" s="1" t="s">
        <v>30</v>
      </c>
      <c r="C3353" s="1" t="s">
        <v>31</v>
      </c>
      <c r="D3353" s="1" t="s">
        <v>12881</v>
      </c>
      <c r="E3353">
        <v>4004771</v>
      </c>
      <c r="F3353" s="1" t="s">
        <v>13053</v>
      </c>
      <c r="G3353" s="1" t="s">
        <v>13054</v>
      </c>
      <c r="H3353" s="1" t="s">
        <v>12928</v>
      </c>
      <c r="I3353" s="1" t="s">
        <v>4646</v>
      </c>
      <c r="J3353" s="1" t="s">
        <v>3360</v>
      </c>
      <c r="K3353" s="2">
        <v>45152.578472222223</v>
      </c>
      <c r="L3353" s="1" t="s">
        <v>49</v>
      </c>
      <c r="M3353" s="1" t="s">
        <v>204</v>
      </c>
      <c r="N3353" s="1" t="s">
        <v>39</v>
      </c>
      <c r="O3353" s="1" t="s">
        <v>39</v>
      </c>
      <c r="Q3353" s="1" t="s">
        <v>39</v>
      </c>
      <c r="R3353" s="1" t="s">
        <v>39</v>
      </c>
      <c r="T3353" s="1" t="s">
        <v>204</v>
      </c>
      <c r="U3353" s="1" t="s">
        <v>204</v>
      </c>
      <c r="V3353" s="1" t="s">
        <v>204</v>
      </c>
      <c r="W3353" s="1" t="s">
        <v>13055</v>
      </c>
      <c r="X3353" s="1" t="s">
        <v>4291</v>
      </c>
      <c r="Y3353" s="1" t="s">
        <v>42</v>
      </c>
      <c r="Z3353">
        <v>907333390</v>
      </c>
      <c r="AA3353" s="1" t="str">
        <f xml:space="preserve"> IF(scraped_data9[[#This Row],[Image URL]]&lt;&gt;"",CONCATENATE("Data/Individuals/nhadat24h.net/Uyen_Nguyen/Images/image_", scraped_data9[[#This Row],[Title]],"_",A3353,".jpg"),"")</f>
        <v/>
      </c>
      <c r="AB3353" s="1"/>
      <c r="AC3353" s="1" t="s">
        <v>39</v>
      </c>
      <c r="AD3353" s="1" t="s">
        <v>204</v>
      </c>
      <c r="AE3353" s="1" t="s">
        <v>39</v>
      </c>
    </row>
    <row r="3354" spans="1:31" x14ac:dyDescent="0.25">
      <c r="A3354">
        <v>3352</v>
      </c>
      <c r="B3354" s="1" t="s">
        <v>30</v>
      </c>
      <c r="C3354" s="1" t="s">
        <v>31</v>
      </c>
      <c r="D3354" s="1" t="s">
        <v>12881</v>
      </c>
      <c r="E3354">
        <v>4008238</v>
      </c>
      <c r="F3354" s="1" t="s">
        <v>13056</v>
      </c>
      <c r="G3354" s="1" t="s">
        <v>13057</v>
      </c>
      <c r="H3354" s="1" t="s">
        <v>12963</v>
      </c>
      <c r="I3354" s="1" t="s">
        <v>13058</v>
      </c>
      <c r="J3354" s="1" t="s">
        <v>695</v>
      </c>
      <c r="K3354" s="2">
        <v>45158.401388888888</v>
      </c>
      <c r="L3354" s="1" t="s">
        <v>447</v>
      </c>
      <c r="M3354" s="1" t="s">
        <v>204</v>
      </c>
      <c r="N3354" s="1" t="s">
        <v>39</v>
      </c>
      <c r="O3354" s="1" t="s">
        <v>39</v>
      </c>
      <c r="Q3354" s="1" t="s">
        <v>39</v>
      </c>
      <c r="R3354" s="1" t="s">
        <v>39</v>
      </c>
      <c r="T3354" s="1" t="s">
        <v>204</v>
      </c>
      <c r="U3354" s="1" t="s">
        <v>204</v>
      </c>
      <c r="V3354" s="1" t="s">
        <v>204</v>
      </c>
      <c r="W3354" s="1" t="s">
        <v>13059</v>
      </c>
      <c r="X3354" s="1" t="s">
        <v>13060</v>
      </c>
      <c r="Y3354" s="1" t="s">
        <v>42</v>
      </c>
      <c r="Z3354">
        <v>909298353</v>
      </c>
      <c r="AA3354" s="1" t="str">
        <f xml:space="preserve"> IF(scraped_data9[[#This Row],[Image URL]]&lt;&gt;"",CONCATENATE("Data/Individuals/nhadat24h.net/Uyen_Nguyen/Images/image_", scraped_data9[[#This Row],[Title]],"_",A3354,".jpg"),"")</f>
        <v/>
      </c>
      <c r="AB3354" s="1"/>
      <c r="AC3354" s="1" t="s">
        <v>39</v>
      </c>
      <c r="AD3354" s="1" t="s">
        <v>204</v>
      </c>
      <c r="AE3354" s="1" t="s">
        <v>39</v>
      </c>
    </row>
    <row r="3355" spans="1:31" x14ac:dyDescent="0.25">
      <c r="A3355">
        <v>3353</v>
      </c>
      <c r="B3355" s="1" t="s">
        <v>30</v>
      </c>
      <c r="C3355" s="1" t="s">
        <v>31</v>
      </c>
      <c r="D3355" s="1" t="s">
        <v>12881</v>
      </c>
      <c r="E3355">
        <v>4009161</v>
      </c>
      <c r="F3355" s="1" t="s">
        <v>13061</v>
      </c>
      <c r="G3355" s="1" t="s">
        <v>13062</v>
      </c>
      <c r="H3355" s="1" t="s">
        <v>13063</v>
      </c>
      <c r="I3355" s="1" t="s">
        <v>269</v>
      </c>
      <c r="J3355" s="1" t="s">
        <v>13064</v>
      </c>
      <c r="K3355" s="2">
        <v>45149.613194444442</v>
      </c>
      <c r="L3355" s="1" t="s">
        <v>49</v>
      </c>
      <c r="M3355" s="1" t="s">
        <v>204</v>
      </c>
      <c r="N3355" s="1" t="s">
        <v>39</v>
      </c>
      <c r="O3355" s="1" t="s">
        <v>39</v>
      </c>
      <c r="Q3355" s="1" t="s">
        <v>39</v>
      </c>
      <c r="R3355" s="1" t="s">
        <v>39</v>
      </c>
      <c r="T3355" s="1" t="s">
        <v>204</v>
      </c>
      <c r="U3355" s="1" t="s">
        <v>204</v>
      </c>
      <c r="V3355" s="1" t="s">
        <v>204</v>
      </c>
      <c r="W3355" s="1" t="s">
        <v>13065</v>
      </c>
      <c r="X3355" s="1" t="s">
        <v>4291</v>
      </c>
      <c r="Y3355" s="1" t="s">
        <v>42</v>
      </c>
      <c r="Z3355">
        <v>907333390</v>
      </c>
      <c r="AA3355" s="1" t="str">
        <f xml:space="preserve"> IF(scraped_data9[[#This Row],[Image URL]]&lt;&gt;"",CONCATENATE("Data/Individuals/nhadat24h.net/Uyen_Nguyen/Images/image_", scraped_data9[[#This Row],[Title]],"_",A3355,".jpg"),"")</f>
        <v/>
      </c>
      <c r="AB3355" s="1"/>
      <c r="AC3355" s="1" t="s">
        <v>39</v>
      </c>
      <c r="AD3355" s="1" t="s">
        <v>204</v>
      </c>
      <c r="AE3355" s="1" t="s">
        <v>39</v>
      </c>
    </row>
    <row r="3356" spans="1:31" x14ac:dyDescent="0.25">
      <c r="A3356">
        <v>3354</v>
      </c>
      <c r="B3356" s="1" t="s">
        <v>30</v>
      </c>
      <c r="C3356" s="1" t="s">
        <v>31</v>
      </c>
      <c r="D3356" s="1" t="s">
        <v>12881</v>
      </c>
      <c r="E3356">
        <v>4011550</v>
      </c>
      <c r="F3356" s="1" t="s">
        <v>13066</v>
      </c>
      <c r="G3356" s="1" t="s">
        <v>13067</v>
      </c>
      <c r="H3356" s="1" t="s">
        <v>12989</v>
      </c>
      <c r="I3356" s="1" t="s">
        <v>276</v>
      </c>
      <c r="J3356" s="1" t="s">
        <v>13068</v>
      </c>
      <c r="K3356" s="2">
        <v>45113.645833333336</v>
      </c>
      <c r="L3356" s="1" t="s">
        <v>150</v>
      </c>
      <c r="M3356" s="1" t="s">
        <v>204</v>
      </c>
      <c r="N3356" s="1" t="s">
        <v>39</v>
      </c>
      <c r="O3356" s="1" t="s">
        <v>39</v>
      </c>
      <c r="Q3356" s="1" t="s">
        <v>39</v>
      </c>
      <c r="R3356" s="1" t="s">
        <v>39</v>
      </c>
      <c r="T3356" s="1" t="s">
        <v>204</v>
      </c>
      <c r="U3356" s="1" t="s">
        <v>204</v>
      </c>
      <c r="V3356" s="1" t="s">
        <v>204</v>
      </c>
      <c r="W3356" s="1" t="s">
        <v>13069</v>
      </c>
      <c r="X3356" s="1" t="s">
        <v>12893</v>
      </c>
      <c r="Y3356" s="1" t="s">
        <v>42</v>
      </c>
      <c r="Z3356">
        <v>967087089</v>
      </c>
      <c r="AA3356" s="1" t="str">
        <f xml:space="preserve"> IF(scraped_data9[[#This Row],[Image URL]]&lt;&gt;"",CONCATENATE("Data/Individuals/nhadat24h.net/Uyen_Nguyen/Images/image_", scraped_data9[[#This Row],[Title]],"_",A3356,".jpg"),"")</f>
        <v>Data/Individuals/nhadat24h.net/Uyen_Nguyen/Images/image_Cho thuê căn hộ opal boulevard 3pn 2wc 100m2 - 10tr/th_3354.jpg</v>
      </c>
      <c r="AB3356" s="1" t="s">
        <v>13070</v>
      </c>
      <c r="AC3356" s="1" t="s">
        <v>39</v>
      </c>
      <c r="AD3356" s="1" t="s">
        <v>204</v>
      </c>
      <c r="AE3356" s="1" t="s">
        <v>39</v>
      </c>
    </row>
    <row r="3357" spans="1:31" x14ac:dyDescent="0.25">
      <c r="A3357">
        <v>3355</v>
      </c>
      <c r="B3357" s="1" t="s">
        <v>30</v>
      </c>
      <c r="C3357" s="1" t="s">
        <v>31</v>
      </c>
      <c r="D3357" s="1" t="s">
        <v>12881</v>
      </c>
      <c r="E3357">
        <v>4011566</v>
      </c>
      <c r="F3357" s="1" t="s">
        <v>13071</v>
      </c>
      <c r="G3357" s="1" t="s">
        <v>13072</v>
      </c>
      <c r="H3357" s="1" t="s">
        <v>603</v>
      </c>
      <c r="I3357" s="1" t="s">
        <v>2137</v>
      </c>
      <c r="J3357" s="1" t="s">
        <v>13073</v>
      </c>
      <c r="K3357" s="2">
        <v>45113.645833333336</v>
      </c>
      <c r="L3357" s="1" t="s">
        <v>150</v>
      </c>
      <c r="M3357" s="1" t="s">
        <v>38</v>
      </c>
      <c r="N3357" s="1" t="s">
        <v>39</v>
      </c>
      <c r="O3357" s="1" t="s">
        <v>39</v>
      </c>
      <c r="P3357">
        <v>2</v>
      </c>
      <c r="Q3357" s="1" t="s">
        <v>39</v>
      </c>
      <c r="R3357" s="1" t="s">
        <v>39</v>
      </c>
      <c r="S3357">
        <v>1</v>
      </c>
      <c r="T3357" s="1" t="s">
        <v>39</v>
      </c>
      <c r="U3357" s="1" t="s">
        <v>39</v>
      </c>
      <c r="V3357" s="1" t="s">
        <v>39</v>
      </c>
      <c r="W3357" s="1" t="s">
        <v>13074</v>
      </c>
      <c r="X3357" s="1" t="s">
        <v>12893</v>
      </c>
      <c r="Y3357" s="1" t="s">
        <v>42</v>
      </c>
      <c r="Z3357">
        <v>967087089</v>
      </c>
      <c r="AA3357" s="1" t="str">
        <f xml:space="preserve"> IF(scraped_data9[[#This Row],[Image URL]]&lt;&gt;"",CONCATENATE("Data/Individuals/nhadat24h.net/Uyen_Nguyen/Images/image_", scraped_data9[[#This Row],[Title]],"_",A3357,".jpg"),"")</f>
        <v>Data/Individuals/nhadat24h.net/Uyen_Nguyen/Images/image_Cho thuê căn hộ bcons green view (đối diện siêu thị go) mt ql1k,6tr/th_3355.jpg</v>
      </c>
      <c r="AB3357" s="1" t="s">
        <v>13075</v>
      </c>
      <c r="AC3357" s="1" t="s">
        <v>39</v>
      </c>
      <c r="AD3357" s="1" t="s">
        <v>39</v>
      </c>
      <c r="AE3357" s="1" t="s">
        <v>39</v>
      </c>
    </row>
    <row r="3358" spans="1:31" x14ac:dyDescent="0.25">
      <c r="A3358">
        <v>3356</v>
      </c>
      <c r="B3358" s="1" t="s">
        <v>30</v>
      </c>
      <c r="C3358" s="1" t="s">
        <v>31</v>
      </c>
      <c r="D3358" s="1" t="s">
        <v>12881</v>
      </c>
      <c r="E3358">
        <v>4012963</v>
      </c>
      <c r="F3358" s="1" t="s">
        <v>13076</v>
      </c>
      <c r="G3358" s="1" t="s">
        <v>13077</v>
      </c>
      <c r="H3358" s="1" t="s">
        <v>12884</v>
      </c>
      <c r="I3358" s="1" t="s">
        <v>4043</v>
      </c>
      <c r="J3358" s="1" t="s">
        <v>6734</v>
      </c>
      <c r="K3358" s="2">
        <v>45149.613194444442</v>
      </c>
      <c r="L3358" s="1" t="s">
        <v>447</v>
      </c>
      <c r="M3358" s="1" t="s">
        <v>204</v>
      </c>
      <c r="N3358" s="1" t="s">
        <v>39</v>
      </c>
      <c r="O3358" s="1" t="s">
        <v>39</v>
      </c>
      <c r="Q3358" s="1" t="s">
        <v>39</v>
      </c>
      <c r="R3358" s="1" t="s">
        <v>39</v>
      </c>
      <c r="T3358" s="1" t="s">
        <v>204</v>
      </c>
      <c r="U3358" s="1" t="s">
        <v>204</v>
      </c>
      <c r="V3358" s="1" t="s">
        <v>204</v>
      </c>
      <c r="W3358" s="1" t="s">
        <v>13078</v>
      </c>
      <c r="X3358" s="1" t="s">
        <v>4291</v>
      </c>
      <c r="Y3358" s="1" t="s">
        <v>42</v>
      </c>
      <c r="Z3358">
        <v>907333390</v>
      </c>
      <c r="AA3358" s="1" t="str">
        <f xml:space="preserve"> IF(scraped_data9[[#This Row],[Image URL]]&lt;&gt;"",CONCATENATE("Data/Individuals/nhadat24h.net/Uyen_Nguyen/Images/image_", scraped_data9[[#This Row],[Title]],"_",A3358,".jpg"),"")</f>
        <v/>
      </c>
      <c r="AB3358" s="1"/>
      <c r="AC3358" s="1" t="s">
        <v>39</v>
      </c>
      <c r="AD3358" s="1" t="s">
        <v>204</v>
      </c>
      <c r="AE3358" s="1" t="s">
        <v>39</v>
      </c>
    </row>
    <row r="3359" spans="1:31" x14ac:dyDescent="0.25">
      <c r="A3359">
        <v>3357</v>
      </c>
      <c r="B3359" s="1" t="s">
        <v>30</v>
      </c>
      <c r="C3359" s="1" t="s">
        <v>31</v>
      </c>
      <c r="D3359" s="1" t="s">
        <v>12881</v>
      </c>
      <c r="E3359">
        <v>4014680</v>
      </c>
      <c r="F3359" s="1" t="s">
        <v>13079</v>
      </c>
      <c r="G3359" s="1" t="s">
        <v>13080</v>
      </c>
      <c r="H3359" s="1" t="s">
        <v>13015</v>
      </c>
      <c r="I3359" s="1" t="s">
        <v>783</v>
      </c>
      <c r="J3359" s="1" t="s">
        <v>13081</v>
      </c>
      <c r="K3359" s="2">
        <v>45145.688888888886</v>
      </c>
      <c r="L3359" s="1" t="s">
        <v>141</v>
      </c>
      <c r="M3359" s="1" t="s">
        <v>204</v>
      </c>
      <c r="N3359" s="1" t="s">
        <v>39</v>
      </c>
      <c r="O3359" s="1" t="s">
        <v>39</v>
      </c>
      <c r="Q3359" s="1" t="s">
        <v>39</v>
      </c>
      <c r="R3359" s="1" t="s">
        <v>39</v>
      </c>
      <c r="T3359" s="1" t="s">
        <v>204</v>
      </c>
      <c r="U3359" s="1" t="s">
        <v>204</v>
      </c>
      <c r="V3359" s="1" t="s">
        <v>204</v>
      </c>
      <c r="W3359" s="1" t="s">
        <v>13082</v>
      </c>
      <c r="X3359" s="1" t="s">
        <v>2407</v>
      </c>
      <c r="Y3359" s="1" t="s">
        <v>42</v>
      </c>
      <c r="Z3359">
        <v>966456877</v>
      </c>
      <c r="AA3359" s="1" t="str">
        <f xml:space="preserve"> IF(scraped_data9[[#This Row],[Image URL]]&lt;&gt;"",CONCATENATE("Data/Individuals/nhadat24h.net/Uyen_Nguyen/Images/image_", scraped_data9[[#This Row],[Title]],"_",A3359,".jpg"),"")</f>
        <v>Data/Individuals/nhadat24h.net/Uyen_Nguyen/Images/image_Cho thuê nhà sân vườn thoáng mát khu hòa xuân. đà nẵng, full nội thất_3357.jpg</v>
      </c>
      <c r="AB3359" s="1" t="s">
        <v>13083</v>
      </c>
      <c r="AC3359" s="1" t="s">
        <v>39</v>
      </c>
      <c r="AD3359" s="1" t="s">
        <v>204</v>
      </c>
      <c r="AE3359" s="1" t="s">
        <v>39</v>
      </c>
    </row>
    <row r="3360" spans="1:31" x14ac:dyDescent="0.25">
      <c r="A3360">
        <v>3358</v>
      </c>
      <c r="B3360" s="1" t="s">
        <v>30</v>
      </c>
      <c r="C3360" s="1" t="s">
        <v>31</v>
      </c>
      <c r="D3360" s="1" t="s">
        <v>12881</v>
      </c>
      <c r="E3360">
        <v>4015285</v>
      </c>
      <c r="F3360" s="1" t="s">
        <v>13084</v>
      </c>
      <c r="G3360" s="1" t="s">
        <v>13085</v>
      </c>
      <c r="H3360" s="1" t="s">
        <v>13086</v>
      </c>
      <c r="I3360" s="1" t="s">
        <v>276</v>
      </c>
      <c r="J3360" s="1" t="s">
        <v>4945</v>
      </c>
      <c r="K3360" s="2">
        <v>45155.383333333331</v>
      </c>
      <c r="L3360" s="1" t="s">
        <v>12758</v>
      </c>
      <c r="M3360" s="1" t="s">
        <v>38</v>
      </c>
      <c r="N3360" s="1" t="s">
        <v>39</v>
      </c>
      <c r="O3360" s="1" t="s">
        <v>39</v>
      </c>
      <c r="Q3360" s="1" t="s">
        <v>39</v>
      </c>
      <c r="R3360" s="1" t="s">
        <v>39</v>
      </c>
      <c r="T3360" s="1" t="s">
        <v>204</v>
      </c>
      <c r="U3360" s="1" t="s">
        <v>204</v>
      </c>
      <c r="V3360" s="1" t="s">
        <v>204</v>
      </c>
      <c r="W3360" s="1" t="s">
        <v>13087</v>
      </c>
      <c r="X3360" s="1" t="s">
        <v>12940</v>
      </c>
      <c r="Y3360" s="1" t="s">
        <v>42</v>
      </c>
      <c r="Z3360">
        <v>382461221</v>
      </c>
      <c r="AA3360" s="1" t="str">
        <f xml:space="preserve"> IF(scraped_data9[[#This Row],[Image URL]]&lt;&gt;"",CONCATENATE("Data/Individuals/nhadat24h.net/Uyen_Nguyen/Images/image_", scraped_data9[[#This Row],[Title]],"_",A3360,".jpg"),"")</f>
        <v>Data/Individuals/nhadat24h.net/Uyen_Nguyen/Images/image_Tòa asuva 9a thanh liệt thanh trì cách nguyễn xiển 150m văn phòng s= 100 &amp; 150m2_3358.jpg</v>
      </c>
      <c r="AB3360" s="1" t="s">
        <v>13088</v>
      </c>
      <c r="AC3360" s="1" t="s">
        <v>39</v>
      </c>
      <c r="AD3360" s="1" t="s">
        <v>204</v>
      </c>
      <c r="AE3360" s="1" t="s">
        <v>39</v>
      </c>
    </row>
    <row r="3361" spans="1:31" x14ac:dyDescent="0.25">
      <c r="A3361">
        <v>3359</v>
      </c>
      <c r="B3361" s="1" t="s">
        <v>30</v>
      </c>
      <c r="C3361" s="1" t="s">
        <v>31</v>
      </c>
      <c r="D3361" s="1" t="s">
        <v>12881</v>
      </c>
      <c r="E3361">
        <v>4015468</v>
      </c>
      <c r="F3361" s="1" t="s">
        <v>13089</v>
      </c>
      <c r="G3361" s="1" t="s">
        <v>13090</v>
      </c>
      <c r="H3361" s="1" t="s">
        <v>13091</v>
      </c>
      <c r="I3361" s="1" t="s">
        <v>456</v>
      </c>
      <c r="J3361" s="1" t="s">
        <v>9993</v>
      </c>
      <c r="K3361" s="2">
        <v>45139.518750000003</v>
      </c>
      <c r="L3361" s="1" t="s">
        <v>150</v>
      </c>
      <c r="M3361" s="1" t="s">
        <v>204</v>
      </c>
      <c r="N3361" s="1" t="s">
        <v>39</v>
      </c>
      <c r="O3361" s="1" t="s">
        <v>39</v>
      </c>
      <c r="Q3361" s="1" t="s">
        <v>39</v>
      </c>
      <c r="R3361" s="1" t="s">
        <v>39</v>
      </c>
      <c r="T3361" s="1" t="s">
        <v>204</v>
      </c>
      <c r="U3361" s="1" t="s">
        <v>204</v>
      </c>
      <c r="V3361" s="1" t="s">
        <v>204</v>
      </c>
      <c r="W3361" s="1" t="s">
        <v>13092</v>
      </c>
      <c r="X3361" s="1" t="s">
        <v>2407</v>
      </c>
      <c r="Y3361" s="1" t="s">
        <v>42</v>
      </c>
      <c r="Z3361">
        <v>966456877</v>
      </c>
      <c r="AA3361" s="1" t="str">
        <f xml:space="preserve"> IF(scraped_data9[[#This Row],[Image URL]]&lt;&gt;"",CONCATENATE("Data/Individuals/nhadat24h.net/Uyen_Nguyen/Images/image_", scraped_data9[[#This Row],[Title]],"_",A3361,".jpg"),"")</f>
        <v>Data/Individuals/nhadat24h.net/Uyen_Nguyen/Images/image_Cho thuê căn hộ monarchy tầng cao view biển.đà nẵng - 2pn - 2wc_3359.jpg</v>
      </c>
      <c r="AB3361" s="1" t="s">
        <v>13093</v>
      </c>
      <c r="AC3361" s="1" t="s">
        <v>39</v>
      </c>
      <c r="AD3361" s="1" t="s">
        <v>204</v>
      </c>
      <c r="AE3361" s="1" t="s">
        <v>39</v>
      </c>
    </row>
    <row r="3362" spans="1:31" x14ac:dyDescent="0.25">
      <c r="A3362">
        <v>3360</v>
      </c>
      <c r="B3362" s="1" t="s">
        <v>30</v>
      </c>
      <c r="C3362" s="1" t="s">
        <v>31</v>
      </c>
      <c r="D3362" s="1" t="s">
        <v>12881</v>
      </c>
      <c r="E3362">
        <v>4015476</v>
      </c>
      <c r="F3362" s="1" t="s">
        <v>13094</v>
      </c>
      <c r="G3362" s="1" t="s">
        <v>13095</v>
      </c>
      <c r="H3362" s="1" t="s">
        <v>883</v>
      </c>
      <c r="I3362" s="1" t="s">
        <v>4083</v>
      </c>
      <c r="J3362" s="1" t="s">
        <v>6734</v>
      </c>
      <c r="K3362" s="2">
        <v>45156.857638888891</v>
      </c>
      <c r="L3362" s="1" t="s">
        <v>141</v>
      </c>
      <c r="M3362" s="1" t="s">
        <v>204</v>
      </c>
      <c r="N3362" s="1" t="s">
        <v>39</v>
      </c>
      <c r="O3362" s="1" t="s">
        <v>39</v>
      </c>
      <c r="Q3362" s="1" t="s">
        <v>39</v>
      </c>
      <c r="R3362" s="1" t="s">
        <v>39</v>
      </c>
      <c r="T3362" s="1" t="s">
        <v>204</v>
      </c>
      <c r="U3362" s="1" t="s">
        <v>204</v>
      </c>
      <c r="V3362" s="1" t="s">
        <v>204</v>
      </c>
      <c r="W3362" s="1" t="s">
        <v>13096</v>
      </c>
      <c r="X3362" s="1" t="s">
        <v>4291</v>
      </c>
      <c r="Y3362" s="1" t="s">
        <v>42</v>
      </c>
      <c r="Z3362">
        <v>907333390</v>
      </c>
      <c r="AA3362" s="1" t="str">
        <f xml:space="preserve"> IF(scraped_data9[[#This Row],[Image URL]]&lt;&gt;"",CONCATENATE("Data/Individuals/nhadat24h.net/Uyen_Nguyen/Images/image_", scraped_data9[[#This Row],[Title]],"_",A3362,".jpg"),"")</f>
        <v/>
      </c>
      <c r="AB3362" s="1"/>
      <c r="AC3362" s="1" t="s">
        <v>39</v>
      </c>
      <c r="AD3362" s="1" t="s">
        <v>204</v>
      </c>
      <c r="AE3362" s="1" t="s">
        <v>39</v>
      </c>
    </row>
    <row r="3363" spans="1:31" x14ac:dyDescent="0.25">
      <c r="A3363">
        <v>3361</v>
      </c>
      <c r="B3363" s="1" t="s">
        <v>30</v>
      </c>
      <c r="C3363" s="1" t="s">
        <v>31</v>
      </c>
      <c r="D3363" s="1" t="s">
        <v>12881</v>
      </c>
      <c r="E3363">
        <v>4016641</v>
      </c>
      <c r="F3363" s="1" t="s">
        <v>13097</v>
      </c>
      <c r="G3363" s="1" t="s">
        <v>13098</v>
      </c>
      <c r="H3363" s="1" t="s">
        <v>13099</v>
      </c>
      <c r="I3363" s="1" t="s">
        <v>338</v>
      </c>
      <c r="J3363" s="1" t="s">
        <v>13100</v>
      </c>
      <c r="K3363" s="2">
        <v>44905.70208333333</v>
      </c>
      <c r="L3363" s="1" t="s">
        <v>447</v>
      </c>
      <c r="M3363" s="1" t="s">
        <v>38</v>
      </c>
      <c r="N3363" s="1" t="s">
        <v>39</v>
      </c>
      <c r="O3363" s="1" t="s">
        <v>39</v>
      </c>
      <c r="Q3363" s="1" t="s">
        <v>39</v>
      </c>
      <c r="R3363" s="1" t="s">
        <v>39</v>
      </c>
      <c r="T3363" s="1" t="s">
        <v>173</v>
      </c>
      <c r="U3363" s="1" t="s">
        <v>39</v>
      </c>
      <c r="V3363" s="1" t="s">
        <v>39</v>
      </c>
      <c r="W3363" s="1" t="s">
        <v>13101</v>
      </c>
      <c r="X3363" s="1" t="s">
        <v>13102</v>
      </c>
      <c r="Y3363" s="1" t="s">
        <v>55</v>
      </c>
      <c r="Z3363">
        <v>907859967</v>
      </c>
      <c r="AA3363" s="1" t="str">
        <f xml:space="preserve"> IF(scraped_data9[[#This Row],[Image URL]]&lt;&gt;"",CONCATENATE("Data/Individuals/nhadat24h.net/Uyen_Nguyen/Images/image_", scraped_data9[[#This Row],[Title]],"_",A3363,".jpg"),"")</f>
        <v>Data/Individuals/nhadat24h.net/Uyen_Nguyen/Images/image_Cho thuê kho 1000m2 bàn giao ngay đường container_3361.jpg</v>
      </c>
      <c r="AB3363" s="1" t="s">
        <v>13103</v>
      </c>
      <c r="AC3363" s="1" t="s">
        <v>39</v>
      </c>
      <c r="AD3363" s="1" t="s">
        <v>831</v>
      </c>
      <c r="AE3363" s="1" t="s">
        <v>39</v>
      </c>
    </row>
    <row r="3364" spans="1:31" x14ac:dyDescent="0.25">
      <c r="A3364">
        <v>3362</v>
      </c>
      <c r="B3364" s="1" t="s">
        <v>30</v>
      </c>
      <c r="C3364" s="1" t="s">
        <v>31</v>
      </c>
      <c r="D3364" s="1" t="s">
        <v>12881</v>
      </c>
      <c r="E3364">
        <v>4018158</v>
      </c>
      <c r="F3364" s="1" t="s">
        <v>13104</v>
      </c>
      <c r="G3364" s="1" t="s">
        <v>13105</v>
      </c>
      <c r="H3364" s="1" t="s">
        <v>4466</v>
      </c>
      <c r="I3364" s="1" t="s">
        <v>338</v>
      </c>
      <c r="J3364" s="1" t="s">
        <v>2038</v>
      </c>
      <c r="K3364" s="2">
        <v>45158.505555555559</v>
      </c>
      <c r="L3364" s="1" t="s">
        <v>141</v>
      </c>
      <c r="M3364" s="1" t="s">
        <v>204</v>
      </c>
      <c r="N3364" s="1" t="s">
        <v>39</v>
      </c>
      <c r="O3364" s="1" t="s">
        <v>39</v>
      </c>
      <c r="Q3364" s="1" t="s">
        <v>39</v>
      </c>
      <c r="R3364" s="1" t="s">
        <v>39</v>
      </c>
      <c r="T3364" s="1" t="s">
        <v>204</v>
      </c>
      <c r="U3364" s="1" t="s">
        <v>204</v>
      </c>
      <c r="V3364" s="1" t="s">
        <v>204</v>
      </c>
      <c r="W3364" s="1" t="s">
        <v>13106</v>
      </c>
      <c r="X3364" s="1" t="s">
        <v>9221</v>
      </c>
      <c r="Y3364" s="1" t="s">
        <v>42</v>
      </c>
      <c r="Z3364">
        <v>947411199</v>
      </c>
      <c r="AA3364" s="1" t="str">
        <f xml:space="preserve"> IF(scraped_data9[[#This Row],[Image URL]]&lt;&gt;"",CONCATENATE("Data/Individuals/nhadat24h.net/Uyen_Nguyen/Images/image_", scraped_data9[[#This Row],[Title]],"_",A3364,".jpg"),"")</f>
        <v/>
      </c>
      <c r="AB3364" s="1"/>
      <c r="AC3364" s="1" t="s">
        <v>39</v>
      </c>
      <c r="AD3364" s="1" t="s">
        <v>204</v>
      </c>
      <c r="AE3364" s="1" t="s">
        <v>39</v>
      </c>
    </row>
    <row r="3365" spans="1:31" x14ac:dyDescent="0.25">
      <c r="A3365">
        <v>3363</v>
      </c>
      <c r="B3365" s="1" t="s">
        <v>30</v>
      </c>
      <c r="C3365" s="1" t="s">
        <v>31</v>
      </c>
      <c r="D3365" s="1" t="s">
        <v>12881</v>
      </c>
      <c r="E3365">
        <v>4018742</v>
      </c>
      <c r="F3365" s="1" t="s">
        <v>13107</v>
      </c>
      <c r="G3365" s="1" t="s">
        <v>13108</v>
      </c>
      <c r="H3365" s="1" t="s">
        <v>603</v>
      </c>
      <c r="I3365" s="1" t="s">
        <v>1986</v>
      </c>
      <c r="J3365" s="1" t="s">
        <v>13109</v>
      </c>
      <c r="K3365" s="2">
        <v>45149.613194444442</v>
      </c>
      <c r="L3365" s="1" t="s">
        <v>49</v>
      </c>
      <c r="M3365" s="1" t="s">
        <v>204</v>
      </c>
      <c r="N3365" s="1" t="s">
        <v>39</v>
      </c>
      <c r="O3365" s="1" t="s">
        <v>39</v>
      </c>
      <c r="P3365">
        <v>2</v>
      </c>
      <c r="Q3365" s="1" t="s">
        <v>39</v>
      </c>
      <c r="R3365" s="1" t="s">
        <v>39</v>
      </c>
      <c r="S3365">
        <v>3</v>
      </c>
      <c r="T3365" s="1" t="s">
        <v>39</v>
      </c>
      <c r="U3365" s="1" t="s">
        <v>39</v>
      </c>
      <c r="V3365" s="1" t="s">
        <v>39</v>
      </c>
      <c r="W3365" s="1" t="s">
        <v>13110</v>
      </c>
      <c r="X3365" s="1" t="s">
        <v>4291</v>
      </c>
      <c r="Y3365" s="1" t="s">
        <v>42</v>
      </c>
      <c r="Z3365">
        <v>907333390</v>
      </c>
      <c r="AA3365" s="1" t="str">
        <f xml:space="preserve"> IF(scraped_data9[[#This Row],[Image URL]]&lt;&gt;"",CONCATENATE("Data/Individuals/nhadat24h.net/Uyen_Nguyen/Images/image_", scraped_data9[[#This Row],[Title]],"_",A3365,".jpg"),"")</f>
        <v/>
      </c>
      <c r="AB3365" s="1"/>
      <c r="AC3365" s="1" t="s">
        <v>39</v>
      </c>
      <c r="AD3365" s="1" t="s">
        <v>99</v>
      </c>
      <c r="AE3365" s="1" t="s">
        <v>39</v>
      </c>
    </row>
    <row r="3366" spans="1:31" x14ac:dyDescent="0.25">
      <c r="A3366">
        <v>3364</v>
      </c>
      <c r="B3366" s="1" t="s">
        <v>30</v>
      </c>
      <c r="C3366" s="1" t="s">
        <v>31</v>
      </c>
      <c r="D3366" s="1" t="s">
        <v>12881</v>
      </c>
      <c r="E3366">
        <v>4018745</v>
      </c>
      <c r="F3366" s="1" t="s">
        <v>13111</v>
      </c>
      <c r="G3366" s="1" t="s">
        <v>13112</v>
      </c>
      <c r="H3366" s="1" t="s">
        <v>12928</v>
      </c>
      <c r="I3366" s="1" t="s">
        <v>999</v>
      </c>
      <c r="J3366" s="1" t="s">
        <v>13113</v>
      </c>
      <c r="K3366" s="2">
        <v>45149.613194444442</v>
      </c>
      <c r="L3366" s="1" t="s">
        <v>447</v>
      </c>
      <c r="M3366" s="1" t="s">
        <v>204</v>
      </c>
      <c r="N3366" s="1" t="s">
        <v>39</v>
      </c>
      <c r="O3366" s="1" t="s">
        <v>39</v>
      </c>
      <c r="Q3366" s="1" t="s">
        <v>39</v>
      </c>
      <c r="R3366" s="1" t="s">
        <v>39</v>
      </c>
      <c r="T3366" s="1" t="s">
        <v>204</v>
      </c>
      <c r="U3366" s="1" t="s">
        <v>204</v>
      </c>
      <c r="V3366" s="1" t="s">
        <v>204</v>
      </c>
      <c r="W3366" s="1" t="s">
        <v>13114</v>
      </c>
      <c r="X3366" s="1" t="s">
        <v>4291</v>
      </c>
      <c r="Y3366" s="1" t="s">
        <v>42</v>
      </c>
      <c r="Z3366">
        <v>907333390</v>
      </c>
      <c r="AA3366" s="1" t="str">
        <f xml:space="preserve"> IF(scraped_data9[[#This Row],[Image URL]]&lt;&gt;"",CONCATENATE("Data/Individuals/nhadat24h.net/Uyen_Nguyen/Images/image_", scraped_data9[[#This Row],[Title]],"_",A3366,".jpg"),"")</f>
        <v/>
      </c>
      <c r="AB3366" s="1"/>
      <c r="AC3366" s="1" t="s">
        <v>39</v>
      </c>
      <c r="AD3366" s="1" t="s">
        <v>204</v>
      </c>
      <c r="AE3366" s="1" t="s">
        <v>39</v>
      </c>
    </row>
    <row r="3367" spans="1:31" x14ac:dyDescent="0.25">
      <c r="A3367">
        <v>3365</v>
      </c>
      <c r="B3367" s="1" t="s">
        <v>30</v>
      </c>
      <c r="C3367" s="1" t="s">
        <v>31</v>
      </c>
      <c r="D3367" s="1" t="s">
        <v>12881</v>
      </c>
      <c r="E3367">
        <v>4019208</v>
      </c>
      <c r="F3367" s="1" t="s">
        <v>13115</v>
      </c>
      <c r="G3367" s="1" t="s">
        <v>13116</v>
      </c>
      <c r="H3367" s="1" t="s">
        <v>12884</v>
      </c>
      <c r="I3367" s="1" t="s">
        <v>1605</v>
      </c>
      <c r="J3367" s="1" t="s">
        <v>6734</v>
      </c>
      <c r="K3367" s="2">
        <v>45154.400694444441</v>
      </c>
      <c r="L3367" s="1" t="s">
        <v>49</v>
      </c>
      <c r="M3367" s="1" t="s">
        <v>204</v>
      </c>
      <c r="N3367" s="1" t="s">
        <v>39</v>
      </c>
      <c r="O3367" s="1" t="s">
        <v>39</v>
      </c>
      <c r="Q3367" s="1" t="s">
        <v>39</v>
      </c>
      <c r="R3367" s="1" t="s">
        <v>39</v>
      </c>
      <c r="T3367" s="1" t="s">
        <v>204</v>
      </c>
      <c r="U3367" s="1" t="s">
        <v>204</v>
      </c>
      <c r="V3367" s="1" t="s">
        <v>204</v>
      </c>
      <c r="W3367" s="1" t="s">
        <v>13117</v>
      </c>
      <c r="X3367" s="1" t="s">
        <v>4291</v>
      </c>
      <c r="Y3367" s="1" t="s">
        <v>42</v>
      </c>
      <c r="Z3367">
        <v>907333390</v>
      </c>
      <c r="AA3367" s="1" t="str">
        <f xml:space="preserve"> IF(scraped_data9[[#This Row],[Image URL]]&lt;&gt;"",CONCATENATE("Data/Individuals/nhadat24h.net/Uyen_Nguyen/Images/image_", scraped_data9[[#This Row],[Title]],"_",A3367,".jpg"),"")</f>
        <v/>
      </c>
      <c r="AB3367" s="1"/>
      <c r="AC3367" s="1" t="s">
        <v>39</v>
      </c>
      <c r="AD3367" s="1" t="s">
        <v>204</v>
      </c>
      <c r="AE3367" s="1" t="s">
        <v>39</v>
      </c>
    </row>
    <row r="3368" spans="1:31" x14ac:dyDescent="0.25">
      <c r="A3368">
        <v>3366</v>
      </c>
      <c r="B3368" s="1" t="s">
        <v>30</v>
      </c>
      <c r="C3368" s="1" t="s">
        <v>31</v>
      </c>
      <c r="D3368" s="1" t="s">
        <v>12881</v>
      </c>
      <c r="E3368">
        <v>4019464</v>
      </c>
      <c r="F3368" s="1" t="s">
        <v>13118</v>
      </c>
      <c r="G3368" s="1" t="s">
        <v>13119</v>
      </c>
      <c r="H3368" s="1" t="s">
        <v>13037</v>
      </c>
      <c r="I3368" s="1" t="s">
        <v>456</v>
      </c>
      <c r="J3368" s="1" t="s">
        <v>13120</v>
      </c>
      <c r="K3368" s="2">
        <v>45055.498611111114</v>
      </c>
      <c r="L3368" s="1" t="s">
        <v>150</v>
      </c>
      <c r="M3368" s="1" t="s">
        <v>204</v>
      </c>
      <c r="N3368" s="1" t="s">
        <v>39</v>
      </c>
      <c r="O3368" s="1" t="s">
        <v>39</v>
      </c>
      <c r="Q3368" s="1" t="s">
        <v>39</v>
      </c>
      <c r="R3368" s="1" t="s">
        <v>39</v>
      </c>
      <c r="T3368" s="1" t="s">
        <v>204</v>
      </c>
      <c r="U3368" s="1" t="s">
        <v>204</v>
      </c>
      <c r="V3368" s="1" t="s">
        <v>204</v>
      </c>
      <c r="W3368" s="1" t="s">
        <v>13121</v>
      </c>
      <c r="X3368" s="1" t="s">
        <v>12893</v>
      </c>
      <c r="Y3368" s="1" t="s">
        <v>42</v>
      </c>
      <c r="Z3368">
        <v>967087089</v>
      </c>
      <c r="AA3368" s="1" t="str">
        <f xml:space="preserve"> IF(scraped_data9[[#This Row],[Image URL]]&lt;&gt;"",CONCATENATE("Data/Individuals/nhadat24h.net/Uyen_Nguyen/Images/image_", scraped_data9[[#This Row],[Title]],"_",A3368,".jpg"),"")</f>
        <v/>
      </c>
      <c r="AB3368" s="1"/>
      <c r="AC3368" s="1" t="s">
        <v>39</v>
      </c>
      <c r="AD3368" s="1" t="s">
        <v>204</v>
      </c>
      <c r="AE3368" s="1" t="s">
        <v>39</v>
      </c>
    </row>
    <row r="3369" spans="1:31" x14ac:dyDescent="0.25">
      <c r="A3369">
        <v>3367</v>
      </c>
      <c r="B3369" s="1" t="s">
        <v>30</v>
      </c>
      <c r="C3369" s="1" t="s">
        <v>31</v>
      </c>
      <c r="D3369" s="1" t="s">
        <v>12881</v>
      </c>
      <c r="E3369">
        <v>4019465</v>
      </c>
      <c r="F3369" s="1" t="s">
        <v>13122</v>
      </c>
      <c r="G3369" s="1" t="s">
        <v>13123</v>
      </c>
      <c r="H3369" s="1" t="s">
        <v>13015</v>
      </c>
      <c r="I3369" s="1" t="s">
        <v>456</v>
      </c>
      <c r="J3369" s="1" t="s">
        <v>13120</v>
      </c>
      <c r="K3369" s="2">
        <v>45055.498611111114</v>
      </c>
      <c r="L3369" s="1" t="s">
        <v>150</v>
      </c>
      <c r="M3369" s="1" t="s">
        <v>204</v>
      </c>
      <c r="N3369" s="1" t="s">
        <v>39</v>
      </c>
      <c r="O3369" s="1" t="s">
        <v>39</v>
      </c>
      <c r="Q3369" s="1" t="s">
        <v>39</v>
      </c>
      <c r="R3369" s="1" t="s">
        <v>39</v>
      </c>
      <c r="T3369" s="1" t="s">
        <v>204</v>
      </c>
      <c r="U3369" s="1" t="s">
        <v>204</v>
      </c>
      <c r="V3369" s="1" t="s">
        <v>204</v>
      </c>
      <c r="W3369" s="1" t="s">
        <v>13124</v>
      </c>
      <c r="X3369" s="1" t="s">
        <v>12893</v>
      </c>
      <c r="Y3369" s="1" t="s">
        <v>42</v>
      </c>
      <c r="Z3369">
        <v>967087089</v>
      </c>
      <c r="AA3369" s="1" t="str">
        <f xml:space="preserve"> IF(scraped_data9[[#This Row],[Image URL]]&lt;&gt;"",CONCATENATE("Data/Individuals/nhadat24h.net/Uyen_Nguyen/Images/image_", scraped_data9[[#This Row],[Title]],"_",A3369,".jpg"),"")</f>
        <v/>
      </c>
      <c r="AB3369" s="1"/>
      <c r="AC3369" s="1" t="s">
        <v>39</v>
      </c>
      <c r="AD3369" s="1" t="s">
        <v>204</v>
      </c>
      <c r="AE3369" s="1" t="s">
        <v>39</v>
      </c>
    </row>
    <row r="3370" spans="1:31" x14ac:dyDescent="0.25">
      <c r="A3370">
        <v>3368</v>
      </c>
      <c r="B3370" s="1" t="s">
        <v>30</v>
      </c>
      <c r="C3370" s="1" t="s">
        <v>31</v>
      </c>
      <c r="D3370" s="1" t="s">
        <v>12881</v>
      </c>
      <c r="E3370">
        <v>4019470</v>
      </c>
      <c r="F3370" s="1" t="s">
        <v>13125</v>
      </c>
      <c r="G3370" s="1" t="s">
        <v>13126</v>
      </c>
      <c r="H3370" s="1" t="s">
        <v>12890</v>
      </c>
      <c r="I3370" s="1" t="s">
        <v>615</v>
      </c>
      <c r="J3370" s="1" t="s">
        <v>13120</v>
      </c>
      <c r="K3370" s="2">
        <v>45055.498611111114</v>
      </c>
      <c r="L3370" s="1" t="s">
        <v>150</v>
      </c>
      <c r="M3370" s="1" t="s">
        <v>204</v>
      </c>
      <c r="N3370" s="1" t="s">
        <v>39</v>
      </c>
      <c r="O3370" s="1" t="s">
        <v>39</v>
      </c>
      <c r="Q3370" s="1" t="s">
        <v>39</v>
      </c>
      <c r="R3370" s="1" t="s">
        <v>39</v>
      </c>
      <c r="T3370" s="1" t="s">
        <v>204</v>
      </c>
      <c r="U3370" s="1" t="s">
        <v>204</v>
      </c>
      <c r="V3370" s="1" t="s">
        <v>204</v>
      </c>
      <c r="W3370" s="1" t="s">
        <v>13127</v>
      </c>
      <c r="X3370" s="1" t="s">
        <v>12893</v>
      </c>
      <c r="Y3370" s="1" t="s">
        <v>42</v>
      </c>
      <c r="Z3370">
        <v>967087089</v>
      </c>
      <c r="AA3370" s="1" t="str">
        <f xml:space="preserve"> IF(scraped_data9[[#This Row],[Image URL]]&lt;&gt;"",CONCATENATE("Data/Individuals/nhadat24h.net/Uyen_Nguyen/Images/image_", scraped_data9[[#This Row],[Title]],"_",A3370,".jpg"),"")</f>
        <v>Data/Individuals/nhadat24h.net/Uyen_Nguyen/Images/image_Cho thuê căn hộ dlusso quận 2, 2pn-2wc giá từ 11tr_3368.jpg</v>
      </c>
      <c r="AB3370" s="1" t="s">
        <v>13128</v>
      </c>
      <c r="AC3370" s="1" t="s">
        <v>39</v>
      </c>
      <c r="AD3370" s="1" t="s">
        <v>204</v>
      </c>
      <c r="AE3370" s="1" t="s">
        <v>39</v>
      </c>
    </row>
    <row r="3371" spans="1:31" x14ac:dyDescent="0.25">
      <c r="A3371">
        <v>3369</v>
      </c>
      <c r="B3371" s="1" t="s">
        <v>30</v>
      </c>
      <c r="C3371" s="1" t="s">
        <v>31</v>
      </c>
      <c r="D3371" s="1" t="s">
        <v>12881</v>
      </c>
      <c r="E3371">
        <v>4019483</v>
      </c>
      <c r="F3371" s="1" t="s">
        <v>13129</v>
      </c>
      <c r="G3371" s="1" t="s">
        <v>13130</v>
      </c>
      <c r="H3371" s="1" t="s">
        <v>603</v>
      </c>
      <c r="I3371" s="1" t="s">
        <v>456</v>
      </c>
      <c r="J3371" s="1" t="s">
        <v>13131</v>
      </c>
      <c r="K3371" s="2">
        <v>45154.775000000001</v>
      </c>
      <c r="L3371" s="1" t="s">
        <v>150</v>
      </c>
      <c r="M3371" s="1" t="s">
        <v>204</v>
      </c>
      <c r="N3371" s="1" t="s">
        <v>152</v>
      </c>
      <c r="O3371" s="1" t="s">
        <v>39</v>
      </c>
      <c r="P3371">
        <v>2</v>
      </c>
      <c r="Q3371" s="1" t="s">
        <v>39</v>
      </c>
      <c r="R3371" s="1" t="s">
        <v>39</v>
      </c>
      <c r="S3371">
        <v>2</v>
      </c>
      <c r="T3371" s="1" t="s">
        <v>39</v>
      </c>
      <c r="U3371" s="1" t="s">
        <v>263</v>
      </c>
      <c r="V3371" s="1" t="s">
        <v>346</v>
      </c>
      <c r="W3371" s="1" t="s">
        <v>13132</v>
      </c>
      <c r="X3371" s="1" t="s">
        <v>13133</v>
      </c>
      <c r="Y3371" s="1" t="s">
        <v>42</v>
      </c>
      <c r="Z3371">
        <v>986647779</v>
      </c>
      <c r="AA3371" s="1" t="str">
        <f xml:space="preserve"> IF(scraped_data9[[#This Row],[Image URL]]&lt;&gt;"",CONCATENATE("Data/Individuals/nhadat24h.net/Uyen_Nguyen/Images/image_", scraped_data9[[#This Row],[Title]],"_",A3371,".jpg"),"")</f>
        <v>Data/Individuals/nhadat24h.net/Uyen_Nguyen/Images/image_Cho thuê nhanh căn hộ góc 70m2 2pn-2wc, mặt tiền hồ học lãm, giá chỉ 6tr/tháng_3369.jpg</v>
      </c>
      <c r="AB3371" s="1" t="s">
        <v>13134</v>
      </c>
      <c r="AC3371" s="1" t="s">
        <v>39</v>
      </c>
      <c r="AD3371" s="1" t="s">
        <v>541</v>
      </c>
      <c r="AE3371" s="1" t="s">
        <v>39</v>
      </c>
    </row>
    <row r="3372" spans="1:31" x14ac:dyDescent="0.25">
      <c r="A3372">
        <v>3370</v>
      </c>
      <c r="B3372" s="1" t="s">
        <v>30</v>
      </c>
      <c r="C3372" s="1" t="s">
        <v>31</v>
      </c>
      <c r="D3372" s="1" t="s">
        <v>12881</v>
      </c>
      <c r="E3372">
        <v>4019751</v>
      </c>
      <c r="F3372" s="1" t="s">
        <v>13135</v>
      </c>
      <c r="G3372" s="1" t="s">
        <v>13136</v>
      </c>
      <c r="H3372" s="1" t="s">
        <v>13063</v>
      </c>
      <c r="I3372" s="1" t="s">
        <v>2137</v>
      </c>
      <c r="J3372" s="1" t="s">
        <v>386</v>
      </c>
      <c r="K3372" s="2">
        <v>45055.498611111114</v>
      </c>
      <c r="L3372" s="1" t="s">
        <v>150</v>
      </c>
      <c r="M3372" s="1" t="s">
        <v>204</v>
      </c>
      <c r="N3372" s="1" t="s">
        <v>39</v>
      </c>
      <c r="O3372" s="1" t="s">
        <v>39</v>
      </c>
      <c r="P3372">
        <v>2</v>
      </c>
      <c r="Q3372" s="1" t="s">
        <v>39</v>
      </c>
      <c r="R3372" s="1" t="s">
        <v>39</v>
      </c>
      <c r="S3372">
        <v>1</v>
      </c>
      <c r="T3372" s="1" t="s">
        <v>39</v>
      </c>
      <c r="U3372" s="1" t="s">
        <v>39</v>
      </c>
      <c r="V3372" s="1" t="s">
        <v>126</v>
      </c>
      <c r="W3372" s="1" t="s">
        <v>13137</v>
      </c>
      <c r="X3372" s="1" t="s">
        <v>12893</v>
      </c>
      <c r="Y3372" s="1" t="s">
        <v>42</v>
      </c>
      <c r="Z3372">
        <v>967087089</v>
      </c>
      <c r="AA3372" s="1" t="str">
        <f xml:space="preserve"> IF(scraped_data9[[#This Row],[Image URL]]&lt;&gt;"",CONCATENATE("Data/Individuals/nhadat24h.net/Uyen_Nguyen/Images/image_", scraped_data9[[#This Row],[Title]],"_",A3372,".jpg"),"")</f>
        <v>Data/Individuals/nhadat24h.net/Uyen_Nguyen/Images/image_Cho thuê căn hộ 3pn, 2pn, 1pn, studio,... tại vinhomes grand park quận 9 giá tốt_3370.jpg</v>
      </c>
      <c r="AB3372" s="1" t="s">
        <v>13138</v>
      </c>
      <c r="AC3372" s="1" t="s">
        <v>39</v>
      </c>
      <c r="AD3372" s="1" t="s">
        <v>39</v>
      </c>
      <c r="AE3372" s="1" t="s">
        <v>39</v>
      </c>
    </row>
    <row r="3373" spans="1:31" x14ac:dyDescent="0.25">
      <c r="A3373">
        <v>3371</v>
      </c>
      <c r="B3373" s="1" t="s">
        <v>30</v>
      </c>
      <c r="C3373" s="1" t="s">
        <v>31</v>
      </c>
      <c r="D3373" s="1" t="s">
        <v>12881</v>
      </c>
      <c r="E3373">
        <v>4019753</v>
      </c>
      <c r="F3373" s="1" t="s">
        <v>13139</v>
      </c>
      <c r="G3373" s="1" t="s">
        <v>13140</v>
      </c>
      <c r="H3373" s="1" t="s">
        <v>12957</v>
      </c>
      <c r="I3373" s="1" t="s">
        <v>1432</v>
      </c>
      <c r="J3373" s="1" t="s">
        <v>386</v>
      </c>
      <c r="K3373" s="2">
        <v>45055.498611111114</v>
      </c>
      <c r="L3373" s="1" t="s">
        <v>150</v>
      </c>
      <c r="M3373" s="1" t="s">
        <v>204</v>
      </c>
      <c r="N3373" s="1" t="s">
        <v>39</v>
      </c>
      <c r="O3373" s="1" t="s">
        <v>39</v>
      </c>
      <c r="Q3373" s="1" t="s">
        <v>39</v>
      </c>
      <c r="R3373" s="1" t="s">
        <v>39</v>
      </c>
      <c r="T3373" s="1" t="s">
        <v>204</v>
      </c>
      <c r="U3373" s="1" t="s">
        <v>204</v>
      </c>
      <c r="V3373" s="1" t="s">
        <v>204</v>
      </c>
      <c r="W3373" s="1" t="s">
        <v>13141</v>
      </c>
      <c r="X3373" s="1" t="s">
        <v>12893</v>
      </c>
      <c r="Y3373" s="1" t="s">
        <v>42</v>
      </c>
      <c r="Z3373">
        <v>967087089</v>
      </c>
      <c r="AA3373" s="1" t="str">
        <f xml:space="preserve"> IF(scraped_data9[[#This Row],[Image URL]]&lt;&gt;"",CONCATENATE("Data/Individuals/nhadat24h.net/Uyen_Nguyen/Images/image_", scraped_data9[[#This Row],[Title]],"_",A3373,".jpg"),"")</f>
        <v>Data/Individuals/nhadat24h.net/Uyen_Nguyen/Images/image_Cho thuê căn hộ 1 pn full nội thất siêu đẹp siêu hot giá 7tr/tháng, rộng 46m2_3371.jpg</v>
      </c>
      <c r="AB3373" s="1" t="s">
        <v>13142</v>
      </c>
      <c r="AC3373" s="1" t="s">
        <v>39</v>
      </c>
      <c r="AD3373" s="1" t="s">
        <v>204</v>
      </c>
      <c r="AE3373" s="1" t="s">
        <v>39</v>
      </c>
    </row>
    <row r="3374" spans="1:31" x14ac:dyDescent="0.25">
      <c r="A3374">
        <v>3372</v>
      </c>
      <c r="B3374" s="1" t="s">
        <v>30</v>
      </c>
      <c r="C3374" s="1" t="s">
        <v>31</v>
      </c>
      <c r="D3374" s="1" t="s">
        <v>12881</v>
      </c>
      <c r="E3374">
        <v>4019754</v>
      </c>
      <c r="F3374" s="1" t="s">
        <v>13143</v>
      </c>
      <c r="G3374" s="1" t="s">
        <v>13144</v>
      </c>
      <c r="H3374" s="1" t="s">
        <v>603</v>
      </c>
      <c r="I3374" s="1" t="s">
        <v>2137</v>
      </c>
      <c r="J3374" s="1" t="s">
        <v>5542</v>
      </c>
      <c r="K3374" s="2">
        <v>45055.498611111114</v>
      </c>
      <c r="L3374" s="1" t="s">
        <v>150</v>
      </c>
      <c r="M3374" s="1" t="s">
        <v>204</v>
      </c>
      <c r="N3374" s="1" t="s">
        <v>39</v>
      </c>
      <c r="O3374" s="1" t="s">
        <v>39</v>
      </c>
      <c r="Q3374" s="1" t="s">
        <v>39</v>
      </c>
      <c r="R3374" s="1" t="s">
        <v>39</v>
      </c>
      <c r="T3374" s="1" t="s">
        <v>204</v>
      </c>
      <c r="U3374" s="1" t="s">
        <v>204</v>
      </c>
      <c r="V3374" s="1" t="s">
        <v>204</v>
      </c>
      <c r="W3374" s="1" t="s">
        <v>13145</v>
      </c>
      <c r="X3374" s="1" t="s">
        <v>12893</v>
      </c>
      <c r="Y3374" s="1" t="s">
        <v>42</v>
      </c>
      <c r="Z3374">
        <v>967087089</v>
      </c>
      <c r="AA3374" s="1" t="str">
        <f xml:space="preserve"> IF(scraped_data9[[#This Row],[Image URL]]&lt;&gt;"",CONCATENATE("Data/Individuals/nhadat24h.net/Uyen_Nguyen/Images/image_", scraped_data9[[#This Row],[Title]],"_",A3374,".jpg"),"")</f>
        <v>Data/Individuals/nhadat24h.net/Uyen_Nguyen/Images/image_Cho thuê căn hộ tại dự án vinhomes grand park_3372.jpg</v>
      </c>
      <c r="AB3374" s="1" t="s">
        <v>13146</v>
      </c>
      <c r="AC3374" s="1" t="s">
        <v>39</v>
      </c>
      <c r="AD3374" s="1" t="s">
        <v>204</v>
      </c>
      <c r="AE3374" s="1" t="s">
        <v>39</v>
      </c>
    </row>
    <row r="3375" spans="1:31" x14ac:dyDescent="0.25">
      <c r="A3375">
        <v>3373</v>
      </c>
      <c r="B3375" s="1" t="s">
        <v>30</v>
      </c>
      <c r="C3375" s="1" t="s">
        <v>31</v>
      </c>
      <c r="D3375" s="1" t="s">
        <v>12881</v>
      </c>
      <c r="E3375">
        <v>4019756</v>
      </c>
      <c r="F3375" s="1" t="s">
        <v>13147</v>
      </c>
      <c r="G3375" s="1" t="s">
        <v>13148</v>
      </c>
      <c r="H3375" s="1" t="s">
        <v>950</v>
      </c>
      <c r="I3375" s="1" t="s">
        <v>951</v>
      </c>
      <c r="J3375" s="1" t="s">
        <v>386</v>
      </c>
      <c r="K3375" s="2">
        <v>45055.499305555553</v>
      </c>
      <c r="L3375" s="1" t="s">
        <v>150</v>
      </c>
      <c r="M3375" s="1" t="s">
        <v>204</v>
      </c>
      <c r="N3375" s="1" t="s">
        <v>39</v>
      </c>
      <c r="O3375" s="1" t="s">
        <v>39</v>
      </c>
      <c r="P3375">
        <v>3</v>
      </c>
      <c r="Q3375" s="1" t="s">
        <v>39</v>
      </c>
      <c r="R3375" s="1" t="s">
        <v>39</v>
      </c>
      <c r="S3375">
        <v>2</v>
      </c>
      <c r="T3375" s="1" t="s">
        <v>39</v>
      </c>
      <c r="U3375" s="1" t="s">
        <v>39</v>
      </c>
      <c r="V3375" s="1" t="s">
        <v>346</v>
      </c>
      <c r="W3375" s="1" t="s">
        <v>13149</v>
      </c>
      <c r="X3375" s="1" t="s">
        <v>12893</v>
      </c>
      <c r="Y3375" s="1" t="s">
        <v>42</v>
      </c>
      <c r="Z3375">
        <v>967087089</v>
      </c>
      <c r="AA3375" s="1" t="str">
        <f xml:space="preserve"> IF(scraped_data9[[#This Row],[Image URL]]&lt;&gt;"",CONCATENATE("Data/Individuals/nhadat24h.net/Uyen_Nguyen/Images/image_", scraped_data9[[#This Row],[Title]],"_",A3375,".jpg"),"")</f>
        <v>Data/Individuals/nhadat24h.net/Uyen_Nguyen/Images/image_Cho thuê căn 3pn vinhomes quận 9, chỉ 8triệu_3373.jpg</v>
      </c>
      <c r="AB3375" s="1" t="s">
        <v>13150</v>
      </c>
      <c r="AC3375" s="1" t="s">
        <v>39</v>
      </c>
      <c r="AD3375" s="1" t="s">
        <v>39</v>
      </c>
      <c r="AE3375" s="1" t="s">
        <v>39</v>
      </c>
    </row>
    <row r="3376" spans="1:31" x14ac:dyDescent="0.25">
      <c r="A3376">
        <v>3374</v>
      </c>
      <c r="B3376" s="1" t="s">
        <v>30</v>
      </c>
      <c r="C3376" s="1" t="s">
        <v>31</v>
      </c>
      <c r="D3376" s="1" t="s">
        <v>12881</v>
      </c>
      <c r="E3376">
        <v>4019757</v>
      </c>
      <c r="F3376" s="1" t="s">
        <v>13151</v>
      </c>
      <c r="G3376" s="1" t="s">
        <v>13152</v>
      </c>
      <c r="H3376" s="1" t="s">
        <v>12957</v>
      </c>
      <c r="I3376" s="1" t="s">
        <v>1893</v>
      </c>
      <c r="J3376" s="1" t="s">
        <v>386</v>
      </c>
      <c r="K3376" s="2">
        <v>45055.499305555553</v>
      </c>
      <c r="L3376" s="1" t="s">
        <v>150</v>
      </c>
      <c r="M3376" s="1" t="s">
        <v>204</v>
      </c>
      <c r="N3376" s="1" t="s">
        <v>39</v>
      </c>
      <c r="O3376" s="1" t="s">
        <v>39</v>
      </c>
      <c r="P3376">
        <v>2</v>
      </c>
      <c r="Q3376" s="1" t="s">
        <v>39</v>
      </c>
      <c r="R3376" s="1" t="s">
        <v>39</v>
      </c>
      <c r="S3376">
        <v>2</v>
      </c>
      <c r="T3376" s="1" t="s">
        <v>39</v>
      </c>
      <c r="U3376" s="1" t="s">
        <v>39</v>
      </c>
      <c r="V3376" s="1" t="s">
        <v>126</v>
      </c>
      <c r="W3376" s="1" t="s">
        <v>13153</v>
      </c>
      <c r="X3376" s="1" t="s">
        <v>12893</v>
      </c>
      <c r="Y3376" s="1" t="s">
        <v>42</v>
      </c>
      <c r="Z3376">
        <v>967087089</v>
      </c>
      <c r="AA3376" s="1" t="str">
        <f xml:space="preserve"> IF(scraped_data9[[#This Row],[Image URL]]&lt;&gt;"",CONCATENATE("Data/Individuals/nhadat24h.net/Uyen_Nguyen/Images/image_", scraped_data9[[#This Row],[Title]],"_",A3376,".jpg"),"")</f>
        <v>Data/Individuals/nhadat24h.net/Uyen_Nguyen/Images/image_Cho thuê căn 2 pn 1 wc full, ntcb - 7.000.000/tháng tại vinhomes_3374.jpg</v>
      </c>
      <c r="AB3376" s="1" t="s">
        <v>13154</v>
      </c>
      <c r="AC3376" s="1" t="s">
        <v>39</v>
      </c>
      <c r="AD3376" s="1" t="s">
        <v>39</v>
      </c>
      <c r="AE3376" s="1" t="s">
        <v>39</v>
      </c>
    </row>
    <row r="3377" spans="1:31" x14ac:dyDescent="0.25">
      <c r="A3377">
        <v>3375</v>
      </c>
      <c r="B3377" s="1" t="s">
        <v>30</v>
      </c>
      <c r="C3377" s="1" t="s">
        <v>31</v>
      </c>
      <c r="D3377" s="1" t="s">
        <v>12881</v>
      </c>
      <c r="E3377">
        <v>4020096</v>
      </c>
      <c r="F3377" s="1" t="s">
        <v>13155</v>
      </c>
      <c r="G3377" s="1" t="s">
        <v>13156</v>
      </c>
      <c r="H3377" s="1" t="s">
        <v>13091</v>
      </c>
      <c r="I3377" s="1" t="s">
        <v>330</v>
      </c>
      <c r="J3377" s="1" t="s">
        <v>13157</v>
      </c>
      <c r="K3377" s="2">
        <v>45156.367361111108</v>
      </c>
      <c r="L3377" s="1" t="s">
        <v>150</v>
      </c>
      <c r="M3377" s="1" t="s">
        <v>204</v>
      </c>
      <c r="N3377" s="1" t="s">
        <v>39</v>
      </c>
      <c r="O3377" s="1" t="s">
        <v>39</v>
      </c>
      <c r="Q3377" s="1" t="s">
        <v>39</v>
      </c>
      <c r="R3377" s="1" t="s">
        <v>39</v>
      </c>
      <c r="T3377" s="1" t="s">
        <v>204</v>
      </c>
      <c r="U3377" s="1" t="s">
        <v>204</v>
      </c>
      <c r="V3377" s="1" t="s">
        <v>204</v>
      </c>
      <c r="W3377" s="1" t="s">
        <v>13158</v>
      </c>
      <c r="X3377" s="1" t="s">
        <v>3400</v>
      </c>
      <c r="Y3377" s="1" t="s">
        <v>42</v>
      </c>
      <c r="Z3377">
        <v>988010476</v>
      </c>
      <c r="AA3377" s="1" t="str">
        <f xml:space="preserve"> IF(scraped_data9[[#This Row],[Image URL]]&lt;&gt;"",CONCATENATE("Data/Individuals/nhadat24h.net/Uyen_Nguyen/Images/image_", scraped_data9[[#This Row],[Title]],"_",A3377,".jpg"),"")</f>
        <v/>
      </c>
      <c r="AB3377" s="1"/>
      <c r="AC3377" s="1" t="s">
        <v>39</v>
      </c>
      <c r="AD3377" s="1" t="s">
        <v>204</v>
      </c>
      <c r="AE3377" s="1" t="s">
        <v>39</v>
      </c>
    </row>
    <row r="3378" spans="1:31" x14ac:dyDescent="0.25">
      <c r="A3378">
        <v>3376</v>
      </c>
      <c r="B3378" s="1" t="s">
        <v>30</v>
      </c>
      <c r="C3378" s="1" t="s">
        <v>31</v>
      </c>
      <c r="D3378" s="1" t="s">
        <v>12881</v>
      </c>
      <c r="E3378">
        <v>4020266</v>
      </c>
      <c r="F3378" s="1" t="s">
        <v>13159</v>
      </c>
      <c r="G3378" s="1" t="s">
        <v>13160</v>
      </c>
      <c r="H3378" s="1" t="s">
        <v>12985</v>
      </c>
      <c r="I3378" s="1" t="s">
        <v>1992</v>
      </c>
      <c r="J3378" s="1" t="s">
        <v>13064</v>
      </c>
      <c r="K3378" s="2">
        <v>45156.857638888891</v>
      </c>
      <c r="L3378" s="1" t="s">
        <v>141</v>
      </c>
      <c r="M3378" s="1" t="s">
        <v>204</v>
      </c>
      <c r="N3378" s="1" t="s">
        <v>39</v>
      </c>
      <c r="O3378" s="1" t="s">
        <v>39</v>
      </c>
      <c r="Q3378" s="1" t="s">
        <v>39</v>
      </c>
      <c r="R3378" s="1" t="s">
        <v>39</v>
      </c>
      <c r="T3378" s="1" t="s">
        <v>204</v>
      </c>
      <c r="U3378" s="1" t="s">
        <v>204</v>
      </c>
      <c r="V3378" s="1" t="s">
        <v>204</v>
      </c>
      <c r="W3378" s="1" t="s">
        <v>13161</v>
      </c>
      <c r="X3378" s="1" t="s">
        <v>4291</v>
      </c>
      <c r="Y3378" s="1" t="s">
        <v>42</v>
      </c>
      <c r="Z3378">
        <v>907333390</v>
      </c>
      <c r="AA3378" s="1" t="str">
        <f xml:space="preserve"> IF(scraped_data9[[#This Row],[Image URL]]&lt;&gt;"",CONCATENATE("Data/Individuals/nhadat24h.net/Uyen_Nguyen/Images/image_", scraped_data9[[#This Row],[Title]],"_",A3378,".jpg"),"")</f>
        <v/>
      </c>
      <c r="AB3378" s="1"/>
      <c r="AC3378" s="1" t="s">
        <v>39</v>
      </c>
      <c r="AD3378" s="1" t="s">
        <v>204</v>
      </c>
      <c r="AE3378" s="1" t="s">
        <v>39</v>
      </c>
    </row>
    <row r="3379" spans="1:31" x14ac:dyDescent="0.25">
      <c r="A3379">
        <v>3377</v>
      </c>
      <c r="B3379" s="1" t="s">
        <v>30</v>
      </c>
      <c r="C3379" s="1" t="s">
        <v>31</v>
      </c>
      <c r="D3379" s="1" t="s">
        <v>12881</v>
      </c>
      <c r="E3379">
        <v>4020322</v>
      </c>
      <c r="F3379" s="1" t="s">
        <v>13162</v>
      </c>
      <c r="G3379" s="1" t="s">
        <v>13163</v>
      </c>
      <c r="H3379" s="1" t="s">
        <v>13164</v>
      </c>
      <c r="I3379" s="1" t="s">
        <v>160</v>
      </c>
      <c r="J3379" s="1" t="s">
        <v>270</v>
      </c>
      <c r="K3379" s="2">
        <v>45156.367361111108</v>
      </c>
      <c r="L3379" s="1" t="s">
        <v>49</v>
      </c>
      <c r="M3379" s="1" t="s">
        <v>204</v>
      </c>
      <c r="N3379" s="1" t="s">
        <v>39</v>
      </c>
      <c r="O3379" s="1" t="s">
        <v>39</v>
      </c>
      <c r="Q3379" s="1" t="s">
        <v>39</v>
      </c>
      <c r="R3379" s="1" t="s">
        <v>39</v>
      </c>
      <c r="T3379" s="1" t="s">
        <v>204</v>
      </c>
      <c r="U3379" s="1" t="s">
        <v>204</v>
      </c>
      <c r="V3379" s="1" t="s">
        <v>204</v>
      </c>
      <c r="W3379" s="1" t="s">
        <v>13165</v>
      </c>
      <c r="X3379" s="1" t="s">
        <v>3400</v>
      </c>
      <c r="Y3379" s="1" t="s">
        <v>42</v>
      </c>
      <c r="Z3379">
        <v>988010476</v>
      </c>
      <c r="AA3379" s="1" t="str">
        <f xml:space="preserve"> IF(scraped_data9[[#This Row],[Image URL]]&lt;&gt;"",CONCATENATE("Data/Individuals/nhadat24h.net/Uyen_Nguyen/Images/image_", scraped_data9[[#This Row],[Title]],"_",A3379,".jpg"),"")</f>
        <v/>
      </c>
      <c r="AB3379" s="1"/>
      <c r="AC3379" s="1" t="s">
        <v>39</v>
      </c>
      <c r="AD3379" s="1" t="s">
        <v>204</v>
      </c>
      <c r="AE3379" s="1" t="s">
        <v>39</v>
      </c>
    </row>
    <row r="3380" spans="1:31" x14ac:dyDescent="0.25">
      <c r="A3380">
        <v>3378</v>
      </c>
      <c r="B3380" s="1" t="s">
        <v>30</v>
      </c>
      <c r="C3380" s="1" t="s">
        <v>31</v>
      </c>
      <c r="D3380" s="1" t="s">
        <v>12881</v>
      </c>
      <c r="E3380">
        <v>4022102</v>
      </c>
      <c r="F3380" s="1" t="s">
        <v>13166</v>
      </c>
      <c r="G3380" s="1" t="s">
        <v>13167</v>
      </c>
      <c r="H3380" s="1" t="s">
        <v>1867</v>
      </c>
      <c r="I3380" s="1" t="s">
        <v>1839</v>
      </c>
      <c r="J3380" s="1" t="s">
        <v>2560</v>
      </c>
      <c r="K3380" s="2">
        <v>45156.363194444442</v>
      </c>
      <c r="L3380" s="1" t="s">
        <v>49</v>
      </c>
      <c r="M3380" s="1" t="s">
        <v>204</v>
      </c>
      <c r="N3380" s="1" t="s">
        <v>39</v>
      </c>
      <c r="O3380" s="1" t="s">
        <v>39</v>
      </c>
      <c r="P3380">
        <v>7</v>
      </c>
      <c r="Q3380" s="1" t="s">
        <v>39</v>
      </c>
      <c r="R3380" s="1" t="s">
        <v>39</v>
      </c>
      <c r="S3380">
        <v>5</v>
      </c>
      <c r="T3380" s="1" t="s">
        <v>64</v>
      </c>
      <c r="U3380" s="1" t="s">
        <v>263</v>
      </c>
      <c r="V3380" s="1" t="s">
        <v>126</v>
      </c>
      <c r="W3380" s="1" t="s">
        <v>13168</v>
      </c>
      <c r="X3380" s="1" t="s">
        <v>3400</v>
      </c>
      <c r="Y3380" s="1" t="s">
        <v>42</v>
      </c>
      <c r="Z3380">
        <v>988010476</v>
      </c>
      <c r="AA3380" s="1" t="str">
        <f xml:space="preserve"> IF(scraped_data9[[#This Row],[Image URL]]&lt;&gt;"",CONCATENATE("Data/Individuals/nhadat24h.net/Uyen_Nguyen/Images/image_", scraped_data9[[#This Row],[Title]],"_",A3380,".jpg"),"")</f>
        <v/>
      </c>
      <c r="AB3380" s="1"/>
      <c r="AC3380" s="1" t="s">
        <v>39</v>
      </c>
      <c r="AD3380" s="1" t="s">
        <v>69</v>
      </c>
      <c r="AE3380" s="1" t="s">
        <v>39</v>
      </c>
    </row>
    <row r="3381" spans="1:31" x14ac:dyDescent="0.25">
      <c r="A3381">
        <v>3379</v>
      </c>
      <c r="B3381" s="1" t="s">
        <v>30</v>
      </c>
      <c r="C3381" s="1" t="s">
        <v>31</v>
      </c>
      <c r="D3381" s="1" t="s">
        <v>12881</v>
      </c>
      <c r="E3381">
        <v>4022863</v>
      </c>
      <c r="F3381" s="1" t="s">
        <v>13169</v>
      </c>
      <c r="G3381" s="1" t="s">
        <v>13170</v>
      </c>
      <c r="H3381" s="1" t="s">
        <v>12884</v>
      </c>
      <c r="I3381" s="1" t="s">
        <v>1992</v>
      </c>
      <c r="J3381" s="1" t="s">
        <v>12919</v>
      </c>
      <c r="K3381" s="2">
        <v>45154.402083333334</v>
      </c>
      <c r="L3381" s="1" t="s">
        <v>49</v>
      </c>
      <c r="M3381" s="1" t="s">
        <v>204</v>
      </c>
      <c r="N3381" s="1" t="s">
        <v>39</v>
      </c>
      <c r="O3381" s="1" t="s">
        <v>39</v>
      </c>
      <c r="Q3381" s="1" t="s">
        <v>39</v>
      </c>
      <c r="R3381" s="1" t="s">
        <v>39</v>
      </c>
      <c r="T3381" s="1" t="s">
        <v>204</v>
      </c>
      <c r="U3381" s="1" t="s">
        <v>204</v>
      </c>
      <c r="V3381" s="1" t="s">
        <v>204</v>
      </c>
      <c r="W3381" s="1" t="s">
        <v>13171</v>
      </c>
      <c r="X3381" s="1" t="s">
        <v>4291</v>
      </c>
      <c r="Y3381" s="1" t="s">
        <v>42</v>
      </c>
      <c r="Z3381">
        <v>907333390</v>
      </c>
      <c r="AA3381" s="1" t="str">
        <f xml:space="preserve"> IF(scraped_data9[[#This Row],[Image URL]]&lt;&gt;"",CONCATENATE("Data/Individuals/nhadat24h.net/Uyen_Nguyen/Images/image_", scraped_data9[[#This Row],[Title]],"_",A3381,".jpg"),"")</f>
        <v/>
      </c>
      <c r="AB3381" s="1"/>
      <c r="AC3381" s="1" t="s">
        <v>39</v>
      </c>
      <c r="AD3381" s="1" t="s">
        <v>204</v>
      </c>
      <c r="AE3381" s="1" t="s">
        <v>39</v>
      </c>
    </row>
    <row r="3382" spans="1:31" x14ac:dyDescent="0.25">
      <c r="A3382">
        <v>3380</v>
      </c>
      <c r="B3382" s="1" t="s">
        <v>30</v>
      </c>
      <c r="C3382" s="1" t="s">
        <v>31</v>
      </c>
      <c r="D3382" s="1" t="s">
        <v>12881</v>
      </c>
      <c r="E3382">
        <v>4022944</v>
      </c>
      <c r="F3382" s="1" t="s">
        <v>13172</v>
      </c>
      <c r="G3382" s="1" t="s">
        <v>13173</v>
      </c>
      <c r="H3382" s="1" t="s">
        <v>13174</v>
      </c>
      <c r="I3382" s="1" t="s">
        <v>231</v>
      </c>
      <c r="J3382" s="1" t="s">
        <v>386</v>
      </c>
      <c r="K3382" s="2">
        <v>45079.375</v>
      </c>
      <c r="L3382" s="1" t="s">
        <v>150</v>
      </c>
      <c r="M3382" s="1" t="s">
        <v>204</v>
      </c>
      <c r="N3382" s="1" t="s">
        <v>39</v>
      </c>
      <c r="O3382" s="1" t="s">
        <v>39</v>
      </c>
      <c r="Q3382" s="1" t="s">
        <v>39</v>
      </c>
      <c r="R3382" s="1" t="s">
        <v>39</v>
      </c>
      <c r="T3382" s="1" t="s">
        <v>39</v>
      </c>
      <c r="U3382" s="1" t="s">
        <v>39</v>
      </c>
      <c r="V3382" s="1" t="s">
        <v>39</v>
      </c>
      <c r="W3382" s="1" t="s">
        <v>13175</v>
      </c>
      <c r="X3382" s="1" t="s">
        <v>13176</v>
      </c>
      <c r="Y3382" s="1" t="s">
        <v>42</v>
      </c>
      <c r="Z3382">
        <v>933885879</v>
      </c>
      <c r="AA3382" s="1" t="str">
        <f xml:space="preserve"> IF(scraped_data9[[#This Row],[Image URL]]&lt;&gt;"",CONCATENATE("Data/Individuals/nhadat24h.net/Uyen_Nguyen/Images/image_", scraped_data9[[#This Row],[Title]],"_",A3382,".jpg"),"")</f>
        <v>Data/Individuals/nhadat24h.net/Uyen_Nguyen/Images/image_Chuyên cho thuê căn hộ vinhomes grand park quận 9_3380.jpg</v>
      </c>
      <c r="AB3382" s="1" t="s">
        <v>13177</v>
      </c>
      <c r="AC3382" s="1" t="s">
        <v>39</v>
      </c>
      <c r="AD3382" s="1" t="s">
        <v>39</v>
      </c>
      <c r="AE3382" s="1" t="s">
        <v>39</v>
      </c>
    </row>
    <row r="3383" spans="1:31" x14ac:dyDescent="0.25">
      <c r="A3383">
        <v>3381</v>
      </c>
      <c r="B3383" s="1" t="s">
        <v>30</v>
      </c>
      <c r="C3383" s="1" t="s">
        <v>31</v>
      </c>
      <c r="D3383" s="1" t="s">
        <v>12881</v>
      </c>
      <c r="E3383">
        <v>4023896</v>
      </c>
      <c r="F3383" s="1" t="s">
        <v>13178</v>
      </c>
      <c r="G3383" s="1" t="s">
        <v>13179</v>
      </c>
      <c r="H3383" s="1" t="s">
        <v>12980</v>
      </c>
      <c r="I3383" s="1" t="s">
        <v>6362</v>
      </c>
      <c r="J3383" s="1" t="s">
        <v>10024</v>
      </c>
      <c r="K3383" s="2">
        <v>45139.518750000003</v>
      </c>
      <c r="L3383" s="1" t="s">
        <v>62</v>
      </c>
      <c r="M3383" s="1" t="s">
        <v>204</v>
      </c>
      <c r="N3383" s="1" t="s">
        <v>39</v>
      </c>
      <c r="O3383" s="1" t="s">
        <v>39</v>
      </c>
      <c r="Q3383" s="1" t="s">
        <v>39</v>
      </c>
      <c r="R3383" s="1" t="s">
        <v>39</v>
      </c>
      <c r="T3383" s="1" t="s">
        <v>204</v>
      </c>
      <c r="U3383" s="1" t="s">
        <v>204</v>
      </c>
      <c r="V3383" s="1" t="s">
        <v>204</v>
      </c>
      <c r="W3383" s="1" t="s">
        <v>13180</v>
      </c>
      <c r="X3383" s="1" t="s">
        <v>2407</v>
      </c>
      <c r="Y3383" s="1" t="s">
        <v>42</v>
      </c>
      <c r="Z3383">
        <v>966456877</v>
      </c>
      <c r="AA3383" s="1" t="str">
        <f xml:space="preserve"> IF(scraped_data9[[#This Row],[Image URL]]&lt;&gt;"",CONCATENATE("Data/Individuals/nhadat24h.net/Uyen_Nguyen/Images/image_", scraped_data9[[#This Row],[Title]],"_",A3383,".jpg"),"")</f>
        <v>Data/Individuals/nhadat24h.net/Uyen_Nguyen/Images/image_Cho thuê nhà 4 tầng trong khu đô thị đa phước - nguyễn tất thành. hải châu. đà n_3381.jpg</v>
      </c>
      <c r="AB3383" s="1" t="s">
        <v>13181</v>
      </c>
      <c r="AC3383" s="1" t="s">
        <v>39</v>
      </c>
      <c r="AD3383" s="1" t="s">
        <v>204</v>
      </c>
      <c r="AE3383" s="1" t="s">
        <v>39</v>
      </c>
    </row>
    <row r="3384" spans="1:31" x14ac:dyDescent="0.25">
      <c r="A3384">
        <v>3382</v>
      </c>
      <c r="B3384" s="1" t="s">
        <v>30</v>
      </c>
      <c r="C3384" s="1" t="s">
        <v>31</v>
      </c>
      <c r="D3384" s="1" t="s">
        <v>12881</v>
      </c>
      <c r="E3384">
        <v>4024163</v>
      </c>
      <c r="F3384" s="1" t="s">
        <v>13182</v>
      </c>
      <c r="G3384" s="1" t="s">
        <v>13183</v>
      </c>
      <c r="H3384" s="1" t="s">
        <v>12884</v>
      </c>
      <c r="I3384" s="1" t="s">
        <v>529</v>
      </c>
      <c r="J3384" s="1" t="s">
        <v>6614</v>
      </c>
      <c r="K3384" s="2">
        <v>45152.338888888888</v>
      </c>
      <c r="L3384" s="1" t="s">
        <v>62</v>
      </c>
      <c r="M3384" s="1" t="s">
        <v>204</v>
      </c>
      <c r="N3384" s="1" t="s">
        <v>152</v>
      </c>
      <c r="O3384" s="1" t="s">
        <v>39</v>
      </c>
      <c r="Q3384" s="1" t="s">
        <v>39</v>
      </c>
      <c r="R3384" s="1" t="s">
        <v>39</v>
      </c>
      <c r="T3384" s="1" t="s">
        <v>204</v>
      </c>
      <c r="U3384" s="1" t="s">
        <v>204</v>
      </c>
      <c r="V3384" s="1" t="s">
        <v>204</v>
      </c>
      <c r="W3384" s="1" t="s">
        <v>13184</v>
      </c>
      <c r="X3384" s="1" t="s">
        <v>3712</v>
      </c>
      <c r="Y3384" s="1" t="s">
        <v>42</v>
      </c>
      <c r="Z3384">
        <v>982947486</v>
      </c>
      <c r="AA3384" s="1" t="str">
        <f xml:space="preserve"> IF(scraped_data9[[#This Row],[Image URL]]&lt;&gt;"",CONCATENATE("Data/Individuals/nhadat24h.net/Uyen_Nguyen/Images/image_", scraped_data9[[#This Row],[Title]],"_",A3384,".jpg"),"")</f>
        <v/>
      </c>
      <c r="AB3384" s="1"/>
      <c r="AC3384" s="1" t="s">
        <v>39</v>
      </c>
      <c r="AD3384" s="1" t="s">
        <v>204</v>
      </c>
      <c r="AE3384" s="1" t="s">
        <v>39</v>
      </c>
    </row>
    <row r="3385" spans="1:31" x14ac:dyDescent="0.25">
      <c r="A3385">
        <v>3383</v>
      </c>
      <c r="B3385" s="1" t="s">
        <v>30</v>
      </c>
      <c r="C3385" s="1" t="s">
        <v>31</v>
      </c>
      <c r="D3385" s="1" t="s">
        <v>12881</v>
      </c>
      <c r="E3385">
        <v>4024222</v>
      </c>
      <c r="F3385" s="1" t="s">
        <v>13185</v>
      </c>
      <c r="G3385" s="1" t="s">
        <v>13186</v>
      </c>
      <c r="H3385" s="1" t="s">
        <v>13187</v>
      </c>
      <c r="I3385" s="1" t="s">
        <v>3851</v>
      </c>
      <c r="J3385" s="1" t="s">
        <v>6734</v>
      </c>
      <c r="K3385" s="2">
        <v>45149.613194444442</v>
      </c>
      <c r="L3385" s="1" t="s">
        <v>447</v>
      </c>
      <c r="M3385" s="1" t="s">
        <v>204</v>
      </c>
      <c r="N3385" s="1" t="s">
        <v>39</v>
      </c>
      <c r="O3385" s="1" t="s">
        <v>39</v>
      </c>
      <c r="Q3385" s="1" t="s">
        <v>39</v>
      </c>
      <c r="R3385" s="1" t="s">
        <v>39</v>
      </c>
      <c r="T3385" s="1" t="s">
        <v>204</v>
      </c>
      <c r="U3385" s="1" t="s">
        <v>204</v>
      </c>
      <c r="V3385" s="1" t="s">
        <v>204</v>
      </c>
      <c r="W3385" s="1" t="s">
        <v>13188</v>
      </c>
      <c r="X3385" s="1" t="s">
        <v>4291</v>
      </c>
      <c r="Y3385" s="1" t="s">
        <v>42</v>
      </c>
      <c r="Z3385">
        <v>907333390</v>
      </c>
      <c r="AA3385" s="1" t="str">
        <f xml:space="preserve"> IF(scraped_data9[[#This Row],[Image URL]]&lt;&gt;"",CONCATENATE("Data/Individuals/nhadat24h.net/Uyen_Nguyen/Images/image_", scraped_data9[[#This Row],[Title]],"_",A3385,".jpg"),"")</f>
        <v/>
      </c>
      <c r="AB3385" s="1"/>
      <c r="AC3385" s="1" t="s">
        <v>39</v>
      </c>
      <c r="AD3385" s="1" t="s">
        <v>204</v>
      </c>
      <c r="AE3385" s="1" t="s">
        <v>39</v>
      </c>
    </row>
    <row r="3386" spans="1:31" x14ac:dyDescent="0.25">
      <c r="A3386">
        <v>3384</v>
      </c>
      <c r="B3386" s="1" t="s">
        <v>30</v>
      </c>
      <c r="C3386" s="1" t="s">
        <v>31</v>
      </c>
      <c r="D3386" s="1" t="s">
        <v>12881</v>
      </c>
      <c r="E3386">
        <v>4024258</v>
      </c>
      <c r="F3386" s="1" t="s">
        <v>13189</v>
      </c>
      <c r="G3386" s="1" t="s">
        <v>13190</v>
      </c>
      <c r="H3386" s="1" t="s">
        <v>13091</v>
      </c>
      <c r="I3386" s="1" t="s">
        <v>1605</v>
      </c>
      <c r="J3386" s="1" t="s">
        <v>3782</v>
      </c>
      <c r="K3386" s="2">
        <v>45139.518750000003</v>
      </c>
      <c r="L3386" s="1" t="s">
        <v>141</v>
      </c>
      <c r="M3386" s="1" t="s">
        <v>204</v>
      </c>
      <c r="N3386" s="1" t="s">
        <v>39</v>
      </c>
      <c r="O3386" s="1" t="s">
        <v>39</v>
      </c>
      <c r="P3386">
        <v>4</v>
      </c>
      <c r="Q3386" s="1" t="s">
        <v>39</v>
      </c>
      <c r="R3386" s="1" t="s">
        <v>39</v>
      </c>
      <c r="S3386">
        <v>3</v>
      </c>
      <c r="T3386" s="1" t="s">
        <v>39</v>
      </c>
      <c r="U3386" s="1" t="s">
        <v>39</v>
      </c>
      <c r="V3386" s="1" t="s">
        <v>39</v>
      </c>
      <c r="W3386" s="1" t="s">
        <v>13191</v>
      </c>
      <c r="X3386" s="1" t="s">
        <v>2407</v>
      </c>
      <c r="Y3386" s="1" t="s">
        <v>42</v>
      </c>
      <c r="Z3386">
        <v>966456877</v>
      </c>
      <c r="AA3386" s="1" t="str">
        <f xml:space="preserve"> IF(scraped_data9[[#This Row],[Image URL]]&lt;&gt;"",CONCATENATE("Data/Individuals/nhadat24h.net/Uyen_Nguyen/Images/image_", scraped_data9[[#This Row],[Title]],"_",A3386,".jpg"),"")</f>
        <v/>
      </c>
      <c r="AB3386" s="1"/>
      <c r="AC3386" s="1" t="s">
        <v>39</v>
      </c>
      <c r="AD3386" s="1" t="s">
        <v>39</v>
      </c>
      <c r="AE3386" s="1" t="s">
        <v>39</v>
      </c>
    </row>
    <row r="3387" spans="1:31" x14ac:dyDescent="0.25">
      <c r="A3387">
        <v>3385</v>
      </c>
      <c r="B3387" s="1" t="s">
        <v>30</v>
      </c>
      <c r="C3387" s="1" t="s">
        <v>31</v>
      </c>
      <c r="D3387" s="1" t="s">
        <v>12881</v>
      </c>
      <c r="E3387">
        <v>4024488</v>
      </c>
      <c r="F3387" s="1" t="s">
        <v>13192</v>
      </c>
      <c r="G3387" s="1" t="s">
        <v>13193</v>
      </c>
      <c r="H3387" s="1" t="s">
        <v>12989</v>
      </c>
      <c r="I3387" s="1" t="s">
        <v>9212</v>
      </c>
      <c r="J3387" s="1" t="s">
        <v>13194</v>
      </c>
      <c r="K3387" s="2">
        <v>45145.688888888886</v>
      </c>
      <c r="L3387" s="1" t="s">
        <v>150</v>
      </c>
      <c r="M3387" s="1" t="s">
        <v>204</v>
      </c>
      <c r="N3387" s="1" t="s">
        <v>39</v>
      </c>
      <c r="O3387" s="1" t="s">
        <v>39</v>
      </c>
      <c r="Q3387" s="1" t="s">
        <v>39</v>
      </c>
      <c r="R3387" s="1" t="s">
        <v>39</v>
      </c>
      <c r="T3387" s="1" t="s">
        <v>204</v>
      </c>
      <c r="U3387" s="1" t="s">
        <v>204</v>
      </c>
      <c r="V3387" s="1" t="s">
        <v>204</v>
      </c>
      <c r="W3387" s="1" t="s">
        <v>13195</v>
      </c>
      <c r="X3387" s="1" t="s">
        <v>2407</v>
      </c>
      <c r="Y3387" s="1" t="s">
        <v>42</v>
      </c>
      <c r="Z3387">
        <v>966456877</v>
      </c>
      <c r="AA3387" s="1" t="str">
        <f xml:space="preserve"> IF(scraped_data9[[#This Row],[Image URL]]&lt;&gt;"",CONCATENATE("Data/Individuals/nhadat24h.net/Uyen_Nguyen/Images/image_", scraped_data9[[#This Row],[Title]],"_",A3387,".jpg"),"")</f>
        <v>Data/Individuals/nhadat24h.net/Uyen_Nguyen/Images/image_Cho thuê căn hộ 3pn chung cư hagl . đường hàm nghi. ngay trung tâm đà nẵng_3385.jpg</v>
      </c>
      <c r="AB3387" s="1" t="s">
        <v>13196</v>
      </c>
      <c r="AC3387" s="1" t="s">
        <v>39</v>
      </c>
      <c r="AD3387" s="1" t="s">
        <v>204</v>
      </c>
      <c r="AE3387" s="1" t="s">
        <v>39</v>
      </c>
    </row>
    <row r="3388" spans="1:31" x14ac:dyDescent="0.25">
      <c r="A3388">
        <v>3386</v>
      </c>
      <c r="B3388" s="1" t="s">
        <v>30</v>
      </c>
      <c r="C3388" s="1" t="s">
        <v>31</v>
      </c>
      <c r="D3388" s="1" t="s">
        <v>12881</v>
      </c>
      <c r="E3388">
        <v>4024538</v>
      </c>
      <c r="F3388" s="1" t="s">
        <v>13197</v>
      </c>
      <c r="G3388" s="1" t="s">
        <v>13198</v>
      </c>
      <c r="H3388" s="1" t="s">
        <v>12890</v>
      </c>
      <c r="I3388" s="1" t="s">
        <v>938</v>
      </c>
      <c r="J3388" s="1" t="s">
        <v>1138</v>
      </c>
      <c r="K3388" s="2">
        <v>45156.367361111108</v>
      </c>
      <c r="L3388" s="1" t="s">
        <v>150</v>
      </c>
      <c r="M3388" s="1" t="s">
        <v>204</v>
      </c>
      <c r="N3388" s="1" t="s">
        <v>39</v>
      </c>
      <c r="O3388" s="1" t="s">
        <v>39</v>
      </c>
      <c r="Q3388" s="1" t="s">
        <v>39</v>
      </c>
      <c r="R3388" s="1" t="s">
        <v>39</v>
      </c>
      <c r="T3388" s="1" t="s">
        <v>204</v>
      </c>
      <c r="U3388" s="1" t="s">
        <v>204</v>
      </c>
      <c r="V3388" s="1" t="s">
        <v>204</v>
      </c>
      <c r="W3388" s="1" t="s">
        <v>13199</v>
      </c>
      <c r="X3388" s="1" t="s">
        <v>3400</v>
      </c>
      <c r="Y3388" s="1" t="s">
        <v>42</v>
      </c>
      <c r="Z3388">
        <v>988010476</v>
      </c>
      <c r="AA3388" s="1" t="str">
        <f xml:space="preserve"> IF(scraped_data9[[#This Row],[Image URL]]&lt;&gt;"",CONCATENATE("Data/Individuals/nhadat24h.net/Uyen_Nguyen/Images/image_", scraped_data9[[#This Row],[Title]],"_",A3388,".jpg"),"")</f>
        <v/>
      </c>
      <c r="AB3388" s="1"/>
      <c r="AC3388" s="1" t="s">
        <v>39</v>
      </c>
      <c r="AD3388" s="1" t="s">
        <v>204</v>
      </c>
      <c r="AE3388" s="1" t="s">
        <v>39</v>
      </c>
    </row>
    <row r="3389" spans="1:31" x14ac:dyDescent="0.25">
      <c r="A3389">
        <v>3387</v>
      </c>
      <c r="B3389" s="1" t="s">
        <v>30</v>
      </c>
      <c r="C3389" s="1" t="s">
        <v>31</v>
      </c>
      <c r="D3389" s="1" t="s">
        <v>12881</v>
      </c>
      <c r="E3389">
        <v>4025648</v>
      </c>
      <c r="F3389" s="1" t="s">
        <v>13200</v>
      </c>
      <c r="G3389" s="1" t="s">
        <v>13201</v>
      </c>
      <c r="H3389" s="1" t="s">
        <v>1867</v>
      </c>
      <c r="I3389" s="1" t="s">
        <v>1605</v>
      </c>
      <c r="J3389" s="1" t="s">
        <v>10091</v>
      </c>
      <c r="K3389" s="2">
        <v>45158.425694444442</v>
      </c>
      <c r="L3389" s="1" t="s">
        <v>141</v>
      </c>
      <c r="M3389" s="1" t="s">
        <v>204</v>
      </c>
      <c r="N3389" s="1" t="s">
        <v>39</v>
      </c>
      <c r="O3389" s="1" t="s">
        <v>39</v>
      </c>
      <c r="Q3389" s="1" t="s">
        <v>39</v>
      </c>
      <c r="R3389" s="1" t="s">
        <v>39</v>
      </c>
      <c r="T3389" s="1" t="s">
        <v>204</v>
      </c>
      <c r="U3389" s="1" t="s">
        <v>204</v>
      </c>
      <c r="V3389" s="1" t="s">
        <v>204</v>
      </c>
      <c r="W3389" s="1" t="s">
        <v>13202</v>
      </c>
      <c r="X3389" s="1" t="s">
        <v>2407</v>
      </c>
      <c r="Y3389" s="1" t="s">
        <v>42</v>
      </c>
      <c r="Z3389">
        <v>966456877</v>
      </c>
      <c r="AA3389" s="1" t="str">
        <f xml:space="preserve"> IF(scraped_data9[[#This Row],[Image URL]]&lt;&gt;"",CONCATENATE("Data/Individuals/nhadat24h.net/Uyen_Nguyen/Images/image_", scraped_data9[[#This Row],[Title]],"_",A3389,".jpg"),"")</f>
        <v>Data/Individuals/nhadat24h.net/Uyen_Nguyen/Images/image_Cho thuê nhà 3 tầng ngang 6m. mặt tiền hải châu gần hùng vương. đà nẵng_3387.jpg</v>
      </c>
      <c r="AB3389" s="1" t="s">
        <v>13203</v>
      </c>
      <c r="AC3389" s="1" t="s">
        <v>39</v>
      </c>
      <c r="AD3389" s="1" t="s">
        <v>204</v>
      </c>
      <c r="AE3389" s="1" t="s">
        <v>39</v>
      </c>
    </row>
    <row r="3390" spans="1:31" x14ac:dyDescent="0.25">
      <c r="A3390">
        <v>3388</v>
      </c>
      <c r="B3390" s="1" t="s">
        <v>30</v>
      </c>
      <c r="C3390" s="1" t="s">
        <v>31</v>
      </c>
      <c r="D3390" s="1" t="s">
        <v>12881</v>
      </c>
      <c r="E3390">
        <v>4025746</v>
      </c>
      <c r="F3390" s="1" t="s">
        <v>13204</v>
      </c>
      <c r="G3390" s="1" t="s">
        <v>13205</v>
      </c>
      <c r="H3390" s="1" t="s">
        <v>13206</v>
      </c>
      <c r="I3390" s="1" t="s">
        <v>338</v>
      </c>
      <c r="J3390" s="1" t="s">
        <v>13207</v>
      </c>
      <c r="K3390" s="2">
        <v>45149.613194444442</v>
      </c>
      <c r="L3390" s="1" t="s">
        <v>447</v>
      </c>
      <c r="M3390" s="1" t="s">
        <v>204</v>
      </c>
      <c r="N3390" s="1" t="s">
        <v>39</v>
      </c>
      <c r="O3390" s="1" t="s">
        <v>39</v>
      </c>
      <c r="Q3390" s="1" t="s">
        <v>39</v>
      </c>
      <c r="R3390" s="1" t="s">
        <v>39</v>
      </c>
      <c r="T3390" s="1" t="s">
        <v>204</v>
      </c>
      <c r="U3390" s="1" t="s">
        <v>204</v>
      </c>
      <c r="V3390" s="1" t="s">
        <v>204</v>
      </c>
      <c r="W3390" s="1" t="s">
        <v>13208</v>
      </c>
      <c r="X3390" s="1" t="s">
        <v>4291</v>
      </c>
      <c r="Y3390" s="1" t="s">
        <v>42</v>
      </c>
      <c r="Z3390">
        <v>907333390</v>
      </c>
      <c r="AA3390" s="1" t="str">
        <f xml:space="preserve"> IF(scraped_data9[[#This Row],[Image URL]]&lt;&gt;"",CONCATENATE("Data/Individuals/nhadat24h.net/Uyen_Nguyen/Images/image_", scraped_data9[[#This Row],[Title]],"_",A3390,".jpg"),"")</f>
        <v/>
      </c>
      <c r="AB3390" s="1"/>
      <c r="AC3390" s="1" t="s">
        <v>39</v>
      </c>
      <c r="AD3390" s="1" t="s">
        <v>204</v>
      </c>
      <c r="AE3390" s="1" t="s">
        <v>39</v>
      </c>
    </row>
    <row r="3391" spans="1:31" x14ac:dyDescent="0.25">
      <c r="A3391">
        <v>3389</v>
      </c>
      <c r="B3391" s="1" t="s">
        <v>30</v>
      </c>
      <c r="C3391" s="1" t="s">
        <v>31</v>
      </c>
      <c r="D3391" s="1" t="s">
        <v>12881</v>
      </c>
      <c r="E3391">
        <v>4026061</v>
      </c>
      <c r="F3391" s="1" t="s">
        <v>13209</v>
      </c>
      <c r="G3391" s="1" t="s">
        <v>13210</v>
      </c>
      <c r="H3391" s="1" t="s">
        <v>204</v>
      </c>
      <c r="I3391" s="1" t="s">
        <v>1605</v>
      </c>
      <c r="J3391" s="1" t="s">
        <v>9544</v>
      </c>
      <c r="K3391" s="2">
        <v>44994.438194444447</v>
      </c>
      <c r="L3391" s="1" t="s">
        <v>447</v>
      </c>
      <c r="M3391" s="1" t="s">
        <v>204</v>
      </c>
      <c r="N3391" s="1" t="s">
        <v>39</v>
      </c>
      <c r="O3391" s="1" t="s">
        <v>39</v>
      </c>
      <c r="Q3391" s="1" t="s">
        <v>39</v>
      </c>
      <c r="R3391" s="1" t="s">
        <v>39</v>
      </c>
      <c r="T3391" s="1" t="s">
        <v>204</v>
      </c>
      <c r="U3391" s="1" t="s">
        <v>204</v>
      </c>
      <c r="V3391" s="1" t="s">
        <v>204</v>
      </c>
      <c r="W3391" s="1" t="s">
        <v>13211</v>
      </c>
      <c r="X3391" s="1" t="s">
        <v>12760</v>
      </c>
      <c r="Y3391" s="1" t="s">
        <v>42</v>
      </c>
      <c r="Z3391">
        <v>906011368</v>
      </c>
      <c r="AA3391" s="1" t="str">
        <f xml:space="preserve"> IF(scraped_data9[[#This Row],[Image URL]]&lt;&gt;"",CONCATENATE("Data/Individuals/nhadat24h.net/Uyen_Nguyen/Images/image_", scraped_data9[[#This Row],[Title]],"_",A3391,".jpg"),"")</f>
        <v/>
      </c>
      <c r="AB3391" s="1"/>
      <c r="AC3391" s="1" t="s">
        <v>39</v>
      </c>
      <c r="AD3391" s="1" t="s">
        <v>204</v>
      </c>
      <c r="AE3391" s="1" t="s">
        <v>39</v>
      </c>
    </row>
    <row r="3392" spans="1:31" x14ac:dyDescent="0.25">
      <c r="A3392">
        <v>3390</v>
      </c>
      <c r="B3392" s="1" t="s">
        <v>30</v>
      </c>
      <c r="C3392" s="1" t="s">
        <v>31</v>
      </c>
      <c r="D3392" s="1" t="s">
        <v>12881</v>
      </c>
      <c r="E3392">
        <v>4026734</v>
      </c>
      <c r="F3392" s="1" t="s">
        <v>13212</v>
      </c>
      <c r="G3392" s="1" t="s">
        <v>13213</v>
      </c>
      <c r="H3392" s="1" t="s">
        <v>13214</v>
      </c>
      <c r="I3392" s="1" t="s">
        <v>750</v>
      </c>
      <c r="J3392" s="1" t="s">
        <v>10064</v>
      </c>
      <c r="K3392" s="2">
        <v>45139.518750000003</v>
      </c>
      <c r="L3392" s="1" t="s">
        <v>141</v>
      </c>
      <c r="M3392" s="1" t="s">
        <v>204</v>
      </c>
      <c r="N3392" s="1" t="s">
        <v>39</v>
      </c>
      <c r="O3392" s="1" t="s">
        <v>39</v>
      </c>
      <c r="P3392">
        <v>2</v>
      </c>
      <c r="Q3392" s="1" t="s">
        <v>39</v>
      </c>
      <c r="R3392" s="1" t="s">
        <v>39</v>
      </c>
      <c r="S3392">
        <v>1</v>
      </c>
      <c r="T3392" s="1" t="s">
        <v>39</v>
      </c>
      <c r="U3392" s="1" t="s">
        <v>39</v>
      </c>
      <c r="V3392" s="1" t="s">
        <v>39</v>
      </c>
      <c r="W3392" s="1" t="s">
        <v>13215</v>
      </c>
      <c r="X3392" s="1" t="s">
        <v>2407</v>
      </c>
      <c r="Y3392" s="1" t="s">
        <v>42</v>
      </c>
      <c r="Z3392">
        <v>966456877</v>
      </c>
      <c r="AA3392" s="1" t="str">
        <f xml:space="preserve"> IF(scraped_data9[[#This Row],[Image URL]]&lt;&gt;"",CONCATENATE("Data/Individuals/nhadat24h.net/Uyen_Nguyen/Images/image_", scraped_data9[[#This Row],[Title]],"_",A3392,".jpg"),"")</f>
        <v/>
      </c>
      <c r="AB3392" s="1"/>
      <c r="AC3392" s="1" t="s">
        <v>39</v>
      </c>
      <c r="AD3392" s="1" t="s">
        <v>39</v>
      </c>
      <c r="AE3392" s="1" t="s">
        <v>39</v>
      </c>
    </row>
    <row r="3393" spans="1:31" x14ac:dyDescent="0.25">
      <c r="A3393">
        <v>3391</v>
      </c>
      <c r="B3393" s="1" t="s">
        <v>30</v>
      </c>
      <c r="C3393" s="1" t="s">
        <v>31</v>
      </c>
      <c r="D3393" s="1" t="s">
        <v>12881</v>
      </c>
      <c r="E3393">
        <v>4026847</v>
      </c>
      <c r="F3393" s="1" t="s">
        <v>13216</v>
      </c>
      <c r="G3393" s="1" t="s">
        <v>13217</v>
      </c>
      <c r="H3393" s="1" t="s">
        <v>13050</v>
      </c>
      <c r="I3393" s="1" t="s">
        <v>6362</v>
      </c>
      <c r="J3393" s="1" t="s">
        <v>10064</v>
      </c>
      <c r="K3393" s="2">
        <v>45158.425694444442</v>
      </c>
      <c r="L3393" s="1" t="s">
        <v>447</v>
      </c>
      <c r="M3393" s="1" t="s">
        <v>204</v>
      </c>
      <c r="N3393" s="1" t="s">
        <v>39</v>
      </c>
      <c r="O3393" s="1" t="s">
        <v>39</v>
      </c>
      <c r="Q3393" s="1" t="s">
        <v>39</v>
      </c>
      <c r="R3393" s="1" t="s">
        <v>39</v>
      </c>
      <c r="T3393" s="1" t="s">
        <v>204</v>
      </c>
      <c r="U3393" s="1" t="s">
        <v>204</v>
      </c>
      <c r="V3393" s="1" t="s">
        <v>204</v>
      </c>
      <c r="W3393" s="1" t="s">
        <v>13218</v>
      </c>
      <c r="X3393" s="1" t="s">
        <v>2407</v>
      </c>
      <c r="Y3393" s="1" t="s">
        <v>42</v>
      </c>
      <c r="Z3393">
        <v>966456877</v>
      </c>
      <c r="AA3393" s="1" t="str">
        <f xml:space="preserve"> IF(scraped_data9[[#This Row],[Image URL]]&lt;&gt;"",CONCATENATE("Data/Individuals/nhadat24h.net/Uyen_Nguyen/Images/image_", scraped_data9[[#This Row],[Title]],"_",A3393,".jpg"),"")</f>
        <v/>
      </c>
      <c r="AB3393" s="1"/>
      <c r="AC3393" s="1" t="s">
        <v>39</v>
      </c>
      <c r="AD3393" s="1" t="s">
        <v>204</v>
      </c>
      <c r="AE3393" s="1" t="s">
        <v>39</v>
      </c>
    </row>
    <row r="3394" spans="1:31" x14ac:dyDescent="0.25">
      <c r="A3394">
        <v>3392</v>
      </c>
      <c r="B3394" s="1" t="s">
        <v>30</v>
      </c>
      <c r="C3394" s="1" t="s">
        <v>31</v>
      </c>
      <c r="D3394" s="1" t="s">
        <v>12881</v>
      </c>
      <c r="E3394">
        <v>4027331</v>
      </c>
      <c r="F3394" s="1" t="s">
        <v>13219</v>
      </c>
      <c r="G3394" s="1" t="s">
        <v>13220</v>
      </c>
      <c r="H3394" s="1" t="s">
        <v>13009</v>
      </c>
      <c r="I3394" s="1" t="s">
        <v>1529</v>
      </c>
      <c r="J3394" s="1" t="s">
        <v>13010</v>
      </c>
      <c r="K3394" s="2">
        <v>45149.597222222219</v>
      </c>
      <c r="L3394" s="1" t="s">
        <v>12758</v>
      </c>
      <c r="M3394" s="1" t="s">
        <v>38</v>
      </c>
      <c r="N3394" s="1" t="s">
        <v>39</v>
      </c>
      <c r="O3394" s="1" t="s">
        <v>39</v>
      </c>
      <c r="P3394">
        <v>8</v>
      </c>
      <c r="Q3394" s="1" t="s">
        <v>39</v>
      </c>
      <c r="R3394" s="1" t="s">
        <v>39</v>
      </c>
      <c r="S3394">
        <v>11</v>
      </c>
      <c r="T3394" s="1" t="s">
        <v>173</v>
      </c>
      <c r="U3394" s="1" t="s">
        <v>1162</v>
      </c>
      <c r="V3394" s="1" t="s">
        <v>516</v>
      </c>
      <c r="W3394" s="1" t="s">
        <v>13221</v>
      </c>
      <c r="X3394" s="1" t="s">
        <v>12940</v>
      </c>
      <c r="Y3394" s="1" t="s">
        <v>42</v>
      </c>
      <c r="Z3394">
        <v>382461221</v>
      </c>
      <c r="AA3394" s="1" t="str">
        <f xml:space="preserve"> IF(scraped_data9[[#This Row],[Image URL]]&lt;&gt;"",CONCATENATE("Data/Individuals/nhadat24h.net/Uyen_Nguyen/Images/image_", scraped_data9[[#This Row],[Title]],"_",A3394,".jpg"),"")</f>
        <v/>
      </c>
      <c r="AB3394" s="1"/>
      <c r="AC3394" s="1" t="s">
        <v>39</v>
      </c>
      <c r="AD3394" s="1" t="s">
        <v>326</v>
      </c>
      <c r="AE3394" s="1" t="s">
        <v>39</v>
      </c>
    </row>
    <row r="3395" spans="1:31" x14ac:dyDescent="0.25">
      <c r="A3395">
        <v>3393</v>
      </c>
      <c r="B3395" s="1" t="s">
        <v>30</v>
      </c>
      <c r="C3395" s="1" t="s">
        <v>31</v>
      </c>
      <c r="D3395" s="1" t="s">
        <v>12881</v>
      </c>
      <c r="E3395">
        <v>4027483</v>
      </c>
      <c r="F3395" s="1" t="s">
        <v>13222</v>
      </c>
      <c r="G3395" s="1" t="s">
        <v>13223</v>
      </c>
      <c r="H3395" s="1" t="s">
        <v>13224</v>
      </c>
      <c r="I3395" s="1" t="s">
        <v>609</v>
      </c>
      <c r="J3395" s="1" t="s">
        <v>13225</v>
      </c>
      <c r="K3395" s="2">
        <v>45000.948611111111</v>
      </c>
      <c r="L3395" s="1" t="s">
        <v>150</v>
      </c>
      <c r="M3395" s="1" t="s">
        <v>204</v>
      </c>
      <c r="N3395" s="1" t="s">
        <v>39</v>
      </c>
      <c r="O3395" s="1" t="s">
        <v>39</v>
      </c>
      <c r="P3395">
        <v>1</v>
      </c>
      <c r="Q3395" s="1" t="s">
        <v>39</v>
      </c>
      <c r="R3395" s="1" t="s">
        <v>39</v>
      </c>
      <c r="S3395">
        <v>1</v>
      </c>
      <c r="T3395" s="1" t="s">
        <v>39</v>
      </c>
      <c r="U3395" s="1" t="s">
        <v>387</v>
      </c>
      <c r="V3395" s="1" t="s">
        <v>39</v>
      </c>
      <c r="W3395" s="1" t="s">
        <v>13226</v>
      </c>
      <c r="X3395" s="1" t="s">
        <v>13227</v>
      </c>
      <c r="Y3395" s="1" t="s">
        <v>55</v>
      </c>
      <c r="Z3395">
        <v>909069385</v>
      </c>
      <c r="AA3395" s="1" t="str">
        <f xml:space="preserve"> IF(scraped_data9[[#This Row],[Image URL]]&lt;&gt;"",CONCATENATE("Data/Individuals/nhadat24h.net/Uyen_Nguyen/Images/image_", scraped_data9[[#This Row],[Title]],"_",A3395,".jpg"),"")</f>
        <v>Data/Individuals/nhadat24h.net/Uyen_Nguyen/Images/image_Căn 09 tầng 18_full nội thất An Cường (1pn )_3393.jpg</v>
      </c>
      <c r="AB3395" s="1" t="s">
        <v>13228</v>
      </c>
      <c r="AC3395" s="1" t="s">
        <v>39</v>
      </c>
      <c r="AD3395" s="1" t="s">
        <v>39</v>
      </c>
      <c r="AE3395" s="1" t="s">
        <v>39</v>
      </c>
    </row>
    <row r="3396" spans="1:31" x14ac:dyDescent="0.25">
      <c r="A3396">
        <v>3394</v>
      </c>
      <c r="B3396" s="1" t="s">
        <v>30</v>
      </c>
      <c r="C3396" s="1" t="s">
        <v>31</v>
      </c>
      <c r="D3396" s="1" t="s">
        <v>12881</v>
      </c>
      <c r="E3396">
        <v>4027483</v>
      </c>
      <c r="F3396" s="1" t="s">
        <v>13222</v>
      </c>
      <c r="G3396" s="1" t="s">
        <v>13223</v>
      </c>
      <c r="H3396" s="1" t="s">
        <v>13224</v>
      </c>
      <c r="I3396" s="1" t="s">
        <v>609</v>
      </c>
      <c r="J3396" s="1" t="s">
        <v>13225</v>
      </c>
      <c r="K3396" s="2">
        <v>45000.948611111111</v>
      </c>
      <c r="L3396" s="1" t="s">
        <v>150</v>
      </c>
      <c r="M3396" s="1" t="s">
        <v>204</v>
      </c>
      <c r="N3396" s="1" t="s">
        <v>39</v>
      </c>
      <c r="O3396" s="1" t="s">
        <v>39</v>
      </c>
      <c r="P3396">
        <v>1</v>
      </c>
      <c r="Q3396" s="1" t="s">
        <v>39</v>
      </c>
      <c r="R3396" s="1" t="s">
        <v>39</v>
      </c>
      <c r="S3396">
        <v>1</v>
      </c>
      <c r="T3396" s="1" t="s">
        <v>39</v>
      </c>
      <c r="U3396" s="1" t="s">
        <v>387</v>
      </c>
      <c r="V3396" s="1" t="s">
        <v>39</v>
      </c>
      <c r="W3396" s="1" t="s">
        <v>13226</v>
      </c>
      <c r="X3396" s="1" t="s">
        <v>13227</v>
      </c>
      <c r="Y3396" s="1" t="s">
        <v>55</v>
      </c>
      <c r="Z3396">
        <v>909069385</v>
      </c>
      <c r="AA3396" s="1" t="str">
        <f xml:space="preserve"> IF(scraped_data9[[#This Row],[Image URL]]&lt;&gt;"",CONCATENATE("Data/Individuals/nhadat24h.net/Uyen_Nguyen/Images/image_", scraped_data9[[#This Row],[Title]],"_",A3396,".jpg"),"")</f>
        <v>Data/Individuals/nhadat24h.net/Uyen_Nguyen/Images/image_Căn 09 tầng 18_full nội thất An Cường (1pn )_3394.jpg</v>
      </c>
      <c r="AB3396" s="1" t="s">
        <v>13228</v>
      </c>
      <c r="AC3396" s="1" t="s">
        <v>39</v>
      </c>
      <c r="AD3396" s="1" t="s">
        <v>39</v>
      </c>
      <c r="AE3396" s="1" t="s">
        <v>39</v>
      </c>
    </row>
    <row r="3397" spans="1:31" x14ac:dyDescent="0.25">
      <c r="A3397">
        <v>3395</v>
      </c>
      <c r="B3397" s="1" t="s">
        <v>30</v>
      </c>
      <c r="C3397" s="1" t="s">
        <v>31</v>
      </c>
      <c r="D3397" s="1" t="s">
        <v>12881</v>
      </c>
      <c r="E3397">
        <v>4028228</v>
      </c>
      <c r="F3397" s="1" t="s">
        <v>13229</v>
      </c>
      <c r="G3397" s="1" t="s">
        <v>13230</v>
      </c>
      <c r="H3397" s="1" t="s">
        <v>12989</v>
      </c>
      <c r="I3397" s="1" t="s">
        <v>1529</v>
      </c>
      <c r="J3397" s="1" t="s">
        <v>13081</v>
      </c>
      <c r="K3397" s="2">
        <v>45158.425694444442</v>
      </c>
      <c r="L3397" s="1" t="s">
        <v>141</v>
      </c>
      <c r="M3397" s="1" t="s">
        <v>204</v>
      </c>
      <c r="N3397" s="1" t="s">
        <v>39</v>
      </c>
      <c r="O3397" s="1" t="s">
        <v>39</v>
      </c>
      <c r="Q3397" s="1" t="s">
        <v>39</v>
      </c>
      <c r="R3397" s="1" t="s">
        <v>39</v>
      </c>
      <c r="T3397" s="1" t="s">
        <v>39</v>
      </c>
      <c r="U3397" s="1" t="s">
        <v>39</v>
      </c>
      <c r="V3397" s="1" t="s">
        <v>39</v>
      </c>
      <c r="W3397" s="1" t="s">
        <v>13231</v>
      </c>
      <c r="X3397" s="1" t="s">
        <v>2407</v>
      </c>
      <c r="Y3397" s="1" t="s">
        <v>42</v>
      </c>
      <c r="Z3397">
        <v>966456877</v>
      </c>
      <c r="AA3397" s="1" t="str">
        <f xml:space="preserve"> IF(scraped_data9[[#This Row],[Image URL]]&lt;&gt;"",CONCATENATE("Data/Individuals/nhadat24h.net/Uyen_Nguyen/Images/image_", scraped_data9[[#This Row],[Title]],"_",A3397,".jpg"),"")</f>
        <v>Data/Individuals/nhadat24h.net/Uyen_Nguyen/Images/image_Cho thuê nhà sân vườn full nội thất khu hòa xuân. đà nẵng_3395.jpg</v>
      </c>
      <c r="AB3397" s="1" t="s">
        <v>13232</v>
      </c>
      <c r="AC3397" s="1" t="s">
        <v>39</v>
      </c>
      <c r="AD3397" s="1" t="s">
        <v>39</v>
      </c>
      <c r="AE3397" s="1" t="s">
        <v>39</v>
      </c>
    </row>
    <row r="3398" spans="1:31" x14ac:dyDescent="0.25">
      <c r="A3398">
        <v>3396</v>
      </c>
      <c r="B3398" s="1" t="s">
        <v>30</v>
      </c>
      <c r="C3398" s="1" t="s">
        <v>31</v>
      </c>
      <c r="D3398" s="1" t="s">
        <v>12881</v>
      </c>
      <c r="E3398">
        <v>4028335</v>
      </c>
      <c r="F3398" s="1" t="s">
        <v>13233</v>
      </c>
      <c r="G3398" s="1" t="s">
        <v>13234</v>
      </c>
      <c r="H3398" s="1" t="s">
        <v>2446</v>
      </c>
      <c r="I3398" s="1" t="s">
        <v>12859</v>
      </c>
      <c r="J3398" s="1" t="s">
        <v>13235</v>
      </c>
      <c r="K3398" s="2">
        <v>45157.456944444442</v>
      </c>
      <c r="L3398" s="1" t="s">
        <v>141</v>
      </c>
      <c r="M3398" s="1" t="s">
        <v>38</v>
      </c>
      <c r="N3398" s="1" t="s">
        <v>39</v>
      </c>
      <c r="O3398" s="1" t="s">
        <v>39</v>
      </c>
      <c r="P3398">
        <v>11</v>
      </c>
      <c r="Q3398" s="1" t="s">
        <v>39</v>
      </c>
      <c r="R3398" s="1" t="s">
        <v>39</v>
      </c>
      <c r="S3398">
        <v>11</v>
      </c>
      <c r="T3398" s="1" t="s">
        <v>178</v>
      </c>
      <c r="U3398" s="1" t="s">
        <v>263</v>
      </c>
      <c r="V3398" s="1" t="s">
        <v>516</v>
      </c>
      <c r="W3398" s="1" t="s">
        <v>13236</v>
      </c>
      <c r="X3398" s="1" t="s">
        <v>9317</v>
      </c>
      <c r="Y3398" s="1" t="s">
        <v>42</v>
      </c>
      <c r="Z3398">
        <v>909313377</v>
      </c>
      <c r="AA3398" s="1" t="str">
        <f xml:space="preserve"> IF(scraped_data9[[#This Row],[Image URL]]&lt;&gt;"",CONCATENATE("Data/Individuals/nhadat24h.net/Uyen_Nguyen/Images/image_", scraped_data9[[#This Row],[Title]],"_",A3398,".jpg"),"")</f>
        <v/>
      </c>
      <c r="AB3398" s="1"/>
      <c r="AC3398" s="1" t="s">
        <v>39</v>
      </c>
      <c r="AD3398" s="1" t="s">
        <v>92</v>
      </c>
      <c r="AE3398" s="1" t="s">
        <v>39</v>
      </c>
    </row>
    <row r="3399" spans="1:31" x14ac:dyDescent="0.25">
      <c r="A3399">
        <v>3397</v>
      </c>
      <c r="B3399" s="1" t="s">
        <v>30</v>
      </c>
      <c r="C3399" s="1" t="s">
        <v>31</v>
      </c>
      <c r="D3399" s="1" t="s">
        <v>12881</v>
      </c>
      <c r="E3399">
        <v>4028423</v>
      </c>
      <c r="F3399" s="1" t="s">
        <v>13237</v>
      </c>
      <c r="G3399" s="1" t="s">
        <v>13238</v>
      </c>
      <c r="H3399" s="1" t="s">
        <v>12923</v>
      </c>
      <c r="I3399" s="1" t="s">
        <v>1529</v>
      </c>
      <c r="J3399" s="1" t="s">
        <v>13239</v>
      </c>
      <c r="K3399" s="2">
        <v>45131.442361111112</v>
      </c>
      <c r="L3399" s="1" t="s">
        <v>12758</v>
      </c>
      <c r="M3399" s="1" t="s">
        <v>204</v>
      </c>
      <c r="N3399" s="1" t="s">
        <v>39</v>
      </c>
      <c r="O3399" s="1" t="s">
        <v>39</v>
      </c>
      <c r="Q3399" s="1" t="s">
        <v>39</v>
      </c>
      <c r="R3399" s="1" t="s">
        <v>39</v>
      </c>
      <c r="T3399" s="1" t="s">
        <v>204</v>
      </c>
      <c r="U3399" s="1" t="s">
        <v>204</v>
      </c>
      <c r="V3399" s="1" t="s">
        <v>204</v>
      </c>
      <c r="W3399" s="1" t="s">
        <v>13240</v>
      </c>
      <c r="X3399" s="1" t="s">
        <v>13241</v>
      </c>
      <c r="Y3399" s="1" t="s">
        <v>42</v>
      </c>
      <c r="Z3399">
        <v>973591283</v>
      </c>
      <c r="AA3399" s="1" t="str">
        <f xml:space="preserve"> IF(scraped_data9[[#This Row],[Image URL]]&lt;&gt;"",CONCATENATE("Data/Individuals/nhadat24h.net/Uyen_Nguyen/Images/image_", scraped_data9[[#This Row],[Title]],"_",A3399,".jpg"),"")</f>
        <v/>
      </c>
      <c r="AB3399" s="1"/>
      <c r="AC3399" s="1" t="s">
        <v>39</v>
      </c>
      <c r="AD3399" s="1" t="s">
        <v>204</v>
      </c>
      <c r="AE3399" s="1" t="s">
        <v>39</v>
      </c>
    </row>
    <row r="3400" spans="1:31" x14ac:dyDescent="0.25">
      <c r="A3400">
        <v>3398</v>
      </c>
      <c r="B3400" s="1" t="s">
        <v>30</v>
      </c>
      <c r="C3400" s="1" t="s">
        <v>31</v>
      </c>
      <c r="D3400" s="1" t="s">
        <v>12881</v>
      </c>
      <c r="E3400">
        <v>4029146</v>
      </c>
      <c r="F3400" s="1" t="s">
        <v>13242</v>
      </c>
      <c r="G3400" s="1" t="s">
        <v>13243</v>
      </c>
      <c r="H3400" s="1" t="s">
        <v>12923</v>
      </c>
      <c r="I3400" s="1" t="s">
        <v>783</v>
      </c>
      <c r="J3400" s="1" t="s">
        <v>2334</v>
      </c>
      <c r="K3400" s="2">
        <v>45152.595138888886</v>
      </c>
      <c r="L3400" s="1" t="s">
        <v>12758</v>
      </c>
      <c r="M3400" s="1" t="s">
        <v>204</v>
      </c>
      <c r="N3400" s="1" t="s">
        <v>39</v>
      </c>
      <c r="O3400" s="1" t="s">
        <v>39</v>
      </c>
      <c r="Q3400" s="1" t="s">
        <v>39</v>
      </c>
      <c r="R3400" s="1" t="s">
        <v>39</v>
      </c>
      <c r="T3400" s="1" t="s">
        <v>204</v>
      </c>
      <c r="U3400" s="1" t="s">
        <v>204</v>
      </c>
      <c r="V3400" s="1" t="s">
        <v>204</v>
      </c>
      <c r="W3400" s="1" t="s">
        <v>13244</v>
      </c>
      <c r="X3400" s="1" t="s">
        <v>12931</v>
      </c>
      <c r="Y3400" s="1" t="s">
        <v>42</v>
      </c>
      <c r="Z3400">
        <v>917881711</v>
      </c>
      <c r="AA3400" s="1" t="str">
        <f xml:space="preserve"> IF(scraped_data9[[#This Row],[Image URL]]&lt;&gt;"",CONCATENATE("Data/Individuals/nhadat24h.net/Uyen_Nguyen/Images/image_", scraped_data9[[#This Row],[Title]],"_",A3400,".jpg"),"")</f>
        <v/>
      </c>
      <c r="AB3400" s="1"/>
      <c r="AC3400" s="1" t="s">
        <v>39</v>
      </c>
      <c r="AD3400" s="1" t="s">
        <v>204</v>
      </c>
      <c r="AE3400" s="1" t="s">
        <v>39</v>
      </c>
    </row>
    <row r="3401" spans="1:31" x14ac:dyDescent="0.25">
      <c r="A3401">
        <v>3399</v>
      </c>
      <c r="B3401" s="1" t="s">
        <v>30</v>
      </c>
      <c r="C3401" s="1" t="s">
        <v>31</v>
      </c>
      <c r="D3401" s="1" t="s">
        <v>12881</v>
      </c>
      <c r="E3401">
        <v>4029222</v>
      </c>
      <c r="F3401" s="1" t="s">
        <v>13245</v>
      </c>
      <c r="G3401" s="1" t="s">
        <v>13246</v>
      </c>
      <c r="H3401" s="1" t="s">
        <v>13086</v>
      </c>
      <c r="I3401" s="1" t="s">
        <v>750</v>
      </c>
      <c r="J3401" s="1" t="s">
        <v>13247</v>
      </c>
      <c r="K3401" s="2">
        <v>45156.367361111108</v>
      </c>
      <c r="L3401" s="1" t="s">
        <v>49</v>
      </c>
      <c r="M3401" s="1" t="s">
        <v>204</v>
      </c>
      <c r="N3401" s="1" t="s">
        <v>39</v>
      </c>
      <c r="O3401" s="1" t="s">
        <v>39</v>
      </c>
      <c r="Q3401" s="1" t="s">
        <v>39</v>
      </c>
      <c r="R3401" s="1" t="s">
        <v>39</v>
      </c>
      <c r="T3401" s="1" t="s">
        <v>204</v>
      </c>
      <c r="U3401" s="1" t="s">
        <v>204</v>
      </c>
      <c r="V3401" s="1" t="s">
        <v>204</v>
      </c>
      <c r="W3401" s="1" t="s">
        <v>13248</v>
      </c>
      <c r="X3401" s="1" t="s">
        <v>3400</v>
      </c>
      <c r="Y3401" s="1" t="s">
        <v>42</v>
      </c>
      <c r="Z3401">
        <v>988010476</v>
      </c>
      <c r="AA3401" s="1" t="str">
        <f xml:space="preserve"> IF(scraped_data9[[#This Row],[Image URL]]&lt;&gt;"",CONCATENATE("Data/Individuals/nhadat24h.net/Uyen_Nguyen/Images/image_", scraped_data9[[#This Row],[Title]],"_",A3401,".jpg"),"")</f>
        <v/>
      </c>
      <c r="AB3401" s="1"/>
      <c r="AC3401" s="1" t="s">
        <v>39</v>
      </c>
      <c r="AD3401" s="1" t="s">
        <v>204</v>
      </c>
      <c r="AE3401" s="1" t="s">
        <v>39</v>
      </c>
    </row>
    <row r="3402" spans="1:31" x14ac:dyDescent="0.25">
      <c r="A3402">
        <v>3400</v>
      </c>
      <c r="B3402" s="1" t="s">
        <v>30</v>
      </c>
      <c r="C3402" s="1" t="s">
        <v>31</v>
      </c>
      <c r="D3402" s="1" t="s">
        <v>12881</v>
      </c>
      <c r="E3402">
        <v>4029357</v>
      </c>
      <c r="F3402" s="1" t="s">
        <v>13249</v>
      </c>
      <c r="G3402" s="1" t="s">
        <v>13250</v>
      </c>
      <c r="H3402" s="1" t="s">
        <v>12989</v>
      </c>
      <c r="I3402" s="1" t="s">
        <v>330</v>
      </c>
      <c r="J3402" s="1" t="s">
        <v>8934</v>
      </c>
      <c r="K3402" s="2">
        <v>45156.363194444442</v>
      </c>
      <c r="L3402" s="1" t="s">
        <v>150</v>
      </c>
      <c r="M3402" s="1" t="s">
        <v>204</v>
      </c>
      <c r="N3402" s="1" t="s">
        <v>39</v>
      </c>
      <c r="O3402" s="1" t="s">
        <v>39</v>
      </c>
      <c r="Q3402" s="1" t="s">
        <v>39</v>
      </c>
      <c r="R3402" s="1" t="s">
        <v>39</v>
      </c>
      <c r="T3402" s="1" t="s">
        <v>204</v>
      </c>
      <c r="U3402" s="1" t="s">
        <v>204</v>
      </c>
      <c r="V3402" s="1" t="s">
        <v>204</v>
      </c>
      <c r="W3402" s="1" t="s">
        <v>13251</v>
      </c>
      <c r="X3402" s="1" t="s">
        <v>3400</v>
      </c>
      <c r="Y3402" s="1" t="s">
        <v>42</v>
      </c>
      <c r="Z3402">
        <v>988010476</v>
      </c>
      <c r="AA3402" s="1" t="str">
        <f xml:space="preserve"> IF(scraped_data9[[#This Row],[Image URL]]&lt;&gt;"",CONCATENATE("Data/Individuals/nhadat24h.net/Uyen_Nguyen/Images/image_", scraped_data9[[#This Row],[Title]],"_",A3402,".jpg"),"")</f>
        <v/>
      </c>
      <c r="AB3402" s="1"/>
      <c r="AC3402" s="1" t="s">
        <v>39</v>
      </c>
      <c r="AD3402" s="1" t="s">
        <v>204</v>
      </c>
      <c r="AE3402" s="1" t="s">
        <v>39</v>
      </c>
    </row>
    <row r="3403" spans="1:31" x14ac:dyDescent="0.25">
      <c r="A3403">
        <v>3401</v>
      </c>
      <c r="B3403" s="1" t="s">
        <v>30</v>
      </c>
      <c r="C3403" s="1" t="s">
        <v>31</v>
      </c>
      <c r="D3403" s="1" t="s">
        <v>12881</v>
      </c>
      <c r="E3403">
        <v>4029597</v>
      </c>
      <c r="F3403" s="1" t="s">
        <v>13252</v>
      </c>
      <c r="G3403" s="1" t="s">
        <v>13253</v>
      </c>
      <c r="H3403" s="1" t="s">
        <v>3052</v>
      </c>
      <c r="I3403" s="1" t="s">
        <v>148</v>
      </c>
      <c r="J3403" s="1" t="s">
        <v>13254</v>
      </c>
      <c r="K3403" s="2">
        <v>45009.606944444444</v>
      </c>
      <c r="L3403" s="1" t="s">
        <v>141</v>
      </c>
      <c r="M3403" s="1" t="s">
        <v>204</v>
      </c>
      <c r="N3403" s="1" t="s">
        <v>39</v>
      </c>
      <c r="O3403" s="1" t="s">
        <v>39</v>
      </c>
      <c r="Q3403" s="1" t="s">
        <v>39</v>
      </c>
      <c r="R3403" s="1" t="s">
        <v>39</v>
      </c>
      <c r="T3403" s="1" t="s">
        <v>204</v>
      </c>
      <c r="U3403" s="1" t="s">
        <v>204</v>
      </c>
      <c r="V3403" s="1" t="s">
        <v>204</v>
      </c>
      <c r="W3403" s="1" t="s">
        <v>13255</v>
      </c>
      <c r="X3403" s="1" t="s">
        <v>13256</v>
      </c>
      <c r="Y3403" s="1" t="s">
        <v>55</v>
      </c>
      <c r="Z3403">
        <v>778098158</v>
      </c>
      <c r="AA3403" s="1" t="str">
        <f xml:space="preserve"> IF(scraped_data9[[#This Row],[Image URL]]&lt;&gt;"",CONCATENATE("Data/Individuals/nhadat24h.net/Uyen_Nguyen/Images/image_", scraped_data9[[#This Row],[Title]],"_",A3403,".jpg"),"")</f>
        <v/>
      </c>
      <c r="AB3403" s="1"/>
      <c r="AC3403" s="1" t="s">
        <v>39</v>
      </c>
      <c r="AD3403" s="1" t="s">
        <v>204</v>
      </c>
      <c r="AE3403" s="1" t="s">
        <v>39</v>
      </c>
    </row>
    <row r="3404" spans="1:31" x14ac:dyDescent="0.25">
      <c r="A3404">
        <v>3402</v>
      </c>
      <c r="B3404" s="1" t="s">
        <v>30</v>
      </c>
      <c r="C3404" s="1" t="s">
        <v>31</v>
      </c>
      <c r="D3404" s="1" t="s">
        <v>12881</v>
      </c>
      <c r="E3404">
        <v>4029597</v>
      </c>
      <c r="F3404" s="1" t="s">
        <v>13252</v>
      </c>
      <c r="G3404" s="1" t="s">
        <v>13253</v>
      </c>
      <c r="H3404" s="1" t="s">
        <v>3052</v>
      </c>
      <c r="I3404" s="1" t="s">
        <v>148</v>
      </c>
      <c r="J3404" s="1" t="s">
        <v>13254</v>
      </c>
      <c r="K3404" s="2">
        <v>45009.606944444444</v>
      </c>
      <c r="L3404" s="1" t="s">
        <v>141</v>
      </c>
      <c r="M3404" s="1" t="s">
        <v>204</v>
      </c>
      <c r="N3404" s="1" t="s">
        <v>39</v>
      </c>
      <c r="O3404" s="1" t="s">
        <v>39</v>
      </c>
      <c r="Q3404" s="1" t="s">
        <v>39</v>
      </c>
      <c r="R3404" s="1" t="s">
        <v>39</v>
      </c>
      <c r="T3404" s="1" t="s">
        <v>204</v>
      </c>
      <c r="U3404" s="1" t="s">
        <v>204</v>
      </c>
      <c r="V3404" s="1" t="s">
        <v>204</v>
      </c>
      <c r="W3404" s="1" t="s">
        <v>13255</v>
      </c>
      <c r="X3404" s="1" t="s">
        <v>13256</v>
      </c>
      <c r="Y3404" s="1" t="s">
        <v>55</v>
      </c>
      <c r="Z3404">
        <v>778098158</v>
      </c>
      <c r="AA3404" s="1" t="str">
        <f xml:space="preserve"> IF(scraped_data9[[#This Row],[Image URL]]&lt;&gt;"",CONCATENATE("Data/Individuals/nhadat24h.net/Uyen_Nguyen/Images/image_", scraped_data9[[#This Row],[Title]],"_",A3404,".jpg"),"")</f>
        <v/>
      </c>
      <c r="AB3404" s="1"/>
      <c r="AC3404" s="1" t="s">
        <v>39</v>
      </c>
      <c r="AD3404" s="1" t="s">
        <v>204</v>
      </c>
      <c r="AE3404" s="1" t="s">
        <v>39</v>
      </c>
    </row>
    <row r="3405" spans="1:31" x14ac:dyDescent="0.25">
      <c r="A3405">
        <v>3403</v>
      </c>
      <c r="B3405" s="1" t="s">
        <v>30</v>
      </c>
      <c r="C3405" s="1" t="s">
        <v>31</v>
      </c>
      <c r="D3405" s="1" t="s">
        <v>12881</v>
      </c>
      <c r="E3405">
        <v>4029691</v>
      </c>
      <c r="F3405" s="1" t="s">
        <v>13257</v>
      </c>
      <c r="G3405" s="1" t="s">
        <v>13258</v>
      </c>
      <c r="H3405" s="1" t="s">
        <v>204</v>
      </c>
      <c r="I3405" s="1" t="s">
        <v>1605</v>
      </c>
      <c r="J3405" s="1" t="s">
        <v>13259</v>
      </c>
      <c r="K3405" s="2">
        <v>45012.475694444445</v>
      </c>
      <c r="L3405" s="1" t="s">
        <v>447</v>
      </c>
      <c r="M3405" s="1" t="s">
        <v>204</v>
      </c>
      <c r="N3405" s="1" t="s">
        <v>39</v>
      </c>
      <c r="O3405" s="1" t="s">
        <v>39</v>
      </c>
      <c r="Q3405" s="1" t="s">
        <v>39</v>
      </c>
      <c r="R3405" s="1" t="s">
        <v>39</v>
      </c>
      <c r="T3405" s="1" t="s">
        <v>39</v>
      </c>
      <c r="U3405" s="1" t="s">
        <v>39</v>
      </c>
      <c r="V3405" s="1" t="s">
        <v>39</v>
      </c>
      <c r="W3405" s="1" t="s">
        <v>13260</v>
      </c>
      <c r="X3405" s="1" t="s">
        <v>12760</v>
      </c>
      <c r="Y3405" s="1" t="s">
        <v>42</v>
      </c>
      <c r="Z3405">
        <v>906011368</v>
      </c>
      <c r="AA3405" s="1" t="str">
        <f xml:space="preserve"> IF(scraped_data9[[#This Row],[Image URL]]&lt;&gt;"",CONCATENATE("Data/Individuals/nhadat24h.net/Uyen_Nguyen/Images/image_", scraped_data9[[#This Row],[Title]],"_",A3405,".jpg"),"")</f>
        <v>Data/Individuals/nhadat24h.net/Uyen_Nguyen/Images/image_Sàn văn phòng hạng a tại dự án lancaster luminaire 1152 đường láng, láng thượng_3403.jpg</v>
      </c>
      <c r="AB3405" s="1" t="s">
        <v>13261</v>
      </c>
      <c r="AC3405" s="1" t="s">
        <v>39</v>
      </c>
      <c r="AD3405" s="1" t="s">
        <v>39</v>
      </c>
      <c r="AE3405" s="1" t="s">
        <v>39</v>
      </c>
    </row>
    <row r="3406" spans="1:31" x14ac:dyDescent="0.25">
      <c r="A3406">
        <v>3404</v>
      </c>
      <c r="B3406" s="1" t="s">
        <v>30</v>
      </c>
      <c r="C3406" s="1" t="s">
        <v>31</v>
      </c>
      <c r="D3406" s="1" t="s">
        <v>12881</v>
      </c>
      <c r="E3406">
        <v>4030634</v>
      </c>
      <c r="F3406" s="1" t="s">
        <v>13262</v>
      </c>
      <c r="G3406" s="1" t="s">
        <v>13263</v>
      </c>
      <c r="H3406" s="1" t="s">
        <v>204</v>
      </c>
      <c r="I3406" s="1" t="s">
        <v>783</v>
      </c>
      <c r="J3406" s="1" t="s">
        <v>2211</v>
      </c>
      <c r="K3406" s="2">
        <v>45030.568749999999</v>
      </c>
      <c r="L3406" s="1" t="s">
        <v>12758</v>
      </c>
      <c r="M3406" s="1" t="s">
        <v>204</v>
      </c>
      <c r="N3406" s="1" t="s">
        <v>39</v>
      </c>
      <c r="O3406" s="1" t="s">
        <v>39</v>
      </c>
      <c r="Q3406" s="1" t="s">
        <v>39</v>
      </c>
      <c r="R3406" s="1" t="s">
        <v>39</v>
      </c>
      <c r="T3406" s="1" t="s">
        <v>204</v>
      </c>
      <c r="U3406" s="1" t="s">
        <v>204</v>
      </c>
      <c r="V3406" s="1" t="s">
        <v>204</v>
      </c>
      <c r="W3406" s="1" t="s">
        <v>13264</v>
      </c>
      <c r="X3406" s="1" t="s">
        <v>12760</v>
      </c>
      <c r="Y3406" s="1" t="s">
        <v>42</v>
      </c>
      <c r="Z3406">
        <v>906011368</v>
      </c>
      <c r="AA3406" s="1" t="str">
        <f xml:space="preserve"> IF(scraped_data9[[#This Row],[Image URL]]&lt;&gt;"",CONCATENATE("Data/Individuals/nhadat24h.net/Uyen_Nguyen/Images/image_", scraped_data9[[#This Row],[Title]],"_",A3406,".jpg"),"")</f>
        <v/>
      </c>
      <c r="AB3406" s="1"/>
      <c r="AC3406" s="1" t="s">
        <v>39</v>
      </c>
      <c r="AD3406" s="1" t="s">
        <v>204</v>
      </c>
      <c r="AE3406" s="1" t="s">
        <v>39</v>
      </c>
    </row>
    <row r="3407" spans="1:31" x14ac:dyDescent="0.25">
      <c r="A3407">
        <v>3405</v>
      </c>
      <c r="B3407" s="1" t="s">
        <v>30</v>
      </c>
      <c r="C3407" s="1" t="s">
        <v>31</v>
      </c>
      <c r="D3407" s="1" t="s">
        <v>12881</v>
      </c>
      <c r="E3407">
        <v>4030639</v>
      </c>
      <c r="F3407" s="1" t="s">
        <v>13265</v>
      </c>
      <c r="G3407" s="1" t="s">
        <v>13266</v>
      </c>
      <c r="H3407" s="1" t="s">
        <v>13267</v>
      </c>
      <c r="I3407" s="1" t="s">
        <v>13268</v>
      </c>
      <c r="J3407" s="1" t="s">
        <v>9253</v>
      </c>
      <c r="K3407" s="2">
        <v>45030.568749999999</v>
      </c>
      <c r="L3407" s="1" t="s">
        <v>12758</v>
      </c>
      <c r="M3407" s="1" t="s">
        <v>204</v>
      </c>
      <c r="N3407" s="1" t="s">
        <v>39</v>
      </c>
      <c r="O3407" s="1" t="s">
        <v>39</v>
      </c>
      <c r="Q3407" s="1" t="s">
        <v>39</v>
      </c>
      <c r="R3407" s="1" t="s">
        <v>39</v>
      </c>
      <c r="T3407" s="1" t="s">
        <v>204</v>
      </c>
      <c r="U3407" s="1" t="s">
        <v>204</v>
      </c>
      <c r="V3407" s="1" t="s">
        <v>204</v>
      </c>
      <c r="W3407" s="1" t="s">
        <v>13269</v>
      </c>
      <c r="X3407" s="1" t="s">
        <v>12760</v>
      </c>
      <c r="Y3407" s="1" t="s">
        <v>42</v>
      </c>
      <c r="Z3407">
        <v>906011368</v>
      </c>
      <c r="AA3407" s="1" t="str">
        <f xml:space="preserve"> IF(scraped_data9[[#This Row],[Image URL]]&lt;&gt;"",CONCATENATE("Data/Individuals/nhadat24h.net/Uyen_Nguyen/Images/image_", scraped_data9[[#This Row],[Title]],"_",A3407,".jpg"),"")</f>
        <v/>
      </c>
      <c r="AB3407" s="1"/>
      <c r="AC3407" s="1" t="s">
        <v>39</v>
      </c>
      <c r="AD3407" s="1" t="s">
        <v>204</v>
      </c>
      <c r="AE3407" s="1" t="s">
        <v>39</v>
      </c>
    </row>
    <row r="3408" spans="1:31" x14ac:dyDescent="0.25">
      <c r="A3408">
        <v>3406</v>
      </c>
      <c r="B3408" s="1" t="s">
        <v>30</v>
      </c>
      <c r="C3408" s="1" t="s">
        <v>31</v>
      </c>
      <c r="D3408" s="1" t="s">
        <v>12881</v>
      </c>
      <c r="E3408">
        <v>4030642</v>
      </c>
      <c r="F3408" s="1" t="s">
        <v>13270</v>
      </c>
      <c r="G3408" s="1" t="s">
        <v>13271</v>
      </c>
      <c r="H3408" s="1" t="s">
        <v>204</v>
      </c>
      <c r="I3408" s="1" t="s">
        <v>9596</v>
      </c>
      <c r="J3408" s="1" t="s">
        <v>2211</v>
      </c>
      <c r="K3408" s="2">
        <v>45030.568749999999</v>
      </c>
      <c r="L3408" s="1" t="s">
        <v>12758</v>
      </c>
      <c r="M3408" s="1" t="s">
        <v>204</v>
      </c>
      <c r="N3408" s="1" t="s">
        <v>39</v>
      </c>
      <c r="O3408" s="1" t="s">
        <v>39</v>
      </c>
      <c r="Q3408" s="1" t="s">
        <v>39</v>
      </c>
      <c r="R3408" s="1" t="s">
        <v>39</v>
      </c>
      <c r="T3408" s="1" t="s">
        <v>204</v>
      </c>
      <c r="U3408" s="1" t="s">
        <v>204</v>
      </c>
      <c r="V3408" s="1" t="s">
        <v>204</v>
      </c>
      <c r="W3408" s="1" t="s">
        <v>13272</v>
      </c>
      <c r="X3408" s="1" t="s">
        <v>12760</v>
      </c>
      <c r="Y3408" s="1" t="s">
        <v>42</v>
      </c>
      <c r="Z3408">
        <v>906011368</v>
      </c>
      <c r="AA3408" s="1" t="str">
        <f xml:space="preserve"> IF(scraped_data9[[#This Row],[Image URL]]&lt;&gt;"",CONCATENATE("Data/Individuals/nhadat24h.net/Uyen_Nguyen/Images/image_", scraped_data9[[#This Row],[Title]],"_",A3408,".jpg"),"")</f>
        <v/>
      </c>
      <c r="AB3408" s="1"/>
      <c r="AC3408" s="1" t="s">
        <v>39</v>
      </c>
      <c r="AD3408" s="1" t="s">
        <v>204</v>
      </c>
      <c r="AE3408" s="1" t="s">
        <v>39</v>
      </c>
    </row>
    <row r="3409" spans="1:31" x14ac:dyDescent="0.25">
      <c r="A3409">
        <v>3407</v>
      </c>
      <c r="B3409" s="1" t="s">
        <v>30</v>
      </c>
      <c r="C3409" s="1" t="s">
        <v>31</v>
      </c>
      <c r="D3409" s="1" t="s">
        <v>12881</v>
      </c>
      <c r="E3409">
        <v>4030644</v>
      </c>
      <c r="F3409" s="1" t="s">
        <v>13273</v>
      </c>
      <c r="G3409" s="1" t="s">
        <v>13274</v>
      </c>
      <c r="H3409" s="1" t="s">
        <v>204</v>
      </c>
      <c r="I3409" s="1" t="s">
        <v>9596</v>
      </c>
      <c r="J3409" s="1" t="s">
        <v>1802</v>
      </c>
      <c r="K3409" s="2">
        <v>45030.568749999999</v>
      </c>
      <c r="L3409" s="1" t="s">
        <v>12758</v>
      </c>
      <c r="M3409" s="1" t="s">
        <v>204</v>
      </c>
      <c r="N3409" s="1" t="s">
        <v>39</v>
      </c>
      <c r="O3409" s="1" t="s">
        <v>39</v>
      </c>
      <c r="Q3409" s="1" t="s">
        <v>39</v>
      </c>
      <c r="R3409" s="1" t="s">
        <v>39</v>
      </c>
      <c r="T3409" s="1" t="s">
        <v>204</v>
      </c>
      <c r="U3409" s="1" t="s">
        <v>204</v>
      </c>
      <c r="V3409" s="1" t="s">
        <v>204</v>
      </c>
      <c r="W3409" s="1" t="s">
        <v>13275</v>
      </c>
      <c r="X3409" s="1" t="s">
        <v>12760</v>
      </c>
      <c r="Y3409" s="1" t="s">
        <v>42</v>
      </c>
      <c r="Z3409">
        <v>906011368</v>
      </c>
      <c r="AA3409" s="1" t="str">
        <f xml:space="preserve"> IF(scraped_data9[[#This Row],[Image URL]]&lt;&gt;"",CONCATENATE("Data/Individuals/nhadat24h.net/Uyen_Nguyen/Images/image_", scraped_data9[[#This Row],[Title]],"_",A3409,".jpg"),"")</f>
        <v>Data/Individuals/nhadat24h.net/Uyen_Nguyen/Images/image_Chào thuê khách làm văn phòng toà nhà udic complex giá ưu đãi tháng 4_3407.jpg</v>
      </c>
      <c r="AB3409" s="1" t="s">
        <v>13276</v>
      </c>
      <c r="AC3409" s="1" t="s">
        <v>39</v>
      </c>
      <c r="AD3409" s="1" t="s">
        <v>204</v>
      </c>
      <c r="AE3409" s="1" t="s">
        <v>39</v>
      </c>
    </row>
    <row r="3410" spans="1:31" x14ac:dyDescent="0.25">
      <c r="A3410">
        <v>3408</v>
      </c>
      <c r="B3410" s="1" t="s">
        <v>30</v>
      </c>
      <c r="C3410" s="1" t="s">
        <v>31</v>
      </c>
      <c r="D3410" s="1" t="s">
        <v>12881</v>
      </c>
      <c r="E3410">
        <v>4030649</v>
      </c>
      <c r="F3410" s="1" t="s">
        <v>13277</v>
      </c>
      <c r="G3410" s="1" t="s">
        <v>13278</v>
      </c>
      <c r="H3410" s="1" t="s">
        <v>204</v>
      </c>
      <c r="I3410" s="1" t="s">
        <v>9596</v>
      </c>
      <c r="J3410" s="1" t="s">
        <v>1802</v>
      </c>
      <c r="K3410" s="2">
        <v>45030.568749999999</v>
      </c>
      <c r="L3410" s="1" t="s">
        <v>12758</v>
      </c>
      <c r="M3410" s="1" t="s">
        <v>204</v>
      </c>
      <c r="N3410" s="1" t="s">
        <v>39</v>
      </c>
      <c r="O3410" s="1" t="s">
        <v>39</v>
      </c>
      <c r="Q3410" s="1" t="s">
        <v>39</v>
      </c>
      <c r="R3410" s="1" t="s">
        <v>39</v>
      </c>
      <c r="T3410" s="1" t="s">
        <v>204</v>
      </c>
      <c r="U3410" s="1" t="s">
        <v>204</v>
      </c>
      <c r="V3410" s="1" t="s">
        <v>204</v>
      </c>
      <c r="W3410" s="1" t="s">
        <v>13279</v>
      </c>
      <c r="X3410" s="1" t="s">
        <v>12760</v>
      </c>
      <c r="Y3410" s="1" t="s">
        <v>42</v>
      </c>
      <c r="Z3410">
        <v>906011368</v>
      </c>
      <c r="AA3410" s="1" t="str">
        <f xml:space="preserve"> IF(scraped_data9[[#This Row],[Image URL]]&lt;&gt;"",CONCATENATE("Data/Individuals/nhadat24h.net/Uyen_Nguyen/Images/image_", scraped_data9[[#This Row],[Title]],"_",A3410,".jpg"),"")</f>
        <v>Data/Individuals/nhadat24h.net/Uyen_Nguyen/Images/image_Chào thuê văn phòng toà nhà tòa nhà stellar garden tháng 4 giá ưu đãi_3408.jpg</v>
      </c>
      <c r="AB3410" s="1" t="s">
        <v>13280</v>
      </c>
      <c r="AC3410" s="1" t="s">
        <v>39</v>
      </c>
      <c r="AD3410" s="1" t="s">
        <v>204</v>
      </c>
      <c r="AE3410" s="1" t="s">
        <v>39</v>
      </c>
    </row>
    <row r="3411" spans="1:31" x14ac:dyDescent="0.25">
      <c r="A3411">
        <v>3409</v>
      </c>
      <c r="B3411" s="1" t="s">
        <v>30</v>
      </c>
      <c r="C3411" s="1" t="s">
        <v>31</v>
      </c>
      <c r="D3411" s="1" t="s">
        <v>12881</v>
      </c>
      <c r="E3411">
        <v>4030665</v>
      </c>
      <c r="F3411" s="1" t="s">
        <v>13281</v>
      </c>
      <c r="G3411" s="1" t="s">
        <v>13282</v>
      </c>
      <c r="H3411" s="1" t="s">
        <v>204</v>
      </c>
      <c r="I3411" s="1" t="s">
        <v>783</v>
      </c>
      <c r="J3411" s="1" t="s">
        <v>9544</v>
      </c>
      <c r="K3411" s="2">
        <v>45030.568749999999</v>
      </c>
      <c r="L3411" s="1" t="s">
        <v>12758</v>
      </c>
      <c r="M3411" s="1" t="s">
        <v>204</v>
      </c>
      <c r="N3411" s="1" t="s">
        <v>39</v>
      </c>
      <c r="O3411" s="1" t="s">
        <v>39</v>
      </c>
      <c r="Q3411" s="1" t="s">
        <v>39</v>
      </c>
      <c r="R3411" s="1" t="s">
        <v>39</v>
      </c>
      <c r="T3411" s="1" t="s">
        <v>204</v>
      </c>
      <c r="U3411" s="1" t="s">
        <v>204</v>
      </c>
      <c r="V3411" s="1" t="s">
        <v>204</v>
      </c>
      <c r="W3411" s="1" t="s">
        <v>13283</v>
      </c>
      <c r="X3411" s="1" t="s">
        <v>12760</v>
      </c>
      <c r="Y3411" s="1" t="s">
        <v>42</v>
      </c>
      <c r="Z3411">
        <v>906011368</v>
      </c>
      <c r="AA3411" s="1" t="str">
        <f xml:space="preserve"> IF(scraped_data9[[#This Row],[Image URL]]&lt;&gt;"",CONCATENATE("Data/Individuals/nhadat24h.net/Uyen_Nguyen/Images/image_", scraped_data9[[#This Row],[Title]],"_",A3411,".jpg"),"")</f>
        <v/>
      </c>
      <c r="AB3411" s="1"/>
      <c r="AC3411" s="1" t="s">
        <v>39</v>
      </c>
      <c r="AD3411" s="1" t="s">
        <v>204</v>
      </c>
      <c r="AE3411" s="1" t="s">
        <v>39</v>
      </c>
    </row>
    <row r="3412" spans="1:31" x14ac:dyDescent="0.25">
      <c r="A3412">
        <v>3410</v>
      </c>
      <c r="B3412" s="1" t="s">
        <v>30</v>
      </c>
      <c r="C3412" s="1" t="s">
        <v>31</v>
      </c>
      <c r="D3412" s="1" t="s">
        <v>12881</v>
      </c>
      <c r="E3412">
        <v>4030667</v>
      </c>
      <c r="F3412" s="1" t="s">
        <v>13284</v>
      </c>
      <c r="G3412" s="1" t="s">
        <v>13285</v>
      </c>
      <c r="H3412" s="1" t="s">
        <v>204</v>
      </c>
      <c r="I3412" s="1" t="s">
        <v>1529</v>
      </c>
      <c r="J3412" s="1" t="s">
        <v>2216</v>
      </c>
      <c r="K3412" s="2">
        <v>45030.568749999999</v>
      </c>
      <c r="L3412" s="1" t="s">
        <v>12758</v>
      </c>
      <c r="M3412" s="1" t="s">
        <v>204</v>
      </c>
      <c r="N3412" s="1" t="s">
        <v>39</v>
      </c>
      <c r="O3412" s="1" t="s">
        <v>39</v>
      </c>
      <c r="Q3412" s="1" t="s">
        <v>39</v>
      </c>
      <c r="R3412" s="1" t="s">
        <v>39</v>
      </c>
      <c r="T3412" s="1" t="s">
        <v>204</v>
      </c>
      <c r="U3412" s="1" t="s">
        <v>204</v>
      </c>
      <c r="V3412" s="1" t="s">
        <v>204</v>
      </c>
      <c r="W3412" s="1" t="s">
        <v>13286</v>
      </c>
      <c r="X3412" s="1" t="s">
        <v>12760</v>
      </c>
      <c r="Y3412" s="1" t="s">
        <v>42</v>
      </c>
      <c r="Z3412">
        <v>906011368</v>
      </c>
      <c r="AA3412" s="1" t="str">
        <f xml:space="preserve"> IF(scraped_data9[[#This Row],[Image URL]]&lt;&gt;"",CONCATENATE("Data/Individuals/nhadat24h.net/Uyen_Nguyen/Images/image_", scraped_data9[[#This Row],[Title]],"_",A3412,".jpg"),"")</f>
        <v>Data/Individuals/nhadat24h.net/Uyen_Nguyen/Images/image_Cho thuê văn phòng tại toà nhà geleximco hoàng cầu giá ưu đãi tháng 4_3410.jpg</v>
      </c>
      <c r="AB3412" s="1" t="s">
        <v>13287</v>
      </c>
      <c r="AC3412" s="1" t="s">
        <v>39</v>
      </c>
      <c r="AD3412" s="1" t="s">
        <v>204</v>
      </c>
      <c r="AE3412" s="1" t="s">
        <v>39</v>
      </c>
    </row>
    <row r="3413" spans="1:31" x14ac:dyDescent="0.25">
      <c r="A3413">
        <v>3411</v>
      </c>
      <c r="B3413" s="1" t="s">
        <v>30</v>
      </c>
      <c r="C3413" s="1" t="s">
        <v>31</v>
      </c>
      <c r="D3413" s="1" t="s">
        <v>12881</v>
      </c>
      <c r="E3413">
        <v>4031154</v>
      </c>
      <c r="F3413" s="1" t="s">
        <v>13288</v>
      </c>
      <c r="G3413" s="1" t="s">
        <v>13289</v>
      </c>
      <c r="H3413" s="1" t="s">
        <v>13290</v>
      </c>
      <c r="I3413" s="1" t="s">
        <v>783</v>
      </c>
      <c r="J3413" s="1" t="s">
        <v>604</v>
      </c>
      <c r="K3413" s="2">
        <v>45030.568749999999</v>
      </c>
      <c r="L3413" s="1" t="s">
        <v>12758</v>
      </c>
      <c r="M3413" s="1" t="s">
        <v>204</v>
      </c>
      <c r="N3413" s="1" t="s">
        <v>39</v>
      </c>
      <c r="O3413" s="1" t="s">
        <v>39</v>
      </c>
      <c r="Q3413" s="1" t="s">
        <v>39</v>
      </c>
      <c r="R3413" s="1" t="s">
        <v>39</v>
      </c>
      <c r="T3413" s="1" t="s">
        <v>204</v>
      </c>
      <c r="U3413" s="1" t="s">
        <v>204</v>
      </c>
      <c r="V3413" s="1" t="s">
        <v>204</v>
      </c>
      <c r="W3413" s="1" t="s">
        <v>13291</v>
      </c>
      <c r="X3413" s="1" t="s">
        <v>12760</v>
      </c>
      <c r="Y3413" s="1" t="s">
        <v>42</v>
      </c>
      <c r="Z3413">
        <v>906011368</v>
      </c>
      <c r="AA3413" s="1" t="str">
        <f xml:space="preserve"> IF(scraped_data9[[#This Row],[Image URL]]&lt;&gt;"",CONCATENATE("Data/Individuals/nhadat24h.net/Uyen_Nguyen/Images/image_", scraped_data9[[#This Row],[Title]],"_",A3413,".jpg"),"")</f>
        <v>Data/Individuals/nhadat24h.net/Uyen_Nguyen/Images/image_Cho thuê sàn thương mại và văn phòng tại tòa nhà hồ gươm plaza, giá cực tốt_3411.jpg</v>
      </c>
      <c r="AB3413" s="1" t="s">
        <v>13292</v>
      </c>
      <c r="AC3413" s="1" t="s">
        <v>39</v>
      </c>
      <c r="AD3413" s="1" t="s">
        <v>204</v>
      </c>
      <c r="AE3413" s="1" t="s">
        <v>39</v>
      </c>
    </row>
    <row r="3414" spans="1:31" x14ac:dyDescent="0.25">
      <c r="A3414">
        <v>3412</v>
      </c>
      <c r="B3414" s="1" t="s">
        <v>30</v>
      </c>
      <c r="C3414" s="1" t="s">
        <v>31</v>
      </c>
      <c r="D3414" s="1" t="s">
        <v>12881</v>
      </c>
      <c r="E3414">
        <v>4031532</v>
      </c>
      <c r="F3414" s="1" t="s">
        <v>13293</v>
      </c>
      <c r="G3414" s="1" t="s">
        <v>13294</v>
      </c>
      <c r="H3414" s="1" t="s">
        <v>13009</v>
      </c>
      <c r="I3414" s="1" t="s">
        <v>276</v>
      </c>
      <c r="J3414" s="1" t="s">
        <v>2334</v>
      </c>
      <c r="K3414" s="2">
        <v>45030.568749999999</v>
      </c>
      <c r="L3414" s="1" t="s">
        <v>12758</v>
      </c>
      <c r="M3414" s="1" t="s">
        <v>204</v>
      </c>
      <c r="N3414" s="1" t="s">
        <v>39</v>
      </c>
      <c r="O3414" s="1" t="s">
        <v>39</v>
      </c>
      <c r="Q3414" s="1" t="s">
        <v>39</v>
      </c>
      <c r="R3414" s="1" t="s">
        <v>39</v>
      </c>
      <c r="S3414">
        <v>11</v>
      </c>
      <c r="T3414" s="1" t="s">
        <v>39</v>
      </c>
      <c r="U3414" s="1" t="s">
        <v>39</v>
      </c>
      <c r="V3414" s="1" t="s">
        <v>516</v>
      </c>
      <c r="W3414" s="1" t="s">
        <v>13295</v>
      </c>
      <c r="X3414" s="1" t="s">
        <v>12760</v>
      </c>
      <c r="Y3414" s="1" t="s">
        <v>42</v>
      </c>
      <c r="Z3414">
        <v>906011368</v>
      </c>
      <c r="AA3414" s="1" t="str">
        <f xml:space="preserve"> IF(scraped_data9[[#This Row],[Image URL]]&lt;&gt;"",CONCATENATE("Data/Individuals/nhadat24h.net/Uyen_Nguyen/Images/image_", scraped_data9[[#This Row],[Title]],"_",A3414,".jpg"),"")</f>
        <v>Data/Individuals/nhadat24h.net/Uyen_Nguyen/Images/image_Cho thuê sàn thương mại và văn phòng tòa nhà 6th element, giá cực tốt._3412.jpg</v>
      </c>
      <c r="AB3414" s="1" t="s">
        <v>13296</v>
      </c>
      <c r="AC3414" s="1" t="s">
        <v>39</v>
      </c>
      <c r="AD3414" s="1" t="s">
        <v>39</v>
      </c>
      <c r="AE3414" s="1" t="s">
        <v>39</v>
      </c>
    </row>
    <row r="3415" spans="1:31" x14ac:dyDescent="0.25">
      <c r="A3415">
        <v>3413</v>
      </c>
      <c r="B3415" s="1" t="s">
        <v>30</v>
      </c>
      <c r="C3415" s="1" t="s">
        <v>31</v>
      </c>
      <c r="D3415" s="1" t="s">
        <v>12881</v>
      </c>
      <c r="E3415">
        <v>4031574</v>
      </c>
      <c r="F3415" s="1" t="s">
        <v>13297</v>
      </c>
      <c r="G3415" s="1" t="s">
        <v>13298</v>
      </c>
      <c r="H3415" s="1" t="s">
        <v>7726</v>
      </c>
      <c r="I3415" s="1" t="s">
        <v>3102</v>
      </c>
      <c r="J3415" s="1" t="s">
        <v>4787</v>
      </c>
      <c r="K3415" s="2">
        <v>45152.568749999999</v>
      </c>
      <c r="L3415" s="1" t="s">
        <v>150</v>
      </c>
      <c r="M3415" s="1" t="s">
        <v>204</v>
      </c>
      <c r="N3415" s="1" t="s">
        <v>39</v>
      </c>
      <c r="O3415" s="1" t="s">
        <v>39</v>
      </c>
      <c r="P3415">
        <v>1</v>
      </c>
      <c r="Q3415" s="1" t="s">
        <v>39</v>
      </c>
      <c r="R3415" s="1" t="s">
        <v>39</v>
      </c>
      <c r="S3415">
        <v>1</v>
      </c>
      <c r="T3415" s="1" t="s">
        <v>39</v>
      </c>
      <c r="U3415" s="1" t="s">
        <v>39</v>
      </c>
      <c r="V3415" s="1" t="s">
        <v>39</v>
      </c>
      <c r="W3415" s="1" t="s">
        <v>13299</v>
      </c>
      <c r="X3415" s="1" t="s">
        <v>13300</v>
      </c>
      <c r="Y3415" s="1" t="s">
        <v>42</v>
      </c>
      <c r="Z3415">
        <v>933722992</v>
      </c>
      <c r="AA3415" s="1" t="str">
        <f xml:space="preserve"> IF(scraped_data9[[#This Row],[Image URL]]&lt;&gt;"",CONCATENATE("Data/Individuals/nhadat24h.net/Uyen_Nguyen/Images/image_", scraped_data9[[#This Row],[Title]],"_",A3415,".jpg"),"")</f>
        <v>Data/Individuals/nhadat24h.net/Uyen_Nguyen/Images/image_Cho thuê căn 1pn gần cầu đồng nai ngã 3 vũng tàu full nội thất giá 5tr_3413.jpg</v>
      </c>
      <c r="AB3415" s="1" t="s">
        <v>13301</v>
      </c>
      <c r="AC3415" s="1" t="s">
        <v>39</v>
      </c>
      <c r="AD3415" s="1" t="s">
        <v>39</v>
      </c>
      <c r="AE3415" s="1" t="s">
        <v>39</v>
      </c>
    </row>
    <row r="3416" spans="1:31" x14ac:dyDescent="0.25">
      <c r="A3416">
        <v>3414</v>
      </c>
      <c r="B3416" s="1" t="s">
        <v>30</v>
      </c>
      <c r="C3416" s="1" t="s">
        <v>31</v>
      </c>
      <c r="D3416" s="1" t="s">
        <v>12881</v>
      </c>
      <c r="E3416">
        <v>4031735</v>
      </c>
      <c r="F3416" s="1" t="s">
        <v>13302</v>
      </c>
      <c r="G3416" s="1" t="s">
        <v>13303</v>
      </c>
      <c r="H3416" s="1" t="s">
        <v>12980</v>
      </c>
      <c r="I3416" s="1" t="s">
        <v>2137</v>
      </c>
      <c r="J3416" s="1" t="s">
        <v>9610</v>
      </c>
      <c r="K3416" s="2">
        <v>45156.367361111108</v>
      </c>
      <c r="L3416" s="1" t="s">
        <v>49</v>
      </c>
      <c r="M3416" s="1" t="s">
        <v>204</v>
      </c>
      <c r="N3416" s="1" t="s">
        <v>39</v>
      </c>
      <c r="O3416" s="1" t="s">
        <v>39</v>
      </c>
      <c r="Q3416" s="1" t="s">
        <v>39</v>
      </c>
      <c r="R3416" s="1" t="s">
        <v>39</v>
      </c>
      <c r="T3416" s="1" t="s">
        <v>204</v>
      </c>
      <c r="U3416" s="1" t="s">
        <v>204</v>
      </c>
      <c r="V3416" s="1" t="s">
        <v>204</v>
      </c>
      <c r="W3416" s="1" t="s">
        <v>13304</v>
      </c>
      <c r="X3416" s="1" t="s">
        <v>3400</v>
      </c>
      <c r="Y3416" s="1" t="s">
        <v>42</v>
      </c>
      <c r="Z3416">
        <v>988010476</v>
      </c>
      <c r="AA3416" s="1" t="str">
        <f xml:space="preserve"> IF(scraped_data9[[#This Row],[Image URL]]&lt;&gt;"",CONCATENATE("Data/Individuals/nhadat24h.net/Uyen_Nguyen/Images/image_", scraped_data9[[#This Row],[Title]],"_",A3416,".jpg"),"")</f>
        <v/>
      </c>
      <c r="AB3416" s="1"/>
      <c r="AC3416" s="1" t="s">
        <v>39</v>
      </c>
      <c r="AD3416" s="1" t="s">
        <v>204</v>
      </c>
      <c r="AE3416" s="1" t="s">
        <v>39</v>
      </c>
    </row>
    <row r="3417" spans="1:31" x14ac:dyDescent="0.25">
      <c r="A3417">
        <v>3415</v>
      </c>
      <c r="B3417" s="1" t="s">
        <v>30</v>
      </c>
      <c r="C3417" s="1" t="s">
        <v>31</v>
      </c>
      <c r="D3417" s="1" t="s">
        <v>12881</v>
      </c>
      <c r="E3417">
        <v>4031871</v>
      </c>
      <c r="F3417" s="1" t="s">
        <v>13305</v>
      </c>
      <c r="G3417" s="1" t="s">
        <v>13306</v>
      </c>
      <c r="H3417" s="1" t="s">
        <v>12884</v>
      </c>
      <c r="I3417" s="1" t="s">
        <v>750</v>
      </c>
      <c r="J3417" s="1" t="s">
        <v>6310</v>
      </c>
      <c r="K3417" s="2">
        <v>45152.338194444441</v>
      </c>
      <c r="L3417" s="1" t="s">
        <v>141</v>
      </c>
      <c r="M3417" s="1" t="s">
        <v>204</v>
      </c>
      <c r="N3417" s="1" t="s">
        <v>152</v>
      </c>
      <c r="O3417" s="1" t="s">
        <v>39</v>
      </c>
      <c r="Q3417" s="1" t="s">
        <v>39</v>
      </c>
      <c r="R3417" s="1" t="s">
        <v>39</v>
      </c>
      <c r="T3417" s="1" t="s">
        <v>204</v>
      </c>
      <c r="U3417" s="1" t="s">
        <v>204</v>
      </c>
      <c r="V3417" s="1" t="s">
        <v>204</v>
      </c>
      <c r="W3417" s="1" t="s">
        <v>13307</v>
      </c>
      <c r="X3417" s="1" t="s">
        <v>3712</v>
      </c>
      <c r="Y3417" s="1" t="s">
        <v>42</v>
      </c>
      <c r="Z3417">
        <v>982947486</v>
      </c>
      <c r="AA3417" s="1" t="str">
        <f xml:space="preserve"> IF(scraped_data9[[#This Row],[Image URL]]&lt;&gt;"",CONCATENATE("Data/Individuals/nhadat24h.net/Uyen_Nguyen/Images/image_", scraped_data9[[#This Row],[Title]],"_",A3417,".jpg"),"")</f>
        <v/>
      </c>
      <c r="AB3417" s="1"/>
      <c r="AC3417" s="1" t="s">
        <v>39</v>
      </c>
      <c r="AD3417" s="1" t="s">
        <v>204</v>
      </c>
      <c r="AE3417" s="1" t="s">
        <v>39</v>
      </c>
    </row>
    <row r="3418" spans="1:31" x14ac:dyDescent="0.25">
      <c r="A3418">
        <v>3416</v>
      </c>
      <c r="B3418" s="1" t="s">
        <v>30</v>
      </c>
      <c r="C3418" s="1" t="s">
        <v>31</v>
      </c>
      <c r="D3418" s="1" t="s">
        <v>12881</v>
      </c>
      <c r="E3418">
        <v>4031894</v>
      </c>
      <c r="F3418" s="1" t="s">
        <v>13308</v>
      </c>
      <c r="G3418" s="1" t="s">
        <v>13309</v>
      </c>
      <c r="H3418" s="1" t="s">
        <v>12989</v>
      </c>
      <c r="I3418" s="1" t="s">
        <v>13310</v>
      </c>
      <c r="J3418" s="1" t="s">
        <v>13311</v>
      </c>
      <c r="K3418" s="2">
        <v>45156.367361111108</v>
      </c>
      <c r="L3418" s="1" t="s">
        <v>150</v>
      </c>
      <c r="M3418" s="1" t="s">
        <v>204</v>
      </c>
      <c r="N3418" s="1" t="s">
        <v>39</v>
      </c>
      <c r="O3418" s="1" t="s">
        <v>39</v>
      </c>
      <c r="Q3418" s="1" t="s">
        <v>39</v>
      </c>
      <c r="R3418" s="1" t="s">
        <v>39</v>
      </c>
      <c r="T3418" s="1" t="s">
        <v>204</v>
      </c>
      <c r="U3418" s="1" t="s">
        <v>204</v>
      </c>
      <c r="V3418" s="1" t="s">
        <v>204</v>
      </c>
      <c r="W3418" s="1" t="s">
        <v>13312</v>
      </c>
      <c r="X3418" s="1" t="s">
        <v>3400</v>
      </c>
      <c r="Y3418" s="1" t="s">
        <v>42</v>
      </c>
      <c r="Z3418">
        <v>988010476</v>
      </c>
      <c r="AA3418" s="1" t="str">
        <f xml:space="preserve"> IF(scraped_data9[[#This Row],[Image URL]]&lt;&gt;"",CONCATENATE("Data/Individuals/nhadat24h.net/Uyen_Nguyen/Images/image_", scraped_data9[[#This Row],[Title]],"_",A3418,".jpg"),"")</f>
        <v/>
      </c>
      <c r="AB3418" s="1"/>
      <c r="AC3418" s="1" t="s">
        <v>39</v>
      </c>
      <c r="AD3418" s="1" t="s">
        <v>204</v>
      </c>
      <c r="AE3418" s="1" t="s">
        <v>39</v>
      </c>
    </row>
    <row r="3419" spans="1:31" x14ac:dyDescent="0.25">
      <c r="A3419">
        <v>3417</v>
      </c>
      <c r="B3419" s="1" t="s">
        <v>30</v>
      </c>
      <c r="C3419" s="1" t="s">
        <v>31</v>
      </c>
      <c r="D3419" s="1" t="s">
        <v>12881</v>
      </c>
      <c r="E3419">
        <v>4032010</v>
      </c>
      <c r="F3419" s="1" t="s">
        <v>13313</v>
      </c>
      <c r="G3419" s="1" t="s">
        <v>13314</v>
      </c>
      <c r="H3419" s="1" t="s">
        <v>1722</v>
      </c>
      <c r="I3419" s="1" t="s">
        <v>330</v>
      </c>
      <c r="J3419" s="1" t="s">
        <v>13315</v>
      </c>
      <c r="K3419" s="2">
        <v>45153.405555555553</v>
      </c>
      <c r="L3419" s="1" t="s">
        <v>12758</v>
      </c>
      <c r="M3419" s="1" t="s">
        <v>204</v>
      </c>
      <c r="N3419" s="1" t="s">
        <v>39</v>
      </c>
      <c r="O3419" s="1" t="s">
        <v>39</v>
      </c>
      <c r="Q3419" s="1" t="s">
        <v>39</v>
      </c>
      <c r="R3419" s="1" t="s">
        <v>39</v>
      </c>
      <c r="T3419" s="1" t="s">
        <v>204</v>
      </c>
      <c r="U3419" s="1" t="s">
        <v>204</v>
      </c>
      <c r="V3419" s="1" t="s">
        <v>204</v>
      </c>
      <c r="W3419" s="1" t="s">
        <v>13316</v>
      </c>
      <c r="X3419" s="1" t="s">
        <v>12940</v>
      </c>
      <c r="Y3419" s="1" t="s">
        <v>42</v>
      </c>
      <c r="Z3419">
        <v>382461221</v>
      </c>
      <c r="AA3419" s="1" t="str">
        <f xml:space="preserve"> IF(scraped_data9[[#This Row],[Image URL]]&lt;&gt;"",CONCATENATE("Data/Individuals/nhadat24h.net/Uyen_Nguyen/Images/image_", scraped_data9[[#This Row],[Title]],"_",A3419,".jpg"),"")</f>
        <v>Data/Individuals/nhadat24h.net/Uyen_Nguyen/Images/image_Chính chủ cần cho thuê văn phòng 50,80, 100m2 tại số 6 kim đồng hoàng mai_3417.jpg</v>
      </c>
      <c r="AB3419" s="1" t="s">
        <v>13317</v>
      </c>
      <c r="AC3419" s="1" t="s">
        <v>39</v>
      </c>
      <c r="AD3419" s="1" t="s">
        <v>204</v>
      </c>
      <c r="AE3419" s="1" t="s">
        <v>39</v>
      </c>
    </row>
    <row r="3420" spans="1:31" x14ac:dyDescent="0.25">
      <c r="A3420">
        <v>3418</v>
      </c>
      <c r="B3420" s="1" t="s">
        <v>30</v>
      </c>
      <c r="C3420" s="1" t="s">
        <v>31</v>
      </c>
      <c r="D3420" s="1" t="s">
        <v>12881</v>
      </c>
      <c r="E3420">
        <v>4032519</v>
      </c>
      <c r="F3420" s="1" t="s">
        <v>13318</v>
      </c>
      <c r="G3420" s="1" t="s">
        <v>13319</v>
      </c>
      <c r="H3420" s="1" t="s">
        <v>12980</v>
      </c>
      <c r="I3420" s="1" t="s">
        <v>276</v>
      </c>
      <c r="J3420" s="1" t="s">
        <v>3406</v>
      </c>
      <c r="K3420" s="2">
        <v>45156.368055555555</v>
      </c>
      <c r="L3420" s="1" t="s">
        <v>150</v>
      </c>
      <c r="M3420" s="1" t="s">
        <v>204</v>
      </c>
      <c r="N3420" s="1" t="s">
        <v>39</v>
      </c>
      <c r="O3420" s="1" t="s">
        <v>39</v>
      </c>
      <c r="Q3420" s="1" t="s">
        <v>39</v>
      </c>
      <c r="R3420" s="1" t="s">
        <v>39</v>
      </c>
      <c r="T3420" s="1" t="s">
        <v>204</v>
      </c>
      <c r="U3420" s="1" t="s">
        <v>204</v>
      </c>
      <c r="V3420" s="1" t="s">
        <v>204</v>
      </c>
      <c r="W3420" s="1" t="s">
        <v>13320</v>
      </c>
      <c r="X3420" s="1" t="s">
        <v>3400</v>
      </c>
      <c r="Y3420" s="1" t="s">
        <v>42</v>
      </c>
      <c r="Z3420">
        <v>988010476</v>
      </c>
      <c r="AA3420" s="1" t="str">
        <f xml:space="preserve"> IF(scraped_data9[[#This Row],[Image URL]]&lt;&gt;"",CONCATENATE("Data/Individuals/nhadat24h.net/Uyen_Nguyen/Images/image_", scraped_data9[[#This Row],[Title]],"_",A3420,".jpg"),"")</f>
        <v/>
      </c>
      <c r="AB3420" s="1"/>
      <c r="AC3420" s="1" t="s">
        <v>39</v>
      </c>
      <c r="AD3420" s="1" t="s">
        <v>204</v>
      </c>
      <c r="AE3420" s="1" t="s">
        <v>39</v>
      </c>
    </row>
    <row r="3421" spans="1:31" x14ac:dyDescent="0.25">
      <c r="A3421">
        <v>3419</v>
      </c>
      <c r="B3421" s="1" t="s">
        <v>30</v>
      </c>
      <c r="C3421" s="1" t="s">
        <v>31</v>
      </c>
      <c r="D3421" s="1" t="s">
        <v>12881</v>
      </c>
      <c r="E3421">
        <v>4033164</v>
      </c>
      <c r="F3421" s="1" t="s">
        <v>13321</v>
      </c>
      <c r="G3421" s="1" t="s">
        <v>13322</v>
      </c>
      <c r="H3421" s="1" t="s">
        <v>13323</v>
      </c>
      <c r="I3421" s="1" t="s">
        <v>783</v>
      </c>
      <c r="J3421" s="1" t="s">
        <v>9253</v>
      </c>
      <c r="K3421" s="2">
        <v>45030.568749999999</v>
      </c>
      <c r="L3421" s="1" t="s">
        <v>12758</v>
      </c>
      <c r="M3421" s="1" t="s">
        <v>204</v>
      </c>
      <c r="N3421" s="1" t="s">
        <v>39</v>
      </c>
      <c r="O3421" s="1" t="s">
        <v>39</v>
      </c>
      <c r="Q3421" s="1" t="s">
        <v>39</v>
      </c>
      <c r="R3421" s="1" t="s">
        <v>39</v>
      </c>
      <c r="S3421">
        <v>11</v>
      </c>
      <c r="T3421" s="1" t="s">
        <v>39</v>
      </c>
      <c r="U3421" s="1" t="s">
        <v>39</v>
      </c>
      <c r="V3421" s="1" t="s">
        <v>516</v>
      </c>
      <c r="W3421" s="1" t="s">
        <v>13324</v>
      </c>
      <c r="X3421" s="1" t="s">
        <v>12760</v>
      </c>
      <c r="Y3421" s="1" t="s">
        <v>42</v>
      </c>
      <c r="Z3421">
        <v>906011368</v>
      </c>
      <c r="AA3421" s="1" t="str">
        <f xml:space="preserve"> IF(scraped_data9[[#This Row],[Image URL]]&lt;&gt;"",CONCATENATE("Data/Individuals/nhadat24h.net/Uyen_Nguyen/Images/image_", scraped_data9[[#This Row],[Title]],"_",A3421,".jpg"),"")</f>
        <v/>
      </c>
      <c r="AB3421" s="1"/>
      <c r="AC3421" s="1" t="s">
        <v>39</v>
      </c>
      <c r="AD3421" s="1" t="s">
        <v>39</v>
      </c>
      <c r="AE3421" s="1" t="s">
        <v>39</v>
      </c>
    </row>
    <row r="3422" spans="1:31" x14ac:dyDescent="0.25">
      <c r="A3422">
        <v>3420</v>
      </c>
      <c r="B3422" s="1" t="s">
        <v>30</v>
      </c>
      <c r="C3422" s="1" t="s">
        <v>31</v>
      </c>
      <c r="D3422" s="1" t="s">
        <v>12881</v>
      </c>
      <c r="E3422">
        <v>4033572</v>
      </c>
      <c r="F3422" s="1" t="s">
        <v>13325</v>
      </c>
      <c r="G3422" s="1" t="s">
        <v>13326</v>
      </c>
      <c r="H3422" s="1" t="s">
        <v>12890</v>
      </c>
      <c r="I3422" s="1" t="s">
        <v>276</v>
      </c>
      <c r="J3422" s="1" t="s">
        <v>3398</v>
      </c>
      <c r="K3422" s="2">
        <v>45156.368055555555</v>
      </c>
      <c r="L3422" s="1" t="s">
        <v>150</v>
      </c>
      <c r="M3422" s="1" t="s">
        <v>204</v>
      </c>
      <c r="N3422" s="1" t="s">
        <v>39</v>
      </c>
      <c r="O3422" s="1" t="s">
        <v>39</v>
      </c>
      <c r="P3422">
        <v>3</v>
      </c>
      <c r="Q3422" s="1" t="s">
        <v>39</v>
      </c>
      <c r="R3422" s="1" t="s">
        <v>39</v>
      </c>
      <c r="S3422">
        <v>2</v>
      </c>
      <c r="T3422" s="1" t="s">
        <v>39</v>
      </c>
      <c r="U3422" s="1" t="s">
        <v>39</v>
      </c>
      <c r="V3422" s="1" t="s">
        <v>126</v>
      </c>
      <c r="W3422" s="1" t="s">
        <v>13327</v>
      </c>
      <c r="X3422" s="1" t="s">
        <v>3400</v>
      </c>
      <c r="Y3422" s="1" t="s">
        <v>42</v>
      </c>
      <c r="Z3422">
        <v>988010476</v>
      </c>
      <c r="AA3422" s="1" t="str">
        <f xml:space="preserve"> IF(scraped_data9[[#This Row],[Image URL]]&lt;&gt;"",CONCATENATE("Data/Individuals/nhadat24h.net/Uyen_Nguyen/Images/image_", scraped_data9[[#This Row],[Title]],"_",A3422,".jpg"),"")</f>
        <v/>
      </c>
      <c r="AB3422" s="1"/>
      <c r="AC3422" s="1" t="s">
        <v>39</v>
      </c>
      <c r="AD3422" s="1" t="s">
        <v>39</v>
      </c>
      <c r="AE3422" s="1" t="s">
        <v>39</v>
      </c>
    </row>
    <row r="3423" spans="1:31" x14ac:dyDescent="0.25">
      <c r="A3423">
        <v>3421</v>
      </c>
      <c r="B3423" s="1" t="s">
        <v>30</v>
      </c>
      <c r="C3423" s="1" t="s">
        <v>31</v>
      </c>
      <c r="D3423" s="1" t="s">
        <v>12881</v>
      </c>
      <c r="E3423">
        <v>4033708</v>
      </c>
      <c r="F3423" s="1" t="s">
        <v>13328</v>
      </c>
      <c r="G3423" s="1" t="s">
        <v>13329</v>
      </c>
      <c r="H3423" s="1" t="s">
        <v>12980</v>
      </c>
      <c r="I3423" s="1" t="s">
        <v>783</v>
      </c>
      <c r="J3423" s="1" t="s">
        <v>1028</v>
      </c>
      <c r="K3423" s="2">
        <v>45154.402083333334</v>
      </c>
      <c r="L3423" s="1" t="s">
        <v>141</v>
      </c>
      <c r="M3423" s="1" t="s">
        <v>204</v>
      </c>
      <c r="N3423" s="1" t="s">
        <v>39</v>
      </c>
      <c r="O3423" s="1" t="s">
        <v>39</v>
      </c>
      <c r="Q3423" s="1" t="s">
        <v>39</v>
      </c>
      <c r="R3423" s="1" t="s">
        <v>39</v>
      </c>
      <c r="T3423" s="1" t="s">
        <v>204</v>
      </c>
      <c r="U3423" s="1" t="s">
        <v>204</v>
      </c>
      <c r="V3423" s="1" t="s">
        <v>204</v>
      </c>
      <c r="W3423" s="1" t="s">
        <v>13330</v>
      </c>
      <c r="X3423" s="1" t="s">
        <v>4291</v>
      </c>
      <c r="Y3423" s="1" t="s">
        <v>42</v>
      </c>
      <c r="Z3423">
        <v>907333390</v>
      </c>
      <c r="AA3423" s="1" t="str">
        <f xml:space="preserve"> IF(scraped_data9[[#This Row],[Image URL]]&lt;&gt;"",CONCATENATE("Data/Individuals/nhadat24h.net/Uyen_Nguyen/Images/image_", scraped_data9[[#This Row],[Title]],"_",A3423,".jpg"),"")</f>
        <v/>
      </c>
      <c r="AB3423" s="1"/>
      <c r="AC3423" s="1" t="s">
        <v>39</v>
      </c>
      <c r="AD3423" s="1" t="s">
        <v>204</v>
      </c>
      <c r="AE3423" s="1" t="s">
        <v>39</v>
      </c>
    </row>
    <row r="3424" spans="1:31" x14ac:dyDescent="0.25">
      <c r="A3424">
        <v>3422</v>
      </c>
      <c r="B3424" s="1" t="s">
        <v>30</v>
      </c>
      <c r="C3424" s="1" t="s">
        <v>31</v>
      </c>
      <c r="D3424" s="1" t="s">
        <v>12881</v>
      </c>
      <c r="E3424">
        <v>4033937</v>
      </c>
      <c r="F3424" s="1" t="s">
        <v>13331</v>
      </c>
      <c r="G3424" s="1" t="s">
        <v>13332</v>
      </c>
      <c r="H3424" s="1" t="s">
        <v>13333</v>
      </c>
      <c r="I3424" s="1" t="s">
        <v>783</v>
      </c>
      <c r="J3424" s="1" t="s">
        <v>1812</v>
      </c>
      <c r="K3424" s="2">
        <v>45155.436111111114</v>
      </c>
      <c r="L3424" s="1" t="s">
        <v>12758</v>
      </c>
      <c r="M3424" s="1" t="s">
        <v>204</v>
      </c>
      <c r="N3424" s="1" t="s">
        <v>39</v>
      </c>
      <c r="O3424" s="1" t="s">
        <v>39</v>
      </c>
      <c r="Q3424" s="1" t="s">
        <v>39</v>
      </c>
      <c r="R3424" s="1" t="s">
        <v>39</v>
      </c>
      <c r="T3424" s="1" t="s">
        <v>39</v>
      </c>
      <c r="U3424" s="1" t="s">
        <v>39</v>
      </c>
      <c r="V3424" s="1" t="s">
        <v>39</v>
      </c>
      <c r="W3424" s="1" t="s">
        <v>13334</v>
      </c>
      <c r="X3424" s="1" t="s">
        <v>12931</v>
      </c>
      <c r="Y3424" s="1" t="s">
        <v>42</v>
      </c>
      <c r="Z3424">
        <v>917881711</v>
      </c>
      <c r="AA3424" s="1" t="str">
        <f xml:space="preserve"> IF(scraped_data9[[#This Row],[Image URL]]&lt;&gt;"",CONCATENATE("Data/Individuals/nhadat24h.net/Uyen_Nguyen/Images/image_", scraped_data9[[#This Row],[Title]],"_",A3424,".jpg"),"")</f>
        <v/>
      </c>
      <c r="AB3424" s="1"/>
      <c r="AC3424" s="1" t="s">
        <v>39</v>
      </c>
      <c r="AD3424" s="1" t="s">
        <v>39</v>
      </c>
      <c r="AE3424" s="1" t="s">
        <v>39</v>
      </c>
    </row>
    <row r="3425" spans="1:31" x14ac:dyDescent="0.25">
      <c r="A3425">
        <v>3423</v>
      </c>
      <c r="B3425" s="1" t="s">
        <v>30</v>
      </c>
      <c r="C3425" s="1" t="s">
        <v>31</v>
      </c>
      <c r="D3425" s="1" t="s">
        <v>12881</v>
      </c>
      <c r="E3425">
        <v>4034097</v>
      </c>
      <c r="F3425" s="1" t="s">
        <v>13335</v>
      </c>
      <c r="G3425" s="1" t="s">
        <v>13336</v>
      </c>
      <c r="H3425" s="1" t="s">
        <v>13206</v>
      </c>
      <c r="I3425" s="1" t="s">
        <v>5329</v>
      </c>
      <c r="J3425" s="1" t="s">
        <v>13337</v>
      </c>
      <c r="K3425" s="2">
        <v>45156.85833333333</v>
      </c>
      <c r="L3425" s="1" t="s">
        <v>141</v>
      </c>
      <c r="M3425" s="1" t="s">
        <v>204</v>
      </c>
      <c r="N3425" s="1" t="s">
        <v>39</v>
      </c>
      <c r="O3425" s="1" t="s">
        <v>39</v>
      </c>
      <c r="Q3425" s="1" t="s">
        <v>39</v>
      </c>
      <c r="R3425" s="1" t="s">
        <v>39</v>
      </c>
      <c r="T3425" s="1" t="s">
        <v>204</v>
      </c>
      <c r="U3425" s="1" t="s">
        <v>204</v>
      </c>
      <c r="V3425" s="1" t="s">
        <v>204</v>
      </c>
      <c r="W3425" s="1" t="s">
        <v>13338</v>
      </c>
      <c r="X3425" s="1" t="s">
        <v>4291</v>
      </c>
      <c r="Y3425" s="1" t="s">
        <v>42</v>
      </c>
      <c r="Z3425">
        <v>907333390</v>
      </c>
      <c r="AA3425" s="1" t="str">
        <f xml:space="preserve"> IF(scraped_data9[[#This Row],[Image URL]]&lt;&gt;"",CONCATENATE("Data/Individuals/nhadat24h.net/Uyen_Nguyen/Images/image_", scraped_data9[[#This Row],[Title]],"_",A3425,".jpg"),"")</f>
        <v/>
      </c>
      <c r="AB3425" s="1"/>
      <c r="AC3425" s="1" t="s">
        <v>39</v>
      </c>
      <c r="AD3425" s="1" t="s">
        <v>204</v>
      </c>
      <c r="AE3425" s="1" t="s">
        <v>39</v>
      </c>
    </row>
    <row r="3426" spans="1:31" x14ac:dyDescent="0.25">
      <c r="A3426">
        <v>3424</v>
      </c>
      <c r="B3426" s="1" t="s">
        <v>30</v>
      </c>
      <c r="C3426" s="1" t="s">
        <v>31</v>
      </c>
      <c r="D3426" s="1" t="s">
        <v>12881</v>
      </c>
      <c r="E3426">
        <v>4034130</v>
      </c>
      <c r="F3426" s="1" t="s">
        <v>13339</v>
      </c>
      <c r="G3426" s="1" t="s">
        <v>13340</v>
      </c>
      <c r="H3426" s="1" t="s">
        <v>13009</v>
      </c>
      <c r="I3426" s="1" t="s">
        <v>276</v>
      </c>
      <c r="J3426" s="1" t="s">
        <v>2334</v>
      </c>
      <c r="K3426" s="2">
        <v>45030.568055555559</v>
      </c>
      <c r="L3426" s="1" t="s">
        <v>12758</v>
      </c>
      <c r="M3426" s="1" t="s">
        <v>204</v>
      </c>
      <c r="N3426" s="1" t="s">
        <v>39</v>
      </c>
      <c r="O3426" s="1" t="s">
        <v>39</v>
      </c>
      <c r="Q3426" s="1" t="s">
        <v>39</v>
      </c>
      <c r="R3426" s="1" t="s">
        <v>39</v>
      </c>
      <c r="T3426" s="1" t="s">
        <v>204</v>
      </c>
      <c r="U3426" s="1" t="s">
        <v>204</v>
      </c>
      <c r="V3426" s="1" t="s">
        <v>204</v>
      </c>
      <c r="W3426" s="1" t="s">
        <v>13341</v>
      </c>
      <c r="X3426" s="1" t="s">
        <v>12760</v>
      </c>
      <c r="Y3426" s="1" t="s">
        <v>42</v>
      </c>
      <c r="Z3426">
        <v>906011368</v>
      </c>
      <c r="AA3426" s="1" t="str">
        <f xml:space="preserve"> IF(scraped_data9[[#This Row],[Image URL]]&lt;&gt;"",CONCATENATE("Data/Individuals/nhadat24h.net/Uyen_Nguyen/Images/image_", scraped_data9[[#This Row],[Title]],"_",A3426,".jpg"),"")</f>
        <v>Data/Individuals/nhadat24h.net/Uyen_Nguyen/Images/image_Cho thuê sàn tòa 6th element tây hồ, văn phòng đẹp giá tốt_3424.jpg</v>
      </c>
      <c r="AB3426" s="1" t="s">
        <v>13342</v>
      </c>
      <c r="AC3426" s="1" t="s">
        <v>39</v>
      </c>
      <c r="AD3426" s="1" t="s">
        <v>204</v>
      </c>
      <c r="AE3426" s="1" t="s">
        <v>39</v>
      </c>
    </row>
    <row r="3427" spans="1:31" x14ac:dyDescent="0.25">
      <c r="A3427">
        <v>3425</v>
      </c>
      <c r="B3427" s="1" t="s">
        <v>30</v>
      </c>
      <c r="C3427" s="1" t="s">
        <v>31</v>
      </c>
      <c r="D3427" s="1" t="s">
        <v>12881</v>
      </c>
      <c r="E3427">
        <v>4034132</v>
      </c>
      <c r="F3427" s="1" t="s">
        <v>13343</v>
      </c>
      <c r="G3427" s="1" t="s">
        <v>13344</v>
      </c>
      <c r="H3427" s="1" t="s">
        <v>13333</v>
      </c>
      <c r="I3427" s="1" t="s">
        <v>783</v>
      </c>
      <c r="J3427" s="1" t="s">
        <v>1812</v>
      </c>
      <c r="K3427" s="2">
        <v>45030.573611111111</v>
      </c>
      <c r="L3427" s="1" t="s">
        <v>12758</v>
      </c>
      <c r="M3427" s="1" t="s">
        <v>204</v>
      </c>
      <c r="N3427" s="1" t="s">
        <v>39</v>
      </c>
      <c r="O3427" s="1" t="s">
        <v>39</v>
      </c>
      <c r="Q3427" s="1" t="s">
        <v>39</v>
      </c>
      <c r="R3427" s="1" t="s">
        <v>39</v>
      </c>
      <c r="T3427" s="1" t="s">
        <v>204</v>
      </c>
      <c r="U3427" s="1" t="s">
        <v>204</v>
      </c>
      <c r="V3427" s="1" t="s">
        <v>204</v>
      </c>
      <c r="W3427" s="1" t="s">
        <v>13345</v>
      </c>
      <c r="X3427" s="1" t="s">
        <v>12760</v>
      </c>
      <c r="Y3427" s="1" t="s">
        <v>42</v>
      </c>
      <c r="Z3427">
        <v>906011368</v>
      </c>
      <c r="AA3427" s="1" t="str">
        <f xml:space="preserve"> IF(scraped_data9[[#This Row],[Image URL]]&lt;&gt;"",CONCATENATE("Data/Individuals/nhadat24h.net/Uyen_Nguyen/Images/image_", scraped_data9[[#This Row],[Title]],"_",A3427,".jpg"),"")</f>
        <v/>
      </c>
      <c r="AB3427" s="1"/>
      <c r="AC3427" s="1" t="s">
        <v>39</v>
      </c>
      <c r="AD3427" s="1" t="s">
        <v>204</v>
      </c>
      <c r="AE3427" s="1" t="s">
        <v>39</v>
      </c>
    </row>
    <row r="3428" spans="1:31" x14ac:dyDescent="0.25">
      <c r="A3428">
        <v>3426</v>
      </c>
      <c r="B3428" s="1" t="s">
        <v>30</v>
      </c>
      <c r="C3428" s="1" t="s">
        <v>31</v>
      </c>
      <c r="D3428" s="1" t="s">
        <v>12881</v>
      </c>
      <c r="E3428">
        <v>4034133</v>
      </c>
      <c r="F3428" s="1" t="s">
        <v>13346</v>
      </c>
      <c r="G3428" s="1" t="s">
        <v>13347</v>
      </c>
      <c r="H3428" s="1" t="s">
        <v>13348</v>
      </c>
      <c r="I3428" s="1" t="s">
        <v>783</v>
      </c>
      <c r="J3428" s="1" t="s">
        <v>6959</v>
      </c>
      <c r="K3428" s="2">
        <v>45030.574999999997</v>
      </c>
      <c r="L3428" s="1" t="s">
        <v>12758</v>
      </c>
      <c r="M3428" s="1" t="s">
        <v>204</v>
      </c>
      <c r="N3428" s="1" t="s">
        <v>39</v>
      </c>
      <c r="O3428" s="1" t="s">
        <v>39</v>
      </c>
      <c r="Q3428" s="1" t="s">
        <v>39</v>
      </c>
      <c r="R3428" s="1" t="s">
        <v>39</v>
      </c>
      <c r="T3428" s="1" t="s">
        <v>204</v>
      </c>
      <c r="U3428" s="1" t="s">
        <v>204</v>
      </c>
      <c r="V3428" s="1" t="s">
        <v>204</v>
      </c>
      <c r="W3428" s="1" t="s">
        <v>13349</v>
      </c>
      <c r="X3428" s="1" t="s">
        <v>12760</v>
      </c>
      <c r="Y3428" s="1" t="s">
        <v>42</v>
      </c>
      <c r="Z3428">
        <v>906011368</v>
      </c>
      <c r="AA3428" s="1" t="str">
        <f xml:space="preserve"> IF(scraped_data9[[#This Row],[Image URL]]&lt;&gt;"",CONCATENATE("Data/Individuals/nhadat24h.net/Uyen_Nguyen/Images/image_", scraped_data9[[#This Row],[Title]],"_",A3428,".jpg"),"")</f>
        <v>Data/Individuals/nhadat24h.net/Uyen_Nguyen/Images/image_Cho thuê văn phòng tòa nhà 789 bộ quốc phòng, mặt bằng đẹp giá tốt_3426.jpg</v>
      </c>
      <c r="AB3428" s="1" t="s">
        <v>13350</v>
      </c>
      <c r="AC3428" s="1" t="s">
        <v>39</v>
      </c>
      <c r="AD3428" s="1" t="s">
        <v>204</v>
      </c>
      <c r="AE3428" s="1" t="s">
        <v>39</v>
      </c>
    </row>
    <row r="3429" spans="1:31" x14ac:dyDescent="0.25">
      <c r="A3429">
        <v>3427</v>
      </c>
      <c r="B3429" s="1" t="s">
        <v>30</v>
      </c>
      <c r="C3429" s="1" t="s">
        <v>31</v>
      </c>
      <c r="D3429" s="1" t="s">
        <v>12881</v>
      </c>
      <c r="E3429">
        <v>4034136</v>
      </c>
      <c r="F3429" s="1" t="s">
        <v>13351</v>
      </c>
      <c r="G3429" s="1" t="s">
        <v>13352</v>
      </c>
      <c r="H3429" s="1" t="s">
        <v>1867</v>
      </c>
      <c r="I3429" s="1" t="s">
        <v>276</v>
      </c>
      <c r="J3429" s="1" t="s">
        <v>8517</v>
      </c>
      <c r="K3429" s="2">
        <v>45030.576388888891</v>
      </c>
      <c r="L3429" s="1" t="s">
        <v>12758</v>
      </c>
      <c r="M3429" s="1" t="s">
        <v>204</v>
      </c>
      <c r="N3429" s="1" t="s">
        <v>39</v>
      </c>
      <c r="O3429" s="1" t="s">
        <v>39</v>
      </c>
      <c r="Q3429" s="1" t="s">
        <v>39</v>
      </c>
      <c r="R3429" s="1" t="s">
        <v>39</v>
      </c>
      <c r="T3429" s="1" t="s">
        <v>204</v>
      </c>
      <c r="U3429" s="1" t="s">
        <v>204</v>
      </c>
      <c r="V3429" s="1" t="s">
        <v>204</v>
      </c>
      <c r="W3429" s="1" t="s">
        <v>13353</v>
      </c>
      <c r="X3429" s="1" t="s">
        <v>12760</v>
      </c>
      <c r="Y3429" s="1" t="s">
        <v>42</v>
      </c>
      <c r="Z3429">
        <v>906011368</v>
      </c>
      <c r="AA3429" s="1" t="str">
        <f xml:space="preserve"> IF(scraped_data9[[#This Row],[Image URL]]&lt;&gt;"",CONCATENATE("Data/Individuals/nhadat24h.net/Uyen_Nguyen/Images/image_", scraped_data9[[#This Row],[Title]],"_",A3429,".jpg"),"")</f>
        <v/>
      </c>
      <c r="AB3429" s="1"/>
      <c r="AC3429" s="1" t="s">
        <v>39</v>
      </c>
      <c r="AD3429" s="1" t="s">
        <v>204</v>
      </c>
      <c r="AE3429" s="1" t="s">
        <v>39</v>
      </c>
    </row>
    <row r="3430" spans="1:31" x14ac:dyDescent="0.25">
      <c r="A3430">
        <v>3428</v>
      </c>
      <c r="B3430" s="1" t="s">
        <v>30</v>
      </c>
      <c r="C3430" s="1" t="s">
        <v>31</v>
      </c>
      <c r="D3430" s="1" t="s">
        <v>12881</v>
      </c>
      <c r="E3430">
        <v>4034139</v>
      </c>
      <c r="F3430" s="1" t="s">
        <v>13354</v>
      </c>
      <c r="G3430" s="1" t="s">
        <v>13355</v>
      </c>
      <c r="H3430" s="1" t="s">
        <v>13356</v>
      </c>
      <c r="I3430" s="1" t="s">
        <v>783</v>
      </c>
      <c r="J3430" s="1" t="s">
        <v>6959</v>
      </c>
      <c r="K3430" s="2">
        <v>45030.578472222223</v>
      </c>
      <c r="L3430" s="1" t="s">
        <v>12758</v>
      </c>
      <c r="M3430" s="1" t="s">
        <v>204</v>
      </c>
      <c r="N3430" s="1" t="s">
        <v>39</v>
      </c>
      <c r="O3430" s="1" t="s">
        <v>39</v>
      </c>
      <c r="Q3430" s="1" t="s">
        <v>39</v>
      </c>
      <c r="R3430" s="1" t="s">
        <v>39</v>
      </c>
      <c r="T3430" s="1" t="s">
        <v>204</v>
      </c>
      <c r="U3430" s="1" t="s">
        <v>204</v>
      </c>
      <c r="V3430" s="1" t="s">
        <v>204</v>
      </c>
      <c r="W3430" s="1" t="s">
        <v>13357</v>
      </c>
      <c r="X3430" s="1" t="s">
        <v>12760</v>
      </c>
      <c r="Y3430" s="1" t="s">
        <v>42</v>
      </c>
      <c r="Z3430">
        <v>906011368</v>
      </c>
      <c r="AA3430" s="1" t="str">
        <f xml:space="preserve"> IF(scraped_data9[[#This Row],[Image URL]]&lt;&gt;"",CONCATENATE("Data/Individuals/nhadat24h.net/Uyen_Nguyen/Images/image_", scraped_data9[[#This Row],[Title]],"_",A3430,".jpg"),"")</f>
        <v/>
      </c>
      <c r="AB3430" s="1"/>
      <c r="AC3430" s="1" t="s">
        <v>39</v>
      </c>
      <c r="AD3430" s="1" t="s">
        <v>204</v>
      </c>
      <c r="AE3430" s="1" t="s">
        <v>39</v>
      </c>
    </row>
    <row r="3431" spans="1:31" x14ac:dyDescent="0.25">
      <c r="A3431">
        <v>3429</v>
      </c>
      <c r="B3431" s="1" t="s">
        <v>30</v>
      </c>
      <c r="C3431" s="1" t="s">
        <v>31</v>
      </c>
      <c r="D3431" s="1" t="s">
        <v>12881</v>
      </c>
      <c r="E3431">
        <v>4034141</v>
      </c>
      <c r="F3431" s="1" t="s">
        <v>13358</v>
      </c>
      <c r="G3431" s="1" t="s">
        <v>13359</v>
      </c>
      <c r="H3431" s="1" t="s">
        <v>13290</v>
      </c>
      <c r="I3431" s="1" t="s">
        <v>783</v>
      </c>
      <c r="J3431" s="1" t="s">
        <v>2913</v>
      </c>
      <c r="K3431" s="2">
        <v>45030.580555555556</v>
      </c>
      <c r="L3431" s="1" t="s">
        <v>12758</v>
      </c>
      <c r="M3431" s="1" t="s">
        <v>204</v>
      </c>
      <c r="N3431" s="1" t="s">
        <v>39</v>
      </c>
      <c r="O3431" s="1" t="s">
        <v>39</v>
      </c>
      <c r="Q3431" s="1" t="s">
        <v>39</v>
      </c>
      <c r="R3431" s="1" t="s">
        <v>39</v>
      </c>
      <c r="T3431" s="1" t="s">
        <v>204</v>
      </c>
      <c r="U3431" s="1" t="s">
        <v>204</v>
      </c>
      <c r="V3431" s="1" t="s">
        <v>204</v>
      </c>
      <c r="W3431" s="1" t="s">
        <v>13360</v>
      </c>
      <c r="X3431" s="1" t="s">
        <v>12760</v>
      </c>
      <c r="Y3431" s="1" t="s">
        <v>42</v>
      </c>
      <c r="Z3431">
        <v>906011368</v>
      </c>
      <c r="AA3431" s="1" t="str">
        <f xml:space="preserve"> IF(scraped_data9[[#This Row],[Image URL]]&lt;&gt;"",CONCATENATE("Data/Individuals/nhadat24h.net/Uyen_Nguyen/Images/image_", scraped_data9[[#This Row],[Title]],"_",A3431,".jpg"),"")</f>
        <v/>
      </c>
      <c r="AB3431" s="1"/>
      <c r="AC3431" s="1" t="s">
        <v>39</v>
      </c>
      <c r="AD3431" s="1" t="s">
        <v>204</v>
      </c>
      <c r="AE3431" s="1" t="s">
        <v>39</v>
      </c>
    </row>
    <row r="3432" spans="1:31" x14ac:dyDescent="0.25">
      <c r="A3432">
        <v>3430</v>
      </c>
      <c r="B3432" s="1" t="s">
        <v>30</v>
      </c>
      <c r="C3432" s="1" t="s">
        <v>31</v>
      </c>
      <c r="D3432" s="1" t="s">
        <v>12881</v>
      </c>
      <c r="E3432">
        <v>4034143</v>
      </c>
      <c r="F3432" s="1" t="s">
        <v>13361</v>
      </c>
      <c r="G3432" s="1" t="s">
        <v>13362</v>
      </c>
      <c r="H3432" s="1" t="s">
        <v>13206</v>
      </c>
      <c r="I3432" s="1" t="s">
        <v>240</v>
      </c>
      <c r="J3432" s="1" t="s">
        <v>6898</v>
      </c>
      <c r="K3432" s="2">
        <v>45033.68472222222</v>
      </c>
      <c r="L3432" s="1" t="s">
        <v>12758</v>
      </c>
      <c r="M3432" s="1" t="s">
        <v>204</v>
      </c>
      <c r="N3432" s="1" t="s">
        <v>39</v>
      </c>
      <c r="O3432" s="1" t="s">
        <v>39</v>
      </c>
      <c r="Q3432" s="1" t="s">
        <v>39</v>
      </c>
      <c r="R3432" s="1" t="s">
        <v>39</v>
      </c>
      <c r="T3432" s="1" t="s">
        <v>204</v>
      </c>
      <c r="U3432" s="1" t="s">
        <v>204</v>
      </c>
      <c r="V3432" s="1" t="s">
        <v>204</v>
      </c>
      <c r="W3432" s="1" t="s">
        <v>13363</v>
      </c>
      <c r="X3432" s="1" t="s">
        <v>12760</v>
      </c>
      <c r="Y3432" s="1" t="s">
        <v>42</v>
      </c>
      <c r="Z3432">
        <v>906011368</v>
      </c>
      <c r="AA3432" s="1" t="str">
        <f xml:space="preserve"> IF(scraped_data9[[#This Row],[Image URL]]&lt;&gt;"",CONCATENATE("Data/Individuals/nhadat24h.net/Uyen_Nguyen/Images/image_", scraped_data9[[#This Row],[Title]],"_",A3432,".jpg"),"")</f>
        <v/>
      </c>
      <c r="AB3432" s="1"/>
      <c r="AC3432" s="1" t="s">
        <v>39</v>
      </c>
      <c r="AD3432" s="1" t="s">
        <v>204</v>
      </c>
      <c r="AE3432" s="1" t="s">
        <v>39</v>
      </c>
    </row>
    <row r="3433" spans="1:31" x14ac:dyDescent="0.25">
      <c r="A3433">
        <v>3431</v>
      </c>
      <c r="B3433" s="1" t="s">
        <v>30</v>
      </c>
      <c r="C3433" s="1" t="s">
        <v>31</v>
      </c>
      <c r="D3433" s="1" t="s">
        <v>12881</v>
      </c>
      <c r="E3433">
        <v>4034146</v>
      </c>
      <c r="F3433" s="1" t="s">
        <v>13364</v>
      </c>
      <c r="G3433" s="1" t="s">
        <v>13365</v>
      </c>
      <c r="H3433" s="1" t="s">
        <v>13366</v>
      </c>
      <c r="I3433" s="1" t="s">
        <v>5348</v>
      </c>
      <c r="J3433" s="1" t="s">
        <v>6898</v>
      </c>
      <c r="K3433" s="2">
        <v>45033.68472222222</v>
      </c>
      <c r="L3433" s="1" t="s">
        <v>12758</v>
      </c>
      <c r="M3433" s="1" t="s">
        <v>204</v>
      </c>
      <c r="N3433" s="1" t="s">
        <v>39</v>
      </c>
      <c r="O3433" s="1" t="s">
        <v>39</v>
      </c>
      <c r="Q3433" s="1" t="s">
        <v>39</v>
      </c>
      <c r="R3433" s="1" t="s">
        <v>39</v>
      </c>
      <c r="T3433" s="1" t="s">
        <v>204</v>
      </c>
      <c r="U3433" s="1" t="s">
        <v>204</v>
      </c>
      <c r="V3433" s="1" t="s">
        <v>204</v>
      </c>
      <c r="W3433" s="1" t="s">
        <v>13367</v>
      </c>
      <c r="X3433" s="1" t="s">
        <v>12760</v>
      </c>
      <c r="Y3433" s="1" t="s">
        <v>42</v>
      </c>
      <c r="Z3433">
        <v>906011368</v>
      </c>
      <c r="AA3433" s="1" t="str">
        <f xml:space="preserve"> IF(scraped_data9[[#This Row],[Image URL]]&lt;&gt;"",CONCATENATE("Data/Individuals/nhadat24h.net/Uyen_Nguyen/Images/image_", scraped_data9[[#This Row],[Title]],"_",A3433,".jpg"),"")</f>
        <v/>
      </c>
      <c r="AB3433" s="1"/>
      <c r="AC3433" s="1" t="s">
        <v>39</v>
      </c>
      <c r="AD3433" s="1" t="s">
        <v>204</v>
      </c>
      <c r="AE3433" s="1" t="s">
        <v>39</v>
      </c>
    </row>
    <row r="3434" spans="1:31" x14ac:dyDescent="0.25">
      <c r="A3434">
        <v>3432</v>
      </c>
      <c r="B3434" s="1" t="s">
        <v>30</v>
      </c>
      <c r="C3434" s="1" t="s">
        <v>31</v>
      </c>
      <c r="D3434" s="1" t="s">
        <v>12881</v>
      </c>
      <c r="E3434">
        <v>4034148</v>
      </c>
      <c r="F3434" s="1" t="s">
        <v>13368</v>
      </c>
      <c r="G3434" s="1" t="s">
        <v>13369</v>
      </c>
      <c r="H3434" s="1" t="s">
        <v>12928</v>
      </c>
      <c r="I3434" s="1" t="s">
        <v>3176</v>
      </c>
      <c r="J3434" s="1" t="s">
        <v>5696</v>
      </c>
      <c r="K3434" s="2">
        <v>45033.68472222222</v>
      </c>
      <c r="L3434" s="1" t="s">
        <v>12758</v>
      </c>
      <c r="M3434" s="1" t="s">
        <v>204</v>
      </c>
      <c r="N3434" s="1" t="s">
        <v>39</v>
      </c>
      <c r="O3434" s="1" t="s">
        <v>39</v>
      </c>
      <c r="Q3434" s="1" t="s">
        <v>39</v>
      </c>
      <c r="R3434" s="1" t="s">
        <v>39</v>
      </c>
      <c r="T3434" s="1" t="s">
        <v>204</v>
      </c>
      <c r="U3434" s="1" t="s">
        <v>204</v>
      </c>
      <c r="V3434" s="1" t="s">
        <v>204</v>
      </c>
      <c r="W3434" s="1" t="s">
        <v>13370</v>
      </c>
      <c r="X3434" s="1" t="s">
        <v>12760</v>
      </c>
      <c r="Y3434" s="1" t="s">
        <v>42</v>
      </c>
      <c r="Z3434">
        <v>906011368</v>
      </c>
      <c r="AA3434" s="1" t="str">
        <f xml:space="preserve"> IF(scraped_data9[[#This Row],[Image URL]]&lt;&gt;"",CONCATENATE("Data/Individuals/nhadat24h.net/Uyen_Nguyen/Images/image_", scraped_data9[[#This Row],[Title]],"_",A3434,".jpg"),"")</f>
        <v>Data/Individuals/nhadat24h.net/Uyen_Nguyen/Images/image_Cho thuê văn phòng, thương mại tòa bamboo airways, mặt bằng đẹp giá cực tốt_3432.jpg</v>
      </c>
      <c r="AB3434" s="1" t="s">
        <v>13371</v>
      </c>
      <c r="AC3434" s="1" t="s">
        <v>39</v>
      </c>
      <c r="AD3434" s="1" t="s">
        <v>204</v>
      </c>
      <c r="AE3434" s="1" t="s">
        <v>39</v>
      </c>
    </row>
    <row r="3435" spans="1:31" x14ac:dyDescent="0.25">
      <c r="A3435">
        <v>3433</v>
      </c>
      <c r="B3435" s="1" t="s">
        <v>30</v>
      </c>
      <c r="C3435" s="1" t="s">
        <v>31</v>
      </c>
      <c r="D3435" s="1" t="s">
        <v>12881</v>
      </c>
      <c r="E3435">
        <v>4034150</v>
      </c>
      <c r="F3435" s="1" t="s">
        <v>13372</v>
      </c>
      <c r="G3435" s="1" t="s">
        <v>13373</v>
      </c>
      <c r="H3435" s="1" t="s">
        <v>4466</v>
      </c>
      <c r="I3435" s="1" t="s">
        <v>783</v>
      </c>
      <c r="J3435" s="1" t="s">
        <v>2216</v>
      </c>
      <c r="K3435" s="2">
        <v>45033.68472222222</v>
      </c>
      <c r="L3435" s="1" t="s">
        <v>12758</v>
      </c>
      <c r="M3435" s="1" t="s">
        <v>204</v>
      </c>
      <c r="N3435" s="1" t="s">
        <v>39</v>
      </c>
      <c r="O3435" s="1" t="s">
        <v>39</v>
      </c>
      <c r="Q3435" s="1" t="s">
        <v>39</v>
      </c>
      <c r="R3435" s="1" t="s">
        <v>39</v>
      </c>
      <c r="T3435" s="1" t="s">
        <v>204</v>
      </c>
      <c r="U3435" s="1" t="s">
        <v>204</v>
      </c>
      <c r="V3435" s="1" t="s">
        <v>204</v>
      </c>
      <c r="W3435" s="1" t="s">
        <v>13374</v>
      </c>
      <c r="X3435" s="1" t="s">
        <v>12760</v>
      </c>
      <c r="Y3435" s="1" t="s">
        <v>42</v>
      </c>
      <c r="Z3435">
        <v>906011368</v>
      </c>
      <c r="AA3435" s="1" t="str">
        <f xml:space="preserve"> IF(scraped_data9[[#This Row],[Image URL]]&lt;&gt;"",CONCATENATE("Data/Individuals/nhadat24h.net/Uyen_Nguyen/Images/image_", scraped_data9[[#This Row],[Title]],"_",A3435,".jpg"),"")</f>
        <v>Data/Individuals/nhadat24h.net/Uyen_Nguyen/Images/image_Cho thuê sàn văn phòng và thương mại tòa diamond park plaza ngon bổ chất lượng_3433.jpg</v>
      </c>
      <c r="AB3435" s="1" t="s">
        <v>13375</v>
      </c>
      <c r="AC3435" s="1" t="s">
        <v>39</v>
      </c>
      <c r="AD3435" s="1" t="s">
        <v>204</v>
      </c>
      <c r="AE3435" s="1" t="s">
        <v>39</v>
      </c>
    </row>
    <row r="3436" spans="1:31" x14ac:dyDescent="0.25">
      <c r="A3436">
        <v>3434</v>
      </c>
      <c r="B3436" s="1" t="s">
        <v>30</v>
      </c>
      <c r="C3436" s="1" t="s">
        <v>31</v>
      </c>
      <c r="D3436" s="1" t="s">
        <v>12881</v>
      </c>
      <c r="E3436">
        <v>4034152</v>
      </c>
      <c r="F3436" s="1" t="s">
        <v>13376</v>
      </c>
      <c r="G3436" s="1" t="s">
        <v>13377</v>
      </c>
      <c r="H3436" s="1" t="s">
        <v>2316</v>
      </c>
      <c r="I3436" s="1" t="s">
        <v>5348</v>
      </c>
      <c r="J3436" s="1" t="s">
        <v>13378</v>
      </c>
      <c r="K3436" s="2">
        <v>45033.68472222222</v>
      </c>
      <c r="L3436" s="1" t="s">
        <v>12758</v>
      </c>
      <c r="M3436" s="1" t="s">
        <v>204</v>
      </c>
      <c r="N3436" s="1" t="s">
        <v>39</v>
      </c>
      <c r="O3436" s="1" t="s">
        <v>39</v>
      </c>
      <c r="Q3436" s="1" t="s">
        <v>39</v>
      </c>
      <c r="R3436" s="1" t="s">
        <v>39</v>
      </c>
      <c r="T3436" s="1" t="s">
        <v>204</v>
      </c>
      <c r="U3436" s="1" t="s">
        <v>204</v>
      </c>
      <c r="V3436" s="1" t="s">
        <v>204</v>
      </c>
      <c r="W3436" s="1" t="s">
        <v>13379</v>
      </c>
      <c r="X3436" s="1" t="s">
        <v>12760</v>
      </c>
      <c r="Y3436" s="1" t="s">
        <v>42</v>
      </c>
      <c r="Z3436">
        <v>906011368</v>
      </c>
      <c r="AA3436" s="1" t="str">
        <f xml:space="preserve"> IF(scraped_data9[[#This Row],[Image URL]]&lt;&gt;"",CONCATENATE("Data/Individuals/nhadat24h.net/Uyen_Nguyen/Images/image_", scraped_data9[[#This Row],[Title]],"_",A3436,".jpg"),"")</f>
        <v>Data/Individuals/nhadat24h.net/Uyen_Nguyen/Images/image_Cho thuê văn phòng tòa nhà capital place liễu giai, ngon bổ chất lượng_3434.jpg</v>
      </c>
      <c r="AB3436" s="1" t="s">
        <v>13380</v>
      </c>
      <c r="AC3436" s="1" t="s">
        <v>39</v>
      </c>
      <c r="AD3436" s="1" t="s">
        <v>204</v>
      </c>
      <c r="AE3436" s="1" t="s">
        <v>39</v>
      </c>
    </row>
    <row r="3437" spans="1:31" x14ac:dyDescent="0.25">
      <c r="A3437">
        <v>3435</v>
      </c>
      <c r="B3437" s="1" t="s">
        <v>30</v>
      </c>
      <c r="C3437" s="1" t="s">
        <v>31</v>
      </c>
      <c r="D3437" s="1" t="s">
        <v>12881</v>
      </c>
      <c r="E3437">
        <v>4034159</v>
      </c>
      <c r="F3437" s="1" t="s">
        <v>13381</v>
      </c>
      <c r="G3437" s="1" t="s">
        <v>13382</v>
      </c>
      <c r="H3437" s="1" t="s">
        <v>13383</v>
      </c>
      <c r="I3437" s="1" t="s">
        <v>13384</v>
      </c>
      <c r="J3437" s="1" t="s">
        <v>1138</v>
      </c>
      <c r="K3437" s="2">
        <v>45033.68472222222</v>
      </c>
      <c r="L3437" s="1" t="s">
        <v>12758</v>
      </c>
      <c r="M3437" s="1" t="s">
        <v>204</v>
      </c>
      <c r="N3437" s="1" t="s">
        <v>39</v>
      </c>
      <c r="O3437" s="1" t="s">
        <v>39</v>
      </c>
      <c r="Q3437" s="1" t="s">
        <v>39</v>
      </c>
      <c r="R3437" s="1" t="s">
        <v>39</v>
      </c>
      <c r="T3437" s="1" t="s">
        <v>204</v>
      </c>
      <c r="U3437" s="1" t="s">
        <v>204</v>
      </c>
      <c r="V3437" s="1" t="s">
        <v>204</v>
      </c>
      <c r="W3437" s="1" t="s">
        <v>13385</v>
      </c>
      <c r="X3437" s="1" t="s">
        <v>12760</v>
      </c>
      <c r="Y3437" s="1" t="s">
        <v>42</v>
      </c>
      <c r="Z3437">
        <v>906011368</v>
      </c>
      <c r="AA3437" s="1" t="str">
        <f xml:space="preserve"> IF(scraped_data9[[#This Row],[Image URL]]&lt;&gt;"",CONCATENATE("Data/Individuals/nhadat24h.net/Uyen_Nguyen/Images/image_", scraped_data9[[#This Row],[Title]],"_",A3437,".jpg"),"")</f>
        <v>Data/Individuals/nhadat24h.net/Uyen_Nguyen/Images/image_Cho thuê văn phòng tòa nhà chelsea park trung kính, ngon bổ rẻ_3435.jpg</v>
      </c>
      <c r="AB3437" s="1" t="s">
        <v>13386</v>
      </c>
      <c r="AC3437" s="1" t="s">
        <v>39</v>
      </c>
      <c r="AD3437" s="1" t="s">
        <v>204</v>
      </c>
      <c r="AE3437" s="1" t="s">
        <v>39</v>
      </c>
    </row>
    <row r="3438" spans="1:31" x14ac:dyDescent="0.25">
      <c r="A3438">
        <v>3436</v>
      </c>
      <c r="B3438" s="1" t="s">
        <v>30</v>
      </c>
      <c r="C3438" s="1" t="s">
        <v>31</v>
      </c>
      <c r="D3438" s="1" t="s">
        <v>12881</v>
      </c>
      <c r="E3438">
        <v>4034160</v>
      </c>
      <c r="F3438" s="1" t="s">
        <v>13387</v>
      </c>
      <c r="G3438" s="1" t="s">
        <v>13388</v>
      </c>
      <c r="H3438" s="1" t="s">
        <v>13389</v>
      </c>
      <c r="I3438" s="1" t="s">
        <v>10514</v>
      </c>
      <c r="J3438" s="1" t="s">
        <v>262</v>
      </c>
      <c r="K3438" s="2">
        <v>45033.68472222222</v>
      </c>
      <c r="L3438" s="1" t="s">
        <v>12758</v>
      </c>
      <c r="M3438" s="1" t="s">
        <v>204</v>
      </c>
      <c r="N3438" s="1" t="s">
        <v>39</v>
      </c>
      <c r="O3438" s="1" t="s">
        <v>39</v>
      </c>
      <c r="Q3438" s="1" t="s">
        <v>39</v>
      </c>
      <c r="R3438" s="1" t="s">
        <v>39</v>
      </c>
      <c r="T3438" s="1" t="s">
        <v>204</v>
      </c>
      <c r="U3438" s="1" t="s">
        <v>204</v>
      </c>
      <c r="V3438" s="1" t="s">
        <v>204</v>
      </c>
      <c r="W3438" s="1" t="s">
        <v>13390</v>
      </c>
      <c r="X3438" s="1" t="s">
        <v>12760</v>
      </c>
      <c r="Y3438" s="1" t="s">
        <v>42</v>
      </c>
      <c r="Z3438">
        <v>906011368</v>
      </c>
      <c r="AA3438" s="1" t="str">
        <f xml:space="preserve"> IF(scraped_data9[[#This Row],[Image URL]]&lt;&gt;"",CONCATENATE("Data/Individuals/nhadat24h.net/Uyen_Nguyen/Images/image_", scraped_data9[[#This Row],[Title]],"_",A3438,".jpg"),"")</f>
        <v/>
      </c>
      <c r="AB3438" s="1"/>
      <c r="AC3438" s="1" t="s">
        <v>39</v>
      </c>
      <c r="AD3438" s="1" t="s">
        <v>204</v>
      </c>
      <c r="AE3438" s="1" t="s">
        <v>39</v>
      </c>
    </row>
    <row r="3439" spans="1:31" x14ac:dyDescent="0.25">
      <c r="A3439">
        <v>3437</v>
      </c>
      <c r="B3439" s="1" t="s">
        <v>30</v>
      </c>
      <c r="C3439" s="1" t="s">
        <v>31</v>
      </c>
      <c r="D3439" s="1" t="s">
        <v>12881</v>
      </c>
      <c r="E3439">
        <v>4034161</v>
      </c>
      <c r="F3439" s="1" t="s">
        <v>13391</v>
      </c>
      <c r="G3439" s="1" t="s">
        <v>13392</v>
      </c>
      <c r="H3439" s="1" t="s">
        <v>13333</v>
      </c>
      <c r="I3439" s="1" t="s">
        <v>783</v>
      </c>
      <c r="J3439" s="1" t="s">
        <v>5696</v>
      </c>
      <c r="K3439" s="2">
        <v>45033.68472222222</v>
      </c>
      <c r="L3439" s="1" t="s">
        <v>12758</v>
      </c>
      <c r="M3439" s="1" t="s">
        <v>204</v>
      </c>
      <c r="N3439" s="1" t="s">
        <v>39</v>
      </c>
      <c r="O3439" s="1" t="s">
        <v>39</v>
      </c>
      <c r="Q3439" s="1" t="s">
        <v>39</v>
      </c>
      <c r="R3439" s="1" t="s">
        <v>39</v>
      </c>
      <c r="T3439" s="1" t="s">
        <v>204</v>
      </c>
      <c r="U3439" s="1" t="s">
        <v>204</v>
      </c>
      <c r="V3439" s="1" t="s">
        <v>204</v>
      </c>
      <c r="W3439" s="1" t="s">
        <v>13393</v>
      </c>
      <c r="X3439" s="1" t="s">
        <v>12760</v>
      </c>
      <c r="Y3439" s="1" t="s">
        <v>42</v>
      </c>
      <c r="Z3439">
        <v>906011368</v>
      </c>
      <c r="AA3439" s="1" t="str">
        <f xml:space="preserve"> IF(scraped_data9[[#This Row],[Image URL]]&lt;&gt;"",CONCATENATE("Data/Individuals/nhadat24h.net/Uyen_Nguyen/Images/image_", scraped_data9[[#This Row],[Title]],"_",A3439,".jpg"),"")</f>
        <v>Data/Individuals/nhadat24h.net/Uyen_Nguyen/Images/image_Cho thuê văn phòng sang trọng nhiều diện tích cmc tower, ngon bổ rẻ_3437.jpg</v>
      </c>
      <c r="AB3439" s="1" t="s">
        <v>13394</v>
      </c>
      <c r="AC3439" s="1" t="s">
        <v>39</v>
      </c>
      <c r="AD3439" s="1" t="s">
        <v>204</v>
      </c>
      <c r="AE3439" s="1" t="s">
        <v>39</v>
      </c>
    </row>
    <row r="3440" spans="1:31" x14ac:dyDescent="0.25">
      <c r="A3440">
        <v>3438</v>
      </c>
      <c r="B3440" s="1" t="s">
        <v>30</v>
      </c>
      <c r="C3440" s="1" t="s">
        <v>31</v>
      </c>
      <c r="D3440" s="1" t="s">
        <v>12881</v>
      </c>
      <c r="E3440">
        <v>4034162</v>
      </c>
      <c r="F3440" s="1" t="s">
        <v>13395</v>
      </c>
      <c r="G3440" s="1" t="s">
        <v>13396</v>
      </c>
      <c r="H3440" s="1" t="s">
        <v>13397</v>
      </c>
      <c r="I3440" s="1" t="s">
        <v>211</v>
      </c>
      <c r="J3440" s="1" t="s">
        <v>7362</v>
      </c>
      <c r="K3440" s="2">
        <v>45033.68472222222</v>
      </c>
      <c r="L3440" s="1" t="s">
        <v>12758</v>
      </c>
      <c r="M3440" s="1" t="s">
        <v>204</v>
      </c>
      <c r="N3440" s="1" t="s">
        <v>39</v>
      </c>
      <c r="O3440" s="1" t="s">
        <v>39</v>
      </c>
      <c r="Q3440" s="1" t="s">
        <v>39</v>
      </c>
      <c r="R3440" s="1" t="s">
        <v>39</v>
      </c>
      <c r="T3440" s="1" t="s">
        <v>204</v>
      </c>
      <c r="U3440" s="1" t="s">
        <v>204</v>
      </c>
      <c r="V3440" s="1" t="s">
        <v>204</v>
      </c>
      <c r="W3440" s="1" t="s">
        <v>13398</v>
      </c>
      <c r="X3440" s="1" t="s">
        <v>12760</v>
      </c>
      <c r="Y3440" s="1" t="s">
        <v>42</v>
      </c>
      <c r="Z3440">
        <v>906011368</v>
      </c>
      <c r="AA3440" s="1" t="str">
        <f xml:space="preserve"> IF(scraped_data9[[#This Row],[Image URL]]&lt;&gt;"",CONCATENATE("Data/Individuals/nhadat24h.net/Uyen_Nguyen/Images/image_", scraped_data9[[#This Row],[Title]],"_",A3440,".jpg"),"")</f>
        <v/>
      </c>
      <c r="AB3440" s="1"/>
      <c r="AC3440" s="1" t="s">
        <v>39</v>
      </c>
      <c r="AD3440" s="1" t="s">
        <v>204</v>
      </c>
      <c r="AE3440" s="1" t="s">
        <v>39</v>
      </c>
    </row>
    <row r="3441" spans="1:31" x14ac:dyDescent="0.25">
      <c r="A3441">
        <v>3439</v>
      </c>
      <c r="B3441" s="1" t="s">
        <v>30</v>
      </c>
      <c r="C3441" s="1" t="s">
        <v>31</v>
      </c>
      <c r="D3441" s="1" t="s">
        <v>12881</v>
      </c>
      <c r="E3441">
        <v>4034164</v>
      </c>
      <c r="F3441" s="1" t="s">
        <v>13399</v>
      </c>
      <c r="G3441" s="1" t="s">
        <v>13400</v>
      </c>
      <c r="H3441" s="1" t="s">
        <v>13333</v>
      </c>
      <c r="I3441" s="1" t="s">
        <v>783</v>
      </c>
      <c r="J3441" s="1" t="s">
        <v>925</v>
      </c>
      <c r="K3441" s="2">
        <v>45033.68472222222</v>
      </c>
      <c r="L3441" s="1" t="s">
        <v>12758</v>
      </c>
      <c r="M3441" s="1" t="s">
        <v>204</v>
      </c>
      <c r="N3441" s="1" t="s">
        <v>39</v>
      </c>
      <c r="O3441" s="1" t="s">
        <v>39</v>
      </c>
      <c r="Q3441" s="1" t="s">
        <v>39</v>
      </c>
      <c r="R3441" s="1" t="s">
        <v>39</v>
      </c>
      <c r="T3441" s="1" t="s">
        <v>204</v>
      </c>
      <c r="U3441" s="1" t="s">
        <v>204</v>
      </c>
      <c r="V3441" s="1" t="s">
        <v>204</v>
      </c>
      <c r="W3441" s="1" t="s">
        <v>13401</v>
      </c>
      <c r="X3441" s="1" t="s">
        <v>12760</v>
      </c>
      <c r="Y3441" s="1" t="s">
        <v>42</v>
      </c>
      <c r="Z3441">
        <v>906011368</v>
      </c>
      <c r="AA3441" s="1" t="str">
        <f xml:space="preserve"> IF(scraped_data9[[#This Row],[Image URL]]&lt;&gt;"",CONCATENATE("Data/Individuals/nhadat24h.net/Uyen_Nguyen/Images/image_", scraped_data9[[#This Row],[Title]],"_",A3441,".jpg"),"")</f>
        <v/>
      </c>
      <c r="AB3441" s="1"/>
      <c r="AC3441" s="1" t="s">
        <v>39</v>
      </c>
      <c r="AD3441" s="1" t="s">
        <v>204</v>
      </c>
      <c r="AE3441" s="1" t="s">
        <v>39</v>
      </c>
    </row>
    <row r="3442" spans="1:31" x14ac:dyDescent="0.25">
      <c r="A3442">
        <v>3440</v>
      </c>
      <c r="B3442" s="1" t="s">
        <v>30</v>
      </c>
      <c r="C3442" s="1" t="s">
        <v>31</v>
      </c>
      <c r="D3442" s="1" t="s">
        <v>12881</v>
      </c>
      <c r="E3442">
        <v>4034165</v>
      </c>
      <c r="F3442" s="1" t="s">
        <v>13402</v>
      </c>
      <c r="G3442" s="1" t="s">
        <v>13403</v>
      </c>
      <c r="H3442" s="1" t="s">
        <v>5261</v>
      </c>
      <c r="I3442" s="1" t="s">
        <v>783</v>
      </c>
      <c r="J3442" s="1" t="s">
        <v>2520</v>
      </c>
      <c r="K3442" s="2">
        <v>45033.68472222222</v>
      </c>
      <c r="L3442" s="1" t="s">
        <v>12758</v>
      </c>
      <c r="M3442" s="1" t="s">
        <v>204</v>
      </c>
      <c r="N3442" s="1" t="s">
        <v>39</v>
      </c>
      <c r="O3442" s="1" t="s">
        <v>39</v>
      </c>
      <c r="Q3442" s="1" t="s">
        <v>39</v>
      </c>
      <c r="R3442" s="1" t="s">
        <v>39</v>
      </c>
      <c r="S3442">
        <v>11</v>
      </c>
      <c r="T3442" s="1" t="s">
        <v>39</v>
      </c>
      <c r="U3442" s="1" t="s">
        <v>39</v>
      </c>
      <c r="V3442" s="1" t="s">
        <v>516</v>
      </c>
      <c r="W3442" s="1" t="s">
        <v>13404</v>
      </c>
      <c r="X3442" s="1" t="s">
        <v>12760</v>
      </c>
      <c r="Y3442" s="1" t="s">
        <v>42</v>
      </c>
      <c r="Z3442">
        <v>906011368</v>
      </c>
      <c r="AA3442" s="1" t="str">
        <f xml:space="preserve"> IF(scraped_data9[[#This Row],[Image URL]]&lt;&gt;"",CONCATENATE("Data/Individuals/nhadat24h.net/Uyen_Nguyen/Images/image_", scraped_data9[[#This Row],[Title]],"_",A3442,".jpg"),"")</f>
        <v/>
      </c>
      <c r="AB3442" s="1"/>
      <c r="AC3442" s="1" t="s">
        <v>39</v>
      </c>
      <c r="AD3442" s="1" t="s">
        <v>39</v>
      </c>
      <c r="AE3442" s="1" t="s">
        <v>39</v>
      </c>
    </row>
    <row r="3443" spans="1:31" x14ac:dyDescent="0.25">
      <c r="A3443">
        <v>3441</v>
      </c>
      <c r="B3443" s="1" t="s">
        <v>30</v>
      </c>
      <c r="C3443" s="1" t="s">
        <v>31</v>
      </c>
      <c r="D3443" s="1" t="s">
        <v>12881</v>
      </c>
      <c r="E3443">
        <v>4034166</v>
      </c>
      <c r="F3443" s="1" t="s">
        <v>13405</v>
      </c>
      <c r="G3443" s="1" t="s">
        <v>13406</v>
      </c>
      <c r="H3443" s="1" t="s">
        <v>7292</v>
      </c>
      <c r="I3443" s="1" t="s">
        <v>1529</v>
      </c>
      <c r="J3443" s="1" t="s">
        <v>8882</v>
      </c>
      <c r="K3443" s="2">
        <v>45033.68472222222</v>
      </c>
      <c r="L3443" s="1" t="s">
        <v>12758</v>
      </c>
      <c r="M3443" s="1" t="s">
        <v>204</v>
      </c>
      <c r="N3443" s="1" t="s">
        <v>39</v>
      </c>
      <c r="O3443" s="1" t="s">
        <v>39</v>
      </c>
      <c r="Q3443" s="1" t="s">
        <v>39</v>
      </c>
      <c r="R3443" s="1" t="s">
        <v>39</v>
      </c>
      <c r="S3443">
        <v>11</v>
      </c>
      <c r="T3443" s="1" t="s">
        <v>39</v>
      </c>
      <c r="U3443" s="1" t="s">
        <v>39</v>
      </c>
      <c r="V3443" s="1" t="s">
        <v>516</v>
      </c>
      <c r="W3443" s="1" t="s">
        <v>13407</v>
      </c>
      <c r="X3443" s="1" t="s">
        <v>12760</v>
      </c>
      <c r="Y3443" s="1" t="s">
        <v>42</v>
      </c>
      <c r="Z3443">
        <v>906011368</v>
      </c>
      <c r="AA3443" s="1" t="str">
        <f xml:space="preserve"> IF(scraped_data9[[#This Row],[Image URL]]&lt;&gt;"",CONCATENATE("Data/Individuals/nhadat24h.net/Uyen_Nguyen/Images/image_", scraped_data9[[#This Row],[Title]],"_",A3443,".jpg"),"")</f>
        <v>Data/Individuals/nhadat24h.net/Uyen_Nguyen/Images/image_Cho thuê shophouse tòa d’el dorado, ngon bổ chất lượng_3441.jpg</v>
      </c>
      <c r="AB3443" s="1" t="s">
        <v>13408</v>
      </c>
      <c r="AC3443" s="1" t="s">
        <v>39</v>
      </c>
      <c r="AD3443" s="1" t="s">
        <v>39</v>
      </c>
      <c r="AE3443" s="1" t="s">
        <v>39</v>
      </c>
    </row>
    <row r="3444" spans="1:31" x14ac:dyDescent="0.25">
      <c r="A3444">
        <v>3442</v>
      </c>
      <c r="B3444" s="1" t="s">
        <v>30</v>
      </c>
      <c r="C3444" s="1" t="s">
        <v>31</v>
      </c>
      <c r="D3444" s="1" t="s">
        <v>12881</v>
      </c>
      <c r="E3444">
        <v>4034168</v>
      </c>
      <c r="F3444" s="1" t="s">
        <v>13409</v>
      </c>
      <c r="G3444" s="1" t="s">
        <v>13410</v>
      </c>
      <c r="H3444" s="1" t="s">
        <v>13411</v>
      </c>
      <c r="I3444" s="1" t="s">
        <v>1272</v>
      </c>
      <c r="J3444" s="1" t="s">
        <v>9290</v>
      </c>
      <c r="K3444" s="2">
        <v>45033.68472222222</v>
      </c>
      <c r="L3444" s="1" t="s">
        <v>12758</v>
      </c>
      <c r="M3444" s="1" t="s">
        <v>204</v>
      </c>
      <c r="N3444" s="1" t="s">
        <v>39</v>
      </c>
      <c r="O3444" s="1" t="s">
        <v>39</v>
      </c>
      <c r="Q3444" s="1" t="s">
        <v>39</v>
      </c>
      <c r="R3444" s="1" t="s">
        <v>39</v>
      </c>
      <c r="T3444" s="1" t="s">
        <v>204</v>
      </c>
      <c r="U3444" s="1" t="s">
        <v>204</v>
      </c>
      <c r="V3444" s="1" t="s">
        <v>204</v>
      </c>
      <c r="W3444" s="1" t="s">
        <v>13412</v>
      </c>
      <c r="X3444" s="1" t="s">
        <v>12760</v>
      </c>
      <c r="Y3444" s="1" t="s">
        <v>42</v>
      </c>
      <c r="Z3444">
        <v>906011368</v>
      </c>
      <c r="AA3444" s="1" t="str">
        <f xml:space="preserve"> IF(scraped_data9[[#This Row],[Image URL]]&lt;&gt;"",CONCATENATE("Data/Individuals/nhadat24h.net/Uyen_Nguyen/Images/image_", scraped_data9[[#This Row],[Title]],"_",A3444,".jpg"),"")</f>
        <v/>
      </c>
      <c r="AB3444" s="1"/>
      <c r="AC3444" s="1" t="s">
        <v>39</v>
      </c>
      <c r="AD3444" s="1" t="s">
        <v>204</v>
      </c>
      <c r="AE3444" s="1" t="s">
        <v>39</v>
      </c>
    </row>
    <row r="3445" spans="1:31" x14ac:dyDescent="0.25">
      <c r="A3445">
        <v>3443</v>
      </c>
      <c r="B3445" s="1" t="s">
        <v>30</v>
      </c>
      <c r="C3445" s="1" t="s">
        <v>31</v>
      </c>
      <c r="D3445" s="1" t="s">
        <v>12881</v>
      </c>
      <c r="E3445">
        <v>4034169</v>
      </c>
      <c r="F3445" s="1" t="s">
        <v>13413</v>
      </c>
      <c r="G3445" s="1" t="s">
        <v>13414</v>
      </c>
      <c r="H3445" s="1" t="s">
        <v>13415</v>
      </c>
      <c r="I3445" s="1" t="s">
        <v>5059</v>
      </c>
      <c r="J3445" s="1" t="s">
        <v>11517</v>
      </c>
      <c r="K3445" s="2">
        <v>45033.68472222222</v>
      </c>
      <c r="L3445" s="1" t="s">
        <v>12758</v>
      </c>
      <c r="M3445" s="1" t="s">
        <v>204</v>
      </c>
      <c r="N3445" s="1" t="s">
        <v>39</v>
      </c>
      <c r="O3445" s="1" t="s">
        <v>39</v>
      </c>
      <c r="Q3445" s="1" t="s">
        <v>39</v>
      </c>
      <c r="R3445" s="1" t="s">
        <v>39</v>
      </c>
      <c r="S3445">
        <v>11</v>
      </c>
      <c r="T3445" s="1" t="s">
        <v>39</v>
      </c>
      <c r="U3445" s="1" t="s">
        <v>39</v>
      </c>
      <c r="V3445" s="1" t="s">
        <v>516</v>
      </c>
      <c r="W3445" s="1" t="s">
        <v>13416</v>
      </c>
      <c r="X3445" s="1" t="s">
        <v>12760</v>
      </c>
      <c r="Y3445" s="1" t="s">
        <v>42</v>
      </c>
      <c r="Z3445">
        <v>906011368</v>
      </c>
      <c r="AA3445" s="1" t="str">
        <f xml:space="preserve"> IF(scraped_data9[[#This Row],[Image URL]]&lt;&gt;"",CONCATENATE("Data/Individuals/nhadat24h.net/Uyen_Nguyen/Images/image_", scraped_data9[[#This Row],[Title]],"_",A3445,".jpg"),"")</f>
        <v>Data/Individuals/nhadat24h.net/Uyen_Nguyen/Images/image_Cho thuê văn phòng tòa nhà daeha business center 360 kim mã, ngon bổ chất lượng_3443.jpg</v>
      </c>
      <c r="AB3445" s="1" t="s">
        <v>13417</v>
      </c>
      <c r="AC3445" s="1" t="s">
        <v>39</v>
      </c>
      <c r="AD3445" s="1" t="s">
        <v>39</v>
      </c>
      <c r="AE3445" s="1" t="s">
        <v>39</v>
      </c>
    </row>
    <row r="3446" spans="1:31" x14ac:dyDescent="0.25">
      <c r="A3446">
        <v>3444</v>
      </c>
      <c r="B3446" s="1" t="s">
        <v>30</v>
      </c>
      <c r="C3446" s="1" t="s">
        <v>31</v>
      </c>
      <c r="D3446" s="1" t="s">
        <v>12881</v>
      </c>
      <c r="E3446">
        <v>4034170</v>
      </c>
      <c r="F3446" s="1" t="s">
        <v>13418</v>
      </c>
      <c r="G3446" s="1" t="s">
        <v>13419</v>
      </c>
      <c r="H3446" s="1" t="s">
        <v>13420</v>
      </c>
      <c r="I3446" s="1" t="s">
        <v>9525</v>
      </c>
      <c r="J3446" s="1" t="s">
        <v>5696</v>
      </c>
      <c r="K3446" s="2">
        <v>45033.68472222222</v>
      </c>
      <c r="L3446" s="1" t="s">
        <v>12758</v>
      </c>
      <c r="M3446" s="1" t="s">
        <v>204</v>
      </c>
      <c r="N3446" s="1" t="s">
        <v>39</v>
      </c>
      <c r="O3446" s="1" t="s">
        <v>39</v>
      </c>
      <c r="Q3446" s="1" t="s">
        <v>39</v>
      </c>
      <c r="R3446" s="1" t="s">
        <v>39</v>
      </c>
      <c r="T3446" s="1" t="s">
        <v>204</v>
      </c>
      <c r="U3446" s="1" t="s">
        <v>204</v>
      </c>
      <c r="V3446" s="1" t="s">
        <v>204</v>
      </c>
      <c r="W3446" s="1" t="s">
        <v>13421</v>
      </c>
      <c r="X3446" s="1" t="s">
        <v>12760</v>
      </c>
      <c r="Y3446" s="1" t="s">
        <v>42</v>
      </c>
      <c r="Z3446">
        <v>906011368</v>
      </c>
      <c r="AA3446" s="1" t="str">
        <f xml:space="preserve"> IF(scraped_data9[[#This Row],[Image URL]]&lt;&gt;"",CONCATENATE("Data/Individuals/nhadat24h.net/Uyen_Nguyen/Images/image_", scraped_data9[[#This Row],[Title]],"_",A3446,".jpg"),"")</f>
        <v/>
      </c>
      <c r="AB3446" s="1"/>
      <c r="AC3446" s="1" t="s">
        <v>39</v>
      </c>
      <c r="AD3446" s="1" t="s">
        <v>204</v>
      </c>
      <c r="AE3446" s="1" t="s">
        <v>39</v>
      </c>
    </row>
    <row r="3447" spans="1:31" x14ac:dyDescent="0.25">
      <c r="A3447">
        <v>3445</v>
      </c>
      <c r="B3447" s="1" t="s">
        <v>30</v>
      </c>
      <c r="C3447" s="1" t="s">
        <v>31</v>
      </c>
      <c r="D3447" s="1" t="s">
        <v>12881</v>
      </c>
      <c r="E3447">
        <v>4034171</v>
      </c>
      <c r="F3447" s="1" t="s">
        <v>13422</v>
      </c>
      <c r="G3447" s="1" t="s">
        <v>13423</v>
      </c>
      <c r="H3447" s="1" t="s">
        <v>12976</v>
      </c>
      <c r="I3447" s="1" t="s">
        <v>240</v>
      </c>
      <c r="J3447" s="1" t="s">
        <v>1812</v>
      </c>
      <c r="K3447" s="2">
        <v>45033.68472222222</v>
      </c>
      <c r="L3447" s="1" t="s">
        <v>12758</v>
      </c>
      <c r="M3447" s="1" t="s">
        <v>204</v>
      </c>
      <c r="N3447" s="1" t="s">
        <v>39</v>
      </c>
      <c r="O3447" s="1" t="s">
        <v>39</v>
      </c>
      <c r="Q3447" s="1" t="s">
        <v>39</v>
      </c>
      <c r="R3447" s="1" t="s">
        <v>39</v>
      </c>
      <c r="T3447" s="1" t="s">
        <v>204</v>
      </c>
      <c r="U3447" s="1" t="s">
        <v>204</v>
      </c>
      <c r="V3447" s="1" t="s">
        <v>204</v>
      </c>
      <c r="W3447" s="1" t="s">
        <v>13424</v>
      </c>
      <c r="X3447" s="1" t="s">
        <v>12760</v>
      </c>
      <c r="Y3447" s="1" t="s">
        <v>42</v>
      </c>
      <c r="Z3447">
        <v>906011368</v>
      </c>
      <c r="AA3447" s="1" t="str">
        <f xml:space="preserve"> IF(scraped_data9[[#This Row],[Image URL]]&lt;&gt;"",CONCATENATE("Data/Individuals/nhadat24h.net/Uyen_Nguyen/Images/image_", scraped_data9[[#This Row],[Title]],"_",A3447,".jpg"),"")</f>
        <v>Data/Individuals/nhadat24h.net/Uyen_Nguyen/Images/image_Cho thuê văn phòng tòa diamond flower lê văn lương, ngon bổ chất lượng_3445.jpg</v>
      </c>
      <c r="AB3447" s="1" t="s">
        <v>13425</v>
      </c>
      <c r="AC3447" s="1" t="s">
        <v>39</v>
      </c>
      <c r="AD3447" s="1" t="s">
        <v>204</v>
      </c>
      <c r="AE3447" s="1" t="s">
        <v>39</v>
      </c>
    </row>
    <row r="3448" spans="1:31" x14ac:dyDescent="0.25">
      <c r="A3448">
        <v>3446</v>
      </c>
      <c r="B3448" s="1" t="s">
        <v>30</v>
      </c>
      <c r="C3448" s="1" t="s">
        <v>31</v>
      </c>
      <c r="D3448" s="1" t="s">
        <v>12881</v>
      </c>
      <c r="E3448">
        <v>4034172</v>
      </c>
      <c r="F3448" s="1" t="s">
        <v>13426</v>
      </c>
      <c r="G3448" s="1" t="s">
        <v>13427</v>
      </c>
      <c r="H3448" s="1" t="s">
        <v>11766</v>
      </c>
      <c r="I3448" s="1" t="s">
        <v>1605</v>
      </c>
      <c r="J3448" s="1" t="s">
        <v>9253</v>
      </c>
      <c r="K3448" s="2">
        <v>45033.68472222222</v>
      </c>
      <c r="L3448" s="1" t="s">
        <v>12758</v>
      </c>
      <c r="M3448" s="1" t="s">
        <v>204</v>
      </c>
      <c r="N3448" s="1" t="s">
        <v>39</v>
      </c>
      <c r="O3448" s="1" t="s">
        <v>39</v>
      </c>
      <c r="Q3448" s="1" t="s">
        <v>39</v>
      </c>
      <c r="R3448" s="1" t="s">
        <v>39</v>
      </c>
      <c r="T3448" s="1" t="s">
        <v>204</v>
      </c>
      <c r="U3448" s="1" t="s">
        <v>204</v>
      </c>
      <c r="V3448" s="1" t="s">
        <v>204</v>
      </c>
      <c r="W3448" s="1" t="s">
        <v>13428</v>
      </c>
      <c r="X3448" s="1" t="s">
        <v>12760</v>
      </c>
      <c r="Y3448" s="1" t="s">
        <v>42</v>
      </c>
      <c r="Z3448">
        <v>906011368</v>
      </c>
      <c r="AA3448" s="1" t="str">
        <f xml:space="preserve"> IF(scraped_data9[[#This Row],[Image URL]]&lt;&gt;"",CONCATENATE("Data/Individuals/nhadat24h.net/Uyen_Nguyen/Images/image_", scraped_data9[[#This Row],[Title]],"_",A3448,".jpg"),"")</f>
        <v>Data/Individuals/nhadat24h.net/Uyen_Nguyen/Images/image_Cho thuê sàn văn phòng và thương mại tại tòa nhà đồng lợi building, ngon bổ rẻ_3446.jpg</v>
      </c>
      <c r="AB3448" s="1" t="s">
        <v>13429</v>
      </c>
      <c r="AC3448" s="1" t="s">
        <v>39</v>
      </c>
      <c r="AD3448" s="1" t="s">
        <v>204</v>
      </c>
      <c r="AE3448" s="1" t="s">
        <v>39</v>
      </c>
    </row>
    <row r="3449" spans="1:31" x14ac:dyDescent="0.25">
      <c r="A3449">
        <v>3447</v>
      </c>
      <c r="B3449" s="1" t="s">
        <v>30</v>
      </c>
      <c r="C3449" s="1" t="s">
        <v>31</v>
      </c>
      <c r="D3449" s="1" t="s">
        <v>12881</v>
      </c>
      <c r="E3449">
        <v>4034174</v>
      </c>
      <c r="F3449" s="1" t="s">
        <v>13430</v>
      </c>
      <c r="G3449" s="1" t="s">
        <v>13431</v>
      </c>
      <c r="H3449" s="1" t="s">
        <v>13432</v>
      </c>
      <c r="I3449" s="1" t="s">
        <v>783</v>
      </c>
      <c r="J3449" s="1" t="s">
        <v>5696</v>
      </c>
      <c r="K3449" s="2">
        <v>45033.68472222222</v>
      </c>
      <c r="L3449" s="1" t="s">
        <v>12758</v>
      </c>
      <c r="M3449" s="1" t="s">
        <v>204</v>
      </c>
      <c r="N3449" s="1" t="s">
        <v>39</v>
      </c>
      <c r="O3449" s="1" t="s">
        <v>39</v>
      </c>
      <c r="Q3449" s="1" t="s">
        <v>39</v>
      </c>
      <c r="R3449" s="1" t="s">
        <v>39</v>
      </c>
      <c r="T3449" s="1" t="s">
        <v>204</v>
      </c>
      <c r="U3449" s="1" t="s">
        <v>204</v>
      </c>
      <c r="V3449" s="1" t="s">
        <v>204</v>
      </c>
      <c r="W3449" s="1" t="s">
        <v>13433</v>
      </c>
      <c r="X3449" s="1" t="s">
        <v>12760</v>
      </c>
      <c r="Y3449" s="1" t="s">
        <v>42</v>
      </c>
      <c r="Z3449">
        <v>906011368</v>
      </c>
      <c r="AA3449" s="1" t="str">
        <f xml:space="preserve"> IF(scraped_data9[[#This Row],[Image URL]]&lt;&gt;"",CONCATENATE("Data/Individuals/nhadat24h.net/Uyen_Nguyen/Images/image_", scraped_data9[[#This Row],[Title]],"_",A3449,".jpg"),"")</f>
        <v>Data/Individuals/nhadat24h.net/Uyen_Nguyen/Images/image_Cho thuê sàn văn phòng tại epic tower số 19 duy tân, ngon bổ chất lượng_3447.jpg</v>
      </c>
      <c r="AB3449" s="1" t="s">
        <v>13434</v>
      </c>
      <c r="AC3449" s="1" t="s">
        <v>39</v>
      </c>
      <c r="AD3449" s="1" t="s">
        <v>204</v>
      </c>
      <c r="AE3449" s="1" t="s">
        <v>39</v>
      </c>
    </row>
    <row r="3450" spans="1:31" x14ac:dyDescent="0.25">
      <c r="A3450">
        <v>3448</v>
      </c>
      <c r="B3450" s="1" t="s">
        <v>30</v>
      </c>
      <c r="C3450" s="1" t="s">
        <v>31</v>
      </c>
      <c r="D3450" s="1" t="s">
        <v>12881</v>
      </c>
      <c r="E3450">
        <v>4034176</v>
      </c>
      <c r="F3450" s="1" t="s">
        <v>13435</v>
      </c>
      <c r="G3450" s="1" t="s">
        <v>13436</v>
      </c>
      <c r="H3450" s="1" t="s">
        <v>13437</v>
      </c>
      <c r="I3450" s="1" t="s">
        <v>783</v>
      </c>
      <c r="J3450" s="1" t="s">
        <v>7362</v>
      </c>
      <c r="K3450" s="2">
        <v>45033.68472222222</v>
      </c>
      <c r="L3450" s="1" t="s">
        <v>12758</v>
      </c>
      <c r="M3450" s="1" t="s">
        <v>204</v>
      </c>
      <c r="N3450" s="1" t="s">
        <v>39</v>
      </c>
      <c r="O3450" s="1" t="s">
        <v>39</v>
      </c>
      <c r="Q3450" s="1" t="s">
        <v>39</v>
      </c>
      <c r="R3450" s="1" t="s">
        <v>39</v>
      </c>
      <c r="T3450" s="1" t="s">
        <v>204</v>
      </c>
      <c r="U3450" s="1" t="s">
        <v>204</v>
      </c>
      <c r="V3450" s="1" t="s">
        <v>204</v>
      </c>
      <c r="W3450" s="1" t="s">
        <v>13438</v>
      </c>
      <c r="X3450" s="1" t="s">
        <v>12760</v>
      </c>
      <c r="Y3450" s="1" t="s">
        <v>42</v>
      </c>
      <c r="Z3450">
        <v>906011368</v>
      </c>
      <c r="AA3450" s="1" t="str">
        <f xml:space="preserve"> IF(scraped_data9[[#This Row],[Image URL]]&lt;&gt;"",CONCATENATE("Data/Individuals/nhadat24h.net/Uyen_Nguyen/Images/image_", scraped_data9[[#This Row],[Title]],"_",A3450,".jpg"),"")</f>
        <v>Data/Individuals/nhadat24h.net/Uyen_Nguyen/Images/image_Văn phòng cho thuê hạng a tòa eurowindow tôn thất tùng, ngon bổ chất lượng_3448.jpg</v>
      </c>
      <c r="AB3450" s="1" t="s">
        <v>13439</v>
      </c>
      <c r="AC3450" s="1" t="s">
        <v>39</v>
      </c>
      <c r="AD3450" s="1" t="s">
        <v>204</v>
      </c>
      <c r="AE3450" s="1" t="s">
        <v>39</v>
      </c>
    </row>
    <row r="3451" spans="1:31" x14ac:dyDescent="0.25">
      <c r="A3451">
        <v>3449</v>
      </c>
      <c r="B3451" s="1" t="s">
        <v>30</v>
      </c>
      <c r="C3451" s="1" t="s">
        <v>31</v>
      </c>
      <c r="D3451" s="1" t="s">
        <v>12881</v>
      </c>
      <c r="E3451">
        <v>4034177</v>
      </c>
      <c r="F3451" s="1" t="s">
        <v>13440</v>
      </c>
      <c r="G3451" s="1" t="s">
        <v>13441</v>
      </c>
      <c r="H3451" s="1" t="s">
        <v>4454</v>
      </c>
      <c r="I3451" s="1" t="s">
        <v>783</v>
      </c>
      <c r="J3451" s="1" t="s">
        <v>9544</v>
      </c>
      <c r="K3451" s="2">
        <v>45033.68472222222</v>
      </c>
      <c r="L3451" s="1" t="s">
        <v>12758</v>
      </c>
      <c r="M3451" s="1" t="s">
        <v>204</v>
      </c>
      <c r="N3451" s="1" t="s">
        <v>39</v>
      </c>
      <c r="O3451" s="1" t="s">
        <v>39</v>
      </c>
      <c r="Q3451" s="1" t="s">
        <v>39</v>
      </c>
      <c r="R3451" s="1" t="s">
        <v>39</v>
      </c>
      <c r="T3451" s="1" t="s">
        <v>204</v>
      </c>
      <c r="U3451" s="1" t="s">
        <v>204</v>
      </c>
      <c r="V3451" s="1" t="s">
        <v>204</v>
      </c>
      <c r="W3451" s="1" t="s">
        <v>13442</v>
      </c>
      <c r="X3451" s="1" t="s">
        <v>12760</v>
      </c>
      <c r="Y3451" s="1" t="s">
        <v>42</v>
      </c>
      <c r="Z3451">
        <v>906011368</v>
      </c>
      <c r="AA3451" s="1" t="str">
        <f xml:space="preserve"> IF(scraped_data9[[#This Row],[Image URL]]&lt;&gt;"",CONCATENATE("Data/Individuals/nhadat24h.net/Uyen_Nguyen/Images/image_", scraped_data9[[#This Row],[Title]],"_",A3451,".jpg"),"")</f>
        <v/>
      </c>
      <c r="AB3451" s="1"/>
      <c r="AC3451" s="1" t="s">
        <v>39</v>
      </c>
      <c r="AD3451" s="1" t="s">
        <v>204</v>
      </c>
      <c r="AE3451" s="1" t="s">
        <v>39</v>
      </c>
    </row>
    <row r="3452" spans="1:31" x14ac:dyDescent="0.25">
      <c r="A3452">
        <v>3450</v>
      </c>
      <c r="B3452" s="1" t="s">
        <v>30</v>
      </c>
      <c r="C3452" s="1" t="s">
        <v>31</v>
      </c>
      <c r="D3452" s="1" t="s">
        <v>12881</v>
      </c>
      <c r="E3452">
        <v>4034178</v>
      </c>
      <c r="F3452" s="1" t="s">
        <v>13443</v>
      </c>
      <c r="G3452" s="1" t="s">
        <v>13444</v>
      </c>
      <c r="H3452" s="1" t="s">
        <v>12948</v>
      </c>
      <c r="I3452" s="1" t="s">
        <v>783</v>
      </c>
      <c r="J3452" s="1" t="s">
        <v>2216</v>
      </c>
      <c r="K3452" s="2">
        <v>45033.68472222222</v>
      </c>
      <c r="L3452" s="1" t="s">
        <v>12758</v>
      </c>
      <c r="M3452" s="1" t="s">
        <v>204</v>
      </c>
      <c r="N3452" s="1" t="s">
        <v>39</v>
      </c>
      <c r="O3452" s="1" t="s">
        <v>39</v>
      </c>
      <c r="Q3452" s="1" t="s">
        <v>39</v>
      </c>
      <c r="R3452" s="1" t="s">
        <v>39</v>
      </c>
      <c r="T3452" s="1" t="s">
        <v>204</v>
      </c>
      <c r="U3452" s="1" t="s">
        <v>204</v>
      </c>
      <c r="V3452" s="1" t="s">
        <v>204</v>
      </c>
      <c r="W3452" s="1" t="s">
        <v>13445</v>
      </c>
      <c r="X3452" s="1" t="s">
        <v>12760</v>
      </c>
      <c r="Y3452" s="1" t="s">
        <v>42</v>
      </c>
      <c r="Z3452">
        <v>906011368</v>
      </c>
      <c r="AA3452" s="1" t="str">
        <f xml:space="preserve"> IF(scraped_data9[[#This Row],[Image URL]]&lt;&gt;"",CONCATENATE("Data/Individuals/nhadat24h.net/Uyen_Nguyen/Images/image_", scraped_data9[[#This Row],[Title]],"_",A3452,".jpg"),"")</f>
        <v>Data/Individuals/nhadat24h.net/Uyen_Nguyen/Images/image_Cho thuê văn phòng tại tòa geleximco 36 hoàng cầu, ngon bổ rẻ_3450.jpg</v>
      </c>
      <c r="AB3452" s="1" t="s">
        <v>13446</v>
      </c>
      <c r="AC3452" s="1" t="s">
        <v>39</v>
      </c>
      <c r="AD3452" s="1" t="s">
        <v>204</v>
      </c>
      <c r="AE3452" s="1" t="s">
        <v>39</v>
      </c>
    </row>
    <row r="3453" spans="1:31" x14ac:dyDescent="0.25">
      <c r="A3453">
        <v>3451</v>
      </c>
      <c r="B3453" s="1" t="s">
        <v>30</v>
      </c>
      <c r="C3453" s="1" t="s">
        <v>31</v>
      </c>
      <c r="D3453" s="1" t="s">
        <v>12881</v>
      </c>
      <c r="E3453">
        <v>4034179</v>
      </c>
      <c r="F3453" s="1" t="s">
        <v>13447</v>
      </c>
      <c r="G3453" s="1" t="s">
        <v>13448</v>
      </c>
      <c r="H3453" s="1" t="s">
        <v>7258</v>
      </c>
      <c r="I3453" s="1" t="s">
        <v>3089</v>
      </c>
      <c r="J3453" s="1" t="s">
        <v>1802</v>
      </c>
      <c r="K3453" s="2">
        <v>45033.68472222222</v>
      </c>
      <c r="L3453" s="1" t="s">
        <v>12758</v>
      </c>
      <c r="M3453" s="1" t="s">
        <v>204</v>
      </c>
      <c r="N3453" s="1" t="s">
        <v>39</v>
      </c>
      <c r="O3453" s="1" t="s">
        <v>39</v>
      </c>
      <c r="Q3453" s="1" t="s">
        <v>39</v>
      </c>
      <c r="R3453" s="1" t="s">
        <v>39</v>
      </c>
      <c r="T3453" s="1" t="s">
        <v>204</v>
      </c>
      <c r="U3453" s="1" t="s">
        <v>204</v>
      </c>
      <c r="V3453" s="1" t="s">
        <v>204</v>
      </c>
      <c r="W3453" s="1" t="s">
        <v>13449</v>
      </c>
      <c r="X3453" s="1" t="s">
        <v>12760</v>
      </c>
      <c r="Y3453" s="1" t="s">
        <v>42</v>
      </c>
      <c r="Z3453">
        <v>906011368</v>
      </c>
      <c r="AA3453" s="1" t="str">
        <f xml:space="preserve"> IF(scraped_data9[[#This Row],[Image URL]]&lt;&gt;"",CONCATENATE("Data/Individuals/nhadat24h.net/Uyen_Nguyen/Images/image_", scraped_data9[[#This Row],[Title]],"_",A3453,".jpg"),"")</f>
        <v/>
      </c>
      <c r="AB3453" s="1"/>
      <c r="AC3453" s="1" t="s">
        <v>39</v>
      </c>
      <c r="AD3453" s="1" t="s">
        <v>204</v>
      </c>
      <c r="AE3453" s="1" t="s">
        <v>39</v>
      </c>
    </row>
    <row r="3454" spans="1:31" x14ac:dyDescent="0.25">
      <c r="A3454">
        <v>3452</v>
      </c>
      <c r="B3454" s="1" t="s">
        <v>30</v>
      </c>
      <c r="C3454" s="1" t="s">
        <v>31</v>
      </c>
      <c r="D3454" s="1" t="s">
        <v>12881</v>
      </c>
      <c r="E3454">
        <v>4034181</v>
      </c>
      <c r="F3454" s="1" t="s">
        <v>13450</v>
      </c>
      <c r="G3454" s="1" t="s">
        <v>13451</v>
      </c>
      <c r="H3454" s="1" t="s">
        <v>13452</v>
      </c>
      <c r="I3454" s="1" t="s">
        <v>1529</v>
      </c>
      <c r="J3454" s="1" t="s">
        <v>1802</v>
      </c>
      <c r="K3454" s="2">
        <v>45033.68472222222</v>
      </c>
      <c r="L3454" s="1" t="s">
        <v>12758</v>
      </c>
      <c r="M3454" s="1" t="s">
        <v>204</v>
      </c>
      <c r="N3454" s="1" t="s">
        <v>39</v>
      </c>
      <c r="O3454" s="1" t="s">
        <v>39</v>
      </c>
      <c r="Q3454" s="1" t="s">
        <v>39</v>
      </c>
      <c r="R3454" s="1" t="s">
        <v>39</v>
      </c>
      <c r="T3454" s="1" t="s">
        <v>204</v>
      </c>
      <c r="U3454" s="1" t="s">
        <v>204</v>
      </c>
      <c r="V3454" s="1" t="s">
        <v>204</v>
      </c>
      <c r="W3454" s="1" t="s">
        <v>13453</v>
      </c>
      <c r="X3454" s="1" t="s">
        <v>12760</v>
      </c>
      <c r="Y3454" s="1" t="s">
        <v>42</v>
      </c>
      <c r="Z3454">
        <v>906011368</v>
      </c>
      <c r="AA3454" s="1" t="str">
        <f xml:space="preserve"> IF(scraped_data9[[#This Row],[Image URL]]&lt;&gt;"",CONCATENATE("Data/Individuals/nhadat24h.net/Uyen_Nguyen/Images/image_", scraped_data9[[#This Row],[Title]],"_",A3454,".jpg"),"")</f>
        <v/>
      </c>
      <c r="AB3454" s="1"/>
      <c r="AC3454" s="1" t="s">
        <v>39</v>
      </c>
      <c r="AD3454" s="1" t="s">
        <v>204</v>
      </c>
      <c r="AE3454" s="1" t="s">
        <v>39</v>
      </c>
    </row>
    <row r="3455" spans="1:31" x14ac:dyDescent="0.25">
      <c r="A3455">
        <v>3453</v>
      </c>
      <c r="B3455" s="1" t="s">
        <v>30</v>
      </c>
      <c r="C3455" s="1" t="s">
        <v>31</v>
      </c>
      <c r="D3455" s="1" t="s">
        <v>12881</v>
      </c>
      <c r="E3455">
        <v>4034182</v>
      </c>
      <c r="F3455" s="1" t="s">
        <v>13454</v>
      </c>
      <c r="G3455" s="1" t="s">
        <v>13455</v>
      </c>
      <c r="H3455" s="1" t="s">
        <v>7258</v>
      </c>
      <c r="I3455" s="1" t="s">
        <v>3089</v>
      </c>
      <c r="J3455" s="1" t="s">
        <v>1812</v>
      </c>
      <c r="K3455" s="2">
        <v>45033.68472222222</v>
      </c>
      <c r="L3455" s="1" t="s">
        <v>12758</v>
      </c>
      <c r="M3455" s="1" t="s">
        <v>204</v>
      </c>
      <c r="N3455" s="1" t="s">
        <v>39</v>
      </c>
      <c r="O3455" s="1" t="s">
        <v>39</v>
      </c>
      <c r="Q3455" s="1" t="s">
        <v>39</v>
      </c>
      <c r="R3455" s="1" t="s">
        <v>39</v>
      </c>
      <c r="T3455" s="1" t="s">
        <v>204</v>
      </c>
      <c r="U3455" s="1" t="s">
        <v>204</v>
      </c>
      <c r="V3455" s="1" t="s">
        <v>204</v>
      </c>
      <c r="W3455" s="1" t="s">
        <v>13456</v>
      </c>
      <c r="X3455" s="1" t="s">
        <v>12760</v>
      </c>
      <c r="Y3455" s="1" t="s">
        <v>42</v>
      </c>
      <c r="Z3455">
        <v>906011368</v>
      </c>
      <c r="AA3455" s="1" t="str">
        <f xml:space="preserve"> IF(scraped_data9[[#This Row],[Image URL]]&lt;&gt;"",CONCATENATE("Data/Individuals/nhadat24h.net/Uyen_Nguyen/Images/image_", scraped_data9[[#This Row],[Title]],"_",A3455,".jpg"),"")</f>
        <v>Data/Individuals/nhadat24h.net/Uyen_Nguyen/Images/image_Cho thuê văn phòng tòa golden palace 54 lê văn lương, ngon bổ chất lượng_3453.jpg</v>
      </c>
      <c r="AB3455" s="1" t="s">
        <v>13457</v>
      </c>
      <c r="AC3455" s="1" t="s">
        <v>39</v>
      </c>
      <c r="AD3455" s="1" t="s">
        <v>204</v>
      </c>
      <c r="AE3455" s="1" t="s">
        <v>39</v>
      </c>
    </row>
    <row r="3456" spans="1:31" x14ac:dyDescent="0.25">
      <c r="A3456">
        <v>3454</v>
      </c>
      <c r="B3456" s="1" t="s">
        <v>30</v>
      </c>
      <c r="C3456" s="1" t="s">
        <v>31</v>
      </c>
      <c r="D3456" s="1" t="s">
        <v>12881</v>
      </c>
      <c r="E3456">
        <v>4034183</v>
      </c>
      <c r="F3456" s="1" t="s">
        <v>13458</v>
      </c>
      <c r="G3456" s="1" t="s">
        <v>13459</v>
      </c>
      <c r="H3456" s="1" t="s">
        <v>13460</v>
      </c>
      <c r="I3456" s="1" t="s">
        <v>6362</v>
      </c>
      <c r="J3456" s="1" t="s">
        <v>1812</v>
      </c>
      <c r="K3456" s="2">
        <v>45033.68472222222</v>
      </c>
      <c r="L3456" s="1" t="s">
        <v>12758</v>
      </c>
      <c r="M3456" s="1" t="s">
        <v>204</v>
      </c>
      <c r="N3456" s="1" t="s">
        <v>39</v>
      </c>
      <c r="O3456" s="1" t="s">
        <v>39</v>
      </c>
      <c r="Q3456" s="1" t="s">
        <v>39</v>
      </c>
      <c r="R3456" s="1" t="s">
        <v>39</v>
      </c>
      <c r="T3456" s="1" t="s">
        <v>204</v>
      </c>
      <c r="U3456" s="1" t="s">
        <v>204</v>
      </c>
      <c r="V3456" s="1" t="s">
        <v>204</v>
      </c>
      <c r="W3456" s="1" t="s">
        <v>13461</v>
      </c>
      <c r="X3456" s="1" t="s">
        <v>12760</v>
      </c>
      <c r="Y3456" s="1" t="s">
        <v>42</v>
      </c>
      <c r="Z3456">
        <v>906011368</v>
      </c>
      <c r="AA3456" s="1" t="str">
        <f xml:space="preserve"> IF(scraped_data9[[#This Row],[Image URL]]&lt;&gt;"",CONCATENATE("Data/Individuals/nhadat24h.net/Uyen_Nguyen/Images/image_", scraped_data9[[#This Row],[Title]],"_",A3456,".jpg"),"")</f>
        <v>Data/Individuals/nhadat24h.net/Uyen_Nguyen/Images/image_Bán và cho thuê sàn văn phòng tòa the golden palm ngon bổ rẻ_3454.jpg</v>
      </c>
      <c r="AB3456" s="1" t="s">
        <v>13462</v>
      </c>
      <c r="AC3456" s="1" t="s">
        <v>39</v>
      </c>
      <c r="AD3456" s="1" t="s">
        <v>204</v>
      </c>
      <c r="AE3456" s="1" t="s">
        <v>39</v>
      </c>
    </row>
    <row r="3457" spans="1:31" x14ac:dyDescent="0.25">
      <c r="A3457">
        <v>3455</v>
      </c>
      <c r="B3457" s="1" t="s">
        <v>30</v>
      </c>
      <c r="C3457" s="1" t="s">
        <v>31</v>
      </c>
      <c r="D3457" s="1" t="s">
        <v>12881</v>
      </c>
      <c r="E3457">
        <v>4034184</v>
      </c>
      <c r="F3457" s="1" t="s">
        <v>13463</v>
      </c>
      <c r="G3457" s="1" t="s">
        <v>13464</v>
      </c>
      <c r="H3457" s="1" t="s">
        <v>12756</v>
      </c>
      <c r="I3457" s="1" t="s">
        <v>9711</v>
      </c>
      <c r="J3457" s="1" t="s">
        <v>1812</v>
      </c>
      <c r="K3457" s="2">
        <v>45033.68472222222</v>
      </c>
      <c r="L3457" s="1" t="s">
        <v>12758</v>
      </c>
      <c r="M3457" s="1" t="s">
        <v>204</v>
      </c>
      <c r="N3457" s="1" t="s">
        <v>39</v>
      </c>
      <c r="O3457" s="1" t="s">
        <v>39</v>
      </c>
      <c r="Q3457" s="1" t="s">
        <v>39</v>
      </c>
      <c r="R3457" s="1" t="s">
        <v>39</v>
      </c>
      <c r="T3457" s="1" t="s">
        <v>204</v>
      </c>
      <c r="U3457" s="1" t="s">
        <v>204</v>
      </c>
      <c r="V3457" s="1" t="s">
        <v>204</v>
      </c>
      <c r="W3457" s="1" t="s">
        <v>13465</v>
      </c>
      <c r="X3457" s="1" t="s">
        <v>12760</v>
      </c>
      <c r="Y3457" s="1" t="s">
        <v>42</v>
      </c>
      <c r="Z3457">
        <v>906011368</v>
      </c>
      <c r="AA3457" s="1" t="str">
        <f xml:space="preserve"> IF(scraped_data9[[#This Row],[Image URL]]&lt;&gt;"",CONCATENATE("Data/Individuals/nhadat24h.net/Uyen_Nguyen/Images/image_", scraped_data9[[#This Row],[Title]],"_",A3457,".jpg"),"")</f>
        <v>Data/Individuals/nhadat24h.net/Uyen_Nguyen/Images/image_Cho thuê mặt bằng văn phòng, thương mại tòa golden west, ngon bổ rẻ_3455.jpg</v>
      </c>
      <c r="AB3457" s="1" t="s">
        <v>13466</v>
      </c>
      <c r="AC3457" s="1" t="s">
        <v>39</v>
      </c>
      <c r="AD3457" s="1" t="s">
        <v>204</v>
      </c>
      <c r="AE3457" s="1" t="s">
        <v>39</v>
      </c>
    </row>
    <row r="3458" spans="1:31" x14ac:dyDescent="0.25">
      <c r="A3458">
        <v>3456</v>
      </c>
      <c r="B3458" s="1" t="s">
        <v>30</v>
      </c>
      <c r="C3458" s="1" t="s">
        <v>31</v>
      </c>
      <c r="D3458" s="1" t="s">
        <v>12881</v>
      </c>
      <c r="E3458">
        <v>4034186</v>
      </c>
      <c r="F3458" s="1" t="s">
        <v>13467</v>
      </c>
      <c r="G3458" s="1" t="s">
        <v>13468</v>
      </c>
      <c r="H3458" s="1" t="s">
        <v>5261</v>
      </c>
      <c r="I3458" s="1" t="s">
        <v>783</v>
      </c>
      <c r="J3458" s="1" t="s">
        <v>6157</v>
      </c>
      <c r="K3458" s="2">
        <v>45033.68472222222</v>
      </c>
      <c r="L3458" s="1" t="s">
        <v>12758</v>
      </c>
      <c r="M3458" s="1" t="s">
        <v>204</v>
      </c>
      <c r="N3458" s="1" t="s">
        <v>39</v>
      </c>
      <c r="O3458" s="1" t="s">
        <v>39</v>
      </c>
      <c r="Q3458" s="1" t="s">
        <v>39</v>
      </c>
      <c r="R3458" s="1" t="s">
        <v>39</v>
      </c>
      <c r="T3458" s="1" t="s">
        <v>204</v>
      </c>
      <c r="U3458" s="1" t="s">
        <v>204</v>
      </c>
      <c r="V3458" s="1" t="s">
        <v>204</v>
      </c>
      <c r="W3458" s="1" t="s">
        <v>13469</v>
      </c>
      <c r="X3458" s="1" t="s">
        <v>12760</v>
      </c>
      <c r="Y3458" s="1" t="s">
        <v>42</v>
      </c>
      <c r="Z3458">
        <v>906011368</v>
      </c>
      <c r="AA3458" s="1" t="str">
        <f xml:space="preserve"> IF(scraped_data9[[#This Row],[Image URL]]&lt;&gt;"",CONCATENATE("Data/Individuals/nhadat24h.net/Uyen_Nguyen/Images/image_", scraped_data9[[#This Row],[Title]],"_",A3458,".jpg"),"")</f>
        <v/>
      </c>
      <c r="AB3458" s="1"/>
      <c r="AC3458" s="1" t="s">
        <v>39</v>
      </c>
      <c r="AD3458" s="1" t="s">
        <v>204</v>
      </c>
      <c r="AE3458" s="1" t="s">
        <v>39</v>
      </c>
    </row>
    <row r="3459" spans="1:31" x14ac:dyDescent="0.25">
      <c r="A3459">
        <v>3457</v>
      </c>
      <c r="B3459" s="1" t="s">
        <v>30</v>
      </c>
      <c r="C3459" s="1" t="s">
        <v>31</v>
      </c>
      <c r="D3459" s="1" t="s">
        <v>12881</v>
      </c>
      <c r="E3459">
        <v>4034187</v>
      </c>
      <c r="F3459" s="1" t="s">
        <v>13470</v>
      </c>
      <c r="G3459" s="1" t="s">
        <v>13471</v>
      </c>
      <c r="H3459" s="1" t="s">
        <v>13472</v>
      </c>
      <c r="I3459" s="1" t="s">
        <v>13268</v>
      </c>
      <c r="J3459" s="1" t="s">
        <v>11596</v>
      </c>
      <c r="K3459" s="2">
        <v>45033.68472222222</v>
      </c>
      <c r="L3459" s="1" t="s">
        <v>12758</v>
      </c>
      <c r="M3459" s="1" t="s">
        <v>204</v>
      </c>
      <c r="N3459" s="1" t="s">
        <v>39</v>
      </c>
      <c r="O3459" s="1" t="s">
        <v>39</v>
      </c>
      <c r="Q3459" s="1" t="s">
        <v>39</v>
      </c>
      <c r="R3459" s="1" t="s">
        <v>39</v>
      </c>
      <c r="T3459" s="1" t="s">
        <v>204</v>
      </c>
      <c r="U3459" s="1" t="s">
        <v>204</v>
      </c>
      <c r="V3459" s="1" t="s">
        <v>204</v>
      </c>
      <c r="W3459" s="1" t="s">
        <v>13473</v>
      </c>
      <c r="X3459" s="1" t="s">
        <v>12760</v>
      </c>
      <c r="Y3459" s="1" t="s">
        <v>42</v>
      </c>
      <c r="Z3459">
        <v>906011368</v>
      </c>
      <c r="AA3459" s="1" t="str">
        <f xml:space="preserve"> IF(scraped_data9[[#This Row],[Image URL]]&lt;&gt;"",CONCATENATE("Data/Individuals/nhadat24h.net/Uyen_Nguyen/Images/image_", scraped_data9[[#This Row],[Title]],"_",A3459,".jpg"),"")</f>
        <v>Data/Individuals/nhadat24h.net/Uyen_Nguyen/Images/image_Cho thuê văn phòng tòa nhà grandeur palace, ngon bổ rẻ_3457.jpg</v>
      </c>
      <c r="AB3459" s="1" t="s">
        <v>13474</v>
      </c>
      <c r="AC3459" s="1" t="s">
        <v>39</v>
      </c>
      <c r="AD3459" s="1" t="s">
        <v>204</v>
      </c>
      <c r="AE3459" s="1" t="s">
        <v>39</v>
      </c>
    </row>
    <row r="3460" spans="1:31" x14ac:dyDescent="0.25">
      <c r="A3460">
        <v>3458</v>
      </c>
      <c r="B3460" s="1" t="s">
        <v>30</v>
      </c>
      <c r="C3460" s="1" t="s">
        <v>31</v>
      </c>
      <c r="D3460" s="1" t="s">
        <v>12881</v>
      </c>
      <c r="E3460">
        <v>4034189</v>
      </c>
      <c r="F3460" s="1" t="s">
        <v>13475</v>
      </c>
      <c r="G3460" s="1" t="s">
        <v>13476</v>
      </c>
      <c r="H3460" s="1" t="s">
        <v>13477</v>
      </c>
      <c r="I3460" s="1" t="s">
        <v>3867</v>
      </c>
      <c r="J3460" s="1" t="s">
        <v>9253</v>
      </c>
      <c r="K3460" s="2">
        <v>45033.68472222222</v>
      </c>
      <c r="L3460" s="1" t="s">
        <v>12758</v>
      </c>
      <c r="M3460" s="1" t="s">
        <v>204</v>
      </c>
      <c r="N3460" s="1" t="s">
        <v>39</v>
      </c>
      <c r="O3460" s="1" t="s">
        <v>39</v>
      </c>
      <c r="Q3460" s="1" t="s">
        <v>39</v>
      </c>
      <c r="R3460" s="1" t="s">
        <v>39</v>
      </c>
      <c r="S3460">
        <v>11</v>
      </c>
      <c r="T3460" s="1" t="s">
        <v>39</v>
      </c>
      <c r="U3460" s="1" t="s">
        <v>39</v>
      </c>
      <c r="V3460" s="1" t="s">
        <v>516</v>
      </c>
      <c r="W3460" s="1" t="s">
        <v>13478</v>
      </c>
      <c r="X3460" s="1" t="s">
        <v>12760</v>
      </c>
      <c r="Y3460" s="1" t="s">
        <v>42</v>
      </c>
      <c r="Z3460">
        <v>906011368</v>
      </c>
      <c r="AA3460" s="1" t="str">
        <f xml:space="preserve"> IF(scraped_data9[[#This Row],[Image URL]]&lt;&gt;"",CONCATENATE("Data/Individuals/nhadat24h.net/Uyen_Nguyen/Images/image_", scraped_data9[[#This Row],[Title]],"_",A3460,".jpg"),"")</f>
        <v>Data/Individuals/nhadat24h.net/Uyen_Nguyen/Images/image_Cho thuê văn phòng tòa green diamond 93 láng hạ, ngon bổ chất lượng_3458.jpg</v>
      </c>
      <c r="AB3460" s="1" t="s">
        <v>13479</v>
      </c>
      <c r="AC3460" s="1" t="s">
        <v>39</v>
      </c>
      <c r="AD3460" s="1" t="s">
        <v>39</v>
      </c>
      <c r="AE3460" s="1" t="s">
        <v>39</v>
      </c>
    </row>
    <row r="3461" spans="1:31" x14ac:dyDescent="0.25">
      <c r="A3461">
        <v>3459</v>
      </c>
      <c r="B3461" s="1" t="s">
        <v>30</v>
      </c>
      <c r="C3461" s="1" t="s">
        <v>31</v>
      </c>
      <c r="D3461" s="1" t="s">
        <v>12881</v>
      </c>
      <c r="E3461">
        <v>4034194</v>
      </c>
      <c r="F3461" s="1" t="s">
        <v>13480</v>
      </c>
      <c r="G3461" s="1" t="s">
        <v>13481</v>
      </c>
      <c r="H3461" s="1" t="s">
        <v>1867</v>
      </c>
      <c r="I3461" s="1" t="s">
        <v>1529</v>
      </c>
      <c r="J3461" s="1" t="s">
        <v>2211</v>
      </c>
      <c r="K3461" s="2">
        <v>45033.68472222222</v>
      </c>
      <c r="L3461" s="1" t="s">
        <v>12758</v>
      </c>
      <c r="M3461" s="1" t="s">
        <v>204</v>
      </c>
      <c r="N3461" s="1" t="s">
        <v>39</v>
      </c>
      <c r="O3461" s="1" t="s">
        <v>39</v>
      </c>
      <c r="Q3461" s="1" t="s">
        <v>39</v>
      </c>
      <c r="R3461" s="1" t="s">
        <v>39</v>
      </c>
      <c r="T3461" s="1" t="s">
        <v>204</v>
      </c>
      <c r="U3461" s="1" t="s">
        <v>204</v>
      </c>
      <c r="V3461" s="1" t="s">
        <v>204</v>
      </c>
      <c r="W3461" s="1" t="s">
        <v>13482</v>
      </c>
      <c r="X3461" s="1" t="s">
        <v>12760</v>
      </c>
      <c r="Y3461" s="1" t="s">
        <v>42</v>
      </c>
      <c r="Z3461">
        <v>906011368</v>
      </c>
      <c r="AA3461" s="1" t="str">
        <f xml:space="preserve"> IF(scraped_data9[[#This Row],[Image URL]]&lt;&gt;"",CONCATENATE("Data/Individuals/nhadat24h.net/Uyen_Nguyen/Images/image_", scraped_data9[[#This Row],[Title]],"_",A3461,".jpg"),"")</f>
        <v/>
      </c>
      <c r="AB3461" s="1"/>
      <c r="AC3461" s="1" t="s">
        <v>39</v>
      </c>
      <c r="AD3461" s="1" t="s">
        <v>204</v>
      </c>
      <c r="AE3461" s="1" t="s">
        <v>39</v>
      </c>
    </row>
    <row r="3462" spans="1:31" x14ac:dyDescent="0.25">
      <c r="A3462">
        <v>3460</v>
      </c>
      <c r="B3462" s="1" t="s">
        <v>30</v>
      </c>
      <c r="C3462" s="1" t="s">
        <v>31</v>
      </c>
      <c r="D3462" s="1" t="s">
        <v>12881</v>
      </c>
      <c r="E3462">
        <v>4034195</v>
      </c>
      <c r="F3462" s="1" t="s">
        <v>13483</v>
      </c>
      <c r="G3462" s="1" t="s">
        <v>13484</v>
      </c>
      <c r="H3462" s="1" t="s">
        <v>13485</v>
      </c>
      <c r="I3462" s="1" t="s">
        <v>4224</v>
      </c>
      <c r="J3462" s="1" t="s">
        <v>2520</v>
      </c>
      <c r="K3462" s="2">
        <v>45033.68472222222</v>
      </c>
      <c r="L3462" s="1" t="s">
        <v>12758</v>
      </c>
      <c r="M3462" s="1" t="s">
        <v>204</v>
      </c>
      <c r="N3462" s="1" t="s">
        <v>39</v>
      </c>
      <c r="O3462" s="1" t="s">
        <v>39</v>
      </c>
      <c r="Q3462" s="1" t="s">
        <v>39</v>
      </c>
      <c r="R3462" s="1" t="s">
        <v>39</v>
      </c>
      <c r="T3462" s="1" t="s">
        <v>204</v>
      </c>
      <c r="U3462" s="1" t="s">
        <v>204</v>
      </c>
      <c r="V3462" s="1" t="s">
        <v>204</v>
      </c>
      <c r="W3462" s="1" t="s">
        <v>13486</v>
      </c>
      <c r="X3462" s="1" t="s">
        <v>12760</v>
      </c>
      <c r="Y3462" s="1" t="s">
        <v>42</v>
      </c>
      <c r="Z3462">
        <v>906011368</v>
      </c>
      <c r="AA3462" s="1" t="str">
        <f xml:space="preserve"> IF(scraped_data9[[#This Row],[Image URL]]&lt;&gt;"",CONCATENATE("Data/Individuals/nhadat24h.net/Uyen_Nguyen/Images/image_", scraped_data9[[#This Row],[Title]],"_",A3462,".jpg"),"")</f>
        <v/>
      </c>
      <c r="AB3462" s="1"/>
      <c r="AC3462" s="1" t="s">
        <v>39</v>
      </c>
      <c r="AD3462" s="1" t="s">
        <v>204</v>
      </c>
      <c r="AE3462" s="1" t="s">
        <v>39</v>
      </c>
    </row>
    <row r="3463" spans="1:31" x14ac:dyDescent="0.25">
      <c r="A3463">
        <v>3461</v>
      </c>
      <c r="B3463" s="1" t="s">
        <v>30</v>
      </c>
      <c r="C3463" s="1" t="s">
        <v>31</v>
      </c>
      <c r="D3463" s="1" t="s">
        <v>12881</v>
      </c>
      <c r="E3463">
        <v>4034196</v>
      </c>
      <c r="F3463" s="1" t="s">
        <v>13487</v>
      </c>
      <c r="G3463" s="1" t="s">
        <v>13488</v>
      </c>
      <c r="H3463" s="1" t="s">
        <v>13333</v>
      </c>
      <c r="I3463" s="1" t="s">
        <v>783</v>
      </c>
      <c r="J3463" s="1" t="s">
        <v>262</v>
      </c>
      <c r="K3463" s="2">
        <v>45033.68472222222</v>
      </c>
      <c r="L3463" s="1" t="s">
        <v>12758</v>
      </c>
      <c r="M3463" s="1" t="s">
        <v>204</v>
      </c>
      <c r="N3463" s="1" t="s">
        <v>39</v>
      </c>
      <c r="O3463" s="1" t="s">
        <v>39</v>
      </c>
      <c r="Q3463" s="1" t="s">
        <v>39</v>
      </c>
      <c r="R3463" s="1" t="s">
        <v>39</v>
      </c>
      <c r="T3463" s="1" t="s">
        <v>204</v>
      </c>
      <c r="U3463" s="1" t="s">
        <v>204</v>
      </c>
      <c r="V3463" s="1" t="s">
        <v>204</v>
      </c>
      <c r="W3463" s="1" t="s">
        <v>13489</v>
      </c>
      <c r="X3463" s="1" t="s">
        <v>12760</v>
      </c>
      <c r="Y3463" s="1" t="s">
        <v>42</v>
      </c>
      <c r="Z3463">
        <v>906011368</v>
      </c>
      <c r="AA3463" s="1" t="str">
        <f xml:space="preserve"> IF(scraped_data9[[#This Row],[Image URL]]&lt;&gt;"",CONCATENATE("Data/Individuals/nhadat24h.net/Uyen_Nguyen/Images/image_", scraped_data9[[#This Row],[Title]],"_",A3463,".jpg"),"")</f>
        <v/>
      </c>
      <c r="AB3463" s="1"/>
      <c r="AC3463" s="1" t="s">
        <v>39</v>
      </c>
      <c r="AD3463" s="1" t="s">
        <v>204</v>
      </c>
      <c r="AE3463" s="1" t="s">
        <v>39</v>
      </c>
    </row>
    <row r="3464" spans="1:31" x14ac:dyDescent="0.25">
      <c r="A3464">
        <v>3462</v>
      </c>
      <c r="B3464" s="1" t="s">
        <v>30</v>
      </c>
      <c r="C3464" s="1" t="s">
        <v>31</v>
      </c>
      <c r="D3464" s="1" t="s">
        <v>12881</v>
      </c>
      <c r="E3464">
        <v>4034197</v>
      </c>
      <c r="F3464" s="1" t="s">
        <v>13490</v>
      </c>
      <c r="G3464" s="1" t="s">
        <v>13491</v>
      </c>
      <c r="H3464" s="1" t="s">
        <v>13492</v>
      </c>
      <c r="I3464" s="1" t="s">
        <v>783</v>
      </c>
      <c r="J3464" s="1" t="s">
        <v>1812</v>
      </c>
      <c r="K3464" s="2">
        <v>45033.68472222222</v>
      </c>
      <c r="L3464" s="1" t="s">
        <v>12758</v>
      </c>
      <c r="M3464" s="1" t="s">
        <v>204</v>
      </c>
      <c r="N3464" s="1" t="s">
        <v>39</v>
      </c>
      <c r="O3464" s="1" t="s">
        <v>39</v>
      </c>
      <c r="Q3464" s="1" t="s">
        <v>39</v>
      </c>
      <c r="R3464" s="1" t="s">
        <v>39</v>
      </c>
      <c r="T3464" s="1" t="s">
        <v>204</v>
      </c>
      <c r="U3464" s="1" t="s">
        <v>204</v>
      </c>
      <c r="V3464" s="1" t="s">
        <v>204</v>
      </c>
      <c r="W3464" s="1" t="s">
        <v>13493</v>
      </c>
      <c r="X3464" s="1" t="s">
        <v>12760</v>
      </c>
      <c r="Y3464" s="1" t="s">
        <v>42</v>
      </c>
      <c r="Z3464">
        <v>906011368</v>
      </c>
      <c r="AA3464" s="1" t="str">
        <f xml:space="preserve"> IF(scraped_data9[[#This Row],[Image URL]]&lt;&gt;"",CONCATENATE("Data/Individuals/nhadat24h.net/Uyen_Nguyen/Images/image_", scraped_data9[[#This Row],[Title]],"_",A3464,".jpg"),"")</f>
        <v/>
      </c>
      <c r="AB3464" s="1"/>
      <c r="AC3464" s="1" t="s">
        <v>39</v>
      </c>
      <c r="AD3464" s="1" t="s">
        <v>204</v>
      </c>
      <c r="AE3464" s="1" t="s">
        <v>39</v>
      </c>
    </row>
    <row r="3465" spans="1:31" x14ac:dyDescent="0.25">
      <c r="A3465">
        <v>3463</v>
      </c>
      <c r="B3465" s="1" t="s">
        <v>30</v>
      </c>
      <c r="C3465" s="1" t="s">
        <v>31</v>
      </c>
      <c r="D3465" s="1" t="s">
        <v>12881</v>
      </c>
      <c r="E3465">
        <v>4034198</v>
      </c>
      <c r="F3465" s="1" t="s">
        <v>13494</v>
      </c>
      <c r="G3465" s="1" t="s">
        <v>13495</v>
      </c>
      <c r="H3465" s="1" t="s">
        <v>2651</v>
      </c>
      <c r="I3465" s="1" t="s">
        <v>7301</v>
      </c>
      <c r="J3465" s="1" t="s">
        <v>1812</v>
      </c>
      <c r="K3465" s="2">
        <v>45033.68472222222</v>
      </c>
      <c r="L3465" s="1" t="s">
        <v>12758</v>
      </c>
      <c r="M3465" s="1" t="s">
        <v>204</v>
      </c>
      <c r="N3465" s="1" t="s">
        <v>39</v>
      </c>
      <c r="O3465" s="1" t="s">
        <v>39</v>
      </c>
      <c r="Q3465" s="1" t="s">
        <v>39</v>
      </c>
      <c r="R3465" s="1" t="s">
        <v>39</v>
      </c>
      <c r="T3465" s="1" t="s">
        <v>204</v>
      </c>
      <c r="U3465" s="1" t="s">
        <v>204</v>
      </c>
      <c r="V3465" s="1" t="s">
        <v>204</v>
      </c>
      <c r="W3465" s="1" t="s">
        <v>13496</v>
      </c>
      <c r="X3465" s="1" t="s">
        <v>12760</v>
      </c>
      <c r="Y3465" s="1" t="s">
        <v>42</v>
      </c>
      <c r="Z3465">
        <v>906011368</v>
      </c>
      <c r="AA3465" s="1" t="str">
        <f xml:space="preserve"> IF(scraped_data9[[#This Row],[Image URL]]&lt;&gt;"",CONCATENATE("Data/Individuals/nhadat24h.net/Uyen_Nguyen/Images/image_", scraped_data9[[#This Row],[Title]],"_",A3465,".jpg"),"")</f>
        <v/>
      </c>
      <c r="AB3465" s="1"/>
      <c r="AC3465" s="1" t="s">
        <v>39</v>
      </c>
      <c r="AD3465" s="1" t="s">
        <v>204</v>
      </c>
      <c r="AE3465" s="1" t="s">
        <v>39</v>
      </c>
    </row>
    <row r="3466" spans="1:31" x14ac:dyDescent="0.25">
      <c r="A3466">
        <v>3464</v>
      </c>
      <c r="B3466" s="1" t="s">
        <v>30</v>
      </c>
      <c r="C3466" s="1" t="s">
        <v>31</v>
      </c>
      <c r="D3466" s="1" t="s">
        <v>12881</v>
      </c>
      <c r="E3466">
        <v>4034200</v>
      </c>
      <c r="F3466" s="1" t="s">
        <v>13497</v>
      </c>
      <c r="G3466" s="1" t="s">
        <v>13498</v>
      </c>
      <c r="H3466" s="1" t="s">
        <v>2352</v>
      </c>
      <c r="I3466" s="1" t="s">
        <v>338</v>
      </c>
      <c r="J3466" s="1" t="s">
        <v>13499</v>
      </c>
      <c r="K3466" s="2">
        <v>45033.68472222222</v>
      </c>
      <c r="L3466" s="1" t="s">
        <v>12758</v>
      </c>
      <c r="M3466" s="1" t="s">
        <v>204</v>
      </c>
      <c r="N3466" s="1" t="s">
        <v>39</v>
      </c>
      <c r="O3466" s="1" t="s">
        <v>39</v>
      </c>
      <c r="Q3466" s="1" t="s">
        <v>39</v>
      </c>
      <c r="R3466" s="1" t="s">
        <v>39</v>
      </c>
      <c r="T3466" s="1" t="s">
        <v>204</v>
      </c>
      <c r="U3466" s="1" t="s">
        <v>204</v>
      </c>
      <c r="V3466" s="1" t="s">
        <v>204</v>
      </c>
      <c r="W3466" s="1" t="s">
        <v>13500</v>
      </c>
      <c r="X3466" s="1" t="s">
        <v>12760</v>
      </c>
      <c r="Y3466" s="1" t="s">
        <v>42</v>
      </c>
      <c r="Z3466">
        <v>906011368</v>
      </c>
      <c r="AA3466" s="1" t="str">
        <f xml:space="preserve"> IF(scraped_data9[[#This Row],[Image URL]]&lt;&gt;"",CONCATENATE("Data/Individuals/nhadat24h.net/Uyen_Nguyen/Images/image_", scraped_data9[[#This Row],[Title]],"_",A3466,".jpg"),"")</f>
        <v/>
      </c>
      <c r="AB3466" s="1"/>
      <c r="AC3466" s="1" t="s">
        <v>39</v>
      </c>
      <c r="AD3466" s="1" t="s">
        <v>204</v>
      </c>
      <c r="AE3466" s="1" t="s">
        <v>39</v>
      </c>
    </row>
    <row r="3467" spans="1:31" x14ac:dyDescent="0.25">
      <c r="A3467">
        <v>3465</v>
      </c>
      <c r="B3467" s="1" t="s">
        <v>30</v>
      </c>
      <c r="C3467" s="1" t="s">
        <v>31</v>
      </c>
      <c r="D3467" s="1" t="s">
        <v>12881</v>
      </c>
      <c r="E3467">
        <v>4034201</v>
      </c>
      <c r="F3467" s="1" t="s">
        <v>13501</v>
      </c>
      <c r="G3467" s="1" t="s">
        <v>13502</v>
      </c>
      <c r="H3467" s="1" t="s">
        <v>5261</v>
      </c>
      <c r="I3467" s="1" t="s">
        <v>783</v>
      </c>
      <c r="J3467" s="1" t="s">
        <v>1802</v>
      </c>
      <c r="K3467" s="2">
        <v>45033.68472222222</v>
      </c>
      <c r="L3467" s="1" t="s">
        <v>12758</v>
      </c>
      <c r="M3467" s="1" t="s">
        <v>204</v>
      </c>
      <c r="N3467" s="1" t="s">
        <v>39</v>
      </c>
      <c r="O3467" s="1" t="s">
        <v>39</v>
      </c>
      <c r="Q3467" s="1" t="s">
        <v>39</v>
      </c>
      <c r="R3467" s="1" t="s">
        <v>39</v>
      </c>
      <c r="T3467" s="1" t="s">
        <v>204</v>
      </c>
      <c r="U3467" s="1" t="s">
        <v>204</v>
      </c>
      <c r="V3467" s="1" t="s">
        <v>204</v>
      </c>
      <c r="W3467" s="1" t="s">
        <v>13503</v>
      </c>
      <c r="X3467" s="1" t="s">
        <v>12760</v>
      </c>
      <c r="Y3467" s="1" t="s">
        <v>42</v>
      </c>
      <c r="Z3467">
        <v>906011368</v>
      </c>
      <c r="AA3467" s="1" t="str">
        <f xml:space="preserve"> IF(scraped_data9[[#This Row],[Image URL]]&lt;&gt;"",CONCATENATE("Data/Individuals/nhadat24h.net/Uyen_Nguyen/Images/image_", scraped_data9[[#This Row],[Title]],"_",A3467,".jpg"),"")</f>
        <v>Data/Individuals/nhadat24h.net/Uyen_Nguyen/Images/image_Cho thuê mặt bằng văn phòng, thương mại tòa nhà hapulico complex, ngon bổ rẻ_3465.jpg</v>
      </c>
      <c r="AB3467" s="1" t="s">
        <v>13504</v>
      </c>
      <c r="AC3467" s="1" t="s">
        <v>39</v>
      </c>
      <c r="AD3467" s="1" t="s">
        <v>204</v>
      </c>
      <c r="AE3467" s="1" t="s">
        <v>39</v>
      </c>
    </row>
    <row r="3468" spans="1:31" x14ac:dyDescent="0.25">
      <c r="A3468">
        <v>3466</v>
      </c>
      <c r="B3468" s="1" t="s">
        <v>30</v>
      </c>
      <c r="C3468" s="1" t="s">
        <v>31</v>
      </c>
      <c r="D3468" s="1" t="s">
        <v>12881</v>
      </c>
      <c r="E3468">
        <v>4034202</v>
      </c>
      <c r="F3468" s="1" t="s">
        <v>13505</v>
      </c>
      <c r="G3468" s="1" t="s">
        <v>13506</v>
      </c>
      <c r="H3468" s="1" t="s">
        <v>13420</v>
      </c>
      <c r="I3468" s="1" t="s">
        <v>13507</v>
      </c>
      <c r="J3468" s="1" t="s">
        <v>11517</v>
      </c>
      <c r="K3468" s="2">
        <v>45033.68472222222</v>
      </c>
      <c r="L3468" s="1" t="s">
        <v>12758</v>
      </c>
      <c r="M3468" s="1" t="s">
        <v>204</v>
      </c>
      <c r="N3468" s="1" t="s">
        <v>39</v>
      </c>
      <c r="O3468" s="1" t="s">
        <v>39</v>
      </c>
      <c r="Q3468" s="1" t="s">
        <v>39</v>
      </c>
      <c r="R3468" s="1" t="s">
        <v>39</v>
      </c>
      <c r="S3468">
        <v>11</v>
      </c>
      <c r="T3468" s="1" t="s">
        <v>39</v>
      </c>
      <c r="U3468" s="1" t="s">
        <v>39</v>
      </c>
      <c r="V3468" s="1" t="s">
        <v>516</v>
      </c>
      <c r="W3468" s="1" t="s">
        <v>13508</v>
      </c>
      <c r="X3468" s="1" t="s">
        <v>12760</v>
      </c>
      <c r="Y3468" s="1" t="s">
        <v>42</v>
      </c>
      <c r="Z3468">
        <v>906011368</v>
      </c>
      <c r="AA3468" s="1" t="str">
        <f xml:space="preserve"> IF(scraped_data9[[#This Row],[Image URL]]&lt;&gt;"",CONCATENATE("Data/Individuals/nhadat24h.net/Uyen_Nguyen/Images/image_", scraped_data9[[#This Row],[Title]],"_",A3468,".jpg"),"")</f>
        <v>Data/Individuals/nhadat24h.net/Uyen_Nguyen/Images/image_Cho thuê văn phòng tòa nhà heid building ngõ 12 láng hạ, ngon bổ rẻ_3466.jpg</v>
      </c>
      <c r="AB3468" s="1" t="s">
        <v>13509</v>
      </c>
      <c r="AC3468" s="1" t="s">
        <v>39</v>
      </c>
      <c r="AD3468" s="1" t="s">
        <v>39</v>
      </c>
      <c r="AE3468" s="1" t="s">
        <v>39</v>
      </c>
    </row>
    <row r="3469" spans="1:31" x14ac:dyDescent="0.25">
      <c r="A3469">
        <v>3467</v>
      </c>
      <c r="B3469" s="1" t="s">
        <v>30</v>
      </c>
      <c r="C3469" s="1" t="s">
        <v>31</v>
      </c>
      <c r="D3469" s="1" t="s">
        <v>12881</v>
      </c>
      <c r="E3469">
        <v>4034204</v>
      </c>
      <c r="F3469" s="1" t="s">
        <v>13510</v>
      </c>
      <c r="G3469" s="1" t="s">
        <v>13511</v>
      </c>
      <c r="H3469" s="1" t="s">
        <v>13512</v>
      </c>
      <c r="I3469" s="1" t="s">
        <v>783</v>
      </c>
      <c r="J3469" s="1" t="s">
        <v>2520</v>
      </c>
      <c r="K3469" s="2">
        <v>45033.68472222222</v>
      </c>
      <c r="L3469" s="1" t="s">
        <v>12758</v>
      </c>
      <c r="M3469" s="1" t="s">
        <v>204</v>
      </c>
      <c r="N3469" s="1" t="s">
        <v>39</v>
      </c>
      <c r="O3469" s="1" t="s">
        <v>39</v>
      </c>
      <c r="Q3469" s="1" t="s">
        <v>39</v>
      </c>
      <c r="R3469" s="1" t="s">
        <v>39</v>
      </c>
      <c r="T3469" s="1" t="s">
        <v>204</v>
      </c>
      <c r="U3469" s="1" t="s">
        <v>204</v>
      </c>
      <c r="V3469" s="1" t="s">
        <v>204</v>
      </c>
      <c r="W3469" s="1" t="s">
        <v>13513</v>
      </c>
      <c r="X3469" s="1" t="s">
        <v>12760</v>
      </c>
      <c r="Y3469" s="1" t="s">
        <v>42</v>
      </c>
      <c r="Z3469">
        <v>906011368</v>
      </c>
      <c r="AA3469" s="1" t="str">
        <f xml:space="preserve"> IF(scraped_data9[[#This Row],[Image URL]]&lt;&gt;"",CONCATENATE("Data/Individuals/nhadat24h.net/Uyen_Nguyen/Images/image_", scraped_data9[[#This Row],[Title]],"_",A3469,".jpg"),"")</f>
        <v/>
      </c>
      <c r="AB3469" s="1"/>
      <c r="AC3469" s="1" t="s">
        <v>39</v>
      </c>
      <c r="AD3469" s="1" t="s">
        <v>204</v>
      </c>
      <c r="AE3469" s="1" t="s">
        <v>39</v>
      </c>
    </row>
    <row r="3470" spans="1:31" x14ac:dyDescent="0.25">
      <c r="A3470">
        <v>3468</v>
      </c>
      <c r="B3470" s="1" t="s">
        <v>30</v>
      </c>
      <c r="C3470" s="1" t="s">
        <v>31</v>
      </c>
      <c r="D3470" s="1" t="s">
        <v>12881</v>
      </c>
      <c r="E3470">
        <v>4034205</v>
      </c>
      <c r="F3470" s="1" t="s">
        <v>13514</v>
      </c>
      <c r="G3470" s="1" t="s">
        <v>13515</v>
      </c>
      <c r="H3470" s="1" t="s">
        <v>13290</v>
      </c>
      <c r="I3470" s="1" t="s">
        <v>783</v>
      </c>
      <c r="J3470" s="1" t="s">
        <v>6918</v>
      </c>
      <c r="K3470" s="2">
        <v>45033.68472222222</v>
      </c>
      <c r="L3470" s="1" t="s">
        <v>12758</v>
      </c>
      <c r="M3470" s="1" t="s">
        <v>204</v>
      </c>
      <c r="N3470" s="1" t="s">
        <v>39</v>
      </c>
      <c r="O3470" s="1" t="s">
        <v>39</v>
      </c>
      <c r="Q3470" s="1" t="s">
        <v>39</v>
      </c>
      <c r="R3470" s="1" t="s">
        <v>39</v>
      </c>
      <c r="S3470">
        <v>11</v>
      </c>
      <c r="T3470" s="1" t="s">
        <v>39</v>
      </c>
      <c r="U3470" s="1" t="s">
        <v>39</v>
      </c>
      <c r="V3470" s="1" t="s">
        <v>516</v>
      </c>
      <c r="W3470" s="1" t="s">
        <v>13516</v>
      </c>
      <c r="X3470" s="1" t="s">
        <v>12760</v>
      </c>
      <c r="Y3470" s="1" t="s">
        <v>42</v>
      </c>
      <c r="Z3470">
        <v>906011368</v>
      </c>
      <c r="AA3470" s="1" t="str">
        <f xml:space="preserve"> IF(scraped_data9[[#This Row],[Image URL]]&lt;&gt;"",CONCATENATE("Data/Individuals/nhadat24h.net/Uyen_Nguyen/Images/image_", scraped_data9[[#This Row],[Title]],"_",A3470,".jpg"),"")</f>
        <v>Data/Individuals/nhadat24h.net/Uyen_Nguyen/Images/image_Cho thuê sàn thương mại và văn phòng tại tòa nhà hồ gươm plaza, ngon bổ rẻ_3468.jpg</v>
      </c>
      <c r="AB3470" s="1" t="s">
        <v>13517</v>
      </c>
      <c r="AC3470" s="1" t="s">
        <v>39</v>
      </c>
      <c r="AD3470" s="1" t="s">
        <v>39</v>
      </c>
      <c r="AE3470" s="1" t="s">
        <v>39</v>
      </c>
    </row>
    <row r="3471" spans="1:31" x14ac:dyDescent="0.25">
      <c r="A3471">
        <v>3469</v>
      </c>
      <c r="B3471" s="1" t="s">
        <v>30</v>
      </c>
      <c r="C3471" s="1" t="s">
        <v>31</v>
      </c>
      <c r="D3471" s="1" t="s">
        <v>12881</v>
      </c>
      <c r="E3471">
        <v>4034206</v>
      </c>
      <c r="F3471" s="1" t="s">
        <v>13518</v>
      </c>
      <c r="G3471" s="1" t="s">
        <v>13519</v>
      </c>
      <c r="H3471" s="1" t="s">
        <v>13520</v>
      </c>
      <c r="I3471" s="1" t="s">
        <v>1352</v>
      </c>
      <c r="J3471" s="1" t="s">
        <v>1138</v>
      </c>
      <c r="K3471" s="2">
        <v>45033.68472222222</v>
      </c>
      <c r="L3471" s="1" t="s">
        <v>12758</v>
      </c>
      <c r="M3471" s="1" t="s">
        <v>204</v>
      </c>
      <c r="N3471" s="1" t="s">
        <v>39</v>
      </c>
      <c r="O3471" s="1" t="s">
        <v>39</v>
      </c>
      <c r="Q3471" s="1" t="s">
        <v>39</v>
      </c>
      <c r="R3471" s="1" t="s">
        <v>39</v>
      </c>
      <c r="T3471" s="1" t="s">
        <v>204</v>
      </c>
      <c r="U3471" s="1" t="s">
        <v>204</v>
      </c>
      <c r="V3471" s="1" t="s">
        <v>204</v>
      </c>
      <c r="W3471" s="1" t="s">
        <v>13521</v>
      </c>
      <c r="X3471" s="1" t="s">
        <v>12760</v>
      </c>
      <c r="Y3471" s="1" t="s">
        <v>42</v>
      </c>
      <c r="Z3471">
        <v>906011368</v>
      </c>
      <c r="AA3471" s="1" t="str">
        <f xml:space="preserve"> IF(scraped_data9[[#This Row],[Image URL]]&lt;&gt;"",CONCATENATE("Data/Individuals/nhadat24h.net/Uyen_Nguyen/Images/image_", scraped_data9[[#This Row],[Title]],"_",A3471,".jpg"),"")</f>
        <v>Data/Individuals/nhadat24h.net/Uyen_Nguyen/Images/image_Cho thuê văn phòng tòa nhà home city trung kính, ngon bổ rẻ_3469.jpg</v>
      </c>
      <c r="AB3471" s="1" t="s">
        <v>13522</v>
      </c>
      <c r="AC3471" s="1" t="s">
        <v>39</v>
      </c>
      <c r="AD3471" s="1" t="s">
        <v>204</v>
      </c>
      <c r="AE3471" s="1" t="s">
        <v>39</v>
      </c>
    </row>
    <row r="3472" spans="1:31" x14ac:dyDescent="0.25">
      <c r="A3472">
        <v>3470</v>
      </c>
      <c r="B3472" s="1" t="s">
        <v>30</v>
      </c>
      <c r="C3472" s="1" t="s">
        <v>31</v>
      </c>
      <c r="D3472" s="1" t="s">
        <v>12881</v>
      </c>
      <c r="E3472">
        <v>4034206</v>
      </c>
      <c r="F3472" s="1" t="s">
        <v>13518</v>
      </c>
      <c r="G3472" s="1" t="s">
        <v>13519</v>
      </c>
      <c r="H3472" s="1" t="s">
        <v>13520</v>
      </c>
      <c r="I3472" s="1" t="s">
        <v>1352</v>
      </c>
      <c r="J3472" s="1" t="s">
        <v>1138</v>
      </c>
      <c r="K3472" s="2">
        <v>45033.68472222222</v>
      </c>
      <c r="L3472" s="1" t="s">
        <v>12758</v>
      </c>
      <c r="M3472" s="1" t="s">
        <v>204</v>
      </c>
      <c r="N3472" s="1" t="s">
        <v>39</v>
      </c>
      <c r="O3472" s="1" t="s">
        <v>39</v>
      </c>
      <c r="Q3472" s="1" t="s">
        <v>39</v>
      </c>
      <c r="R3472" s="1" t="s">
        <v>39</v>
      </c>
      <c r="T3472" s="1" t="s">
        <v>204</v>
      </c>
      <c r="U3472" s="1" t="s">
        <v>204</v>
      </c>
      <c r="V3472" s="1" t="s">
        <v>204</v>
      </c>
      <c r="W3472" s="1" t="s">
        <v>13521</v>
      </c>
      <c r="X3472" s="1" t="s">
        <v>12760</v>
      </c>
      <c r="Y3472" s="1" t="s">
        <v>42</v>
      </c>
      <c r="Z3472">
        <v>906011368</v>
      </c>
      <c r="AA3472" s="1" t="str">
        <f xml:space="preserve"> IF(scraped_data9[[#This Row],[Image URL]]&lt;&gt;"",CONCATENATE("Data/Individuals/nhadat24h.net/Uyen_Nguyen/Images/image_", scraped_data9[[#This Row],[Title]],"_",A3472,".jpg"),"")</f>
        <v>Data/Individuals/nhadat24h.net/Uyen_Nguyen/Images/image_Cho thuê văn phòng tòa nhà home city trung kính, ngon bổ rẻ_3470.jpg</v>
      </c>
      <c r="AB3472" s="1" t="s">
        <v>13523</v>
      </c>
      <c r="AC3472" s="1" t="s">
        <v>39</v>
      </c>
      <c r="AD3472" s="1" t="s">
        <v>204</v>
      </c>
      <c r="AE3472" s="1" t="s">
        <v>39</v>
      </c>
    </row>
    <row r="3473" spans="1:31" x14ac:dyDescent="0.25">
      <c r="A3473">
        <v>3471</v>
      </c>
      <c r="B3473" s="1" t="s">
        <v>30</v>
      </c>
      <c r="C3473" s="1" t="s">
        <v>31</v>
      </c>
      <c r="D3473" s="1" t="s">
        <v>12881</v>
      </c>
      <c r="E3473">
        <v>4034208</v>
      </c>
      <c r="F3473" s="1" t="s">
        <v>13524</v>
      </c>
      <c r="G3473" s="1" t="s">
        <v>13525</v>
      </c>
      <c r="H3473" s="1" t="s">
        <v>13526</v>
      </c>
      <c r="I3473" s="1" t="s">
        <v>10514</v>
      </c>
      <c r="J3473" s="1" t="s">
        <v>2771</v>
      </c>
      <c r="K3473" s="2">
        <v>45033.68472222222</v>
      </c>
      <c r="L3473" s="1" t="s">
        <v>12758</v>
      </c>
      <c r="M3473" s="1" t="s">
        <v>204</v>
      </c>
      <c r="N3473" s="1" t="s">
        <v>39</v>
      </c>
      <c r="O3473" s="1" t="s">
        <v>39</v>
      </c>
      <c r="Q3473" s="1" t="s">
        <v>39</v>
      </c>
      <c r="R3473" s="1" t="s">
        <v>39</v>
      </c>
      <c r="T3473" s="1" t="s">
        <v>204</v>
      </c>
      <c r="U3473" s="1" t="s">
        <v>204</v>
      </c>
      <c r="V3473" s="1" t="s">
        <v>204</v>
      </c>
      <c r="W3473" s="1" t="s">
        <v>13527</v>
      </c>
      <c r="X3473" s="1" t="s">
        <v>12760</v>
      </c>
      <c r="Y3473" s="1" t="s">
        <v>42</v>
      </c>
      <c r="Z3473">
        <v>906011368</v>
      </c>
      <c r="AA3473" s="1" t="str">
        <f xml:space="preserve"> IF(scraped_data9[[#This Row],[Image URL]]&lt;&gt;"",CONCATENATE("Data/Individuals/nhadat24h.net/Uyen_Nguyen/Images/image_", scraped_data9[[#This Row],[Title]],"_",A3473,".jpg"),"")</f>
        <v/>
      </c>
      <c r="AB3473" s="1"/>
      <c r="AC3473" s="1" t="s">
        <v>39</v>
      </c>
      <c r="AD3473" s="1" t="s">
        <v>204</v>
      </c>
      <c r="AE3473" s="1" t="s">
        <v>39</v>
      </c>
    </row>
    <row r="3474" spans="1:31" x14ac:dyDescent="0.25">
      <c r="A3474">
        <v>3472</v>
      </c>
      <c r="B3474" s="1" t="s">
        <v>30</v>
      </c>
      <c r="C3474" s="1" t="s">
        <v>31</v>
      </c>
      <c r="D3474" s="1" t="s">
        <v>12881</v>
      </c>
      <c r="E3474">
        <v>4034209</v>
      </c>
      <c r="F3474" s="1" t="s">
        <v>13528</v>
      </c>
      <c r="G3474" s="1" t="s">
        <v>13529</v>
      </c>
      <c r="H3474" s="1" t="s">
        <v>883</v>
      </c>
      <c r="I3474" s="1" t="s">
        <v>783</v>
      </c>
      <c r="J3474" s="1" t="s">
        <v>1812</v>
      </c>
      <c r="K3474" s="2">
        <v>45033.68472222222</v>
      </c>
      <c r="L3474" s="1" t="s">
        <v>12758</v>
      </c>
      <c r="M3474" s="1" t="s">
        <v>204</v>
      </c>
      <c r="N3474" s="1" t="s">
        <v>39</v>
      </c>
      <c r="O3474" s="1" t="s">
        <v>39</v>
      </c>
      <c r="Q3474" s="1" t="s">
        <v>39</v>
      </c>
      <c r="R3474" s="1" t="s">
        <v>39</v>
      </c>
      <c r="T3474" s="1" t="s">
        <v>204</v>
      </c>
      <c r="U3474" s="1" t="s">
        <v>204</v>
      </c>
      <c r="V3474" s="1" t="s">
        <v>204</v>
      </c>
      <c r="W3474" s="1" t="s">
        <v>13530</v>
      </c>
      <c r="X3474" s="1" t="s">
        <v>12760</v>
      </c>
      <c r="Y3474" s="1" t="s">
        <v>42</v>
      </c>
      <c r="Z3474">
        <v>906011368</v>
      </c>
      <c r="AA3474" s="1" t="str">
        <f xml:space="preserve"> IF(scraped_data9[[#This Row],[Image URL]]&lt;&gt;"",CONCATENATE("Data/Individuals/nhadat24h.net/Uyen_Nguyen/Images/image_", scraped_data9[[#This Row],[Title]],"_",A3474,".jpg"),"")</f>
        <v/>
      </c>
      <c r="AB3474" s="1"/>
      <c r="AC3474" s="1" t="s">
        <v>39</v>
      </c>
      <c r="AD3474" s="1" t="s">
        <v>204</v>
      </c>
      <c r="AE3474" s="1" t="s">
        <v>39</v>
      </c>
    </row>
    <row r="3475" spans="1:31" x14ac:dyDescent="0.25">
      <c r="A3475">
        <v>3473</v>
      </c>
      <c r="B3475" s="1" t="s">
        <v>30</v>
      </c>
      <c r="C3475" s="1" t="s">
        <v>31</v>
      </c>
      <c r="D3475" s="1" t="s">
        <v>12881</v>
      </c>
      <c r="E3475">
        <v>4034210</v>
      </c>
      <c r="F3475" s="1" t="s">
        <v>13531</v>
      </c>
      <c r="G3475" s="1" t="s">
        <v>13532</v>
      </c>
      <c r="H3475" s="1" t="s">
        <v>13533</v>
      </c>
      <c r="I3475" s="1" t="s">
        <v>1298</v>
      </c>
      <c r="J3475" s="1" t="s">
        <v>925</v>
      </c>
      <c r="K3475" s="2">
        <v>45033.68472222222</v>
      </c>
      <c r="L3475" s="1" t="s">
        <v>12758</v>
      </c>
      <c r="M3475" s="1" t="s">
        <v>204</v>
      </c>
      <c r="N3475" s="1" t="s">
        <v>39</v>
      </c>
      <c r="O3475" s="1" t="s">
        <v>39</v>
      </c>
      <c r="Q3475" s="1" t="s">
        <v>39</v>
      </c>
      <c r="R3475" s="1" t="s">
        <v>39</v>
      </c>
      <c r="T3475" s="1" t="s">
        <v>204</v>
      </c>
      <c r="U3475" s="1" t="s">
        <v>204</v>
      </c>
      <c r="V3475" s="1" t="s">
        <v>204</v>
      </c>
      <c r="W3475" s="1" t="s">
        <v>13534</v>
      </c>
      <c r="X3475" s="1" t="s">
        <v>12760</v>
      </c>
      <c r="Y3475" s="1" t="s">
        <v>42</v>
      </c>
      <c r="Z3475">
        <v>906011368</v>
      </c>
      <c r="AA3475" s="1" t="str">
        <f xml:space="preserve"> IF(scraped_data9[[#This Row],[Image URL]]&lt;&gt;"",CONCATENATE("Data/Individuals/nhadat24h.net/Uyen_Nguyen/Images/image_", scraped_data9[[#This Row],[Title]],"_",A3475,".jpg"),"")</f>
        <v>Data/Individuals/nhadat24h.net/Uyen_Nguyen/Images/image_Cho thuê văn phòng tòa nhà idmc số 18 tôn thất thuyết, ngon bổ rẻ_3473.jpg</v>
      </c>
      <c r="AB3475" s="1" t="s">
        <v>13535</v>
      </c>
      <c r="AC3475" s="1" t="s">
        <v>39</v>
      </c>
      <c r="AD3475" s="1" t="s">
        <v>204</v>
      </c>
      <c r="AE3475" s="1" t="s">
        <v>39</v>
      </c>
    </row>
    <row r="3476" spans="1:31" x14ac:dyDescent="0.25">
      <c r="A3476">
        <v>3474</v>
      </c>
      <c r="B3476" s="1" t="s">
        <v>30</v>
      </c>
      <c r="C3476" s="1" t="s">
        <v>31</v>
      </c>
      <c r="D3476" s="1" t="s">
        <v>12881</v>
      </c>
      <c r="E3476">
        <v>4034211</v>
      </c>
      <c r="F3476" s="1" t="s">
        <v>13536</v>
      </c>
      <c r="G3476" s="1" t="s">
        <v>13537</v>
      </c>
      <c r="H3476" s="1" t="s">
        <v>12948</v>
      </c>
      <c r="I3476" s="1" t="s">
        <v>783</v>
      </c>
      <c r="J3476" s="1" t="s">
        <v>1802</v>
      </c>
      <c r="K3476" s="2">
        <v>45033.68472222222</v>
      </c>
      <c r="L3476" s="1" t="s">
        <v>12758</v>
      </c>
      <c r="M3476" s="1" t="s">
        <v>204</v>
      </c>
      <c r="N3476" s="1" t="s">
        <v>39</v>
      </c>
      <c r="O3476" s="1" t="s">
        <v>39</v>
      </c>
      <c r="Q3476" s="1" t="s">
        <v>39</v>
      </c>
      <c r="R3476" s="1" t="s">
        <v>39</v>
      </c>
      <c r="T3476" s="1" t="s">
        <v>204</v>
      </c>
      <c r="U3476" s="1" t="s">
        <v>204</v>
      </c>
      <c r="V3476" s="1" t="s">
        <v>204</v>
      </c>
      <c r="W3476" s="1" t="s">
        <v>13538</v>
      </c>
      <c r="X3476" s="1" t="s">
        <v>12760</v>
      </c>
      <c r="Y3476" s="1" t="s">
        <v>42</v>
      </c>
      <c r="Z3476">
        <v>906011368</v>
      </c>
      <c r="AA3476" s="1" t="str">
        <f xml:space="preserve"> IF(scraped_data9[[#This Row],[Image URL]]&lt;&gt;"",CONCATENATE("Data/Individuals/nhadat24h.net/Uyen_Nguyen/Images/image_", scraped_data9[[#This Row],[Title]],"_",A3476,".jpg"),"")</f>
        <v/>
      </c>
      <c r="AB3476" s="1"/>
      <c r="AC3476" s="1" t="s">
        <v>39</v>
      </c>
      <c r="AD3476" s="1" t="s">
        <v>204</v>
      </c>
      <c r="AE3476" s="1" t="s">
        <v>39</v>
      </c>
    </row>
    <row r="3477" spans="1:31" x14ac:dyDescent="0.25">
      <c r="A3477">
        <v>3475</v>
      </c>
      <c r="B3477" s="1" t="s">
        <v>30</v>
      </c>
      <c r="C3477" s="1" t="s">
        <v>31</v>
      </c>
      <c r="D3477" s="1" t="s">
        <v>12881</v>
      </c>
      <c r="E3477">
        <v>4034212</v>
      </c>
      <c r="F3477" s="1" t="s">
        <v>13539</v>
      </c>
      <c r="G3477" s="1" t="s">
        <v>13540</v>
      </c>
      <c r="H3477" s="1" t="s">
        <v>13541</v>
      </c>
      <c r="I3477" s="1" t="s">
        <v>1605</v>
      </c>
      <c r="J3477" s="1" t="s">
        <v>13542</v>
      </c>
      <c r="K3477" s="2">
        <v>45033.68472222222</v>
      </c>
      <c r="L3477" s="1" t="s">
        <v>12758</v>
      </c>
      <c r="M3477" s="1" t="s">
        <v>204</v>
      </c>
      <c r="N3477" s="1" t="s">
        <v>39</v>
      </c>
      <c r="O3477" s="1" t="s">
        <v>39</v>
      </c>
      <c r="Q3477" s="1" t="s">
        <v>39</v>
      </c>
      <c r="R3477" s="1" t="s">
        <v>39</v>
      </c>
      <c r="T3477" s="1" t="s">
        <v>204</v>
      </c>
      <c r="U3477" s="1" t="s">
        <v>204</v>
      </c>
      <c r="V3477" s="1" t="s">
        <v>204</v>
      </c>
      <c r="W3477" s="1" t="s">
        <v>13543</v>
      </c>
      <c r="X3477" s="1" t="s">
        <v>12760</v>
      </c>
      <c r="Y3477" s="1" t="s">
        <v>42</v>
      </c>
      <c r="Z3477">
        <v>906011368</v>
      </c>
      <c r="AA3477" s="1" t="str">
        <f xml:space="preserve"> IF(scraped_data9[[#This Row],[Image URL]]&lt;&gt;"",CONCATENATE("Data/Individuals/nhadat24h.net/Uyen_Nguyen/Images/image_", scraped_data9[[#This Row],[Title]],"_",A3477,".jpg"),"")</f>
        <v/>
      </c>
      <c r="AB3477" s="1"/>
      <c r="AC3477" s="1" t="s">
        <v>39</v>
      </c>
      <c r="AD3477" s="1" t="s">
        <v>204</v>
      </c>
      <c r="AE3477" s="1" t="s">
        <v>39</v>
      </c>
    </row>
    <row r="3478" spans="1:31" x14ac:dyDescent="0.25">
      <c r="A3478">
        <v>3476</v>
      </c>
      <c r="B3478" s="1" t="s">
        <v>30</v>
      </c>
      <c r="C3478" s="1" t="s">
        <v>31</v>
      </c>
      <c r="D3478" s="1" t="s">
        <v>12881</v>
      </c>
      <c r="E3478">
        <v>4034213</v>
      </c>
      <c r="F3478" s="1" t="s">
        <v>13544</v>
      </c>
      <c r="G3478" s="1" t="s">
        <v>13545</v>
      </c>
      <c r="H3478" s="1" t="s">
        <v>4454</v>
      </c>
      <c r="I3478" s="1" t="s">
        <v>783</v>
      </c>
      <c r="J3478" s="1" t="s">
        <v>5696</v>
      </c>
      <c r="K3478" s="2">
        <v>45031.459722222222</v>
      </c>
      <c r="L3478" s="1" t="s">
        <v>12758</v>
      </c>
      <c r="M3478" s="1" t="s">
        <v>204</v>
      </c>
      <c r="N3478" s="1" t="s">
        <v>39</v>
      </c>
      <c r="O3478" s="1" t="s">
        <v>39</v>
      </c>
      <c r="Q3478" s="1" t="s">
        <v>39</v>
      </c>
      <c r="R3478" s="1" t="s">
        <v>39</v>
      </c>
      <c r="T3478" s="1" t="s">
        <v>204</v>
      </c>
      <c r="U3478" s="1" t="s">
        <v>204</v>
      </c>
      <c r="V3478" s="1" t="s">
        <v>204</v>
      </c>
      <c r="W3478" s="1" t="s">
        <v>13546</v>
      </c>
      <c r="X3478" s="1" t="s">
        <v>12760</v>
      </c>
      <c r="Y3478" s="1" t="s">
        <v>42</v>
      </c>
      <c r="Z3478">
        <v>906011368</v>
      </c>
      <c r="AA3478" s="1" t="str">
        <f xml:space="preserve"> IF(scraped_data9[[#This Row],[Image URL]]&lt;&gt;"",CONCATENATE("Data/Individuals/nhadat24h.net/Uyen_Nguyen/Images/image_", scraped_data9[[#This Row],[Title]],"_",A3478,".jpg"),"")</f>
        <v>Data/Individuals/nhadat24h.net/Uyen_Nguyen/Images/image_Cho thuê văn phòng hạng a thiết kế sang trọng tòa indochina ngon bổ chất lượng_3476.jpg</v>
      </c>
      <c r="AB3478" s="1" t="s">
        <v>13547</v>
      </c>
      <c r="AC3478" s="1" t="s">
        <v>39</v>
      </c>
      <c r="AD3478" s="1" t="s">
        <v>204</v>
      </c>
      <c r="AE3478" s="1" t="s">
        <v>39</v>
      </c>
    </row>
    <row r="3479" spans="1:31" x14ac:dyDescent="0.25">
      <c r="A3479">
        <v>3477</v>
      </c>
      <c r="B3479" s="1" t="s">
        <v>30</v>
      </c>
      <c r="C3479" s="1" t="s">
        <v>31</v>
      </c>
      <c r="D3479" s="1" t="s">
        <v>12881</v>
      </c>
      <c r="E3479">
        <v>4034216</v>
      </c>
      <c r="F3479" s="1" t="s">
        <v>13548</v>
      </c>
      <c r="G3479" s="1" t="s">
        <v>13549</v>
      </c>
      <c r="H3479" s="1" t="s">
        <v>13432</v>
      </c>
      <c r="I3479" s="1" t="s">
        <v>783</v>
      </c>
      <c r="J3479" s="1" t="s">
        <v>262</v>
      </c>
      <c r="K3479" s="2">
        <v>45031.459722222222</v>
      </c>
      <c r="L3479" s="1" t="s">
        <v>12758</v>
      </c>
      <c r="M3479" s="1" t="s">
        <v>204</v>
      </c>
      <c r="N3479" s="1" t="s">
        <v>39</v>
      </c>
      <c r="O3479" s="1" t="s">
        <v>39</v>
      </c>
      <c r="Q3479" s="1" t="s">
        <v>39</v>
      </c>
      <c r="R3479" s="1" t="s">
        <v>39</v>
      </c>
      <c r="T3479" s="1" t="s">
        <v>204</v>
      </c>
      <c r="U3479" s="1" t="s">
        <v>204</v>
      </c>
      <c r="V3479" s="1" t="s">
        <v>204</v>
      </c>
      <c r="W3479" s="1" t="s">
        <v>13550</v>
      </c>
      <c r="X3479" s="1" t="s">
        <v>12760</v>
      </c>
      <c r="Y3479" s="1" t="s">
        <v>42</v>
      </c>
      <c r="Z3479">
        <v>906011368</v>
      </c>
      <c r="AA3479" s="1" t="str">
        <f xml:space="preserve"> IF(scraped_data9[[#This Row],[Image URL]]&lt;&gt;"",CONCATENATE("Data/Individuals/nhadat24h.net/Uyen_Nguyen/Images/image_", scraped_data9[[#This Row],[Title]],"_",A3479,".jpg"),"")</f>
        <v/>
      </c>
      <c r="AB3479" s="1"/>
      <c r="AC3479" s="1" t="s">
        <v>39</v>
      </c>
      <c r="AD3479" s="1" t="s">
        <v>204</v>
      </c>
      <c r="AE3479" s="1" t="s">
        <v>39</v>
      </c>
    </row>
    <row r="3480" spans="1:31" x14ac:dyDescent="0.25">
      <c r="A3480">
        <v>3478</v>
      </c>
      <c r="B3480" s="1" t="s">
        <v>30</v>
      </c>
      <c r="C3480" s="1" t="s">
        <v>31</v>
      </c>
      <c r="D3480" s="1" t="s">
        <v>12881</v>
      </c>
      <c r="E3480">
        <v>4034223</v>
      </c>
      <c r="F3480" s="1" t="s">
        <v>13551</v>
      </c>
      <c r="G3480" s="1" t="s">
        <v>13552</v>
      </c>
      <c r="H3480" s="1" t="s">
        <v>883</v>
      </c>
      <c r="I3480" s="1" t="s">
        <v>1272</v>
      </c>
      <c r="J3480" s="1" t="s">
        <v>8882</v>
      </c>
      <c r="K3480" s="2">
        <v>45152.595833333333</v>
      </c>
      <c r="L3480" s="1" t="s">
        <v>12758</v>
      </c>
      <c r="M3480" s="1" t="s">
        <v>38</v>
      </c>
      <c r="N3480" s="1" t="s">
        <v>39</v>
      </c>
      <c r="O3480" s="1" t="s">
        <v>39</v>
      </c>
      <c r="Q3480" s="1" t="s">
        <v>39</v>
      </c>
      <c r="R3480" s="1" t="s">
        <v>39</v>
      </c>
      <c r="T3480" s="1" t="s">
        <v>204</v>
      </c>
      <c r="U3480" s="1" t="s">
        <v>204</v>
      </c>
      <c r="V3480" s="1" t="s">
        <v>204</v>
      </c>
      <c r="W3480" s="1" t="s">
        <v>13553</v>
      </c>
      <c r="X3480" s="1" t="s">
        <v>12931</v>
      </c>
      <c r="Y3480" s="1" t="s">
        <v>42</v>
      </c>
      <c r="Z3480">
        <v>917881711</v>
      </c>
      <c r="AA3480" s="1" t="str">
        <f xml:space="preserve"> IF(scraped_data9[[#This Row],[Image URL]]&lt;&gt;"",CONCATENATE("Data/Individuals/nhadat24h.net/Uyen_Nguyen/Images/image_", scraped_data9[[#This Row],[Title]],"_",A3480,".jpg"),"")</f>
        <v/>
      </c>
      <c r="AB3480" s="1"/>
      <c r="AC3480" s="1" t="s">
        <v>39</v>
      </c>
      <c r="AD3480" s="1" t="s">
        <v>204</v>
      </c>
      <c r="AE3480" s="1" t="s">
        <v>39</v>
      </c>
    </row>
    <row r="3481" spans="1:31" x14ac:dyDescent="0.25">
      <c r="A3481">
        <v>3479</v>
      </c>
      <c r="B3481" s="1" t="s">
        <v>30</v>
      </c>
      <c r="C3481" s="1" t="s">
        <v>31</v>
      </c>
      <c r="D3481" s="1" t="s">
        <v>12881</v>
      </c>
      <c r="E3481">
        <v>4034311</v>
      </c>
      <c r="F3481" s="1" t="s">
        <v>13554</v>
      </c>
      <c r="G3481" s="1" t="s">
        <v>13555</v>
      </c>
      <c r="H3481" s="1" t="s">
        <v>13556</v>
      </c>
      <c r="I3481" s="1" t="s">
        <v>4031</v>
      </c>
      <c r="J3481" s="1" t="s">
        <v>7362</v>
      </c>
      <c r="K3481" s="2">
        <v>45033.68472222222</v>
      </c>
      <c r="L3481" s="1" t="s">
        <v>12758</v>
      </c>
      <c r="M3481" s="1" t="s">
        <v>204</v>
      </c>
      <c r="N3481" s="1" t="s">
        <v>39</v>
      </c>
      <c r="O3481" s="1" t="s">
        <v>39</v>
      </c>
      <c r="Q3481" s="1" t="s">
        <v>39</v>
      </c>
      <c r="R3481" s="1" t="s">
        <v>39</v>
      </c>
      <c r="T3481" s="1" t="s">
        <v>204</v>
      </c>
      <c r="U3481" s="1" t="s">
        <v>204</v>
      </c>
      <c r="V3481" s="1" t="s">
        <v>204</v>
      </c>
      <c r="W3481" s="1" t="s">
        <v>13557</v>
      </c>
      <c r="X3481" s="1" t="s">
        <v>12760</v>
      </c>
      <c r="Y3481" s="1" t="s">
        <v>42</v>
      </c>
      <c r="Z3481">
        <v>906011368</v>
      </c>
      <c r="AA3481" s="1" t="str">
        <f xml:space="preserve"> IF(scraped_data9[[#This Row],[Image URL]]&lt;&gt;"",CONCATENATE("Data/Individuals/nhadat24h.net/Uyen_Nguyen/Images/image_", scraped_data9[[#This Row],[Title]],"_",A3481,".jpg"),"")</f>
        <v/>
      </c>
      <c r="AB3481" s="1"/>
      <c r="AC3481" s="1" t="s">
        <v>39</v>
      </c>
      <c r="AD3481" s="1" t="s">
        <v>204</v>
      </c>
      <c r="AE3481" s="1" t="s">
        <v>39</v>
      </c>
    </row>
    <row r="3482" spans="1:31" x14ac:dyDescent="0.25">
      <c r="A3482">
        <v>3480</v>
      </c>
      <c r="B3482" s="1" t="s">
        <v>30</v>
      </c>
      <c r="C3482" s="1" t="s">
        <v>31</v>
      </c>
      <c r="D3482" s="1" t="s">
        <v>12881</v>
      </c>
      <c r="E3482">
        <v>4034563</v>
      </c>
      <c r="F3482" s="1" t="s">
        <v>13558</v>
      </c>
      <c r="G3482" s="1" t="s">
        <v>13559</v>
      </c>
      <c r="H3482" s="1" t="s">
        <v>1867</v>
      </c>
      <c r="I3482" s="1" t="s">
        <v>6362</v>
      </c>
      <c r="J3482" s="1" t="s">
        <v>9173</v>
      </c>
      <c r="K3482" s="2">
        <v>45139.518750000003</v>
      </c>
      <c r="L3482" s="1" t="s">
        <v>141</v>
      </c>
      <c r="M3482" s="1" t="s">
        <v>204</v>
      </c>
      <c r="N3482" s="1" t="s">
        <v>39</v>
      </c>
      <c r="O3482" s="1" t="s">
        <v>39</v>
      </c>
      <c r="P3482">
        <v>6</v>
      </c>
      <c r="Q3482" s="1" t="s">
        <v>39</v>
      </c>
      <c r="R3482" s="1" t="s">
        <v>39</v>
      </c>
      <c r="S3482">
        <v>5</v>
      </c>
      <c r="T3482" s="1" t="s">
        <v>39</v>
      </c>
      <c r="U3482" s="1" t="s">
        <v>39</v>
      </c>
      <c r="V3482" s="1" t="s">
        <v>39</v>
      </c>
      <c r="W3482" s="1" t="s">
        <v>13560</v>
      </c>
      <c r="X3482" s="1" t="s">
        <v>2407</v>
      </c>
      <c r="Y3482" s="1" t="s">
        <v>42</v>
      </c>
      <c r="Z3482">
        <v>966456877</v>
      </c>
      <c r="AA3482" s="1" t="str">
        <f xml:space="preserve"> IF(scraped_data9[[#This Row],[Image URL]]&lt;&gt;"",CONCATENATE("Data/Individuals/nhadat24h.net/Uyen_Nguyen/Images/image_", scraped_data9[[#This Row],[Title]],"_",A3482,".jpg"),"")</f>
        <v>Data/Individuals/nhadat24h.net/Uyen_Nguyen/Images/image_Cho thuê nhà 5 tầng mặt tiền đường lớn ngay gần núi thành và đường 2-9 . đà nẵng_3480.jpg</v>
      </c>
      <c r="AB3482" s="1" t="s">
        <v>13561</v>
      </c>
      <c r="AC3482" s="1" t="s">
        <v>39</v>
      </c>
      <c r="AD3482" s="1" t="s">
        <v>39</v>
      </c>
      <c r="AE3482" s="1" t="s">
        <v>39</v>
      </c>
    </row>
    <row r="3483" spans="1:31" x14ac:dyDescent="0.25">
      <c r="A3483">
        <v>3481</v>
      </c>
      <c r="B3483" s="1" t="s">
        <v>30</v>
      </c>
      <c r="C3483" s="1" t="s">
        <v>31</v>
      </c>
      <c r="D3483" s="1" t="s">
        <v>12881</v>
      </c>
      <c r="E3483">
        <v>4034624</v>
      </c>
      <c r="F3483" s="1" t="s">
        <v>13562</v>
      </c>
      <c r="G3483" s="1" t="s">
        <v>13563</v>
      </c>
      <c r="H3483" s="1" t="s">
        <v>13564</v>
      </c>
      <c r="I3483" s="1" t="s">
        <v>13565</v>
      </c>
      <c r="J3483" s="1" t="s">
        <v>1138</v>
      </c>
      <c r="K3483" s="2">
        <v>45033.68472222222</v>
      </c>
      <c r="L3483" s="1" t="s">
        <v>12758</v>
      </c>
      <c r="M3483" s="1" t="s">
        <v>204</v>
      </c>
      <c r="N3483" s="1" t="s">
        <v>39</v>
      </c>
      <c r="O3483" s="1" t="s">
        <v>39</v>
      </c>
      <c r="Q3483" s="1" t="s">
        <v>39</v>
      </c>
      <c r="R3483" s="1" t="s">
        <v>39</v>
      </c>
      <c r="S3483">
        <v>11</v>
      </c>
      <c r="T3483" s="1" t="s">
        <v>39</v>
      </c>
      <c r="U3483" s="1" t="s">
        <v>39</v>
      </c>
      <c r="V3483" s="1" t="s">
        <v>516</v>
      </c>
      <c r="W3483" s="1" t="s">
        <v>13566</v>
      </c>
      <c r="X3483" s="1" t="s">
        <v>12760</v>
      </c>
      <c r="Y3483" s="1" t="s">
        <v>42</v>
      </c>
      <c r="Z3483">
        <v>906011368</v>
      </c>
      <c r="AA3483" s="1" t="str">
        <f xml:space="preserve"> IF(scraped_data9[[#This Row],[Image URL]]&lt;&gt;"",CONCATENATE("Data/Individuals/nhadat24h.net/Uyen_Nguyen/Images/image_", scraped_data9[[#This Row],[Title]],"_",A3483,".jpg"),"")</f>
        <v>Data/Individuals/nhadat24h.net/Uyen_Nguyen/Images/image_Cho thuê văn phòng tại tòa richy tower mạc thái tổ, ngon bổ rẻ_3481.jpg</v>
      </c>
      <c r="AB3483" s="1" t="s">
        <v>13567</v>
      </c>
      <c r="AC3483" s="1" t="s">
        <v>39</v>
      </c>
      <c r="AD3483" s="1" t="s">
        <v>39</v>
      </c>
      <c r="AE3483" s="1" t="s">
        <v>39</v>
      </c>
    </row>
    <row r="3484" spans="1:31" x14ac:dyDescent="0.25">
      <c r="A3484">
        <v>3482</v>
      </c>
      <c r="B3484" s="1" t="s">
        <v>30</v>
      </c>
      <c r="C3484" s="1" t="s">
        <v>31</v>
      </c>
      <c r="D3484" s="1" t="s">
        <v>12881</v>
      </c>
      <c r="E3484">
        <v>4034634</v>
      </c>
      <c r="F3484" s="1" t="s">
        <v>13568</v>
      </c>
      <c r="G3484" s="1" t="s">
        <v>13569</v>
      </c>
      <c r="H3484" s="1" t="s">
        <v>13570</v>
      </c>
      <c r="I3484" s="1" t="s">
        <v>6397</v>
      </c>
      <c r="J3484" s="1" t="s">
        <v>2211</v>
      </c>
      <c r="K3484" s="2">
        <v>45033.688194444447</v>
      </c>
      <c r="L3484" s="1" t="s">
        <v>12758</v>
      </c>
      <c r="M3484" s="1" t="s">
        <v>204</v>
      </c>
      <c r="N3484" s="1" t="s">
        <v>39</v>
      </c>
      <c r="O3484" s="1" t="s">
        <v>39</v>
      </c>
      <c r="Q3484" s="1" t="s">
        <v>39</v>
      </c>
      <c r="R3484" s="1" t="s">
        <v>39</v>
      </c>
      <c r="T3484" s="1" t="s">
        <v>204</v>
      </c>
      <c r="U3484" s="1" t="s">
        <v>204</v>
      </c>
      <c r="V3484" s="1" t="s">
        <v>204</v>
      </c>
      <c r="W3484" s="1" t="s">
        <v>13571</v>
      </c>
      <c r="X3484" s="1" t="s">
        <v>12760</v>
      </c>
      <c r="Y3484" s="1" t="s">
        <v>42</v>
      </c>
      <c r="Z3484">
        <v>906011368</v>
      </c>
      <c r="AA3484" s="1" t="str">
        <f xml:space="preserve"> IF(scraped_data9[[#This Row],[Image URL]]&lt;&gt;"",CONCATENATE("Data/Individuals/nhadat24h.net/Uyen_Nguyen/Images/image_", scraped_data9[[#This Row],[Title]],"_",A3484,".jpg"),"")</f>
        <v/>
      </c>
      <c r="AB3484" s="1"/>
      <c r="AC3484" s="1" t="s">
        <v>39</v>
      </c>
      <c r="AD3484" s="1" t="s">
        <v>204</v>
      </c>
      <c r="AE3484" s="1" t="s">
        <v>39</v>
      </c>
    </row>
    <row r="3485" spans="1:31" x14ac:dyDescent="0.25">
      <c r="A3485">
        <v>3483</v>
      </c>
      <c r="B3485" s="1" t="s">
        <v>30</v>
      </c>
      <c r="C3485" s="1" t="s">
        <v>31</v>
      </c>
      <c r="D3485" s="1" t="s">
        <v>12881</v>
      </c>
      <c r="E3485">
        <v>4034635</v>
      </c>
      <c r="F3485" s="1" t="s">
        <v>13572</v>
      </c>
      <c r="G3485" s="1" t="s">
        <v>13573</v>
      </c>
      <c r="H3485" s="1" t="s">
        <v>12963</v>
      </c>
      <c r="I3485" s="1" t="s">
        <v>783</v>
      </c>
      <c r="J3485" s="1" t="s">
        <v>1812</v>
      </c>
      <c r="K3485" s="2">
        <v>45033.692361111112</v>
      </c>
      <c r="L3485" s="1" t="s">
        <v>12758</v>
      </c>
      <c r="M3485" s="1" t="s">
        <v>204</v>
      </c>
      <c r="N3485" s="1" t="s">
        <v>39</v>
      </c>
      <c r="O3485" s="1" t="s">
        <v>39</v>
      </c>
      <c r="Q3485" s="1" t="s">
        <v>39</v>
      </c>
      <c r="R3485" s="1" t="s">
        <v>39</v>
      </c>
      <c r="S3485">
        <v>11</v>
      </c>
      <c r="T3485" s="1" t="s">
        <v>39</v>
      </c>
      <c r="U3485" s="1" t="s">
        <v>39</v>
      </c>
      <c r="V3485" s="1" t="s">
        <v>516</v>
      </c>
      <c r="W3485" s="1" t="s">
        <v>13574</v>
      </c>
      <c r="X3485" s="1" t="s">
        <v>12760</v>
      </c>
      <c r="Y3485" s="1" t="s">
        <v>42</v>
      </c>
      <c r="Z3485">
        <v>906011368</v>
      </c>
      <c r="AA3485" s="1" t="str">
        <f xml:space="preserve"> IF(scraped_data9[[#This Row],[Image URL]]&lt;&gt;"",CONCATENATE("Data/Individuals/nhadat24h.net/Uyen_Nguyen/Images/image_", scraped_data9[[#This Row],[Title]],"_",A3485,".jpg"),"")</f>
        <v>Data/Individuals/nhadat24h.net/Uyen_Nguyen/Images/image_Cho thuê văn phòng tòa nhà licogi 13, ngon bổ rẻ_3483.jpg</v>
      </c>
      <c r="AB3485" s="1" t="s">
        <v>13575</v>
      </c>
      <c r="AC3485" s="1" t="s">
        <v>39</v>
      </c>
      <c r="AD3485" s="1" t="s">
        <v>39</v>
      </c>
      <c r="AE3485" s="1" t="s">
        <v>39</v>
      </c>
    </row>
    <row r="3486" spans="1:31" x14ac:dyDescent="0.25">
      <c r="A3486">
        <v>3484</v>
      </c>
      <c r="B3486" s="1" t="s">
        <v>30</v>
      </c>
      <c r="C3486" s="1" t="s">
        <v>31</v>
      </c>
      <c r="D3486" s="1" t="s">
        <v>12881</v>
      </c>
      <c r="E3486">
        <v>4034745</v>
      </c>
      <c r="F3486" s="1" t="s">
        <v>13576</v>
      </c>
      <c r="G3486" s="1" t="s">
        <v>13577</v>
      </c>
      <c r="H3486" s="1" t="s">
        <v>13578</v>
      </c>
      <c r="I3486" s="1" t="s">
        <v>4505</v>
      </c>
      <c r="J3486" s="1" t="s">
        <v>2228</v>
      </c>
      <c r="K3486" s="2">
        <v>45034.380555555559</v>
      </c>
      <c r="L3486" s="1" t="s">
        <v>12758</v>
      </c>
      <c r="M3486" s="1" t="s">
        <v>204</v>
      </c>
      <c r="N3486" s="1" t="s">
        <v>39</v>
      </c>
      <c r="O3486" s="1" t="s">
        <v>39</v>
      </c>
      <c r="Q3486" s="1" t="s">
        <v>39</v>
      </c>
      <c r="R3486" s="1" t="s">
        <v>39</v>
      </c>
      <c r="T3486" s="1" t="s">
        <v>204</v>
      </c>
      <c r="U3486" s="1" t="s">
        <v>204</v>
      </c>
      <c r="V3486" s="1" t="s">
        <v>204</v>
      </c>
      <c r="W3486" s="1" t="s">
        <v>13579</v>
      </c>
      <c r="X3486" s="1" t="s">
        <v>12760</v>
      </c>
      <c r="Y3486" s="1" t="s">
        <v>42</v>
      </c>
      <c r="Z3486">
        <v>906011368</v>
      </c>
      <c r="AA3486" s="1" t="str">
        <f xml:space="preserve"> IF(scraped_data9[[#This Row],[Image URL]]&lt;&gt;"",CONCATENATE("Data/Individuals/nhadat24h.net/Uyen_Nguyen/Images/image_", scraped_data9[[#This Row],[Title]],"_",A3486,".jpg"),"")</f>
        <v/>
      </c>
      <c r="AB3486" s="1"/>
      <c r="AC3486" s="1" t="s">
        <v>39</v>
      </c>
      <c r="AD3486" s="1" t="s">
        <v>204</v>
      </c>
      <c r="AE3486" s="1" t="s">
        <v>39</v>
      </c>
    </row>
    <row r="3487" spans="1:31" x14ac:dyDescent="0.25">
      <c r="A3487">
        <v>3485</v>
      </c>
      <c r="B3487" s="1" t="s">
        <v>30</v>
      </c>
      <c r="C3487" s="1" t="s">
        <v>31</v>
      </c>
      <c r="D3487" s="1" t="s">
        <v>12881</v>
      </c>
      <c r="E3487">
        <v>4034747</v>
      </c>
      <c r="F3487" s="1" t="s">
        <v>13580</v>
      </c>
      <c r="G3487" s="1" t="s">
        <v>13581</v>
      </c>
      <c r="H3487" s="1" t="s">
        <v>2210</v>
      </c>
      <c r="I3487" s="1" t="s">
        <v>12770</v>
      </c>
      <c r="J3487" s="1" t="s">
        <v>604</v>
      </c>
      <c r="K3487" s="2">
        <v>45034.381944444445</v>
      </c>
      <c r="L3487" s="1" t="s">
        <v>12758</v>
      </c>
      <c r="M3487" s="1" t="s">
        <v>204</v>
      </c>
      <c r="N3487" s="1" t="s">
        <v>39</v>
      </c>
      <c r="O3487" s="1" t="s">
        <v>39</v>
      </c>
      <c r="Q3487" s="1" t="s">
        <v>39</v>
      </c>
      <c r="R3487" s="1" t="s">
        <v>39</v>
      </c>
      <c r="T3487" s="1" t="s">
        <v>204</v>
      </c>
      <c r="U3487" s="1" t="s">
        <v>204</v>
      </c>
      <c r="V3487" s="1" t="s">
        <v>204</v>
      </c>
      <c r="W3487" s="1" t="s">
        <v>13582</v>
      </c>
      <c r="X3487" s="1" t="s">
        <v>12760</v>
      </c>
      <c r="Y3487" s="1" t="s">
        <v>42</v>
      </c>
      <c r="Z3487">
        <v>906011368</v>
      </c>
      <c r="AA3487" s="1" t="str">
        <f xml:space="preserve"> IF(scraped_data9[[#This Row],[Image URL]]&lt;&gt;"",CONCATENATE("Data/Individuals/nhadat24h.net/Uyen_Nguyen/Images/image_", scraped_data9[[#This Row],[Title]],"_",A3487,".jpg"),"")</f>
        <v/>
      </c>
      <c r="AB3487" s="1"/>
      <c r="AC3487" s="1" t="s">
        <v>39</v>
      </c>
      <c r="AD3487" s="1" t="s">
        <v>204</v>
      </c>
      <c r="AE3487" s="1" t="s">
        <v>39</v>
      </c>
    </row>
    <row r="3488" spans="1:31" x14ac:dyDescent="0.25">
      <c r="A3488">
        <v>3486</v>
      </c>
      <c r="B3488" s="1" t="s">
        <v>30</v>
      </c>
      <c r="C3488" s="1" t="s">
        <v>31</v>
      </c>
      <c r="D3488" s="1" t="s">
        <v>12881</v>
      </c>
      <c r="E3488">
        <v>4034749</v>
      </c>
      <c r="F3488" s="1" t="s">
        <v>13583</v>
      </c>
      <c r="G3488" s="1" t="s">
        <v>13584</v>
      </c>
      <c r="H3488" s="1" t="s">
        <v>12963</v>
      </c>
      <c r="I3488" s="1" t="s">
        <v>783</v>
      </c>
      <c r="J3488" s="1" t="s">
        <v>925</v>
      </c>
      <c r="K3488" s="2">
        <v>45034.384027777778</v>
      </c>
      <c r="L3488" s="1" t="s">
        <v>12758</v>
      </c>
      <c r="M3488" s="1" t="s">
        <v>204</v>
      </c>
      <c r="N3488" s="1" t="s">
        <v>39</v>
      </c>
      <c r="O3488" s="1" t="s">
        <v>39</v>
      </c>
      <c r="Q3488" s="1" t="s">
        <v>39</v>
      </c>
      <c r="R3488" s="1" t="s">
        <v>39</v>
      </c>
      <c r="T3488" s="1" t="s">
        <v>204</v>
      </c>
      <c r="U3488" s="1" t="s">
        <v>204</v>
      </c>
      <c r="V3488" s="1" t="s">
        <v>204</v>
      </c>
      <c r="W3488" s="1" t="s">
        <v>13585</v>
      </c>
      <c r="X3488" s="1" t="s">
        <v>12760</v>
      </c>
      <c r="Y3488" s="1" t="s">
        <v>42</v>
      </c>
      <c r="Z3488">
        <v>906011368</v>
      </c>
      <c r="AA3488" s="1" t="str">
        <f xml:space="preserve"> IF(scraped_data9[[#This Row],[Image URL]]&lt;&gt;"",CONCATENATE("Data/Individuals/nhadat24h.net/Uyen_Nguyen/Images/image_", scraped_data9[[#This Row],[Title]],"_",A3488,".jpg"),"")</f>
        <v/>
      </c>
      <c r="AB3488" s="1"/>
      <c r="AC3488" s="1" t="s">
        <v>39</v>
      </c>
      <c r="AD3488" s="1" t="s">
        <v>204</v>
      </c>
      <c r="AE3488" s="1" t="s">
        <v>39</v>
      </c>
    </row>
    <row r="3489" spans="1:31" x14ac:dyDescent="0.25">
      <c r="A3489">
        <v>3487</v>
      </c>
      <c r="B3489" s="1" t="s">
        <v>30</v>
      </c>
      <c r="C3489" s="1" t="s">
        <v>31</v>
      </c>
      <c r="D3489" s="1" t="s">
        <v>12881</v>
      </c>
      <c r="E3489">
        <v>4034751</v>
      </c>
      <c r="F3489" s="1" t="s">
        <v>13586</v>
      </c>
      <c r="G3489" s="1" t="s">
        <v>13587</v>
      </c>
      <c r="H3489" s="1" t="s">
        <v>13323</v>
      </c>
      <c r="I3489" s="1" t="s">
        <v>783</v>
      </c>
      <c r="J3489" s="1" t="s">
        <v>1834</v>
      </c>
      <c r="K3489" s="2">
        <v>45034.385416666664</v>
      </c>
      <c r="L3489" s="1" t="s">
        <v>12758</v>
      </c>
      <c r="M3489" s="1" t="s">
        <v>204</v>
      </c>
      <c r="N3489" s="1" t="s">
        <v>39</v>
      </c>
      <c r="O3489" s="1" t="s">
        <v>39</v>
      </c>
      <c r="Q3489" s="1" t="s">
        <v>39</v>
      </c>
      <c r="R3489" s="1" t="s">
        <v>39</v>
      </c>
      <c r="T3489" s="1" t="s">
        <v>204</v>
      </c>
      <c r="U3489" s="1" t="s">
        <v>204</v>
      </c>
      <c r="V3489" s="1" t="s">
        <v>204</v>
      </c>
      <c r="W3489" s="1" t="s">
        <v>13588</v>
      </c>
      <c r="X3489" s="1" t="s">
        <v>12760</v>
      </c>
      <c r="Y3489" s="1" t="s">
        <v>42</v>
      </c>
      <c r="Z3489">
        <v>906011368</v>
      </c>
      <c r="AA3489" s="1" t="str">
        <f xml:space="preserve"> IF(scraped_data9[[#This Row],[Image URL]]&lt;&gt;"",CONCATENATE("Data/Individuals/nhadat24h.net/Uyen_Nguyen/Images/image_", scraped_data9[[#This Row],[Title]],"_",A3489,".jpg"),"")</f>
        <v>Data/Individuals/nhadat24h.net/Uyen_Nguyen/Images/image_Cho thuê văn phòng tại mipec tower 229 tây sơn, ngon bổ chất lượng_3487.jpg</v>
      </c>
      <c r="AB3489" s="1" t="s">
        <v>13589</v>
      </c>
      <c r="AC3489" s="1" t="s">
        <v>39</v>
      </c>
      <c r="AD3489" s="1" t="s">
        <v>204</v>
      </c>
      <c r="AE3489" s="1" t="s">
        <v>39</v>
      </c>
    </row>
    <row r="3490" spans="1:31" x14ac:dyDescent="0.25">
      <c r="A3490">
        <v>3488</v>
      </c>
      <c r="B3490" s="1" t="s">
        <v>30</v>
      </c>
      <c r="C3490" s="1" t="s">
        <v>31</v>
      </c>
      <c r="D3490" s="1" t="s">
        <v>12881</v>
      </c>
      <c r="E3490">
        <v>4034753</v>
      </c>
      <c r="F3490" s="1" t="s">
        <v>13590</v>
      </c>
      <c r="G3490" s="1" t="s">
        <v>13591</v>
      </c>
      <c r="H3490" s="1" t="s">
        <v>12948</v>
      </c>
      <c r="I3490" s="1" t="s">
        <v>783</v>
      </c>
      <c r="J3490" s="1" t="s">
        <v>925</v>
      </c>
      <c r="K3490" s="2">
        <v>45034.386111111111</v>
      </c>
      <c r="L3490" s="1" t="s">
        <v>12758</v>
      </c>
      <c r="M3490" s="1" t="s">
        <v>204</v>
      </c>
      <c r="N3490" s="1" t="s">
        <v>39</v>
      </c>
      <c r="O3490" s="1" t="s">
        <v>39</v>
      </c>
      <c r="Q3490" s="1" t="s">
        <v>39</v>
      </c>
      <c r="R3490" s="1" t="s">
        <v>39</v>
      </c>
      <c r="T3490" s="1" t="s">
        <v>204</v>
      </c>
      <c r="U3490" s="1" t="s">
        <v>204</v>
      </c>
      <c r="V3490" s="1" t="s">
        <v>204</v>
      </c>
      <c r="W3490" s="1" t="s">
        <v>13592</v>
      </c>
      <c r="X3490" s="1" t="s">
        <v>12760</v>
      </c>
      <c r="Y3490" s="1" t="s">
        <v>42</v>
      </c>
      <c r="Z3490">
        <v>906011368</v>
      </c>
      <c r="AA3490" s="1" t="str">
        <f xml:space="preserve"> IF(scraped_data9[[#This Row],[Image URL]]&lt;&gt;"",CONCATENATE("Data/Individuals/nhadat24h.net/Uyen_Nguyen/Images/image_", scraped_data9[[#This Row],[Title]],"_",A3490,".jpg"),"")</f>
        <v/>
      </c>
      <c r="AB3490" s="1"/>
      <c r="AC3490" s="1" t="s">
        <v>39</v>
      </c>
      <c r="AD3490" s="1" t="s">
        <v>204</v>
      </c>
      <c r="AE3490" s="1" t="s">
        <v>39</v>
      </c>
    </row>
    <row r="3491" spans="1:31" x14ac:dyDescent="0.25">
      <c r="A3491">
        <v>3489</v>
      </c>
      <c r="B3491" s="1" t="s">
        <v>30</v>
      </c>
      <c r="C3491" s="1" t="s">
        <v>31</v>
      </c>
      <c r="D3491" s="1" t="s">
        <v>12881</v>
      </c>
      <c r="E3491">
        <v>4034762</v>
      </c>
      <c r="F3491" s="1" t="s">
        <v>13593</v>
      </c>
      <c r="G3491" s="1" t="s">
        <v>13594</v>
      </c>
      <c r="H3491" s="1" t="s">
        <v>3052</v>
      </c>
      <c r="I3491" s="1" t="s">
        <v>4224</v>
      </c>
      <c r="J3491" s="1" t="s">
        <v>6468</v>
      </c>
      <c r="K3491" s="2">
        <v>45034.401388888888</v>
      </c>
      <c r="L3491" s="1" t="s">
        <v>12758</v>
      </c>
      <c r="M3491" s="1" t="s">
        <v>204</v>
      </c>
      <c r="N3491" s="1" t="s">
        <v>39</v>
      </c>
      <c r="O3491" s="1" t="s">
        <v>39</v>
      </c>
      <c r="Q3491" s="1" t="s">
        <v>39</v>
      </c>
      <c r="R3491" s="1" t="s">
        <v>39</v>
      </c>
      <c r="T3491" s="1" t="s">
        <v>204</v>
      </c>
      <c r="U3491" s="1" t="s">
        <v>204</v>
      </c>
      <c r="V3491" s="1" t="s">
        <v>204</v>
      </c>
      <c r="W3491" s="1" t="s">
        <v>13595</v>
      </c>
      <c r="X3491" s="1" t="s">
        <v>12760</v>
      </c>
      <c r="Y3491" s="1" t="s">
        <v>42</v>
      </c>
      <c r="Z3491">
        <v>906011368</v>
      </c>
      <c r="AA3491" s="1" t="str">
        <f xml:space="preserve"> IF(scraped_data9[[#This Row],[Image URL]]&lt;&gt;"",CONCATENATE("Data/Individuals/nhadat24h.net/Uyen_Nguyen/Images/image_", scraped_data9[[#This Row],[Title]],"_",A3491,".jpg"),"")</f>
        <v/>
      </c>
      <c r="AB3491" s="1"/>
      <c r="AC3491" s="1" t="s">
        <v>39</v>
      </c>
      <c r="AD3491" s="1" t="s">
        <v>204</v>
      </c>
      <c r="AE3491" s="1" t="s">
        <v>39</v>
      </c>
    </row>
    <row r="3492" spans="1:31" x14ac:dyDescent="0.25">
      <c r="A3492">
        <v>3490</v>
      </c>
      <c r="B3492" s="1" t="s">
        <v>30</v>
      </c>
      <c r="C3492" s="1" t="s">
        <v>31</v>
      </c>
      <c r="D3492" s="1" t="s">
        <v>12881</v>
      </c>
      <c r="E3492">
        <v>4034763</v>
      </c>
      <c r="F3492" s="1" t="s">
        <v>13596</v>
      </c>
      <c r="G3492" s="1" t="s">
        <v>13597</v>
      </c>
      <c r="H3492" s="1" t="s">
        <v>13290</v>
      </c>
      <c r="I3492" s="1" t="s">
        <v>783</v>
      </c>
      <c r="J3492" s="1" t="s">
        <v>5680</v>
      </c>
      <c r="K3492" s="2">
        <v>45034.402777777781</v>
      </c>
      <c r="L3492" s="1" t="s">
        <v>12758</v>
      </c>
      <c r="M3492" s="1" t="s">
        <v>204</v>
      </c>
      <c r="N3492" s="1" t="s">
        <v>39</v>
      </c>
      <c r="O3492" s="1" t="s">
        <v>39</v>
      </c>
      <c r="Q3492" s="1" t="s">
        <v>39</v>
      </c>
      <c r="R3492" s="1" t="s">
        <v>39</v>
      </c>
      <c r="T3492" s="1" t="s">
        <v>204</v>
      </c>
      <c r="U3492" s="1" t="s">
        <v>204</v>
      </c>
      <c r="V3492" s="1" t="s">
        <v>204</v>
      </c>
      <c r="W3492" s="1" t="s">
        <v>13598</v>
      </c>
      <c r="X3492" s="1" t="s">
        <v>12760</v>
      </c>
      <c r="Y3492" s="1" t="s">
        <v>42</v>
      </c>
      <c r="Z3492">
        <v>906011368</v>
      </c>
      <c r="AA3492" s="1" t="str">
        <f xml:space="preserve"> IF(scraped_data9[[#This Row],[Image URL]]&lt;&gt;"",CONCATENATE("Data/Individuals/nhadat24h.net/Uyen_Nguyen/Images/image_", scraped_data9[[#This Row],[Title]],"_",A3492,".jpg"),"")</f>
        <v/>
      </c>
      <c r="AB3492" s="1"/>
      <c r="AC3492" s="1" t="s">
        <v>39</v>
      </c>
      <c r="AD3492" s="1" t="s">
        <v>204</v>
      </c>
      <c r="AE3492" s="1" t="s">
        <v>39</v>
      </c>
    </row>
    <row r="3493" spans="1:31" x14ac:dyDescent="0.25">
      <c r="A3493">
        <v>3491</v>
      </c>
      <c r="B3493" s="1" t="s">
        <v>30</v>
      </c>
      <c r="C3493" s="1" t="s">
        <v>31</v>
      </c>
      <c r="D3493" s="1" t="s">
        <v>12881</v>
      </c>
      <c r="E3493">
        <v>4034765</v>
      </c>
      <c r="F3493" s="1" t="s">
        <v>13599</v>
      </c>
      <c r="G3493" s="1" t="s">
        <v>13600</v>
      </c>
      <c r="H3493" s="1" t="s">
        <v>13333</v>
      </c>
      <c r="I3493" s="1" t="s">
        <v>783</v>
      </c>
      <c r="J3493" s="1" t="s">
        <v>1812</v>
      </c>
      <c r="K3493" s="2">
        <v>45034.406944444447</v>
      </c>
      <c r="L3493" s="1" t="s">
        <v>12758</v>
      </c>
      <c r="M3493" s="1" t="s">
        <v>204</v>
      </c>
      <c r="N3493" s="1" t="s">
        <v>39</v>
      </c>
      <c r="O3493" s="1" t="s">
        <v>39</v>
      </c>
      <c r="Q3493" s="1" t="s">
        <v>39</v>
      </c>
      <c r="R3493" s="1" t="s">
        <v>39</v>
      </c>
      <c r="S3493">
        <v>11</v>
      </c>
      <c r="T3493" s="1" t="s">
        <v>39</v>
      </c>
      <c r="U3493" s="1" t="s">
        <v>39</v>
      </c>
      <c r="V3493" s="1" t="s">
        <v>516</v>
      </c>
      <c r="W3493" s="1" t="s">
        <v>13601</v>
      </c>
      <c r="X3493" s="1" t="s">
        <v>12760</v>
      </c>
      <c r="Y3493" s="1" t="s">
        <v>42</v>
      </c>
      <c r="Z3493">
        <v>906011368</v>
      </c>
      <c r="AA3493" s="1" t="str">
        <f xml:space="preserve"> IF(scraped_data9[[#This Row],[Image URL]]&lt;&gt;"",CONCATENATE("Data/Individuals/nhadat24h.net/Uyen_Nguyen/Images/image_", scraped_data9[[#This Row],[Title]],"_",A3493,".jpg"),"")</f>
        <v/>
      </c>
      <c r="AB3493" s="1"/>
      <c r="AC3493" s="1" t="s">
        <v>39</v>
      </c>
      <c r="AD3493" s="1" t="s">
        <v>39</v>
      </c>
      <c r="AE3493" s="1" t="s">
        <v>39</v>
      </c>
    </row>
    <row r="3494" spans="1:31" x14ac:dyDescent="0.25">
      <c r="A3494">
        <v>3492</v>
      </c>
      <c r="B3494" s="1" t="s">
        <v>30</v>
      </c>
      <c r="C3494" s="1" t="s">
        <v>31</v>
      </c>
      <c r="D3494" s="1" t="s">
        <v>12881</v>
      </c>
      <c r="E3494">
        <v>4034768</v>
      </c>
      <c r="F3494" s="1" t="s">
        <v>13602</v>
      </c>
      <c r="G3494" s="1" t="s">
        <v>13603</v>
      </c>
      <c r="H3494" s="1" t="s">
        <v>13323</v>
      </c>
      <c r="I3494" s="1" t="s">
        <v>4330</v>
      </c>
      <c r="J3494" s="1" t="s">
        <v>13378</v>
      </c>
      <c r="K3494" s="2">
        <v>45034.408333333333</v>
      </c>
      <c r="L3494" s="1" t="s">
        <v>12758</v>
      </c>
      <c r="M3494" s="1" t="s">
        <v>204</v>
      </c>
      <c r="N3494" s="1" t="s">
        <v>39</v>
      </c>
      <c r="O3494" s="1" t="s">
        <v>39</v>
      </c>
      <c r="Q3494" s="1" t="s">
        <v>39</v>
      </c>
      <c r="R3494" s="1" t="s">
        <v>39</v>
      </c>
      <c r="T3494" s="1" t="s">
        <v>204</v>
      </c>
      <c r="U3494" s="1" t="s">
        <v>204</v>
      </c>
      <c r="V3494" s="1" t="s">
        <v>204</v>
      </c>
      <c r="W3494" s="1" t="s">
        <v>13604</v>
      </c>
      <c r="X3494" s="1" t="s">
        <v>12760</v>
      </c>
      <c r="Y3494" s="1" t="s">
        <v>42</v>
      </c>
      <c r="Z3494">
        <v>906011368</v>
      </c>
      <c r="AA3494" s="1" t="str">
        <f xml:space="preserve"> IF(scraped_data9[[#This Row],[Image URL]]&lt;&gt;"",CONCATENATE("Data/Individuals/nhadat24h.net/Uyen_Nguyen/Images/image_", scraped_data9[[#This Row],[Title]],"_",A3494,".jpg"),"")</f>
        <v/>
      </c>
      <c r="AB3494" s="1"/>
      <c r="AC3494" s="1" t="s">
        <v>39</v>
      </c>
      <c r="AD3494" s="1" t="s">
        <v>204</v>
      </c>
      <c r="AE3494" s="1" t="s">
        <v>39</v>
      </c>
    </row>
    <row r="3495" spans="1:31" x14ac:dyDescent="0.25">
      <c r="A3495">
        <v>3493</v>
      </c>
      <c r="B3495" s="1" t="s">
        <v>30</v>
      </c>
      <c r="C3495" s="1" t="s">
        <v>31</v>
      </c>
      <c r="D3495" s="1" t="s">
        <v>12881</v>
      </c>
      <c r="E3495">
        <v>4034772</v>
      </c>
      <c r="F3495" s="1" t="s">
        <v>13605</v>
      </c>
      <c r="G3495" s="1" t="s">
        <v>13606</v>
      </c>
      <c r="H3495" s="1" t="s">
        <v>13323</v>
      </c>
      <c r="I3495" s="1" t="s">
        <v>783</v>
      </c>
      <c r="J3495" s="1" t="s">
        <v>1834</v>
      </c>
      <c r="K3495" s="2">
        <v>45034.409722222219</v>
      </c>
      <c r="L3495" s="1" t="s">
        <v>12758</v>
      </c>
      <c r="M3495" s="1" t="s">
        <v>204</v>
      </c>
      <c r="N3495" s="1" t="s">
        <v>39</v>
      </c>
      <c r="O3495" s="1" t="s">
        <v>39</v>
      </c>
      <c r="Q3495" s="1" t="s">
        <v>39</v>
      </c>
      <c r="R3495" s="1" t="s">
        <v>39</v>
      </c>
      <c r="T3495" s="1" t="s">
        <v>204</v>
      </c>
      <c r="U3495" s="1" t="s">
        <v>204</v>
      </c>
      <c r="V3495" s="1" t="s">
        <v>204</v>
      </c>
      <c r="W3495" s="1" t="s">
        <v>13607</v>
      </c>
      <c r="X3495" s="1" t="s">
        <v>12760</v>
      </c>
      <c r="Y3495" s="1" t="s">
        <v>42</v>
      </c>
      <c r="Z3495">
        <v>906011368</v>
      </c>
      <c r="AA3495" s="1" t="str">
        <f xml:space="preserve"> IF(scraped_data9[[#This Row],[Image URL]]&lt;&gt;"",CONCATENATE("Data/Individuals/nhadat24h.net/Uyen_Nguyen/Images/image_", scraped_data9[[#This Row],[Title]],"_",A3495,".jpg"),"")</f>
        <v>Data/Individuals/nhadat24h.net/Uyen_Nguyen/Images/image_Cho thuê văn phòng oriental tower phố tây sơn, ngon bổ rẻ_3493.jpg</v>
      </c>
      <c r="AB3495" s="1" t="s">
        <v>13608</v>
      </c>
      <c r="AC3495" s="1" t="s">
        <v>39</v>
      </c>
      <c r="AD3495" s="1" t="s">
        <v>204</v>
      </c>
      <c r="AE3495" s="1" t="s">
        <v>39</v>
      </c>
    </row>
    <row r="3496" spans="1:31" x14ac:dyDescent="0.25">
      <c r="A3496">
        <v>3494</v>
      </c>
      <c r="B3496" s="1" t="s">
        <v>30</v>
      </c>
      <c r="C3496" s="1" t="s">
        <v>31</v>
      </c>
      <c r="D3496" s="1" t="s">
        <v>12881</v>
      </c>
      <c r="E3496">
        <v>4034773</v>
      </c>
      <c r="F3496" s="1" t="s">
        <v>13609</v>
      </c>
      <c r="G3496" s="1" t="s">
        <v>13610</v>
      </c>
      <c r="H3496" s="1" t="s">
        <v>13611</v>
      </c>
      <c r="I3496" s="1" t="s">
        <v>783</v>
      </c>
      <c r="J3496" s="1" t="s">
        <v>2216</v>
      </c>
      <c r="K3496" s="2">
        <v>45034.410416666666</v>
      </c>
      <c r="L3496" s="1" t="s">
        <v>12758</v>
      </c>
      <c r="M3496" s="1" t="s">
        <v>204</v>
      </c>
      <c r="N3496" s="1" t="s">
        <v>39</v>
      </c>
      <c r="O3496" s="1" t="s">
        <v>39</v>
      </c>
      <c r="Q3496" s="1" t="s">
        <v>39</v>
      </c>
      <c r="R3496" s="1" t="s">
        <v>39</v>
      </c>
      <c r="T3496" s="1" t="s">
        <v>204</v>
      </c>
      <c r="U3496" s="1" t="s">
        <v>204</v>
      </c>
      <c r="V3496" s="1" t="s">
        <v>204</v>
      </c>
      <c r="W3496" s="1" t="s">
        <v>13612</v>
      </c>
      <c r="X3496" s="1" t="s">
        <v>12760</v>
      </c>
      <c r="Y3496" s="1" t="s">
        <v>42</v>
      </c>
      <c r="Z3496">
        <v>906011368</v>
      </c>
      <c r="AA3496" s="1" t="str">
        <f xml:space="preserve"> IF(scraped_data9[[#This Row],[Image URL]]&lt;&gt;"",CONCATENATE("Data/Individuals/nhadat24h.net/Uyen_Nguyen/Images/image_", scraped_data9[[#This Row],[Title]],"_",A3496,".jpg"),"")</f>
        <v>Data/Individuals/nhadat24h.net/Uyen_Nguyen/Images/image_Cho thuê văn phòng hạng a peakview tower, ngon bổ chất lượng_3494.jpg</v>
      </c>
      <c r="AB3496" s="1" t="s">
        <v>13613</v>
      </c>
      <c r="AC3496" s="1" t="s">
        <v>39</v>
      </c>
      <c r="AD3496" s="1" t="s">
        <v>204</v>
      </c>
      <c r="AE3496" s="1" t="s">
        <v>39</v>
      </c>
    </row>
    <row r="3497" spans="1:31" x14ac:dyDescent="0.25">
      <c r="A3497">
        <v>3495</v>
      </c>
      <c r="B3497" s="1" t="s">
        <v>30</v>
      </c>
      <c r="C3497" s="1" t="s">
        <v>31</v>
      </c>
      <c r="D3497" s="1" t="s">
        <v>12881</v>
      </c>
      <c r="E3497">
        <v>4034776</v>
      </c>
      <c r="F3497" s="1" t="s">
        <v>13614</v>
      </c>
      <c r="G3497" s="1" t="s">
        <v>13615</v>
      </c>
      <c r="H3497" s="1" t="s">
        <v>13533</v>
      </c>
      <c r="I3497" s="1" t="s">
        <v>1992</v>
      </c>
      <c r="J3497" s="1" t="s">
        <v>8882</v>
      </c>
      <c r="K3497" s="2">
        <v>45034.415277777778</v>
      </c>
      <c r="L3497" s="1" t="s">
        <v>12758</v>
      </c>
      <c r="M3497" s="1" t="s">
        <v>204</v>
      </c>
      <c r="N3497" s="1" t="s">
        <v>39</v>
      </c>
      <c r="O3497" s="1" t="s">
        <v>39</v>
      </c>
      <c r="Q3497" s="1" t="s">
        <v>39</v>
      </c>
      <c r="R3497" s="1" t="s">
        <v>39</v>
      </c>
      <c r="T3497" s="1" t="s">
        <v>204</v>
      </c>
      <c r="U3497" s="1" t="s">
        <v>204</v>
      </c>
      <c r="V3497" s="1" t="s">
        <v>204</v>
      </c>
      <c r="W3497" s="1" t="s">
        <v>13616</v>
      </c>
      <c r="X3497" s="1" t="s">
        <v>12760</v>
      </c>
      <c r="Y3497" s="1" t="s">
        <v>42</v>
      </c>
      <c r="Z3497">
        <v>906011368</v>
      </c>
      <c r="AA3497" s="1" t="str">
        <f xml:space="preserve"> IF(scraped_data9[[#This Row],[Image URL]]&lt;&gt;"",CONCATENATE("Data/Individuals/nhadat24h.net/Uyen_Nguyen/Images/image_", scraped_data9[[#This Row],[Title]],"_",A3497,".jpg"),"")</f>
        <v>Data/Individuals/nhadat24h.net/Uyen_Nguyen/Images/image_Cho thuê sàn văn phòng và thương mại tại pentstudio westlake hanoi, ngon bổ rẻ_3495.jpg</v>
      </c>
      <c r="AB3497" s="1" t="s">
        <v>13617</v>
      </c>
      <c r="AC3497" s="1" t="s">
        <v>39</v>
      </c>
      <c r="AD3497" s="1" t="s">
        <v>204</v>
      </c>
      <c r="AE3497" s="1" t="s">
        <v>39</v>
      </c>
    </row>
    <row r="3498" spans="1:31" x14ac:dyDescent="0.25">
      <c r="A3498">
        <v>3496</v>
      </c>
      <c r="B3498" s="1" t="s">
        <v>30</v>
      </c>
      <c r="C3498" s="1" t="s">
        <v>31</v>
      </c>
      <c r="D3498" s="1" t="s">
        <v>12881</v>
      </c>
      <c r="E3498">
        <v>4034778</v>
      </c>
      <c r="F3498" s="1" t="s">
        <v>13618</v>
      </c>
      <c r="G3498" s="1" t="s">
        <v>13619</v>
      </c>
      <c r="H3498" s="1" t="s">
        <v>1278</v>
      </c>
      <c r="I3498" s="1" t="s">
        <v>4083</v>
      </c>
      <c r="J3498" s="1" t="s">
        <v>1138</v>
      </c>
      <c r="K3498" s="2">
        <v>45034.416666666664</v>
      </c>
      <c r="L3498" s="1" t="s">
        <v>12758</v>
      </c>
      <c r="M3498" s="1" t="s">
        <v>204</v>
      </c>
      <c r="N3498" s="1" t="s">
        <v>39</v>
      </c>
      <c r="O3498" s="1" t="s">
        <v>39</v>
      </c>
      <c r="Q3498" s="1" t="s">
        <v>39</v>
      </c>
      <c r="R3498" s="1" t="s">
        <v>39</v>
      </c>
      <c r="T3498" s="1" t="s">
        <v>204</v>
      </c>
      <c r="U3498" s="1" t="s">
        <v>204</v>
      </c>
      <c r="V3498" s="1" t="s">
        <v>204</v>
      </c>
      <c r="W3498" s="1" t="s">
        <v>13620</v>
      </c>
      <c r="X3498" s="1" t="s">
        <v>12760</v>
      </c>
      <c r="Y3498" s="1" t="s">
        <v>42</v>
      </c>
      <c r="Z3498">
        <v>906011368</v>
      </c>
      <c r="AA3498" s="1" t="str">
        <f xml:space="preserve"> IF(scraped_data9[[#This Row],[Image URL]]&lt;&gt;"",CONCATENATE("Data/Individuals/nhadat24h.net/Uyen_Nguyen/Images/image_", scraped_data9[[#This Row],[Title]],"_",A3498,".jpg"),"")</f>
        <v>Data/Individuals/nhadat24h.net/Uyen_Nguyen/Images/image_Cho thuê văn phòng tòa nhà pvi tower, ngon bổ chất lượng_3496.jpg</v>
      </c>
      <c r="AB3498" s="1" t="s">
        <v>13621</v>
      </c>
      <c r="AC3498" s="1" t="s">
        <v>39</v>
      </c>
      <c r="AD3498" s="1" t="s">
        <v>204</v>
      </c>
      <c r="AE3498" s="1" t="s">
        <v>39</v>
      </c>
    </row>
    <row r="3499" spans="1:31" x14ac:dyDescent="0.25">
      <c r="A3499">
        <v>3497</v>
      </c>
      <c r="B3499" s="1" t="s">
        <v>30</v>
      </c>
      <c r="C3499" s="1" t="s">
        <v>31</v>
      </c>
      <c r="D3499" s="1" t="s">
        <v>12881</v>
      </c>
      <c r="E3499">
        <v>4034780</v>
      </c>
      <c r="F3499" s="1" t="s">
        <v>13622</v>
      </c>
      <c r="G3499" s="1" t="s">
        <v>13623</v>
      </c>
      <c r="H3499" s="1" t="s">
        <v>13206</v>
      </c>
      <c r="I3499" s="1" t="s">
        <v>4088</v>
      </c>
      <c r="J3499" s="1" t="s">
        <v>6918</v>
      </c>
      <c r="K3499" s="2">
        <v>45034.418055555558</v>
      </c>
      <c r="L3499" s="1" t="s">
        <v>12758</v>
      </c>
      <c r="M3499" s="1" t="s">
        <v>204</v>
      </c>
      <c r="N3499" s="1" t="s">
        <v>39</v>
      </c>
      <c r="O3499" s="1" t="s">
        <v>39</v>
      </c>
      <c r="Q3499" s="1" t="s">
        <v>39</v>
      </c>
      <c r="R3499" s="1" t="s">
        <v>39</v>
      </c>
      <c r="T3499" s="1" t="s">
        <v>204</v>
      </c>
      <c r="U3499" s="1" t="s">
        <v>204</v>
      </c>
      <c r="V3499" s="1" t="s">
        <v>204</v>
      </c>
      <c r="W3499" s="1" t="s">
        <v>13624</v>
      </c>
      <c r="X3499" s="1" t="s">
        <v>12760</v>
      </c>
      <c r="Y3499" s="1" t="s">
        <v>42</v>
      </c>
      <c r="Z3499">
        <v>906011368</v>
      </c>
      <c r="AA3499" s="1" t="str">
        <f xml:space="preserve"> IF(scraped_data9[[#This Row],[Image URL]]&lt;&gt;"",CONCATENATE("Data/Individuals/nhadat24h.net/Uyen_Nguyen/Images/image_", scraped_data9[[#This Row],[Title]],"_",A3499,".jpg"),"")</f>
        <v/>
      </c>
      <c r="AB3499" s="1"/>
      <c r="AC3499" s="1" t="s">
        <v>39</v>
      </c>
      <c r="AD3499" s="1" t="s">
        <v>204</v>
      </c>
      <c r="AE3499" s="1" t="s">
        <v>39</v>
      </c>
    </row>
    <row r="3500" spans="1:31" x14ac:dyDescent="0.25">
      <c r="A3500">
        <v>3498</v>
      </c>
      <c r="B3500" s="1" t="s">
        <v>30</v>
      </c>
      <c r="C3500" s="1" t="s">
        <v>31</v>
      </c>
      <c r="D3500" s="1" t="s">
        <v>12881</v>
      </c>
      <c r="E3500">
        <v>4034781</v>
      </c>
      <c r="F3500" s="1" t="s">
        <v>13625</v>
      </c>
      <c r="G3500" s="1" t="s">
        <v>13626</v>
      </c>
      <c r="H3500" s="1" t="s">
        <v>12948</v>
      </c>
      <c r="I3500" s="1" t="s">
        <v>783</v>
      </c>
      <c r="J3500" s="1" t="s">
        <v>12556</v>
      </c>
      <c r="K3500" s="2">
        <v>45034.421527777777</v>
      </c>
      <c r="L3500" s="1" t="s">
        <v>12758</v>
      </c>
      <c r="M3500" s="1" t="s">
        <v>204</v>
      </c>
      <c r="N3500" s="1" t="s">
        <v>39</v>
      </c>
      <c r="O3500" s="1" t="s">
        <v>39</v>
      </c>
      <c r="Q3500" s="1" t="s">
        <v>39</v>
      </c>
      <c r="R3500" s="1" t="s">
        <v>39</v>
      </c>
      <c r="T3500" s="1" t="s">
        <v>204</v>
      </c>
      <c r="U3500" s="1" t="s">
        <v>204</v>
      </c>
      <c r="V3500" s="1" t="s">
        <v>204</v>
      </c>
      <c r="W3500" s="1" t="s">
        <v>13627</v>
      </c>
      <c r="X3500" s="1" t="s">
        <v>12760</v>
      </c>
      <c r="Y3500" s="1" t="s">
        <v>42</v>
      </c>
      <c r="Z3500">
        <v>906011368</v>
      </c>
      <c r="AA3500" s="1" t="str">
        <f xml:space="preserve"> IF(scraped_data9[[#This Row],[Image URL]]&lt;&gt;"",CONCATENATE("Data/Individuals/nhadat24h.net/Uyen_Nguyen/Images/image_", scraped_data9[[#This Row],[Title]],"_",A3500,".jpg"),"")</f>
        <v>Data/Individuals/nhadat24h.net/Uyen_Nguyen/Images/image_Bán và cho thuê văn phòng tại tòa nhà roman plaza tố hữu,hà đông, ngon bổ rẻ_3498.jpg</v>
      </c>
      <c r="AB3500" s="1" t="s">
        <v>13628</v>
      </c>
      <c r="AC3500" s="1" t="s">
        <v>39</v>
      </c>
      <c r="AD3500" s="1" t="s">
        <v>204</v>
      </c>
      <c r="AE3500" s="1" t="s">
        <v>39</v>
      </c>
    </row>
    <row r="3501" spans="1:31" x14ac:dyDescent="0.25">
      <c r="A3501">
        <v>3499</v>
      </c>
      <c r="B3501" s="1" t="s">
        <v>30</v>
      </c>
      <c r="C3501" s="1" t="s">
        <v>31</v>
      </c>
      <c r="D3501" s="1" t="s">
        <v>12881</v>
      </c>
      <c r="E3501">
        <v>4034783</v>
      </c>
      <c r="F3501" s="1" t="s">
        <v>13629</v>
      </c>
      <c r="G3501" s="1" t="s">
        <v>13630</v>
      </c>
      <c r="H3501" s="1" t="s">
        <v>4264</v>
      </c>
      <c r="I3501" s="1" t="s">
        <v>9971</v>
      </c>
      <c r="J3501" s="1" t="s">
        <v>1812</v>
      </c>
      <c r="K3501" s="2">
        <v>45034.423611111109</v>
      </c>
      <c r="L3501" s="1" t="s">
        <v>12758</v>
      </c>
      <c r="M3501" s="1" t="s">
        <v>204</v>
      </c>
      <c r="N3501" s="1" t="s">
        <v>39</v>
      </c>
      <c r="O3501" s="1" t="s">
        <v>39</v>
      </c>
      <c r="Q3501" s="1" t="s">
        <v>39</v>
      </c>
      <c r="R3501" s="1" t="s">
        <v>39</v>
      </c>
      <c r="T3501" s="1" t="s">
        <v>204</v>
      </c>
      <c r="U3501" s="1" t="s">
        <v>204</v>
      </c>
      <c r="V3501" s="1" t="s">
        <v>204</v>
      </c>
      <c r="W3501" s="1" t="s">
        <v>13631</v>
      </c>
      <c r="X3501" s="1" t="s">
        <v>12760</v>
      </c>
      <c r="Y3501" s="1" t="s">
        <v>42</v>
      </c>
      <c r="Z3501">
        <v>906011368</v>
      </c>
      <c r="AA3501" s="1" t="str">
        <f xml:space="preserve"> IF(scraped_data9[[#This Row],[Image URL]]&lt;&gt;"",CONCATENATE("Data/Individuals/nhadat24h.net/Uyen_Nguyen/Images/image_", scraped_data9[[#This Row],[Title]],"_",A3501,".jpg"),"")</f>
        <v>Data/Individuals/nhadat24h.net/Uyen_Nguyen/Images/image_Cho thuê văn phòng tòa nhà sao mai tower, ngon bổ rẻ_3499.jpg</v>
      </c>
      <c r="AB3501" s="1" t="s">
        <v>13632</v>
      </c>
      <c r="AC3501" s="1" t="s">
        <v>39</v>
      </c>
      <c r="AD3501" s="1" t="s">
        <v>204</v>
      </c>
      <c r="AE3501" s="1" t="s">
        <v>39</v>
      </c>
    </row>
    <row r="3502" spans="1:31" x14ac:dyDescent="0.25">
      <c r="A3502">
        <v>3500</v>
      </c>
      <c r="B3502" s="1" t="s">
        <v>30</v>
      </c>
      <c r="C3502" s="1" t="s">
        <v>31</v>
      </c>
      <c r="D3502" s="1" t="s">
        <v>12881</v>
      </c>
      <c r="E3502">
        <v>4034785</v>
      </c>
      <c r="F3502" s="1" t="s">
        <v>13633</v>
      </c>
      <c r="G3502" s="1" t="s">
        <v>13634</v>
      </c>
      <c r="H3502" s="1" t="s">
        <v>13323</v>
      </c>
      <c r="I3502" s="1" t="s">
        <v>783</v>
      </c>
      <c r="J3502" s="1" t="s">
        <v>9253</v>
      </c>
      <c r="K3502" s="2">
        <v>45034.425000000003</v>
      </c>
      <c r="L3502" s="1" t="s">
        <v>12758</v>
      </c>
      <c r="M3502" s="1" t="s">
        <v>204</v>
      </c>
      <c r="N3502" s="1" t="s">
        <v>39</v>
      </c>
      <c r="O3502" s="1" t="s">
        <v>39</v>
      </c>
      <c r="Q3502" s="1" t="s">
        <v>39</v>
      </c>
      <c r="R3502" s="1" t="s">
        <v>39</v>
      </c>
      <c r="T3502" s="1" t="s">
        <v>204</v>
      </c>
      <c r="U3502" s="1" t="s">
        <v>204</v>
      </c>
      <c r="V3502" s="1" t="s">
        <v>204</v>
      </c>
      <c r="W3502" s="1" t="s">
        <v>13635</v>
      </c>
      <c r="X3502" s="1" t="s">
        <v>12760</v>
      </c>
      <c r="Y3502" s="1" t="s">
        <v>42</v>
      </c>
      <c r="Z3502">
        <v>906011368</v>
      </c>
      <c r="AA3502" s="1" t="str">
        <f xml:space="preserve"> IF(scraped_data9[[#This Row],[Image URL]]&lt;&gt;"",CONCATENATE("Data/Individuals/nhadat24h.net/Uyen_Nguyen/Images/image_", scraped_data9[[#This Row],[Title]],"_",A3502,".jpg"),"")</f>
        <v/>
      </c>
      <c r="AB3502" s="1"/>
      <c r="AC3502" s="1" t="s">
        <v>39</v>
      </c>
      <c r="AD3502" s="1" t="s">
        <v>204</v>
      </c>
      <c r="AE3502" s="1" t="s">
        <v>39</v>
      </c>
    </row>
    <row r="3503" spans="1:31" x14ac:dyDescent="0.25">
      <c r="A3503">
        <v>3501</v>
      </c>
      <c r="B3503" s="1" t="s">
        <v>30</v>
      </c>
      <c r="C3503" s="1" t="s">
        <v>31</v>
      </c>
      <c r="D3503" s="1" t="s">
        <v>12881</v>
      </c>
      <c r="E3503">
        <v>4034786</v>
      </c>
      <c r="F3503" s="1" t="s">
        <v>13636</v>
      </c>
      <c r="G3503" s="1" t="s">
        <v>13637</v>
      </c>
      <c r="H3503" s="1" t="s">
        <v>13638</v>
      </c>
      <c r="I3503" s="1" t="s">
        <v>6206</v>
      </c>
      <c r="J3503" s="1" t="s">
        <v>5696</v>
      </c>
      <c r="K3503" s="2">
        <v>45034.425694444442</v>
      </c>
      <c r="L3503" s="1" t="s">
        <v>12758</v>
      </c>
      <c r="M3503" s="1" t="s">
        <v>204</v>
      </c>
      <c r="N3503" s="1" t="s">
        <v>39</v>
      </c>
      <c r="O3503" s="1" t="s">
        <v>39</v>
      </c>
      <c r="Q3503" s="1" t="s">
        <v>39</v>
      </c>
      <c r="R3503" s="1" t="s">
        <v>39</v>
      </c>
      <c r="T3503" s="1" t="s">
        <v>204</v>
      </c>
      <c r="U3503" s="1" t="s">
        <v>204</v>
      </c>
      <c r="V3503" s="1" t="s">
        <v>204</v>
      </c>
      <c r="W3503" s="1" t="s">
        <v>13639</v>
      </c>
      <c r="X3503" s="1" t="s">
        <v>12760</v>
      </c>
      <c r="Y3503" s="1" t="s">
        <v>42</v>
      </c>
      <c r="Z3503">
        <v>906011368</v>
      </c>
      <c r="AA3503" s="1" t="str">
        <f xml:space="preserve"> IF(scraped_data9[[#This Row],[Image URL]]&lt;&gt;"",CONCATENATE("Data/Individuals/nhadat24h.net/Uyen_Nguyen/Images/image_", scraped_data9[[#This Row],[Title]],"_",A3503,".jpg"),"")</f>
        <v/>
      </c>
      <c r="AB3503" s="1"/>
      <c r="AC3503" s="1" t="s">
        <v>39</v>
      </c>
      <c r="AD3503" s="1" t="s">
        <v>204</v>
      </c>
      <c r="AE3503" s="1" t="s">
        <v>39</v>
      </c>
    </row>
    <row r="3504" spans="1:31" x14ac:dyDescent="0.25">
      <c r="A3504">
        <v>3502</v>
      </c>
      <c r="B3504" s="1" t="s">
        <v>30</v>
      </c>
      <c r="C3504" s="1" t="s">
        <v>31</v>
      </c>
      <c r="D3504" s="1" t="s">
        <v>12881</v>
      </c>
      <c r="E3504">
        <v>4034787</v>
      </c>
      <c r="F3504" s="1" t="s">
        <v>13640</v>
      </c>
      <c r="G3504" s="1" t="s">
        <v>13641</v>
      </c>
      <c r="H3504" s="1" t="s">
        <v>13005</v>
      </c>
      <c r="I3504" s="1" t="s">
        <v>269</v>
      </c>
      <c r="J3504" s="1" t="s">
        <v>925</v>
      </c>
      <c r="K3504" s="2">
        <v>45034.427083333336</v>
      </c>
      <c r="L3504" s="1" t="s">
        <v>12758</v>
      </c>
      <c r="M3504" s="1" t="s">
        <v>204</v>
      </c>
      <c r="N3504" s="1" t="s">
        <v>39</v>
      </c>
      <c r="O3504" s="1" t="s">
        <v>39</v>
      </c>
      <c r="Q3504" s="1" t="s">
        <v>39</v>
      </c>
      <c r="R3504" s="1" t="s">
        <v>39</v>
      </c>
      <c r="T3504" s="1" t="s">
        <v>204</v>
      </c>
      <c r="U3504" s="1" t="s">
        <v>204</v>
      </c>
      <c r="V3504" s="1" t="s">
        <v>204</v>
      </c>
      <c r="W3504" s="1" t="s">
        <v>13642</v>
      </c>
      <c r="X3504" s="1" t="s">
        <v>12760</v>
      </c>
      <c r="Y3504" s="1" t="s">
        <v>42</v>
      </c>
      <c r="Z3504">
        <v>906011368</v>
      </c>
      <c r="AA3504" s="1" t="str">
        <f xml:space="preserve"> IF(scraped_data9[[#This Row],[Image URL]]&lt;&gt;"",CONCATENATE("Data/Individuals/nhadat24h.net/Uyen_Nguyen/Images/image_", scraped_data9[[#This Row],[Title]],"_",A3504,".jpg"),"")</f>
        <v/>
      </c>
      <c r="AB3504" s="1"/>
      <c r="AC3504" s="1" t="s">
        <v>39</v>
      </c>
      <c r="AD3504" s="1" t="s">
        <v>204</v>
      </c>
      <c r="AE3504" s="1" t="s">
        <v>39</v>
      </c>
    </row>
    <row r="3505" spans="1:31" x14ac:dyDescent="0.25">
      <c r="A3505">
        <v>3503</v>
      </c>
      <c r="B3505" s="1" t="s">
        <v>30</v>
      </c>
      <c r="C3505" s="1" t="s">
        <v>31</v>
      </c>
      <c r="D3505" s="1" t="s">
        <v>12881</v>
      </c>
      <c r="E3505">
        <v>4034789</v>
      </c>
      <c r="F3505" s="1" t="s">
        <v>13643</v>
      </c>
      <c r="G3505" s="1" t="s">
        <v>13644</v>
      </c>
      <c r="H3505" s="1" t="s">
        <v>5261</v>
      </c>
      <c r="I3505" s="1" t="s">
        <v>783</v>
      </c>
      <c r="J3505" s="1" t="s">
        <v>262</v>
      </c>
      <c r="K3505" s="2">
        <v>45034.428472222222</v>
      </c>
      <c r="L3505" s="1" t="s">
        <v>12758</v>
      </c>
      <c r="M3505" s="1" t="s">
        <v>204</v>
      </c>
      <c r="N3505" s="1" t="s">
        <v>39</v>
      </c>
      <c r="O3505" s="1" t="s">
        <v>39</v>
      </c>
      <c r="Q3505" s="1" t="s">
        <v>39</v>
      </c>
      <c r="R3505" s="1" t="s">
        <v>39</v>
      </c>
      <c r="T3505" s="1" t="s">
        <v>204</v>
      </c>
      <c r="U3505" s="1" t="s">
        <v>204</v>
      </c>
      <c r="V3505" s="1" t="s">
        <v>204</v>
      </c>
      <c r="W3505" s="1" t="s">
        <v>13645</v>
      </c>
      <c r="X3505" s="1" t="s">
        <v>12760</v>
      </c>
      <c r="Y3505" s="1" t="s">
        <v>42</v>
      </c>
      <c r="Z3505">
        <v>906011368</v>
      </c>
      <c r="AA3505" s="1" t="str">
        <f xml:space="preserve"> IF(scraped_data9[[#This Row],[Image URL]]&lt;&gt;"",CONCATENATE("Data/Individuals/nhadat24h.net/Uyen_Nguyen/Images/image_", scraped_data9[[#This Row],[Title]],"_",A3505,".jpg"),"")</f>
        <v>Data/Individuals/nhadat24h.net/Uyen_Nguyen/Images/image_Cho thuê văn phòng tòa nhà sông đà ngã tư mễ trì, ngon bổ rẻ_3503.jpg</v>
      </c>
      <c r="AB3505" s="1" t="s">
        <v>13646</v>
      </c>
      <c r="AC3505" s="1" t="s">
        <v>39</v>
      </c>
      <c r="AD3505" s="1" t="s">
        <v>204</v>
      </c>
      <c r="AE3505" s="1" t="s">
        <v>39</v>
      </c>
    </row>
    <row r="3506" spans="1:31" x14ac:dyDescent="0.25">
      <c r="A3506">
        <v>3504</v>
      </c>
      <c r="B3506" s="1" t="s">
        <v>30</v>
      </c>
      <c r="C3506" s="1" t="s">
        <v>31</v>
      </c>
      <c r="D3506" s="1" t="s">
        <v>12881</v>
      </c>
      <c r="E3506">
        <v>4034790</v>
      </c>
      <c r="F3506" s="1" t="s">
        <v>13647</v>
      </c>
      <c r="G3506" s="1" t="s">
        <v>13648</v>
      </c>
      <c r="H3506" s="1" t="s">
        <v>13290</v>
      </c>
      <c r="I3506" s="1" t="s">
        <v>783</v>
      </c>
      <c r="J3506" s="1" t="s">
        <v>6918</v>
      </c>
      <c r="K3506" s="2">
        <v>45034.429166666669</v>
      </c>
      <c r="L3506" s="1" t="s">
        <v>12758</v>
      </c>
      <c r="M3506" s="1" t="s">
        <v>204</v>
      </c>
      <c r="N3506" s="1" t="s">
        <v>39</v>
      </c>
      <c r="O3506" s="1" t="s">
        <v>39</v>
      </c>
      <c r="Q3506" s="1" t="s">
        <v>39</v>
      </c>
      <c r="R3506" s="1" t="s">
        <v>39</v>
      </c>
      <c r="T3506" s="1" t="s">
        <v>204</v>
      </c>
      <c r="U3506" s="1" t="s">
        <v>204</v>
      </c>
      <c r="V3506" s="1" t="s">
        <v>204</v>
      </c>
      <c r="W3506" s="1" t="s">
        <v>13649</v>
      </c>
      <c r="X3506" s="1" t="s">
        <v>12760</v>
      </c>
      <c r="Y3506" s="1" t="s">
        <v>42</v>
      </c>
      <c r="Z3506">
        <v>906011368</v>
      </c>
      <c r="AA3506" s="1" t="str">
        <f xml:space="preserve"> IF(scraped_data9[[#This Row],[Image URL]]&lt;&gt;"",CONCATENATE("Data/Individuals/nhadat24h.net/Uyen_Nguyen/Images/image_", scraped_data9[[#This Row],[Title]],"_",A3506,".jpg"),"")</f>
        <v/>
      </c>
      <c r="AB3506" s="1"/>
      <c r="AC3506" s="1" t="s">
        <v>39</v>
      </c>
      <c r="AD3506" s="1" t="s">
        <v>204</v>
      </c>
      <c r="AE3506" s="1" t="s">
        <v>39</v>
      </c>
    </row>
    <row r="3507" spans="1:31" x14ac:dyDescent="0.25">
      <c r="A3507">
        <v>3505</v>
      </c>
      <c r="B3507" s="1" t="s">
        <v>30</v>
      </c>
      <c r="C3507" s="1" t="s">
        <v>31</v>
      </c>
      <c r="D3507" s="1" t="s">
        <v>12881</v>
      </c>
      <c r="E3507">
        <v>4034791</v>
      </c>
      <c r="F3507" s="1" t="s">
        <v>13650</v>
      </c>
      <c r="G3507" s="1" t="s">
        <v>13651</v>
      </c>
      <c r="H3507" s="1" t="s">
        <v>12756</v>
      </c>
      <c r="I3507" s="1" t="s">
        <v>240</v>
      </c>
      <c r="J3507" s="1" t="s">
        <v>9253</v>
      </c>
      <c r="K3507" s="2">
        <v>45034.429861111108</v>
      </c>
      <c r="L3507" s="1" t="s">
        <v>12758</v>
      </c>
      <c r="M3507" s="1" t="s">
        <v>204</v>
      </c>
      <c r="N3507" s="1" t="s">
        <v>39</v>
      </c>
      <c r="O3507" s="1" t="s">
        <v>39</v>
      </c>
      <c r="Q3507" s="1" t="s">
        <v>39</v>
      </c>
      <c r="R3507" s="1" t="s">
        <v>39</v>
      </c>
      <c r="T3507" s="1" t="s">
        <v>204</v>
      </c>
      <c r="U3507" s="1" t="s">
        <v>204</v>
      </c>
      <c r="V3507" s="1" t="s">
        <v>204</v>
      </c>
      <c r="W3507" s="1" t="s">
        <v>13652</v>
      </c>
      <c r="X3507" s="1" t="s">
        <v>12760</v>
      </c>
      <c r="Y3507" s="1" t="s">
        <v>42</v>
      </c>
      <c r="Z3507">
        <v>906011368</v>
      </c>
      <c r="AA3507" s="1" t="str">
        <f xml:space="preserve"> IF(scraped_data9[[#This Row],[Image URL]]&lt;&gt;"",CONCATENATE("Data/Individuals/nhadat24h.net/Uyen_Nguyen/Images/image_", scraped_data9[[#This Row],[Title]],"_",A3507,".jpg"),"")</f>
        <v/>
      </c>
      <c r="AB3507" s="1"/>
      <c r="AC3507" s="1" t="s">
        <v>39</v>
      </c>
      <c r="AD3507" s="1" t="s">
        <v>204</v>
      </c>
      <c r="AE3507" s="1" t="s">
        <v>39</v>
      </c>
    </row>
    <row r="3508" spans="1:31" x14ac:dyDescent="0.25">
      <c r="A3508">
        <v>3506</v>
      </c>
      <c r="B3508" s="1" t="s">
        <v>30</v>
      </c>
      <c r="C3508" s="1" t="s">
        <v>31</v>
      </c>
      <c r="D3508" s="1" t="s">
        <v>12881</v>
      </c>
      <c r="E3508">
        <v>4034792</v>
      </c>
      <c r="F3508" s="1" t="s">
        <v>13653</v>
      </c>
      <c r="G3508" s="1" t="s">
        <v>13654</v>
      </c>
      <c r="H3508" s="1" t="s">
        <v>12948</v>
      </c>
      <c r="I3508" s="1" t="s">
        <v>783</v>
      </c>
      <c r="J3508" s="1" t="s">
        <v>1812</v>
      </c>
      <c r="K3508" s="2">
        <v>45034.430555555555</v>
      </c>
      <c r="L3508" s="1" t="s">
        <v>12758</v>
      </c>
      <c r="M3508" s="1" t="s">
        <v>204</v>
      </c>
      <c r="N3508" s="1" t="s">
        <v>39</v>
      </c>
      <c r="O3508" s="1" t="s">
        <v>39</v>
      </c>
      <c r="Q3508" s="1" t="s">
        <v>39</v>
      </c>
      <c r="R3508" s="1" t="s">
        <v>39</v>
      </c>
      <c r="T3508" s="1" t="s">
        <v>204</v>
      </c>
      <c r="U3508" s="1" t="s">
        <v>204</v>
      </c>
      <c r="V3508" s="1" t="s">
        <v>204</v>
      </c>
      <c r="W3508" s="1" t="s">
        <v>13655</v>
      </c>
      <c r="X3508" s="1" t="s">
        <v>12760</v>
      </c>
      <c r="Y3508" s="1" t="s">
        <v>42</v>
      </c>
      <c r="Z3508">
        <v>906011368</v>
      </c>
      <c r="AA3508" s="1" t="str">
        <f xml:space="preserve"> IF(scraped_data9[[#This Row],[Image URL]]&lt;&gt;"",CONCATENATE("Data/Individuals/nhadat24h.net/Uyen_Nguyen/Images/image_", scraped_data9[[#This Row],[Title]],"_",A3508,".jpg"),"")</f>
        <v/>
      </c>
      <c r="AB3508" s="1"/>
      <c r="AC3508" s="1" t="s">
        <v>39</v>
      </c>
      <c r="AD3508" s="1" t="s">
        <v>204</v>
      </c>
      <c r="AE3508" s="1" t="s">
        <v>39</v>
      </c>
    </row>
    <row r="3509" spans="1:31" x14ac:dyDescent="0.25">
      <c r="A3509">
        <v>3507</v>
      </c>
      <c r="B3509" s="1" t="s">
        <v>30</v>
      </c>
      <c r="C3509" s="1" t="s">
        <v>31</v>
      </c>
      <c r="D3509" s="1" t="s">
        <v>12881</v>
      </c>
      <c r="E3509">
        <v>4034795</v>
      </c>
      <c r="F3509" s="1" t="s">
        <v>13656</v>
      </c>
      <c r="G3509" s="1" t="s">
        <v>13657</v>
      </c>
      <c r="H3509" s="1" t="s">
        <v>13658</v>
      </c>
      <c r="I3509" s="1" t="s">
        <v>1529</v>
      </c>
      <c r="J3509" s="1" t="s">
        <v>1802</v>
      </c>
      <c r="K3509" s="2">
        <v>45034.433333333334</v>
      </c>
      <c r="L3509" s="1" t="s">
        <v>12758</v>
      </c>
      <c r="M3509" s="1" t="s">
        <v>204</v>
      </c>
      <c r="N3509" s="1" t="s">
        <v>39</v>
      </c>
      <c r="O3509" s="1" t="s">
        <v>39</v>
      </c>
      <c r="Q3509" s="1" t="s">
        <v>39</v>
      </c>
      <c r="R3509" s="1" t="s">
        <v>39</v>
      </c>
      <c r="T3509" s="1" t="s">
        <v>204</v>
      </c>
      <c r="U3509" s="1" t="s">
        <v>204</v>
      </c>
      <c r="V3509" s="1" t="s">
        <v>204</v>
      </c>
      <c r="W3509" s="1" t="s">
        <v>13659</v>
      </c>
      <c r="X3509" s="1" t="s">
        <v>12760</v>
      </c>
      <c r="Y3509" s="1" t="s">
        <v>42</v>
      </c>
      <c r="Z3509">
        <v>906011368</v>
      </c>
      <c r="AA3509" s="1" t="str">
        <f xml:space="preserve"> IF(scraped_data9[[#This Row],[Image URL]]&lt;&gt;"",CONCATENATE("Data/Individuals/nhadat24h.net/Uyen_Nguyen/Images/image_", scraped_data9[[#This Row],[Title]],"_",A3509,".jpg"),"")</f>
        <v/>
      </c>
      <c r="AB3509" s="1"/>
      <c r="AC3509" s="1" t="s">
        <v>39</v>
      </c>
      <c r="AD3509" s="1" t="s">
        <v>204</v>
      </c>
      <c r="AE3509" s="1" t="s">
        <v>39</v>
      </c>
    </row>
    <row r="3510" spans="1:31" x14ac:dyDescent="0.25">
      <c r="A3510">
        <v>3508</v>
      </c>
      <c r="B3510" s="1" t="s">
        <v>30</v>
      </c>
      <c r="C3510" s="1" t="s">
        <v>31</v>
      </c>
      <c r="D3510" s="1" t="s">
        <v>12881</v>
      </c>
      <c r="E3510">
        <v>4034797</v>
      </c>
      <c r="F3510" s="1" t="s">
        <v>13660</v>
      </c>
      <c r="G3510" s="1" t="s">
        <v>13661</v>
      </c>
      <c r="H3510" s="1" t="s">
        <v>13356</v>
      </c>
      <c r="I3510" s="1" t="s">
        <v>783</v>
      </c>
      <c r="J3510" s="1" t="s">
        <v>925</v>
      </c>
      <c r="K3510" s="2">
        <v>45034.434027777781</v>
      </c>
      <c r="L3510" s="1" t="s">
        <v>12758</v>
      </c>
      <c r="M3510" s="1" t="s">
        <v>204</v>
      </c>
      <c r="N3510" s="1" t="s">
        <v>39</v>
      </c>
      <c r="O3510" s="1" t="s">
        <v>39</v>
      </c>
      <c r="Q3510" s="1" t="s">
        <v>39</v>
      </c>
      <c r="R3510" s="1" t="s">
        <v>39</v>
      </c>
      <c r="T3510" s="1" t="s">
        <v>204</v>
      </c>
      <c r="U3510" s="1" t="s">
        <v>204</v>
      </c>
      <c r="V3510" s="1" t="s">
        <v>204</v>
      </c>
      <c r="W3510" s="1" t="s">
        <v>13662</v>
      </c>
      <c r="X3510" s="1" t="s">
        <v>12760</v>
      </c>
      <c r="Y3510" s="1" t="s">
        <v>42</v>
      </c>
      <c r="Z3510">
        <v>906011368</v>
      </c>
      <c r="AA3510" s="1" t="str">
        <f xml:space="preserve"> IF(scraped_data9[[#This Row],[Image URL]]&lt;&gt;"",CONCATENATE("Data/Individuals/nhadat24h.net/Uyen_Nguyen/Images/image_", scraped_data9[[#This Row],[Title]],"_",A3510,".jpg"),"")</f>
        <v/>
      </c>
      <c r="AB3510" s="1"/>
      <c r="AC3510" s="1" t="s">
        <v>39</v>
      </c>
      <c r="AD3510" s="1" t="s">
        <v>204</v>
      </c>
      <c r="AE3510" s="1" t="s">
        <v>39</v>
      </c>
    </row>
    <row r="3511" spans="1:31" x14ac:dyDescent="0.25">
      <c r="A3511">
        <v>3509</v>
      </c>
      <c r="B3511" s="1" t="s">
        <v>30</v>
      </c>
      <c r="C3511" s="1" t="s">
        <v>31</v>
      </c>
      <c r="D3511" s="1" t="s">
        <v>12881</v>
      </c>
      <c r="E3511">
        <v>4034799</v>
      </c>
      <c r="F3511" s="1" t="s">
        <v>13663</v>
      </c>
      <c r="G3511" s="1" t="s">
        <v>13664</v>
      </c>
      <c r="H3511" s="1" t="s">
        <v>13411</v>
      </c>
      <c r="I3511" s="1" t="s">
        <v>1272</v>
      </c>
      <c r="J3511" s="1" t="s">
        <v>9544</v>
      </c>
      <c r="K3511" s="2">
        <v>45034.435416666667</v>
      </c>
      <c r="L3511" s="1" t="s">
        <v>12758</v>
      </c>
      <c r="M3511" s="1" t="s">
        <v>204</v>
      </c>
      <c r="N3511" s="1" t="s">
        <v>39</v>
      </c>
      <c r="O3511" s="1" t="s">
        <v>39</v>
      </c>
      <c r="Q3511" s="1" t="s">
        <v>39</v>
      </c>
      <c r="R3511" s="1" t="s">
        <v>39</v>
      </c>
      <c r="T3511" s="1" t="s">
        <v>204</v>
      </c>
      <c r="U3511" s="1" t="s">
        <v>204</v>
      </c>
      <c r="V3511" s="1" t="s">
        <v>204</v>
      </c>
      <c r="W3511" s="1" t="s">
        <v>13665</v>
      </c>
      <c r="X3511" s="1" t="s">
        <v>12760</v>
      </c>
      <c r="Y3511" s="1" t="s">
        <v>42</v>
      </c>
      <c r="Z3511">
        <v>906011368</v>
      </c>
      <c r="AA3511" s="1" t="str">
        <f xml:space="preserve"> IF(scraped_data9[[#This Row],[Image URL]]&lt;&gt;"",CONCATENATE("Data/Individuals/nhadat24h.net/Uyen_Nguyen/Images/image_", scraped_data9[[#This Row],[Title]],"_",A3511,".jpg"),"")</f>
        <v/>
      </c>
      <c r="AB3511" s="1"/>
      <c r="AC3511" s="1" t="s">
        <v>39</v>
      </c>
      <c r="AD3511" s="1" t="s">
        <v>204</v>
      </c>
      <c r="AE3511" s="1" t="s">
        <v>39</v>
      </c>
    </row>
    <row r="3512" spans="1:31" x14ac:dyDescent="0.25">
      <c r="A3512">
        <v>3510</v>
      </c>
      <c r="B3512" s="1" t="s">
        <v>30</v>
      </c>
      <c r="C3512" s="1" t="s">
        <v>31</v>
      </c>
      <c r="D3512" s="1" t="s">
        <v>12881</v>
      </c>
      <c r="E3512">
        <v>4034800</v>
      </c>
      <c r="F3512" s="1" t="s">
        <v>13666</v>
      </c>
      <c r="G3512" s="1" t="s">
        <v>13667</v>
      </c>
      <c r="H3512" s="1" t="s">
        <v>12963</v>
      </c>
      <c r="I3512" s="1" t="s">
        <v>783</v>
      </c>
      <c r="J3512" s="1" t="s">
        <v>10600</v>
      </c>
      <c r="K3512" s="2">
        <v>45034.436111111114</v>
      </c>
      <c r="L3512" s="1" t="s">
        <v>12758</v>
      </c>
      <c r="M3512" s="1" t="s">
        <v>204</v>
      </c>
      <c r="N3512" s="1" t="s">
        <v>39</v>
      </c>
      <c r="O3512" s="1" t="s">
        <v>39</v>
      </c>
      <c r="Q3512" s="1" t="s">
        <v>39</v>
      </c>
      <c r="R3512" s="1" t="s">
        <v>39</v>
      </c>
      <c r="T3512" s="1" t="s">
        <v>204</v>
      </c>
      <c r="U3512" s="1" t="s">
        <v>204</v>
      </c>
      <c r="V3512" s="1" t="s">
        <v>204</v>
      </c>
      <c r="W3512" s="1" t="s">
        <v>13668</v>
      </c>
      <c r="X3512" s="1" t="s">
        <v>12760</v>
      </c>
      <c r="Y3512" s="1" t="s">
        <v>42</v>
      </c>
      <c r="Z3512">
        <v>906011368</v>
      </c>
      <c r="AA3512" s="1" t="str">
        <f xml:space="preserve"> IF(scraped_data9[[#This Row],[Image URL]]&lt;&gt;"",CONCATENATE("Data/Individuals/nhadat24h.net/Uyen_Nguyen/Images/image_", scraped_data9[[#This Row],[Title]],"_",A3512,".jpg"),"")</f>
        <v/>
      </c>
      <c r="AB3512" s="1"/>
      <c r="AC3512" s="1" t="s">
        <v>39</v>
      </c>
      <c r="AD3512" s="1" t="s">
        <v>204</v>
      </c>
      <c r="AE3512" s="1" t="s">
        <v>39</v>
      </c>
    </row>
    <row r="3513" spans="1:31" x14ac:dyDescent="0.25">
      <c r="A3513">
        <v>3511</v>
      </c>
      <c r="B3513" s="1" t="s">
        <v>30</v>
      </c>
      <c r="C3513" s="1" t="s">
        <v>31</v>
      </c>
      <c r="D3513" s="1" t="s">
        <v>12881</v>
      </c>
      <c r="E3513">
        <v>4034801</v>
      </c>
      <c r="F3513" s="1" t="s">
        <v>13669</v>
      </c>
      <c r="G3513" s="1" t="s">
        <v>13670</v>
      </c>
      <c r="H3513" s="1" t="s">
        <v>12976</v>
      </c>
      <c r="I3513" s="1" t="s">
        <v>1529</v>
      </c>
      <c r="J3513" s="1" t="s">
        <v>925</v>
      </c>
      <c r="K3513" s="2">
        <v>45034.436805555553</v>
      </c>
      <c r="L3513" s="1" t="s">
        <v>12758</v>
      </c>
      <c r="M3513" s="1" t="s">
        <v>204</v>
      </c>
      <c r="N3513" s="1" t="s">
        <v>39</v>
      </c>
      <c r="O3513" s="1" t="s">
        <v>39</v>
      </c>
      <c r="Q3513" s="1" t="s">
        <v>39</v>
      </c>
      <c r="R3513" s="1" t="s">
        <v>39</v>
      </c>
      <c r="T3513" s="1" t="s">
        <v>204</v>
      </c>
      <c r="U3513" s="1" t="s">
        <v>204</v>
      </c>
      <c r="V3513" s="1" t="s">
        <v>204</v>
      </c>
      <c r="W3513" s="1" t="s">
        <v>13671</v>
      </c>
      <c r="X3513" s="1" t="s">
        <v>12760</v>
      </c>
      <c r="Y3513" s="1" t="s">
        <v>42</v>
      </c>
      <c r="Z3513">
        <v>906011368</v>
      </c>
      <c r="AA3513" s="1" t="str">
        <f xml:space="preserve"> IF(scraped_data9[[#This Row],[Image URL]]&lt;&gt;"",CONCATENATE("Data/Individuals/nhadat24h.net/Uyen_Nguyen/Images/image_", scraped_data9[[#This Row],[Title]],"_",A3513,".jpg"),"")</f>
        <v/>
      </c>
      <c r="AB3513" s="1"/>
      <c r="AC3513" s="1" t="s">
        <v>39</v>
      </c>
      <c r="AD3513" s="1" t="s">
        <v>204</v>
      </c>
      <c r="AE3513" s="1" t="s">
        <v>39</v>
      </c>
    </row>
    <row r="3514" spans="1:31" x14ac:dyDescent="0.25">
      <c r="A3514">
        <v>3512</v>
      </c>
      <c r="B3514" s="1" t="s">
        <v>30</v>
      </c>
      <c r="C3514" s="1" t="s">
        <v>31</v>
      </c>
      <c r="D3514" s="1" t="s">
        <v>12881</v>
      </c>
      <c r="E3514">
        <v>4034803</v>
      </c>
      <c r="F3514" s="1" t="s">
        <v>13672</v>
      </c>
      <c r="G3514" s="1" t="s">
        <v>13673</v>
      </c>
      <c r="H3514" s="1" t="s">
        <v>13267</v>
      </c>
      <c r="I3514" s="1" t="s">
        <v>13268</v>
      </c>
      <c r="J3514" s="1" t="s">
        <v>9253</v>
      </c>
      <c r="K3514" s="2">
        <v>45034.438194444447</v>
      </c>
      <c r="L3514" s="1" t="s">
        <v>12758</v>
      </c>
      <c r="M3514" s="1" t="s">
        <v>204</v>
      </c>
      <c r="N3514" s="1" t="s">
        <v>39</v>
      </c>
      <c r="O3514" s="1" t="s">
        <v>39</v>
      </c>
      <c r="Q3514" s="1" t="s">
        <v>39</v>
      </c>
      <c r="R3514" s="1" t="s">
        <v>39</v>
      </c>
      <c r="T3514" s="1" t="s">
        <v>204</v>
      </c>
      <c r="U3514" s="1" t="s">
        <v>204</v>
      </c>
      <c r="V3514" s="1" t="s">
        <v>204</v>
      </c>
      <c r="W3514" s="1" t="s">
        <v>13674</v>
      </c>
      <c r="X3514" s="1" t="s">
        <v>12760</v>
      </c>
      <c r="Y3514" s="1" t="s">
        <v>42</v>
      </c>
      <c r="Z3514">
        <v>906011368</v>
      </c>
      <c r="AA3514" s="1" t="str">
        <f xml:space="preserve"> IF(scraped_data9[[#This Row],[Image URL]]&lt;&gt;"",CONCATENATE("Data/Individuals/nhadat24h.net/Uyen_Nguyen/Images/image_", scraped_data9[[#This Row],[Title]],"_",A3514,".jpg"),"")</f>
        <v/>
      </c>
      <c r="AB3514" s="1"/>
      <c r="AC3514" s="1" t="s">
        <v>39</v>
      </c>
      <c r="AD3514" s="1" t="s">
        <v>204</v>
      </c>
      <c r="AE3514" s="1" t="s">
        <v>39</v>
      </c>
    </row>
    <row r="3515" spans="1:31" x14ac:dyDescent="0.25">
      <c r="A3515">
        <v>3513</v>
      </c>
      <c r="B3515" s="1" t="s">
        <v>30</v>
      </c>
      <c r="C3515" s="1" t="s">
        <v>31</v>
      </c>
      <c r="D3515" s="1" t="s">
        <v>12881</v>
      </c>
      <c r="E3515">
        <v>4034805</v>
      </c>
      <c r="F3515" s="1" t="s">
        <v>13675</v>
      </c>
      <c r="G3515" s="1" t="s">
        <v>13676</v>
      </c>
      <c r="H3515" s="1" t="s">
        <v>359</v>
      </c>
      <c r="I3515" s="1" t="s">
        <v>5374</v>
      </c>
      <c r="J3515" s="1" t="s">
        <v>1138</v>
      </c>
      <c r="K3515" s="2">
        <v>45034.438888888886</v>
      </c>
      <c r="L3515" s="1" t="s">
        <v>12758</v>
      </c>
      <c r="M3515" s="1" t="s">
        <v>204</v>
      </c>
      <c r="N3515" s="1" t="s">
        <v>39</v>
      </c>
      <c r="O3515" s="1" t="s">
        <v>39</v>
      </c>
      <c r="Q3515" s="1" t="s">
        <v>39</v>
      </c>
      <c r="R3515" s="1" t="s">
        <v>39</v>
      </c>
      <c r="T3515" s="1" t="s">
        <v>204</v>
      </c>
      <c r="U3515" s="1" t="s">
        <v>204</v>
      </c>
      <c r="V3515" s="1" t="s">
        <v>204</v>
      </c>
      <c r="W3515" s="1" t="s">
        <v>13677</v>
      </c>
      <c r="X3515" s="1" t="s">
        <v>12760</v>
      </c>
      <c r="Y3515" s="1" t="s">
        <v>42</v>
      </c>
      <c r="Z3515">
        <v>906011368</v>
      </c>
      <c r="AA3515" s="1" t="str">
        <f xml:space="preserve"> IF(scraped_data9[[#This Row],[Image URL]]&lt;&gt;"",CONCATENATE("Data/Individuals/nhadat24h.net/Uyen_Nguyen/Images/image_", scraped_data9[[#This Row],[Title]],"_",A3515,".jpg"),"")</f>
        <v>Data/Individuals/nhadat24h.net/Uyen_Nguyen/Images/image_Cho thuê sàn văn phòng tại thái nam building, ngon bổ rẻ_3513.jpg</v>
      </c>
      <c r="AB3515" s="1" t="s">
        <v>13678</v>
      </c>
      <c r="AC3515" s="1" t="s">
        <v>39</v>
      </c>
      <c r="AD3515" s="1" t="s">
        <v>204</v>
      </c>
      <c r="AE3515" s="1" t="s">
        <v>39</v>
      </c>
    </row>
    <row r="3516" spans="1:31" x14ac:dyDescent="0.25">
      <c r="A3516">
        <v>3514</v>
      </c>
      <c r="B3516" s="1" t="s">
        <v>30</v>
      </c>
      <c r="C3516" s="1" t="s">
        <v>31</v>
      </c>
      <c r="D3516" s="1" t="s">
        <v>12881</v>
      </c>
      <c r="E3516">
        <v>4034806</v>
      </c>
      <c r="F3516" s="1" t="s">
        <v>13679</v>
      </c>
      <c r="G3516" s="1" t="s">
        <v>13680</v>
      </c>
      <c r="H3516" s="1" t="s">
        <v>5261</v>
      </c>
      <c r="I3516" s="1" t="s">
        <v>783</v>
      </c>
      <c r="J3516" s="1" t="s">
        <v>1138</v>
      </c>
      <c r="K3516" s="2">
        <v>45034.439583333333</v>
      </c>
      <c r="L3516" s="1" t="s">
        <v>12758</v>
      </c>
      <c r="M3516" s="1" t="s">
        <v>204</v>
      </c>
      <c r="N3516" s="1" t="s">
        <v>39</v>
      </c>
      <c r="O3516" s="1" t="s">
        <v>39</v>
      </c>
      <c r="Q3516" s="1" t="s">
        <v>39</v>
      </c>
      <c r="R3516" s="1" t="s">
        <v>39</v>
      </c>
      <c r="S3516">
        <v>11</v>
      </c>
      <c r="T3516" s="1" t="s">
        <v>39</v>
      </c>
      <c r="U3516" s="1" t="s">
        <v>39</v>
      </c>
      <c r="V3516" s="1" t="s">
        <v>516</v>
      </c>
      <c r="W3516" s="1" t="s">
        <v>13681</v>
      </c>
      <c r="X3516" s="1" t="s">
        <v>12760</v>
      </c>
      <c r="Y3516" s="1" t="s">
        <v>42</v>
      </c>
      <c r="Z3516">
        <v>906011368</v>
      </c>
      <c r="AA3516" s="1" t="str">
        <f xml:space="preserve"> IF(scraped_data9[[#This Row],[Image URL]]&lt;&gt;"",CONCATENATE("Data/Individuals/nhadat24h.net/Uyen_Nguyen/Images/image_", scraped_data9[[#This Row],[Title]],"_",A3516,".jpg"),"")</f>
        <v>Data/Individuals/nhadat24h.net/Uyen_Nguyen/Images/image_Cho thuê văn phòng tòa nhà thăng long tower 33 mạc thái tổ, ngon bổ rẻ_3514.jpg</v>
      </c>
      <c r="AB3516" s="1" t="s">
        <v>13682</v>
      </c>
      <c r="AC3516" s="1" t="s">
        <v>39</v>
      </c>
      <c r="AD3516" s="1" t="s">
        <v>39</v>
      </c>
      <c r="AE3516" s="1" t="s">
        <v>39</v>
      </c>
    </row>
    <row r="3517" spans="1:31" x14ac:dyDescent="0.25">
      <c r="A3517">
        <v>3515</v>
      </c>
      <c r="B3517" s="1" t="s">
        <v>30</v>
      </c>
      <c r="C3517" s="1" t="s">
        <v>31</v>
      </c>
      <c r="D3517" s="1" t="s">
        <v>12881</v>
      </c>
      <c r="E3517">
        <v>4034807</v>
      </c>
      <c r="F3517" s="1" t="s">
        <v>13683</v>
      </c>
      <c r="G3517" s="1" t="s">
        <v>13684</v>
      </c>
      <c r="H3517" s="1" t="s">
        <v>13685</v>
      </c>
      <c r="I3517" s="1" t="s">
        <v>3820</v>
      </c>
      <c r="J3517" s="1" t="s">
        <v>5696</v>
      </c>
      <c r="K3517" s="2">
        <v>45034.440972222219</v>
      </c>
      <c r="L3517" s="1" t="s">
        <v>12758</v>
      </c>
      <c r="M3517" s="1" t="s">
        <v>204</v>
      </c>
      <c r="N3517" s="1" t="s">
        <v>39</v>
      </c>
      <c r="O3517" s="1" t="s">
        <v>39</v>
      </c>
      <c r="Q3517" s="1" t="s">
        <v>39</v>
      </c>
      <c r="R3517" s="1" t="s">
        <v>39</v>
      </c>
      <c r="T3517" s="1" t="s">
        <v>204</v>
      </c>
      <c r="U3517" s="1" t="s">
        <v>204</v>
      </c>
      <c r="V3517" s="1" t="s">
        <v>204</v>
      </c>
      <c r="W3517" s="1" t="s">
        <v>13686</v>
      </c>
      <c r="X3517" s="1" t="s">
        <v>12760</v>
      </c>
      <c r="Y3517" s="1" t="s">
        <v>42</v>
      </c>
      <c r="Z3517">
        <v>906011368</v>
      </c>
      <c r="AA3517" s="1" t="str">
        <f xml:space="preserve"> IF(scraped_data9[[#This Row],[Image URL]]&lt;&gt;"",CONCATENATE("Data/Individuals/nhadat24h.net/Uyen_Nguyen/Images/image_", scraped_data9[[#This Row],[Title]],"_",A3517,".jpg"),"")</f>
        <v/>
      </c>
      <c r="AB3517" s="1"/>
      <c r="AC3517" s="1" t="s">
        <v>39</v>
      </c>
      <c r="AD3517" s="1" t="s">
        <v>204</v>
      </c>
      <c r="AE3517" s="1" t="s">
        <v>39</v>
      </c>
    </row>
    <row r="3518" spans="1:31" x14ac:dyDescent="0.25">
      <c r="A3518">
        <v>3516</v>
      </c>
      <c r="B3518" s="1" t="s">
        <v>30</v>
      </c>
      <c r="C3518" s="1" t="s">
        <v>31</v>
      </c>
      <c r="D3518" s="1" t="s">
        <v>12881</v>
      </c>
      <c r="E3518">
        <v>4034809</v>
      </c>
      <c r="F3518" s="1" t="s">
        <v>13687</v>
      </c>
      <c r="G3518" s="1" t="s">
        <v>13688</v>
      </c>
      <c r="H3518" s="1" t="s">
        <v>13689</v>
      </c>
      <c r="I3518" s="1" t="s">
        <v>13690</v>
      </c>
      <c r="J3518" s="1" t="s">
        <v>10600</v>
      </c>
      <c r="K3518" s="2">
        <v>45034.441666666666</v>
      </c>
      <c r="L3518" s="1" t="s">
        <v>12758</v>
      </c>
      <c r="M3518" s="1" t="s">
        <v>204</v>
      </c>
      <c r="N3518" s="1" t="s">
        <v>39</v>
      </c>
      <c r="O3518" s="1" t="s">
        <v>39</v>
      </c>
      <c r="Q3518" s="1" t="s">
        <v>39</v>
      </c>
      <c r="R3518" s="1" t="s">
        <v>39</v>
      </c>
      <c r="S3518">
        <v>11</v>
      </c>
      <c r="T3518" s="1" t="s">
        <v>39</v>
      </c>
      <c r="U3518" s="1" t="s">
        <v>39</v>
      </c>
      <c r="V3518" s="1" t="s">
        <v>516</v>
      </c>
      <c r="W3518" s="1" t="s">
        <v>13691</v>
      </c>
      <c r="X3518" s="1" t="s">
        <v>12760</v>
      </c>
      <c r="Y3518" s="1" t="s">
        <v>42</v>
      </c>
      <c r="Z3518">
        <v>906011368</v>
      </c>
      <c r="AA3518" s="1" t="str">
        <f xml:space="preserve"> IF(scraped_data9[[#This Row],[Image URL]]&lt;&gt;"",CONCATENATE("Data/Individuals/nhadat24h.net/Uyen_Nguyen/Images/image_", scraped_data9[[#This Row],[Title]],"_",A3518,".jpg"),"")</f>
        <v/>
      </c>
      <c r="AB3518" s="1"/>
      <c r="AC3518" s="1" t="s">
        <v>39</v>
      </c>
      <c r="AD3518" s="1" t="s">
        <v>39</v>
      </c>
      <c r="AE3518" s="1" t="s">
        <v>39</v>
      </c>
    </row>
    <row r="3519" spans="1:31" x14ac:dyDescent="0.25">
      <c r="A3519">
        <v>3517</v>
      </c>
      <c r="B3519" s="1" t="s">
        <v>30</v>
      </c>
      <c r="C3519" s="1" t="s">
        <v>31</v>
      </c>
      <c r="D3519" s="1" t="s">
        <v>12881</v>
      </c>
      <c r="E3519">
        <v>4034810</v>
      </c>
      <c r="F3519" s="1" t="s">
        <v>13692</v>
      </c>
      <c r="G3519" s="1" t="s">
        <v>13693</v>
      </c>
      <c r="H3519" s="1" t="s">
        <v>13323</v>
      </c>
      <c r="I3519" s="1" t="s">
        <v>783</v>
      </c>
      <c r="J3519" s="1" t="s">
        <v>2560</v>
      </c>
      <c r="K3519" s="2">
        <v>45040.582638888889</v>
      </c>
      <c r="L3519" s="1" t="s">
        <v>12758</v>
      </c>
      <c r="M3519" s="1" t="s">
        <v>204</v>
      </c>
      <c r="N3519" s="1" t="s">
        <v>39</v>
      </c>
      <c r="O3519" s="1" t="s">
        <v>39</v>
      </c>
      <c r="Q3519" s="1" t="s">
        <v>39</v>
      </c>
      <c r="R3519" s="1" t="s">
        <v>39</v>
      </c>
      <c r="T3519" s="1" t="s">
        <v>204</v>
      </c>
      <c r="U3519" s="1" t="s">
        <v>204</v>
      </c>
      <c r="V3519" s="1" t="s">
        <v>204</v>
      </c>
      <c r="W3519" s="1" t="s">
        <v>13694</v>
      </c>
      <c r="X3519" s="1" t="s">
        <v>12760</v>
      </c>
      <c r="Y3519" s="1" t="s">
        <v>42</v>
      </c>
      <c r="Z3519">
        <v>906011368</v>
      </c>
      <c r="AA3519" s="1" t="str">
        <f xml:space="preserve"> IF(scraped_data9[[#This Row],[Image URL]]&lt;&gt;"",CONCATENATE("Data/Individuals/nhadat24h.net/Uyen_Nguyen/Images/image_", scraped_data9[[#This Row],[Title]],"_",A3519,".jpg"),"")</f>
        <v>Data/Individuals/nhadat24h.net/Uyen_Nguyen/Images/image_Cho thuê văn phòng tòa nhà the nine số 9 phạm văn đồng, ngon bổ chất lượng_3517.jpg</v>
      </c>
      <c r="AB3519" s="1" t="s">
        <v>13695</v>
      </c>
      <c r="AC3519" s="1" t="s">
        <v>39</v>
      </c>
      <c r="AD3519" s="1" t="s">
        <v>204</v>
      </c>
      <c r="AE3519" s="1" t="s">
        <v>39</v>
      </c>
    </row>
    <row r="3520" spans="1:31" x14ac:dyDescent="0.25">
      <c r="A3520">
        <v>3518</v>
      </c>
      <c r="B3520" s="1" t="s">
        <v>30</v>
      </c>
      <c r="C3520" s="1" t="s">
        <v>31</v>
      </c>
      <c r="D3520" s="1" t="s">
        <v>12881</v>
      </c>
      <c r="E3520">
        <v>4034812</v>
      </c>
      <c r="F3520" s="1" t="s">
        <v>13696</v>
      </c>
      <c r="G3520" s="1" t="s">
        <v>13697</v>
      </c>
      <c r="H3520" s="1" t="s">
        <v>13290</v>
      </c>
      <c r="I3520" s="1" t="s">
        <v>783</v>
      </c>
      <c r="J3520" s="1" t="s">
        <v>5680</v>
      </c>
      <c r="K3520" s="2">
        <v>45040.582638888889</v>
      </c>
      <c r="L3520" s="1" t="s">
        <v>12758</v>
      </c>
      <c r="M3520" s="1" t="s">
        <v>204</v>
      </c>
      <c r="N3520" s="1" t="s">
        <v>39</v>
      </c>
      <c r="O3520" s="1" t="s">
        <v>39</v>
      </c>
      <c r="Q3520" s="1" t="s">
        <v>39</v>
      </c>
      <c r="R3520" s="1" t="s">
        <v>39</v>
      </c>
      <c r="S3520">
        <v>11</v>
      </c>
      <c r="T3520" s="1" t="s">
        <v>39</v>
      </c>
      <c r="U3520" s="1" t="s">
        <v>39</v>
      </c>
      <c r="V3520" s="1" t="s">
        <v>516</v>
      </c>
      <c r="W3520" s="1" t="s">
        <v>13698</v>
      </c>
      <c r="X3520" s="1" t="s">
        <v>12760</v>
      </c>
      <c r="Y3520" s="1" t="s">
        <v>42</v>
      </c>
      <c r="Z3520">
        <v>906011368</v>
      </c>
      <c r="AA3520" s="1" t="str">
        <f xml:space="preserve"> IF(scraped_data9[[#This Row],[Image URL]]&lt;&gt;"",CONCATENATE("Data/Individuals/nhadat24h.net/Uyen_Nguyen/Images/image_", scraped_data9[[#This Row],[Title]],"_",A3520,".jpg"),"")</f>
        <v>Data/Individuals/nhadat24h.net/Uyen_Nguyen/Images/image_Cho thuê sàn văn phòng tại tòa nhà the terra an hưng, ngon bổ rẻ_3518.jpg</v>
      </c>
      <c r="AB3520" s="1" t="s">
        <v>13699</v>
      </c>
      <c r="AC3520" s="1" t="s">
        <v>39</v>
      </c>
      <c r="AD3520" s="1" t="s">
        <v>39</v>
      </c>
      <c r="AE3520" s="1" t="s">
        <v>39</v>
      </c>
    </row>
    <row r="3521" spans="1:31" x14ac:dyDescent="0.25">
      <c r="A3521">
        <v>3519</v>
      </c>
      <c r="B3521" s="1" t="s">
        <v>30</v>
      </c>
      <c r="C3521" s="1" t="s">
        <v>31</v>
      </c>
      <c r="D3521" s="1" t="s">
        <v>12881</v>
      </c>
      <c r="E3521">
        <v>4034813</v>
      </c>
      <c r="F3521" s="1" t="s">
        <v>13700</v>
      </c>
      <c r="G3521" s="1" t="s">
        <v>13701</v>
      </c>
      <c r="H3521" s="1" t="s">
        <v>13533</v>
      </c>
      <c r="I3521" s="1" t="s">
        <v>1529</v>
      </c>
      <c r="J3521" s="1" t="s">
        <v>10600</v>
      </c>
      <c r="K3521" s="2">
        <v>45040.582638888889</v>
      </c>
      <c r="L3521" s="1" t="s">
        <v>12758</v>
      </c>
      <c r="M3521" s="1" t="s">
        <v>204</v>
      </c>
      <c r="N3521" s="1" t="s">
        <v>39</v>
      </c>
      <c r="O3521" s="1" t="s">
        <v>39</v>
      </c>
      <c r="Q3521" s="1" t="s">
        <v>39</v>
      </c>
      <c r="R3521" s="1" t="s">
        <v>39</v>
      </c>
      <c r="T3521" s="1" t="s">
        <v>204</v>
      </c>
      <c r="U3521" s="1" t="s">
        <v>204</v>
      </c>
      <c r="V3521" s="1" t="s">
        <v>204</v>
      </c>
      <c r="W3521" s="1" t="s">
        <v>13702</v>
      </c>
      <c r="X3521" s="1" t="s">
        <v>12760</v>
      </c>
      <c r="Y3521" s="1" t="s">
        <v>42</v>
      </c>
      <c r="Z3521">
        <v>906011368</v>
      </c>
      <c r="AA3521" s="1" t="str">
        <f xml:space="preserve"> IF(scraped_data9[[#This Row],[Image URL]]&lt;&gt;"",CONCATENATE("Data/Individuals/nhadat24h.net/Uyen_Nguyen/Images/image_", scraped_data9[[#This Row],[Title]],"_",A3521,".jpg"),"")</f>
        <v/>
      </c>
      <c r="AB3521" s="1"/>
      <c r="AC3521" s="1" t="s">
        <v>39</v>
      </c>
      <c r="AD3521" s="1" t="s">
        <v>204</v>
      </c>
      <c r="AE3521" s="1" t="s">
        <v>39</v>
      </c>
    </row>
    <row r="3522" spans="1:31" x14ac:dyDescent="0.25">
      <c r="A3522">
        <v>3520</v>
      </c>
      <c r="B3522" s="1" t="s">
        <v>30</v>
      </c>
      <c r="C3522" s="1" t="s">
        <v>31</v>
      </c>
      <c r="D3522" s="1" t="s">
        <v>12881</v>
      </c>
      <c r="E3522">
        <v>4034814</v>
      </c>
      <c r="F3522" s="1" t="s">
        <v>13703</v>
      </c>
      <c r="G3522" s="1" t="s">
        <v>13704</v>
      </c>
      <c r="H3522" s="1" t="s">
        <v>5261</v>
      </c>
      <c r="I3522" s="1" t="s">
        <v>783</v>
      </c>
      <c r="J3522" s="1" t="s">
        <v>1802</v>
      </c>
      <c r="K3522" s="2">
        <v>45040.582638888889</v>
      </c>
      <c r="L3522" s="1" t="s">
        <v>12758</v>
      </c>
      <c r="M3522" s="1" t="s">
        <v>204</v>
      </c>
      <c r="N3522" s="1" t="s">
        <v>39</v>
      </c>
      <c r="O3522" s="1" t="s">
        <v>39</v>
      </c>
      <c r="Q3522" s="1" t="s">
        <v>39</v>
      </c>
      <c r="R3522" s="1" t="s">
        <v>39</v>
      </c>
      <c r="T3522" s="1" t="s">
        <v>204</v>
      </c>
      <c r="U3522" s="1" t="s">
        <v>204</v>
      </c>
      <c r="V3522" s="1" t="s">
        <v>204</v>
      </c>
      <c r="W3522" s="1" t="s">
        <v>13705</v>
      </c>
      <c r="X3522" s="1" t="s">
        <v>12760</v>
      </c>
      <c r="Y3522" s="1" t="s">
        <v>42</v>
      </c>
      <c r="Z3522">
        <v>906011368</v>
      </c>
      <c r="AA3522" s="1" t="str">
        <f xml:space="preserve"> IF(scraped_data9[[#This Row],[Image URL]]&lt;&gt;"",CONCATENATE("Data/Individuals/nhadat24h.net/Uyen_Nguyen/Images/image_", scraped_data9[[#This Row],[Title]],"_",A3522,".jpg"),"")</f>
        <v/>
      </c>
      <c r="AB3522" s="1"/>
      <c r="AC3522" s="1" t="s">
        <v>39</v>
      </c>
      <c r="AD3522" s="1" t="s">
        <v>204</v>
      </c>
      <c r="AE3522" s="1" t="s">
        <v>39</v>
      </c>
    </row>
    <row r="3523" spans="1:31" x14ac:dyDescent="0.25">
      <c r="A3523">
        <v>3521</v>
      </c>
      <c r="B3523" s="1" t="s">
        <v>30</v>
      </c>
      <c r="C3523" s="1" t="s">
        <v>31</v>
      </c>
      <c r="D3523" s="1" t="s">
        <v>12881</v>
      </c>
      <c r="E3523">
        <v>4034815</v>
      </c>
      <c r="F3523" s="1" t="s">
        <v>13706</v>
      </c>
      <c r="G3523" s="1" t="s">
        <v>13707</v>
      </c>
      <c r="H3523" s="1" t="s">
        <v>13333</v>
      </c>
      <c r="I3523" s="1" t="s">
        <v>783</v>
      </c>
      <c r="J3523" s="1" t="s">
        <v>2228</v>
      </c>
      <c r="K3523" s="2">
        <v>45035.597916666666</v>
      </c>
      <c r="L3523" s="1" t="s">
        <v>12758</v>
      </c>
      <c r="M3523" s="1" t="s">
        <v>204</v>
      </c>
      <c r="N3523" s="1" t="s">
        <v>39</v>
      </c>
      <c r="O3523" s="1" t="s">
        <v>39</v>
      </c>
      <c r="Q3523" s="1" t="s">
        <v>39</v>
      </c>
      <c r="R3523" s="1" t="s">
        <v>39</v>
      </c>
      <c r="T3523" s="1" t="s">
        <v>204</v>
      </c>
      <c r="U3523" s="1" t="s">
        <v>204</v>
      </c>
      <c r="V3523" s="1" t="s">
        <v>204</v>
      </c>
      <c r="W3523" s="1" t="s">
        <v>13708</v>
      </c>
      <c r="X3523" s="1" t="s">
        <v>12760</v>
      </c>
      <c r="Y3523" s="1" t="s">
        <v>42</v>
      </c>
      <c r="Z3523">
        <v>906011368</v>
      </c>
      <c r="AA3523" s="1" t="str">
        <f xml:space="preserve"> IF(scraped_data9[[#This Row],[Image URL]]&lt;&gt;"",CONCATENATE("Data/Individuals/nhadat24h.net/Uyen_Nguyen/Images/image_", scraped_data9[[#This Row],[Title]],"_",A3523,".jpg"),"")</f>
        <v/>
      </c>
      <c r="AB3523" s="1"/>
      <c r="AC3523" s="1" t="s">
        <v>39</v>
      </c>
      <c r="AD3523" s="1" t="s">
        <v>204</v>
      </c>
      <c r="AE3523" s="1" t="s">
        <v>39</v>
      </c>
    </row>
    <row r="3524" spans="1:31" x14ac:dyDescent="0.25">
      <c r="A3524">
        <v>3522</v>
      </c>
      <c r="B3524" s="1" t="s">
        <v>30</v>
      </c>
      <c r="C3524" s="1" t="s">
        <v>31</v>
      </c>
      <c r="D3524" s="1" t="s">
        <v>12881</v>
      </c>
      <c r="E3524">
        <v>4034818</v>
      </c>
      <c r="F3524" s="1" t="s">
        <v>13709</v>
      </c>
      <c r="G3524" s="1" t="s">
        <v>13710</v>
      </c>
      <c r="H3524" s="1" t="s">
        <v>13356</v>
      </c>
      <c r="I3524" s="1" t="s">
        <v>783</v>
      </c>
      <c r="J3524" s="1" t="s">
        <v>1812</v>
      </c>
      <c r="K3524" s="2">
        <v>45035.597916666666</v>
      </c>
      <c r="L3524" s="1" t="s">
        <v>12758</v>
      </c>
      <c r="M3524" s="1" t="s">
        <v>204</v>
      </c>
      <c r="N3524" s="1" t="s">
        <v>39</v>
      </c>
      <c r="O3524" s="1" t="s">
        <v>39</v>
      </c>
      <c r="Q3524" s="1" t="s">
        <v>39</v>
      </c>
      <c r="R3524" s="1" t="s">
        <v>39</v>
      </c>
      <c r="T3524" s="1" t="s">
        <v>204</v>
      </c>
      <c r="U3524" s="1" t="s">
        <v>204</v>
      </c>
      <c r="V3524" s="1" t="s">
        <v>204</v>
      </c>
      <c r="W3524" s="1" t="s">
        <v>13711</v>
      </c>
      <c r="X3524" s="1" t="s">
        <v>12760</v>
      </c>
      <c r="Y3524" s="1" t="s">
        <v>42</v>
      </c>
      <c r="Z3524">
        <v>906011368</v>
      </c>
      <c r="AA3524" s="1" t="str">
        <f xml:space="preserve"> IF(scraped_data9[[#This Row],[Image URL]]&lt;&gt;"",CONCATENATE("Data/Individuals/nhadat24h.net/Uyen_Nguyen/Images/image_", scraped_data9[[#This Row],[Title]],"_",A3524,".jpg"),"")</f>
        <v>Data/Individuals/nhadat24h.net/Uyen_Nguyen/Images/image_Cho thuê văn phòng tại tòa nhà time tower, ngon bổ rẻ_3522.jpg</v>
      </c>
      <c r="AB3524" s="1" t="s">
        <v>13712</v>
      </c>
      <c r="AC3524" s="1" t="s">
        <v>39</v>
      </c>
      <c r="AD3524" s="1" t="s">
        <v>204</v>
      </c>
      <c r="AE3524" s="1" t="s">
        <v>39</v>
      </c>
    </row>
    <row r="3525" spans="1:31" x14ac:dyDescent="0.25">
      <c r="A3525">
        <v>3523</v>
      </c>
      <c r="B3525" s="1" t="s">
        <v>30</v>
      </c>
      <c r="C3525" s="1" t="s">
        <v>31</v>
      </c>
      <c r="D3525" s="1" t="s">
        <v>12881</v>
      </c>
      <c r="E3525">
        <v>4034819</v>
      </c>
      <c r="F3525" s="1" t="s">
        <v>13713</v>
      </c>
      <c r="G3525" s="1" t="s">
        <v>13714</v>
      </c>
      <c r="H3525" s="1" t="s">
        <v>13323</v>
      </c>
      <c r="I3525" s="1" t="s">
        <v>783</v>
      </c>
      <c r="J3525" s="1" t="s">
        <v>9253</v>
      </c>
      <c r="K3525" s="2">
        <v>45035.597916666666</v>
      </c>
      <c r="L3525" s="1" t="s">
        <v>12758</v>
      </c>
      <c r="M3525" s="1" t="s">
        <v>204</v>
      </c>
      <c r="N3525" s="1" t="s">
        <v>39</v>
      </c>
      <c r="O3525" s="1" t="s">
        <v>39</v>
      </c>
      <c r="Q3525" s="1" t="s">
        <v>39</v>
      </c>
      <c r="R3525" s="1" t="s">
        <v>39</v>
      </c>
      <c r="T3525" s="1" t="s">
        <v>204</v>
      </c>
      <c r="U3525" s="1" t="s">
        <v>204</v>
      </c>
      <c r="V3525" s="1" t="s">
        <v>204</v>
      </c>
      <c r="W3525" s="1" t="s">
        <v>13715</v>
      </c>
      <c r="X3525" s="1" t="s">
        <v>12760</v>
      </c>
      <c r="Y3525" s="1" t="s">
        <v>42</v>
      </c>
      <c r="Z3525">
        <v>906011368</v>
      </c>
      <c r="AA3525" s="1" t="str">
        <f xml:space="preserve"> IF(scraped_data9[[#This Row],[Image URL]]&lt;&gt;"",CONCATENATE("Data/Individuals/nhadat24h.net/Uyen_Nguyen/Images/image_", scraped_data9[[#This Row],[Title]],"_",A3525,".jpg"),"")</f>
        <v>Data/Individuals/nhadat24h.net/Uyen_Nguyen/Images/image_Cho thuê văn phòng hạng a tnr tower, ngon bổ chất lượng_3523.jpg</v>
      </c>
      <c r="AB3525" s="1" t="s">
        <v>13716</v>
      </c>
      <c r="AC3525" s="1" t="s">
        <v>39</v>
      </c>
      <c r="AD3525" s="1" t="s">
        <v>204</v>
      </c>
      <c r="AE3525" s="1" t="s">
        <v>39</v>
      </c>
    </row>
    <row r="3526" spans="1:31" x14ac:dyDescent="0.25">
      <c r="A3526">
        <v>3524</v>
      </c>
      <c r="B3526" s="1" t="s">
        <v>30</v>
      </c>
      <c r="C3526" s="1" t="s">
        <v>31</v>
      </c>
      <c r="D3526" s="1" t="s">
        <v>12881</v>
      </c>
      <c r="E3526">
        <v>4034822</v>
      </c>
      <c r="F3526" s="1" t="s">
        <v>13717</v>
      </c>
      <c r="G3526" s="1" t="s">
        <v>13718</v>
      </c>
      <c r="H3526" s="1" t="s">
        <v>5261</v>
      </c>
      <c r="I3526" s="1" t="s">
        <v>783</v>
      </c>
      <c r="J3526" s="1" t="s">
        <v>6959</v>
      </c>
      <c r="K3526" s="2">
        <v>45035.597916666666</v>
      </c>
      <c r="L3526" s="1" t="s">
        <v>12758</v>
      </c>
      <c r="M3526" s="1" t="s">
        <v>204</v>
      </c>
      <c r="N3526" s="1" t="s">
        <v>39</v>
      </c>
      <c r="O3526" s="1" t="s">
        <v>39</v>
      </c>
      <c r="Q3526" s="1" t="s">
        <v>39</v>
      </c>
      <c r="R3526" s="1" t="s">
        <v>39</v>
      </c>
      <c r="T3526" s="1" t="s">
        <v>204</v>
      </c>
      <c r="U3526" s="1" t="s">
        <v>204</v>
      </c>
      <c r="V3526" s="1" t="s">
        <v>204</v>
      </c>
      <c r="W3526" s="1" t="s">
        <v>13719</v>
      </c>
      <c r="X3526" s="1" t="s">
        <v>12760</v>
      </c>
      <c r="Y3526" s="1" t="s">
        <v>42</v>
      </c>
      <c r="Z3526">
        <v>906011368</v>
      </c>
      <c r="AA3526" s="1" t="str">
        <f xml:space="preserve"> IF(scraped_data9[[#This Row],[Image URL]]&lt;&gt;"",CONCATENATE("Data/Individuals/nhadat24h.net/Uyen_Nguyen/Images/image_", scraped_data9[[#This Row],[Title]],"_",A3526,".jpg"),"")</f>
        <v/>
      </c>
      <c r="AB3526" s="1"/>
      <c r="AC3526" s="1" t="s">
        <v>39</v>
      </c>
      <c r="AD3526" s="1" t="s">
        <v>204</v>
      </c>
      <c r="AE3526" s="1" t="s">
        <v>39</v>
      </c>
    </row>
    <row r="3527" spans="1:31" x14ac:dyDescent="0.25">
      <c r="A3527">
        <v>3525</v>
      </c>
      <c r="B3527" s="1" t="s">
        <v>30</v>
      </c>
      <c r="C3527" s="1" t="s">
        <v>31</v>
      </c>
      <c r="D3527" s="1" t="s">
        <v>12881</v>
      </c>
      <c r="E3527">
        <v>4034823</v>
      </c>
      <c r="F3527" s="1" t="s">
        <v>13720</v>
      </c>
      <c r="G3527" s="1" t="s">
        <v>13721</v>
      </c>
      <c r="H3527" s="1" t="s">
        <v>2332</v>
      </c>
      <c r="I3527" s="1" t="s">
        <v>148</v>
      </c>
      <c r="J3527" s="1" t="s">
        <v>9544</v>
      </c>
      <c r="K3527" s="2">
        <v>45035.597916666666</v>
      </c>
      <c r="L3527" s="1" t="s">
        <v>12758</v>
      </c>
      <c r="M3527" s="1" t="s">
        <v>204</v>
      </c>
      <c r="N3527" s="1" t="s">
        <v>39</v>
      </c>
      <c r="O3527" s="1" t="s">
        <v>39</v>
      </c>
      <c r="Q3527" s="1" t="s">
        <v>39</v>
      </c>
      <c r="R3527" s="1" t="s">
        <v>39</v>
      </c>
      <c r="T3527" s="1" t="s">
        <v>204</v>
      </c>
      <c r="U3527" s="1" t="s">
        <v>204</v>
      </c>
      <c r="V3527" s="1" t="s">
        <v>204</v>
      </c>
      <c r="W3527" s="1" t="s">
        <v>13722</v>
      </c>
      <c r="X3527" s="1" t="s">
        <v>12760</v>
      </c>
      <c r="Y3527" s="1" t="s">
        <v>42</v>
      </c>
      <c r="Z3527">
        <v>906011368</v>
      </c>
      <c r="AA3527" s="1" t="str">
        <f xml:space="preserve"> IF(scraped_data9[[#This Row],[Image URL]]&lt;&gt;"",CONCATENATE("Data/Individuals/nhadat24h.net/Uyen_Nguyen/Images/image_", scraped_data9[[#This Row],[Title]],"_",A3527,".jpg"),"")</f>
        <v/>
      </c>
      <c r="AB3527" s="1"/>
      <c r="AC3527" s="1" t="s">
        <v>39</v>
      </c>
      <c r="AD3527" s="1" t="s">
        <v>204</v>
      </c>
      <c r="AE3527" s="1" t="s">
        <v>39</v>
      </c>
    </row>
    <row r="3528" spans="1:31" x14ac:dyDescent="0.25">
      <c r="A3528">
        <v>3526</v>
      </c>
      <c r="B3528" s="1" t="s">
        <v>30</v>
      </c>
      <c r="C3528" s="1" t="s">
        <v>31</v>
      </c>
      <c r="D3528" s="1" t="s">
        <v>12881</v>
      </c>
      <c r="E3528">
        <v>4034824</v>
      </c>
      <c r="F3528" s="1" t="s">
        <v>13723</v>
      </c>
      <c r="G3528" s="1" t="s">
        <v>13724</v>
      </c>
      <c r="H3528" s="1" t="s">
        <v>13333</v>
      </c>
      <c r="I3528" s="1" t="s">
        <v>783</v>
      </c>
      <c r="J3528" s="1" t="s">
        <v>2334</v>
      </c>
      <c r="K3528" s="2">
        <v>45035.597916666666</v>
      </c>
      <c r="L3528" s="1" t="s">
        <v>12758</v>
      </c>
      <c r="M3528" s="1" t="s">
        <v>204</v>
      </c>
      <c r="N3528" s="1" t="s">
        <v>39</v>
      </c>
      <c r="O3528" s="1" t="s">
        <v>39</v>
      </c>
      <c r="Q3528" s="1" t="s">
        <v>39</v>
      </c>
      <c r="R3528" s="1" t="s">
        <v>39</v>
      </c>
      <c r="T3528" s="1" t="s">
        <v>204</v>
      </c>
      <c r="U3528" s="1" t="s">
        <v>204</v>
      </c>
      <c r="V3528" s="1" t="s">
        <v>204</v>
      </c>
      <c r="W3528" s="1" t="s">
        <v>13725</v>
      </c>
      <c r="X3528" s="1" t="s">
        <v>12760</v>
      </c>
      <c r="Y3528" s="1" t="s">
        <v>42</v>
      </c>
      <c r="Z3528">
        <v>906011368</v>
      </c>
      <c r="AA3528" s="1" t="str">
        <f xml:space="preserve"> IF(scraped_data9[[#This Row],[Image URL]]&lt;&gt;"",CONCATENATE("Data/Individuals/nhadat24h.net/Uyen_Nguyen/Images/image_", scraped_data9[[#This Row],[Title]],"_",A3528,".jpg"),"")</f>
        <v/>
      </c>
      <c r="AB3528" s="1"/>
      <c r="AC3528" s="1" t="s">
        <v>39</v>
      </c>
      <c r="AD3528" s="1" t="s">
        <v>204</v>
      </c>
      <c r="AE3528" s="1" t="s">
        <v>39</v>
      </c>
    </row>
    <row r="3529" spans="1:31" x14ac:dyDescent="0.25">
      <c r="A3529">
        <v>3527</v>
      </c>
      <c r="B3529" s="1" t="s">
        <v>30</v>
      </c>
      <c r="C3529" s="1" t="s">
        <v>31</v>
      </c>
      <c r="D3529" s="1" t="s">
        <v>12881</v>
      </c>
      <c r="E3529">
        <v>4034826</v>
      </c>
      <c r="F3529" s="1" t="s">
        <v>13726</v>
      </c>
      <c r="G3529" s="1" t="s">
        <v>13727</v>
      </c>
      <c r="H3529" s="1" t="s">
        <v>12948</v>
      </c>
      <c r="I3529" s="1" t="s">
        <v>783</v>
      </c>
      <c r="J3529" s="1" t="s">
        <v>7362</v>
      </c>
      <c r="K3529" s="2">
        <v>45035.597916666666</v>
      </c>
      <c r="L3529" s="1" t="s">
        <v>12758</v>
      </c>
      <c r="M3529" s="1" t="s">
        <v>204</v>
      </c>
      <c r="N3529" s="1" t="s">
        <v>39</v>
      </c>
      <c r="O3529" s="1" t="s">
        <v>39</v>
      </c>
      <c r="Q3529" s="1" t="s">
        <v>39</v>
      </c>
      <c r="R3529" s="1" t="s">
        <v>39</v>
      </c>
      <c r="S3529">
        <v>11</v>
      </c>
      <c r="T3529" s="1" t="s">
        <v>39</v>
      </c>
      <c r="U3529" s="1" t="s">
        <v>39</v>
      </c>
      <c r="V3529" s="1" t="s">
        <v>516</v>
      </c>
      <c r="W3529" s="1" t="s">
        <v>13728</v>
      </c>
      <c r="X3529" s="1" t="s">
        <v>12760</v>
      </c>
      <c r="Y3529" s="1" t="s">
        <v>42</v>
      </c>
      <c r="Z3529">
        <v>906011368</v>
      </c>
      <c r="AA3529" s="1" t="str">
        <f xml:space="preserve"> IF(scraped_data9[[#This Row],[Image URL]]&lt;&gt;"",CONCATENATE("Data/Individuals/nhadat24h.net/Uyen_Nguyen/Images/image_", scraped_data9[[#This Row],[Title]],"_",A3529,".jpg"),"")</f>
        <v>Data/Individuals/nhadat24h.net/Uyen_Nguyen/Images/image_Cho thuê văn phòng hạng a tòa nhà vcci tower, ngon bổ chất lượng_3527.jpg</v>
      </c>
      <c r="AB3529" s="1" t="s">
        <v>13729</v>
      </c>
      <c r="AC3529" s="1" t="s">
        <v>39</v>
      </c>
      <c r="AD3529" s="1" t="s">
        <v>39</v>
      </c>
      <c r="AE3529" s="1" t="s">
        <v>39</v>
      </c>
    </row>
    <row r="3530" spans="1:31" x14ac:dyDescent="0.25">
      <c r="A3530">
        <v>3528</v>
      </c>
      <c r="B3530" s="1" t="s">
        <v>30</v>
      </c>
      <c r="C3530" s="1" t="s">
        <v>31</v>
      </c>
      <c r="D3530" s="1" t="s">
        <v>12881</v>
      </c>
      <c r="E3530">
        <v>4034827</v>
      </c>
      <c r="F3530" s="1" t="s">
        <v>13730</v>
      </c>
      <c r="G3530" s="1" t="s">
        <v>13731</v>
      </c>
      <c r="H3530" s="1" t="s">
        <v>13091</v>
      </c>
      <c r="I3530" s="1" t="s">
        <v>160</v>
      </c>
      <c r="J3530" s="1" t="s">
        <v>1802</v>
      </c>
      <c r="K3530" s="2">
        <v>45035.597916666666</v>
      </c>
      <c r="L3530" s="1" t="s">
        <v>12758</v>
      </c>
      <c r="M3530" s="1" t="s">
        <v>204</v>
      </c>
      <c r="N3530" s="1" t="s">
        <v>39</v>
      </c>
      <c r="O3530" s="1" t="s">
        <v>39</v>
      </c>
      <c r="Q3530" s="1" t="s">
        <v>39</v>
      </c>
      <c r="R3530" s="1" t="s">
        <v>39</v>
      </c>
      <c r="T3530" s="1" t="s">
        <v>204</v>
      </c>
      <c r="U3530" s="1" t="s">
        <v>204</v>
      </c>
      <c r="V3530" s="1" t="s">
        <v>204</v>
      </c>
      <c r="W3530" s="1" t="s">
        <v>13732</v>
      </c>
      <c r="X3530" s="1" t="s">
        <v>12760</v>
      </c>
      <c r="Y3530" s="1" t="s">
        <v>42</v>
      </c>
      <c r="Z3530">
        <v>906011368</v>
      </c>
      <c r="AA3530" s="1" t="str">
        <f xml:space="preserve"> IF(scraped_data9[[#This Row],[Image URL]]&lt;&gt;"",CONCATENATE("Data/Individuals/nhadat24h.net/Uyen_Nguyen/Images/image_", scraped_data9[[#This Row],[Title]],"_",A3530,".jpg"),"")</f>
        <v/>
      </c>
      <c r="AB3530" s="1"/>
      <c r="AC3530" s="1" t="s">
        <v>39</v>
      </c>
      <c r="AD3530" s="1" t="s">
        <v>204</v>
      </c>
      <c r="AE3530" s="1" t="s">
        <v>39</v>
      </c>
    </row>
    <row r="3531" spans="1:31" x14ac:dyDescent="0.25">
      <c r="A3531">
        <v>3529</v>
      </c>
      <c r="B3531" s="1" t="s">
        <v>30</v>
      </c>
      <c r="C3531" s="1" t="s">
        <v>31</v>
      </c>
      <c r="D3531" s="1" t="s">
        <v>12881</v>
      </c>
      <c r="E3531">
        <v>4034828</v>
      </c>
      <c r="F3531" s="1" t="s">
        <v>13733</v>
      </c>
      <c r="G3531" s="1" t="s">
        <v>13734</v>
      </c>
      <c r="H3531" s="1" t="s">
        <v>5261</v>
      </c>
      <c r="I3531" s="1" t="s">
        <v>783</v>
      </c>
      <c r="J3531" s="1" t="s">
        <v>5687</v>
      </c>
      <c r="K3531" s="2">
        <v>45035.597916666666</v>
      </c>
      <c r="L3531" s="1" t="s">
        <v>12758</v>
      </c>
      <c r="M3531" s="1" t="s">
        <v>204</v>
      </c>
      <c r="N3531" s="1" t="s">
        <v>39</v>
      </c>
      <c r="O3531" s="1" t="s">
        <v>39</v>
      </c>
      <c r="Q3531" s="1" t="s">
        <v>39</v>
      </c>
      <c r="R3531" s="1" t="s">
        <v>39</v>
      </c>
      <c r="T3531" s="1" t="s">
        <v>204</v>
      </c>
      <c r="U3531" s="1" t="s">
        <v>204</v>
      </c>
      <c r="V3531" s="1" t="s">
        <v>204</v>
      </c>
      <c r="W3531" s="1" t="s">
        <v>13735</v>
      </c>
      <c r="X3531" s="1" t="s">
        <v>12760</v>
      </c>
      <c r="Y3531" s="1" t="s">
        <v>42</v>
      </c>
      <c r="Z3531">
        <v>906011368</v>
      </c>
      <c r="AA3531" s="1" t="str">
        <f xml:space="preserve"> IF(scraped_data9[[#This Row],[Image URL]]&lt;&gt;"",CONCATENATE("Data/Individuals/nhadat24h.net/Uyen_Nguyen/Images/image_", scraped_data9[[#This Row],[Title]],"_",A3531,".jpg"),"")</f>
        <v>Data/Individuals/nhadat24h.net/Uyen_Nguyen/Images/image_Cho thuê sàn văn phòng tại tòa nhà victoria văn phú, ngon bổ rẻ_3529.jpg</v>
      </c>
      <c r="AB3531" s="1" t="s">
        <v>13736</v>
      </c>
      <c r="AC3531" s="1" t="s">
        <v>39</v>
      </c>
      <c r="AD3531" s="1" t="s">
        <v>204</v>
      </c>
      <c r="AE3531" s="1" t="s">
        <v>39</v>
      </c>
    </row>
    <row r="3532" spans="1:31" x14ac:dyDescent="0.25">
      <c r="A3532">
        <v>3530</v>
      </c>
      <c r="B3532" s="1" t="s">
        <v>30</v>
      </c>
      <c r="C3532" s="1" t="s">
        <v>31</v>
      </c>
      <c r="D3532" s="1" t="s">
        <v>12881</v>
      </c>
      <c r="E3532">
        <v>4034829</v>
      </c>
      <c r="F3532" s="1" t="s">
        <v>13737</v>
      </c>
      <c r="G3532" s="1" t="s">
        <v>13738</v>
      </c>
      <c r="H3532" s="1" t="s">
        <v>12948</v>
      </c>
      <c r="I3532" s="1" t="s">
        <v>783</v>
      </c>
      <c r="J3532" s="1" t="s">
        <v>1812</v>
      </c>
      <c r="K3532" s="2">
        <v>45035.597916666666</v>
      </c>
      <c r="L3532" s="1" t="s">
        <v>12758</v>
      </c>
      <c r="M3532" s="1" t="s">
        <v>204</v>
      </c>
      <c r="N3532" s="1" t="s">
        <v>39</v>
      </c>
      <c r="O3532" s="1" t="s">
        <v>39</v>
      </c>
      <c r="Q3532" s="1" t="s">
        <v>39</v>
      </c>
      <c r="R3532" s="1" t="s">
        <v>39</v>
      </c>
      <c r="T3532" s="1" t="s">
        <v>204</v>
      </c>
      <c r="U3532" s="1" t="s">
        <v>204</v>
      </c>
      <c r="V3532" s="1" t="s">
        <v>204</v>
      </c>
      <c r="W3532" s="1" t="s">
        <v>13739</v>
      </c>
      <c r="X3532" s="1" t="s">
        <v>12760</v>
      </c>
      <c r="Y3532" s="1" t="s">
        <v>42</v>
      </c>
      <c r="Z3532">
        <v>906011368</v>
      </c>
      <c r="AA3532" s="1" t="str">
        <f xml:space="preserve"> IF(scraped_data9[[#This Row],[Image URL]]&lt;&gt;"",CONCATENATE("Data/Individuals/nhadat24h.net/Uyen_Nguyen/Images/image_", scraped_data9[[#This Row],[Title]],"_",A3532,".jpg"),"")</f>
        <v/>
      </c>
      <c r="AB3532" s="1"/>
      <c r="AC3532" s="1" t="s">
        <v>39</v>
      </c>
      <c r="AD3532" s="1" t="s">
        <v>204</v>
      </c>
      <c r="AE3532" s="1" t="s">
        <v>39</v>
      </c>
    </row>
    <row r="3533" spans="1:31" x14ac:dyDescent="0.25">
      <c r="A3533">
        <v>3531</v>
      </c>
      <c r="B3533" s="1" t="s">
        <v>30</v>
      </c>
      <c r="C3533" s="1" t="s">
        <v>31</v>
      </c>
      <c r="D3533" s="1" t="s">
        <v>12881</v>
      </c>
      <c r="E3533">
        <v>4034831</v>
      </c>
      <c r="F3533" s="1" t="s">
        <v>13740</v>
      </c>
      <c r="G3533" s="1" t="s">
        <v>13741</v>
      </c>
      <c r="H3533" s="1" t="s">
        <v>12948</v>
      </c>
      <c r="I3533" s="1" t="s">
        <v>783</v>
      </c>
      <c r="J3533" s="1" t="s">
        <v>1760</v>
      </c>
      <c r="K3533" s="2">
        <v>45035.597916666666</v>
      </c>
      <c r="L3533" s="1" t="s">
        <v>12758</v>
      </c>
      <c r="M3533" s="1" t="s">
        <v>204</v>
      </c>
      <c r="N3533" s="1" t="s">
        <v>39</v>
      </c>
      <c r="O3533" s="1" t="s">
        <v>39</v>
      </c>
      <c r="Q3533" s="1" t="s">
        <v>39</v>
      </c>
      <c r="R3533" s="1" t="s">
        <v>39</v>
      </c>
      <c r="T3533" s="1" t="s">
        <v>204</v>
      </c>
      <c r="U3533" s="1" t="s">
        <v>204</v>
      </c>
      <c r="V3533" s="1" t="s">
        <v>204</v>
      </c>
      <c r="W3533" s="1" t="s">
        <v>13742</v>
      </c>
      <c r="X3533" s="1" t="s">
        <v>12760</v>
      </c>
      <c r="Y3533" s="1" t="s">
        <v>42</v>
      </c>
      <c r="Z3533">
        <v>906011368</v>
      </c>
      <c r="AA3533" s="1" t="str">
        <f xml:space="preserve"> IF(scraped_data9[[#This Row],[Image URL]]&lt;&gt;"",CONCATENATE("Data/Individuals/nhadat24h.net/Uyen_Nguyen/Images/image_", scraped_data9[[#This Row],[Title]],"_",A3533,".jpg"),"")</f>
        <v>Data/Individuals/nhadat24h.net/Uyen_Nguyen/Images/image_Cho thuê văn phòng tòa viet tower, view góc thoáng sáng đẹp giá cực tốt_3531.jpg</v>
      </c>
      <c r="AB3533" s="1" t="s">
        <v>13743</v>
      </c>
      <c r="AC3533" s="1" t="s">
        <v>39</v>
      </c>
      <c r="AD3533" s="1" t="s">
        <v>204</v>
      </c>
      <c r="AE3533" s="1" t="s">
        <v>39</v>
      </c>
    </row>
    <row r="3534" spans="1:31" x14ac:dyDescent="0.25">
      <c r="A3534">
        <v>3532</v>
      </c>
      <c r="B3534" s="1" t="s">
        <v>30</v>
      </c>
      <c r="C3534" s="1" t="s">
        <v>31</v>
      </c>
      <c r="D3534" s="1" t="s">
        <v>12881</v>
      </c>
      <c r="E3534">
        <v>4034833</v>
      </c>
      <c r="F3534" s="1" t="s">
        <v>13744</v>
      </c>
      <c r="G3534" s="1" t="s">
        <v>13745</v>
      </c>
      <c r="H3534" s="1" t="s">
        <v>2316</v>
      </c>
      <c r="I3534" s="1" t="s">
        <v>13746</v>
      </c>
      <c r="J3534" s="1" t="s">
        <v>9544</v>
      </c>
      <c r="K3534" s="2">
        <v>45035.597916666666</v>
      </c>
      <c r="L3534" s="1" t="s">
        <v>12758</v>
      </c>
      <c r="M3534" s="1" t="s">
        <v>204</v>
      </c>
      <c r="N3534" s="1" t="s">
        <v>39</v>
      </c>
      <c r="O3534" s="1" t="s">
        <v>39</v>
      </c>
      <c r="Q3534" s="1" t="s">
        <v>39</v>
      </c>
      <c r="R3534" s="1" t="s">
        <v>39</v>
      </c>
      <c r="T3534" s="1" t="s">
        <v>204</v>
      </c>
      <c r="U3534" s="1" t="s">
        <v>204</v>
      </c>
      <c r="V3534" s="1" t="s">
        <v>204</v>
      </c>
      <c r="W3534" s="1" t="s">
        <v>13747</v>
      </c>
      <c r="X3534" s="1" t="s">
        <v>12760</v>
      </c>
      <c r="Y3534" s="1" t="s">
        <v>42</v>
      </c>
      <c r="Z3534">
        <v>906011368</v>
      </c>
      <c r="AA3534" s="1" t="str">
        <f xml:space="preserve"> IF(scraped_data9[[#This Row],[Image URL]]&lt;&gt;"",CONCATENATE("Data/Individuals/nhadat24h.net/Uyen_Nguyen/Images/image_", scraped_data9[[#This Row],[Title]],"_",A3534,".jpg"),"")</f>
        <v>Data/Individuals/nhadat24h.net/Uyen_Nguyen/Images/image_Cho thuê văn phòng tòa nhà vimeco nguyễn chánh, ngon bổ rẻ_3532.jpg</v>
      </c>
      <c r="AB3534" s="1" t="s">
        <v>13748</v>
      </c>
      <c r="AC3534" s="1" t="s">
        <v>39</v>
      </c>
      <c r="AD3534" s="1" t="s">
        <v>204</v>
      </c>
      <c r="AE3534" s="1" t="s">
        <v>39</v>
      </c>
    </row>
    <row r="3535" spans="1:31" x14ac:dyDescent="0.25">
      <c r="A3535">
        <v>3533</v>
      </c>
      <c r="B3535" s="1" t="s">
        <v>30</v>
      </c>
      <c r="C3535" s="1" t="s">
        <v>31</v>
      </c>
      <c r="D3535" s="1" t="s">
        <v>12881</v>
      </c>
      <c r="E3535">
        <v>4034838</v>
      </c>
      <c r="F3535" s="1" t="s">
        <v>13749</v>
      </c>
      <c r="G3535" s="1" t="s">
        <v>13750</v>
      </c>
      <c r="H3535" s="1" t="s">
        <v>13751</v>
      </c>
      <c r="I3535" s="1" t="s">
        <v>783</v>
      </c>
      <c r="J3535" s="1" t="s">
        <v>9253</v>
      </c>
      <c r="K3535" s="2">
        <v>45035.597916666666</v>
      </c>
      <c r="L3535" s="1" t="s">
        <v>12758</v>
      </c>
      <c r="M3535" s="1" t="s">
        <v>204</v>
      </c>
      <c r="N3535" s="1" t="s">
        <v>39</v>
      </c>
      <c r="O3535" s="1" t="s">
        <v>39</v>
      </c>
      <c r="Q3535" s="1" t="s">
        <v>39</v>
      </c>
      <c r="R3535" s="1" t="s">
        <v>39</v>
      </c>
      <c r="T3535" s="1" t="s">
        <v>204</v>
      </c>
      <c r="U3535" s="1" t="s">
        <v>204</v>
      </c>
      <c r="V3535" s="1" t="s">
        <v>204</v>
      </c>
      <c r="W3535" s="1" t="s">
        <v>13752</v>
      </c>
      <c r="X3535" s="1" t="s">
        <v>12760</v>
      </c>
      <c r="Y3535" s="1" t="s">
        <v>42</v>
      </c>
      <c r="Z3535">
        <v>906011368</v>
      </c>
      <c r="AA3535" s="1" t="str">
        <f xml:space="preserve"> IF(scraped_data9[[#This Row],[Image URL]]&lt;&gt;"",CONCATENATE("Data/Individuals/nhadat24h.net/Uyen_Nguyen/Images/image_", scraped_data9[[#This Row],[Title]],"_",A3535,".jpg"),"")</f>
        <v>Data/Individuals/nhadat24h.net/Uyen_Nguyen/Images/image_Cho thuê sàn văn phòng chất lượng cao giá tốt tòa vinaconex tower, ngon bổ rẻ_3533.jpg</v>
      </c>
      <c r="AB3535" s="1" t="s">
        <v>13753</v>
      </c>
      <c r="AC3535" s="1" t="s">
        <v>39</v>
      </c>
      <c r="AD3535" s="1" t="s">
        <v>204</v>
      </c>
      <c r="AE3535" s="1" t="s">
        <v>39</v>
      </c>
    </row>
    <row r="3536" spans="1:31" x14ac:dyDescent="0.25">
      <c r="A3536">
        <v>3534</v>
      </c>
      <c r="B3536" s="1" t="s">
        <v>30</v>
      </c>
      <c r="C3536" s="1" t="s">
        <v>31</v>
      </c>
      <c r="D3536" s="1" t="s">
        <v>12881</v>
      </c>
      <c r="E3536">
        <v>4034840</v>
      </c>
      <c r="F3536" s="1" t="s">
        <v>13754</v>
      </c>
      <c r="G3536" s="1" t="s">
        <v>13755</v>
      </c>
      <c r="H3536" s="1" t="s">
        <v>13050</v>
      </c>
      <c r="I3536" s="1" t="s">
        <v>1605</v>
      </c>
      <c r="J3536" s="1" t="s">
        <v>262</v>
      </c>
      <c r="K3536" s="2">
        <v>45035.597916666666</v>
      </c>
      <c r="L3536" s="1" t="s">
        <v>12758</v>
      </c>
      <c r="M3536" s="1" t="s">
        <v>204</v>
      </c>
      <c r="N3536" s="1" t="s">
        <v>39</v>
      </c>
      <c r="O3536" s="1" t="s">
        <v>39</v>
      </c>
      <c r="Q3536" s="1" t="s">
        <v>39</v>
      </c>
      <c r="R3536" s="1" t="s">
        <v>39</v>
      </c>
      <c r="T3536" s="1" t="s">
        <v>204</v>
      </c>
      <c r="U3536" s="1" t="s">
        <v>204</v>
      </c>
      <c r="V3536" s="1" t="s">
        <v>204</v>
      </c>
      <c r="W3536" s="1" t="s">
        <v>13756</v>
      </c>
      <c r="X3536" s="1" t="s">
        <v>12760</v>
      </c>
      <c r="Y3536" s="1" t="s">
        <v>42</v>
      </c>
      <c r="Z3536">
        <v>906011368</v>
      </c>
      <c r="AA3536" s="1" t="str">
        <f xml:space="preserve"> IF(scraped_data9[[#This Row],[Image URL]]&lt;&gt;"",CONCATENATE("Data/Individuals/nhadat24h.net/Uyen_Nguyen/Images/image_", scraped_data9[[#This Row],[Title]],"_",A3536,".jpg"),"")</f>
        <v>Data/Individuals/nhadat24h.net/Uyen_Nguyen/Images/image_Bán và cho thuê văn phòng tòa nhà vinhomes west point, ngon bổ chất lượng_3534.jpg</v>
      </c>
      <c r="AB3536" s="1" t="s">
        <v>13757</v>
      </c>
      <c r="AC3536" s="1" t="s">
        <v>39</v>
      </c>
      <c r="AD3536" s="1" t="s">
        <v>204</v>
      </c>
      <c r="AE3536" s="1" t="s">
        <v>39</v>
      </c>
    </row>
    <row r="3537" spans="1:31" x14ac:dyDescent="0.25">
      <c r="A3537">
        <v>3535</v>
      </c>
      <c r="B3537" s="1" t="s">
        <v>30</v>
      </c>
      <c r="C3537" s="1" t="s">
        <v>31</v>
      </c>
      <c r="D3537" s="1" t="s">
        <v>12881</v>
      </c>
      <c r="E3537">
        <v>4034841</v>
      </c>
      <c r="F3537" s="1" t="s">
        <v>13758</v>
      </c>
      <c r="G3537" s="1" t="s">
        <v>13759</v>
      </c>
      <c r="H3537" s="1" t="s">
        <v>12948</v>
      </c>
      <c r="I3537" s="1" t="s">
        <v>783</v>
      </c>
      <c r="J3537" s="1" t="s">
        <v>6898</v>
      </c>
      <c r="K3537" s="2">
        <v>45035.597916666666</v>
      </c>
      <c r="L3537" s="1" t="s">
        <v>12758</v>
      </c>
      <c r="M3537" s="1" t="s">
        <v>204</v>
      </c>
      <c r="N3537" s="1" t="s">
        <v>39</v>
      </c>
      <c r="O3537" s="1" t="s">
        <v>39</v>
      </c>
      <c r="Q3537" s="1" t="s">
        <v>39</v>
      </c>
      <c r="R3537" s="1" t="s">
        <v>39</v>
      </c>
      <c r="T3537" s="1" t="s">
        <v>204</v>
      </c>
      <c r="U3537" s="1" t="s">
        <v>204</v>
      </c>
      <c r="V3537" s="1" t="s">
        <v>204</v>
      </c>
      <c r="W3537" s="1" t="s">
        <v>13760</v>
      </c>
      <c r="X3537" s="1" t="s">
        <v>12760</v>
      </c>
      <c r="Y3537" s="1" t="s">
        <v>42</v>
      </c>
      <c r="Z3537">
        <v>906011368</v>
      </c>
      <c r="AA3537" s="1" t="str">
        <f xml:space="preserve"> IF(scraped_data9[[#This Row],[Image URL]]&lt;&gt;"",CONCATENATE("Data/Individuals/nhadat24h.net/Uyen_Nguyen/Images/image_", scraped_data9[[#This Row],[Title]],"_",A3537,".jpg"),"")</f>
        <v/>
      </c>
      <c r="AB3537" s="1"/>
      <c r="AC3537" s="1" t="s">
        <v>39</v>
      </c>
      <c r="AD3537" s="1" t="s">
        <v>204</v>
      </c>
      <c r="AE3537" s="1" t="s">
        <v>39</v>
      </c>
    </row>
    <row r="3538" spans="1:31" x14ac:dyDescent="0.25">
      <c r="A3538">
        <v>3536</v>
      </c>
      <c r="B3538" s="1" t="s">
        <v>30</v>
      </c>
      <c r="C3538" s="1" t="s">
        <v>31</v>
      </c>
      <c r="D3538" s="1" t="s">
        <v>12881</v>
      </c>
      <c r="E3538">
        <v>4034844</v>
      </c>
      <c r="F3538" s="1" t="s">
        <v>13761</v>
      </c>
      <c r="G3538" s="1" t="s">
        <v>13762</v>
      </c>
      <c r="H3538" s="1" t="s">
        <v>13763</v>
      </c>
      <c r="I3538" s="1" t="s">
        <v>1605</v>
      </c>
      <c r="J3538" s="1" t="s">
        <v>1138</v>
      </c>
      <c r="K3538" s="2">
        <v>45040.578472222223</v>
      </c>
      <c r="L3538" s="1" t="s">
        <v>12758</v>
      </c>
      <c r="M3538" s="1" t="s">
        <v>204</v>
      </c>
      <c r="N3538" s="1" t="s">
        <v>39</v>
      </c>
      <c r="O3538" s="1" t="s">
        <v>39</v>
      </c>
      <c r="Q3538" s="1" t="s">
        <v>39</v>
      </c>
      <c r="R3538" s="1" t="s">
        <v>39</v>
      </c>
      <c r="T3538" s="1" t="s">
        <v>204</v>
      </c>
      <c r="U3538" s="1" t="s">
        <v>204</v>
      </c>
      <c r="V3538" s="1" t="s">
        <v>204</v>
      </c>
      <c r="W3538" s="1" t="s">
        <v>13764</v>
      </c>
      <c r="X3538" s="1" t="s">
        <v>12760</v>
      </c>
      <c r="Y3538" s="1" t="s">
        <v>42</v>
      </c>
      <c r="Z3538">
        <v>906011368</v>
      </c>
      <c r="AA3538" s="1" t="str">
        <f xml:space="preserve"> IF(scraped_data9[[#This Row],[Image URL]]&lt;&gt;"",CONCATENATE("Data/Individuals/nhadat24h.net/Uyen_Nguyen/Images/image_", scraped_data9[[#This Row],[Title]],"_",A3538,".jpg"),"")</f>
        <v/>
      </c>
      <c r="AB3538" s="1"/>
      <c r="AC3538" s="1" t="s">
        <v>39</v>
      </c>
      <c r="AD3538" s="1" t="s">
        <v>204</v>
      </c>
      <c r="AE3538" s="1" t="s">
        <v>39</v>
      </c>
    </row>
    <row r="3539" spans="1:31" x14ac:dyDescent="0.25">
      <c r="A3539">
        <v>3537</v>
      </c>
      <c r="B3539" s="1" t="s">
        <v>30</v>
      </c>
      <c r="C3539" s="1" t="s">
        <v>31</v>
      </c>
      <c r="D3539" s="1" t="s">
        <v>12881</v>
      </c>
      <c r="E3539">
        <v>4034845</v>
      </c>
      <c r="F3539" s="1" t="s">
        <v>13765</v>
      </c>
      <c r="G3539" s="1" t="s">
        <v>13766</v>
      </c>
      <c r="H3539" s="1" t="s">
        <v>5261</v>
      </c>
      <c r="I3539" s="1" t="s">
        <v>783</v>
      </c>
      <c r="J3539" s="1" t="s">
        <v>1802</v>
      </c>
      <c r="K3539" s="2">
        <v>45040.578472222223</v>
      </c>
      <c r="L3539" s="1" t="s">
        <v>12758</v>
      </c>
      <c r="M3539" s="1" t="s">
        <v>204</v>
      </c>
      <c r="N3539" s="1" t="s">
        <v>39</v>
      </c>
      <c r="O3539" s="1" t="s">
        <v>39</v>
      </c>
      <c r="Q3539" s="1" t="s">
        <v>39</v>
      </c>
      <c r="R3539" s="1" t="s">
        <v>39</v>
      </c>
      <c r="S3539">
        <v>11</v>
      </c>
      <c r="T3539" s="1" t="s">
        <v>39</v>
      </c>
      <c r="U3539" s="1" t="s">
        <v>39</v>
      </c>
      <c r="V3539" s="1" t="s">
        <v>516</v>
      </c>
      <c r="W3539" s="1" t="s">
        <v>13767</v>
      </c>
      <c r="X3539" s="1" t="s">
        <v>12760</v>
      </c>
      <c r="Y3539" s="1" t="s">
        <v>42</v>
      </c>
      <c r="Z3539">
        <v>906011368</v>
      </c>
      <c r="AA3539" s="1" t="str">
        <f xml:space="preserve"> IF(scraped_data9[[#This Row],[Image URL]]&lt;&gt;"",CONCATENATE("Data/Individuals/nhadat24h.net/Uyen_Nguyen/Images/image_", scraped_data9[[#This Row],[Title]],"_",A3539,".jpg"),"")</f>
        <v>Data/Individuals/nhadat24h.net/Uyen_Nguyen/Images/image_Cho thuê mặt bằng văn phòng, thương mại tòa nhà zen tower, ngon bổ rẻ_3537.jpg</v>
      </c>
      <c r="AB3539" s="1" t="s">
        <v>13768</v>
      </c>
      <c r="AC3539" s="1" t="s">
        <v>39</v>
      </c>
      <c r="AD3539" s="1" t="s">
        <v>39</v>
      </c>
      <c r="AE3539" s="1" t="s">
        <v>39</v>
      </c>
    </row>
    <row r="3540" spans="1:31" x14ac:dyDescent="0.25">
      <c r="A3540">
        <v>3538</v>
      </c>
      <c r="B3540" s="1" t="s">
        <v>30</v>
      </c>
      <c r="C3540" s="1" t="s">
        <v>31</v>
      </c>
      <c r="D3540" s="1" t="s">
        <v>12881</v>
      </c>
      <c r="E3540">
        <v>4034847</v>
      </c>
      <c r="F3540" s="1" t="s">
        <v>13769</v>
      </c>
      <c r="G3540" s="1" t="s">
        <v>13770</v>
      </c>
      <c r="H3540" s="1" t="s">
        <v>13771</v>
      </c>
      <c r="I3540" s="1" t="s">
        <v>5229</v>
      </c>
      <c r="J3540" s="1" t="s">
        <v>5696</v>
      </c>
      <c r="K3540" s="2">
        <v>45040.578472222223</v>
      </c>
      <c r="L3540" s="1" t="s">
        <v>12758</v>
      </c>
      <c r="M3540" s="1" t="s">
        <v>204</v>
      </c>
      <c r="N3540" s="1" t="s">
        <v>39</v>
      </c>
      <c r="O3540" s="1" t="s">
        <v>39</v>
      </c>
      <c r="Q3540" s="1" t="s">
        <v>39</v>
      </c>
      <c r="R3540" s="1" t="s">
        <v>39</v>
      </c>
      <c r="T3540" s="1" t="s">
        <v>204</v>
      </c>
      <c r="U3540" s="1" t="s">
        <v>204</v>
      </c>
      <c r="V3540" s="1" t="s">
        <v>204</v>
      </c>
      <c r="W3540" s="1" t="s">
        <v>13772</v>
      </c>
      <c r="X3540" s="1" t="s">
        <v>12760</v>
      </c>
      <c r="Y3540" s="1" t="s">
        <v>42</v>
      </c>
      <c r="Z3540">
        <v>906011368</v>
      </c>
      <c r="AA3540" s="1" t="str">
        <f xml:space="preserve"> IF(scraped_data9[[#This Row],[Image URL]]&lt;&gt;"",CONCATENATE("Data/Individuals/nhadat24h.net/Uyen_Nguyen/Images/image_", scraped_data9[[#This Row],[Title]],"_",A3540,".jpg"),"")</f>
        <v/>
      </c>
      <c r="AB3540" s="1"/>
      <c r="AC3540" s="1" t="s">
        <v>39</v>
      </c>
      <c r="AD3540" s="1" t="s">
        <v>204</v>
      </c>
      <c r="AE3540" s="1" t="s">
        <v>39</v>
      </c>
    </row>
    <row r="3541" spans="1:31" x14ac:dyDescent="0.25">
      <c r="A3541">
        <v>3539</v>
      </c>
      <c r="B3541" s="1" t="s">
        <v>30</v>
      </c>
      <c r="C3541" s="1" t="s">
        <v>31</v>
      </c>
      <c r="D3541" s="1" t="s">
        <v>12881</v>
      </c>
      <c r="E3541">
        <v>4034920</v>
      </c>
      <c r="F3541" s="1" t="s">
        <v>13773</v>
      </c>
      <c r="G3541" s="1" t="s">
        <v>13774</v>
      </c>
      <c r="H3541" s="1" t="s">
        <v>13775</v>
      </c>
      <c r="I3541" s="1" t="s">
        <v>338</v>
      </c>
      <c r="J3541" s="1" t="s">
        <v>6959</v>
      </c>
      <c r="K3541" s="2">
        <v>45040.582638888889</v>
      </c>
      <c r="L3541" s="1" t="s">
        <v>12758</v>
      </c>
      <c r="M3541" s="1" t="s">
        <v>204</v>
      </c>
      <c r="N3541" s="1" t="s">
        <v>39</v>
      </c>
      <c r="O3541" s="1" t="s">
        <v>39</v>
      </c>
      <c r="Q3541" s="1" t="s">
        <v>39</v>
      </c>
      <c r="R3541" s="1" t="s">
        <v>39</v>
      </c>
      <c r="T3541" s="1" t="s">
        <v>204</v>
      </c>
      <c r="U3541" s="1" t="s">
        <v>204</v>
      </c>
      <c r="V3541" s="1" t="s">
        <v>204</v>
      </c>
      <c r="W3541" s="1" t="s">
        <v>13776</v>
      </c>
      <c r="X3541" s="1" t="s">
        <v>12760</v>
      </c>
      <c r="Y3541" s="1" t="s">
        <v>42</v>
      </c>
      <c r="Z3541">
        <v>906011368</v>
      </c>
      <c r="AA3541" s="1" t="str">
        <f xml:space="preserve"> IF(scraped_data9[[#This Row],[Image URL]]&lt;&gt;"",CONCATENATE("Data/Individuals/nhadat24h.net/Uyen_Nguyen/Images/image_", scraped_data9[[#This Row],[Title]],"_",A3541,".jpg"),"")</f>
        <v>Data/Individuals/nhadat24h.net/Uyen_Nguyen/Images/image_Cho thuê văn phòng tòa nhà 789 bộ quốc phòng, ngon bổ chất lượng_3539.jpg</v>
      </c>
      <c r="AB3541" s="1" t="s">
        <v>13777</v>
      </c>
      <c r="AC3541" s="1" t="s">
        <v>39</v>
      </c>
      <c r="AD3541" s="1" t="s">
        <v>204</v>
      </c>
      <c r="AE3541" s="1" t="s">
        <v>39</v>
      </c>
    </row>
    <row r="3542" spans="1:31" x14ac:dyDescent="0.25">
      <c r="A3542">
        <v>3540</v>
      </c>
      <c r="B3542" s="1" t="s">
        <v>30</v>
      </c>
      <c r="C3542" s="1" t="s">
        <v>31</v>
      </c>
      <c r="D3542" s="1" t="s">
        <v>12881</v>
      </c>
      <c r="E3542">
        <v>4034922</v>
      </c>
      <c r="F3542" s="1" t="s">
        <v>13778</v>
      </c>
      <c r="G3542" s="1" t="s">
        <v>13779</v>
      </c>
      <c r="H3542" s="1" t="s">
        <v>13356</v>
      </c>
      <c r="I3542" s="1" t="s">
        <v>783</v>
      </c>
      <c r="J3542" s="1" t="s">
        <v>6959</v>
      </c>
      <c r="K3542" s="2">
        <v>45040.582638888889</v>
      </c>
      <c r="L3542" s="1" t="s">
        <v>12758</v>
      </c>
      <c r="M3542" s="1" t="s">
        <v>204</v>
      </c>
      <c r="N3542" s="1" t="s">
        <v>39</v>
      </c>
      <c r="O3542" s="1" t="s">
        <v>39</v>
      </c>
      <c r="Q3542" s="1" t="s">
        <v>39</v>
      </c>
      <c r="R3542" s="1" t="s">
        <v>39</v>
      </c>
      <c r="T3542" s="1" t="s">
        <v>204</v>
      </c>
      <c r="U3542" s="1" t="s">
        <v>204</v>
      </c>
      <c r="V3542" s="1" t="s">
        <v>204</v>
      </c>
      <c r="W3542" s="1" t="s">
        <v>13780</v>
      </c>
      <c r="X3542" s="1" t="s">
        <v>12760</v>
      </c>
      <c r="Y3542" s="1" t="s">
        <v>42</v>
      </c>
      <c r="Z3542">
        <v>906011368</v>
      </c>
      <c r="AA3542" s="1" t="str">
        <f xml:space="preserve"> IF(scraped_data9[[#This Row],[Image URL]]&lt;&gt;"",CONCATENATE("Data/Individuals/nhadat24h.net/Uyen_Nguyen/Images/image_", scraped_data9[[#This Row],[Title]],"_",A3542,".jpg"),"")</f>
        <v/>
      </c>
      <c r="AB3542" s="1"/>
      <c r="AC3542" s="1" t="s">
        <v>39</v>
      </c>
      <c r="AD3542" s="1" t="s">
        <v>204</v>
      </c>
      <c r="AE3542" s="1" t="s">
        <v>39</v>
      </c>
    </row>
    <row r="3543" spans="1:31" x14ac:dyDescent="0.25">
      <c r="A3543">
        <v>3541</v>
      </c>
      <c r="B3543" s="1" t="s">
        <v>30</v>
      </c>
      <c r="C3543" s="1" t="s">
        <v>31</v>
      </c>
      <c r="D3543" s="1" t="s">
        <v>12881</v>
      </c>
      <c r="E3543">
        <v>4034924</v>
      </c>
      <c r="F3543" s="1" t="s">
        <v>13781</v>
      </c>
      <c r="G3543" s="1" t="s">
        <v>13782</v>
      </c>
      <c r="H3543" s="1" t="s">
        <v>13290</v>
      </c>
      <c r="I3543" s="1" t="s">
        <v>783</v>
      </c>
      <c r="J3543" s="1" t="s">
        <v>2913</v>
      </c>
      <c r="K3543" s="2">
        <v>45040.582638888889</v>
      </c>
      <c r="L3543" s="1" t="s">
        <v>12758</v>
      </c>
      <c r="M3543" s="1" t="s">
        <v>204</v>
      </c>
      <c r="N3543" s="1" t="s">
        <v>39</v>
      </c>
      <c r="O3543" s="1" t="s">
        <v>39</v>
      </c>
      <c r="Q3543" s="1" t="s">
        <v>39</v>
      </c>
      <c r="R3543" s="1" t="s">
        <v>39</v>
      </c>
      <c r="S3543">
        <v>11</v>
      </c>
      <c r="T3543" s="1" t="s">
        <v>39</v>
      </c>
      <c r="U3543" s="1" t="s">
        <v>39</v>
      </c>
      <c r="V3543" s="1" t="s">
        <v>516</v>
      </c>
      <c r="W3543" s="1" t="s">
        <v>13783</v>
      </c>
      <c r="X3543" s="1" t="s">
        <v>12760</v>
      </c>
      <c r="Y3543" s="1" t="s">
        <v>42</v>
      </c>
      <c r="Z3543">
        <v>906011368</v>
      </c>
      <c r="AA3543" s="1" t="str">
        <f xml:space="preserve"> IF(scraped_data9[[#This Row],[Image URL]]&lt;&gt;"",CONCATENATE("Data/Individuals/nhadat24h.net/Uyen_Nguyen/Images/image_", scraped_data9[[#This Row],[Title]],"_",A3543,".jpg"),"")</f>
        <v/>
      </c>
      <c r="AB3543" s="1"/>
      <c r="AC3543" s="1" t="s">
        <v>39</v>
      </c>
      <c r="AD3543" s="1" t="s">
        <v>39</v>
      </c>
      <c r="AE3543" s="1" t="s">
        <v>39</v>
      </c>
    </row>
    <row r="3544" spans="1:31" x14ac:dyDescent="0.25">
      <c r="A3544">
        <v>3542</v>
      </c>
      <c r="B3544" s="1" t="s">
        <v>30</v>
      </c>
      <c r="C3544" s="1" t="s">
        <v>31</v>
      </c>
      <c r="D3544" s="1" t="s">
        <v>12881</v>
      </c>
      <c r="E3544">
        <v>4034925</v>
      </c>
      <c r="F3544" s="1" t="s">
        <v>13784</v>
      </c>
      <c r="G3544" s="1" t="s">
        <v>13785</v>
      </c>
      <c r="H3544" s="1" t="s">
        <v>13009</v>
      </c>
      <c r="I3544" s="1" t="s">
        <v>3176</v>
      </c>
      <c r="J3544" s="1" t="s">
        <v>5696</v>
      </c>
      <c r="K3544" s="2">
        <v>45040.582638888889</v>
      </c>
      <c r="L3544" s="1" t="s">
        <v>12758</v>
      </c>
      <c r="M3544" s="1" t="s">
        <v>204</v>
      </c>
      <c r="N3544" s="1" t="s">
        <v>39</v>
      </c>
      <c r="O3544" s="1" t="s">
        <v>39</v>
      </c>
      <c r="Q3544" s="1" t="s">
        <v>39</v>
      </c>
      <c r="R3544" s="1" t="s">
        <v>39</v>
      </c>
      <c r="T3544" s="1" t="s">
        <v>204</v>
      </c>
      <c r="U3544" s="1" t="s">
        <v>204</v>
      </c>
      <c r="V3544" s="1" t="s">
        <v>204</v>
      </c>
      <c r="W3544" s="1" t="s">
        <v>13786</v>
      </c>
      <c r="X3544" s="1" t="s">
        <v>12760</v>
      </c>
      <c r="Y3544" s="1" t="s">
        <v>42</v>
      </c>
      <c r="Z3544">
        <v>906011368</v>
      </c>
      <c r="AA3544" s="1" t="str">
        <f xml:space="preserve"> IF(scraped_data9[[#This Row],[Image URL]]&lt;&gt;"",CONCATENATE("Data/Individuals/nhadat24h.net/Uyen_Nguyen/Images/image_", scraped_data9[[#This Row],[Title]],"_",A3544,".jpg"),"")</f>
        <v>Data/Individuals/nhadat24h.net/Uyen_Nguyen/Images/image_Cho thuê văn phòng tòa nhà bamboo airways cầu giấy, ngon bổ rẻ_3542.jpg</v>
      </c>
      <c r="AB3544" s="1" t="s">
        <v>13787</v>
      </c>
      <c r="AC3544" s="1" t="s">
        <v>39</v>
      </c>
      <c r="AD3544" s="1" t="s">
        <v>204</v>
      </c>
      <c r="AE3544" s="1" t="s">
        <v>39</v>
      </c>
    </row>
    <row r="3545" spans="1:31" x14ac:dyDescent="0.25">
      <c r="A3545">
        <v>3543</v>
      </c>
      <c r="B3545" s="1" t="s">
        <v>30</v>
      </c>
      <c r="C3545" s="1" t="s">
        <v>31</v>
      </c>
      <c r="D3545" s="1" t="s">
        <v>12881</v>
      </c>
      <c r="E3545">
        <v>4034932</v>
      </c>
      <c r="F3545" s="1" t="s">
        <v>13788</v>
      </c>
      <c r="G3545" s="1" t="s">
        <v>13789</v>
      </c>
      <c r="H3545" s="1" t="s">
        <v>2332</v>
      </c>
      <c r="I3545" s="1" t="s">
        <v>1204</v>
      </c>
      <c r="J3545" s="1" t="s">
        <v>262</v>
      </c>
      <c r="K3545" s="2">
        <v>45040.582638888889</v>
      </c>
      <c r="L3545" s="1" t="s">
        <v>12758</v>
      </c>
      <c r="M3545" s="1" t="s">
        <v>204</v>
      </c>
      <c r="N3545" s="1" t="s">
        <v>39</v>
      </c>
      <c r="O3545" s="1" t="s">
        <v>39</v>
      </c>
      <c r="Q3545" s="1" t="s">
        <v>39</v>
      </c>
      <c r="R3545" s="1" t="s">
        <v>39</v>
      </c>
      <c r="T3545" s="1" t="s">
        <v>204</v>
      </c>
      <c r="U3545" s="1" t="s">
        <v>204</v>
      </c>
      <c r="V3545" s="1" t="s">
        <v>204</v>
      </c>
      <c r="W3545" s="1" t="s">
        <v>13790</v>
      </c>
      <c r="X3545" s="1" t="s">
        <v>12760</v>
      </c>
      <c r="Y3545" s="1" t="s">
        <v>42</v>
      </c>
      <c r="Z3545">
        <v>906011368</v>
      </c>
      <c r="AA3545" s="1" t="str">
        <f xml:space="preserve"> IF(scraped_data9[[#This Row],[Image URL]]&lt;&gt;"",CONCATENATE("Data/Individuals/nhadat24h.net/Uyen_Nguyen/Images/image_", scraped_data9[[#This Row],[Title]],"_",A3545,".jpg"),"")</f>
        <v>Data/Individuals/nhadat24h.net/Uyen_Nguyen/Images/image_Cho thuê văn phòng tòa nhà ceo phạm hùng ngon bổ rẻ_3543.jpg</v>
      </c>
      <c r="AB3545" s="1" t="s">
        <v>13791</v>
      </c>
      <c r="AC3545" s="1" t="s">
        <v>39</v>
      </c>
      <c r="AD3545" s="1" t="s">
        <v>204</v>
      </c>
      <c r="AE3545" s="1" t="s">
        <v>39</v>
      </c>
    </row>
    <row r="3546" spans="1:31" x14ac:dyDescent="0.25">
      <c r="A3546">
        <v>3544</v>
      </c>
      <c r="B3546" s="1" t="s">
        <v>30</v>
      </c>
      <c r="C3546" s="1" t="s">
        <v>31</v>
      </c>
      <c r="D3546" s="1" t="s">
        <v>12881</v>
      </c>
      <c r="E3546">
        <v>4034986</v>
      </c>
      <c r="F3546" s="1" t="s">
        <v>13792</v>
      </c>
      <c r="G3546" s="1" t="s">
        <v>13793</v>
      </c>
      <c r="H3546" s="1" t="s">
        <v>13452</v>
      </c>
      <c r="I3546" s="1" t="s">
        <v>1529</v>
      </c>
      <c r="J3546" s="1" t="s">
        <v>1802</v>
      </c>
      <c r="K3546" s="2">
        <v>45040.582638888889</v>
      </c>
      <c r="L3546" s="1" t="s">
        <v>12758</v>
      </c>
      <c r="M3546" s="1" t="s">
        <v>204</v>
      </c>
      <c r="N3546" s="1" t="s">
        <v>39</v>
      </c>
      <c r="O3546" s="1" t="s">
        <v>39</v>
      </c>
      <c r="Q3546" s="1" t="s">
        <v>39</v>
      </c>
      <c r="R3546" s="1" t="s">
        <v>39</v>
      </c>
      <c r="T3546" s="1" t="s">
        <v>204</v>
      </c>
      <c r="U3546" s="1" t="s">
        <v>204</v>
      </c>
      <c r="V3546" s="1" t="s">
        <v>204</v>
      </c>
      <c r="W3546" s="1" t="s">
        <v>13453</v>
      </c>
      <c r="X3546" s="1" t="s">
        <v>12760</v>
      </c>
      <c r="Y3546" s="1" t="s">
        <v>42</v>
      </c>
      <c r="Z3546">
        <v>906011368</v>
      </c>
      <c r="AA3546" s="1" t="str">
        <f xml:space="preserve"> IF(scraped_data9[[#This Row],[Image URL]]&lt;&gt;"",CONCATENATE("Data/Individuals/nhadat24h.net/Uyen_Nguyen/Images/image_", scraped_data9[[#This Row],[Title]],"_",A3546,".jpg"),"")</f>
        <v/>
      </c>
      <c r="AB3546" s="1"/>
      <c r="AC3546" s="1" t="s">
        <v>39</v>
      </c>
      <c r="AD3546" s="1" t="s">
        <v>204</v>
      </c>
      <c r="AE3546" s="1" t="s">
        <v>39</v>
      </c>
    </row>
    <row r="3547" spans="1:31" x14ac:dyDescent="0.25">
      <c r="A3547">
        <v>3545</v>
      </c>
      <c r="B3547" s="1" t="s">
        <v>30</v>
      </c>
      <c r="C3547" s="1" t="s">
        <v>31</v>
      </c>
      <c r="D3547" s="1" t="s">
        <v>12881</v>
      </c>
      <c r="E3547">
        <v>4035199</v>
      </c>
      <c r="F3547" s="1" t="s">
        <v>13794</v>
      </c>
      <c r="G3547" s="1" t="s">
        <v>13795</v>
      </c>
      <c r="H3547" s="1" t="s">
        <v>13187</v>
      </c>
      <c r="I3547" s="1" t="s">
        <v>330</v>
      </c>
      <c r="J3547" s="1" t="s">
        <v>13796</v>
      </c>
      <c r="K3547" s="2">
        <v>45154.824305555558</v>
      </c>
      <c r="L3547" s="1" t="s">
        <v>150</v>
      </c>
      <c r="M3547" s="1" t="s">
        <v>204</v>
      </c>
      <c r="N3547" s="1" t="s">
        <v>39</v>
      </c>
      <c r="O3547" s="1" t="s">
        <v>39</v>
      </c>
      <c r="Q3547" s="1" t="s">
        <v>39</v>
      </c>
      <c r="R3547" s="1" t="s">
        <v>39</v>
      </c>
      <c r="T3547" s="1" t="s">
        <v>204</v>
      </c>
      <c r="U3547" s="1" t="s">
        <v>204</v>
      </c>
      <c r="V3547" s="1" t="s">
        <v>204</v>
      </c>
      <c r="W3547" s="1" t="s">
        <v>13797</v>
      </c>
      <c r="X3547" s="1" t="s">
        <v>4271</v>
      </c>
      <c r="Y3547" s="1" t="s">
        <v>42</v>
      </c>
      <c r="Z3547">
        <v>903952127</v>
      </c>
      <c r="AA3547" s="1" t="str">
        <f xml:space="preserve"> IF(scraped_data9[[#This Row],[Image URL]]&lt;&gt;"",CONCATENATE("Data/Individuals/nhadat24h.net/Uyen_Nguyen/Images/image_", scraped_data9[[#This Row],[Title]],"_",A3547,".jpg"),"")</f>
        <v>Data/Individuals/nhadat24h.net/Uyen_Nguyen/Images/image_Cho thuê nhanh căn sky center 2pn full nội thất_3545.jpg</v>
      </c>
      <c r="AB3547" s="1" t="s">
        <v>13798</v>
      </c>
      <c r="AC3547" s="1" t="s">
        <v>39</v>
      </c>
      <c r="AD3547" s="1" t="s">
        <v>204</v>
      </c>
      <c r="AE3547" s="1" t="s">
        <v>39</v>
      </c>
    </row>
    <row r="3548" spans="1:31" x14ac:dyDescent="0.25">
      <c r="A3548">
        <v>3546</v>
      </c>
      <c r="B3548" s="1" t="s">
        <v>30</v>
      </c>
      <c r="C3548" s="1" t="s">
        <v>31</v>
      </c>
      <c r="D3548" s="1" t="s">
        <v>12881</v>
      </c>
      <c r="E3548">
        <v>4035332</v>
      </c>
      <c r="F3548" s="1" t="s">
        <v>13799</v>
      </c>
      <c r="G3548" s="1" t="s">
        <v>13800</v>
      </c>
      <c r="H3548" s="1" t="s">
        <v>603</v>
      </c>
      <c r="I3548" s="1" t="s">
        <v>224</v>
      </c>
      <c r="J3548" s="1" t="s">
        <v>13801</v>
      </c>
      <c r="K3548" s="2">
        <v>45154.824999999997</v>
      </c>
      <c r="L3548" s="1" t="s">
        <v>150</v>
      </c>
      <c r="M3548" s="1" t="s">
        <v>204</v>
      </c>
      <c r="N3548" s="1" t="s">
        <v>39</v>
      </c>
      <c r="O3548" s="1" t="s">
        <v>39</v>
      </c>
      <c r="Q3548" s="1" t="s">
        <v>39</v>
      </c>
      <c r="R3548" s="1" t="s">
        <v>39</v>
      </c>
      <c r="T3548" s="1" t="s">
        <v>39</v>
      </c>
      <c r="U3548" s="1" t="s">
        <v>39</v>
      </c>
      <c r="V3548" s="1" t="s">
        <v>39</v>
      </c>
      <c r="W3548" s="1" t="s">
        <v>13802</v>
      </c>
      <c r="X3548" s="1" t="s">
        <v>4271</v>
      </c>
      <c r="Y3548" s="1" t="s">
        <v>42</v>
      </c>
      <c r="Z3548">
        <v>903952127</v>
      </c>
      <c r="AA3548" s="1" t="str">
        <f xml:space="preserve"> IF(scraped_data9[[#This Row],[Image URL]]&lt;&gt;"",CONCATENATE("Data/Individuals/nhadat24h.net/Uyen_Nguyen/Images/image_", scraped_data9[[#This Row],[Title]],"_",A3548,".jpg"),"")</f>
        <v>Data/Individuals/nhadat24h.net/Uyen_Nguyen/Images/image_Mới nhận nhà cho thuê căn 1PN giá cực rẻ, chỉ 6tr/ tháng_3546.jpg</v>
      </c>
      <c r="AB3548" s="1" t="s">
        <v>13803</v>
      </c>
      <c r="AC3548" s="1" t="s">
        <v>39</v>
      </c>
      <c r="AD3548" s="1" t="s">
        <v>39</v>
      </c>
      <c r="AE3548" s="1" t="s">
        <v>39</v>
      </c>
    </row>
    <row r="3549" spans="1:31" x14ac:dyDescent="0.25">
      <c r="A3549">
        <v>3547</v>
      </c>
      <c r="B3549" s="1" t="s">
        <v>30</v>
      </c>
      <c r="C3549" s="1" t="s">
        <v>31</v>
      </c>
      <c r="D3549" s="1" t="s">
        <v>12881</v>
      </c>
      <c r="E3549">
        <v>4035360</v>
      </c>
      <c r="F3549" s="1" t="s">
        <v>13804</v>
      </c>
      <c r="G3549" s="1" t="s">
        <v>13805</v>
      </c>
      <c r="H3549" s="1" t="s">
        <v>13806</v>
      </c>
      <c r="I3549" s="1" t="s">
        <v>240</v>
      </c>
      <c r="J3549" s="1" t="s">
        <v>2520</v>
      </c>
      <c r="K3549" s="2">
        <v>45155.436111111114</v>
      </c>
      <c r="L3549" s="1" t="s">
        <v>12758</v>
      </c>
      <c r="M3549" s="1" t="s">
        <v>204</v>
      </c>
      <c r="N3549" s="1" t="s">
        <v>39</v>
      </c>
      <c r="O3549" s="1" t="s">
        <v>39</v>
      </c>
      <c r="Q3549" s="1" t="s">
        <v>39</v>
      </c>
      <c r="R3549" s="1" t="s">
        <v>39</v>
      </c>
      <c r="T3549" s="1" t="s">
        <v>204</v>
      </c>
      <c r="U3549" s="1" t="s">
        <v>204</v>
      </c>
      <c r="V3549" s="1" t="s">
        <v>204</v>
      </c>
      <c r="W3549" s="1" t="s">
        <v>13807</v>
      </c>
      <c r="X3549" s="1" t="s">
        <v>12931</v>
      </c>
      <c r="Y3549" s="1" t="s">
        <v>42</v>
      </c>
      <c r="Z3549">
        <v>917881711</v>
      </c>
      <c r="AA3549" s="1" t="str">
        <f xml:space="preserve"> IF(scraped_data9[[#This Row],[Image URL]]&lt;&gt;"",CONCATENATE("Data/Individuals/nhadat24h.net/Uyen_Nguyen/Images/image_", scraped_data9[[#This Row],[Title]],"_",A3549,".jpg"),"")</f>
        <v/>
      </c>
      <c r="AB3549" s="1"/>
      <c r="AC3549" s="1" t="s">
        <v>39</v>
      </c>
      <c r="AD3549" s="1" t="s">
        <v>204</v>
      </c>
      <c r="AE3549" s="1" t="s">
        <v>39</v>
      </c>
    </row>
    <row r="3550" spans="1:31" x14ac:dyDescent="0.25">
      <c r="A3550">
        <v>3548</v>
      </c>
      <c r="B3550" s="1" t="s">
        <v>30</v>
      </c>
      <c r="C3550" s="1" t="s">
        <v>31</v>
      </c>
      <c r="D3550" s="1" t="s">
        <v>12881</v>
      </c>
      <c r="E3550">
        <v>4035398</v>
      </c>
      <c r="F3550" s="1" t="s">
        <v>13808</v>
      </c>
      <c r="G3550" s="1" t="s">
        <v>13809</v>
      </c>
      <c r="H3550" s="1" t="s">
        <v>13810</v>
      </c>
      <c r="I3550" s="1" t="s">
        <v>456</v>
      </c>
      <c r="J3550" s="1" t="s">
        <v>13811</v>
      </c>
      <c r="K3550" s="2">
        <v>45154.824999999997</v>
      </c>
      <c r="L3550" s="1" t="s">
        <v>141</v>
      </c>
      <c r="M3550" s="1" t="s">
        <v>204</v>
      </c>
      <c r="N3550" s="1" t="s">
        <v>39</v>
      </c>
      <c r="O3550" s="1" t="s">
        <v>39</v>
      </c>
      <c r="Q3550" s="1" t="s">
        <v>39</v>
      </c>
      <c r="R3550" s="1" t="s">
        <v>39</v>
      </c>
      <c r="T3550" s="1" t="s">
        <v>204</v>
      </c>
      <c r="U3550" s="1" t="s">
        <v>204</v>
      </c>
      <c r="V3550" s="1" t="s">
        <v>204</v>
      </c>
      <c r="W3550" s="1" t="s">
        <v>13812</v>
      </c>
      <c r="X3550" s="1" t="s">
        <v>4271</v>
      </c>
      <c r="Y3550" s="1" t="s">
        <v>42</v>
      </c>
      <c r="Z3550">
        <v>903952127</v>
      </c>
      <c r="AA3550" s="1" t="str">
        <f xml:space="preserve"> IF(scraped_data9[[#This Row],[Image URL]]&lt;&gt;"",CONCATENATE("Data/Individuals/nhadat24h.net/Uyen_Nguyen/Images/image_", scraped_data9[[#This Row],[Title]],"_",A3550,".jpg"),"")</f>
        <v>Data/Individuals/nhadat24h.net/Uyen_Nguyen/Images/image_Chính chủ gửi cho thuê nhanh nhà 2 mặt tiền trần quang khải, trệt 3 lầu, sân thư_3548.jpg</v>
      </c>
      <c r="AB3550" s="1" t="s">
        <v>13813</v>
      </c>
      <c r="AC3550" s="1" t="s">
        <v>39</v>
      </c>
      <c r="AD3550" s="1" t="s">
        <v>204</v>
      </c>
      <c r="AE3550" s="1" t="s">
        <v>39</v>
      </c>
    </row>
    <row r="3551" spans="1:31" x14ac:dyDescent="0.25">
      <c r="A3551">
        <v>3549</v>
      </c>
      <c r="B3551" s="1" t="s">
        <v>30</v>
      </c>
      <c r="C3551" s="1" t="s">
        <v>31</v>
      </c>
      <c r="D3551" s="1" t="s">
        <v>12881</v>
      </c>
      <c r="E3551">
        <v>4035497</v>
      </c>
      <c r="F3551" s="1" t="s">
        <v>13814</v>
      </c>
      <c r="G3551" s="1" t="s">
        <v>13815</v>
      </c>
      <c r="H3551" s="1" t="s">
        <v>12976</v>
      </c>
      <c r="I3551" s="1" t="s">
        <v>1776</v>
      </c>
      <c r="J3551" s="1" t="s">
        <v>13816</v>
      </c>
      <c r="K3551" s="2">
        <v>45154.824999999997</v>
      </c>
      <c r="L3551" s="1" t="s">
        <v>141</v>
      </c>
      <c r="M3551" s="1" t="s">
        <v>204</v>
      </c>
      <c r="N3551" s="1" t="s">
        <v>39</v>
      </c>
      <c r="O3551" s="1" t="s">
        <v>39</v>
      </c>
      <c r="Q3551" s="1" t="s">
        <v>39</v>
      </c>
      <c r="R3551" s="1" t="s">
        <v>39</v>
      </c>
      <c r="T3551" s="1" t="s">
        <v>204</v>
      </c>
      <c r="U3551" s="1" t="s">
        <v>204</v>
      </c>
      <c r="V3551" s="1" t="s">
        <v>204</v>
      </c>
      <c r="W3551" s="1" t="s">
        <v>13817</v>
      </c>
      <c r="X3551" s="1" t="s">
        <v>4271</v>
      </c>
      <c r="Y3551" s="1" t="s">
        <v>42</v>
      </c>
      <c r="Z3551">
        <v>903952127</v>
      </c>
      <c r="AA3551" s="1" t="str">
        <f xml:space="preserve"> IF(scraped_data9[[#This Row],[Image URL]]&lt;&gt;"",CONCATENATE("Data/Individuals/nhadat24h.net/Uyen_Nguyen/Images/image_", scraped_data9[[#This Row],[Title]],"_",A3551,".jpg"),"")</f>
        <v/>
      </c>
      <c r="AB3551" s="1"/>
      <c r="AC3551" s="1" t="s">
        <v>39</v>
      </c>
      <c r="AD3551" s="1" t="s">
        <v>204</v>
      </c>
      <c r="AE3551" s="1" t="s">
        <v>39</v>
      </c>
    </row>
    <row r="3552" spans="1:31" x14ac:dyDescent="0.25">
      <c r="A3552">
        <v>3550</v>
      </c>
      <c r="B3552" s="1" t="s">
        <v>30</v>
      </c>
      <c r="C3552" s="1" t="s">
        <v>31</v>
      </c>
      <c r="D3552" s="1" t="s">
        <v>12881</v>
      </c>
      <c r="E3552">
        <v>4035505</v>
      </c>
      <c r="F3552" s="1" t="s">
        <v>13818</v>
      </c>
      <c r="G3552" s="1" t="s">
        <v>13819</v>
      </c>
      <c r="H3552" s="1" t="s">
        <v>13810</v>
      </c>
      <c r="I3552" s="1" t="s">
        <v>276</v>
      </c>
      <c r="J3552" s="1" t="s">
        <v>7087</v>
      </c>
      <c r="K3552" s="2">
        <v>45154.824999999997</v>
      </c>
      <c r="L3552" s="1" t="s">
        <v>141</v>
      </c>
      <c r="M3552" s="1" t="s">
        <v>204</v>
      </c>
      <c r="N3552" s="1" t="s">
        <v>39</v>
      </c>
      <c r="O3552" s="1" t="s">
        <v>39</v>
      </c>
      <c r="Q3552" s="1" t="s">
        <v>39</v>
      </c>
      <c r="R3552" s="1" t="s">
        <v>39</v>
      </c>
      <c r="T3552" s="1" t="s">
        <v>204</v>
      </c>
      <c r="U3552" s="1" t="s">
        <v>204</v>
      </c>
      <c r="V3552" s="1" t="s">
        <v>204</v>
      </c>
      <c r="W3552" s="1" t="s">
        <v>13820</v>
      </c>
      <c r="X3552" s="1" t="s">
        <v>4271</v>
      </c>
      <c r="Y3552" s="1" t="s">
        <v>42</v>
      </c>
      <c r="Z3552">
        <v>903952127</v>
      </c>
      <c r="AA3552" s="1" t="str">
        <f xml:space="preserve"> IF(scraped_data9[[#This Row],[Image URL]]&lt;&gt;"",CONCATENATE("Data/Individuals/nhadat24h.net/Uyen_Nguyen/Images/image_", scraped_data9[[#This Row],[Title]],"_",A3552,".jpg"),"")</f>
        <v/>
      </c>
      <c r="AB3552" s="1"/>
      <c r="AC3552" s="1" t="s">
        <v>39</v>
      </c>
      <c r="AD3552" s="1" t="s">
        <v>204</v>
      </c>
      <c r="AE3552" s="1" t="s">
        <v>39</v>
      </c>
    </row>
    <row r="3553" spans="1:31" x14ac:dyDescent="0.25">
      <c r="A3553">
        <v>3551</v>
      </c>
      <c r="B3553" s="1" t="s">
        <v>30</v>
      </c>
      <c r="C3553" s="1" t="s">
        <v>31</v>
      </c>
      <c r="D3553" s="1" t="s">
        <v>12881</v>
      </c>
      <c r="E3553">
        <v>4035614</v>
      </c>
      <c r="F3553" s="1" t="s">
        <v>13821</v>
      </c>
      <c r="G3553" s="1" t="s">
        <v>13822</v>
      </c>
      <c r="H3553" s="1" t="s">
        <v>12890</v>
      </c>
      <c r="I3553" s="1" t="s">
        <v>1839</v>
      </c>
      <c r="J3553" s="1" t="s">
        <v>13823</v>
      </c>
      <c r="K3553" s="2">
        <v>45156.368055555555</v>
      </c>
      <c r="L3553" s="1" t="s">
        <v>150</v>
      </c>
      <c r="M3553" s="1" t="s">
        <v>204</v>
      </c>
      <c r="N3553" s="1" t="s">
        <v>39</v>
      </c>
      <c r="O3553" s="1" t="s">
        <v>39</v>
      </c>
      <c r="P3553">
        <v>2</v>
      </c>
      <c r="Q3553" s="1" t="s">
        <v>39</v>
      </c>
      <c r="R3553" s="1" t="s">
        <v>39</v>
      </c>
      <c r="S3553">
        <v>2</v>
      </c>
      <c r="T3553" s="1" t="s">
        <v>39</v>
      </c>
      <c r="U3553" s="1" t="s">
        <v>39</v>
      </c>
      <c r="V3553" s="1" t="s">
        <v>126</v>
      </c>
      <c r="W3553" s="1" t="s">
        <v>13824</v>
      </c>
      <c r="X3553" s="1" t="s">
        <v>3400</v>
      </c>
      <c r="Y3553" s="1" t="s">
        <v>42</v>
      </c>
      <c r="Z3553">
        <v>988010476</v>
      </c>
      <c r="AA3553" s="1" t="str">
        <f xml:space="preserve"> IF(scraped_data9[[#This Row],[Image URL]]&lt;&gt;"",CONCATENATE("Data/Individuals/nhadat24h.net/Uyen_Nguyen/Images/image_", scraped_data9[[#This Row],[Title]],"_",A3553,".jpg"),"")</f>
        <v/>
      </c>
      <c r="AB3553" s="1"/>
      <c r="AC3553" s="1" t="s">
        <v>39</v>
      </c>
      <c r="AD3553" s="1" t="s">
        <v>39</v>
      </c>
      <c r="AE3553" s="1" t="s">
        <v>39</v>
      </c>
    </row>
    <row r="3554" spans="1:31" x14ac:dyDescent="0.25">
      <c r="A3554">
        <v>3552</v>
      </c>
      <c r="B3554" s="1" t="s">
        <v>30</v>
      </c>
      <c r="C3554" s="1" t="s">
        <v>31</v>
      </c>
      <c r="D3554" s="1" t="s">
        <v>12881</v>
      </c>
      <c r="E3554">
        <v>4035773</v>
      </c>
      <c r="F3554" s="1" t="s">
        <v>13825</v>
      </c>
      <c r="G3554" s="1" t="s">
        <v>13826</v>
      </c>
      <c r="H3554" s="1" t="s">
        <v>12890</v>
      </c>
      <c r="I3554" s="1" t="s">
        <v>148</v>
      </c>
      <c r="J3554" s="1" t="s">
        <v>13827</v>
      </c>
      <c r="K3554" s="2">
        <v>45154.824999999997</v>
      </c>
      <c r="L3554" s="1" t="s">
        <v>49</v>
      </c>
      <c r="M3554" s="1" t="s">
        <v>204</v>
      </c>
      <c r="N3554" s="1" t="s">
        <v>39</v>
      </c>
      <c r="O3554" s="1" t="s">
        <v>39</v>
      </c>
      <c r="Q3554" s="1" t="s">
        <v>39</v>
      </c>
      <c r="R3554" s="1" t="s">
        <v>39</v>
      </c>
      <c r="T3554" s="1" t="s">
        <v>204</v>
      </c>
      <c r="U3554" s="1" t="s">
        <v>204</v>
      </c>
      <c r="V3554" s="1" t="s">
        <v>204</v>
      </c>
      <c r="W3554" s="1" t="s">
        <v>13828</v>
      </c>
      <c r="X3554" s="1" t="s">
        <v>4271</v>
      </c>
      <c r="Y3554" s="1" t="s">
        <v>42</v>
      </c>
      <c r="Z3554">
        <v>903952127</v>
      </c>
      <c r="AA3554" s="1" t="str">
        <f xml:space="preserve"> IF(scraped_data9[[#This Row],[Image URL]]&lt;&gt;"",CONCATENATE("Data/Individuals/nhadat24h.net/Uyen_Nguyen/Images/image_", scraped_data9[[#This Row],[Title]],"_",A3554,".jpg"),"")</f>
        <v>Data/Individuals/nhadat24h.net/Uyen_Nguyen/Images/image_HXH Trần Thánh Tông, trệt, lầu, nhà trống vào ở ngay_3552.jpg</v>
      </c>
      <c r="AB3554" s="1" t="s">
        <v>13829</v>
      </c>
      <c r="AC3554" s="1" t="s">
        <v>39</v>
      </c>
      <c r="AD3554" s="1" t="s">
        <v>204</v>
      </c>
      <c r="AE3554" s="1" t="s">
        <v>39</v>
      </c>
    </row>
    <row r="3555" spans="1:31" x14ac:dyDescent="0.25">
      <c r="A3555">
        <v>3553</v>
      </c>
      <c r="B3555" s="1" t="s">
        <v>30</v>
      </c>
      <c r="C3555" s="1" t="s">
        <v>31</v>
      </c>
      <c r="D3555" s="1" t="s">
        <v>12881</v>
      </c>
      <c r="E3555">
        <v>4035831</v>
      </c>
      <c r="F3555" s="1" t="s">
        <v>13830</v>
      </c>
      <c r="G3555" s="1" t="s">
        <v>13831</v>
      </c>
      <c r="H3555" s="1" t="s">
        <v>1722</v>
      </c>
      <c r="I3555" s="1" t="s">
        <v>1986</v>
      </c>
      <c r="J3555" s="1" t="s">
        <v>13832</v>
      </c>
      <c r="K3555" s="2">
        <v>45155.616666666669</v>
      </c>
      <c r="L3555" s="1" t="s">
        <v>49</v>
      </c>
      <c r="M3555" s="1" t="s">
        <v>204</v>
      </c>
      <c r="N3555" s="1" t="s">
        <v>39</v>
      </c>
      <c r="O3555" s="1" t="s">
        <v>39</v>
      </c>
      <c r="Q3555" s="1" t="s">
        <v>39</v>
      </c>
      <c r="R3555" s="1" t="s">
        <v>39</v>
      </c>
      <c r="T3555" s="1" t="s">
        <v>204</v>
      </c>
      <c r="U3555" s="1" t="s">
        <v>204</v>
      </c>
      <c r="V3555" s="1" t="s">
        <v>204</v>
      </c>
      <c r="W3555" s="1" t="s">
        <v>13833</v>
      </c>
      <c r="X3555" s="1" t="s">
        <v>4291</v>
      </c>
      <c r="Y3555" s="1" t="s">
        <v>42</v>
      </c>
      <c r="Z3555">
        <v>907333390</v>
      </c>
      <c r="AA3555" s="1" t="str">
        <f xml:space="preserve"> IF(scraped_data9[[#This Row],[Image URL]]&lt;&gt;"",CONCATENATE("Data/Individuals/nhadat24h.net/Uyen_Nguyen/Images/image_", scraped_data9[[#This Row],[Title]],"_",A3555,".jpg"),"")</f>
        <v/>
      </c>
      <c r="AB3555" s="1"/>
      <c r="AC3555" s="1" t="s">
        <v>39</v>
      </c>
      <c r="AD3555" s="1" t="s">
        <v>204</v>
      </c>
      <c r="AE3555" s="1" t="s">
        <v>39</v>
      </c>
    </row>
    <row r="3556" spans="1:31" x14ac:dyDescent="0.25">
      <c r="A3556">
        <v>3554</v>
      </c>
      <c r="B3556" s="1" t="s">
        <v>30</v>
      </c>
      <c r="C3556" s="1" t="s">
        <v>31</v>
      </c>
      <c r="D3556" s="1" t="s">
        <v>12881</v>
      </c>
      <c r="E3556">
        <v>4035903</v>
      </c>
      <c r="F3556" s="1" t="s">
        <v>13834</v>
      </c>
      <c r="G3556" s="1" t="s">
        <v>13835</v>
      </c>
      <c r="H3556" s="1" t="s">
        <v>13206</v>
      </c>
      <c r="I3556" s="1" t="s">
        <v>1605</v>
      </c>
      <c r="J3556" s="1" t="s">
        <v>13064</v>
      </c>
      <c r="K3556" s="2">
        <v>45154.402083333334</v>
      </c>
      <c r="L3556" s="1" t="s">
        <v>141</v>
      </c>
      <c r="M3556" s="1" t="s">
        <v>204</v>
      </c>
      <c r="N3556" s="1" t="s">
        <v>39</v>
      </c>
      <c r="O3556" s="1" t="s">
        <v>39</v>
      </c>
      <c r="Q3556" s="1" t="s">
        <v>39</v>
      </c>
      <c r="R3556" s="1" t="s">
        <v>39</v>
      </c>
      <c r="T3556" s="1" t="s">
        <v>204</v>
      </c>
      <c r="U3556" s="1" t="s">
        <v>204</v>
      </c>
      <c r="V3556" s="1" t="s">
        <v>204</v>
      </c>
      <c r="W3556" s="1" t="s">
        <v>13836</v>
      </c>
      <c r="X3556" s="1" t="s">
        <v>4291</v>
      </c>
      <c r="Y3556" s="1" t="s">
        <v>42</v>
      </c>
      <c r="Z3556">
        <v>907333390</v>
      </c>
      <c r="AA3556" s="1" t="str">
        <f xml:space="preserve"> IF(scraped_data9[[#This Row],[Image URL]]&lt;&gt;"",CONCATENATE("Data/Individuals/nhadat24h.net/Uyen_Nguyen/Images/image_", scraped_data9[[#This Row],[Title]],"_",A3556,".jpg"),"")</f>
        <v/>
      </c>
      <c r="AB3556" s="1"/>
      <c r="AC3556" s="1" t="s">
        <v>39</v>
      </c>
      <c r="AD3556" s="1" t="s">
        <v>204</v>
      </c>
      <c r="AE3556" s="1" t="s">
        <v>39</v>
      </c>
    </row>
    <row r="3557" spans="1:31" x14ac:dyDescent="0.25">
      <c r="A3557">
        <v>3555</v>
      </c>
      <c r="B3557" s="1" t="s">
        <v>30</v>
      </c>
      <c r="C3557" s="1" t="s">
        <v>31</v>
      </c>
      <c r="D3557" s="1" t="s">
        <v>12881</v>
      </c>
      <c r="E3557">
        <v>4035960</v>
      </c>
      <c r="F3557" s="1" t="s">
        <v>13837</v>
      </c>
      <c r="G3557" s="1" t="s">
        <v>13838</v>
      </c>
      <c r="H3557" s="1" t="s">
        <v>13086</v>
      </c>
      <c r="I3557" s="1" t="s">
        <v>276</v>
      </c>
      <c r="J3557" s="1" t="s">
        <v>13839</v>
      </c>
      <c r="K3557" s="2">
        <v>45040.352083333331</v>
      </c>
      <c r="L3557" s="1" t="s">
        <v>141</v>
      </c>
      <c r="M3557" s="1" t="s">
        <v>204</v>
      </c>
      <c r="N3557" s="1" t="s">
        <v>152</v>
      </c>
      <c r="O3557" s="1" t="s">
        <v>39</v>
      </c>
      <c r="Q3557" s="1" t="s">
        <v>39</v>
      </c>
      <c r="R3557" s="1" t="s">
        <v>39</v>
      </c>
      <c r="T3557" s="1" t="s">
        <v>39</v>
      </c>
      <c r="U3557" s="1" t="s">
        <v>39</v>
      </c>
      <c r="V3557" s="1" t="s">
        <v>39</v>
      </c>
      <c r="W3557" s="1" t="s">
        <v>13840</v>
      </c>
      <c r="X3557" s="1" t="s">
        <v>13841</v>
      </c>
      <c r="Y3557" s="1" t="s">
        <v>55</v>
      </c>
      <c r="Z3557">
        <v>931577669</v>
      </c>
      <c r="AA3557" s="1" t="str">
        <f xml:space="preserve"> IF(scraped_data9[[#This Row],[Image URL]]&lt;&gt;"",CONCATENATE("Data/Individuals/nhadat24h.net/Uyen_Nguyen/Images/image_", scraped_data9[[#This Row],[Title]],"_",A3557,".jpg"),"")</f>
        <v>Data/Individuals/nhadat24h.net/Uyen_Nguyen/Images/image_Cho thuê sàn văn phòng trong toà nhà 8 tầng nổi, 1 tầng hầm tại đống đa, hn_3555.jpg</v>
      </c>
      <c r="AB3557" s="1" t="s">
        <v>13842</v>
      </c>
      <c r="AC3557" s="1" t="s">
        <v>39</v>
      </c>
      <c r="AD3557" s="1" t="s">
        <v>39</v>
      </c>
      <c r="AE3557" s="1" t="s">
        <v>39</v>
      </c>
    </row>
    <row r="3558" spans="1:31" x14ac:dyDescent="0.25">
      <c r="A3558">
        <v>3556</v>
      </c>
      <c r="B3558" s="1" t="s">
        <v>30</v>
      </c>
      <c r="C3558" s="1" t="s">
        <v>31</v>
      </c>
      <c r="D3558" s="1" t="s">
        <v>12881</v>
      </c>
      <c r="E3558">
        <v>4036222</v>
      </c>
      <c r="F3558" s="1" t="s">
        <v>13843</v>
      </c>
      <c r="G3558" s="1" t="s">
        <v>13844</v>
      </c>
      <c r="H3558" s="1" t="s">
        <v>12963</v>
      </c>
      <c r="I3558" s="1" t="s">
        <v>11569</v>
      </c>
      <c r="J3558" s="1" t="s">
        <v>13845</v>
      </c>
      <c r="K3558" s="2">
        <v>45154.824999999997</v>
      </c>
      <c r="L3558" s="1" t="s">
        <v>447</v>
      </c>
      <c r="M3558" s="1" t="s">
        <v>204</v>
      </c>
      <c r="N3558" s="1" t="s">
        <v>39</v>
      </c>
      <c r="O3558" s="1" t="s">
        <v>39</v>
      </c>
      <c r="Q3558" s="1" t="s">
        <v>39</v>
      </c>
      <c r="R3558" s="1" t="s">
        <v>39</v>
      </c>
      <c r="T3558" s="1" t="s">
        <v>204</v>
      </c>
      <c r="U3558" s="1" t="s">
        <v>204</v>
      </c>
      <c r="V3558" s="1" t="s">
        <v>204</v>
      </c>
      <c r="W3558" s="1" t="s">
        <v>13846</v>
      </c>
      <c r="X3558" s="1" t="s">
        <v>4271</v>
      </c>
      <c r="Y3558" s="1" t="s">
        <v>42</v>
      </c>
      <c r="Z3558">
        <v>903952127</v>
      </c>
      <c r="AA3558" s="1" t="str">
        <f xml:space="preserve"> IF(scraped_data9[[#This Row],[Image URL]]&lt;&gt;"",CONCATENATE("Data/Individuals/nhadat24h.net/Uyen_Nguyen/Images/image_", scraped_data9[[#This Row],[Title]],"_",A3558,".jpg"),"")</f>
        <v/>
      </c>
      <c r="AB3558" s="1"/>
      <c r="AC3558" s="1" t="s">
        <v>39</v>
      </c>
      <c r="AD3558" s="1" t="s">
        <v>204</v>
      </c>
      <c r="AE3558" s="1" t="s">
        <v>39</v>
      </c>
    </row>
    <row r="3559" spans="1:31" x14ac:dyDescent="0.25">
      <c r="A3559">
        <v>3557</v>
      </c>
      <c r="B3559" s="1" t="s">
        <v>30</v>
      </c>
      <c r="C3559" s="1" t="s">
        <v>31</v>
      </c>
      <c r="D3559" s="1" t="s">
        <v>12881</v>
      </c>
      <c r="E3559">
        <v>4036444</v>
      </c>
      <c r="F3559" s="1" t="s">
        <v>13847</v>
      </c>
      <c r="G3559" s="1" t="s">
        <v>13848</v>
      </c>
      <c r="H3559" s="1" t="s">
        <v>13015</v>
      </c>
      <c r="I3559" s="1" t="s">
        <v>148</v>
      </c>
      <c r="J3559" s="1" t="s">
        <v>13849</v>
      </c>
      <c r="K3559" s="2">
        <v>45075.78125</v>
      </c>
      <c r="L3559" s="1" t="s">
        <v>141</v>
      </c>
      <c r="M3559" s="1" t="s">
        <v>204</v>
      </c>
      <c r="N3559" s="1" t="s">
        <v>39</v>
      </c>
      <c r="O3559" s="1" t="s">
        <v>39</v>
      </c>
      <c r="Q3559" s="1" t="s">
        <v>39</v>
      </c>
      <c r="R3559" s="1" t="s">
        <v>39</v>
      </c>
      <c r="T3559" s="1" t="s">
        <v>204</v>
      </c>
      <c r="U3559" s="1" t="s">
        <v>204</v>
      </c>
      <c r="V3559" s="1" t="s">
        <v>204</v>
      </c>
      <c r="W3559" s="1" t="s">
        <v>13850</v>
      </c>
      <c r="X3559" s="1" t="s">
        <v>13851</v>
      </c>
      <c r="Y3559" s="1" t="s">
        <v>42</v>
      </c>
      <c r="Z3559">
        <v>909281898</v>
      </c>
      <c r="AA3559" s="1" t="str">
        <f xml:space="preserve"> IF(scraped_data9[[#This Row],[Image URL]]&lt;&gt;"",CONCATENATE("Data/Individuals/nhadat24h.net/Uyen_Nguyen/Images/image_", scraped_data9[[#This Row],[Title]],"_",A3559,".jpg"),"")</f>
        <v>Data/Individuals/nhadat24h.net/Uyen_Nguyen/Images/image_❤️cho thuê nhà nguyên căn mặt tiền đường số 48 gần chợ phú định p16 q8❤️_3557.jpg</v>
      </c>
      <c r="AB3559" s="1" t="s">
        <v>13852</v>
      </c>
      <c r="AC3559" s="1" t="s">
        <v>39</v>
      </c>
      <c r="AD3559" s="1" t="s">
        <v>204</v>
      </c>
      <c r="AE3559" s="1" t="s">
        <v>39</v>
      </c>
    </row>
    <row r="3560" spans="1:31" x14ac:dyDescent="0.25">
      <c r="A3560">
        <v>3558</v>
      </c>
      <c r="B3560" s="1" t="s">
        <v>30</v>
      </c>
      <c r="C3560" s="1" t="s">
        <v>31</v>
      </c>
      <c r="D3560" s="1" t="s">
        <v>12881</v>
      </c>
      <c r="E3560">
        <v>4036490</v>
      </c>
      <c r="F3560" s="1" t="s">
        <v>13853</v>
      </c>
      <c r="G3560" s="1" t="s">
        <v>13854</v>
      </c>
      <c r="H3560" s="1" t="s">
        <v>7726</v>
      </c>
      <c r="I3560" s="1" t="s">
        <v>5374</v>
      </c>
      <c r="J3560" s="1" t="s">
        <v>13855</v>
      </c>
      <c r="K3560" s="2">
        <v>45042.453472222223</v>
      </c>
      <c r="L3560" s="1" t="s">
        <v>447</v>
      </c>
      <c r="M3560" s="1" t="s">
        <v>204</v>
      </c>
      <c r="N3560" s="1" t="s">
        <v>39</v>
      </c>
      <c r="O3560" s="1" t="s">
        <v>39</v>
      </c>
      <c r="Q3560" s="1" t="s">
        <v>39</v>
      </c>
      <c r="R3560" s="1" t="s">
        <v>39</v>
      </c>
      <c r="T3560" s="1" t="s">
        <v>204</v>
      </c>
      <c r="U3560" s="1" t="s">
        <v>204</v>
      </c>
      <c r="V3560" s="1" t="s">
        <v>204</v>
      </c>
      <c r="W3560" s="1" t="s">
        <v>13856</v>
      </c>
      <c r="X3560" s="1" t="s">
        <v>13857</v>
      </c>
      <c r="Y3560" s="1" t="s">
        <v>55</v>
      </c>
      <c r="Z3560">
        <v>327058187</v>
      </c>
      <c r="AA3560" s="1" t="str">
        <f xml:space="preserve"> IF(scraped_data9[[#This Row],[Image URL]]&lt;&gt;"",CONCATENATE("Data/Individuals/nhadat24h.net/Uyen_Nguyen/Images/image_", scraped_data9[[#This Row],[Title]],"_",A3560,".jpg"),"")</f>
        <v/>
      </c>
      <c r="AB3560" s="1"/>
      <c r="AC3560" s="1" t="s">
        <v>39</v>
      </c>
      <c r="AD3560" s="1" t="s">
        <v>204</v>
      </c>
      <c r="AE3560" s="1" t="s">
        <v>39</v>
      </c>
    </row>
    <row r="3561" spans="1:31" x14ac:dyDescent="0.25">
      <c r="A3561">
        <v>3559</v>
      </c>
      <c r="B3561" s="1" t="s">
        <v>30</v>
      </c>
      <c r="C3561" s="1" t="s">
        <v>31</v>
      </c>
      <c r="D3561" s="1" t="s">
        <v>12881</v>
      </c>
      <c r="E3561">
        <v>4036567</v>
      </c>
      <c r="F3561" s="1" t="s">
        <v>13858</v>
      </c>
      <c r="G3561" s="1" t="s">
        <v>13859</v>
      </c>
      <c r="H3561" s="1" t="s">
        <v>12937</v>
      </c>
      <c r="I3561" s="1" t="s">
        <v>4224</v>
      </c>
      <c r="J3561" s="1" t="s">
        <v>12391</v>
      </c>
      <c r="K3561" s="2">
        <v>45156.367361111108</v>
      </c>
      <c r="L3561" s="1" t="s">
        <v>150</v>
      </c>
      <c r="M3561" s="1" t="s">
        <v>204</v>
      </c>
      <c r="N3561" s="1" t="s">
        <v>39</v>
      </c>
      <c r="O3561" s="1" t="s">
        <v>39</v>
      </c>
      <c r="Q3561" s="1" t="s">
        <v>39</v>
      </c>
      <c r="R3561" s="1" t="s">
        <v>39</v>
      </c>
      <c r="T3561" s="1" t="s">
        <v>204</v>
      </c>
      <c r="U3561" s="1" t="s">
        <v>204</v>
      </c>
      <c r="V3561" s="1" t="s">
        <v>204</v>
      </c>
      <c r="W3561" s="1" t="s">
        <v>13860</v>
      </c>
      <c r="X3561" s="1" t="s">
        <v>3400</v>
      </c>
      <c r="Y3561" s="1" t="s">
        <v>42</v>
      </c>
      <c r="Z3561">
        <v>988010476</v>
      </c>
      <c r="AA3561" s="1" t="str">
        <f xml:space="preserve"> IF(scraped_data9[[#This Row],[Image URL]]&lt;&gt;"",CONCATENATE("Data/Individuals/nhadat24h.net/Uyen_Nguyen/Images/image_", scraped_data9[[#This Row],[Title]],"_",A3561,".jpg"),"")</f>
        <v/>
      </c>
      <c r="AB3561" s="1"/>
      <c r="AC3561" s="1" t="s">
        <v>39</v>
      </c>
      <c r="AD3561" s="1" t="s">
        <v>204</v>
      </c>
      <c r="AE3561" s="1" t="s">
        <v>39</v>
      </c>
    </row>
    <row r="3562" spans="1:31" x14ac:dyDescent="0.25">
      <c r="A3562">
        <v>3560</v>
      </c>
      <c r="B3562" s="1" t="s">
        <v>30</v>
      </c>
      <c r="C3562" s="1" t="s">
        <v>31</v>
      </c>
      <c r="D3562" s="1" t="s">
        <v>12881</v>
      </c>
      <c r="E3562">
        <v>4036596</v>
      </c>
      <c r="F3562" s="1" t="s">
        <v>13861</v>
      </c>
      <c r="G3562" s="1" t="s">
        <v>13862</v>
      </c>
      <c r="H3562" s="1" t="s">
        <v>12976</v>
      </c>
      <c r="I3562" s="1" t="s">
        <v>783</v>
      </c>
      <c r="J3562" s="1" t="s">
        <v>9253</v>
      </c>
      <c r="K3562" s="2">
        <v>45152.595833333333</v>
      </c>
      <c r="L3562" s="1" t="s">
        <v>12758</v>
      </c>
      <c r="M3562" s="1" t="s">
        <v>204</v>
      </c>
      <c r="N3562" s="1" t="s">
        <v>39</v>
      </c>
      <c r="O3562" s="1" t="s">
        <v>39</v>
      </c>
      <c r="Q3562" s="1" t="s">
        <v>39</v>
      </c>
      <c r="R3562" s="1" t="s">
        <v>39</v>
      </c>
      <c r="T3562" s="1" t="s">
        <v>204</v>
      </c>
      <c r="U3562" s="1" t="s">
        <v>204</v>
      </c>
      <c r="V3562" s="1" t="s">
        <v>204</v>
      </c>
      <c r="W3562" s="1" t="s">
        <v>13863</v>
      </c>
      <c r="X3562" s="1" t="s">
        <v>12931</v>
      </c>
      <c r="Y3562" s="1" t="s">
        <v>42</v>
      </c>
      <c r="Z3562">
        <v>917881711</v>
      </c>
      <c r="AA3562" s="1" t="str">
        <f xml:space="preserve"> IF(scraped_data9[[#This Row],[Image URL]]&lt;&gt;"",CONCATENATE("Data/Individuals/nhadat24h.net/Uyen_Nguyen/Images/image_", scraped_data9[[#This Row],[Title]],"_",A3562,".jpg"),"")</f>
        <v/>
      </c>
      <c r="AB3562" s="1"/>
      <c r="AC3562" s="1" t="s">
        <v>39</v>
      </c>
      <c r="AD3562" s="1" t="s">
        <v>204</v>
      </c>
      <c r="AE3562" s="1" t="s">
        <v>39</v>
      </c>
    </row>
    <row r="3563" spans="1:31" x14ac:dyDescent="0.25">
      <c r="A3563">
        <v>3561</v>
      </c>
      <c r="B3563" s="1" t="s">
        <v>30</v>
      </c>
      <c r="C3563" s="1" t="s">
        <v>31</v>
      </c>
      <c r="D3563" s="1" t="s">
        <v>12881</v>
      </c>
      <c r="E3563">
        <v>4036814</v>
      </c>
      <c r="F3563" s="1" t="s">
        <v>13864</v>
      </c>
      <c r="G3563" s="1" t="s">
        <v>13865</v>
      </c>
      <c r="H3563" s="1" t="s">
        <v>12948</v>
      </c>
      <c r="I3563" s="1" t="s">
        <v>3495</v>
      </c>
      <c r="J3563" s="1" t="s">
        <v>6873</v>
      </c>
      <c r="K3563" s="2">
        <v>45152.339583333334</v>
      </c>
      <c r="L3563" s="1" t="s">
        <v>141</v>
      </c>
      <c r="M3563" s="1" t="s">
        <v>204</v>
      </c>
      <c r="N3563" s="1" t="s">
        <v>152</v>
      </c>
      <c r="O3563" s="1" t="s">
        <v>39</v>
      </c>
      <c r="Q3563" s="1" t="s">
        <v>39</v>
      </c>
      <c r="R3563" s="1" t="s">
        <v>39</v>
      </c>
      <c r="T3563" s="1" t="s">
        <v>204</v>
      </c>
      <c r="U3563" s="1" t="s">
        <v>204</v>
      </c>
      <c r="V3563" s="1" t="s">
        <v>204</v>
      </c>
      <c r="W3563" s="1" t="s">
        <v>13866</v>
      </c>
      <c r="X3563" s="1" t="s">
        <v>3712</v>
      </c>
      <c r="Y3563" s="1" t="s">
        <v>42</v>
      </c>
      <c r="Z3563">
        <v>982947486</v>
      </c>
      <c r="AA3563" s="1" t="str">
        <f xml:space="preserve"> IF(scraped_data9[[#This Row],[Image URL]]&lt;&gt;"",CONCATENATE("Data/Individuals/nhadat24h.net/Uyen_Nguyen/Images/image_", scraped_data9[[#This Row],[Title]],"_",A3563,".jpg"),"")</f>
        <v/>
      </c>
      <c r="AB3563" s="1"/>
      <c r="AC3563" s="1" t="s">
        <v>39</v>
      </c>
      <c r="AD3563" s="1" t="s">
        <v>204</v>
      </c>
      <c r="AE3563" s="1" t="s">
        <v>39</v>
      </c>
    </row>
    <row r="3564" spans="1:31" x14ac:dyDescent="0.25">
      <c r="A3564">
        <v>3562</v>
      </c>
      <c r="B3564" s="1" t="s">
        <v>30</v>
      </c>
      <c r="C3564" s="1" t="s">
        <v>31</v>
      </c>
      <c r="D3564" s="1" t="s">
        <v>12881</v>
      </c>
      <c r="E3564">
        <v>4037491</v>
      </c>
      <c r="F3564" s="1" t="s">
        <v>13867</v>
      </c>
      <c r="G3564" s="1" t="s">
        <v>13868</v>
      </c>
      <c r="H3564" s="1" t="s">
        <v>13037</v>
      </c>
      <c r="I3564" s="1" t="s">
        <v>1605</v>
      </c>
      <c r="J3564" s="1" t="s">
        <v>5099</v>
      </c>
      <c r="K3564" s="2">
        <v>45154.401388888888</v>
      </c>
      <c r="L3564" s="1" t="s">
        <v>49</v>
      </c>
      <c r="M3564" s="1" t="s">
        <v>204</v>
      </c>
      <c r="N3564" s="1" t="s">
        <v>39</v>
      </c>
      <c r="O3564" s="1" t="s">
        <v>39</v>
      </c>
      <c r="Q3564" s="1" t="s">
        <v>39</v>
      </c>
      <c r="R3564" s="1" t="s">
        <v>39</v>
      </c>
      <c r="T3564" s="1" t="s">
        <v>204</v>
      </c>
      <c r="U3564" s="1" t="s">
        <v>204</v>
      </c>
      <c r="V3564" s="1" t="s">
        <v>204</v>
      </c>
      <c r="W3564" s="1" t="s">
        <v>13869</v>
      </c>
      <c r="X3564" s="1" t="s">
        <v>4291</v>
      </c>
      <c r="Y3564" s="1" t="s">
        <v>42</v>
      </c>
      <c r="Z3564">
        <v>907333390</v>
      </c>
      <c r="AA3564" s="1" t="str">
        <f xml:space="preserve"> IF(scraped_data9[[#This Row],[Image URL]]&lt;&gt;"",CONCATENATE("Data/Individuals/nhadat24h.net/Uyen_Nguyen/Images/image_", scraped_data9[[#This Row],[Title]],"_",A3564,".jpg"),"")</f>
        <v/>
      </c>
      <c r="AB3564" s="1"/>
      <c r="AC3564" s="1" t="s">
        <v>39</v>
      </c>
      <c r="AD3564" s="1" t="s">
        <v>204</v>
      </c>
      <c r="AE3564" s="1" t="s">
        <v>39</v>
      </c>
    </row>
    <row r="3565" spans="1:31" x14ac:dyDescent="0.25">
      <c r="A3565">
        <v>3563</v>
      </c>
      <c r="B3565" s="1" t="s">
        <v>30</v>
      </c>
      <c r="C3565" s="1" t="s">
        <v>31</v>
      </c>
      <c r="D3565" s="1" t="s">
        <v>12881</v>
      </c>
      <c r="E3565">
        <v>4037682</v>
      </c>
      <c r="F3565" s="1" t="s">
        <v>13870</v>
      </c>
      <c r="G3565" s="1" t="s">
        <v>13871</v>
      </c>
      <c r="H3565" s="1" t="s">
        <v>3052</v>
      </c>
      <c r="I3565" s="1" t="s">
        <v>3176</v>
      </c>
      <c r="J3565" s="1" t="s">
        <v>3542</v>
      </c>
      <c r="K3565" s="2">
        <v>45155.509027777778</v>
      </c>
      <c r="L3565" s="1" t="s">
        <v>141</v>
      </c>
      <c r="M3565" s="1" t="s">
        <v>204</v>
      </c>
      <c r="N3565" s="1" t="s">
        <v>152</v>
      </c>
      <c r="O3565" s="1" t="s">
        <v>39</v>
      </c>
      <c r="Q3565" s="1" t="s">
        <v>39</v>
      </c>
      <c r="R3565" s="1" t="s">
        <v>39</v>
      </c>
      <c r="T3565" s="1" t="s">
        <v>204</v>
      </c>
      <c r="U3565" s="1" t="s">
        <v>204</v>
      </c>
      <c r="V3565" s="1" t="s">
        <v>204</v>
      </c>
      <c r="W3565" s="1" t="s">
        <v>13872</v>
      </c>
      <c r="X3565" s="1" t="s">
        <v>3521</v>
      </c>
      <c r="Y3565" s="1" t="s">
        <v>42</v>
      </c>
      <c r="Z3565">
        <v>705017559</v>
      </c>
      <c r="AA3565" s="1" t="str">
        <f xml:space="preserve"> IF(scraped_data9[[#This Row],[Image URL]]&lt;&gt;"",CONCATENATE("Data/Individuals/nhadat24h.net/Uyen_Nguyen/Images/image_", scraped_data9[[#This Row],[Title]],"_",A3565,".jpg"),"")</f>
        <v/>
      </c>
      <c r="AB3565" s="1"/>
      <c r="AC3565" s="1" t="s">
        <v>39</v>
      </c>
      <c r="AD3565" s="1" t="s">
        <v>204</v>
      </c>
      <c r="AE3565" s="1" t="s">
        <v>39</v>
      </c>
    </row>
    <row r="3566" spans="1:31" x14ac:dyDescent="0.25">
      <c r="A3566">
        <v>3564</v>
      </c>
      <c r="B3566" s="1" t="s">
        <v>30</v>
      </c>
      <c r="C3566" s="1" t="s">
        <v>31</v>
      </c>
      <c r="D3566" s="1" t="s">
        <v>12881</v>
      </c>
      <c r="E3566">
        <v>4037809</v>
      </c>
      <c r="F3566" s="1" t="s">
        <v>13873</v>
      </c>
      <c r="G3566" s="1" t="s">
        <v>13874</v>
      </c>
      <c r="H3566" s="1" t="s">
        <v>204</v>
      </c>
      <c r="I3566" s="1" t="s">
        <v>2137</v>
      </c>
      <c r="J3566" s="1" t="s">
        <v>9370</v>
      </c>
      <c r="K3566" s="2">
        <v>45151.404166666667</v>
      </c>
      <c r="L3566" s="1" t="s">
        <v>141</v>
      </c>
      <c r="M3566" s="1" t="s">
        <v>204</v>
      </c>
      <c r="N3566" s="1" t="s">
        <v>39</v>
      </c>
      <c r="O3566" s="1" t="s">
        <v>39</v>
      </c>
      <c r="Q3566" s="1" t="s">
        <v>39</v>
      </c>
      <c r="R3566" s="1" t="s">
        <v>39</v>
      </c>
      <c r="T3566" s="1" t="s">
        <v>204</v>
      </c>
      <c r="U3566" s="1" t="s">
        <v>204</v>
      </c>
      <c r="V3566" s="1" t="s">
        <v>204</v>
      </c>
      <c r="W3566" s="1" t="s">
        <v>13875</v>
      </c>
      <c r="X3566" s="1" t="s">
        <v>3724</v>
      </c>
      <c r="Y3566" s="1" t="s">
        <v>42</v>
      </c>
      <c r="Z3566">
        <v>965145894</v>
      </c>
      <c r="AA3566" s="1" t="str">
        <f xml:space="preserve"> IF(scraped_data9[[#This Row],[Image URL]]&lt;&gt;"",CONCATENATE("Data/Individuals/nhadat24h.net/Uyen_Nguyen/Images/image_", scraped_data9[[#This Row],[Title]],"_",A3566,".jpg"),"")</f>
        <v/>
      </c>
      <c r="AB3566" s="1"/>
      <c r="AC3566" s="1" t="s">
        <v>39</v>
      </c>
      <c r="AD3566" s="1" t="s">
        <v>204</v>
      </c>
      <c r="AE3566" s="1" t="s">
        <v>39</v>
      </c>
    </row>
    <row r="3567" spans="1:31" x14ac:dyDescent="0.25">
      <c r="A3567">
        <v>3565</v>
      </c>
      <c r="B3567" s="1" t="s">
        <v>30</v>
      </c>
      <c r="C3567" s="1" t="s">
        <v>31</v>
      </c>
      <c r="D3567" s="1" t="s">
        <v>12881</v>
      </c>
      <c r="E3567">
        <v>4037815</v>
      </c>
      <c r="F3567" s="1" t="s">
        <v>13876</v>
      </c>
      <c r="G3567" s="1" t="s">
        <v>13877</v>
      </c>
      <c r="H3567" s="1" t="s">
        <v>12948</v>
      </c>
      <c r="I3567" s="1" t="s">
        <v>3495</v>
      </c>
      <c r="J3567" s="1" t="s">
        <v>3718</v>
      </c>
      <c r="K3567" s="2">
        <v>45152.339583333334</v>
      </c>
      <c r="L3567" s="1" t="s">
        <v>141</v>
      </c>
      <c r="M3567" s="1" t="s">
        <v>204</v>
      </c>
      <c r="N3567" s="1" t="s">
        <v>152</v>
      </c>
      <c r="O3567" s="1" t="s">
        <v>39</v>
      </c>
      <c r="Q3567" s="1" t="s">
        <v>39</v>
      </c>
      <c r="R3567" s="1" t="s">
        <v>39</v>
      </c>
      <c r="T3567" s="1" t="s">
        <v>204</v>
      </c>
      <c r="U3567" s="1" t="s">
        <v>204</v>
      </c>
      <c r="V3567" s="1" t="s">
        <v>204</v>
      </c>
      <c r="W3567" s="1" t="s">
        <v>13878</v>
      </c>
      <c r="X3567" s="1" t="s">
        <v>3712</v>
      </c>
      <c r="Y3567" s="1" t="s">
        <v>42</v>
      </c>
      <c r="Z3567">
        <v>982947486</v>
      </c>
      <c r="AA3567" s="1" t="str">
        <f xml:space="preserve"> IF(scraped_data9[[#This Row],[Image URL]]&lt;&gt;"",CONCATENATE("Data/Individuals/nhadat24h.net/Uyen_Nguyen/Images/image_", scraped_data9[[#This Row],[Title]],"_",A3567,".jpg"),"")</f>
        <v/>
      </c>
      <c r="AB3567" s="1"/>
      <c r="AC3567" s="1" t="s">
        <v>39</v>
      </c>
      <c r="AD3567" s="1" t="s">
        <v>204</v>
      </c>
      <c r="AE3567" s="1" t="s">
        <v>39</v>
      </c>
    </row>
    <row r="3568" spans="1:31" x14ac:dyDescent="0.25">
      <c r="A3568">
        <v>3566</v>
      </c>
      <c r="B3568" s="1" t="s">
        <v>30</v>
      </c>
      <c r="C3568" s="1" t="s">
        <v>31</v>
      </c>
      <c r="D3568" s="1" t="s">
        <v>12881</v>
      </c>
      <c r="E3568">
        <v>4038226</v>
      </c>
      <c r="F3568" s="1" t="s">
        <v>13879</v>
      </c>
      <c r="G3568" s="1" t="s">
        <v>13880</v>
      </c>
      <c r="H3568" s="1" t="s">
        <v>12884</v>
      </c>
      <c r="I3568" s="1" t="s">
        <v>139</v>
      </c>
      <c r="J3568" s="1" t="s">
        <v>5640</v>
      </c>
      <c r="K3568" s="2">
        <v>45152.339583333334</v>
      </c>
      <c r="L3568" s="1" t="s">
        <v>62</v>
      </c>
      <c r="M3568" s="1" t="s">
        <v>204</v>
      </c>
      <c r="N3568" s="1" t="s">
        <v>152</v>
      </c>
      <c r="O3568" s="1" t="s">
        <v>39</v>
      </c>
      <c r="Q3568" s="1" t="s">
        <v>39</v>
      </c>
      <c r="R3568" s="1" t="s">
        <v>39</v>
      </c>
      <c r="T3568" s="1" t="s">
        <v>204</v>
      </c>
      <c r="U3568" s="1" t="s">
        <v>204</v>
      </c>
      <c r="V3568" s="1" t="s">
        <v>204</v>
      </c>
      <c r="W3568" s="1" t="s">
        <v>13881</v>
      </c>
      <c r="X3568" s="1" t="s">
        <v>3712</v>
      </c>
      <c r="Y3568" s="1" t="s">
        <v>42</v>
      </c>
      <c r="Z3568">
        <v>982947486</v>
      </c>
      <c r="AA3568" s="1" t="str">
        <f xml:space="preserve"> IF(scraped_data9[[#This Row],[Image URL]]&lt;&gt;"",CONCATENATE("Data/Individuals/nhadat24h.net/Uyen_Nguyen/Images/image_", scraped_data9[[#This Row],[Title]],"_",A3568,".jpg"),"")</f>
        <v/>
      </c>
      <c r="AB3568" s="1"/>
      <c r="AC3568" s="1" t="s">
        <v>39</v>
      </c>
      <c r="AD3568" s="1" t="s">
        <v>204</v>
      </c>
      <c r="AE3568" s="1" t="s">
        <v>39</v>
      </c>
    </row>
    <row r="3569" spans="1:31" x14ac:dyDescent="0.25">
      <c r="A3569">
        <v>3567</v>
      </c>
      <c r="B3569" s="1" t="s">
        <v>30</v>
      </c>
      <c r="C3569" s="1" t="s">
        <v>31</v>
      </c>
      <c r="D3569" s="1" t="s">
        <v>12881</v>
      </c>
      <c r="E3569">
        <v>4038507</v>
      </c>
      <c r="F3569" s="1" t="s">
        <v>13882</v>
      </c>
      <c r="G3569" s="1" t="s">
        <v>13883</v>
      </c>
      <c r="H3569" s="1" t="s">
        <v>12989</v>
      </c>
      <c r="I3569" s="1" t="s">
        <v>4224</v>
      </c>
      <c r="J3569" s="1" t="s">
        <v>13884</v>
      </c>
      <c r="K3569" s="2">
        <v>45152.57916666667</v>
      </c>
      <c r="L3569" s="1" t="s">
        <v>49</v>
      </c>
      <c r="M3569" s="1" t="s">
        <v>204</v>
      </c>
      <c r="N3569" s="1" t="s">
        <v>39</v>
      </c>
      <c r="O3569" s="1" t="s">
        <v>39</v>
      </c>
      <c r="Q3569" s="1" t="s">
        <v>39</v>
      </c>
      <c r="R3569" s="1" t="s">
        <v>39</v>
      </c>
      <c r="T3569" s="1" t="s">
        <v>204</v>
      </c>
      <c r="U3569" s="1" t="s">
        <v>204</v>
      </c>
      <c r="V3569" s="1" t="s">
        <v>204</v>
      </c>
      <c r="W3569" s="1" t="s">
        <v>13885</v>
      </c>
      <c r="X3569" s="1" t="s">
        <v>4291</v>
      </c>
      <c r="Y3569" s="1" t="s">
        <v>42</v>
      </c>
      <c r="Z3569">
        <v>907333390</v>
      </c>
      <c r="AA3569" s="1" t="str">
        <f xml:space="preserve"> IF(scraped_data9[[#This Row],[Image URL]]&lt;&gt;"",CONCATENATE("Data/Individuals/nhadat24h.net/Uyen_Nguyen/Images/image_", scraped_data9[[#This Row],[Title]],"_",A3569,".jpg"),"")</f>
        <v/>
      </c>
      <c r="AB3569" s="1"/>
      <c r="AC3569" s="1" t="s">
        <v>39</v>
      </c>
      <c r="AD3569" s="1" t="s">
        <v>204</v>
      </c>
      <c r="AE3569" s="1" t="s">
        <v>39</v>
      </c>
    </row>
    <row r="3570" spans="1:31" x14ac:dyDescent="0.25">
      <c r="A3570">
        <v>3568</v>
      </c>
      <c r="B3570" s="1" t="s">
        <v>30</v>
      </c>
      <c r="C3570" s="1" t="s">
        <v>31</v>
      </c>
      <c r="D3570" s="1" t="s">
        <v>12881</v>
      </c>
      <c r="E3570">
        <v>4039608</v>
      </c>
      <c r="F3570" s="1" t="s">
        <v>13886</v>
      </c>
      <c r="G3570" s="1" t="s">
        <v>13887</v>
      </c>
      <c r="H3570" s="1" t="s">
        <v>7726</v>
      </c>
      <c r="I3570" s="1" t="s">
        <v>456</v>
      </c>
      <c r="J3570" s="1" t="s">
        <v>262</v>
      </c>
      <c r="K3570" s="2">
        <v>45156.368055555555</v>
      </c>
      <c r="L3570" s="1" t="s">
        <v>150</v>
      </c>
      <c r="M3570" s="1" t="s">
        <v>204</v>
      </c>
      <c r="N3570" s="1" t="s">
        <v>39</v>
      </c>
      <c r="O3570" s="1" t="s">
        <v>39</v>
      </c>
      <c r="Q3570" s="1" t="s">
        <v>39</v>
      </c>
      <c r="R3570" s="1" t="s">
        <v>39</v>
      </c>
      <c r="T3570" s="1" t="s">
        <v>204</v>
      </c>
      <c r="U3570" s="1" t="s">
        <v>204</v>
      </c>
      <c r="V3570" s="1" t="s">
        <v>204</v>
      </c>
      <c r="W3570" s="1" t="s">
        <v>13888</v>
      </c>
      <c r="X3570" s="1" t="s">
        <v>3400</v>
      </c>
      <c r="Y3570" s="1" t="s">
        <v>42</v>
      </c>
      <c r="Z3570">
        <v>988010476</v>
      </c>
      <c r="AA3570" s="1" t="str">
        <f xml:space="preserve"> IF(scraped_data9[[#This Row],[Image URL]]&lt;&gt;"",CONCATENATE("Data/Individuals/nhadat24h.net/Uyen_Nguyen/Images/image_", scraped_data9[[#This Row],[Title]],"_",A3570,".jpg"),"")</f>
        <v/>
      </c>
      <c r="AB3570" s="1"/>
      <c r="AC3570" s="1" t="s">
        <v>39</v>
      </c>
      <c r="AD3570" s="1" t="s">
        <v>204</v>
      </c>
      <c r="AE3570" s="1" t="s">
        <v>39</v>
      </c>
    </row>
    <row r="3571" spans="1:31" x14ac:dyDescent="0.25">
      <c r="A3571">
        <v>3569</v>
      </c>
      <c r="B3571" s="1" t="s">
        <v>30</v>
      </c>
      <c r="C3571" s="1" t="s">
        <v>31</v>
      </c>
      <c r="D3571" s="1" t="s">
        <v>12881</v>
      </c>
      <c r="E3571">
        <v>4040535</v>
      </c>
      <c r="F3571" s="1" t="s">
        <v>13889</v>
      </c>
      <c r="G3571" s="1" t="s">
        <v>13890</v>
      </c>
      <c r="H3571" s="1" t="s">
        <v>13891</v>
      </c>
      <c r="I3571" s="1" t="s">
        <v>160</v>
      </c>
      <c r="J3571" s="1" t="s">
        <v>8060</v>
      </c>
      <c r="K3571" s="2">
        <v>45067.612500000003</v>
      </c>
      <c r="L3571" s="1" t="s">
        <v>141</v>
      </c>
      <c r="M3571" s="1" t="s">
        <v>204</v>
      </c>
      <c r="N3571" s="1" t="s">
        <v>188</v>
      </c>
      <c r="O3571" s="1" t="s">
        <v>39</v>
      </c>
      <c r="P3571">
        <v>5</v>
      </c>
      <c r="Q3571" s="1" t="s">
        <v>39</v>
      </c>
      <c r="R3571" s="1" t="s">
        <v>39</v>
      </c>
      <c r="S3571">
        <v>4</v>
      </c>
      <c r="T3571" s="1" t="s">
        <v>1030</v>
      </c>
      <c r="U3571" s="1" t="s">
        <v>162</v>
      </c>
      <c r="V3571" s="1" t="s">
        <v>516</v>
      </c>
      <c r="W3571" s="1" t="s">
        <v>13892</v>
      </c>
      <c r="X3571" s="1" t="s">
        <v>13893</v>
      </c>
      <c r="Y3571" s="1" t="s">
        <v>55</v>
      </c>
      <c r="Z3571">
        <v>764533034</v>
      </c>
      <c r="AA3571" s="1" t="str">
        <f xml:space="preserve"> IF(scraped_data9[[#This Row],[Image URL]]&lt;&gt;"",CONCATENATE("Data/Individuals/nhadat24h.net/Uyen_Nguyen/Images/image_", scraped_data9[[#This Row],[Title]],"_",A3571,".jpg"),"")</f>
        <v/>
      </c>
      <c r="AB3571" s="1"/>
      <c r="AC3571" s="1" t="s">
        <v>39</v>
      </c>
      <c r="AD3571" s="1" t="s">
        <v>1088</v>
      </c>
      <c r="AE3571" s="1" t="s">
        <v>39</v>
      </c>
    </row>
    <row r="3572" spans="1:31" x14ac:dyDescent="0.25">
      <c r="A3572">
        <v>3570</v>
      </c>
      <c r="B3572" s="1" t="s">
        <v>30</v>
      </c>
      <c r="C3572" s="1" t="s">
        <v>31</v>
      </c>
      <c r="D3572" s="1" t="s">
        <v>12881</v>
      </c>
      <c r="E3572">
        <v>4040535</v>
      </c>
      <c r="F3572" s="1" t="s">
        <v>13889</v>
      </c>
      <c r="G3572" s="1" t="s">
        <v>13890</v>
      </c>
      <c r="H3572" s="1" t="s">
        <v>13891</v>
      </c>
      <c r="I3572" s="1" t="s">
        <v>160</v>
      </c>
      <c r="J3572" s="1" t="s">
        <v>8060</v>
      </c>
      <c r="K3572" s="2">
        <v>45067.612500000003</v>
      </c>
      <c r="L3572" s="1" t="s">
        <v>141</v>
      </c>
      <c r="M3572" s="1" t="s">
        <v>204</v>
      </c>
      <c r="N3572" s="1" t="s">
        <v>188</v>
      </c>
      <c r="O3572" s="1" t="s">
        <v>39</v>
      </c>
      <c r="P3572">
        <v>5</v>
      </c>
      <c r="Q3572" s="1" t="s">
        <v>39</v>
      </c>
      <c r="R3572" s="1" t="s">
        <v>39</v>
      </c>
      <c r="S3572">
        <v>4</v>
      </c>
      <c r="T3572" s="1" t="s">
        <v>1030</v>
      </c>
      <c r="U3572" s="1" t="s">
        <v>162</v>
      </c>
      <c r="V3572" s="1" t="s">
        <v>516</v>
      </c>
      <c r="W3572" s="1" t="s">
        <v>13892</v>
      </c>
      <c r="X3572" s="1" t="s">
        <v>13893</v>
      </c>
      <c r="Y3572" s="1" t="s">
        <v>55</v>
      </c>
      <c r="Z3572">
        <v>764533034</v>
      </c>
      <c r="AA3572" s="1" t="str">
        <f xml:space="preserve"> IF(scraped_data9[[#This Row],[Image URL]]&lt;&gt;"",CONCATENATE("Data/Individuals/nhadat24h.net/Uyen_Nguyen/Images/image_", scraped_data9[[#This Row],[Title]],"_",A3572,".jpg"),"")</f>
        <v/>
      </c>
      <c r="AB3572" s="1"/>
      <c r="AC3572" s="1" t="s">
        <v>39</v>
      </c>
      <c r="AD3572" s="1" t="s">
        <v>1088</v>
      </c>
      <c r="AE3572" s="1" t="s">
        <v>39</v>
      </c>
    </row>
    <row r="3573" spans="1:31" x14ac:dyDescent="0.25">
      <c r="A3573">
        <v>3571</v>
      </c>
      <c r="B3573" s="1" t="s">
        <v>30</v>
      </c>
      <c r="C3573" s="1" t="s">
        <v>31</v>
      </c>
      <c r="D3573" s="1" t="s">
        <v>12881</v>
      </c>
      <c r="E3573">
        <v>4040756</v>
      </c>
      <c r="F3573" s="1" t="s">
        <v>13894</v>
      </c>
      <c r="G3573" s="1" t="s">
        <v>13895</v>
      </c>
      <c r="H3573" s="1" t="s">
        <v>12976</v>
      </c>
      <c r="I3573" s="1" t="s">
        <v>5348</v>
      </c>
      <c r="J3573" s="1" t="s">
        <v>13896</v>
      </c>
      <c r="K3573" s="2">
        <v>45138.394444444442</v>
      </c>
      <c r="L3573" s="1" t="s">
        <v>12758</v>
      </c>
      <c r="M3573" s="1" t="s">
        <v>204</v>
      </c>
      <c r="N3573" s="1" t="s">
        <v>50</v>
      </c>
      <c r="O3573" s="1" t="s">
        <v>39</v>
      </c>
      <c r="Q3573" s="1" t="s">
        <v>39</v>
      </c>
      <c r="R3573" s="1" t="s">
        <v>39</v>
      </c>
      <c r="S3573">
        <v>2</v>
      </c>
      <c r="T3573" s="1" t="s">
        <v>39</v>
      </c>
      <c r="U3573" s="1" t="s">
        <v>13897</v>
      </c>
      <c r="V3573" s="1" t="s">
        <v>39</v>
      </c>
      <c r="W3573" s="1" t="s">
        <v>13898</v>
      </c>
      <c r="X3573" s="1" t="s">
        <v>13899</v>
      </c>
      <c r="Y3573" s="1" t="s">
        <v>42</v>
      </c>
      <c r="Z3573">
        <v>903246649</v>
      </c>
      <c r="AA3573" s="1" t="str">
        <f xml:space="preserve"> IF(scraped_data9[[#This Row],[Image URL]]&lt;&gt;"",CONCATENATE("Data/Individuals/nhadat24h.net/Uyen_Nguyen/Images/image_", scraped_data9[[#This Row],[Title]],"_",A3573,".jpg"),"")</f>
        <v>Data/Individuals/nhadat24h.net/Uyen_Nguyen/Images/image_Tòa nhà vp 12 tầng 152 phó đức chính ngã tư cửa bắc trống dt 85m2 125m2 210m2_3571.jpg</v>
      </c>
      <c r="AB3573" s="1" t="s">
        <v>13900</v>
      </c>
      <c r="AC3573" s="1" t="s">
        <v>39</v>
      </c>
      <c r="AD3573" s="1" t="s">
        <v>39</v>
      </c>
      <c r="AE3573" s="1" t="s">
        <v>39</v>
      </c>
    </row>
    <row r="3574" spans="1:31" x14ac:dyDescent="0.25">
      <c r="A3574">
        <v>3572</v>
      </c>
      <c r="B3574" s="1" t="s">
        <v>30</v>
      </c>
      <c r="C3574" s="1" t="s">
        <v>31</v>
      </c>
      <c r="D3574" s="1" t="s">
        <v>12881</v>
      </c>
      <c r="E3574">
        <v>4040905</v>
      </c>
      <c r="F3574" s="1" t="s">
        <v>13901</v>
      </c>
      <c r="G3574" s="1" t="s">
        <v>13902</v>
      </c>
      <c r="H3574" s="1" t="s">
        <v>12963</v>
      </c>
      <c r="I3574" s="1" t="s">
        <v>1124</v>
      </c>
      <c r="J3574" s="1" t="s">
        <v>4289</v>
      </c>
      <c r="K3574" s="2">
        <v>45156.863888888889</v>
      </c>
      <c r="L3574" s="1" t="s">
        <v>141</v>
      </c>
      <c r="M3574" s="1" t="s">
        <v>204</v>
      </c>
      <c r="N3574" s="1" t="s">
        <v>39</v>
      </c>
      <c r="O3574" s="1" t="s">
        <v>39</v>
      </c>
      <c r="Q3574" s="1" t="s">
        <v>39</v>
      </c>
      <c r="R3574" s="1" t="s">
        <v>39</v>
      </c>
      <c r="T3574" s="1" t="s">
        <v>204</v>
      </c>
      <c r="U3574" s="1" t="s">
        <v>204</v>
      </c>
      <c r="V3574" s="1" t="s">
        <v>204</v>
      </c>
      <c r="W3574" s="1" t="s">
        <v>13903</v>
      </c>
      <c r="X3574" s="1" t="s">
        <v>4291</v>
      </c>
      <c r="Y3574" s="1" t="s">
        <v>42</v>
      </c>
      <c r="Z3574">
        <v>907333390</v>
      </c>
      <c r="AA3574" s="1" t="str">
        <f xml:space="preserve"> IF(scraped_data9[[#This Row],[Image URL]]&lt;&gt;"",CONCATENATE("Data/Individuals/nhadat24h.net/Uyen_Nguyen/Images/image_", scraped_data9[[#This Row],[Title]],"_",A3574,".jpg"),"")</f>
        <v/>
      </c>
      <c r="AB3574" s="1"/>
      <c r="AC3574" s="1" t="s">
        <v>39</v>
      </c>
      <c r="AD3574" s="1" t="s">
        <v>204</v>
      </c>
      <c r="AE3574" s="1" t="s">
        <v>39</v>
      </c>
    </row>
    <row r="3575" spans="1:31" x14ac:dyDescent="0.25">
      <c r="A3575">
        <v>3573</v>
      </c>
      <c r="B3575" s="1" t="s">
        <v>30</v>
      </c>
      <c r="C3575" s="1" t="s">
        <v>31</v>
      </c>
      <c r="D3575" s="1" t="s">
        <v>12881</v>
      </c>
      <c r="E3575">
        <v>4040916</v>
      </c>
      <c r="F3575" s="1" t="s">
        <v>13904</v>
      </c>
      <c r="G3575" s="1" t="s">
        <v>13905</v>
      </c>
      <c r="H3575" s="1" t="s">
        <v>1271</v>
      </c>
      <c r="I3575" s="1" t="s">
        <v>338</v>
      </c>
      <c r="J3575" s="1" t="s">
        <v>2196</v>
      </c>
      <c r="K3575" s="2">
        <v>45154.64166666667</v>
      </c>
      <c r="L3575" s="1" t="s">
        <v>12758</v>
      </c>
      <c r="M3575" s="1" t="s">
        <v>204</v>
      </c>
      <c r="N3575" s="1" t="s">
        <v>39</v>
      </c>
      <c r="O3575" s="1" t="s">
        <v>39</v>
      </c>
      <c r="Q3575" s="1" t="s">
        <v>39</v>
      </c>
      <c r="R3575" s="1" t="s">
        <v>39</v>
      </c>
      <c r="T3575" s="1" t="s">
        <v>204</v>
      </c>
      <c r="U3575" s="1" t="s">
        <v>204</v>
      </c>
      <c r="V3575" s="1" t="s">
        <v>204</v>
      </c>
      <c r="W3575" s="1" t="s">
        <v>13906</v>
      </c>
      <c r="X3575" s="1" t="s">
        <v>12931</v>
      </c>
      <c r="Y3575" s="1" t="s">
        <v>42</v>
      </c>
      <c r="Z3575">
        <v>917881711</v>
      </c>
      <c r="AA3575" s="1" t="str">
        <f xml:space="preserve"> IF(scraped_data9[[#This Row],[Image URL]]&lt;&gt;"",CONCATENATE("Data/Individuals/nhadat24h.net/Uyen_Nguyen/Images/image_", scraped_data9[[#This Row],[Title]],"_",A3575,".jpg"),"")</f>
        <v/>
      </c>
      <c r="AB3575" s="1"/>
      <c r="AC3575" s="1" t="s">
        <v>39</v>
      </c>
      <c r="AD3575" s="1" t="s">
        <v>204</v>
      </c>
      <c r="AE3575" s="1" t="s">
        <v>39</v>
      </c>
    </row>
    <row r="3576" spans="1:31" x14ac:dyDescent="0.25">
      <c r="A3576">
        <v>3574</v>
      </c>
      <c r="B3576" s="1" t="s">
        <v>30</v>
      </c>
      <c r="C3576" s="1" t="s">
        <v>31</v>
      </c>
      <c r="D3576" s="1" t="s">
        <v>12881</v>
      </c>
      <c r="E3576">
        <v>4041000</v>
      </c>
      <c r="F3576" s="1" t="s">
        <v>13907</v>
      </c>
      <c r="G3576" s="1" t="s">
        <v>13908</v>
      </c>
      <c r="H3576" s="1" t="s">
        <v>204</v>
      </c>
      <c r="I3576" s="1" t="s">
        <v>7254</v>
      </c>
      <c r="J3576" s="1" t="s">
        <v>13909</v>
      </c>
      <c r="K3576" s="2">
        <v>45070.354861111111</v>
      </c>
      <c r="L3576" s="1" t="s">
        <v>447</v>
      </c>
      <c r="M3576" s="1" t="s">
        <v>39</v>
      </c>
      <c r="N3576" s="1" t="s">
        <v>39</v>
      </c>
      <c r="O3576" s="1" t="s">
        <v>39</v>
      </c>
      <c r="Q3576" s="1" t="s">
        <v>39</v>
      </c>
      <c r="R3576" s="1" t="s">
        <v>39</v>
      </c>
      <c r="T3576" s="1" t="s">
        <v>204</v>
      </c>
      <c r="U3576" s="1" t="s">
        <v>204</v>
      </c>
      <c r="V3576" s="1" t="s">
        <v>204</v>
      </c>
      <c r="W3576" s="1" t="s">
        <v>13910</v>
      </c>
      <c r="X3576" s="1" t="s">
        <v>13911</v>
      </c>
      <c r="Y3576" s="1" t="s">
        <v>42</v>
      </c>
      <c r="Z3576">
        <v>586208565</v>
      </c>
      <c r="AA3576" s="1" t="str">
        <f xml:space="preserve"> IF(scraped_data9[[#This Row],[Image URL]]&lt;&gt;"",CONCATENATE("Data/Individuals/nhadat24h.net/Uyen_Nguyen/Images/image_", scraped_data9[[#This Row],[Title]],"_",A3576,".jpg"),"")</f>
        <v/>
      </c>
      <c r="AB3576" s="1"/>
      <c r="AC3576" s="1" t="s">
        <v>39</v>
      </c>
      <c r="AD3576" s="1" t="s">
        <v>204</v>
      </c>
      <c r="AE3576" s="1" t="s">
        <v>39</v>
      </c>
    </row>
    <row r="3577" spans="1:31" x14ac:dyDescent="0.25">
      <c r="A3577">
        <v>3575</v>
      </c>
      <c r="B3577" s="1" t="s">
        <v>30</v>
      </c>
      <c r="C3577" s="1" t="s">
        <v>31</v>
      </c>
      <c r="D3577" s="1" t="s">
        <v>12881</v>
      </c>
      <c r="E3577">
        <v>4041275</v>
      </c>
      <c r="F3577" s="1" t="s">
        <v>13912</v>
      </c>
      <c r="G3577" s="1" t="s">
        <v>13913</v>
      </c>
      <c r="H3577" s="1" t="s">
        <v>13356</v>
      </c>
      <c r="I3577" s="1" t="s">
        <v>10659</v>
      </c>
      <c r="J3577" s="1" t="s">
        <v>13914</v>
      </c>
      <c r="K3577" s="2">
        <v>45141.606249999997</v>
      </c>
      <c r="L3577" s="1" t="s">
        <v>447</v>
      </c>
      <c r="M3577" s="1" t="s">
        <v>204</v>
      </c>
      <c r="N3577" s="1" t="s">
        <v>152</v>
      </c>
      <c r="O3577" s="1" t="s">
        <v>39</v>
      </c>
      <c r="Q3577" s="1" t="s">
        <v>39</v>
      </c>
      <c r="R3577" s="1" t="s">
        <v>39</v>
      </c>
      <c r="T3577" s="1" t="s">
        <v>39</v>
      </c>
      <c r="U3577" s="1" t="s">
        <v>39</v>
      </c>
      <c r="V3577" s="1" t="s">
        <v>346</v>
      </c>
      <c r="W3577" s="1" t="s">
        <v>13915</v>
      </c>
      <c r="X3577" s="1" t="s">
        <v>12611</v>
      </c>
      <c r="Y3577" s="1" t="s">
        <v>42</v>
      </c>
      <c r="Z3577">
        <v>941770706</v>
      </c>
      <c r="AA3577" s="1" t="str">
        <f xml:space="preserve"> IF(scraped_data9[[#This Row],[Image URL]]&lt;&gt;"",CONCATENATE("Data/Individuals/nhadat24h.net/Uyen_Nguyen/Images/image_", scraped_data9[[#This Row],[Title]],"_",A3577,".jpg"),"")</f>
        <v/>
      </c>
      <c r="AB3577" s="1"/>
      <c r="AC3577" s="1" t="s">
        <v>39</v>
      </c>
      <c r="AD3577" s="1" t="s">
        <v>1066</v>
      </c>
      <c r="AE3577" s="1" t="s">
        <v>39</v>
      </c>
    </row>
    <row r="3578" spans="1:31" x14ac:dyDescent="0.25">
      <c r="A3578">
        <v>3576</v>
      </c>
      <c r="B3578" s="1" t="s">
        <v>30</v>
      </c>
      <c r="C3578" s="1" t="s">
        <v>31</v>
      </c>
      <c r="D3578" s="1" t="s">
        <v>12881</v>
      </c>
      <c r="E3578">
        <v>4041815</v>
      </c>
      <c r="F3578" s="1" t="s">
        <v>13916</v>
      </c>
      <c r="G3578" s="1" t="s">
        <v>13917</v>
      </c>
      <c r="H3578" s="1" t="s">
        <v>13086</v>
      </c>
      <c r="I3578" s="1" t="s">
        <v>402</v>
      </c>
      <c r="J3578" s="1" t="s">
        <v>1717</v>
      </c>
      <c r="K3578" s="2">
        <v>45155.359027777777</v>
      </c>
      <c r="L3578" s="1" t="s">
        <v>12758</v>
      </c>
      <c r="M3578" s="1" t="s">
        <v>38</v>
      </c>
      <c r="N3578" s="1" t="s">
        <v>152</v>
      </c>
      <c r="O3578" s="1" t="s">
        <v>39</v>
      </c>
      <c r="Q3578" s="1" t="s">
        <v>39</v>
      </c>
      <c r="R3578" s="1" t="s">
        <v>39</v>
      </c>
      <c r="T3578" s="1" t="s">
        <v>204</v>
      </c>
      <c r="U3578" s="1" t="s">
        <v>204</v>
      </c>
      <c r="V3578" s="1" t="s">
        <v>204</v>
      </c>
      <c r="W3578" s="1" t="s">
        <v>13918</v>
      </c>
      <c r="X3578" s="1" t="s">
        <v>13919</v>
      </c>
      <c r="Y3578" s="1" t="s">
        <v>42</v>
      </c>
      <c r="Z3578">
        <v>986646169</v>
      </c>
      <c r="AA3578" s="1" t="str">
        <f xml:space="preserve"> IF(scraped_data9[[#This Row],[Image URL]]&lt;&gt;"",CONCATENATE("Data/Individuals/nhadat24h.net/Uyen_Nguyen/Images/image_", scraped_data9[[#This Row],[Title]],"_",A3578,".jpg"),"")</f>
        <v>Data/Individuals/nhadat24h.net/Uyen_Nguyen/Images/image_82m2 văn phòng cho thuê tại nhà vp 9 tầng số 18 phố thái hà_3576.jpg</v>
      </c>
      <c r="AB3578" s="1" t="s">
        <v>13920</v>
      </c>
      <c r="AC3578" s="1" t="s">
        <v>39</v>
      </c>
      <c r="AD3578" s="1" t="s">
        <v>204</v>
      </c>
      <c r="AE3578" s="1" t="s">
        <v>39</v>
      </c>
    </row>
    <row r="3579" spans="1:31" x14ac:dyDescent="0.25">
      <c r="A3579">
        <v>3577</v>
      </c>
      <c r="B3579" s="1" t="s">
        <v>30</v>
      </c>
      <c r="C3579" s="1" t="s">
        <v>31</v>
      </c>
      <c r="D3579" s="1" t="s">
        <v>12881</v>
      </c>
      <c r="E3579">
        <v>4042015</v>
      </c>
      <c r="F3579" s="1" t="s">
        <v>13921</v>
      </c>
      <c r="G3579" s="1" t="s">
        <v>13922</v>
      </c>
      <c r="H3579" s="1" t="s">
        <v>12937</v>
      </c>
      <c r="I3579" s="1" t="s">
        <v>4088</v>
      </c>
      <c r="J3579" s="1" t="s">
        <v>9544</v>
      </c>
      <c r="K3579" s="2">
        <v>45156.368055555555</v>
      </c>
      <c r="L3579" s="1" t="s">
        <v>150</v>
      </c>
      <c r="M3579" s="1" t="s">
        <v>204</v>
      </c>
      <c r="N3579" s="1" t="s">
        <v>39</v>
      </c>
      <c r="O3579" s="1" t="s">
        <v>39</v>
      </c>
      <c r="Q3579" s="1" t="s">
        <v>39</v>
      </c>
      <c r="R3579" s="1" t="s">
        <v>39</v>
      </c>
      <c r="T3579" s="1" t="s">
        <v>204</v>
      </c>
      <c r="U3579" s="1" t="s">
        <v>204</v>
      </c>
      <c r="V3579" s="1" t="s">
        <v>204</v>
      </c>
      <c r="W3579" s="1" t="s">
        <v>13923</v>
      </c>
      <c r="X3579" s="1" t="s">
        <v>3400</v>
      </c>
      <c r="Y3579" s="1" t="s">
        <v>42</v>
      </c>
      <c r="Z3579">
        <v>988010476</v>
      </c>
      <c r="AA3579" s="1" t="str">
        <f xml:space="preserve"> IF(scraped_data9[[#This Row],[Image URL]]&lt;&gt;"",CONCATENATE("Data/Individuals/nhadat24h.net/Uyen_Nguyen/Images/image_", scraped_data9[[#This Row],[Title]],"_",A3579,".jpg"),"")</f>
        <v/>
      </c>
      <c r="AB3579" s="1"/>
      <c r="AC3579" s="1" t="s">
        <v>39</v>
      </c>
      <c r="AD3579" s="1" t="s">
        <v>204</v>
      </c>
      <c r="AE3579" s="1" t="s">
        <v>39</v>
      </c>
    </row>
    <row r="3580" spans="1:31" x14ac:dyDescent="0.25">
      <c r="A3580">
        <v>3578</v>
      </c>
      <c r="B3580" s="1" t="s">
        <v>30</v>
      </c>
      <c r="C3580" s="1" t="s">
        <v>31</v>
      </c>
      <c r="D3580" s="1" t="s">
        <v>12881</v>
      </c>
      <c r="E3580">
        <v>4042296</v>
      </c>
      <c r="F3580" s="1" t="s">
        <v>13924</v>
      </c>
      <c r="G3580" s="1" t="s">
        <v>13925</v>
      </c>
      <c r="H3580" s="1" t="s">
        <v>12937</v>
      </c>
      <c r="I3580" s="1" t="s">
        <v>1839</v>
      </c>
      <c r="J3580" s="1" t="s">
        <v>13038</v>
      </c>
      <c r="K3580" s="2">
        <v>45156.367361111108</v>
      </c>
      <c r="L3580" s="1" t="s">
        <v>150</v>
      </c>
      <c r="M3580" s="1" t="s">
        <v>204</v>
      </c>
      <c r="N3580" s="1" t="s">
        <v>39</v>
      </c>
      <c r="O3580" s="1" t="s">
        <v>39</v>
      </c>
      <c r="Q3580" s="1" t="s">
        <v>39</v>
      </c>
      <c r="R3580" s="1" t="s">
        <v>39</v>
      </c>
      <c r="T3580" s="1" t="s">
        <v>204</v>
      </c>
      <c r="U3580" s="1" t="s">
        <v>204</v>
      </c>
      <c r="V3580" s="1" t="s">
        <v>204</v>
      </c>
      <c r="W3580" s="1" t="s">
        <v>13926</v>
      </c>
      <c r="X3580" s="1" t="s">
        <v>3400</v>
      </c>
      <c r="Y3580" s="1" t="s">
        <v>42</v>
      </c>
      <c r="Z3580">
        <v>988010476</v>
      </c>
      <c r="AA3580" s="1" t="str">
        <f xml:space="preserve"> IF(scraped_data9[[#This Row],[Image URL]]&lt;&gt;"",CONCATENATE("Data/Individuals/nhadat24h.net/Uyen_Nguyen/Images/image_", scraped_data9[[#This Row],[Title]],"_",A3580,".jpg"),"")</f>
        <v/>
      </c>
      <c r="AB3580" s="1"/>
      <c r="AC3580" s="1" t="s">
        <v>39</v>
      </c>
      <c r="AD3580" s="1" t="s">
        <v>204</v>
      </c>
      <c r="AE3580" s="1" t="s">
        <v>39</v>
      </c>
    </row>
    <row r="3581" spans="1:31" x14ac:dyDescent="0.25">
      <c r="A3581">
        <v>3579</v>
      </c>
      <c r="B3581" s="1" t="s">
        <v>30</v>
      </c>
      <c r="C3581" s="1" t="s">
        <v>31</v>
      </c>
      <c r="D3581" s="1" t="s">
        <v>12881</v>
      </c>
      <c r="E3581">
        <v>4042441</v>
      </c>
      <c r="F3581" s="1" t="s">
        <v>13927</v>
      </c>
      <c r="G3581" s="1" t="s">
        <v>13928</v>
      </c>
      <c r="H3581" s="1" t="s">
        <v>12985</v>
      </c>
      <c r="I3581" s="1" t="s">
        <v>240</v>
      </c>
      <c r="J3581" s="1" t="s">
        <v>13929</v>
      </c>
      <c r="K3581" s="2">
        <v>45152.72152777778</v>
      </c>
      <c r="L3581" s="1" t="s">
        <v>150</v>
      </c>
      <c r="M3581" s="1" t="s">
        <v>204</v>
      </c>
      <c r="N3581" s="1" t="s">
        <v>39</v>
      </c>
      <c r="O3581" s="1" t="s">
        <v>39</v>
      </c>
      <c r="Q3581" s="1" t="s">
        <v>39</v>
      </c>
      <c r="R3581" s="1" t="s">
        <v>39</v>
      </c>
      <c r="T3581" s="1" t="s">
        <v>204</v>
      </c>
      <c r="U3581" s="1" t="s">
        <v>204</v>
      </c>
      <c r="V3581" s="1" t="s">
        <v>204</v>
      </c>
      <c r="W3581" s="1" t="s">
        <v>13930</v>
      </c>
      <c r="X3581" s="1" t="s">
        <v>3042</v>
      </c>
      <c r="Y3581" s="1" t="s">
        <v>42</v>
      </c>
      <c r="Z3581">
        <v>969866063</v>
      </c>
      <c r="AA3581" s="1" t="str">
        <f xml:space="preserve"> IF(scraped_data9[[#This Row],[Image URL]]&lt;&gt;"",CONCATENATE("Data/Individuals/nhadat24h.net/Uyen_Nguyen/Images/image_", scraped_data9[[#This Row],[Title]],"_",A3581,".jpg"),"")</f>
        <v>Data/Individuals/nhadat24h.net/Uyen_Nguyen/Images/image_Cho thuê căn hộ 3 phòng ngủ full nội thất 120m2 giá 35 triệu tháng_3579.jpg</v>
      </c>
      <c r="AB3581" s="1" t="s">
        <v>13931</v>
      </c>
      <c r="AC3581" s="1" t="s">
        <v>39</v>
      </c>
      <c r="AD3581" s="1" t="s">
        <v>204</v>
      </c>
      <c r="AE3581" s="1" t="s">
        <v>39</v>
      </c>
    </row>
    <row r="3582" spans="1:31" x14ac:dyDescent="0.25">
      <c r="A3582">
        <v>3580</v>
      </c>
      <c r="B3582" s="1" t="s">
        <v>30</v>
      </c>
      <c r="C3582" s="1" t="s">
        <v>31</v>
      </c>
      <c r="D3582" s="1" t="s">
        <v>12881</v>
      </c>
      <c r="E3582">
        <v>4042570</v>
      </c>
      <c r="F3582" s="1" t="s">
        <v>13932</v>
      </c>
      <c r="G3582" s="1" t="s">
        <v>13933</v>
      </c>
      <c r="H3582" s="1" t="s">
        <v>4466</v>
      </c>
      <c r="I3582" s="1" t="s">
        <v>13934</v>
      </c>
      <c r="J3582" s="1" t="s">
        <v>13935</v>
      </c>
      <c r="K3582" s="2">
        <v>45147.384722222225</v>
      </c>
      <c r="L3582" s="1" t="s">
        <v>141</v>
      </c>
      <c r="M3582" s="1" t="s">
        <v>204</v>
      </c>
      <c r="N3582" s="1" t="s">
        <v>39</v>
      </c>
      <c r="O3582" s="1" t="s">
        <v>39</v>
      </c>
      <c r="Q3582" s="1" t="s">
        <v>39</v>
      </c>
      <c r="R3582" s="1" t="s">
        <v>39</v>
      </c>
      <c r="T3582" s="1" t="s">
        <v>39</v>
      </c>
      <c r="U3582" s="1" t="s">
        <v>39</v>
      </c>
      <c r="V3582" s="1" t="s">
        <v>39</v>
      </c>
      <c r="W3582" s="1" t="s">
        <v>13936</v>
      </c>
      <c r="X3582" s="1" t="s">
        <v>13899</v>
      </c>
      <c r="Y3582" s="1" t="s">
        <v>42</v>
      </c>
      <c r="Z3582">
        <v>903246649</v>
      </c>
      <c r="AA3582" s="1" t="str">
        <f xml:space="preserve"> IF(scraped_data9[[#This Row],[Image URL]]&lt;&gt;"",CONCATENATE("Data/Individuals/nhadat24h.net/Uyen_Nguyen/Images/image_", scraped_data9[[#This Row],[Title]],"_",A3582,".jpg"),"")</f>
        <v>Data/Individuals/nhadat24h.net/Uyen_Nguyen/Images/image_Cho thuê nhà phố cổ 61 mã mây dt 170m2 x 4 tầng mặt tiền 7m giá 6000_3580.jpg</v>
      </c>
      <c r="AB3582" s="1" t="s">
        <v>13937</v>
      </c>
      <c r="AC3582" s="1" t="s">
        <v>39</v>
      </c>
      <c r="AD3582" s="1" t="s">
        <v>64</v>
      </c>
      <c r="AE3582" s="1" t="s">
        <v>39</v>
      </c>
    </row>
    <row r="3583" spans="1:31" x14ac:dyDescent="0.25">
      <c r="A3583">
        <v>3581</v>
      </c>
      <c r="B3583" s="1" t="s">
        <v>30</v>
      </c>
      <c r="C3583" s="1" t="s">
        <v>31</v>
      </c>
      <c r="D3583" s="1" t="s">
        <v>12881</v>
      </c>
      <c r="E3583">
        <v>4043079</v>
      </c>
      <c r="F3583" s="1" t="s">
        <v>13938</v>
      </c>
      <c r="G3583" s="1" t="s">
        <v>13939</v>
      </c>
      <c r="H3583" s="1" t="s">
        <v>12976</v>
      </c>
      <c r="I3583" s="1" t="s">
        <v>240</v>
      </c>
      <c r="J3583" s="1" t="s">
        <v>1812</v>
      </c>
      <c r="K3583" s="2">
        <v>45125.375694444447</v>
      </c>
      <c r="L3583" s="1" t="s">
        <v>12758</v>
      </c>
      <c r="M3583" s="1" t="s">
        <v>204</v>
      </c>
      <c r="N3583" s="1" t="s">
        <v>39</v>
      </c>
      <c r="O3583" s="1" t="s">
        <v>39</v>
      </c>
      <c r="Q3583" s="1" t="s">
        <v>39</v>
      </c>
      <c r="R3583" s="1" t="s">
        <v>39</v>
      </c>
      <c r="T3583" s="1" t="s">
        <v>204</v>
      </c>
      <c r="U3583" s="1" t="s">
        <v>204</v>
      </c>
      <c r="V3583" s="1" t="s">
        <v>204</v>
      </c>
      <c r="W3583" s="1" t="s">
        <v>13940</v>
      </c>
      <c r="X3583" s="1" t="s">
        <v>12760</v>
      </c>
      <c r="Y3583" s="1" t="s">
        <v>42</v>
      </c>
      <c r="Z3583">
        <v>906011368</v>
      </c>
      <c r="AA3583" s="1" t="str">
        <f xml:space="preserve"> IF(scraped_data9[[#This Row],[Image URL]]&lt;&gt;"",CONCATENATE("Data/Individuals/nhadat24h.net/Uyen_Nguyen/Images/image_", scraped_data9[[#This Row],[Title]],"_",A3583,".jpg"),"")</f>
        <v>Data/Individuals/nhadat24h.net/Uyen_Nguyen/Images/image_Cho thuê văn phòng thanh xuân tòa nhà diamond flower lê văn lương, giá cực tốt_3581.jpg</v>
      </c>
      <c r="AB3583" s="1" t="s">
        <v>13941</v>
      </c>
      <c r="AC3583" s="1" t="s">
        <v>39</v>
      </c>
      <c r="AD3583" s="1" t="s">
        <v>204</v>
      </c>
      <c r="AE3583" s="1" t="s">
        <v>39</v>
      </c>
    </row>
    <row r="3584" spans="1:31" x14ac:dyDescent="0.25">
      <c r="A3584">
        <v>3582</v>
      </c>
      <c r="B3584" s="1" t="s">
        <v>30</v>
      </c>
      <c r="C3584" s="1" t="s">
        <v>31</v>
      </c>
      <c r="D3584" s="1" t="s">
        <v>12881</v>
      </c>
      <c r="E3584">
        <v>4043080</v>
      </c>
      <c r="F3584" s="1" t="s">
        <v>13942</v>
      </c>
      <c r="G3584" s="1" t="s">
        <v>13943</v>
      </c>
      <c r="H3584" s="1" t="s">
        <v>7258</v>
      </c>
      <c r="I3584" s="1" t="s">
        <v>3089</v>
      </c>
      <c r="J3584" s="1" t="s">
        <v>1812</v>
      </c>
      <c r="K3584" s="2">
        <v>45125.375694444447</v>
      </c>
      <c r="L3584" s="1" t="s">
        <v>12758</v>
      </c>
      <c r="M3584" s="1" t="s">
        <v>204</v>
      </c>
      <c r="N3584" s="1" t="s">
        <v>39</v>
      </c>
      <c r="O3584" s="1" t="s">
        <v>39</v>
      </c>
      <c r="Q3584" s="1" t="s">
        <v>39</v>
      </c>
      <c r="R3584" s="1" t="s">
        <v>39</v>
      </c>
      <c r="T3584" s="1" t="s">
        <v>204</v>
      </c>
      <c r="U3584" s="1" t="s">
        <v>204</v>
      </c>
      <c r="V3584" s="1" t="s">
        <v>204</v>
      </c>
      <c r="W3584" s="1" t="s">
        <v>13456</v>
      </c>
      <c r="X3584" s="1" t="s">
        <v>12760</v>
      </c>
      <c r="Y3584" s="1" t="s">
        <v>42</v>
      </c>
      <c r="Z3584">
        <v>906011368</v>
      </c>
      <c r="AA3584" s="1" t="str">
        <f xml:space="preserve"> IF(scraped_data9[[#This Row],[Image URL]]&lt;&gt;"",CONCATENATE("Data/Individuals/nhadat24h.net/Uyen_Nguyen/Images/image_", scraped_data9[[#This Row],[Title]],"_",A3584,".jpg"),"")</f>
        <v>Data/Individuals/nhadat24h.net/Uyen_Nguyen/Images/image_Cho thuê văn phòng thanh xuân tòa nhà golden palace 54 lê văn lương, giá cực tốt_3582.jpg</v>
      </c>
      <c r="AB3584" s="1" t="s">
        <v>13944</v>
      </c>
      <c r="AC3584" s="1" t="s">
        <v>39</v>
      </c>
      <c r="AD3584" s="1" t="s">
        <v>204</v>
      </c>
      <c r="AE3584" s="1" t="s">
        <v>39</v>
      </c>
    </row>
    <row r="3585" spans="1:31" x14ac:dyDescent="0.25">
      <c r="A3585">
        <v>3583</v>
      </c>
      <c r="B3585" s="1" t="s">
        <v>30</v>
      </c>
      <c r="C3585" s="1" t="s">
        <v>31</v>
      </c>
      <c r="D3585" s="1" t="s">
        <v>12881</v>
      </c>
      <c r="E3585">
        <v>4043081</v>
      </c>
      <c r="F3585" s="1" t="s">
        <v>13945</v>
      </c>
      <c r="G3585" s="1" t="s">
        <v>13946</v>
      </c>
      <c r="H3585" s="1" t="s">
        <v>13947</v>
      </c>
      <c r="I3585" s="1" t="s">
        <v>999</v>
      </c>
      <c r="J3585" s="1" t="s">
        <v>1812</v>
      </c>
      <c r="K3585" s="2">
        <v>45125.375694444447</v>
      </c>
      <c r="L3585" s="1" t="s">
        <v>12758</v>
      </c>
      <c r="M3585" s="1" t="s">
        <v>204</v>
      </c>
      <c r="N3585" s="1" t="s">
        <v>39</v>
      </c>
      <c r="O3585" s="1" t="s">
        <v>39</v>
      </c>
      <c r="Q3585" s="1" t="s">
        <v>39</v>
      </c>
      <c r="R3585" s="1" t="s">
        <v>39</v>
      </c>
      <c r="S3585">
        <v>11</v>
      </c>
      <c r="T3585" s="1" t="s">
        <v>39</v>
      </c>
      <c r="U3585" s="1" t="s">
        <v>39</v>
      </c>
      <c r="V3585" s="1" t="s">
        <v>516</v>
      </c>
      <c r="W3585" s="1" t="s">
        <v>13948</v>
      </c>
      <c r="X3585" s="1" t="s">
        <v>12760</v>
      </c>
      <c r="Y3585" s="1" t="s">
        <v>42</v>
      </c>
      <c r="Z3585">
        <v>906011368</v>
      </c>
      <c r="AA3585" s="1" t="str">
        <f xml:space="preserve"> IF(scraped_data9[[#This Row],[Image URL]]&lt;&gt;"",CONCATENATE("Data/Individuals/nhadat24h.net/Uyen_Nguyen/Images/image_", scraped_data9[[#This Row],[Title]],"_",A3585,".jpg"),"")</f>
        <v/>
      </c>
      <c r="AB3585" s="1"/>
      <c r="AC3585" s="1" t="s">
        <v>39</v>
      </c>
      <c r="AD3585" s="1" t="s">
        <v>39</v>
      </c>
      <c r="AE3585" s="1" t="s">
        <v>39</v>
      </c>
    </row>
    <row r="3586" spans="1:31" x14ac:dyDescent="0.25">
      <c r="A3586">
        <v>3584</v>
      </c>
      <c r="B3586" s="1" t="s">
        <v>30</v>
      </c>
      <c r="C3586" s="1" t="s">
        <v>31</v>
      </c>
      <c r="D3586" s="1" t="s">
        <v>12881</v>
      </c>
      <c r="E3586">
        <v>4043083</v>
      </c>
      <c r="F3586" s="1" t="s">
        <v>13949</v>
      </c>
      <c r="G3586" s="1" t="s">
        <v>13950</v>
      </c>
      <c r="H3586" s="1" t="s">
        <v>883</v>
      </c>
      <c r="I3586" s="1" t="s">
        <v>783</v>
      </c>
      <c r="J3586" s="1" t="s">
        <v>1812</v>
      </c>
      <c r="K3586" s="2">
        <v>45125.375694444447</v>
      </c>
      <c r="L3586" s="1" t="s">
        <v>12758</v>
      </c>
      <c r="M3586" s="1" t="s">
        <v>204</v>
      </c>
      <c r="N3586" s="1" t="s">
        <v>39</v>
      </c>
      <c r="O3586" s="1" t="s">
        <v>39</v>
      </c>
      <c r="Q3586" s="1" t="s">
        <v>39</v>
      </c>
      <c r="R3586" s="1" t="s">
        <v>39</v>
      </c>
      <c r="T3586" s="1" t="s">
        <v>204</v>
      </c>
      <c r="U3586" s="1" t="s">
        <v>204</v>
      </c>
      <c r="V3586" s="1" t="s">
        <v>204</v>
      </c>
      <c r="W3586" s="1" t="s">
        <v>13951</v>
      </c>
      <c r="X3586" s="1" t="s">
        <v>12760</v>
      </c>
      <c r="Y3586" s="1" t="s">
        <v>42</v>
      </c>
      <c r="Z3586">
        <v>906011368</v>
      </c>
      <c r="AA3586" s="1" t="str">
        <f xml:space="preserve"> IF(scraped_data9[[#This Row],[Image URL]]&lt;&gt;"",CONCATENATE("Data/Individuals/nhadat24h.net/Uyen_Nguyen/Images/image_", scraped_data9[[#This Row],[Title]],"_",A3586,".jpg"),"")</f>
        <v/>
      </c>
      <c r="AB3586" s="1"/>
      <c r="AC3586" s="1" t="s">
        <v>39</v>
      </c>
      <c r="AD3586" s="1" t="s">
        <v>204</v>
      </c>
      <c r="AE3586" s="1" t="s">
        <v>39</v>
      </c>
    </row>
    <row r="3587" spans="1:31" x14ac:dyDescent="0.25">
      <c r="A3587">
        <v>3585</v>
      </c>
      <c r="B3587" s="1" t="s">
        <v>30</v>
      </c>
      <c r="C3587" s="1" t="s">
        <v>31</v>
      </c>
      <c r="D3587" s="1" t="s">
        <v>12881</v>
      </c>
      <c r="E3587">
        <v>4043085</v>
      </c>
      <c r="F3587" s="1" t="s">
        <v>13952</v>
      </c>
      <c r="G3587" s="1" t="s">
        <v>13953</v>
      </c>
      <c r="H3587" s="1" t="s">
        <v>4264</v>
      </c>
      <c r="I3587" s="1" t="s">
        <v>9971</v>
      </c>
      <c r="J3587" s="1" t="s">
        <v>1812</v>
      </c>
      <c r="K3587" s="2">
        <v>45125.375694444447</v>
      </c>
      <c r="L3587" s="1" t="s">
        <v>12758</v>
      </c>
      <c r="M3587" s="1" t="s">
        <v>204</v>
      </c>
      <c r="N3587" s="1" t="s">
        <v>39</v>
      </c>
      <c r="O3587" s="1" t="s">
        <v>39</v>
      </c>
      <c r="Q3587" s="1" t="s">
        <v>39</v>
      </c>
      <c r="R3587" s="1" t="s">
        <v>39</v>
      </c>
      <c r="T3587" s="1" t="s">
        <v>204</v>
      </c>
      <c r="U3587" s="1" t="s">
        <v>204</v>
      </c>
      <c r="V3587" s="1" t="s">
        <v>204</v>
      </c>
      <c r="W3587" s="1" t="s">
        <v>13631</v>
      </c>
      <c r="X3587" s="1" t="s">
        <v>12760</v>
      </c>
      <c r="Y3587" s="1" t="s">
        <v>42</v>
      </c>
      <c r="Z3587">
        <v>906011368</v>
      </c>
      <c r="AA3587" s="1" t="str">
        <f xml:space="preserve"> IF(scraped_data9[[#This Row],[Image URL]]&lt;&gt;"",CONCATENATE("Data/Individuals/nhadat24h.net/Uyen_Nguyen/Images/image_", scraped_data9[[#This Row],[Title]],"_",A3587,".jpg"),"")</f>
        <v>Data/Individuals/nhadat24h.net/Uyen_Nguyen/Images/image_Cho thuê văn phòng thanh xuân tòa nhà sao mai tower, mặt bằng đẹp giá tốt_3585.jpg</v>
      </c>
      <c r="AB3587" s="1" t="s">
        <v>13954</v>
      </c>
      <c r="AC3587" s="1" t="s">
        <v>39</v>
      </c>
      <c r="AD3587" s="1" t="s">
        <v>204</v>
      </c>
      <c r="AE3587" s="1" t="s">
        <v>39</v>
      </c>
    </row>
    <row r="3588" spans="1:31" x14ac:dyDescent="0.25">
      <c r="A3588">
        <v>3586</v>
      </c>
      <c r="B3588" s="1" t="s">
        <v>30</v>
      </c>
      <c r="C3588" s="1" t="s">
        <v>31</v>
      </c>
      <c r="D3588" s="1" t="s">
        <v>12881</v>
      </c>
      <c r="E3588">
        <v>4043087</v>
      </c>
      <c r="F3588" s="1" t="s">
        <v>13955</v>
      </c>
      <c r="G3588" s="1" t="s">
        <v>13956</v>
      </c>
      <c r="H3588" s="1" t="s">
        <v>12948</v>
      </c>
      <c r="I3588" s="1" t="s">
        <v>783</v>
      </c>
      <c r="J3588" s="1" t="s">
        <v>1812</v>
      </c>
      <c r="K3588" s="2">
        <v>45125.375694444447</v>
      </c>
      <c r="L3588" s="1" t="s">
        <v>12758</v>
      </c>
      <c r="M3588" s="1" t="s">
        <v>204</v>
      </c>
      <c r="N3588" s="1" t="s">
        <v>39</v>
      </c>
      <c r="O3588" s="1" t="s">
        <v>39</v>
      </c>
      <c r="Q3588" s="1" t="s">
        <v>39</v>
      </c>
      <c r="R3588" s="1" t="s">
        <v>39</v>
      </c>
      <c r="T3588" s="1" t="s">
        <v>204</v>
      </c>
      <c r="U3588" s="1" t="s">
        <v>204</v>
      </c>
      <c r="V3588" s="1" t="s">
        <v>204</v>
      </c>
      <c r="W3588" s="1" t="s">
        <v>13957</v>
      </c>
      <c r="X3588" s="1" t="s">
        <v>12760</v>
      </c>
      <c r="Y3588" s="1" t="s">
        <v>42</v>
      </c>
      <c r="Z3588">
        <v>906011368</v>
      </c>
      <c r="AA3588" s="1" t="str">
        <f xml:space="preserve"> IF(scraped_data9[[#This Row],[Image URL]]&lt;&gt;"",CONCATENATE("Data/Individuals/nhadat24h.net/Uyen_Nguyen/Images/image_", scraped_data9[[#This Row],[Title]],"_",A3588,".jpg"),"")</f>
        <v/>
      </c>
      <c r="AB3588" s="1"/>
      <c r="AC3588" s="1" t="s">
        <v>39</v>
      </c>
      <c r="AD3588" s="1" t="s">
        <v>204</v>
      </c>
      <c r="AE3588" s="1" t="s">
        <v>39</v>
      </c>
    </row>
    <row r="3589" spans="1:31" x14ac:dyDescent="0.25">
      <c r="A3589">
        <v>3587</v>
      </c>
      <c r="B3589" s="1" t="s">
        <v>30</v>
      </c>
      <c r="C3589" s="1" t="s">
        <v>31</v>
      </c>
      <c r="D3589" s="1" t="s">
        <v>12881</v>
      </c>
      <c r="E3589">
        <v>4043090</v>
      </c>
      <c r="F3589" s="1" t="s">
        <v>13958</v>
      </c>
      <c r="G3589" s="1" t="s">
        <v>13959</v>
      </c>
      <c r="H3589" s="1" t="s">
        <v>13356</v>
      </c>
      <c r="I3589" s="1" t="s">
        <v>783</v>
      </c>
      <c r="J3589" s="1" t="s">
        <v>1812</v>
      </c>
      <c r="K3589" s="2">
        <v>45125.375694444447</v>
      </c>
      <c r="L3589" s="1" t="s">
        <v>12758</v>
      </c>
      <c r="M3589" s="1" t="s">
        <v>204</v>
      </c>
      <c r="N3589" s="1" t="s">
        <v>39</v>
      </c>
      <c r="O3589" s="1" t="s">
        <v>39</v>
      </c>
      <c r="Q3589" s="1" t="s">
        <v>39</v>
      </c>
      <c r="R3589" s="1" t="s">
        <v>39</v>
      </c>
      <c r="T3589" s="1" t="s">
        <v>204</v>
      </c>
      <c r="U3589" s="1" t="s">
        <v>204</v>
      </c>
      <c r="V3589" s="1" t="s">
        <v>204</v>
      </c>
      <c r="W3589" s="1" t="s">
        <v>13960</v>
      </c>
      <c r="X3589" s="1" t="s">
        <v>12760</v>
      </c>
      <c r="Y3589" s="1" t="s">
        <v>42</v>
      </c>
      <c r="Z3589">
        <v>906011368</v>
      </c>
      <c r="AA3589" s="1" t="str">
        <f xml:space="preserve"> IF(scraped_data9[[#This Row],[Image URL]]&lt;&gt;"",CONCATENATE("Data/Individuals/nhadat24h.net/Uyen_Nguyen/Images/image_", scraped_data9[[#This Row],[Title]],"_",A3589,".jpg"),"")</f>
        <v>Data/Individuals/nhadat24h.net/Uyen_Nguyen/Images/image_Cho thuê văn phòng thanh xuân tòa nhà time tower, mặt bằng đẹp giá tốt_3587.jpg</v>
      </c>
      <c r="AB3589" s="1" t="s">
        <v>13961</v>
      </c>
      <c r="AC3589" s="1" t="s">
        <v>39</v>
      </c>
      <c r="AD3589" s="1" t="s">
        <v>204</v>
      </c>
      <c r="AE3589" s="1" t="s">
        <v>39</v>
      </c>
    </row>
    <row r="3590" spans="1:31" x14ac:dyDescent="0.25">
      <c r="A3590">
        <v>3588</v>
      </c>
      <c r="B3590" s="1" t="s">
        <v>30</v>
      </c>
      <c r="C3590" s="1" t="s">
        <v>31</v>
      </c>
      <c r="D3590" s="1" t="s">
        <v>12881</v>
      </c>
      <c r="E3590">
        <v>4043094</v>
      </c>
      <c r="F3590" s="1" t="s">
        <v>13962</v>
      </c>
      <c r="G3590" s="1" t="s">
        <v>13963</v>
      </c>
      <c r="H3590" s="1" t="s">
        <v>12948</v>
      </c>
      <c r="I3590" s="1" t="s">
        <v>783</v>
      </c>
      <c r="J3590" s="1" t="s">
        <v>7362</v>
      </c>
      <c r="K3590" s="2">
        <v>45125.375694444447</v>
      </c>
      <c r="L3590" s="1" t="s">
        <v>12758</v>
      </c>
      <c r="M3590" s="1" t="s">
        <v>204</v>
      </c>
      <c r="N3590" s="1" t="s">
        <v>39</v>
      </c>
      <c r="O3590" s="1" t="s">
        <v>39</v>
      </c>
      <c r="Q3590" s="1" t="s">
        <v>39</v>
      </c>
      <c r="R3590" s="1" t="s">
        <v>39</v>
      </c>
      <c r="T3590" s="1" t="s">
        <v>204</v>
      </c>
      <c r="U3590" s="1" t="s">
        <v>204</v>
      </c>
      <c r="V3590" s="1" t="s">
        <v>204</v>
      </c>
      <c r="W3590" s="1" t="s">
        <v>13964</v>
      </c>
      <c r="X3590" s="1" t="s">
        <v>12760</v>
      </c>
      <c r="Y3590" s="1" t="s">
        <v>42</v>
      </c>
      <c r="Z3590">
        <v>906011368</v>
      </c>
      <c r="AA3590" s="1" t="str">
        <f xml:space="preserve"> IF(scraped_data9[[#This Row],[Image URL]]&lt;&gt;"",CONCATENATE("Data/Individuals/nhadat24h.net/Uyen_Nguyen/Images/image_", scraped_data9[[#This Row],[Title]],"_",A3590,".jpg"),"")</f>
        <v>Data/Individuals/nhadat24h.net/Uyen_Nguyen/Images/image_Cho thuê văn phòng đống đa tòa nhà vcci tower, ngon bổ chất lượng_3588.jpg</v>
      </c>
      <c r="AB3590" s="1" t="s">
        <v>13965</v>
      </c>
      <c r="AC3590" s="1" t="s">
        <v>39</v>
      </c>
      <c r="AD3590" s="1" t="s">
        <v>204</v>
      </c>
      <c r="AE3590" s="1" t="s">
        <v>39</v>
      </c>
    </row>
    <row r="3591" spans="1:31" x14ac:dyDescent="0.25">
      <c r="A3591">
        <v>3589</v>
      </c>
      <c r="B3591" s="1" t="s">
        <v>30</v>
      </c>
      <c r="C3591" s="1" t="s">
        <v>31</v>
      </c>
      <c r="D3591" s="1" t="s">
        <v>12881</v>
      </c>
      <c r="E3591">
        <v>4043097</v>
      </c>
      <c r="F3591" s="1" t="s">
        <v>13966</v>
      </c>
      <c r="G3591" s="1" t="s">
        <v>13967</v>
      </c>
      <c r="H3591" s="1" t="s">
        <v>13356</v>
      </c>
      <c r="I3591" s="1" t="s">
        <v>783</v>
      </c>
      <c r="J3591" s="1" t="s">
        <v>6959</v>
      </c>
      <c r="K3591" s="2">
        <v>45125.375694444447</v>
      </c>
      <c r="L3591" s="1" t="s">
        <v>12758</v>
      </c>
      <c r="M3591" s="1" t="s">
        <v>204</v>
      </c>
      <c r="N3591" s="1" t="s">
        <v>39</v>
      </c>
      <c r="O3591" s="1" t="s">
        <v>39</v>
      </c>
      <c r="Q3591" s="1" t="s">
        <v>39</v>
      </c>
      <c r="R3591" s="1" t="s">
        <v>39</v>
      </c>
      <c r="T3591" s="1" t="s">
        <v>204</v>
      </c>
      <c r="U3591" s="1" t="s">
        <v>204</v>
      </c>
      <c r="V3591" s="1" t="s">
        <v>204</v>
      </c>
      <c r="W3591" s="1" t="s">
        <v>13968</v>
      </c>
      <c r="X3591" s="1" t="s">
        <v>12760</v>
      </c>
      <c r="Y3591" s="1" t="s">
        <v>42</v>
      </c>
      <c r="Z3591">
        <v>906011368</v>
      </c>
      <c r="AA3591" s="1" t="str">
        <f xml:space="preserve"> IF(scraped_data9[[#This Row],[Image URL]]&lt;&gt;"",CONCATENATE("Data/Individuals/nhadat24h.net/Uyen_Nguyen/Images/image_", scraped_data9[[#This Row],[Title]],"_",A3591,".jpg"),"")</f>
        <v/>
      </c>
      <c r="AB3591" s="1"/>
      <c r="AC3591" s="1" t="s">
        <v>39</v>
      </c>
      <c r="AD3591" s="1" t="s">
        <v>204</v>
      </c>
      <c r="AE3591" s="1" t="s">
        <v>39</v>
      </c>
    </row>
    <row r="3592" spans="1:31" x14ac:dyDescent="0.25">
      <c r="A3592">
        <v>3590</v>
      </c>
      <c r="B3592" s="1" t="s">
        <v>30</v>
      </c>
      <c r="C3592" s="1" t="s">
        <v>31</v>
      </c>
      <c r="D3592" s="1" t="s">
        <v>12881</v>
      </c>
      <c r="E3592">
        <v>4043098</v>
      </c>
      <c r="F3592" s="1" t="s">
        <v>13969</v>
      </c>
      <c r="G3592" s="1" t="s">
        <v>13970</v>
      </c>
      <c r="H3592" s="1" t="s">
        <v>13333</v>
      </c>
      <c r="I3592" s="1" t="s">
        <v>783</v>
      </c>
      <c r="J3592" s="1" t="s">
        <v>6959</v>
      </c>
      <c r="K3592" s="2">
        <v>45125.375694444447</v>
      </c>
      <c r="L3592" s="1" t="s">
        <v>12758</v>
      </c>
      <c r="M3592" s="1" t="s">
        <v>204</v>
      </c>
      <c r="N3592" s="1" t="s">
        <v>39</v>
      </c>
      <c r="O3592" s="1" t="s">
        <v>39</v>
      </c>
      <c r="Q3592" s="1" t="s">
        <v>39</v>
      </c>
      <c r="R3592" s="1" t="s">
        <v>39</v>
      </c>
      <c r="T3592" s="1" t="s">
        <v>204</v>
      </c>
      <c r="U3592" s="1" t="s">
        <v>204</v>
      </c>
      <c r="V3592" s="1" t="s">
        <v>204</v>
      </c>
      <c r="W3592" s="1" t="s">
        <v>13971</v>
      </c>
      <c r="X3592" s="1" t="s">
        <v>12760</v>
      </c>
      <c r="Y3592" s="1" t="s">
        <v>42</v>
      </c>
      <c r="Z3592">
        <v>906011368</v>
      </c>
      <c r="AA3592" s="1" t="str">
        <f xml:space="preserve"> IF(scraped_data9[[#This Row],[Image URL]]&lt;&gt;"",CONCATENATE("Data/Individuals/nhadat24h.net/Uyen_Nguyen/Images/image_", scraped_data9[[#This Row],[Title]],"_",A3592,".jpg"),"")</f>
        <v/>
      </c>
      <c r="AB3592" s="1"/>
      <c r="AC3592" s="1" t="s">
        <v>39</v>
      </c>
      <c r="AD3592" s="1" t="s">
        <v>204</v>
      </c>
      <c r="AE3592" s="1" t="s">
        <v>39</v>
      </c>
    </row>
    <row r="3593" spans="1:31" x14ac:dyDescent="0.25">
      <c r="A3593">
        <v>3591</v>
      </c>
      <c r="B3593" s="1" t="s">
        <v>30</v>
      </c>
      <c r="C3593" s="1" t="s">
        <v>31</v>
      </c>
      <c r="D3593" s="1" t="s">
        <v>12881</v>
      </c>
      <c r="E3593">
        <v>4043099</v>
      </c>
      <c r="F3593" s="1" t="s">
        <v>13972</v>
      </c>
      <c r="G3593" s="1" t="s">
        <v>13973</v>
      </c>
      <c r="H3593" s="1" t="s">
        <v>13974</v>
      </c>
      <c r="I3593" s="1" t="s">
        <v>276</v>
      </c>
      <c r="J3593" s="1" t="s">
        <v>7737</v>
      </c>
      <c r="K3593" s="2">
        <v>45125.375694444447</v>
      </c>
      <c r="L3593" s="1" t="s">
        <v>12758</v>
      </c>
      <c r="M3593" s="1" t="s">
        <v>204</v>
      </c>
      <c r="N3593" s="1" t="s">
        <v>39</v>
      </c>
      <c r="O3593" s="1" t="s">
        <v>39</v>
      </c>
      <c r="Q3593" s="1" t="s">
        <v>39</v>
      </c>
      <c r="R3593" s="1" t="s">
        <v>39</v>
      </c>
      <c r="T3593" s="1" t="s">
        <v>204</v>
      </c>
      <c r="U3593" s="1" t="s">
        <v>204</v>
      </c>
      <c r="V3593" s="1" t="s">
        <v>204</v>
      </c>
      <c r="W3593" s="1" t="s">
        <v>13975</v>
      </c>
      <c r="X3593" s="1" t="s">
        <v>12760</v>
      </c>
      <c r="Y3593" s="1" t="s">
        <v>42</v>
      </c>
      <c r="Z3593">
        <v>906011368</v>
      </c>
      <c r="AA3593" s="1" t="str">
        <f xml:space="preserve"> IF(scraped_data9[[#This Row],[Image URL]]&lt;&gt;"",CONCATENATE("Data/Individuals/nhadat24h.net/Uyen_Nguyen/Images/image_", scraped_data9[[#This Row],[Title]],"_",A3593,".jpg"),"")</f>
        <v/>
      </c>
      <c r="AB3593" s="1"/>
      <c r="AC3593" s="1" t="s">
        <v>39</v>
      </c>
      <c r="AD3593" s="1" t="s">
        <v>204</v>
      </c>
      <c r="AE3593" s="1" t="s">
        <v>39</v>
      </c>
    </row>
    <row r="3594" spans="1:31" x14ac:dyDescent="0.25">
      <c r="A3594">
        <v>3592</v>
      </c>
      <c r="B3594" s="1" t="s">
        <v>30</v>
      </c>
      <c r="C3594" s="1" t="s">
        <v>31</v>
      </c>
      <c r="D3594" s="1" t="s">
        <v>12881</v>
      </c>
      <c r="E3594">
        <v>4043101</v>
      </c>
      <c r="F3594" s="1" t="s">
        <v>13976</v>
      </c>
      <c r="G3594" s="1" t="s">
        <v>13977</v>
      </c>
      <c r="H3594" s="1" t="s">
        <v>13485</v>
      </c>
      <c r="I3594" s="1" t="s">
        <v>4224</v>
      </c>
      <c r="J3594" s="1" t="s">
        <v>2520</v>
      </c>
      <c r="K3594" s="2">
        <v>45125.375694444447</v>
      </c>
      <c r="L3594" s="1" t="s">
        <v>12758</v>
      </c>
      <c r="M3594" s="1" t="s">
        <v>204</v>
      </c>
      <c r="N3594" s="1" t="s">
        <v>39</v>
      </c>
      <c r="O3594" s="1" t="s">
        <v>39</v>
      </c>
      <c r="Q3594" s="1" t="s">
        <v>39</v>
      </c>
      <c r="R3594" s="1" t="s">
        <v>39</v>
      </c>
      <c r="T3594" s="1" t="s">
        <v>204</v>
      </c>
      <c r="U3594" s="1" t="s">
        <v>204</v>
      </c>
      <c r="V3594" s="1" t="s">
        <v>204</v>
      </c>
      <c r="W3594" s="1" t="s">
        <v>13978</v>
      </c>
      <c r="X3594" s="1" t="s">
        <v>12760</v>
      </c>
      <c r="Y3594" s="1" t="s">
        <v>42</v>
      </c>
      <c r="Z3594">
        <v>906011368</v>
      </c>
      <c r="AA3594" s="1" t="str">
        <f xml:space="preserve"> IF(scraped_data9[[#This Row],[Image URL]]&lt;&gt;"",CONCATENATE("Data/Individuals/nhadat24h.net/Uyen_Nguyen/Images/image_", scraped_data9[[#This Row],[Title]],"_",A3594,".jpg"),"")</f>
        <v/>
      </c>
      <c r="AB3594" s="1"/>
      <c r="AC3594" s="1" t="s">
        <v>39</v>
      </c>
      <c r="AD3594" s="1" t="s">
        <v>204</v>
      </c>
      <c r="AE3594" s="1" t="s">
        <v>39</v>
      </c>
    </row>
    <row r="3595" spans="1:31" x14ac:dyDescent="0.25">
      <c r="A3595">
        <v>3593</v>
      </c>
      <c r="B3595" s="1" t="s">
        <v>30</v>
      </c>
      <c r="C3595" s="1" t="s">
        <v>31</v>
      </c>
      <c r="D3595" s="1" t="s">
        <v>12881</v>
      </c>
      <c r="E3595">
        <v>4043102</v>
      </c>
      <c r="F3595" s="1" t="s">
        <v>13979</v>
      </c>
      <c r="G3595" s="1" t="s">
        <v>13980</v>
      </c>
      <c r="H3595" s="1" t="s">
        <v>13981</v>
      </c>
      <c r="I3595" s="1" t="s">
        <v>338</v>
      </c>
      <c r="J3595" s="1" t="s">
        <v>2771</v>
      </c>
      <c r="K3595" s="2">
        <v>45125.375694444447</v>
      </c>
      <c r="L3595" s="1" t="s">
        <v>12758</v>
      </c>
      <c r="M3595" s="1" t="s">
        <v>204</v>
      </c>
      <c r="N3595" s="1" t="s">
        <v>39</v>
      </c>
      <c r="O3595" s="1" t="s">
        <v>39</v>
      </c>
      <c r="Q3595" s="1" t="s">
        <v>39</v>
      </c>
      <c r="R3595" s="1" t="s">
        <v>39</v>
      </c>
      <c r="T3595" s="1" t="s">
        <v>204</v>
      </c>
      <c r="U3595" s="1" t="s">
        <v>204</v>
      </c>
      <c r="V3595" s="1" t="s">
        <v>204</v>
      </c>
      <c r="W3595" s="1" t="s">
        <v>13982</v>
      </c>
      <c r="X3595" s="1" t="s">
        <v>12760</v>
      </c>
      <c r="Y3595" s="1" t="s">
        <v>42</v>
      </c>
      <c r="Z3595">
        <v>906011368</v>
      </c>
      <c r="AA3595" s="1" t="str">
        <f xml:space="preserve"> IF(scraped_data9[[#This Row],[Image URL]]&lt;&gt;"",CONCATENATE("Data/Individuals/nhadat24h.net/Uyen_Nguyen/Images/image_", scraped_data9[[#This Row],[Title]],"_",A3595,".jpg"),"")</f>
        <v>Data/Individuals/nhadat24h.net/Uyen_Nguyen/Images/image_Cho thuê hầm thương mại hateco laroma, ngon bổ rẻ_3593.jpg</v>
      </c>
      <c r="AB3595" s="1" t="s">
        <v>13983</v>
      </c>
      <c r="AC3595" s="1" t="s">
        <v>39</v>
      </c>
      <c r="AD3595" s="1" t="s">
        <v>204</v>
      </c>
      <c r="AE3595" s="1" t="s">
        <v>39</v>
      </c>
    </row>
    <row r="3596" spans="1:31" x14ac:dyDescent="0.25">
      <c r="A3596">
        <v>3594</v>
      </c>
      <c r="B3596" s="1" t="s">
        <v>30</v>
      </c>
      <c r="C3596" s="1" t="s">
        <v>31</v>
      </c>
      <c r="D3596" s="1" t="s">
        <v>12881</v>
      </c>
      <c r="E3596">
        <v>4043104</v>
      </c>
      <c r="F3596" s="1" t="s">
        <v>13984</v>
      </c>
      <c r="G3596" s="1" t="s">
        <v>13985</v>
      </c>
      <c r="H3596" s="1" t="s">
        <v>13986</v>
      </c>
      <c r="I3596" s="1" t="s">
        <v>13987</v>
      </c>
      <c r="J3596" s="1" t="s">
        <v>5696</v>
      </c>
      <c r="K3596" s="2">
        <v>45086.387499999997</v>
      </c>
      <c r="L3596" s="1" t="s">
        <v>12758</v>
      </c>
      <c r="M3596" s="1" t="s">
        <v>204</v>
      </c>
      <c r="N3596" s="1" t="s">
        <v>39</v>
      </c>
      <c r="O3596" s="1" t="s">
        <v>39</v>
      </c>
      <c r="Q3596" s="1" t="s">
        <v>39</v>
      </c>
      <c r="R3596" s="1" t="s">
        <v>39</v>
      </c>
      <c r="T3596" s="1" t="s">
        <v>204</v>
      </c>
      <c r="U3596" s="1" t="s">
        <v>204</v>
      </c>
      <c r="V3596" s="1" t="s">
        <v>204</v>
      </c>
      <c r="W3596" s="1" t="s">
        <v>13513</v>
      </c>
      <c r="X3596" s="1" t="s">
        <v>12760</v>
      </c>
      <c r="Y3596" s="1" t="s">
        <v>42</v>
      </c>
      <c r="Z3596">
        <v>906011368</v>
      </c>
      <c r="AA3596" s="1" t="str">
        <f xml:space="preserve"> IF(scraped_data9[[#This Row],[Image URL]]&lt;&gt;"",CONCATENATE("Data/Individuals/nhadat24h.net/Uyen_Nguyen/Images/image_", scraped_data9[[#This Row],[Title]],"_",A3596,".jpg"),"")</f>
        <v/>
      </c>
      <c r="AB3596" s="1"/>
      <c r="AC3596" s="1" t="s">
        <v>39</v>
      </c>
      <c r="AD3596" s="1" t="s">
        <v>204</v>
      </c>
      <c r="AE3596" s="1" t="s">
        <v>39</v>
      </c>
    </row>
    <row r="3597" spans="1:31" x14ac:dyDescent="0.25">
      <c r="A3597">
        <v>3595</v>
      </c>
      <c r="B3597" s="1" t="s">
        <v>30</v>
      </c>
      <c r="C3597" s="1" t="s">
        <v>31</v>
      </c>
      <c r="D3597" s="1" t="s">
        <v>12881</v>
      </c>
      <c r="E3597">
        <v>4043106</v>
      </c>
      <c r="F3597" s="1" t="s">
        <v>13988</v>
      </c>
      <c r="G3597" s="1" t="s">
        <v>13989</v>
      </c>
      <c r="H3597" s="1" t="s">
        <v>13290</v>
      </c>
      <c r="I3597" s="1" t="s">
        <v>783</v>
      </c>
      <c r="J3597" s="1" t="s">
        <v>604</v>
      </c>
      <c r="K3597" s="2">
        <v>45086.387499999997</v>
      </c>
      <c r="L3597" s="1" t="s">
        <v>12758</v>
      </c>
      <c r="M3597" s="1" t="s">
        <v>204</v>
      </c>
      <c r="N3597" s="1" t="s">
        <v>39</v>
      </c>
      <c r="O3597" s="1" t="s">
        <v>39</v>
      </c>
      <c r="Q3597" s="1" t="s">
        <v>39</v>
      </c>
      <c r="R3597" s="1" t="s">
        <v>39</v>
      </c>
      <c r="T3597" s="1" t="s">
        <v>204</v>
      </c>
      <c r="U3597" s="1" t="s">
        <v>204</v>
      </c>
      <c r="V3597" s="1" t="s">
        <v>204</v>
      </c>
      <c r="W3597" s="1" t="s">
        <v>13990</v>
      </c>
      <c r="X3597" s="1" t="s">
        <v>12760</v>
      </c>
      <c r="Y3597" s="1" t="s">
        <v>42</v>
      </c>
      <c r="Z3597">
        <v>906011368</v>
      </c>
      <c r="AA3597" s="1" t="str">
        <f xml:space="preserve"> IF(scraped_data9[[#This Row],[Image URL]]&lt;&gt;"",CONCATENATE("Data/Individuals/nhadat24h.net/Uyen_Nguyen/Images/image_", scraped_data9[[#This Row],[Title]],"_",A3597,".jpg"),"")</f>
        <v>Data/Individuals/nhadat24h.net/Uyen_Nguyen/Images/image_Cho thuê sàn thương mại, văn phòng tại tòa nhà hồ gươm plaza giá cực tốt_3595.jpg</v>
      </c>
      <c r="AB3597" s="1" t="s">
        <v>13991</v>
      </c>
      <c r="AC3597" s="1" t="s">
        <v>39</v>
      </c>
      <c r="AD3597" s="1" t="s">
        <v>204</v>
      </c>
      <c r="AE3597" s="1" t="s">
        <v>39</v>
      </c>
    </row>
    <row r="3598" spans="1:31" x14ac:dyDescent="0.25">
      <c r="A3598">
        <v>3596</v>
      </c>
      <c r="B3598" s="1" t="s">
        <v>30</v>
      </c>
      <c r="C3598" s="1" t="s">
        <v>31</v>
      </c>
      <c r="D3598" s="1" t="s">
        <v>12881</v>
      </c>
      <c r="E3598">
        <v>4043111</v>
      </c>
      <c r="F3598" s="1" t="s">
        <v>13992</v>
      </c>
      <c r="G3598" s="1" t="s">
        <v>13993</v>
      </c>
      <c r="H3598" s="1" t="s">
        <v>13533</v>
      </c>
      <c r="I3598" s="1" t="s">
        <v>1298</v>
      </c>
      <c r="J3598" s="1" t="s">
        <v>925</v>
      </c>
      <c r="K3598" s="2">
        <v>45086.387499999997</v>
      </c>
      <c r="L3598" s="1" t="s">
        <v>12758</v>
      </c>
      <c r="M3598" s="1" t="s">
        <v>204</v>
      </c>
      <c r="N3598" s="1" t="s">
        <v>39</v>
      </c>
      <c r="O3598" s="1" t="s">
        <v>39</v>
      </c>
      <c r="Q3598" s="1" t="s">
        <v>39</v>
      </c>
      <c r="R3598" s="1" t="s">
        <v>39</v>
      </c>
      <c r="S3598">
        <v>11</v>
      </c>
      <c r="T3598" s="1" t="s">
        <v>39</v>
      </c>
      <c r="U3598" s="1" t="s">
        <v>39</v>
      </c>
      <c r="V3598" s="1" t="s">
        <v>516</v>
      </c>
      <c r="W3598" s="1" t="s">
        <v>13994</v>
      </c>
      <c r="X3598" s="1" t="s">
        <v>12760</v>
      </c>
      <c r="Y3598" s="1" t="s">
        <v>42</v>
      </c>
      <c r="Z3598">
        <v>906011368</v>
      </c>
      <c r="AA3598" s="1" t="str">
        <f xml:space="preserve"> IF(scraped_data9[[#This Row],[Image URL]]&lt;&gt;"",CONCATENATE("Data/Individuals/nhadat24h.net/Uyen_Nguyen/Images/image_", scraped_data9[[#This Row],[Title]],"_",A3598,".jpg"),"")</f>
        <v>Data/Individuals/nhadat24h.net/Uyen_Nguyen/Images/image_Cho thuê văn phòng mỹ đình tòa nhà idmc 18 tôn thất thuyết, mặt bằng đẹp giá tốt_3596.jpg</v>
      </c>
      <c r="AB3598" s="1" t="s">
        <v>13995</v>
      </c>
      <c r="AC3598" s="1" t="s">
        <v>39</v>
      </c>
      <c r="AD3598" s="1" t="s">
        <v>39</v>
      </c>
      <c r="AE3598" s="1" t="s">
        <v>39</v>
      </c>
    </row>
    <row r="3599" spans="1:31" x14ac:dyDescent="0.25">
      <c r="A3599">
        <v>3597</v>
      </c>
      <c r="B3599" s="1" t="s">
        <v>30</v>
      </c>
      <c r="C3599" s="1" t="s">
        <v>31</v>
      </c>
      <c r="D3599" s="1" t="s">
        <v>12881</v>
      </c>
      <c r="E3599">
        <v>4043113</v>
      </c>
      <c r="F3599" s="1" t="s">
        <v>13996</v>
      </c>
      <c r="G3599" s="1" t="s">
        <v>13997</v>
      </c>
      <c r="H3599" s="1" t="s">
        <v>13432</v>
      </c>
      <c r="I3599" s="1" t="s">
        <v>783</v>
      </c>
      <c r="J3599" s="1" t="s">
        <v>2771</v>
      </c>
      <c r="K3599" s="2">
        <v>45086.387499999997</v>
      </c>
      <c r="L3599" s="1" t="s">
        <v>12758</v>
      </c>
      <c r="M3599" s="1" t="s">
        <v>204</v>
      </c>
      <c r="N3599" s="1" t="s">
        <v>39</v>
      </c>
      <c r="O3599" s="1" t="s">
        <v>39</v>
      </c>
      <c r="Q3599" s="1" t="s">
        <v>39</v>
      </c>
      <c r="R3599" s="1" t="s">
        <v>39</v>
      </c>
      <c r="T3599" s="1" t="s">
        <v>204</v>
      </c>
      <c r="U3599" s="1" t="s">
        <v>204</v>
      </c>
      <c r="V3599" s="1" t="s">
        <v>204</v>
      </c>
      <c r="W3599" s="1" t="s">
        <v>13998</v>
      </c>
      <c r="X3599" s="1" t="s">
        <v>12760</v>
      </c>
      <c r="Y3599" s="1" t="s">
        <v>42</v>
      </c>
      <c r="Z3599">
        <v>906011368</v>
      </c>
      <c r="AA3599" s="1" t="str">
        <f xml:space="preserve"> IF(scraped_data9[[#This Row],[Image URL]]&lt;&gt;"",CONCATENATE("Data/Individuals/nhadat24h.net/Uyen_Nguyen/Images/image_", scraped_data9[[#This Row],[Title]],"_",A3599,".jpg"),"")</f>
        <v>Data/Individuals/nhadat24h.net/Uyen_Nguyen/Images/image_Cho thuê sàn văn phòng, thương mại hạng a tại tòa nhà lancaster luminaire_3597.jpg</v>
      </c>
      <c r="AB3599" s="1" t="s">
        <v>13999</v>
      </c>
      <c r="AC3599" s="1" t="s">
        <v>39</v>
      </c>
      <c r="AD3599" s="1" t="s">
        <v>204</v>
      </c>
      <c r="AE3599" s="1" t="s">
        <v>39</v>
      </c>
    </row>
    <row r="3600" spans="1:31" x14ac:dyDescent="0.25">
      <c r="A3600">
        <v>3598</v>
      </c>
      <c r="B3600" s="1" t="s">
        <v>30</v>
      </c>
      <c r="C3600" s="1" t="s">
        <v>31</v>
      </c>
      <c r="D3600" s="1" t="s">
        <v>12881</v>
      </c>
      <c r="E3600">
        <v>4043117</v>
      </c>
      <c r="F3600" s="1" t="s">
        <v>14000</v>
      </c>
      <c r="G3600" s="1" t="s">
        <v>14001</v>
      </c>
      <c r="H3600" s="1" t="s">
        <v>13578</v>
      </c>
      <c r="I3600" s="1" t="s">
        <v>4505</v>
      </c>
      <c r="J3600" s="1" t="s">
        <v>2228</v>
      </c>
      <c r="K3600" s="2">
        <v>45086.387499999997</v>
      </c>
      <c r="L3600" s="1" t="s">
        <v>12758</v>
      </c>
      <c r="M3600" s="1" t="s">
        <v>204</v>
      </c>
      <c r="N3600" s="1" t="s">
        <v>39</v>
      </c>
      <c r="O3600" s="1" t="s">
        <v>39</v>
      </c>
      <c r="Q3600" s="1" t="s">
        <v>39</v>
      </c>
      <c r="R3600" s="1" t="s">
        <v>39</v>
      </c>
      <c r="T3600" s="1" t="s">
        <v>204</v>
      </c>
      <c r="U3600" s="1" t="s">
        <v>204</v>
      </c>
      <c r="V3600" s="1" t="s">
        <v>204</v>
      </c>
      <c r="W3600" s="1" t="s">
        <v>13579</v>
      </c>
      <c r="X3600" s="1" t="s">
        <v>12760</v>
      </c>
      <c r="Y3600" s="1" t="s">
        <v>42</v>
      </c>
      <c r="Z3600">
        <v>906011368</v>
      </c>
      <c r="AA3600" s="1" t="str">
        <f xml:space="preserve"> IF(scraped_data9[[#This Row],[Image URL]]&lt;&gt;"",CONCATENATE("Data/Individuals/nhadat24h.net/Uyen_Nguyen/Images/image_", scraped_data9[[#This Row],[Title]],"_",A3600,".jpg"),"")</f>
        <v/>
      </c>
      <c r="AB3600" s="1"/>
      <c r="AC3600" s="1" t="s">
        <v>39</v>
      </c>
      <c r="AD3600" s="1" t="s">
        <v>204</v>
      </c>
      <c r="AE3600" s="1" t="s">
        <v>39</v>
      </c>
    </row>
    <row r="3601" spans="1:31" x14ac:dyDescent="0.25">
      <c r="A3601">
        <v>3599</v>
      </c>
      <c r="B3601" s="1" t="s">
        <v>30</v>
      </c>
      <c r="C3601" s="1" t="s">
        <v>31</v>
      </c>
      <c r="D3601" s="1" t="s">
        <v>12881</v>
      </c>
      <c r="E3601">
        <v>4043119</v>
      </c>
      <c r="F3601" s="1" t="s">
        <v>14002</v>
      </c>
      <c r="G3601" s="1" t="s">
        <v>14003</v>
      </c>
      <c r="H3601" s="1" t="s">
        <v>2316</v>
      </c>
      <c r="I3601" s="1" t="s">
        <v>338</v>
      </c>
      <c r="J3601" s="1" t="s">
        <v>1834</v>
      </c>
      <c r="K3601" s="2">
        <v>45086.387499999997</v>
      </c>
      <c r="L3601" s="1" t="s">
        <v>12758</v>
      </c>
      <c r="M3601" s="1" t="s">
        <v>204</v>
      </c>
      <c r="N3601" s="1" t="s">
        <v>39</v>
      </c>
      <c r="O3601" s="1" t="s">
        <v>39</v>
      </c>
      <c r="Q3601" s="1" t="s">
        <v>39</v>
      </c>
      <c r="R3601" s="1" t="s">
        <v>39</v>
      </c>
      <c r="T3601" s="1" t="s">
        <v>204</v>
      </c>
      <c r="U3601" s="1" t="s">
        <v>204</v>
      </c>
      <c r="V3601" s="1" t="s">
        <v>204</v>
      </c>
      <c r="W3601" s="1" t="s">
        <v>14004</v>
      </c>
      <c r="X3601" s="1" t="s">
        <v>12760</v>
      </c>
      <c r="Y3601" s="1" t="s">
        <v>42</v>
      </c>
      <c r="Z3601">
        <v>906011368</v>
      </c>
      <c r="AA3601" s="1" t="str">
        <f xml:space="preserve"> IF(scraped_data9[[#This Row],[Image URL]]&lt;&gt;"",CONCATENATE("Data/Individuals/nhadat24h.net/Uyen_Nguyen/Images/image_", scraped_data9[[#This Row],[Title]],"_",A3601,".jpg"),"")</f>
        <v>Data/Individuals/nhadat24h.net/Uyen_Nguyen/Images/image_Sàn thương mại cho thuê mipec tây sơn giá cực tốt chỉ từ 200.000đ/m2_3599.jpg</v>
      </c>
      <c r="AB3601" s="1" t="s">
        <v>14005</v>
      </c>
      <c r="AC3601" s="1" t="s">
        <v>39</v>
      </c>
      <c r="AD3601" s="1" t="s">
        <v>204</v>
      </c>
      <c r="AE3601" s="1" t="s">
        <v>39</v>
      </c>
    </row>
    <row r="3602" spans="1:31" x14ac:dyDescent="0.25">
      <c r="A3602">
        <v>3600</v>
      </c>
      <c r="B3602" s="1" t="s">
        <v>30</v>
      </c>
      <c r="C3602" s="1" t="s">
        <v>31</v>
      </c>
      <c r="D3602" s="1" t="s">
        <v>12881</v>
      </c>
      <c r="E3602">
        <v>4043123</v>
      </c>
      <c r="F3602" s="1" t="s">
        <v>14006</v>
      </c>
      <c r="G3602" s="1" t="s">
        <v>14007</v>
      </c>
      <c r="H3602" s="1" t="s">
        <v>13333</v>
      </c>
      <c r="I3602" s="1" t="s">
        <v>783</v>
      </c>
      <c r="J3602" s="1" t="s">
        <v>1812</v>
      </c>
      <c r="K3602" s="2">
        <v>45086.387499999997</v>
      </c>
      <c r="L3602" s="1" t="s">
        <v>12758</v>
      </c>
      <c r="M3602" s="1" t="s">
        <v>204</v>
      </c>
      <c r="N3602" s="1" t="s">
        <v>39</v>
      </c>
      <c r="O3602" s="1" t="s">
        <v>39</v>
      </c>
      <c r="Q3602" s="1" t="s">
        <v>39</v>
      </c>
      <c r="R3602" s="1" t="s">
        <v>39</v>
      </c>
      <c r="T3602" s="1" t="s">
        <v>204</v>
      </c>
      <c r="U3602" s="1" t="s">
        <v>204</v>
      </c>
      <c r="V3602" s="1" t="s">
        <v>204</v>
      </c>
      <c r="W3602" s="1" t="s">
        <v>14008</v>
      </c>
      <c r="X3602" s="1" t="s">
        <v>12760</v>
      </c>
      <c r="Y3602" s="1" t="s">
        <v>42</v>
      </c>
      <c r="Z3602">
        <v>906011368</v>
      </c>
      <c r="AA3602" s="1" t="str">
        <f xml:space="preserve"> IF(scraped_data9[[#This Row],[Image URL]]&lt;&gt;"",CONCATENATE("Data/Individuals/nhadat24h.net/Uyen_Nguyen/Images/image_", scraped_data9[[#This Row],[Title]],"_",A3602,".jpg"),"")</f>
        <v/>
      </c>
      <c r="AB3602" s="1"/>
      <c r="AC3602" s="1" t="s">
        <v>39</v>
      </c>
      <c r="AD3602" s="1" t="s">
        <v>204</v>
      </c>
      <c r="AE3602" s="1" t="s">
        <v>39</v>
      </c>
    </row>
    <row r="3603" spans="1:31" x14ac:dyDescent="0.25">
      <c r="A3603">
        <v>3601</v>
      </c>
      <c r="B3603" s="1" t="s">
        <v>30</v>
      </c>
      <c r="C3603" s="1" t="s">
        <v>31</v>
      </c>
      <c r="D3603" s="1" t="s">
        <v>12881</v>
      </c>
      <c r="E3603">
        <v>4043126</v>
      </c>
      <c r="F3603" s="1" t="s">
        <v>14009</v>
      </c>
      <c r="G3603" s="1" t="s">
        <v>14010</v>
      </c>
      <c r="H3603" s="1" t="s">
        <v>5261</v>
      </c>
      <c r="I3603" s="1" t="s">
        <v>783</v>
      </c>
      <c r="J3603" s="1" t="s">
        <v>262</v>
      </c>
      <c r="K3603" s="2">
        <v>45086.387499999997</v>
      </c>
      <c r="L3603" s="1" t="s">
        <v>12758</v>
      </c>
      <c r="M3603" s="1" t="s">
        <v>204</v>
      </c>
      <c r="N3603" s="1" t="s">
        <v>39</v>
      </c>
      <c r="O3603" s="1" t="s">
        <v>39</v>
      </c>
      <c r="Q3603" s="1" t="s">
        <v>39</v>
      </c>
      <c r="R3603" s="1" t="s">
        <v>39</v>
      </c>
      <c r="T3603" s="1" t="s">
        <v>204</v>
      </c>
      <c r="U3603" s="1" t="s">
        <v>204</v>
      </c>
      <c r="V3603" s="1" t="s">
        <v>204</v>
      </c>
      <c r="W3603" s="1" t="s">
        <v>14011</v>
      </c>
      <c r="X3603" s="1" t="s">
        <v>12760</v>
      </c>
      <c r="Y3603" s="1" t="s">
        <v>42</v>
      </c>
      <c r="Z3603">
        <v>906011368</v>
      </c>
      <c r="AA3603" s="1" t="str">
        <f xml:space="preserve"> IF(scraped_data9[[#This Row],[Image URL]]&lt;&gt;"",CONCATENATE("Data/Individuals/nhadat24h.net/Uyen_Nguyen/Images/image_", scraped_data9[[#This Row],[Title]],"_",A3603,".jpg"),"")</f>
        <v>Data/Individuals/nhadat24h.net/Uyen_Nguyen/Images/image_Cho thuê văn phòng mỹ đình tòa nhà sông đà hh4, giá cực tốt_3601.jpg</v>
      </c>
      <c r="AB3603" s="1" t="s">
        <v>14012</v>
      </c>
      <c r="AC3603" s="1" t="s">
        <v>39</v>
      </c>
      <c r="AD3603" s="1" t="s">
        <v>204</v>
      </c>
      <c r="AE3603" s="1" t="s">
        <v>39</v>
      </c>
    </row>
    <row r="3604" spans="1:31" x14ac:dyDescent="0.25">
      <c r="A3604">
        <v>3602</v>
      </c>
      <c r="B3604" s="1" t="s">
        <v>30</v>
      </c>
      <c r="C3604" s="1" t="s">
        <v>31</v>
      </c>
      <c r="D3604" s="1" t="s">
        <v>12881</v>
      </c>
      <c r="E3604">
        <v>4043150</v>
      </c>
      <c r="F3604" s="1" t="s">
        <v>14013</v>
      </c>
      <c r="G3604" s="1" t="s">
        <v>14014</v>
      </c>
      <c r="H3604" s="1" t="s">
        <v>13477</v>
      </c>
      <c r="I3604" s="1" t="s">
        <v>3867</v>
      </c>
      <c r="J3604" s="1" t="s">
        <v>9253</v>
      </c>
      <c r="K3604" s="2">
        <v>45086.387499999997</v>
      </c>
      <c r="L3604" s="1" t="s">
        <v>12758</v>
      </c>
      <c r="M3604" s="1" t="s">
        <v>204</v>
      </c>
      <c r="N3604" s="1" t="s">
        <v>39</v>
      </c>
      <c r="O3604" s="1" t="s">
        <v>39</v>
      </c>
      <c r="Q3604" s="1" t="s">
        <v>39</v>
      </c>
      <c r="R3604" s="1" t="s">
        <v>39</v>
      </c>
      <c r="S3604">
        <v>11</v>
      </c>
      <c r="T3604" s="1" t="s">
        <v>39</v>
      </c>
      <c r="U3604" s="1" t="s">
        <v>39</v>
      </c>
      <c r="V3604" s="1" t="s">
        <v>516</v>
      </c>
      <c r="W3604" s="1" t="s">
        <v>14015</v>
      </c>
      <c r="X3604" s="1" t="s">
        <v>12760</v>
      </c>
      <c r="Y3604" s="1" t="s">
        <v>42</v>
      </c>
      <c r="Z3604">
        <v>906011368</v>
      </c>
      <c r="AA3604" s="1" t="str">
        <f xml:space="preserve"> IF(scraped_data9[[#This Row],[Image URL]]&lt;&gt;"",CONCATENATE("Data/Individuals/nhadat24h.net/Uyen_Nguyen/Images/image_", scraped_data9[[#This Row],[Title]],"_",A3604,".jpg"),"")</f>
        <v>Data/Individuals/nhadat24h.net/Uyen_Nguyen/Images/image_Cho thuê sàn thương mại đống đa tòa nhà green diamond láng hạ, giá tốt_3602.jpg</v>
      </c>
      <c r="AB3604" s="1" t="s">
        <v>14016</v>
      </c>
      <c r="AC3604" s="1" t="s">
        <v>39</v>
      </c>
      <c r="AD3604" s="1" t="s">
        <v>39</v>
      </c>
      <c r="AE3604" s="1" t="s">
        <v>39</v>
      </c>
    </row>
    <row r="3605" spans="1:31" x14ac:dyDescent="0.25">
      <c r="A3605">
        <v>3603</v>
      </c>
      <c r="B3605" s="1" t="s">
        <v>30</v>
      </c>
      <c r="C3605" s="1" t="s">
        <v>31</v>
      </c>
      <c r="D3605" s="1" t="s">
        <v>12881</v>
      </c>
      <c r="E3605">
        <v>4043152</v>
      </c>
      <c r="F3605" s="1" t="s">
        <v>14017</v>
      </c>
      <c r="G3605" s="1" t="s">
        <v>14018</v>
      </c>
      <c r="H3605" s="1" t="s">
        <v>5261</v>
      </c>
      <c r="I3605" s="1" t="s">
        <v>783</v>
      </c>
      <c r="J3605" s="1" t="s">
        <v>1802</v>
      </c>
      <c r="K3605" s="2">
        <v>45085.643055555556</v>
      </c>
      <c r="L3605" s="1" t="s">
        <v>12758</v>
      </c>
      <c r="M3605" s="1" t="s">
        <v>204</v>
      </c>
      <c r="N3605" s="1" t="s">
        <v>39</v>
      </c>
      <c r="O3605" s="1" t="s">
        <v>39</v>
      </c>
      <c r="Q3605" s="1" t="s">
        <v>39</v>
      </c>
      <c r="R3605" s="1" t="s">
        <v>39</v>
      </c>
      <c r="T3605" s="1" t="s">
        <v>204</v>
      </c>
      <c r="U3605" s="1" t="s">
        <v>204</v>
      </c>
      <c r="V3605" s="1" t="s">
        <v>204</v>
      </c>
      <c r="W3605" s="1" t="s">
        <v>14019</v>
      </c>
      <c r="X3605" s="1" t="s">
        <v>12760</v>
      </c>
      <c r="Y3605" s="1" t="s">
        <v>42</v>
      </c>
      <c r="Z3605">
        <v>906011368</v>
      </c>
      <c r="AA3605" s="1" t="str">
        <f xml:space="preserve"> IF(scraped_data9[[#This Row],[Image URL]]&lt;&gt;"",CONCATENATE("Data/Individuals/nhadat24h.net/Uyen_Nguyen/Images/image_", scraped_data9[[#This Row],[Title]],"_",A3605,".jpg"),"")</f>
        <v>Data/Individuals/nhadat24h.net/Uyen_Nguyen/Images/image_Cho thuê văn phòng thanh xuân tòa nhà hapulico complex, giá tốt_3603.jpg</v>
      </c>
      <c r="AB3605" s="1" t="s">
        <v>14020</v>
      </c>
      <c r="AC3605" s="1" t="s">
        <v>39</v>
      </c>
      <c r="AD3605" s="1" t="s">
        <v>204</v>
      </c>
      <c r="AE3605" s="1" t="s">
        <v>39</v>
      </c>
    </row>
    <row r="3606" spans="1:31" x14ac:dyDescent="0.25">
      <c r="A3606">
        <v>3604</v>
      </c>
      <c r="B3606" s="1" t="s">
        <v>30</v>
      </c>
      <c r="C3606" s="1" t="s">
        <v>31</v>
      </c>
      <c r="D3606" s="1" t="s">
        <v>12881</v>
      </c>
      <c r="E3606">
        <v>4043153</v>
      </c>
      <c r="F3606" s="1" t="s">
        <v>14021</v>
      </c>
      <c r="G3606" s="1" t="s">
        <v>14022</v>
      </c>
      <c r="H3606" s="1" t="s">
        <v>13420</v>
      </c>
      <c r="I3606" s="1" t="s">
        <v>13507</v>
      </c>
      <c r="J3606" s="1" t="s">
        <v>11517</v>
      </c>
      <c r="K3606" s="2">
        <v>45085.643055555556</v>
      </c>
      <c r="L3606" s="1" t="s">
        <v>12758</v>
      </c>
      <c r="M3606" s="1" t="s">
        <v>204</v>
      </c>
      <c r="N3606" s="1" t="s">
        <v>39</v>
      </c>
      <c r="O3606" s="1" t="s">
        <v>39</v>
      </c>
      <c r="Q3606" s="1" t="s">
        <v>39</v>
      </c>
      <c r="R3606" s="1" t="s">
        <v>39</v>
      </c>
      <c r="T3606" s="1" t="s">
        <v>204</v>
      </c>
      <c r="U3606" s="1" t="s">
        <v>204</v>
      </c>
      <c r="V3606" s="1" t="s">
        <v>204</v>
      </c>
      <c r="W3606" s="1" t="s">
        <v>14023</v>
      </c>
      <c r="X3606" s="1" t="s">
        <v>12760</v>
      </c>
      <c r="Y3606" s="1" t="s">
        <v>42</v>
      </c>
      <c r="Z3606">
        <v>906011368</v>
      </c>
      <c r="AA3606" s="1" t="str">
        <f xml:space="preserve"> IF(scraped_data9[[#This Row],[Image URL]]&lt;&gt;"",CONCATENATE("Data/Individuals/nhadat24h.net/Uyen_Nguyen/Images/image_", scraped_data9[[#This Row],[Title]],"_",A3606,".jpg"),"")</f>
        <v>Data/Individuals/nhadat24h.net/Uyen_Nguyen/Images/image_Cho thuê văn phòng ba đình tòa nhà heid building ngõ 12 láng hạ, giá tốt_3604.jpg</v>
      </c>
      <c r="AB3606" s="1" t="s">
        <v>14024</v>
      </c>
      <c r="AC3606" s="1" t="s">
        <v>39</v>
      </c>
      <c r="AD3606" s="1" t="s">
        <v>204</v>
      </c>
      <c r="AE3606" s="1" t="s">
        <v>39</v>
      </c>
    </row>
    <row r="3607" spans="1:31" x14ac:dyDescent="0.25">
      <c r="A3607">
        <v>3605</v>
      </c>
      <c r="B3607" s="1" t="s">
        <v>30</v>
      </c>
      <c r="C3607" s="1" t="s">
        <v>31</v>
      </c>
      <c r="D3607" s="1" t="s">
        <v>12881</v>
      </c>
      <c r="E3607">
        <v>4043154</v>
      </c>
      <c r="F3607" s="1" t="s">
        <v>14025</v>
      </c>
      <c r="G3607" s="1" t="s">
        <v>14026</v>
      </c>
      <c r="H3607" s="1" t="s">
        <v>5858</v>
      </c>
      <c r="I3607" s="1" t="s">
        <v>1344</v>
      </c>
      <c r="J3607" s="1" t="s">
        <v>1138</v>
      </c>
      <c r="K3607" s="2">
        <v>45085.643055555556</v>
      </c>
      <c r="L3607" s="1" t="s">
        <v>12758</v>
      </c>
      <c r="M3607" s="1" t="s">
        <v>204</v>
      </c>
      <c r="N3607" s="1" t="s">
        <v>39</v>
      </c>
      <c r="O3607" s="1" t="s">
        <v>39</v>
      </c>
      <c r="Q3607" s="1" t="s">
        <v>39</v>
      </c>
      <c r="R3607" s="1" t="s">
        <v>39</v>
      </c>
      <c r="T3607" s="1" t="s">
        <v>204</v>
      </c>
      <c r="U3607" s="1" t="s">
        <v>204</v>
      </c>
      <c r="V3607" s="1" t="s">
        <v>204</v>
      </c>
      <c r="W3607" s="1" t="s">
        <v>14027</v>
      </c>
      <c r="X3607" s="1" t="s">
        <v>12760</v>
      </c>
      <c r="Y3607" s="1" t="s">
        <v>42</v>
      </c>
      <c r="Z3607">
        <v>906011368</v>
      </c>
      <c r="AA3607" s="1" t="str">
        <f xml:space="preserve"> IF(scraped_data9[[#This Row],[Image URL]]&lt;&gt;"",CONCATENATE("Data/Individuals/nhadat24h.net/Uyen_Nguyen/Images/image_", scraped_data9[[#This Row],[Title]],"_",A3607,".jpg"),"")</f>
        <v/>
      </c>
      <c r="AB3607" s="1"/>
      <c r="AC3607" s="1" t="s">
        <v>39</v>
      </c>
      <c r="AD3607" s="1" t="s">
        <v>204</v>
      </c>
      <c r="AE3607" s="1" t="s">
        <v>39</v>
      </c>
    </row>
    <row r="3608" spans="1:31" x14ac:dyDescent="0.25">
      <c r="A3608">
        <v>3606</v>
      </c>
      <c r="B3608" s="1" t="s">
        <v>30</v>
      </c>
      <c r="C3608" s="1" t="s">
        <v>31</v>
      </c>
      <c r="D3608" s="1" t="s">
        <v>12881</v>
      </c>
      <c r="E3608">
        <v>4043157</v>
      </c>
      <c r="F3608" s="1" t="s">
        <v>14028</v>
      </c>
      <c r="G3608" s="1" t="s">
        <v>14029</v>
      </c>
      <c r="H3608" s="1" t="s">
        <v>4454</v>
      </c>
      <c r="I3608" s="1" t="s">
        <v>783</v>
      </c>
      <c r="J3608" s="1" t="s">
        <v>5696</v>
      </c>
      <c r="K3608" s="2">
        <v>45085.643055555556</v>
      </c>
      <c r="L3608" s="1" t="s">
        <v>12758</v>
      </c>
      <c r="M3608" s="1" t="s">
        <v>204</v>
      </c>
      <c r="N3608" s="1" t="s">
        <v>39</v>
      </c>
      <c r="O3608" s="1" t="s">
        <v>39</v>
      </c>
      <c r="Q3608" s="1" t="s">
        <v>39</v>
      </c>
      <c r="R3608" s="1" t="s">
        <v>39</v>
      </c>
      <c r="T3608" s="1" t="s">
        <v>204</v>
      </c>
      <c r="U3608" s="1" t="s">
        <v>204</v>
      </c>
      <c r="V3608" s="1" t="s">
        <v>204</v>
      </c>
      <c r="W3608" s="1" t="s">
        <v>14030</v>
      </c>
      <c r="X3608" s="1" t="s">
        <v>12760</v>
      </c>
      <c r="Y3608" s="1" t="s">
        <v>42</v>
      </c>
      <c r="Z3608">
        <v>906011368</v>
      </c>
      <c r="AA3608" s="1" t="str">
        <f xml:space="preserve"> IF(scraped_data9[[#This Row],[Image URL]]&lt;&gt;"",CONCATENATE("Data/Individuals/nhadat24h.net/Uyen_Nguyen/Images/image_", scraped_data9[[#This Row],[Title]],"_",A3608,".jpg"),"")</f>
        <v>Data/Individuals/nhadat24h.net/Uyen_Nguyen/Images/image_Cho thuê văn phòng cầu giấy tòa indochina plaza, ngon bổ chất lượng_3606.jpg</v>
      </c>
      <c r="AB3608" s="1" t="s">
        <v>14031</v>
      </c>
      <c r="AC3608" s="1" t="s">
        <v>39</v>
      </c>
      <c r="AD3608" s="1" t="s">
        <v>204</v>
      </c>
      <c r="AE3608" s="1" t="s">
        <v>39</v>
      </c>
    </row>
    <row r="3609" spans="1:31" x14ac:dyDescent="0.25">
      <c r="A3609">
        <v>3607</v>
      </c>
      <c r="B3609" s="1" t="s">
        <v>30</v>
      </c>
      <c r="C3609" s="1" t="s">
        <v>31</v>
      </c>
      <c r="D3609" s="1" t="s">
        <v>12881</v>
      </c>
      <c r="E3609">
        <v>4043158</v>
      </c>
      <c r="F3609" s="1" t="s">
        <v>14032</v>
      </c>
      <c r="G3609" s="1" t="s">
        <v>14033</v>
      </c>
      <c r="H3609" s="1" t="s">
        <v>13570</v>
      </c>
      <c r="I3609" s="1" t="s">
        <v>6397</v>
      </c>
      <c r="J3609" s="1" t="s">
        <v>2211</v>
      </c>
      <c r="K3609" s="2">
        <v>45085.643055555556</v>
      </c>
      <c r="L3609" s="1" t="s">
        <v>12758</v>
      </c>
      <c r="M3609" s="1" t="s">
        <v>204</v>
      </c>
      <c r="N3609" s="1" t="s">
        <v>39</v>
      </c>
      <c r="O3609" s="1" t="s">
        <v>39</v>
      </c>
      <c r="Q3609" s="1" t="s">
        <v>39</v>
      </c>
      <c r="R3609" s="1" t="s">
        <v>39</v>
      </c>
      <c r="S3609">
        <v>11</v>
      </c>
      <c r="T3609" s="1" t="s">
        <v>39</v>
      </c>
      <c r="U3609" s="1" t="s">
        <v>39</v>
      </c>
      <c r="V3609" s="1" t="s">
        <v>516</v>
      </c>
      <c r="W3609" s="1" t="s">
        <v>14034</v>
      </c>
      <c r="X3609" s="1" t="s">
        <v>12760</v>
      </c>
      <c r="Y3609" s="1" t="s">
        <v>42</v>
      </c>
      <c r="Z3609">
        <v>906011368</v>
      </c>
      <c r="AA3609" s="1" t="str">
        <f xml:space="preserve"> IF(scraped_data9[[#This Row],[Image URL]]&lt;&gt;"",CONCATENATE("Data/Individuals/nhadat24h.net/Uyen_Nguyen/Images/image_", scraped_data9[[#This Row],[Title]],"_",A3609,".jpg"),"")</f>
        <v/>
      </c>
      <c r="AB3609" s="1"/>
      <c r="AC3609" s="1" t="s">
        <v>39</v>
      </c>
      <c r="AD3609" s="1" t="s">
        <v>39</v>
      </c>
      <c r="AE3609" s="1" t="s">
        <v>39</v>
      </c>
    </row>
    <row r="3610" spans="1:31" x14ac:dyDescent="0.25">
      <c r="A3610">
        <v>3608</v>
      </c>
      <c r="B3610" s="1" t="s">
        <v>30</v>
      </c>
      <c r="C3610" s="1" t="s">
        <v>31</v>
      </c>
      <c r="D3610" s="1" t="s">
        <v>12881</v>
      </c>
      <c r="E3610">
        <v>4043252</v>
      </c>
      <c r="F3610" s="1" t="s">
        <v>14035</v>
      </c>
      <c r="G3610" s="1" t="s">
        <v>14036</v>
      </c>
      <c r="H3610" s="1" t="s">
        <v>7700</v>
      </c>
      <c r="I3610" s="1" t="s">
        <v>750</v>
      </c>
      <c r="J3610" s="1" t="s">
        <v>530</v>
      </c>
      <c r="K3610" s="2">
        <v>45145.379861111112</v>
      </c>
      <c r="L3610" s="1" t="s">
        <v>49</v>
      </c>
      <c r="M3610" s="1" t="s">
        <v>204</v>
      </c>
      <c r="N3610" s="1" t="s">
        <v>39</v>
      </c>
      <c r="O3610" s="1" t="s">
        <v>39</v>
      </c>
      <c r="P3610">
        <v>2</v>
      </c>
      <c r="Q3610" s="1" t="s">
        <v>39</v>
      </c>
      <c r="R3610" s="1" t="s">
        <v>39</v>
      </c>
      <c r="S3610">
        <v>2</v>
      </c>
      <c r="T3610" s="1" t="s">
        <v>39</v>
      </c>
      <c r="U3610" s="1" t="s">
        <v>87</v>
      </c>
      <c r="V3610" s="1" t="s">
        <v>39</v>
      </c>
      <c r="W3610" s="1" t="s">
        <v>14037</v>
      </c>
      <c r="X3610" s="1" t="s">
        <v>5496</v>
      </c>
      <c r="Y3610" s="1" t="s">
        <v>42</v>
      </c>
      <c r="Z3610">
        <v>949861287</v>
      </c>
      <c r="AA3610" s="1" t="str">
        <f xml:space="preserve"> IF(scraped_data9[[#This Row],[Image URL]]&lt;&gt;"",CONCATENATE("Data/Individuals/nhadat24h.net/Uyen_Nguyen/Images/image_", scraped_data9[[#This Row],[Title]],"_",A3610,".jpg"),"")</f>
        <v/>
      </c>
      <c r="AB3610" s="1"/>
      <c r="AC3610" s="1" t="s">
        <v>39</v>
      </c>
      <c r="AD3610" s="1" t="s">
        <v>39</v>
      </c>
      <c r="AE3610" s="1" t="s">
        <v>39</v>
      </c>
    </row>
    <row r="3611" spans="1:31" x14ac:dyDescent="0.25">
      <c r="A3611">
        <v>3609</v>
      </c>
      <c r="B3611" s="1" t="s">
        <v>30</v>
      </c>
      <c r="C3611" s="1" t="s">
        <v>31</v>
      </c>
      <c r="D3611" s="1" t="s">
        <v>12881</v>
      </c>
      <c r="E3611">
        <v>4043440</v>
      </c>
      <c r="F3611" s="1" t="s">
        <v>14038</v>
      </c>
      <c r="G3611" s="1" t="s">
        <v>14039</v>
      </c>
      <c r="H3611" s="1" t="s">
        <v>13333</v>
      </c>
      <c r="I3611" s="1" t="s">
        <v>783</v>
      </c>
      <c r="J3611" s="1" t="s">
        <v>5696</v>
      </c>
      <c r="K3611" s="2">
        <v>45085.643055555556</v>
      </c>
      <c r="L3611" s="1" t="s">
        <v>12758</v>
      </c>
      <c r="M3611" s="1" t="s">
        <v>204</v>
      </c>
      <c r="N3611" s="1" t="s">
        <v>39</v>
      </c>
      <c r="O3611" s="1" t="s">
        <v>39</v>
      </c>
      <c r="Q3611" s="1" t="s">
        <v>39</v>
      </c>
      <c r="R3611" s="1" t="s">
        <v>39</v>
      </c>
      <c r="T3611" s="1" t="s">
        <v>204</v>
      </c>
      <c r="U3611" s="1" t="s">
        <v>204</v>
      </c>
      <c r="V3611" s="1" t="s">
        <v>204</v>
      </c>
      <c r="W3611" s="1" t="s">
        <v>14040</v>
      </c>
      <c r="X3611" s="1" t="s">
        <v>12760</v>
      </c>
      <c r="Y3611" s="1" t="s">
        <v>42</v>
      </c>
      <c r="Z3611">
        <v>906011368</v>
      </c>
      <c r="AA3611" s="1" t="str">
        <f xml:space="preserve"> IF(scraped_data9[[#This Row],[Image URL]]&lt;&gt;"",CONCATENATE("Data/Individuals/nhadat24h.net/Uyen_Nguyen/Images/image_", scraped_data9[[#This Row],[Title]],"_",A3611,".jpg"),"")</f>
        <v>Data/Individuals/nhadat24h.net/Uyen_Nguyen/Images/image_Cho thuê văn phòng cầu giấy tòa cmc tower, duy tân_3609.jpg</v>
      </c>
      <c r="AB3611" s="1" t="s">
        <v>14041</v>
      </c>
      <c r="AC3611" s="1" t="s">
        <v>39</v>
      </c>
      <c r="AD3611" s="1" t="s">
        <v>204</v>
      </c>
      <c r="AE3611" s="1" t="s">
        <v>39</v>
      </c>
    </row>
    <row r="3612" spans="1:31" x14ac:dyDescent="0.25">
      <c r="A3612">
        <v>3610</v>
      </c>
      <c r="B3612" s="1" t="s">
        <v>30</v>
      </c>
      <c r="C3612" s="1" t="s">
        <v>31</v>
      </c>
      <c r="D3612" s="1" t="s">
        <v>12881</v>
      </c>
      <c r="E3612">
        <v>4043442</v>
      </c>
      <c r="F3612" s="1" t="s">
        <v>14042</v>
      </c>
      <c r="G3612" s="1" t="s">
        <v>14043</v>
      </c>
      <c r="H3612" s="1" t="s">
        <v>14044</v>
      </c>
      <c r="I3612" s="1" t="s">
        <v>9525</v>
      </c>
      <c r="J3612" s="1" t="s">
        <v>5696</v>
      </c>
      <c r="K3612" s="2">
        <v>45085.643055555556</v>
      </c>
      <c r="L3612" s="1" t="s">
        <v>12758</v>
      </c>
      <c r="M3612" s="1" t="s">
        <v>204</v>
      </c>
      <c r="N3612" s="1" t="s">
        <v>39</v>
      </c>
      <c r="O3612" s="1" t="s">
        <v>39</v>
      </c>
      <c r="Q3612" s="1" t="s">
        <v>39</v>
      </c>
      <c r="R3612" s="1" t="s">
        <v>39</v>
      </c>
      <c r="T3612" s="1" t="s">
        <v>204</v>
      </c>
      <c r="U3612" s="1" t="s">
        <v>204</v>
      </c>
      <c r="V3612" s="1" t="s">
        <v>204</v>
      </c>
      <c r="W3612" s="1" t="s">
        <v>14045</v>
      </c>
      <c r="X3612" s="1" t="s">
        <v>12760</v>
      </c>
      <c r="Y3612" s="1" t="s">
        <v>42</v>
      </c>
      <c r="Z3612">
        <v>906011368</v>
      </c>
      <c r="AA3612" s="1" t="str">
        <f xml:space="preserve"> IF(scraped_data9[[#This Row],[Image URL]]&lt;&gt;"",CONCATENATE("Data/Individuals/nhadat24h.net/Uyen_Nguyen/Images/image_", scraped_data9[[#This Row],[Title]],"_",A3612,".jpg"),"")</f>
        <v/>
      </c>
      <c r="AB3612" s="1"/>
      <c r="AC3612" s="1" t="s">
        <v>39</v>
      </c>
      <c r="AD3612" s="1" t="s">
        <v>204</v>
      </c>
      <c r="AE3612" s="1" t="s">
        <v>39</v>
      </c>
    </row>
    <row r="3613" spans="1:31" x14ac:dyDescent="0.25">
      <c r="A3613">
        <v>3611</v>
      </c>
      <c r="B3613" s="1" t="s">
        <v>30</v>
      </c>
      <c r="C3613" s="1" t="s">
        <v>31</v>
      </c>
      <c r="D3613" s="1" t="s">
        <v>12881</v>
      </c>
      <c r="E3613">
        <v>4043444</v>
      </c>
      <c r="F3613" s="1" t="s">
        <v>14046</v>
      </c>
      <c r="G3613" s="1" t="s">
        <v>14047</v>
      </c>
      <c r="H3613" s="1" t="s">
        <v>13432</v>
      </c>
      <c r="I3613" s="1" t="s">
        <v>783</v>
      </c>
      <c r="J3613" s="1" t="s">
        <v>5696</v>
      </c>
      <c r="K3613" s="2">
        <v>45085.643055555556</v>
      </c>
      <c r="L3613" s="1" t="s">
        <v>12758</v>
      </c>
      <c r="M3613" s="1" t="s">
        <v>204</v>
      </c>
      <c r="N3613" s="1" t="s">
        <v>39</v>
      </c>
      <c r="O3613" s="1" t="s">
        <v>39</v>
      </c>
      <c r="Q3613" s="1" t="s">
        <v>39</v>
      </c>
      <c r="R3613" s="1" t="s">
        <v>39</v>
      </c>
      <c r="T3613" s="1" t="s">
        <v>204</v>
      </c>
      <c r="U3613" s="1" t="s">
        <v>204</v>
      </c>
      <c r="V3613" s="1" t="s">
        <v>204</v>
      </c>
      <c r="W3613" s="1" t="s">
        <v>14048</v>
      </c>
      <c r="X3613" s="1" t="s">
        <v>12760</v>
      </c>
      <c r="Y3613" s="1" t="s">
        <v>42</v>
      </c>
      <c r="Z3613">
        <v>906011368</v>
      </c>
      <c r="AA3613" s="1" t="str">
        <f xml:space="preserve"> IF(scraped_data9[[#This Row],[Image URL]]&lt;&gt;"",CONCATENATE("Data/Individuals/nhadat24h.net/Uyen_Nguyen/Images/image_", scraped_data9[[#This Row],[Title]],"_",A3613,".jpg"),"")</f>
        <v>Data/Individuals/nhadat24h.net/Uyen_Nguyen/Images/image_Cho thuê văn phòng cầu giấy tòa nhà epic tower, giá cực tốt_3611.jpg</v>
      </c>
      <c r="AB3613" s="1" t="s">
        <v>14049</v>
      </c>
      <c r="AC3613" s="1" t="s">
        <v>39</v>
      </c>
      <c r="AD3613" s="1" t="s">
        <v>204</v>
      </c>
      <c r="AE3613" s="1" t="s">
        <v>39</v>
      </c>
    </row>
    <row r="3614" spans="1:31" x14ac:dyDescent="0.25">
      <c r="A3614">
        <v>3612</v>
      </c>
      <c r="B3614" s="1" t="s">
        <v>30</v>
      </c>
      <c r="C3614" s="1" t="s">
        <v>31</v>
      </c>
      <c r="D3614" s="1" t="s">
        <v>12881</v>
      </c>
      <c r="E3614">
        <v>4043447</v>
      </c>
      <c r="F3614" s="1" t="s">
        <v>14050</v>
      </c>
      <c r="G3614" s="1" t="s">
        <v>14051</v>
      </c>
      <c r="H3614" s="1" t="s">
        <v>13564</v>
      </c>
      <c r="I3614" s="1" t="s">
        <v>13987</v>
      </c>
      <c r="J3614" s="1" t="s">
        <v>5696</v>
      </c>
      <c r="K3614" s="2">
        <v>45085.643055555556</v>
      </c>
      <c r="L3614" s="1" t="s">
        <v>12758</v>
      </c>
      <c r="M3614" s="1" t="s">
        <v>204</v>
      </c>
      <c r="N3614" s="1" t="s">
        <v>39</v>
      </c>
      <c r="O3614" s="1" t="s">
        <v>39</v>
      </c>
      <c r="Q3614" s="1" t="s">
        <v>39</v>
      </c>
      <c r="R3614" s="1" t="s">
        <v>39</v>
      </c>
      <c r="T3614" s="1" t="s">
        <v>204</v>
      </c>
      <c r="U3614" s="1" t="s">
        <v>204</v>
      </c>
      <c r="V3614" s="1" t="s">
        <v>204</v>
      </c>
      <c r="W3614" s="1" t="s">
        <v>13513</v>
      </c>
      <c r="X3614" s="1" t="s">
        <v>12760</v>
      </c>
      <c r="Y3614" s="1" t="s">
        <v>42</v>
      </c>
      <c r="Z3614">
        <v>906011368</v>
      </c>
      <c r="AA3614" s="1" t="str">
        <f xml:space="preserve"> IF(scraped_data9[[#This Row],[Image URL]]&lt;&gt;"",CONCATENATE("Data/Individuals/nhadat24h.net/Uyen_Nguyen/Images/image_", scraped_data9[[#This Row],[Title]],"_",A3614,".jpg"),"")</f>
        <v/>
      </c>
      <c r="AB3614" s="1"/>
      <c r="AC3614" s="1" t="s">
        <v>39</v>
      </c>
      <c r="AD3614" s="1" t="s">
        <v>204</v>
      </c>
      <c r="AE3614" s="1" t="s">
        <v>39</v>
      </c>
    </row>
    <row r="3615" spans="1:31" x14ac:dyDescent="0.25">
      <c r="A3615">
        <v>3613</v>
      </c>
      <c r="B3615" s="1" t="s">
        <v>30</v>
      </c>
      <c r="C3615" s="1" t="s">
        <v>31</v>
      </c>
      <c r="D3615" s="1" t="s">
        <v>12881</v>
      </c>
      <c r="E3615">
        <v>4043450</v>
      </c>
      <c r="F3615" s="1" t="s">
        <v>14052</v>
      </c>
      <c r="G3615" s="1" t="s">
        <v>14053</v>
      </c>
      <c r="H3615" s="1" t="s">
        <v>12884</v>
      </c>
      <c r="I3615" s="1" t="s">
        <v>1893</v>
      </c>
      <c r="J3615" s="1" t="s">
        <v>1138</v>
      </c>
      <c r="K3615" s="2">
        <v>45085.643055555556</v>
      </c>
      <c r="L3615" s="1" t="s">
        <v>12758</v>
      </c>
      <c r="M3615" s="1" t="s">
        <v>204</v>
      </c>
      <c r="N3615" s="1" t="s">
        <v>39</v>
      </c>
      <c r="O3615" s="1" t="s">
        <v>39</v>
      </c>
      <c r="Q3615" s="1" t="s">
        <v>39</v>
      </c>
      <c r="R3615" s="1" t="s">
        <v>39</v>
      </c>
      <c r="T3615" s="1" t="s">
        <v>204</v>
      </c>
      <c r="U3615" s="1" t="s">
        <v>204</v>
      </c>
      <c r="V3615" s="1" t="s">
        <v>204</v>
      </c>
      <c r="W3615" s="1" t="s">
        <v>14027</v>
      </c>
      <c r="X3615" s="1" t="s">
        <v>12760</v>
      </c>
      <c r="Y3615" s="1" t="s">
        <v>42</v>
      </c>
      <c r="Z3615">
        <v>906011368</v>
      </c>
      <c r="AA3615" s="1" t="str">
        <f xml:space="preserve"> IF(scraped_data9[[#This Row],[Image URL]]&lt;&gt;"",CONCATENATE("Data/Individuals/nhadat24h.net/Uyen_Nguyen/Images/image_", scraped_data9[[#This Row],[Title]],"_",A3615,".jpg"),"")</f>
        <v/>
      </c>
      <c r="AB3615" s="1"/>
      <c r="AC3615" s="1" t="s">
        <v>39</v>
      </c>
      <c r="AD3615" s="1" t="s">
        <v>204</v>
      </c>
      <c r="AE3615" s="1" t="s">
        <v>39</v>
      </c>
    </row>
    <row r="3616" spans="1:31" x14ac:dyDescent="0.25">
      <c r="A3616">
        <v>3614</v>
      </c>
      <c r="B3616" s="1" t="s">
        <v>30</v>
      </c>
      <c r="C3616" s="1" t="s">
        <v>31</v>
      </c>
      <c r="D3616" s="1" t="s">
        <v>12881</v>
      </c>
      <c r="E3616">
        <v>4043511</v>
      </c>
      <c r="F3616" s="1" t="s">
        <v>14054</v>
      </c>
      <c r="G3616" s="1" t="s">
        <v>14055</v>
      </c>
      <c r="H3616" s="1" t="s">
        <v>4264</v>
      </c>
      <c r="I3616" s="1" t="s">
        <v>6362</v>
      </c>
      <c r="J3616" s="1" t="s">
        <v>5696</v>
      </c>
      <c r="K3616" s="2">
        <v>45152.595138888886</v>
      </c>
      <c r="L3616" s="1" t="s">
        <v>12758</v>
      </c>
      <c r="M3616" s="1" t="s">
        <v>204</v>
      </c>
      <c r="N3616" s="1" t="s">
        <v>39</v>
      </c>
      <c r="O3616" s="1" t="s">
        <v>39</v>
      </c>
      <c r="Q3616" s="1" t="s">
        <v>39</v>
      </c>
      <c r="R3616" s="1" t="s">
        <v>39</v>
      </c>
      <c r="T3616" s="1" t="s">
        <v>204</v>
      </c>
      <c r="U3616" s="1" t="s">
        <v>204</v>
      </c>
      <c r="V3616" s="1" t="s">
        <v>204</v>
      </c>
      <c r="W3616" s="1" t="s">
        <v>14056</v>
      </c>
      <c r="X3616" s="1" t="s">
        <v>12931</v>
      </c>
      <c r="Y3616" s="1" t="s">
        <v>42</v>
      </c>
      <c r="Z3616">
        <v>917881711</v>
      </c>
      <c r="AA3616" s="1" t="str">
        <f xml:space="preserve"> IF(scraped_data9[[#This Row],[Image URL]]&lt;&gt;"",CONCATENATE("Data/Individuals/nhadat24h.net/Uyen_Nguyen/Images/image_", scraped_data9[[#This Row],[Title]],"_",A3616,".jpg"),"")</f>
        <v/>
      </c>
      <c r="AB3616" s="1"/>
      <c r="AC3616" s="1" t="s">
        <v>39</v>
      </c>
      <c r="AD3616" s="1" t="s">
        <v>204</v>
      </c>
      <c r="AE3616" s="1" t="s">
        <v>39</v>
      </c>
    </row>
    <row r="3617" spans="1:31" x14ac:dyDescent="0.25">
      <c r="A3617">
        <v>3615</v>
      </c>
      <c r="B3617" s="1" t="s">
        <v>30</v>
      </c>
      <c r="C3617" s="1" t="s">
        <v>31</v>
      </c>
      <c r="D3617" s="1" t="s">
        <v>12881</v>
      </c>
      <c r="E3617">
        <v>4043519</v>
      </c>
      <c r="F3617" s="1" t="s">
        <v>14057</v>
      </c>
      <c r="G3617" s="1" t="s">
        <v>14058</v>
      </c>
      <c r="H3617" s="1" t="s">
        <v>4466</v>
      </c>
      <c r="I3617" s="1" t="s">
        <v>783</v>
      </c>
      <c r="J3617" s="1" t="s">
        <v>2216</v>
      </c>
      <c r="K3617" s="2">
        <v>45086.387499999997</v>
      </c>
      <c r="L3617" s="1" t="s">
        <v>12758</v>
      </c>
      <c r="M3617" s="1" t="s">
        <v>204</v>
      </c>
      <c r="N3617" s="1" t="s">
        <v>39</v>
      </c>
      <c r="O3617" s="1" t="s">
        <v>39</v>
      </c>
      <c r="Q3617" s="1" t="s">
        <v>39</v>
      </c>
      <c r="R3617" s="1" t="s">
        <v>39</v>
      </c>
      <c r="T3617" s="1" t="s">
        <v>204</v>
      </c>
      <c r="U3617" s="1" t="s">
        <v>204</v>
      </c>
      <c r="V3617" s="1" t="s">
        <v>204</v>
      </c>
      <c r="W3617" s="1" t="s">
        <v>14059</v>
      </c>
      <c r="X3617" s="1" t="s">
        <v>12760</v>
      </c>
      <c r="Y3617" s="1" t="s">
        <v>42</v>
      </c>
      <c r="Z3617">
        <v>906011368</v>
      </c>
      <c r="AA3617" s="1" t="str">
        <f xml:space="preserve"> IF(scraped_data9[[#This Row],[Image URL]]&lt;&gt;"",CONCATENATE("Data/Individuals/nhadat24h.net/Uyen_Nguyen/Images/image_", scraped_data9[[#This Row],[Title]],"_",A3617,".jpg"),"")</f>
        <v>Data/Individuals/nhadat24h.net/Uyen_Nguyen/Images/image_Cho thuê sàn văn phòng và thương mại tại tòa nhà diamond park plaza, giá tốt_3615.jpg</v>
      </c>
      <c r="AB3617" s="1" t="s">
        <v>14060</v>
      </c>
      <c r="AC3617" s="1" t="s">
        <v>39</v>
      </c>
      <c r="AD3617" s="1" t="s">
        <v>204</v>
      </c>
      <c r="AE3617" s="1" t="s">
        <v>39</v>
      </c>
    </row>
    <row r="3618" spans="1:31" x14ac:dyDescent="0.25">
      <c r="A3618">
        <v>3616</v>
      </c>
      <c r="B3618" s="1" t="s">
        <v>30</v>
      </c>
      <c r="C3618" s="1" t="s">
        <v>31</v>
      </c>
      <c r="D3618" s="1" t="s">
        <v>12881</v>
      </c>
      <c r="E3618">
        <v>4043520</v>
      </c>
      <c r="F3618" s="1" t="s">
        <v>14061</v>
      </c>
      <c r="G3618" s="1" t="s">
        <v>14062</v>
      </c>
      <c r="H3618" s="1" t="s">
        <v>2316</v>
      </c>
      <c r="I3618" s="1" t="s">
        <v>5348</v>
      </c>
      <c r="J3618" s="1" t="s">
        <v>14063</v>
      </c>
      <c r="K3618" s="2">
        <v>45086.387499999997</v>
      </c>
      <c r="L3618" s="1" t="s">
        <v>12758</v>
      </c>
      <c r="M3618" s="1" t="s">
        <v>204</v>
      </c>
      <c r="N3618" s="1" t="s">
        <v>39</v>
      </c>
      <c r="O3618" s="1" t="s">
        <v>39</v>
      </c>
      <c r="Q3618" s="1" t="s">
        <v>39</v>
      </c>
      <c r="R3618" s="1" t="s">
        <v>39</v>
      </c>
      <c r="S3618">
        <v>11</v>
      </c>
      <c r="T3618" s="1" t="s">
        <v>39</v>
      </c>
      <c r="U3618" s="1" t="s">
        <v>39</v>
      </c>
      <c r="V3618" s="1" t="s">
        <v>516</v>
      </c>
      <c r="W3618" s="1" t="s">
        <v>14064</v>
      </c>
      <c r="X3618" s="1" t="s">
        <v>12760</v>
      </c>
      <c r="Y3618" s="1" t="s">
        <v>42</v>
      </c>
      <c r="Z3618">
        <v>906011368</v>
      </c>
      <c r="AA3618" s="1" t="str">
        <f xml:space="preserve"> IF(scraped_data9[[#This Row],[Image URL]]&lt;&gt;"",CONCATENATE("Data/Individuals/nhadat24h.net/Uyen_Nguyen/Images/image_", scraped_data9[[#This Row],[Title]],"_",A3618,".jpg"),"")</f>
        <v>Data/Individuals/nhadat24h.net/Uyen_Nguyen/Images/image_Cho thuê văn phòng ba đình tòa nhà capital place liễu giai, giá tốt_3616.jpg</v>
      </c>
      <c r="AB3618" s="1" t="s">
        <v>14065</v>
      </c>
      <c r="AC3618" s="1" t="s">
        <v>39</v>
      </c>
      <c r="AD3618" s="1" t="s">
        <v>39</v>
      </c>
      <c r="AE3618" s="1" t="s">
        <v>39</v>
      </c>
    </row>
    <row r="3619" spans="1:31" x14ac:dyDescent="0.25">
      <c r="A3619">
        <v>3617</v>
      </c>
      <c r="B3619" s="1" t="s">
        <v>30</v>
      </c>
      <c r="C3619" s="1" t="s">
        <v>31</v>
      </c>
      <c r="D3619" s="1" t="s">
        <v>12881</v>
      </c>
      <c r="E3619">
        <v>4043523</v>
      </c>
      <c r="F3619" s="1" t="s">
        <v>14066</v>
      </c>
      <c r="G3619" s="1" t="s">
        <v>14067</v>
      </c>
      <c r="H3619" s="1" t="s">
        <v>2332</v>
      </c>
      <c r="I3619" s="1" t="s">
        <v>1204</v>
      </c>
      <c r="J3619" s="1" t="s">
        <v>925</v>
      </c>
      <c r="K3619" s="2">
        <v>45086.387499999997</v>
      </c>
      <c r="L3619" s="1" t="s">
        <v>12758</v>
      </c>
      <c r="M3619" s="1" t="s">
        <v>204</v>
      </c>
      <c r="N3619" s="1" t="s">
        <v>39</v>
      </c>
      <c r="O3619" s="1" t="s">
        <v>39</v>
      </c>
      <c r="Q3619" s="1" t="s">
        <v>39</v>
      </c>
      <c r="R3619" s="1" t="s">
        <v>39</v>
      </c>
      <c r="T3619" s="1" t="s">
        <v>204</v>
      </c>
      <c r="U3619" s="1" t="s">
        <v>204</v>
      </c>
      <c r="V3619" s="1" t="s">
        <v>204</v>
      </c>
      <c r="W3619" s="1" t="s">
        <v>13790</v>
      </c>
      <c r="X3619" s="1" t="s">
        <v>12760</v>
      </c>
      <c r="Y3619" s="1" t="s">
        <v>42</v>
      </c>
      <c r="Z3619">
        <v>906011368</v>
      </c>
      <c r="AA3619" s="1" t="str">
        <f xml:space="preserve"> IF(scraped_data9[[#This Row],[Image URL]]&lt;&gt;"",CONCATENATE("Data/Individuals/nhadat24h.net/Uyen_Nguyen/Images/image_", scraped_data9[[#This Row],[Title]],"_",A3619,".jpg"),"")</f>
        <v>Data/Individuals/nhadat24h.net/Uyen_Nguyen/Images/image_Cho thuê văn phòng mỹ đình tòa nhà ceo giá tốt_3617.jpg</v>
      </c>
      <c r="AB3619" s="1" t="s">
        <v>14068</v>
      </c>
      <c r="AC3619" s="1" t="s">
        <v>39</v>
      </c>
      <c r="AD3619" s="1" t="s">
        <v>204</v>
      </c>
      <c r="AE3619" s="1" t="s">
        <v>39</v>
      </c>
    </row>
    <row r="3620" spans="1:31" x14ac:dyDescent="0.25">
      <c r="A3620">
        <v>3618</v>
      </c>
      <c r="B3620" s="1" t="s">
        <v>30</v>
      </c>
      <c r="C3620" s="1" t="s">
        <v>31</v>
      </c>
      <c r="D3620" s="1" t="s">
        <v>12881</v>
      </c>
      <c r="E3620">
        <v>4043524</v>
      </c>
      <c r="F3620" s="1" t="s">
        <v>14069</v>
      </c>
      <c r="G3620" s="1" t="s">
        <v>14070</v>
      </c>
      <c r="H3620" s="1" t="s">
        <v>12963</v>
      </c>
      <c r="I3620" s="1" t="s">
        <v>276</v>
      </c>
      <c r="J3620" s="1" t="s">
        <v>9544</v>
      </c>
      <c r="K3620" s="2">
        <v>45086.387499999997</v>
      </c>
      <c r="L3620" s="1" t="s">
        <v>12758</v>
      </c>
      <c r="M3620" s="1" t="s">
        <v>204</v>
      </c>
      <c r="N3620" s="1" t="s">
        <v>39</v>
      </c>
      <c r="O3620" s="1" t="s">
        <v>39</v>
      </c>
      <c r="Q3620" s="1" t="s">
        <v>39</v>
      </c>
      <c r="R3620" s="1" t="s">
        <v>39</v>
      </c>
      <c r="T3620" s="1" t="s">
        <v>204</v>
      </c>
      <c r="U3620" s="1" t="s">
        <v>204</v>
      </c>
      <c r="V3620" s="1" t="s">
        <v>204</v>
      </c>
      <c r="W3620" s="1" t="s">
        <v>14071</v>
      </c>
      <c r="X3620" s="1" t="s">
        <v>12760</v>
      </c>
      <c r="Y3620" s="1" t="s">
        <v>42</v>
      </c>
      <c r="Z3620">
        <v>906011368</v>
      </c>
      <c r="AA3620" s="1" t="str">
        <f xml:space="preserve"> IF(scraped_data9[[#This Row],[Image URL]]&lt;&gt;"",CONCATENATE("Data/Individuals/nhadat24h.net/Uyen_Nguyen/Images/image_", scraped_data9[[#This Row],[Title]],"_",A3620,".jpg"),"")</f>
        <v>Data/Individuals/nhadat24h.net/Uyen_Nguyen/Images/image_Cho thuê văn phòng cầu giấy tòa nhà charmvit số 117 trần duy hưng,giá tốt_3618.jpg</v>
      </c>
      <c r="AB3620" s="1" t="s">
        <v>14072</v>
      </c>
      <c r="AC3620" s="1" t="s">
        <v>39</v>
      </c>
      <c r="AD3620" s="1" t="s">
        <v>204</v>
      </c>
      <c r="AE3620" s="1" t="s">
        <v>39</v>
      </c>
    </row>
    <row r="3621" spans="1:31" x14ac:dyDescent="0.25">
      <c r="A3621">
        <v>3619</v>
      </c>
      <c r="B3621" s="1" t="s">
        <v>30</v>
      </c>
      <c r="C3621" s="1" t="s">
        <v>31</v>
      </c>
      <c r="D3621" s="1" t="s">
        <v>12881</v>
      </c>
      <c r="E3621">
        <v>4043527</v>
      </c>
      <c r="F3621" s="1" t="s">
        <v>14073</v>
      </c>
      <c r="G3621" s="1" t="s">
        <v>14074</v>
      </c>
      <c r="H3621" s="1" t="s">
        <v>13383</v>
      </c>
      <c r="I3621" s="1" t="s">
        <v>13384</v>
      </c>
      <c r="J3621" s="1" t="s">
        <v>1138</v>
      </c>
      <c r="K3621" s="2">
        <v>45086.387499999997</v>
      </c>
      <c r="L3621" s="1" t="s">
        <v>12758</v>
      </c>
      <c r="M3621" s="1" t="s">
        <v>204</v>
      </c>
      <c r="N3621" s="1" t="s">
        <v>39</v>
      </c>
      <c r="O3621" s="1" t="s">
        <v>39</v>
      </c>
      <c r="Q3621" s="1" t="s">
        <v>39</v>
      </c>
      <c r="R3621" s="1" t="s">
        <v>39</v>
      </c>
      <c r="T3621" s="1" t="s">
        <v>204</v>
      </c>
      <c r="U3621" s="1" t="s">
        <v>204</v>
      </c>
      <c r="V3621" s="1" t="s">
        <v>204</v>
      </c>
      <c r="W3621" s="1" t="s">
        <v>14075</v>
      </c>
      <c r="X3621" s="1" t="s">
        <v>12760</v>
      </c>
      <c r="Y3621" s="1" t="s">
        <v>42</v>
      </c>
      <c r="Z3621">
        <v>906011368</v>
      </c>
      <c r="AA3621" s="1" t="str">
        <f xml:space="preserve"> IF(scraped_data9[[#This Row],[Image URL]]&lt;&gt;"",CONCATENATE("Data/Individuals/nhadat24h.net/Uyen_Nguyen/Images/image_", scraped_data9[[#This Row],[Title]],"_",A3621,".jpg"),"")</f>
        <v>Data/Individuals/nhadat24h.net/Uyen_Nguyen/Images/image_Cho thuê văn phòng cầu giấy tòa nhà chelsea park trung kính,giá tốt_3619.jpg</v>
      </c>
      <c r="AB3621" s="1" t="s">
        <v>14076</v>
      </c>
      <c r="AC3621" s="1" t="s">
        <v>39</v>
      </c>
      <c r="AD3621" s="1" t="s">
        <v>204</v>
      </c>
      <c r="AE3621" s="1" t="s">
        <v>39</v>
      </c>
    </row>
    <row r="3622" spans="1:31" x14ac:dyDescent="0.25">
      <c r="A3622">
        <v>3620</v>
      </c>
      <c r="B3622" s="1" t="s">
        <v>30</v>
      </c>
      <c r="C3622" s="1" t="s">
        <v>31</v>
      </c>
      <c r="D3622" s="1" t="s">
        <v>12881</v>
      </c>
      <c r="E3622">
        <v>4043529</v>
      </c>
      <c r="F3622" s="1" t="s">
        <v>14077</v>
      </c>
      <c r="G3622" s="1" t="s">
        <v>14078</v>
      </c>
      <c r="H3622" s="1" t="s">
        <v>13415</v>
      </c>
      <c r="I3622" s="1" t="s">
        <v>5059</v>
      </c>
      <c r="J3622" s="1" t="s">
        <v>11517</v>
      </c>
      <c r="K3622" s="2">
        <v>45086.387499999997</v>
      </c>
      <c r="L3622" s="1" t="s">
        <v>12758</v>
      </c>
      <c r="M3622" s="1" t="s">
        <v>204</v>
      </c>
      <c r="N3622" s="1" t="s">
        <v>39</v>
      </c>
      <c r="O3622" s="1" t="s">
        <v>39</v>
      </c>
      <c r="Q3622" s="1" t="s">
        <v>39</v>
      </c>
      <c r="R3622" s="1" t="s">
        <v>39</v>
      </c>
      <c r="S3622">
        <v>11</v>
      </c>
      <c r="T3622" s="1" t="s">
        <v>39</v>
      </c>
      <c r="U3622" s="1" t="s">
        <v>39</v>
      </c>
      <c r="V3622" s="1" t="s">
        <v>516</v>
      </c>
      <c r="W3622" s="1" t="s">
        <v>14079</v>
      </c>
      <c r="X3622" s="1" t="s">
        <v>12760</v>
      </c>
      <c r="Y3622" s="1" t="s">
        <v>42</v>
      </c>
      <c r="Z3622">
        <v>906011368</v>
      </c>
      <c r="AA3622" s="1" t="str">
        <f xml:space="preserve"> IF(scraped_data9[[#This Row],[Image URL]]&lt;&gt;"",CONCATENATE("Data/Individuals/nhadat24h.net/Uyen_Nguyen/Images/image_", scraped_data9[[#This Row],[Title]],"_",A3622,".jpg"),"")</f>
        <v>Data/Individuals/nhadat24h.net/Uyen_Nguyen/Images/image_Cho thuê văn phòng ba đình tòa nhà daeha business center 360 kim mã, giá tốt_3620.jpg</v>
      </c>
      <c r="AB3622" s="1" t="s">
        <v>14080</v>
      </c>
      <c r="AC3622" s="1" t="s">
        <v>39</v>
      </c>
      <c r="AD3622" s="1" t="s">
        <v>39</v>
      </c>
      <c r="AE3622" s="1" t="s">
        <v>39</v>
      </c>
    </row>
    <row r="3623" spans="1:31" x14ac:dyDescent="0.25">
      <c r="A3623">
        <v>3621</v>
      </c>
      <c r="B3623" s="1" t="s">
        <v>30</v>
      </c>
      <c r="C3623" s="1" t="s">
        <v>31</v>
      </c>
      <c r="D3623" s="1" t="s">
        <v>12881</v>
      </c>
      <c r="E3623">
        <v>4043532</v>
      </c>
      <c r="F3623" s="1" t="s">
        <v>14081</v>
      </c>
      <c r="G3623" s="1" t="s">
        <v>14082</v>
      </c>
      <c r="H3623" s="1" t="s">
        <v>12976</v>
      </c>
      <c r="I3623" s="1" t="s">
        <v>240</v>
      </c>
      <c r="J3623" s="1" t="s">
        <v>1812</v>
      </c>
      <c r="K3623" s="2">
        <v>45086.387499999997</v>
      </c>
      <c r="L3623" s="1" t="s">
        <v>12758</v>
      </c>
      <c r="M3623" s="1" t="s">
        <v>204</v>
      </c>
      <c r="N3623" s="1" t="s">
        <v>39</v>
      </c>
      <c r="O3623" s="1" t="s">
        <v>39</v>
      </c>
      <c r="Q3623" s="1" t="s">
        <v>39</v>
      </c>
      <c r="R3623" s="1" t="s">
        <v>39</v>
      </c>
      <c r="T3623" s="1" t="s">
        <v>204</v>
      </c>
      <c r="U3623" s="1" t="s">
        <v>204</v>
      </c>
      <c r="V3623" s="1" t="s">
        <v>204</v>
      </c>
      <c r="W3623" s="1" t="s">
        <v>13940</v>
      </c>
      <c r="X3623" s="1" t="s">
        <v>12760</v>
      </c>
      <c r="Y3623" s="1" t="s">
        <v>42</v>
      </c>
      <c r="Z3623">
        <v>906011368</v>
      </c>
      <c r="AA3623" s="1" t="str">
        <f xml:space="preserve"> IF(scraped_data9[[#This Row],[Image URL]]&lt;&gt;"",CONCATENATE("Data/Individuals/nhadat24h.net/Uyen_Nguyen/Images/image_", scraped_data9[[#This Row],[Title]],"_",A3623,".jpg"),"")</f>
        <v>Data/Individuals/nhadat24h.net/Uyen_Nguyen/Images/image_Cho thuê văn phòng thanh xuân tòa nhà diamond flower lê văn lương,giá tốt_3621.jpg</v>
      </c>
      <c r="AB3623" s="1" t="s">
        <v>14083</v>
      </c>
      <c r="AC3623" s="1" t="s">
        <v>39</v>
      </c>
      <c r="AD3623" s="1" t="s">
        <v>204</v>
      </c>
      <c r="AE3623" s="1" t="s">
        <v>39</v>
      </c>
    </row>
    <row r="3624" spans="1:31" x14ac:dyDescent="0.25">
      <c r="A3624">
        <v>3622</v>
      </c>
      <c r="B3624" s="1" t="s">
        <v>30</v>
      </c>
      <c r="C3624" s="1" t="s">
        <v>31</v>
      </c>
      <c r="D3624" s="1" t="s">
        <v>12881</v>
      </c>
      <c r="E3624">
        <v>4043538</v>
      </c>
      <c r="F3624" s="1" t="s">
        <v>14084</v>
      </c>
      <c r="G3624" s="1" t="s">
        <v>14085</v>
      </c>
      <c r="H3624" s="1" t="s">
        <v>13050</v>
      </c>
      <c r="I3624" s="1" t="s">
        <v>1612</v>
      </c>
      <c r="J3624" s="1" t="s">
        <v>925</v>
      </c>
      <c r="K3624" s="2">
        <v>45086.387499999997</v>
      </c>
      <c r="L3624" s="1" t="s">
        <v>12758</v>
      </c>
      <c r="M3624" s="1" t="s">
        <v>204</v>
      </c>
      <c r="N3624" s="1" t="s">
        <v>39</v>
      </c>
      <c r="O3624" s="1" t="s">
        <v>39</v>
      </c>
      <c r="Q3624" s="1" t="s">
        <v>39</v>
      </c>
      <c r="R3624" s="1" t="s">
        <v>39</v>
      </c>
      <c r="S3624">
        <v>11</v>
      </c>
      <c r="T3624" s="1" t="s">
        <v>39</v>
      </c>
      <c r="U3624" s="1" t="s">
        <v>39</v>
      </c>
      <c r="V3624" s="1" t="s">
        <v>516</v>
      </c>
      <c r="W3624" s="1" t="s">
        <v>14086</v>
      </c>
      <c r="X3624" s="1" t="s">
        <v>12760</v>
      </c>
      <c r="Y3624" s="1" t="s">
        <v>42</v>
      </c>
      <c r="Z3624">
        <v>906011368</v>
      </c>
      <c r="AA3624" s="1" t="str">
        <f xml:space="preserve"> IF(scraped_data9[[#This Row],[Image URL]]&lt;&gt;"",CONCATENATE("Data/Individuals/nhadat24h.net/Uyen_Nguyen/Images/image_", scraped_data9[[#This Row],[Title]],"_",A3624,".jpg"),"")</f>
        <v>Data/Individuals/nhadat24h.net/Uyen_Nguyen/Images/image_Cho thuê văn phòng mỹ đình tòa nhà dolphin plaza, giá tốt_3622.jpg</v>
      </c>
      <c r="AB3624" s="1" t="s">
        <v>14087</v>
      </c>
      <c r="AC3624" s="1" t="s">
        <v>39</v>
      </c>
      <c r="AD3624" s="1" t="s">
        <v>39</v>
      </c>
      <c r="AE3624" s="1" t="s">
        <v>39</v>
      </c>
    </row>
    <row r="3625" spans="1:31" x14ac:dyDescent="0.25">
      <c r="A3625">
        <v>3623</v>
      </c>
      <c r="B3625" s="1" t="s">
        <v>30</v>
      </c>
      <c r="C3625" s="1" t="s">
        <v>31</v>
      </c>
      <c r="D3625" s="1" t="s">
        <v>12881</v>
      </c>
      <c r="E3625">
        <v>4043594</v>
      </c>
      <c r="F3625" s="1" t="s">
        <v>14088</v>
      </c>
      <c r="G3625" s="1" t="s">
        <v>14089</v>
      </c>
      <c r="H3625" s="1" t="s">
        <v>12928</v>
      </c>
      <c r="I3625" s="1" t="s">
        <v>1392</v>
      </c>
      <c r="J3625" s="1" t="s">
        <v>968</v>
      </c>
      <c r="K3625" s="2">
        <v>45151.402777777781</v>
      </c>
      <c r="L3625" s="1" t="s">
        <v>62</v>
      </c>
      <c r="M3625" s="1" t="s">
        <v>204</v>
      </c>
      <c r="N3625" s="1" t="s">
        <v>39</v>
      </c>
      <c r="O3625" s="1" t="s">
        <v>39</v>
      </c>
      <c r="Q3625" s="1" t="s">
        <v>39</v>
      </c>
      <c r="R3625" s="1" t="s">
        <v>39</v>
      </c>
      <c r="T3625" s="1" t="s">
        <v>204</v>
      </c>
      <c r="U3625" s="1" t="s">
        <v>204</v>
      </c>
      <c r="V3625" s="1" t="s">
        <v>204</v>
      </c>
      <c r="W3625" s="1" t="s">
        <v>14090</v>
      </c>
      <c r="X3625" s="1" t="s">
        <v>3724</v>
      </c>
      <c r="Y3625" s="1" t="s">
        <v>42</v>
      </c>
      <c r="Z3625">
        <v>965145894</v>
      </c>
      <c r="AA3625" s="1" t="str">
        <f xml:space="preserve"> IF(scraped_data9[[#This Row],[Image URL]]&lt;&gt;"",CONCATENATE("Data/Individuals/nhadat24h.net/Uyen_Nguyen/Images/image_", scraped_data9[[#This Row],[Title]],"_",A3625,".jpg"),"")</f>
        <v/>
      </c>
      <c r="AB3625" s="1"/>
      <c r="AC3625" s="1" t="s">
        <v>39</v>
      </c>
      <c r="AD3625" s="1" t="s">
        <v>204</v>
      </c>
      <c r="AE3625" s="1" t="s">
        <v>39</v>
      </c>
    </row>
    <row r="3626" spans="1:31" x14ac:dyDescent="0.25">
      <c r="A3626">
        <v>3624</v>
      </c>
      <c r="B3626" s="1" t="s">
        <v>30</v>
      </c>
      <c r="C3626" s="1" t="s">
        <v>31</v>
      </c>
      <c r="D3626" s="1" t="s">
        <v>12881</v>
      </c>
      <c r="E3626">
        <v>4043642</v>
      </c>
      <c r="F3626" s="1" t="s">
        <v>14091</v>
      </c>
      <c r="G3626" s="1" t="s">
        <v>14092</v>
      </c>
      <c r="H3626" s="1" t="s">
        <v>12756</v>
      </c>
      <c r="I3626" s="1" t="s">
        <v>240</v>
      </c>
      <c r="J3626" s="1" t="s">
        <v>9253</v>
      </c>
      <c r="K3626" s="2">
        <v>45125.375694444447</v>
      </c>
      <c r="L3626" s="1" t="s">
        <v>12758</v>
      </c>
      <c r="M3626" s="1" t="s">
        <v>204</v>
      </c>
      <c r="N3626" s="1" t="s">
        <v>39</v>
      </c>
      <c r="O3626" s="1" t="s">
        <v>39</v>
      </c>
      <c r="Q3626" s="1" t="s">
        <v>39</v>
      </c>
      <c r="R3626" s="1" t="s">
        <v>39</v>
      </c>
      <c r="T3626" s="1" t="s">
        <v>204</v>
      </c>
      <c r="U3626" s="1" t="s">
        <v>204</v>
      </c>
      <c r="V3626" s="1" t="s">
        <v>204</v>
      </c>
      <c r="W3626" s="1" t="s">
        <v>14093</v>
      </c>
      <c r="X3626" s="1" t="s">
        <v>12760</v>
      </c>
      <c r="Y3626" s="1" t="s">
        <v>42</v>
      </c>
      <c r="Z3626">
        <v>906011368</v>
      </c>
      <c r="AA3626" s="1" t="str">
        <f xml:space="preserve"> IF(scraped_data9[[#This Row],[Image URL]]&lt;&gt;"",CONCATENATE("Data/Individuals/nhadat24h.net/Uyen_Nguyen/Images/image_", scraped_data9[[#This Row],[Title]],"_",A3626,".jpg"),"")</f>
        <v/>
      </c>
      <c r="AB3626" s="1"/>
      <c r="AC3626" s="1" t="s">
        <v>39</v>
      </c>
      <c r="AD3626" s="1" t="s">
        <v>204</v>
      </c>
      <c r="AE3626" s="1" t="s">
        <v>39</v>
      </c>
    </row>
    <row r="3627" spans="1:31" x14ac:dyDescent="0.25">
      <c r="A3627">
        <v>3625</v>
      </c>
      <c r="B3627" s="1" t="s">
        <v>30</v>
      </c>
      <c r="C3627" s="1" t="s">
        <v>31</v>
      </c>
      <c r="D3627" s="1" t="s">
        <v>12881</v>
      </c>
      <c r="E3627">
        <v>4043674</v>
      </c>
      <c r="F3627" s="1" t="s">
        <v>14094</v>
      </c>
      <c r="G3627" s="1" t="s">
        <v>14095</v>
      </c>
      <c r="H3627" s="1" t="s">
        <v>14096</v>
      </c>
      <c r="I3627" s="1" t="s">
        <v>5193</v>
      </c>
      <c r="J3627" s="1" t="s">
        <v>13378</v>
      </c>
      <c r="K3627" s="2">
        <v>45104.694444444445</v>
      </c>
      <c r="L3627" s="1" t="s">
        <v>12758</v>
      </c>
      <c r="M3627" s="1" t="s">
        <v>204</v>
      </c>
      <c r="N3627" s="1" t="s">
        <v>39</v>
      </c>
      <c r="O3627" s="1" t="s">
        <v>39</v>
      </c>
      <c r="Q3627" s="1" t="s">
        <v>39</v>
      </c>
      <c r="R3627" s="1" t="s">
        <v>39</v>
      </c>
      <c r="S3627">
        <v>11</v>
      </c>
      <c r="T3627" s="1" t="s">
        <v>39</v>
      </c>
      <c r="U3627" s="1" t="s">
        <v>39</v>
      </c>
      <c r="V3627" s="1" t="s">
        <v>516</v>
      </c>
      <c r="W3627" s="1" t="s">
        <v>14097</v>
      </c>
      <c r="X3627" s="1" t="s">
        <v>12760</v>
      </c>
      <c r="Y3627" s="1" t="s">
        <v>42</v>
      </c>
      <c r="Z3627">
        <v>906011368</v>
      </c>
      <c r="AA3627" s="1" t="str">
        <f xml:space="preserve"> IF(scraped_data9[[#This Row],[Image URL]]&lt;&gt;"",CONCATENATE("Data/Individuals/nhadat24h.net/Uyen_Nguyen/Images/image_", scraped_data9[[#This Row],[Title]],"_",A3627,".jpg"),"")</f>
        <v>Data/Individuals/nhadat24h.net/Uyen_Nguyen/Images/image_Cho thuê văn phòng giá rẻ tại ba đình chỉ từ 83 triệu/tháng (có phòng ngay)_3625.jpg</v>
      </c>
      <c r="AB3627" s="1" t="s">
        <v>14098</v>
      </c>
      <c r="AC3627" s="1" t="s">
        <v>39</v>
      </c>
      <c r="AD3627" s="1" t="s">
        <v>39</v>
      </c>
      <c r="AE3627" s="1" t="s">
        <v>39</v>
      </c>
    </row>
    <row r="3628" spans="1:31" x14ac:dyDescent="0.25">
      <c r="A3628">
        <v>3626</v>
      </c>
      <c r="B3628" s="1" t="s">
        <v>30</v>
      </c>
      <c r="C3628" s="1" t="s">
        <v>31</v>
      </c>
      <c r="D3628" s="1" t="s">
        <v>12881</v>
      </c>
      <c r="E3628">
        <v>4043676</v>
      </c>
      <c r="F3628" s="1" t="s">
        <v>14099</v>
      </c>
      <c r="G3628" s="1" t="s">
        <v>14100</v>
      </c>
      <c r="H3628" s="1" t="s">
        <v>13974</v>
      </c>
      <c r="I3628" s="1" t="s">
        <v>276</v>
      </c>
      <c r="J3628" s="1" t="s">
        <v>7737</v>
      </c>
      <c r="K3628" s="2">
        <v>45104.694444444445</v>
      </c>
      <c r="L3628" s="1" t="s">
        <v>12758</v>
      </c>
      <c r="M3628" s="1" t="s">
        <v>204</v>
      </c>
      <c r="N3628" s="1" t="s">
        <v>39</v>
      </c>
      <c r="O3628" s="1" t="s">
        <v>39</v>
      </c>
      <c r="Q3628" s="1" t="s">
        <v>39</v>
      </c>
      <c r="R3628" s="1" t="s">
        <v>39</v>
      </c>
      <c r="T3628" s="1" t="s">
        <v>204</v>
      </c>
      <c r="U3628" s="1" t="s">
        <v>204</v>
      </c>
      <c r="V3628" s="1" t="s">
        <v>204</v>
      </c>
      <c r="W3628" s="1" t="s">
        <v>13975</v>
      </c>
      <c r="X3628" s="1" t="s">
        <v>12760</v>
      </c>
      <c r="Y3628" s="1" t="s">
        <v>42</v>
      </c>
      <c r="Z3628">
        <v>906011368</v>
      </c>
      <c r="AA3628" s="1" t="str">
        <f xml:space="preserve"> IF(scraped_data9[[#This Row],[Image URL]]&lt;&gt;"",CONCATENATE("Data/Individuals/nhadat24h.net/Uyen_Nguyen/Images/image_", scraped_data9[[#This Row],[Title]],"_",A3628,".jpg"),"")</f>
        <v/>
      </c>
      <c r="AB3628" s="1"/>
      <c r="AC3628" s="1" t="s">
        <v>39</v>
      </c>
      <c r="AD3628" s="1" t="s">
        <v>204</v>
      </c>
      <c r="AE3628" s="1" t="s">
        <v>39</v>
      </c>
    </row>
    <row r="3629" spans="1:31" x14ac:dyDescent="0.25">
      <c r="A3629">
        <v>3627</v>
      </c>
      <c r="B3629" s="1" t="s">
        <v>30</v>
      </c>
      <c r="C3629" s="1" t="s">
        <v>31</v>
      </c>
      <c r="D3629" s="1" t="s">
        <v>12881</v>
      </c>
      <c r="E3629">
        <v>4043697</v>
      </c>
      <c r="F3629" s="1" t="s">
        <v>14101</v>
      </c>
      <c r="G3629" s="1" t="s">
        <v>14102</v>
      </c>
      <c r="H3629" s="1" t="s">
        <v>13432</v>
      </c>
      <c r="I3629" s="1" t="s">
        <v>14103</v>
      </c>
      <c r="J3629" s="1" t="s">
        <v>2520</v>
      </c>
      <c r="K3629" s="2">
        <v>45104.694444444445</v>
      </c>
      <c r="L3629" s="1" t="s">
        <v>12758</v>
      </c>
      <c r="M3629" s="1" t="s">
        <v>204</v>
      </c>
      <c r="N3629" s="1" t="s">
        <v>39</v>
      </c>
      <c r="O3629" s="1" t="s">
        <v>39</v>
      </c>
      <c r="Q3629" s="1" t="s">
        <v>39</v>
      </c>
      <c r="R3629" s="1" t="s">
        <v>39</v>
      </c>
      <c r="T3629" s="1" t="s">
        <v>204</v>
      </c>
      <c r="U3629" s="1" t="s">
        <v>204</v>
      </c>
      <c r="V3629" s="1" t="s">
        <v>204</v>
      </c>
      <c r="W3629" s="1" t="s">
        <v>14104</v>
      </c>
      <c r="X3629" s="1" t="s">
        <v>12760</v>
      </c>
      <c r="Y3629" s="1" t="s">
        <v>42</v>
      </c>
      <c r="Z3629">
        <v>906011368</v>
      </c>
      <c r="AA3629" s="1" t="str">
        <f xml:space="preserve"> IF(scraped_data9[[#This Row],[Image URL]]&lt;&gt;"",CONCATENATE("Data/Individuals/nhadat24h.net/Uyen_Nguyen/Images/image_", scraped_data9[[#This Row],[Title]],"_",A3629,".jpg"),"")</f>
        <v/>
      </c>
      <c r="AB3629" s="1"/>
      <c r="AC3629" s="1" t="s">
        <v>39</v>
      </c>
      <c r="AD3629" s="1" t="s">
        <v>204</v>
      </c>
      <c r="AE3629" s="1" t="s">
        <v>39</v>
      </c>
    </row>
    <row r="3630" spans="1:31" x14ac:dyDescent="0.25">
      <c r="A3630">
        <v>3628</v>
      </c>
      <c r="B3630" s="1" t="s">
        <v>30</v>
      </c>
      <c r="C3630" s="1" t="s">
        <v>31</v>
      </c>
      <c r="D3630" s="1" t="s">
        <v>12881</v>
      </c>
      <c r="E3630">
        <v>4043702</v>
      </c>
      <c r="F3630" s="1" t="s">
        <v>14105</v>
      </c>
      <c r="G3630" s="1" t="s">
        <v>14106</v>
      </c>
      <c r="H3630" s="1" t="s">
        <v>4454</v>
      </c>
      <c r="I3630" s="1" t="s">
        <v>4083</v>
      </c>
      <c r="J3630" s="1" t="s">
        <v>6959</v>
      </c>
      <c r="K3630" s="2">
        <v>45104.694444444445</v>
      </c>
      <c r="L3630" s="1" t="s">
        <v>12758</v>
      </c>
      <c r="M3630" s="1" t="s">
        <v>204</v>
      </c>
      <c r="N3630" s="1" t="s">
        <v>39</v>
      </c>
      <c r="O3630" s="1" t="s">
        <v>39</v>
      </c>
      <c r="Q3630" s="1" t="s">
        <v>39</v>
      </c>
      <c r="R3630" s="1" t="s">
        <v>39</v>
      </c>
      <c r="T3630" s="1" t="s">
        <v>204</v>
      </c>
      <c r="U3630" s="1" t="s">
        <v>204</v>
      </c>
      <c r="V3630" s="1" t="s">
        <v>204</v>
      </c>
      <c r="W3630" s="1" t="s">
        <v>14107</v>
      </c>
      <c r="X3630" s="1" t="s">
        <v>12760</v>
      </c>
      <c r="Y3630" s="1" t="s">
        <v>42</v>
      </c>
      <c r="Z3630">
        <v>906011368</v>
      </c>
      <c r="AA3630" s="1" t="str">
        <f xml:space="preserve"> IF(scraped_data9[[#This Row],[Image URL]]&lt;&gt;"",CONCATENATE("Data/Individuals/nhadat24h.net/Uyen_Nguyen/Images/image_", scraped_data9[[#This Row],[Title]],"_",A3630,".jpg"),"")</f>
        <v/>
      </c>
      <c r="AB3630" s="1"/>
      <c r="AC3630" s="1" t="s">
        <v>39</v>
      </c>
      <c r="AD3630" s="1" t="s">
        <v>204</v>
      </c>
      <c r="AE3630" s="1" t="s">
        <v>39</v>
      </c>
    </row>
    <row r="3631" spans="1:31" x14ac:dyDescent="0.25">
      <c r="A3631">
        <v>3629</v>
      </c>
      <c r="B3631" s="1" t="s">
        <v>30</v>
      </c>
      <c r="C3631" s="1" t="s">
        <v>31</v>
      </c>
      <c r="D3631" s="1" t="s">
        <v>12881</v>
      </c>
      <c r="E3631">
        <v>4043708</v>
      </c>
      <c r="F3631" s="1" t="s">
        <v>14108</v>
      </c>
      <c r="G3631" s="1" t="s">
        <v>14109</v>
      </c>
      <c r="H3631" s="1" t="s">
        <v>14110</v>
      </c>
      <c r="I3631" s="1" t="s">
        <v>1291</v>
      </c>
      <c r="J3631" s="1" t="s">
        <v>262</v>
      </c>
      <c r="K3631" s="2">
        <v>45104.694444444445</v>
      </c>
      <c r="L3631" s="1" t="s">
        <v>12758</v>
      </c>
      <c r="M3631" s="1" t="s">
        <v>204</v>
      </c>
      <c r="N3631" s="1" t="s">
        <v>39</v>
      </c>
      <c r="O3631" s="1" t="s">
        <v>39</v>
      </c>
      <c r="Q3631" s="1" t="s">
        <v>39</v>
      </c>
      <c r="R3631" s="1" t="s">
        <v>39</v>
      </c>
      <c r="T3631" s="1" t="s">
        <v>204</v>
      </c>
      <c r="U3631" s="1" t="s">
        <v>204</v>
      </c>
      <c r="V3631" s="1" t="s">
        <v>204</v>
      </c>
      <c r="W3631" s="1" t="s">
        <v>14111</v>
      </c>
      <c r="X3631" s="1" t="s">
        <v>12760</v>
      </c>
      <c r="Y3631" s="1" t="s">
        <v>42</v>
      </c>
      <c r="Z3631">
        <v>906011368</v>
      </c>
      <c r="AA3631" s="1" t="str">
        <f xml:space="preserve"> IF(scraped_data9[[#This Row],[Image URL]]&lt;&gt;"",CONCATENATE("Data/Individuals/nhadat24h.net/Uyen_Nguyen/Images/image_", scraped_data9[[#This Row],[Title]],"_",A3631,".jpg"),"")</f>
        <v/>
      </c>
      <c r="AB3631" s="1"/>
      <c r="AC3631" s="1" t="s">
        <v>39</v>
      </c>
      <c r="AD3631" s="1" t="s">
        <v>204</v>
      </c>
      <c r="AE3631" s="1" t="s">
        <v>39</v>
      </c>
    </row>
    <row r="3632" spans="1:31" x14ac:dyDescent="0.25">
      <c r="A3632">
        <v>3630</v>
      </c>
      <c r="B3632" s="1" t="s">
        <v>30</v>
      </c>
      <c r="C3632" s="1" t="s">
        <v>31</v>
      </c>
      <c r="D3632" s="1" t="s">
        <v>12881</v>
      </c>
      <c r="E3632">
        <v>4043718</v>
      </c>
      <c r="F3632" s="1" t="s">
        <v>14112</v>
      </c>
      <c r="G3632" s="1" t="s">
        <v>14113</v>
      </c>
      <c r="H3632" s="1" t="s">
        <v>5261</v>
      </c>
      <c r="I3632" s="1" t="s">
        <v>1508</v>
      </c>
      <c r="J3632" s="1" t="s">
        <v>262</v>
      </c>
      <c r="K3632" s="2">
        <v>45104.694444444445</v>
      </c>
      <c r="L3632" s="1" t="s">
        <v>12758</v>
      </c>
      <c r="M3632" s="1" t="s">
        <v>204</v>
      </c>
      <c r="N3632" s="1" t="s">
        <v>39</v>
      </c>
      <c r="O3632" s="1" t="s">
        <v>39</v>
      </c>
      <c r="Q3632" s="1" t="s">
        <v>39</v>
      </c>
      <c r="R3632" s="1" t="s">
        <v>39</v>
      </c>
      <c r="T3632" s="1" t="s">
        <v>204</v>
      </c>
      <c r="U3632" s="1" t="s">
        <v>204</v>
      </c>
      <c r="V3632" s="1" t="s">
        <v>204</v>
      </c>
      <c r="W3632" s="1" t="s">
        <v>14114</v>
      </c>
      <c r="X3632" s="1" t="s">
        <v>12760</v>
      </c>
      <c r="Y3632" s="1" t="s">
        <v>42</v>
      </c>
      <c r="Z3632">
        <v>906011368</v>
      </c>
      <c r="AA3632" s="1" t="str">
        <f xml:space="preserve"> IF(scraped_data9[[#This Row],[Image URL]]&lt;&gt;"",CONCATENATE("Data/Individuals/nhadat24h.net/Uyen_Nguyen/Images/image_", scraped_data9[[#This Row],[Title]],"_",A3632,".jpg"),"")</f>
        <v/>
      </c>
      <c r="AB3632" s="1"/>
      <c r="AC3632" s="1" t="s">
        <v>39</v>
      </c>
      <c r="AD3632" s="1" t="s">
        <v>204</v>
      </c>
      <c r="AE3632" s="1" t="s">
        <v>39</v>
      </c>
    </row>
    <row r="3633" spans="1:31" x14ac:dyDescent="0.25">
      <c r="A3633">
        <v>3631</v>
      </c>
      <c r="B3633" s="1" t="s">
        <v>30</v>
      </c>
      <c r="C3633" s="1" t="s">
        <v>31</v>
      </c>
      <c r="D3633" s="1" t="s">
        <v>12881</v>
      </c>
      <c r="E3633">
        <v>4043735</v>
      </c>
      <c r="F3633" s="1" t="s">
        <v>14115</v>
      </c>
      <c r="G3633" s="1" t="s">
        <v>14116</v>
      </c>
      <c r="H3633" s="1" t="s">
        <v>2352</v>
      </c>
      <c r="I3633" s="1" t="s">
        <v>584</v>
      </c>
      <c r="J3633" s="1" t="s">
        <v>14117</v>
      </c>
      <c r="K3633" s="2">
        <v>45125.375</v>
      </c>
      <c r="L3633" s="1" t="s">
        <v>12758</v>
      </c>
      <c r="M3633" s="1" t="s">
        <v>204</v>
      </c>
      <c r="N3633" s="1" t="s">
        <v>39</v>
      </c>
      <c r="O3633" s="1" t="s">
        <v>39</v>
      </c>
      <c r="Q3633" s="1" t="s">
        <v>39</v>
      </c>
      <c r="R3633" s="1" t="s">
        <v>39</v>
      </c>
      <c r="T3633" s="1" t="s">
        <v>204</v>
      </c>
      <c r="U3633" s="1" t="s">
        <v>204</v>
      </c>
      <c r="V3633" s="1" t="s">
        <v>204</v>
      </c>
      <c r="W3633" s="1" t="s">
        <v>14118</v>
      </c>
      <c r="X3633" s="1" t="s">
        <v>12760</v>
      </c>
      <c r="Y3633" s="1" t="s">
        <v>42</v>
      </c>
      <c r="Z3633">
        <v>906011368</v>
      </c>
      <c r="AA3633" s="1" t="str">
        <f xml:space="preserve"> IF(scraped_data9[[#This Row],[Image URL]]&lt;&gt;"",CONCATENATE("Data/Individuals/nhadat24h.net/Uyen_Nguyen/Images/image_", scraped_data9[[#This Row],[Title]],"_",A3633,".jpg"),"")</f>
        <v>Data/Individuals/nhadat24h.net/Uyen_Nguyen/Images/image_Lh0906011368 cho thuê 1000m2 5000m2 sàn tmdv vp các mô hình_3631.jpg</v>
      </c>
      <c r="AB3633" s="1" t="s">
        <v>14119</v>
      </c>
      <c r="AC3633" s="1" t="s">
        <v>39</v>
      </c>
      <c r="AD3633" s="1" t="s">
        <v>204</v>
      </c>
      <c r="AE3633" s="1" t="s">
        <v>39</v>
      </c>
    </row>
    <row r="3634" spans="1:31" x14ac:dyDescent="0.25">
      <c r="A3634">
        <v>3632</v>
      </c>
      <c r="B3634" s="1" t="s">
        <v>30</v>
      </c>
      <c r="C3634" s="1" t="s">
        <v>31</v>
      </c>
      <c r="D3634" s="1" t="s">
        <v>12881</v>
      </c>
      <c r="E3634">
        <v>4044012</v>
      </c>
      <c r="F3634" s="1" t="s">
        <v>14120</v>
      </c>
      <c r="G3634" s="1" t="s">
        <v>14121</v>
      </c>
      <c r="H3634" s="1" t="s">
        <v>12976</v>
      </c>
      <c r="I3634" s="1" t="s">
        <v>4083</v>
      </c>
      <c r="J3634" s="1" t="s">
        <v>1028</v>
      </c>
      <c r="K3634" s="2">
        <v>45152.57916666667</v>
      </c>
      <c r="L3634" s="1" t="s">
        <v>141</v>
      </c>
      <c r="M3634" s="1" t="s">
        <v>204</v>
      </c>
      <c r="N3634" s="1" t="s">
        <v>39</v>
      </c>
      <c r="O3634" s="1" t="s">
        <v>39</v>
      </c>
      <c r="Q3634" s="1" t="s">
        <v>39</v>
      </c>
      <c r="R3634" s="1" t="s">
        <v>39</v>
      </c>
      <c r="T3634" s="1" t="s">
        <v>204</v>
      </c>
      <c r="U3634" s="1" t="s">
        <v>204</v>
      </c>
      <c r="V3634" s="1" t="s">
        <v>204</v>
      </c>
      <c r="W3634" s="1" t="s">
        <v>14122</v>
      </c>
      <c r="X3634" s="1" t="s">
        <v>4291</v>
      </c>
      <c r="Y3634" s="1" t="s">
        <v>42</v>
      </c>
      <c r="Z3634">
        <v>907333390</v>
      </c>
      <c r="AA3634" s="1" t="str">
        <f xml:space="preserve"> IF(scraped_data9[[#This Row],[Image URL]]&lt;&gt;"",CONCATENATE("Data/Individuals/nhadat24h.net/Uyen_Nguyen/Images/image_", scraped_data9[[#This Row],[Title]],"_",A3634,".jpg"),"")</f>
        <v/>
      </c>
      <c r="AB3634" s="1"/>
      <c r="AC3634" s="1" t="s">
        <v>39</v>
      </c>
      <c r="AD3634" s="1" t="s">
        <v>204</v>
      </c>
      <c r="AE3634" s="1" t="s">
        <v>39</v>
      </c>
    </row>
    <row r="3635" spans="1:31" x14ac:dyDescent="0.25">
      <c r="A3635">
        <v>3633</v>
      </c>
      <c r="B3635" s="1" t="s">
        <v>30</v>
      </c>
      <c r="C3635" s="1" t="s">
        <v>31</v>
      </c>
      <c r="D3635" s="1" t="s">
        <v>12881</v>
      </c>
      <c r="E3635">
        <v>4044021</v>
      </c>
      <c r="F3635" s="1" t="s">
        <v>14123</v>
      </c>
      <c r="G3635" s="1" t="s">
        <v>14124</v>
      </c>
      <c r="H3635" s="1" t="s">
        <v>13091</v>
      </c>
      <c r="I3635" s="1" t="s">
        <v>269</v>
      </c>
      <c r="J3635" s="1" t="s">
        <v>14125</v>
      </c>
      <c r="K3635" s="2">
        <v>45156.367361111108</v>
      </c>
      <c r="L3635" s="1" t="s">
        <v>150</v>
      </c>
      <c r="M3635" s="1" t="s">
        <v>204</v>
      </c>
      <c r="N3635" s="1" t="s">
        <v>39</v>
      </c>
      <c r="O3635" s="1" t="s">
        <v>39</v>
      </c>
      <c r="Q3635" s="1" t="s">
        <v>39</v>
      </c>
      <c r="R3635" s="1" t="s">
        <v>39</v>
      </c>
      <c r="T3635" s="1" t="s">
        <v>204</v>
      </c>
      <c r="U3635" s="1" t="s">
        <v>204</v>
      </c>
      <c r="V3635" s="1" t="s">
        <v>204</v>
      </c>
      <c r="W3635" s="1" t="s">
        <v>14126</v>
      </c>
      <c r="X3635" s="1" t="s">
        <v>3400</v>
      </c>
      <c r="Y3635" s="1" t="s">
        <v>42</v>
      </c>
      <c r="Z3635">
        <v>988010476</v>
      </c>
      <c r="AA3635" s="1" t="str">
        <f xml:space="preserve"> IF(scraped_data9[[#This Row],[Image URL]]&lt;&gt;"",CONCATENATE("Data/Individuals/nhadat24h.net/Uyen_Nguyen/Images/image_", scraped_data9[[#This Row],[Title]],"_",A3635,".jpg"),"")</f>
        <v/>
      </c>
      <c r="AB3635" s="1"/>
      <c r="AC3635" s="1" t="s">
        <v>39</v>
      </c>
      <c r="AD3635" s="1" t="s">
        <v>204</v>
      </c>
      <c r="AE3635" s="1" t="s">
        <v>39</v>
      </c>
    </row>
    <row r="3636" spans="1:31" x14ac:dyDescent="0.25">
      <c r="A3636">
        <v>3634</v>
      </c>
      <c r="B3636" s="1" t="s">
        <v>30</v>
      </c>
      <c r="C3636" s="1" t="s">
        <v>31</v>
      </c>
      <c r="D3636" s="1" t="s">
        <v>12881</v>
      </c>
      <c r="E3636">
        <v>4044114</v>
      </c>
      <c r="F3636" s="1" t="s">
        <v>14127</v>
      </c>
      <c r="G3636" s="1" t="s">
        <v>14128</v>
      </c>
      <c r="H3636" s="1" t="s">
        <v>5830</v>
      </c>
      <c r="I3636" s="1" t="s">
        <v>5374</v>
      </c>
      <c r="J3636" s="1" t="s">
        <v>6959</v>
      </c>
      <c r="K3636" s="2">
        <v>45125.375</v>
      </c>
      <c r="L3636" s="1" t="s">
        <v>12758</v>
      </c>
      <c r="M3636" s="1" t="s">
        <v>204</v>
      </c>
      <c r="N3636" s="1" t="s">
        <v>39</v>
      </c>
      <c r="O3636" s="1" t="s">
        <v>39</v>
      </c>
      <c r="Q3636" s="1" t="s">
        <v>39</v>
      </c>
      <c r="R3636" s="1" t="s">
        <v>39</v>
      </c>
      <c r="T3636" s="1" t="s">
        <v>204</v>
      </c>
      <c r="U3636" s="1" t="s">
        <v>204</v>
      </c>
      <c r="V3636" s="1" t="s">
        <v>204</v>
      </c>
      <c r="W3636" s="1" t="s">
        <v>14129</v>
      </c>
      <c r="X3636" s="1" t="s">
        <v>12760</v>
      </c>
      <c r="Y3636" s="1" t="s">
        <v>42</v>
      </c>
      <c r="Z3636">
        <v>906011368</v>
      </c>
      <c r="AA3636" s="1" t="str">
        <f xml:space="preserve"> IF(scraped_data9[[#This Row],[Image URL]]&lt;&gt;"",CONCATENATE("Data/Individuals/nhadat24h.net/Uyen_Nguyen/Images/image_", scraped_data9[[#This Row],[Title]],"_",A3636,".jpg"),"")</f>
        <v>Data/Individuals/nhadat24h.net/Uyen_Nguyen/Images/image_Cho thuê mặt bằng thương mại mặt tiền 75m phố hoàng quốc việt, giá tốt_3634.jpg</v>
      </c>
      <c r="AB3636" s="1" t="s">
        <v>14130</v>
      </c>
      <c r="AC3636" s="1" t="s">
        <v>39</v>
      </c>
      <c r="AD3636" s="1" t="s">
        <v>204</v>
      </c>
      <c r="AE3636" s="1" t="s">
        <v>39</v>
      </c>
    </row>
    <row r="3637" spans="1:31" x14ac:dyDescent="0.25">
      <c r="A3637">
        <v>3635</v>
      </c>
      <c r="B3637" s="1" t="s">
        <v>30</v>
      </c>
      <c r="C3637" s="1" t="s">
        <v>31</v>
      </c>
      <c r="D3637" s="1" t="s">
        <v>12881</v>
      </c>
      <c r="E3637">
        <v>4044177</v>
      </c>
      <c r="F3637" s="1" t="s">
        <v>14131</v>
      </c>
      <c r="G3637" s="1" t="s">
        <v>14132</v>
      </c>
      <c r="H3637" s="1" t="s">
        <v>13037</v>
      </c>
      <c r="I3637" s="1" t="s">
        <v>330</v>
      </c>
      <c r="J3637" s="1" t="s">
        <v>14133</v>
      </c>
      <c r="K3637" s="2">
        <v>45156.367361111108</v>
      </c>
      <c r="L3637" s="1" t="s">
        <v>150</v>
      </c>
      <c r="M3637" s="1" t="s">
        <v>204</v>
      </c>
      <c r="N3637" s="1" t="s">
        <v>39</v>
      </c>
      <c r="O3637" s="1" t="s">
        <v>39</v>
      </c>
      <c r="Q3637" s="1" t="s">
        <v>39</v>
      </c>
      <c r="R3637" s="1" t="s">
        <v>39</v>
      </c>
      <c r="T3637" s="1" t="s">
        <v>204</v>
      </c>
      <c r="U3637" s="1" t="s">
        <v>204</v>
      </c>
      <c r="V3637" s="1" t="s">
        <v>204</v>
      </c>
      <c r="W3637" s="1" t="s">
        <v>14134</v>
      </c>
      <c r="X3637" s="1" t="s">
        <v>3400</v>
      </c>
      <c r="Y3637" s="1" t="s">
        <v>42</v>
      </c>
      <c r="Z3637">
        <v>988010476</v>
      </c>
      <c r="AA3637" s="1" t="str">
        <f xml:space="preserve"> IF(scraped_data9[[#This Row],[Image URL]]&lt;&gt;"",CONCATENATE("Data/Individuals/nhadat24h.net/Uyen_Nguyen/Images/image_", scraped_data9[[#This Row],[Title]],"_",A3637,".jpg"),"")</f>
        <v/>
      </c>
      <c r="AB3637" s="1"/>
      <c r="AC3637" s="1" t="s">
        <v>39</v>
      </c>
      <c r="AD3637" s="1" t="s">
        <v>204</v>
      </c>
      <c r="AE3637" s="1" t="s">
        <v>39</v>
      </c>
    </row>
    <row r="3638" spans="1:31" x14ac:dyDescent="0.25">
      <c r="A3638">
        <v>3636</v>
      </c>
      <c r="B3638" s="1" t="s">
        <v>30</v>
      </c>
      <c r="C3638" s="1" t="s">
        <v>31</v>
      </c>
      <c r="D3638" s="1" t="s">
        <v>12881</v>
      </c>
      <c r="E3638">
        <v>4044245</v>
      </c>
      <c r="F3638" s="1" t="s">
        <v>14135</v>
      </c>
      <c r="G3638" s="1" t="s">
        <v>14136</v>
      </c>
      <c r="H3638" s="1" t="s">
        <v>4264</v>
      </c>
      <c r="I3638" s="1" t="s">
        <v>1272</v>
      </c>
      <c r="J3638" s="1" t="s">
        <v>5696</v>
      </c>
      <c r="K3638" s="2">
        <v>45155.436111111114</v>
      </c>
      <c r="L3638" s="1" t="s">
        <v>141</v>
      </c>
      <c r="M3638" s="1" t="s">
        <v>204</v>
      </c>
      <c r="N3638" s="1" t="s">
        <v>39</v>
      </c>
      <c r="O3638" s="1" t="s">
        <v>39</v>
      </c>
      <c r="Q3638" s="1" t="s">
        <v>39</v>
      </c>
      <c r="R3638" s="1" t="s">
        <v>39</v>
      </c>
      <c r="T3638" s="1" t="s">
        <v>204</v>
      </c>
      <c r="U3638" s="1" t="s">
        <v>204</v>
      </c>
      <c r="V3638" s="1" t="s">
        <v>204</v>
      </c>
      <c r="W3638" s="1" t="s">
        <v>14137</v>
      </c>
      <c r="X3638" s="1" t="s">
        <v>12931</v>
      </c>
      <c r="Y3638" s="1" t="s">
        <v>42</v>
      </c>
      <c r="Z3638">
        <v>917881711</v>
      </c>
      <c r="AA3638" s="1" t="str">
        <f xml:space="preserve"> IF(scraped_data9[[#This Row],[Image URL]]&lt;&gt;"",CONCATENATE("Data/Individuals/nhadat24h.net/Uyen_Nguyen/Images/image_", scraped_data9[[#This Row],[Title]],"_",A3638,".jpg"),"")</f>
        <v/>
      </c>
      <c r="AB3638" s="1"/>
      <c r="AC3638" s="1" t="s">
        <v>39</v>
      </c>
      <c r="AD3638" s="1" t="s">
        <v>204</v>
      </c>
      <c r="AE3638" s="1" t="s">
        <v>39</v>
      </c>
    </row>
    <row r="3639" spans="1:31" x14ac:dyDescent="0.25">
      <c r="A3639">
        <v>3637</v>
      </c>
      <c r="B3639" s="1" t="s">
        <v>30</v>
      </c>
      <c r="C3639" s="1" t="s">
        <v>31</v>
      </c>
      <c r="D3639" s="1" t="s">
        <v>12881</v>
      </c>
      <c r="E3639">
        <v>4044502</v>
      </c>
      <c r="F3639" s="1" t="s">
        <v>14138</v>
      </c>
      <c r="G3639" s="1" t="s">
        <v>14139</v>
      </c>
      <c r="H3639" s="1" t="s">
        <v>12985</v>
      </c>
      <c r="I3639" s="1" t="s">
        <v>4224</v>
      </c>
      <c r="J3639" s="1" t="s">
        <v>13337</v>
      </c>
      <c r="K3639" s="2">
        <v>45154.402083333334</v>
      </c>
      <c r="L3639" s="1" t="s">
        <v>141</v>
      </c>
      <c r="M3639" s="1" t="s">
        <v>204</v>
      </c>
      <c r="N3639" s="1" t="s">
        <v>39</v>
      </c>
      <c r="O3639" s="1" t="s">
        <v>39</v>
      </c>
      <c r="Q3639" s="1" t="s">
        <v>39</v>
      </c>
      <c r="R3639" s="1" t="s">
        <v>39</v>
      </c>
      <c r="T3639" s="1" t="s">
        <v>204</v>
      </c>
      <c r="U3639" s="1" t="s">
        <v>204</v>
      </c>
      <c r="V3639" s="1" t="s">
        <v>204</v>
      </c>
      <c r="W3639" s="1" t="s">
        <v>14140</v>
      </c>
      <c r="X3639" s="1" t="s">
        <v>4291</v>
      </c>
      <c r="Y3639" s="1" t="s">
        <v>42</v>
      </c>
      <c r="Z3639">
        <v>907333390</v>
      </c>
      <c r="AA3639" s="1" t="str">
        <f xml:space="preserve"> IF(scraped_data9[[#This Row],[Image URL]]&lt;&gt;"",CONCATENATE("Data/Individuals/nhadat24h.net/Uyen_Nguyen/Images/image_", scraped_data9[[#This Row],[Title]],"_",A3639,".jpg"),"")</f>
        <v/>
      </c>
      <c r="AB3639" s="1"/>
      <c r="AC3639" s="1" t="s">
        <v>39</v>
      </c>
      <c r="AD3639" s="1" t="s">
        <v>204</v>
      </c>
      <c r="AE3639" s="1" t="s">
        <v>39</v>
      </c>
    </row>
    <row r="3640" spans="1:31" x14ac:dyDescent="0.25">
      <c r="A3640">
        <v>3638</v>
      </c>
      <c r="B3640" s="1" t="s">
        <v>30</v>
      </c>
      <c r="C3640" s="1" t="s">
        <v>31</v>
      </c>
      <c r="D3640" s="1" t="s">
        <v>12881</v>
      </c>
      <c r="E3640">
        <v>4044503</v>
      </c>
      <c r="F3640" s="1" t="s">
        <v>14141</v>
      </c>
      <c r="G3640" s="1" t="s">
        <v>14142</v>
      </c>
      <c r="H3640" s="1" t="s">
        <v>5261</v>
      </c>
      <c r="I3640" s="1" t="s">
        <v>5374</v>
      </c>
      <c r="J3640" s="1" t="s">
        <v>9925</v>
      </c>
      <c r="K3640" s="2">
        <v>45155.611111111109</v>
      </c>
      <c r="L3640" s="1" t="s">
        <v>141</v>
      </c>
      <c r="M3640" s="1" t="s">
        <v>204</v>
      </c>
      <c r="N3640" s="1" t="s">
        <v>39</v>
      </c>
      <c r="O3640" s="1" t="s">
        <v>39</v>
      </c>
      <c r="Q3640" s="1" t="s">
        <v>39</v>
      </c>
      <c r="R3640" s="1" t="s">
        <v>39</v>
      </c>
      <c r="T3640" s="1" t="s">
        <v>204</v>
      </c>
      <c r="U3640" s="1" t="s">
        <v>204</v>
      </c>
      <c r="V3640" s="1" t="s">
        <v>204</v>
      </c>
      <c r="W3640" s="1" t="s">
        <v>14143</v>
      </c>
      <c r="X3640" s="1" t="s">
        <v>4291</v>
      </c>
      <c r="Y3640" s="1" t="s">
        <v>42</v>
      </c>
      <c r="Z3640">
        <v>907333390</v>
      </c>
      <c r="AA3640" s="1" t="str">
        <f xml:space="preserve"> IF(scraped_data9[[#This Row],[Image URL]]&lt;&gt;"",CONCATENATE("Data/Individuals/nhadat24h.net/Uyen_Nguyen/Images/image_", scraped_data9[[#This Row],[Title]],"_",A3640,".jpg"),"")</f>
        <v/>
      </c>
      <c r="AB3640" s="1"/>
      <c r="AC3640" s="1" t="s">
        <v>39</v>
      </c>
      <c r="AD3640" s="1" t="s">
        <v>204</v>
      </c>
      <c r="AE3640" s="1" t="s">
        <v>39</v>
      </c>
    </row>
    <row r="3641" spans="1:31" x14ac:dyDescent="0.25">
      <c r="A3641">
        <v>3639</v>
      </c>
      <c r="B3641" s="1" t="s">
        <v>30</v>
      </c>
      <c r="C3641" s="1" t="s">
        <v>31</v>
      </c>
      <c r="D3641" s="1" t="s">
        <v>12881</v>
      </c>
      <c r="E3641">
        <v>4044563</v>
      </c>
      <c r="F3641" s="1" t="s">
        <v>14144</v>
      </c>
      <c r="G3641" s="1" t="s">
        <v>14145</v>
      </c>
      <c r="H3641" s="1" t="s">
        <v>13037</v>
      </c>
      <c r="I3641" s="1" t="s">
        <v>269</v>
      </c>
      <c r="J3641" s="1" t="s">
        <v>14146</v>
      </c>
      <c r="K3641" s="2">
        <v>45156.367361111108</v>
      </c>
      <c r="L3641" s="1" t="s">
        <v>150</v>
      </c>
      <c r="M3641" s="1" t="s">
        <v>204</v>
      </c>
      <c r="N3641" s="1" t="s">
        <v>39</v>
      </c>
      <c r="O3641" s="1" t="s">
        <v>39</v>
      </c>
      <c r="Q3641" s="1" t="s">
        <v>39</v>
      </c>
      <c r="R3641" s="1" t="s">
        <v>39</v>
      </c>
      <c r="T3641" s="1" t="s">
        <v>204</v>
      </c>
      <c r="U3641" s="1" t="s">
        <v>204</v>
      </c>
      <c r="V3641" s="1" t="s">
        <v>204</v>
      </c>
      <c r="W3641" s="1" t="s">
        <v>14147</v>
      </c>
      <c r="X3641" s="1" t="s">
        <v>3400</v>
      </c>
      <c r="Y3641" s="1" t="s">
        <v>42</v>
      </c>
      <c r="Z3641">
        <v>988010476</v>
      </c>
      <c r="AA3641" s="1" t="str">
        <f xml:space="preserve"> IF(scraped_data9[[#This Row],[Image URL]]&lt;&gt;"",CONCATENATE("Data/Individuals/nhadat24h.net/Uyen_Nguyen/Images/image_", scraped_data9[[#This Row],[Title]],"_",A3641,".jpg"),"")</f>
        <v/>
      </c>
      <c r="AB3641" s="1"/>
      <c r="AC3641" s="1" t="s">
        <v>39</v>
      </c>
      <c r="AD3641" s="1" t="s">
        <v>204</v>
      </c>
      <c r="AE3641" s="1" t="s">
        <v>39</v>
      </c>
    </row>
    <row r="3642" spans="1:31" x14ac:dyDescent="0.25">
      <c r="A3642">
        <v>3640</v>
      </c>
      <c r="B3642" s="1" t="s">
        <v>30</v>
      </c>
      <c r="C3642" s="1" t="s">
        <v>31</v>
      </c>
      <c r="D3642" s="1" t="s">
        <v>12881</v>
      </c>
      <c r="E3642">
        <v>4044787</v>
      </c>
      <c r="F3642" s="1" t="s">
        <v>14148</v>
      </c>
      <c r="G3642" s="1" t="s">
        <v>14149</v>
      </c>
      <c r="H3642" s="1" t="s">
        <v>12928</v>
      </c>
      <c r="I3642" s="1" t="s">
        <v>139</v>
      </c>
      <c r="J3642" s="1" t="s">
        <v>9906</v>
      </c>
      <c r="K3642" s="2">
        <v>45156.367361111108</v>
      </c>
      <c r="L3642" s="1" t="s">
        <v>49</v>
      </c>
      <c r="M3642" s="1" t="s">
        <v>204</v>
      </c>
      <c r="N3642" s="1" t="s">
        <v>39</v>
      </c>
      <c r="O3642" s="1" t="s">
        <v>39</v>
      </c>
      <c r="Q3642" s="1" t="s">
        <v>39</v>
      </c>
      <c r="R3642" s="1" t="s">
        <v>39</v>
      </c>
      <c r="T3642" s="1" t="s">
        <v>204</v>
      </c>
      <c r="U3642" s="1" t="s">
        <v>204</v>
      </c>
      <c r="V3642" s="1" t="s">
        <v>204</v>
      </c>
      <c r="W3642" s="1" t="s">
        <v>14150</v>
      </c>
      <c r="X3642" s="1" t="s">
        <v>3400</v>
      </c>
      <c r="Y3642" s="1" t="s">
        <v>42</v>
      </c>
      <c r="Z3642">
        <v>988010476</v>
      </c>
      <c r="AA3642" s="1" t="str">
        <f xml:space="preserve"> IF(scraped_data9[[#This Row],[Image URL]]&lt;&gt;"",CONCATENATE("Data/Individuals/nhadat24h.net/Uyen_Nguyen/Images/image_", scraped_data9[[#This Row],[Title]],"_",A3642,".jpg"),"")</f>
        <v/>
      </c>
      <c r="AB3642" s="1"/>
      <c r="AC3642" s="1" t="s">
        <v>39</v>
      </c>
      <c r="AD3642" s="1" t="s">
        <v>204</v>
      </c>
      <c r="AE3642" s="1" t="s">
        <v>39</v>
      </c>
    </row>
    <row r="3643" spans="1:31" x14ac:dyDescent="0.25">
      <c r="A3643">
        <v>3641</v>
      </c>
      <c r="B3643" s="1" t="s">
        <v>30</v>
      </c>
      <c r="C3643" s="1" t="s">
        <v>31</v>
      </c>
      <c r="D3643" s="1" t="s">
        <v>12881</v>
      </c>
      <c r="E3643">
        <v>4044949</v>
      </c>
      <c r="F3643" s="1" t="s">
        <v>14151</v>
      </c>
      <c r="G3643" s="1" t="s">
        <v>14152</v>
      </c>
      <c r="H3643" s="1" t="s">
        <v>12985</v>
      </c>
      <c r="I3643" s="1" t="s">
        <v>1124</v>
      </c>
      <c r="J3643" s="1" t="s">
        <v>12967</v>
      </c>
      <c r="K3643" s="2">
        <v>45156.85833333333</v>
      </c>
      <c r="L3643" s="1" t="s">
        <v>447</v>
      </c>
      <c r="M3643" s="1" t="s">
        <v>204</v>
      </c>
      <c r="N3643" s="1" t="s">
        <v>39</v>
      </c>
      <c r="O3643" s="1" t="s">
        <v>39</v>
      </c>
      <c r="Q3643" s="1" t="s">
        <v>39</v>
      </c>
      <c r="R3643" s="1" t="s">
        <v>39</v>
      </c>
      <c r="T3643" s="1" t="s">
        <v>204</v>
      </c>
      <c r="U3643" s="1" t="s">
        <v>204</v>
      </c>
      <c r="V3643" s="1" t="s">
        <v>204</v>
      </c>
      <c r="W3643" s="1" t="s">
        <v>14153</v>
      </c>
      <c r="X3643" s="1" t="s">
        <v>4291</v>
      </c>
      <c r="Y3643" s="1" t="s">
        <v>42</v>
      </c>
      <c r="Z3643">
        <v>907333390</v>
      </c>
      <c r="AA3643" s="1" t="str">
        <f xml:space="preserve"> IF(scraped_data9[[#This Row],[Image URL]]&lt;&gt;"",CONCATENATE("Data/Individuals/nhadat24h.net/Uyen_Nguyen/Images/image_", scraped_data9[[#This Row],[Title]],"_",A3643,".jpg"),"")</f>
        <v/>
      </c>
      <c r="AB3643" s="1"/>
      <c r="AC3643" s="1" t="s">
        <v>39</v>
      </c>
      <c r="AD3643" s="1" t="s">
        <v>204</v>
      </c>
      <c r="AE3643" s="1" t="s">
        <v>39</v>
      </c>
    </row>
    <row r="3644" spans="1:31" x14ac:dyDescent="0.25">
      <c r="A3644">
        <v>3642</v>
      </c>
      <c r="B3644" s="1" t="s">
        <v>30</v>
      </c>
      <c r="C3644" s="1" t="s">
        <v>31</v>
      </c>
      <c r="D3644" s="1" t="s">
        <v>12881</v>
      </c>
      <c r="E3644">
        <v>4044956</v>
      </c>
      <c r="F3644" s="1" t="s">
        <v>14154</v>
      </c>
      <c r="G3644" s="1" t="s">
        <v>14155</v>
      </c>
      <c r="H3644" s="1" t="s">
        <v>12963</v>
      </c>
      <c r="I3644" s="1" t="s">
        <v>5706</v>
      </c>
      <c r="J3644" s="1" t="s">
        <v>1439</v>
      </c>
      <c r="K3644" s="2">
        <v>45158.356944444444</v>
      </c>
      <c r="L3644" s="1" t="s">
        <v>141</v>
      </c>
      <c r="M3644" s="1" t="s">
        <v>38</v>
      </c>
      <c r="N3644" s="1" t="s">
        <v>50</v>
      </c>
      <c r="O3644" s="1" t="s">
        <v>39</v>
      </c>
      <c r="Q3644" s="1" t="s">
        <v>39</v>
      </c>
      <c r="R3644" s="1" t="s">
        <v>39</v>
      </c>
      <c r="T3644" s="1" t="s">
        <v>107</v>
      </c>
      <c r="U3644" s="1" t="s">
        <v>39</v>
      </c>
      <c r="V3644" s="1" t="s">
        <v>39</v>
      </c>
      <c r="W3644" s="1" t="s">
        <v>14156</v>
      </c>
      <c r="X3644" s="1" t="s">
        <v>305</v>
      </c>
      <c r="Y3644" s="1" t="s">
        <v>55</v>
      </c>
      <c r="Z3644">
        <v>909079189</v>
      </c>
      <c r="AA3644" s="1" t="str">
        <f xml:space="preserve"> IF(scraped_data9[[#This Row],[Image URL]]&lt;&gt;"",CONCATENATE("Data/Individuals/nhadat24h.net/Uyen_Nguyen/Images/image_", scraped_data9[[#This Row],[Title]],"_",A3644,".jpg"),"")</f>
        <v/>
      </c>
      <c r="AB3644" s="1"/>
      <c r="AC3644" s="1" t="s">
        <v>39</v>
      </c>
      <c r="AD3644" s="1" t="s">
        <v>452</v>
      </c>
      <c r="AE3644" s="1" t="s">
        <v>39</v>
      </c>
    </row>
    <row r="3645" spans="1:31" x14ac:dyDescent="0.25">
      <c r="A3645">
        <v>3643</v>
      </c>
      <c r="B3645" s="1" t="s">
        <v>30</v>
      </c>
      <c r="C3645" s="1" t="s">
        <v>31</v>
      </c>
      <c r="D3645" s="1" t="s">
        <v>12881</v>
      </c>
      <c r="E3645">
        <v>4045320</v>
      </c>
      <c r="F3645" s="1" t="s">
        <v>14157</v>
      </c>
      <c r="G3645" s="1" t="s">
        <v>14158</v>
      </c>
      <c r="H3645" s="1" t="s">
        <v>7726</v>
      </c>
      <c r="I3645" s="1" t="s">
        <v>148</v>
      </c>
      <c r="J3645" s="1" t="s">
        <v>14159</v>
      </c>
      <c r="K3645" s="2">
        <v>45156.367361111108</v>
      </c>
      <c r="L3645" s="1" t="s">
        <v>150</v>
      </c>
      <c r="M3645" s="1" t="s">
        <v>204</v>
      </c>
      <c r="N3645" s="1" t="s">
        <v>39</v>
      </c>
      <c r="O3645" s="1" t="s">
        <v>39</v>
      </c>
      <c r="Q3645" s="1" t="s">
        <v>39</v>
      </c>
      <c r="R3645" s="1" t="s">
        <v>39</v>
      </c>
      <c r="T3645" s="1" t="s">
        <v>204</v>
      </c>
      <c r="U3645" s="1" t="s">
        <v>204</v>
      </c>
      <c r="V3645" s="1" t="s">
        <v>204</v>
      </c>
      <c r="W3645" s="1" t="s">
        <v>14160</v>
      </c>
      <c r="X3645" s="1" t="s">
        <v>3400</v>
      </c>
      <c r="Y3645" s="1" t="s">
        <v>42</v>
      </c>
      <c r="Z3645">
        <v>988010476</v>
      </c>
      <c r="AA3645" s="1" t="str">
        <f xml:space="preserve"> IF(scraped_data9[[#This Row],[Image URL]]&lt;&gt;"",CONCATENATE("Data/Individuals/nhadat24h.net/Uyen_Nguyen/Images/image_", scraped_data9[[#This Row],[Title]],"_",A3645,".jpg"),"")</f>
        <v/>
      </c>
      <c r="AB3645" s="1"/>
      <c r="AC3645" s="1" t="s">
        <v>39</v>
      </c>
      <c r="AD3645" s="1" t="s">
        <v>204</v>
      </c>
      <c r="AE3645" s="1" t="s">
        <v>39</v>
      </c>
    </row>
    <row r="3646" spans="1:31" x14ac:dyDescent="0.25">
      <c r="A3646">
        <v>3644</v>
      </c>
      <c r="B3646" s="1" t="s">
        <v>30</v>
      </c>
      <c r="C3646" s="1" t="s">
        <v>31</v>
      </c>
      <c r="D3646" s="1" t="s">
        <v>12881</v>
      </c>
      <c r="E3646">
        <v>4045574</v>
      </c>
      <c r="F3646" s="1" t="s">
        <v>14161</v>
      </c>
      <c r="G3646" s="1" t="s">
        <v>14162</v>
      </c>
      <c r="H3646" s="1" t="s">
        <v>7726</v>
      </c>
      <c r="I3646" s="1" t="s">
        <v>402</v>
      </c>
      <c r="J3646" s="1" t="s">
        <v>2897</v>
      </c>
      <c r="K3646" s="2">
        <v>45155.84375</v>
      </c>
      <c r="L3646" s="1" t="s">
        <v>150</v>
      </c>
      <c r="M3646" s="1" t="s">
        <v>38</v>
      </c>
      <c r="N3646" s="1" t="s">
        <v>50</v>
      </c>
      <c r="O3646" s="1" t="s">
        <v>39</v>
      </c>
      <c r="Q3646" s="1" t="s">
        <v>39</v>
      </c>
      <c r="R3646" s="1" t="s">
        <v>39</v>
      </c>
      <c r="T3646" s="1" t="s">
        <v>204</v>
      </c>
      <c r="U3646" s="1" t="s">
        <v>204</v>
      </c>
      <c r="V3646" s="1" t="s">
        <v>204</v>
      </c>
      <c r="W3646" s="1" t="s">
        <v>14163</v>
      </c>
      <c r="X3646" s="1" t="s">
        <v>2899</v>
      </c>
      <c r="Y3646" s="1" t="s">
        <v>42</v>
      </c>
      <c r="Z3646">
        <v>932665519</v>
      </c>
      <c r="AA3646" s="1" t="str">
        <f xml:space="preserve"> IF(scraped_data9[[#This Row],[Image URL]]&lt;&gt;"",CONCATENATE("Data/Individuals/nhadat24h.net/Uyen_Nguyen/Images/image_", scraped_data9[[#This Row],[Title]],"_",A3646,".jpg"),"")</f>
        <v>Data/Individuals/nhadat24h.net/Uyen_Nguyen/Images/image_Căn 82m2 q bình tân giá 8 5tr tháng full nội thất thoáng mát an ninh_3644.jpg</v>
      </c>
      <c r="AB3646" s="1" t="s">
        <v>14164</v>
      </c>
      <c r="AC3646" s="1" t="s">
        <v>39</v>
      </c>
      <c r="AD3646" s="1" t="s">
        <v>204</v>
      </c>
      <c r="AE3646" s="1" t="s">
        <v>39</v>
      </c>
    </row>
    <row r="3647" spans="1:31" x14ac:dyDescent="0.25">
      <c r="A3647">
        <v>3645</v>
      </c>
      <c r="B3647" s="1" t="s">
        <v>30</v>
      </c>
      <c r="C3647" s="1" t="s">
        <v>31</v>
      </c>
      <c r="D3647" s="1" t="s">
        <v>12881</v>
      </c>
      <c r="E3647">
        <v>4045698</v>
      </c>
      <c r="F3647" s="1" t="s">
        <v>14165</v>
      </c>
      <c r="G3647" s="1" t="s">
        <v>14166</v>
      </c>
      <c r="H3647" s="1" t="s">
        <v>14167</v>
      </c>
      <c r="I3647" s="1" t="s">
        <v>456</v>
      </c>
      <c r="J3647" s="1" t="s">
        <v>3367</v>
      </c>
      <c r="K3647" s="2">
        <v>45139.518750000003</v>
      </c>
      <c r="L3647" s="1" t="s">
        <v>150</v>
      </c>
      <c r="M3647" s="1" t="s">
        <v>204</v>
      </c>
      <c r="N3647" s="1" t="s">
        <v>39</v>
      </c>
      <c r="O3647" s="1" t="s">
        <v>39</v>
      </c>
      <c r="P3647">
        <v>2</v>
      </c>
      <c r="Q3647" s="1" t="s">
        <v>39</v>
      </c>
      <c r="R3647" s="1" t="s">
        <v>39</v>
      </c>
      <c r="S3647">
        <v>2</v>
      </c>
      <c r="T3647" s="1" t="s">
        <v>39</v>
      </c>
      <c r="U3647" s="1" t="s">
        <v>39</v>
      </c>
      <c r="V3647" s="1" t="s">
        <v>39</v>
      </c>
      <c r="W3647" s="1" t="s">
        <v>14168</v>
      </c>
      <c r="X3647" s="1" t="s">
        <v>2407</v>
      </c>
      <c r="Y3647" s="1" t="s">
        <v>42</v>
      </c>
      <c r="Z3647">
        <v>966456877</v>
      </c>
      <c r="AA3647" s="1" t="str">
        <f xml:space="preserve"> IF(scraped_data9[[#This Row],[Image URL]]&lt;&gt;"",CONCATENATE("Data/Individuals/nhadat24h.net/Uyen_Nguyen/Images/image_", scraped_data9[[#This Row],[Title]],"_",A3647,".jpg"),"")</f>
        <v/>
      </c>
      <c r="AB3647" s="1"/>
      <c r="AC3647" s="1" t="s">
        <v>39</v>
      </c>
      <c r="AD3647" s="1" t="s">
        <v>39</v>
      </c>
      <c r="AE3647" s="1" t="s">
        <v>39</v>
      </c>
    </row>
    <row r="3648" spans="1:31" x14ac:dyDescent="0.25">
      <c r="A3648">
        <v>3646</v>
      </c>
      <c r="B3648" s="1" t="s">
        <v>30</v>
      </c>
      <c r="C3648" s="1" t="s">
        <v>31</v>
      </c>
      <c r="D3648" s="1" t="s">
        <v>12881</v>
      </c>
      <c r="E3648">
        <v>4045837</v>
      </c>
      <c r="F3648" s="1" t="s">
        <v>14169</v>
      </c>
      <c r="G3648" s="1" t="s">
        <v>14170</v>
      </c>
      <c r="H3648" s="1" t="s">
        <v>12937</v>
      </c>
      <c r="I3648" s="1" t="s">
        <v>821</v>
      </c>
      <c r="J3648" s="1" t="s">
        <v>14171</v>
      </c>
      <c r="K3648" s="2">
        <v>45150.46875</v>
      </c>
      <c r="L3648" s="1" t="s">
        <v>150</v>
      </c>
      <c r="M3648" s="1" t="s">
        <v>204</v>
      </c>
      <c r="N3648" s="1" t="s">
        <v>39</v>
      </c>
      <c r="O3648" s="1" t="s">
        <v>39</v>
      </c>
      <c r="Q3648" s="1" t="s">
        <v>39</v>
      </c>
      <c r="R3648" s="1" t="s">
        <v>39</v>
      </c>
      <c r="T3648" s="1" t="s">
        <v>204</v>
      </c>
      <c r="U3648" s="1" t="s">
        <v>204</v>
      </c>
      <c r="V3648" s="1" t="s">
        <v>204</v>
      </c>
      <c r="W3648" s="1" t="s">
        <v>14172</v>
      </c>
      <c r="X3648" s="1" t="s">
        <v>13300</v>
      </c>
      <c r="Y3648" s="1" t="s">
        <v>42</v>
      </c>
      <c r="Z3648">
        <v>933722992</v>
      </c>
      <c r="AA3648" s="1" t="str">
        <f xml:space="preserve"> IF(scraped_data9[[#This Row],[Image URL]]&lt;&gt;"",CONCATENATE("Data/Individuals/nhadat24h.net/Uyen_Nguyen/Images/image_", scraped_data9[[#This Row],[Title]],"_",A3648,".jpg"),"")</f>
        <v>Data/Individuals/nhadat24h.net/Uyen_Nguyen/Images/image_Cho thuê căn hộ 2pn topaz twins p. thống nhất ngay bv ito giá 13 triệu_3646.jpg</v>
      </c>
      <c r="AB3648" s="1" t="s">
        <v>14173</v>
      </c>
      <c r="AC3648" s="1" t="s">
        <v>39</v>
      </c>
      <c r="AD3648" s="1" t="s">
        <v>204</v>
      </c>
      <c r="AE3648" s="1" t="s">
        <v>39</v>
      </c>
    </row>
    <row r="3649" spans="1:31" x14ac:dyDescent="0.25">
      <c r="A3649">
        <v>3647</v>
      </c>
      <c r="B3649" s="1" t="s">
        <v>30</v>
      </c>
      <c r="C3649" s="1" t="s">
        <v>31</v>
      </c>
      <c r="D3649" s="1" t="s">
        <v>12881</v>
      </c>
      <c r="E3649">
        <v>4045869</v>
      </c>
      <c r="F3649" s="1" t="s">
        <v>14174</v>
      </c>
      <c r="G3649" s="1" t="s">
        <v>14175</v>
      </c>
      <c r="H3649" s="1" t="s">
        <v>13091</v>
      </c>
      <c r="I3649" s="1" t="s">
        <v>7400</v>
      </c>
      <c r="J3649" s="1" t="s">
        <v>2294</v>
      </c>
      <c r="K3649" s="2">
        <v>45153.695833333331</v>
      </c>
      <c r="L3649" s="1" t="s">
        <v>150</v>
      </c>
      <c r="M3649" s="1" t="s">
        <v>204</v>
      </c>
      <c r="N3649" s="1" t="s">
        <v>39</v>
      </c>
      <c r="O3649" s="1" t="s">
        <v>39</v>
      </c>
      <c r="Q3649" s="1" t="s">
        <v>39</v>
      </c>
      <c r="R3649" s="1" t="s">
        <v>39</v>
      </c>
      <c r="T3649" s="1" t="s">
        <v>204</v>
      </c>
      <c r="U3649" s="1" t="s">
        <v>204</v>
      </c>
      <c r="V3649" s="1" t="s">
        <v>204</v>
      </c>
      <c r="W3649" s="1" t="s">
        <v>14176</v>
      </c>
      <c r="X3649" s="1" t="s">
        <v>6405</v>
      </c>
      <c r="Y3649" s="1" t="s">
        <v>42</v>
      </c>
      <c r="Z3649">
        <v>902025239</v>
      </c>
      <c r="AA3649" s="1" t="str">
        <f xml:space="preserve"> IF(scraped_data9[[#This Row],[Image URL]]&lt;&gt;"",CONCATENATE("Data/Individuals/nhadat24h.net/Uyen_Nguyen/Images/image_", scraped_data9[[#This Row],[Title]],"_",A3649,".jpg"),"")</f>
        <v>Data/Individuals/nhadat24h.net/Uyen_Nguyen/Images/image_Cho thuê opal boulevard 2pn phong cách tối giản full nội thất tầng cao_3647.jpg</v>
      </c>
      <c r="AB3649" s="1" t="s">
        <v>14177</v>
      </c>
      <c r="AC3649" s="1" t="s">
        <v>39</v>
      </c>
      <c r="AD3649" s="1" t="s">
        <v>204</v>
      </c>
      <c r="AE3649" s="1" t="s">
        <v>39</v>
      </c>
    </row>
    <row r="3650" spans="1:31" x14ac:dyDescent="0.25">
      <c r="A3650">
        <v>3648</v>
      </c>
      <c r="B3650" s="1" t="s">
        <v>30</v>
      </c>
      <c r="C3650" s="1" t="s">
        <v>31</v>
      </c>
      <c r="D3650" s="1" t="s">
        <v>12881</v>
      </c>
      <c r="E3650">
        <v>4046180</v>
      </c>
      <c r="F3650" s="1" t="s">
        <v>14178</v>
      </c>
      <c r="G3650" s="1" t="s">
        <v>14179</v>
      </c>
      <c r="H3650" s="1" t="s">
        <v>7726</v>
      </c>
      <c r="I3650" s="1" t="s">
        <v>456</v>
      </c>
      <c r="J3650" s="1" t="s">
        <v>3367</v>
      </c>
      <c r="K3650" s="2">
        <v>45145.688888888886</v>
      </c>
      <c r="L3650" s="1" t="s">
        <v>150</v>
      </c>
      <c r="M3650" s="1" t="s">
        <v>204</v>
      </c>
      <c r="N3650" s="1" t="s">
        <v>39</v>
      </c>
      <c r="O3650" s="1" t="s">
        <v>39</v>
      </c>
      <c r="Q3650" s="1" t="s">
        <v>39</v>
      </c>
      <c r="R3650" s="1" t="s">
        <v>39</v>
      </c>
      <c r="T3650" s="1" t="s">
        <v>204</v>
      </c>
      <c r="U3650" s="1" t="s">
        <v>204</v>
      </c>
      <c r="V3650" s="1" t="s">
        <v>204</v>
      </c>
      <c r="W3650" s="1" t="s">
        <v>14180</v>
      </c>
      <c r="X3650" s="1" t="s">
        <v>2407</v>
      </c>
      <c r="Y3650" s="1" t="s">
        <v>42</v>
      </c>
      <c r="Z3650">
        <v>966456877</v>
      </c>
      <c r="AA3650" s="1" t="str">
        <f xml:space="preserve"> IF(scraped_data9[[#This Row],[Image URL]]&lt;&gt;"",CONCATENATE("Data/Individuals/nhadat24h.net/Uyen_Nguyen/Images/image_", scraped_data9[[#This Row],[Title]],"_",A3650,".jpg"),"")</f>
        <v/>
      </c>
      <c r="AB3650" s="1"/>
      <c r="AC3650" s="1" t="s">
        <v>39</v>
      </c>
      <c r="AD3650" s="1" t="s">
        <v>204</v>
      </c>
      <c r="AE3650" s="1" t="s">
        <v>39</v>
      </c>
    </row>
    <row r="3651" spans="1:31" x14ac:dyDescent="0.25">
      <c r="A3651">
        <v>3649</v>
      </c>
      <c r="B3651" s="1" t="s">
        <v>30</v>
      </c>
      <c r="C3651" s="1" t="s">
        <v>31</v>
      </c>
      <c r="D3651" s="1" t="s">
        <v>12881</v>
      </c>
      <c r="E3651">
        <v>4046309</v>
      </c>
      <c r="F3651" s="1" t="s">
        <v>14181</v>
      </c>
      <c r="G3651" s="1" t="s">
        <v>14182</v>
      </c>
      <c r="H3651" s="1" t="s">
        <v>3052</v>
      </c>
      <c r="I3651" s="1" t="s">
        <v>9971</v>
      </c>
      <c r="J3651" s="1" t="s">
        <v>14183</v>
      </c>
      <c r="K3651" s="2">
        <v>45102.690972222219</v>
      </c>
      <c r="L3651" s="1" t="s">
        <v>141</v>
      </c>
      <c r="M3651" s="1" t="s">
        <v>38</v>
      </c>
      <c r="N3651" s="1" t="s">
        <v>39</v>
      </c>
      <c r="O3651" s="1" t="s">
        <v>39</v>
      </c>
      <c r="Q3651" s="1" t="s">
        <v>39</v>
      </c>
      <c r="R3651" s="1" t="s">
        <v>39</v>
      </c>
      <c r="T3651" s="1" t="s">
        <v>204</v>
      </c>
      <c r="U3651" s="1" t="s">
        <v>204</v>
      </c>
      <c r="V3651" s="1" t="s">
        <v>204</v>
      </c>
      <c r="W3651" s="1" t="s">
        <v>14184</v>
      </c>
      <c r="X3651" s="1" t="s">
        <v>54</v>
      </c>
      <c r="Y3651" s="1" t="s">
        <v>55</v>
      </c>
      <c r="Z3651">
        <v>907788927</v>
      </c>
      <c r="AA3651" s="1" t="str">
        <f xml:space="preserve"> IF(scraped_data9[[#This Row],[Image URL]]&lt;&gt;"",CONCATENATE("Data/Individuals/nhadat24h.net/Uyen_Nguyen/Images/image_", scraped_data9[[#This Row],[Title]],"_",A3651,".jpg"),"")</f>
        <v/>
      </c>
      <c r="AB3651" s="1"/>
      <c r="AC3651" s="1" t="s">
        <v>39</v>
      </c>
      <c r="AD3651" s="1" t="s">
        <v>204</v>
      </c>
      <c r="AE3651" s="1" t="s">
        <v>39</v>
      </c>
    </row>
    <row r="3652" spans="1:31" x14ac:dyDescent="0.25">
      <c r="A3652">
        <v>3650</v>
      </c>
      <c r="B3652" s="1" t="s">
        <v>30</v>
      </c>
      <c r="C3652" s="1" t="s">
        <v>31</v>
      </c>
      <c r="D3652" s="1" t="s">
        <v>12881</v>
      </c>
      <c r="E3652">
        <v>4046309</v>
      </c>
      <c r="F3652" s="1" t="s">
        <v>14181</v>
      </c>
      <c r="G3652" s="1" t="s">
        <v>14182</v>
      </c>
      <c r="H3652" s="1" t="s">
        <v>3052</v>
      </c>
      <c r="I3652" s="1" t="s">
        <v>9971</v>
      </c>
      <c r="J3652" s="1" t="s">
        <v>14183</v>
      </c>
      <c r="K3652" s="2">
        <v>45102.690972222219</v>
      </c>
      <c r="L3652" s="1" t="s">
        <v>141</v>
      </c>
      <c r="M3652" s="1" t="s">
        <v>38</v>
      </c>
      <c r="N3652" s="1" t="s">
        <v>39</v>
      </c>
      <c r="O3652" s="1" t="s">
        <v>39</v>
      </c>
      <c r="Q3652" s="1" t="s">
        <v>39</v>
      </c>
      <c r="R3652" s="1" t="s">
        <v>39</v>
      </c>
      <c r="T3652" s="1" t="s">
        <v>204</v>
      </c>
      <c r="U3652" s="1" t="s">
        <v>204</v>
      </c>
      <c r="V3652" s="1" t="s">
        <v>204</v>
      </c>
      <c r="W3652" s="1" t="s">
        <v>14184</v>
      </c>
      <c r="X3652" s="1" t="s">
        <v>54</v>
      </c>
      <c r="Y3652" s="1" t="s">
        <v>55</v>
      </c>
      <c r="Z3652">
        <v>907788927</v>
      </c>
      <c r="AA3652" s="1" t="str">
        <f xml:space="preserve"> IF(scraped_data9[[#This Row],[Image URL]]&lt;&gt;"",CONCATENATE("Data/Individuals/nhadat24h.net/Uyen_Nguyen/Images/image_", scraped_data9[[#This Row],[Title]],"_",A3652,".jpg"),"")</f>
        <v/>
      </c>
      <c r="AB3652" s="1"/>
      <c r="AC3652" s="1" t="s">
        <v>39</v>
      </c>
      <c r="AD3652" s="1" t="s">
        <v>204</v>
      </c>
      <c r="AE3652" s="1" t="s">
        <v>39</v>
      </c>
    </row>
    <row r="3653" spans="1:31" x14ac:dyDescent="0.25">
      <c r="A3653">
        <v>3651</v>
      </c>
      <c r="B3653" s="1" t="s">
        <v>30</v>
      </c>
      <c r="C3653" s="1" t="s">
        <v>31</v>
      </c>
      <c r="D3653" s="1" t="s">
        <v>12881</v>
      </c>
      <c r="E3653">
        <v>4046380</v>
      </c>
      <c r="F3653" s="1" t="s">
        <v>14185</v>
      </c>
      <c r="G3653" s="1" t="s">
        <v>14186</v>
      </c>
      <c r="H3653" s="1" t="s">
        <v>14187</v>
      </c>
      <c r="I3653" s="1" t="s">
        <v>1008</v>
      </c>
      <c r="J3653" s="1" t="s">
        <v>14188</v>
      </c>
      <c r="K3653" s="2">
        <v>45132.844444444447</v>
      </c>
      <c r="L3653" s="1" t="s">
        <v>150</v>
      </c>
      <c r="M3653" s="1" t="s">
        <v>204</v>
      </c>
      <c r="N3653" s="1" t="s">
        <v>39</v>
      </c>
      <c r="O3653" s="1" t="s">
        <v>39</v>
      </c>
      <c r="Q3653" s="1" t="s">
        <v>39</v>
      </c>
      <c r="R3653" s="1" t="s">
        <v>39</v>
      </c>
      <c r="T3653" s="1" t="s">
        <v>204</v>
      </c>
      <c r="U3653" s="1" t="s">
        <v>204</v>
      </c>
      <c r="V3653" s="1" t="s">
        <v>204</v>
      </c>
      <c r="W3653" s="1" t="s">
        <v>14189</v>
      </c>
      <c r="X3653" s="1" t="s">
        <v>14190</v>
      </c>
      <c r="Y3653" s="1" t="s">
        <v>42</v>
      </c>
      <c r="Z3653">
        <v>908659339</v>
      </c>
      <c r="AA3653" s="1" t="str">
        <f xml:space="preserve"> IF(scraped_data9[[#This Row],[Image URL]]&lt;&gt;"",CONCATENATE("Data/Individuals/nhadat24h.net/Uyen_Nguyen/Images/image_", scraped_data9[[#This Row],[Title]],"_",A3653,".jpg"),"")</f>
        <v>Data/Individuals/nhadat24h.net/Uyen_Nguyen/Images/image_Cho thuê căn hộ cao cấp The MarQ Nguyễn Đình Chiểu Q1_3651.jpg</v>
      </c>
      <c r="AB3653" s="1" t="s">
        <v>14191</v>
      </c>
      <c r="AC3653" s="1" t="s">
        <v>39</v>
      </c>
      <c r="AD3653" s="1" t="s">
        <v>204</v>
      </c>
      <c r="AE3653" s="1" t="s">
        <v>39</v>
      </c>
    </row>
    <row r="3654" spans="1:31" x14ac:dyDescent="0.25">
      <c r="A3654">
        <v>3652</v>
      </c>
      <c r="B3654" s="1" t="s">
        <v>30</v>
      </c>
      <c r="C3654" s="1" t="s">
        <v>31</v>
      </c>
      <c r="D3654" s="1" t="s">
        <v>12881</v>
      </c>
      <c r="E3654">
        <v>4046876</v>
      </c>
      <c r="F3654" s="1" t="s">
        <v>14192</v>
      </c>
      <c r="G3654" s="1" t="s">
        <v>14193</v>
      </c>
      <c r="H3654" s="1" t="s">
        <v>14194</v>
      </c>
      <c r="I3654" s="1" t="s">
        <v>1605</v>
      </c>
      <c r="J3654" s="1" t="s">
        <v>4728</v>
      </c>
      <c r="K3654" s="2">
        <v>45139.518750000003</v>
      </c>
      <c r="L3654" s="1" t="s">
        <v>141</v>
      </c>
      <c r="M3654" s="1" t="s">
        <v>204</v>
      </c>
      <c r="N3654" s="1" t="s">
        <v>39</v>
      </c>
      <c r="O3654" s="1" t="s">
        <v>39</v>
      </c>
      <c r="Q3654" s="1" t="s">
        <v>39</v>
      </c>
      <c r="R3654" s="1" t="s">
        <v>39</v>
      </c>
      <c r="T3654" s="1" t="s">
        <v>204</v>
      </c>
      <c r="U3654" s="1" t="s">
        <v>204</v>
      </c>
      <c r="V3654" s="1" t="s">
        <v>204</v>
      </c>
      <c r="W3654" s="1" t="s">
        <v>14195</v>
      </c>
      <c r="X3654" s="1" t="s">
        <v>2407</v>
      </c>
      <c r="Y3654" s="1" t="s">
        <v>42</v>
      </c>
      <c r="Z3654">
        <v>966456877</v>
      </c>
      <c r="AA3654" s="1" t="str">
        <f xml:space="preserve"> IF(scraped_data9[[#This Row],[Image URL]]&lt;&gt;"",CONCATENATE("Data/Individuals/nhadat24h.net/Uyen_Nguyen/Images/image_", scraped_data9[[#This Row],[Title]],"_",A3654,".jpg"),"")</f>
        <v>Data/Individuals/nhadat24h.net/Uyen_Nguyen/Images/image_Cho thuê nhà 3 tầng đường phạm vấn. đà nẵng full nội thất_3652.jpg</v>
      </c>
      <c r="AB3654" s="1" t="s">
        <v>14196</v>
      </c>
      <c r="AC3654" s="1" t="s">
        <v>39</v>
      </c>
      <c r="AD3654" s="1" t="s">
        <v>204</v>
      </c>
      <c r="AE3654" s="1" t="s">
        <v>39</v>
      </c>
    </row>
    <row r="3655" spans="1:31" x14ac:dyDescent="0.25">
      <c r="A3655">
        <v>3653</v>
      </c>
      <c r="B3655" s="1" t="s">
        <v>30</v>
      </c>
      <c r="C3655" s="1" t="s">
        <v>31</v>
      </c>
      <c r="D3655" s="1" t="s">
        <v>12881</v>
      </c>
      <c r="E3655">
        <v>4046987</v>
      </c>
      <c r="F3655" s="1" t="s">
        <v>14197</v>
      </c>
      <c r="G3655" s="1" t="s">
        <v>14198</v>
      </c>
      <c r="H3655" s="1" t="s">
        <v>7726</v>
      </c>
      <c r="I3655" s="1" t="s">
        <v>160</v>
      </c>
      <c r="J3655" s="1" t="s">
        <v>14199</v>
      </c>
      <c r="K3655" s="2">
        <v>45106.554166666669</v>
      </c>
      <c r="L3655" s="1" t="s">
        <v>14200</v>
      </c>
      <c r="M3655" s="1" t="s">
        <v>204</v>
      </c>
      <c r="N3655" s="1" t="s">
        <v>39</v>
      </c>
      <c r="O3655" s="1" t="s">
        <v>39</v>
      </c>
      <c r="Q3655" s="1" t="s">
        <v>39</v>
      </c>
      <c r="R3655" s="1" t="s">
        <v>39</v>
      </c>
      <c r="S3655">
        <v>1</v>
      </c>
      <c r="T3655" s="1" t="s">
        <v>107</v>
      </c>
      <c r="U3655" s="1" t="s">
        <v>39</v>
      </c>
      <c r="V3655" s="1" t="s">
        <v>14201</v>
      </c>
      <c r="W3655" s="1" t="s">
        <v>14202</v>
      </c>
      <c r="X3655" s="1" t="s">
        <v>14203</v>
      </c>
      <c r="Y3655" s="1" t="s">
        <v>55</v>
      </c>
      <c r="Z3655">
        <v>774556789</v>
      </c>
      <c r="AA3655" s="1" t="str">
        <f xml:space="preserve"> IF(scraped_data9[[#This Row],[Image URL]]&lt;&gt;"",CONCATENATE("Data/Individuals/nhadat24h.net/Uyen_Nguyen/Images/image_", scraped_data9[[#This Row],[Title]],"_",A3655,".jpg"),"")</f>
        <v/>
      </c>
      <c r="AB3655" s="1"/>
      <c r="AC3655" s="1" t="s">
        <v>39</v>
      </c>
      <c r="AD3655" s="1" t="s">
        <v>39</v>
      </c>
      <c r="AE3655" s="1" t="s">
        <v>39</v>
      </c>
    </row>
    <row r="3656" spans="1:31" x14ac:dyDescent="0.25">
      <c r="A3656">
        <v>3654</v>
      </c>
      <c r="B3656" s="1" t="s">
        <v>30</v>
      </c>
      <c r="C3656" s="1" t="s">
        <v>31</v>
      </c>
      <c r="D3656" s="1" t="s">
        <v>12881</v>
      </c>
      <c r="E3656">
        <v>4046993</v>
      </c>
      <c r="F3656" s="1" t="s">
        <v>14204</v>
      </c>
      <c r="G3656" s="1" t="s">
        <v>14205</v>
      </c>
      <c r="H3656" s="1" t="s">
        <v>14206</v>
      </c>
      <c r="I3656" s="1" t="s">
        <v>261</v>
      </c>
      <c r="J3656" s="1" t="s">
        <v>14207</v>
      </c>
      <c r="K3656" s="2">
        <v>45106.575694444444</v>
      </c>
      <c r="L3656" s="1" t="s">
        <v>332</v>
      </c>
      <c r="M3656" s="1" t="s">
        <v>38</v>
      </c>
      <c r="N3656" s="1" t="s">
        <v>39</v>
      </c>
      <c r="O3656" s="1" t="s">
        <v>39</v>
      </c>
      <c r="P3656">
        <v>1</v>
      </c>
      <c r="Q3656" s="1" t="s">
        <v>39</v>
      </c>
      <c r="R3656" s="1" t="s">
        <v>39</v>
      </c>
      <c r="S3656">
        <v>1</v>
      </c>
      <c r="T3656" s="1" t="s">
        <v>182</v>
      </c>
      <c r="U3656" s="1" t="s">
        <v>39</v>
      </c>
      <c r="V3656" s="1" t="s">
        <v>14201</v>
      </c>
      <c r="W3656" s="1" t="s">
        <v>14208</v>
      </c>
      <c r="X3656" s="1" t="s">
        <v>14203</v>
      </c>
      <c r="Y3656" s="1" t="s">
        <v>55</v>
      </c>
      <c r="Z3656">
        <v>774556789</v>
      </c>
      <c r="AA3656" s="1" t="str">
        <f xml:space="preserve"> IF(scraped_data9[[#This Row],[Image URL]]&lt;&gt;"",CONCATENATE("Data/Individuals/nhadat24h.net/Uyen_Nguyen/Images/image_", scraped_data9[[#This Row],[Title]],"_",A3656,".jpg"),"")</f>
        <v>Data/Individuals/nhadat24h.net/Uyen_Nguyen/Images/image_Cho thuê căn hộ mini đầy đủ nội thất chỉ dọn vào ở, thuộc khu đt VCN phước long, khu dân cư đông đúc_3654.jpg</v>
      </c>
      <c r="AB3656" s="1" t="s">
        <v>14209</v>
      </c>
      <c r="AC3656" s="1" t="s">
        <v>39</v>
      </c>
      <c r="AD3656" s="1" t="s">
        <v>39</v>
      </c>
      <c r="AE3656" s="1" t="s">
        <v>39</v>
      </c>
    </row>
    <row r="3657" spans="1:31" x14ac:dyDescent="0.25">
      <c r="A3657">
        <v>3655</v>
      </c>
      <c r="B3657" s="1" t="s">
        <v>30</v>
      </c>
      <c r="C3657" s="1" t="s">
        <v>31</v>
      </c>
      <c r="D3657" s="1" t="s">
        <v>12881</v>
      </c>
      <c r="E3657">
        <v>4046993</v>
      </c>
      <c r="F3657" s="1" t="s">
        <v>14204</v>
      </c>
      <c r="G3657" s="1" t="s">
        <v>14205</v>
      </c>
      <c r="H3657" s="1" t="s">
        <v>14206</v>
      </c>
      <c r="I3657" s="1" t="s">
        <v>261</v>
      </c>
      <c r="J3657" s="1" t="s">
        <v>14207</v>
      </c>
      <c r="K3657" s="2">
        <v>45106.575694444444</v>
      </c>
      <c r="L3657" s="1" t="s">
        <v>332</v>
      </c>
      <c r="M3657" s="1" t="s">
        <v>38</v>
      </c>
      <c r="N3657" s="1" t="s">
        <v>39</v>
      </c>
      <c r="O3657" s="1" t="s">
        <v>39</v>
      </c>
      <c r="P3657">
        <v>1</v>
      </c>
      <c r="Q3657" s="1" t="s">
        <v>39</v>
      </c>
      <c r="R3657" s="1" t="s">
        <v>39</v>
      </c>
      <c r="S3657">
        <v>1</v>
      </c>
      <c r="T3657" s="1" t="s">
        <v>182</v>
      </c>
      <c r="U3657" s="1" t="s">
        <v>39</v>
      </c>
      <c r="V3657" s="1" t="s">
        <v>14201</v>
      </c>
      <c r="W3657" s="1" t="s">
        <v>14208</v>
      </c>
      <c r="X3657" s="1" t="s">
        <v>14203</v>
      </c>
      <c r="Y3657" s="1" t="s">
        <v>55</v>
      </c>
      <c r="Z3657">
        <v>774556789</v>
      </c>
      <c r="AA3657" s="1" t="str">
        <f xml:space="preserve"> IF(scraped_data9[[#This Row],[Image URL]]&lt;&gt;"",CONCATENATE("Data/Individuals/nhadat24h.net/Uyen_Nguyen/Images/image_", scraped_data9[[#This Row],[Title]],"_",A3657,".jpg"),"")</f>
        <v>Data/Individuals/nhadat24h.net/Uyen_Nguyen/Images/image_Cho thuê căn hộ mini đầy đủ nội thất chỉ dọn vào ở, thuộc khu đt VCN phước long, khu dân cư đông đúc_3655.jpg</v>
      </c>
      <c r="AB3657" s="1" t="s">
        <v>14209</v>
      </c>
      <c r="AC3657" s="1" t="s">
        <v>39</v>
      </c>
      <c r="AD3657" s="1" t="s">
        <v>39</v>
      </c>
      <c r="AE3657" s="1" t="s">
        <v>39</v>
      </c>
    </row>
    <row r="3658" spans="1:31" x14ac:dyDescent="0.25">
      <c r="A3658">
        <v>3656</v>
      </c>
      <c r="B3658" s="1" t="s">
        <v>30</v>
      </c>
      <c r="C3658" s="1" t="s">
        <v>31</v>
      </c>
      <c r="D3658" s="1" t="s">
        <v>12881</v>
      </c>
      <c r="E3658">
        <v>4047090</v>
      </c>
      <c r="F3658" s="1" t="s">
        <v>14210</v>
      </c>
      <c r="G3658" s="1" t="s">
        <v>14211</v>
      </c>
      <c r="H3658" s="1" t="s">
        <v>12963</v>
      </c>
      <c r="I3658" s="1" t="s">
        <v>338</v>
      </c>
      <c r="J3658" s="1" t="s">
        <v>3360</v>
      </c>
      <c r="K3658" s="2">
        <v>45157.831944444442</v>
      </c>
      <c r="L3658" s="1" t="s">
        <v>447</v>
      </c>
      <c r="M3658" s="1" t="s">
        <v>204</v>
      </c>
      <c r="N3658" s="1" t="s">
        <v>39</v>
      </c>
      <c r="O3658" s="1" t="s">
        <v>39</v>
      </c>
      <c r="Q3658" s="1" t="s">
        <v>39</v>
      </c>
      <c r="R3658" s="1" t="s">
        <v>39</v>
      </c>
      <c r="T3658" s="1" t="s">
        <v>204</v>
      </c>
      <c r="U3658" s="1" t="s">
        <v>204</v>
      </c>
      <c r="V3658" s="1" t="s">
        <v>204</v>
      </c>
      <c r="W3658" s="1" t="s">
        <v>14212</v>
      </c>
      <c r="X3658" s="1" t="s">
        <v>4291</v>
      </c>
      <c r="Y3658" s="1" t="s">
        <v>42</v>
      </c>
      <c r="Z3658">
        <v>907333390</v>
      </c>
      <c r="AA3658" s="1" t="str">
        <f xml:space="preserve"> IF(scraped_data9[[#This Row],[Image URL]]&lt;&gt;"",CONCATENATE("Data/Individuals/nhadat24h.net/Uyen_Nguyen/Images/image_", scraped_data9[[#This Row],[Title]],"_",A3658,".jpg"),"")</f>
        <v/>
      </c>
      <c r="AB3658" s="1"/>
      <c r="AC3658" s="1" t="s">
        <v>39</v>
      </c>
      <c r="AD3658" s="1" t="s">
        <v>204</v>
      </c>
      <c r="AE3658" s="1" t="s">
        <v>39</v>
      </c>
    </row>
    <row r="3659" spans="1:31" x14ac:dyDescent="0.25">
      <c r="A3659">
        <v>3657</v>
      </c>
      <c r="B3659" s="1" t="s">
        <v>30</v>
      </c>
      <c r="C3659" s="1" t="s">
        <v>31</v>
      </c>
      <c r="D3659" s="1" t="s">
        <v>12881</v>
      </c>
      <c r="E3659">
        <v>4047222</v>
      </c>
      <c r="F3659" s="1" t="s">
        <v>14213</v>
      </c>
      <c r="G3659" s="1" t="s">
        <v>14214</v>
      </c>
      <c r="H3659" s="1" t="s">
        <v>12957</v>
      </c>
      <c r="I3659" s="1" t="s">
        <v>224</v>
      </c>
      <c r="J3659" s="1" t="s">
        <v>14171</v>
      </c>
      <c r="K3659" s="2">
        <v>45152.568055555559</v>
      </c>
      <c r="L3659" s="1" t="s">
        <v>150</v>
      </c>
      <c r="M3659" s="1" t="s">
        <v>204</v>
      </c>
      <c r="N3659" s="1" t="s">
        <v>39</v>
      </c>
      <c r="O3659" s="1" t="s">
        <v>39</v>
      </c>
      <c r="Q3659" s="1" t="s">
        <v>39</v>
      </c>
      <c r="R3659" s="1" t="s">
        <v>39</v>
      </c>
      <c r="T3659" s="1" t="s">
        <v>204</v>
      </c>
      <c r="U3659" s="1" t="s">
        <v>204</v>
      </c>
      <c r="V3659" s="1" t="s">
        <v>204</v>
      </c>
      <c r="W3659" s="1" t="s">
        <v>14215</v>
      </c>
      <c r="X3659" s="1" t="s">
        <v>13300</v>
      </c>
      <c r="Y3659" s="1" t="s">
        <v>42</v>
      </c>
      <c r="Z3659">
        <v>933722992</v>
      </c>
      <c r="AA3659" s="1" t="str">
        <f xml:space="preserve"> IF(scraped_data9[[#This Row],[Image URL]]&lt;&gt;"",CONCATENATE("Data/Individuals/nhadat24h.net/Uyen_Nguyen/Images/image_", scraped_data9[[#This Row],[Title]],"_",A3659,".jpg"),"")</f>
        <v>Data/Individuals/nhadat24h.net/Uyen_Nguyen/Images/image_Cho thuê căn hộ topaz twins p. thống nhất biên hòa full nội thất 7tr_3657.jpg</v>
      </c>
      <c r="AB3659" s="1" t="s">
        <v>14216</v>
      </c>
      <c r="AC3659" s="1" t="s">
        <v>39</v>
      </c>
      <c r="AD3659" s="1" t="s">
        <v>204</v>
      </c>
      <c r="AE3659" s="1" t="s">
        <v>39</v>
      </c>
    </row>
    <row r="3660" spans="1:31" x14ac:dyDescent="0.25">
      <c r="A3660">
        <v>3658</v>
      </c>
      <c r="B3660" s="1" t="s">
        <v>30</v>
      </c>
      <c r="C3660" s="1" t="s">
        <v>31</v>
      </c>
      <c r="D3660" s="1" t="s">
        <v>12881</v>
      </c>
      <c r="E3660">
        <v>4047368</v>
      </c>
      <c r="F3660" s="1" t="s">
        <v>14217</v>
      </c>
      <c r="G3660" s="1" t="s">
        <v>14218</v>
      </c>
      <c r="H3660" s="1" t="s">
        <v>950</v>
      </c>
      <c r="I3660" s="1" t="s">
        <v>1893</v>
      </c>
      <c r="J3660" s="1" t="s">
        <v>14171</v>
      </c>
      <c r="K3660" s="2">
        <v>45152.568055555559</v>
      </c>
      <c r="L3660" s="1" t="s">
        <v>150</v>
      </c>
      <c r="M3660" s="1" t="s">
        <v>204</v>
      </c>
      <c r="N3660" s="1" t="s">
        <v>39</v>
      </c>
      <c r="O3660" s="1" t="s">
        <v>39</v>
      </c>
      <c r="Q3660" s="1" t="s">
        <v>39</v>
      </c>
      <c r="R3660" s="1" t="s">
        <v>39</v>
      </c>
      <c r="T3660" s="1" t="s">
        <v>204</v>
      </c>
      <c r="U3660" s="1" t="s">
        <v>204</v>
      </c>
      <c r="V3660" s="1" t="s">
        <v>204</v>
      </c>
      <c r="W3660" s="1" t="s">
        <v>14219</v>
      </c>
      <c r="X3660" s="1" t="s">
        <v>13300</v>
      </c>
      <c r="Y3660" s="1" t="s">
        <v>42</v>
      </c>
      <c r="Z3660">
        <v>933722992</v>
      </c>
      <c r="AA3660" s="1" t="str">
        <f xml:space="preserve"> IF(scraped_data9[[#This Row],[Image URL]]&lt;&gt;"",CONCATENATE("Data/Individuals/nhadat24h.net/Uyen_Nguyen/Images/image_", scraped_data9[[#This Row],[Title]],"_",A3660,".jpg"),"")</f>
        <v>Data/Individuals/nhadat24h.net/Uyen_Nguyen/Images/image_Cho thuê căn hộ 62m2 2pn ngay bv ito võ thị sáu full nội thất 8 triệu_3658.jpg</v>
      </c>
      <c r="AB3660" s="1" t="s">
        <v>14220</v>
      </c>
      <c r="AC3660" s="1" t="s">
        <v>39</v>
      </c>
      <c r="AD3660" s="1" t="s">
        <v>204</v>
      </c>
      <c r="AE3660" s="1" t="s">
        <v>39</v>
      </c>
    </row>
    <row r="3661" spans="1:31" x14ac:dyDescent="0.25">
      <c r="A3661">
        <v>3659</v>
      </c>
      <c r="B3661" s="1" t="s">
        <v>30</v>
      </c>
      <c r="C3661" s="1" t="s">
        <v>31</v>
      </c>
      <c r="D3661" s="1" t="s">
        <v>12881</v>
      </c>
      <c r="E3661">
        <v>4047376</v>
      </c>
      <c r="F3661" s="1" t="s">
        <v>14221</v>
      </c>
      <c r="G3661" s="1" t="s">
        <v>14222</v>
      </c>
      <c r="H3661" s="1" t="s">
        <v>13063</v>
      </c>
      <c r="I3661" s="1" t="s">
        <v>2137</v>
      </c>
      <c r="J3661" s="1" t="s">
        <v>4787</v>
      </c>
      <c r="K3661" s="2">
        <v>45152.568055555559</v>
      </c>
      <c r="L3661" s="1" t="s">
        <v>150</v>
      </c>
      <c r="M3661" s="1" t="s">
        <v>204</v>
      </c>
      <c r="N3661" s="1" t="s">
        <v>39</v>
      </c>
      <c r="O3661" s="1" t="s">
        <v>39</v>
      </c>
      <c r="Q3661" s="1" t="s">
        <v>39</v>
      </c>
      <c r="R3661" s="1" t="s">
        <v>39</v>
      </c>
      <c r="T3661" s="1" t="s">
        <v>204</v>
      </c>
      <c r="U3661" s="1" t="s">
        <v>204</v>
      </c>
      <c r="V3661" s="1" t="s">
        <v>204</v>
      </c>
      <c r="W3661" s="1" t="s">
        <v>14223</v>
      </c>
      <c r="X3661" s="1" t="s">
        <v>13300</v>
      </c>
      <c r="Y3661" s="1" t="s">
        <v>42</v>
      </c>
      <c r="Z3661">
        <v>933722992</v>
      </c>
      <c r="AA3661" s="1" t="str">
        <f xml:space="preserve"> IF(scraped_data9[[#This Row],[Image URL]]&lt;&gt;"",CONCATENATE("Data/Individuals/nhadat24h.net/Uyen_Nguyen/Images/image_", scraped_data9[[#This Row],[Title]],"_",A3661,".jpg"),"")</f>
        <v>Data/Individuals/nhadat24h.net/Uyen_Nguyen/Images/image_Cho thuê căn hộ 2pn ngay cầu đồng nai kcn biên hòa 2 giá 4 triệu_3659.jpg</v>
      </c>
      <c r="AB3661" s="1" t="s">
        <v>14224</v>
      </c>
      <c r="AC3661" s="1" t="s">
        <v>39</v>
      </c>
      <c r="AD3661" s="1" t="s">
        <v>204</v>
      </c>
      <c r="AE3661" s="1" t="s">
        <v>39</v>
      </c>
    </row>
    <row r="3662" spans="1:31" x14ac:dyDescent="0.25">
      <c r="A3662">
        <v>3660</v>
      </c>
      <c r="B3662" s="1" t="s">
        <v>30</v>
      </c>
      <c r="C3662" s="1" t="s">
        <v>31</v>
      </c>
      <c r="D3662" s="1" t="s">
        <v>12881</v>
      </c>
      <c r="E3662">
        <v>4047466</v>
      </c>
      <c r="F3662" s="1" t="s">
        <v>14225</v>
      </c>
      <c r="G3662" s="1" t="s">
        <v>14226</v>
      </c>
      <c r="H3662" s="1" t="s">
        <v>13091</v>
      </c>
      <c r="I3662" s="1" t="s">
        <v>139</v>
      </c>
      <c r="J3662" s="1" t="s">
        <v>7130</v>
      </c>
      <c r="K3662" s="2">
        <v>45109.643055555556</v>
      </c>
      <c r="L3662" s="1" t="s">
        <v>150</v>
      </c>
      <c r="M3662" s="1" t="s">
        <v>204</v>
      </c>
      <c r="N3662" s="1" t="s">
        <v>188</v>
      </c>
      <c r="O3662" s="1" t="s">
        <v>39</v>
      </c>
      <c r="P3662">
        <v>2</v>
      </c>
      <c r="Q3662" s="1" t="s">
        <v>39</v>
      </c>
      <c r="R3662" s="1" t="s">
        <v>39</v>
      </c>
      <c r="S3662">
        <v>2</v>
      </c>
      <c r="T3662" s="1" t="s">
        <v>39</v>
      </c>
      <c r="U3662" s="1" t="s">
        <v>39</v>
      </c>
      <c r="V3662" s="1" t="s">
        <v>39</v>
      </c>
      <c r="W3662" s="1" t="s">
        <v>14227</v>
      </c>
      <c r="X3662" s="1" t="s">
        <v>14228</v>
      </c>
      <c r="Y3662" s="1" t="s">
        <v>55</v>
      </c>
      <c r="Z3662">
        <v>389704797</v>
      </c>
      <c r="AA3662" s="1" t="str">
        <f xml:space="preserve"> IF(scraped_data9[[#This Row],[Image URL]]&lt;&gt;"",CONCATENATE("Data/Individuals/nhadat24h.net/Uyen_Nguyen/Images/image_", scraped_data9[[#This Row],[Title]],"_",A3662,".jpg"),"")</f>
        <v/>
      </c>
      <c r="AB3662" s="1"/>
      <c r="AC3662" s="1" t="s">
        <v>39</v>
      </c>
      <c r="AD3662" s="1" t="s">
        <v>39</v>
      </c>
      <c r="AE3662" s="1" t="s">
        <v>39</v>
      </c>
    </row>
    <row r="3663" spans="1:31" x14ac:dyDescent="0.25">
      <c r="A3663">
        <v>3661</v>
      </c>
      <c r="B3663" s="1" t="s">
        <v>30</v>
      </c>
      <c r="C3663" s="1" t="s">
        <v>31</v>
      </c>
      <c r="D3663" s="1" t="s">
        <v>12881</v>
      </c>
      <c r="E3663">
        <v>4047466</v>
      </c>
      <c r="F3663" s="1" t="s">
        <v>14225</v>
      </c>
      <c r="G3663" s="1" t="s">
        <v>14226</v>
      </c>
      <c r="H3663" s="1" t="s">
        <v>13091</v>
      </c>
      <c r="I3663" s="1" t="s">
        <v>139</v>
      </c>
      <c r="J3663" s="1" t="s">
        <v>7130</v>
      </c>
      <c r="K3663" s="2">
        <v>45109.643055555556</v>
      </c>
      <c r="L3663" s="1" t="s">
        <v>150</v>
      </c>
      <c r="M3663" s="1" t="s">
        <v>204</v>
      </c>
      <c r="N3663" s="1" t="s">
        <v>188</v>
      </c>
      <c r="O3663" s="1" t="s">
        <v>39</v>
      </c>
      <c r="P3663">
        <v>2</v>
      </c>
      <c r="Q3663" s="1" t="s">
        <v>39</v>
      </c>
      <c r="R3663" s="1" t="s">
        <v>39</v>
      </c>
      <c r="S3663">
        <v>2</v>
      </c>
      <c r="T3663" s="1" t="s">
        <v>39</v>
      </c>
      <c r="U3663" s="1" t="s">
        <v>39</v>
      </c>
      <c r="V3663" s="1" t="s">
        <v>39</v>
      </c>
      <c r="W3663" s="1" t="s">
        <v>14227</v>
      </c>
      <c r="X3663" s="1" t="s">
        <v>14228</v>
      </c>
      <c r="Y3663" s="1" t="s">
        <v>55</v>
      </c>
      <c r="Z3663">
        <v>389704797</v>
      </c>
      <c r="AA3663" s="1" t="str">
        <f xml:space="preserve"> IF(scraped_data9[[#This Row],[Image URL]]&lt;&gt;"",CONCATENATE("Data/Individuals/nhadat24h.net/Uyen_Nguyen/Images/image_", scraped_data9[[#This Row],[Title]],"_",A3663,".jpg"),"")</f>
        <v/>
      </c>
      <c r="AB3663" s="1"/>
      <c r="AC3663" s="1" t="s">
        <v>39</v>
      </c>
      <c r="AD3663" s="1" t="s">
        <v>39</v>
      </c>
      <c r="AE3663" s="1" t="s">
        <v>39</v>
      </c>
    </row>
    <row r="3664" spans="1:31" x14ac:dyDescent="0.25">
      <c r="A3664">
        <v>3662</v>
      </c>
      <c r="B3664" s="1" t="s">
        <v>30</v>
      </c>
      <c r="C3664" s="1" t="s">
        <v>31</v>
      </c>
      <c r="D3664" s="1" t="s">
        <v>12881</v>
      </c>
      <c r="E3664">
        <v>4047535</v>
      </c>
      <c r="F3664" s="1" t="s">
        <v>14229</v>
      </c>
      <c r="G3664" s="1" t="s">
        <v>14230</v>
      </c>
      <c r="H3664" s="1" t="s">
        <v>7726</v>
      </c>
      <c r="I3664" s="1" t="s">
        <v>14231</v>
      </c>
      <c r="J3664" s="1" t="s">
        <v>14232</v>
      </c>
      <c r="K3664" s="2">
        <v>45110.431944444441</v>
      </c>
      <c r="L3664" s="1" t="s">
        <v>141</v>
      </c>
      <c r="M3664" s="1" t="s">
        <v>204</v>
      </c>
      <c r="N3664" s="1" t="s">
        <v>39</v>
      </c>
      <c r="O3664" s="1" t="s">
        <v>39</v>
      </c>
      <c r="Q3664" s="1" t="s">
        <v>39</v>
      </c>
      <c r="R3664" s="1" t="s">
        <v>39</v>
      </c>
      <c r="T3664" s="1" t="s">
        <v>39</v>
      </c>
      <c r="U3664" s="1" t="s">
        <v>39</v>
      </c>
      <c r="V3664" s="1" t="s">
        <v>39</v>
      </c>
      <c r="W3664" s="1" t="s">
        <v>14233</v>
      </c>
      <c r="X3664" s="1" t="s">
        <v>14234</v>
      </c>
      <c r="Y3664" s="1" t="s">
        <v>55</v>
      </c>
      <c r="Z3664">
        <v>913882688</v>
      </c>
      <c r="AA3664" s="1" t="str">
        <f xml:space="preserve"> IF(scraped_data9[[#This Row],[Image URL]]&lt;&gt;"",CONCATENATE("Data/Individuals/nhadat24h.net/Uyen_Nguyen/Images/image_", scraped_data9[[#This Row],[Title]],"_",A3664,".jpg"),"")</f>
        <v/>
      </c>
      <c r="AB3664" s="1"/>
      <c r="AC3664" s="1" t="s">
        <v>39</v>
      </c>
      <c r="AD3664" s="1" t="s">
        <v>39</v>
      </c>
      <c r="AE3664" s="1" t="s">
        <v>39</v>
      </c>
    </row>
    <row r="3665" spans="1:31" x14ac:dyDescent="0.25">
      <c r="A3665">
        <v>3663</v>
      </c>
      <c r="B3665" s="1" t="s">
        <v>30</v>
      </c>
      <c r="C3665" s="1" t="s">
        <v>31</v>
      </c>
      <c r="D3665" s="1" t="s">
        <v>12881</v>
      </c>
      <c r="E3665">
        <v>4047535</v>
      </c>
      <c r="F3665" s="1" t="s">
        <v>14229</v>
      </c>
      <c r="G3665" s="1" t="s">
        <v>14230</v>
      </c>
      <c r="H3665" s="1" t="s">
        <v>7726</v>
      </c>
      <c r="I3665" s="1" t="s">
        <v>14231</v>
      </c>
      <c r="J3665" s="1" t="s">
        <v>14232</v>
      </c>
      <c r="K3665" s="2">
        <v>45110.431944444441</v>
      </c>
      <c r="L3665" s="1" t="s">
        <v>141</v>
      </c>
      <c r="M3665" s="1" t="s">
        <v>204</v>
      </c>
      <c r="N3665" s="1" t="s">
        <v>39</v>
      </c>
      <c r="O3665" s="1" t="s">
        <v>39</v>
      </c>
      <c r="Q3665" s="1" t="s">
        <v>39</v>
      </c>
      <c r="R3665" s="1" t="s">
        <v>39</v>
      </c>
      <c r="T3665" s="1" t="s">
        <v>39</v>
      </c>
      <c r="U3665" s="1" t="s">
        <v>39</v>
      </c>
      <c r="V3665" s="1" t="s">
        <v>39</v>
      </c>
      <c r="W3665" s="1" t="s">
        <v>14233</v>
      </c>
      <c r="X3665" s="1" t="s">
        <v>14234</v>
      </c>
      <c r="Y3665" s="1" t="s">
        <v>55</v>
      </c>
      <c r="Z3665">
        <v>913882688</v>
      </c>
      <c r="AA3665" s="1" t="str">
        <f xml:space="preserve"> IF(scraped_data9[[#This Row],[Image URL]]&lt;&gt;"",CONCATENATE("Data/Individuals/nhadat24h.net/Uyen_Nguyen/Images/image_", scraped_data9[[#This Row],[Title]],"_",A3665,".jpg"),"")</f>
        <v/>
      </c>
      <c r="AB3665" s="1"/>
      <c r="AC3665" s="1" t="s">
        <v>39</v>
      </c>
      <c r="AD3665" s="1" t="s">
        <v>39</v>
      </c>
      <c r="AE3665" s="1" t="s">
        <v>39</v>
      </c>
    </row>
    <row r="3666" spans="1:31" x14ac:dyDescent="0.25">
      <c r="A3666">
        <v>3664</v>
      </c>
      <c r="B3666" s="1" t="s">
        <v>30</v>
      </c>
      <c r="C3666" s="1" t="s">
        <v>31</v>
      </c>
      <c r="D3666" s="1" t="s">
        <v>12881</v>
      </c>
      <c r="E3666">
        <v>4047546</v>
      </c>
      <c r="F3666" s="1" t="s">
        <v>14235</v>
      </c>
      <c r="G3666" s="1" t="s">
        <v>14236</v>
      </c>
      <c r="H3666" s="1" t="s">
        <v>13091</v>
      </c>
      <c r="I3666" s="1" t="s">
        <v>224</v>
      </c>
      <c r="J3666" s="1" t="s">
        <v>14237</v>
      </c>
      <c r="K3666" s="2">
        <v>45114.390972222223</v>
      </c>
      <c r="L3666" s="1" t="s">
        <v>49</v>
      </c>
      <c r="M3666" s="1" t="s">
        <v>204</v>
      </c>
      <c r="N3666" s="1" t="s">
        <v>39</v>
      </c>
      <c r="O3666" s="1" t="s">
        <v>39</v>
      </c>
      <c r="Q3666" s="1" t="s">
        <v>39</v>
      </c>
      <c r="R3666" s="1" t="s">
        <v>39</v>
      </c>
      <c r="T3666" s="1" t="s">
        <v>204</v>
      </c>
      <c r="U3666" s="1" t="s">
        <v>204</v>
      </c>
      <c r="V3666" s="1" t="s">
        <v>204</v>
      </c>
      <c r="W3666" s="1" t="s">
        <v>14238</v>
      </c>
      <c r="X3666" s="1" t="s">
        <v>14190</v>
      </c>
      <c r="Y3666" s="1" t="s">
        <v>42</v>
      </c>
      <c r="Z3666">
        <v>908659339</v>
      </c>
      <c r="AA3666" s="1" t="str">
        <f xml:space="preserve"> IF(scraped_data9[[#This Row],[Image URL]]&lt;&gt;"",CONCATENATE("Data/Individuals/nhadat24h.net/Uyen_Nguyen/Images/image_", scraped_data9[[#This Row],[Title]],"_",A3666,".jpg"),"")</f>
        <v>Data/Individuals/nhadat24h.net/Uyen_Nguyen/Images/image_Cho thuê nhà phố hẻm xe hơi đường Phan Huy Ích, P15, Tân Bình, 4 phòng ngủ, 5wc, giá 12tr/tháng_3664.jpg</v>
      </c>
      <c r="AB3666" s="1" t="s">
        <v>14239</v>
      </c>
      <c r="AC3666" s="1" t="s">
        <v>39</v>
      </c>
      <c r="AD3666" s="1" t="s">
        <v>204</v>
      </c>
      <c r="AE3666" s="1" t="s">
        <v>39</v>
      </c>
    </row>
    <row r="3667" spans="1:31" x14ac:dyDescent="0.25">
      <c r="A3667">
        <v>3665</v>
      </c>
      <c r="B3667" s="1" t="s">
        <v>30</v>
      </c>
      <c r="C3667" s="1" t="s">
        <v>31</v>
      </c>
      <c r="D3667" s="1" t="s">
        <v>12881</v>
      </c>
      <c r="E3667">
        <v>4047696</v>
      </c>
      <c r="F3667" s="1" t="s">
        <v>14240</v>
      </c>
      <c r="G3667" s="1" t="s">
        <v>14241</v>
      </c>
      <c r="H3667" s="1" t="s">
        <v>13015</v>
      </c>
      <c r="I3667" s="1" t="s">
        <v>14242</v>
      </c>
      <c r="J3667" s="1" t="s">
        <v>14243</v>
      </c>
      <c r="K3667" s="2">
        <v>45132.844444444447</v>
      </c>
      <c r="L3667" s="1" t="s">
        <v>150</v>
      </c>
      <c r="M3667" s="1" t="s">
        <v>204</v>
      </c>
      <c r="N3667" s="1" t="s">
        <v>39</v>
      </c>
      <c r="O3667" s="1" t="s">
        <v>39</v>
      </c>
      <c r="P3667">
        <v>2</v>
      </c>
      <c r="Q3667" s="1" t="s">
        <v>39</v>
      </c>
      <c r="R3667" s="1" t="s">
        <v>39</v>
      </c>
      <c r="S3667">
        <v>2</v>
      </c>
      <c r="T3667" s="1" t="s">
        <v>39</v>
      </c>
      <c r="U3667" s="1" t="s">
        <v>39</v>
      </c>
      <c r="V3667" s="1" t="s">
        <v>39</v>
      </c>
      <c r="W3667" s="1" t="s">
        <v>14244</v>
      </c>
      <c r="X3667" s="1" t="s">
        <v>14190</v>
      </c>
      <c r="Y3667" s="1" t="s">
        <v>42</v>
      </c>
      <c r="Z3667">
        <v>908659339</v>
      </c>
      <c r="AA3667" s="1" t="str">
        <f xml:space="preserve"> IF(scraped_data9[[#This Row],[Image URL]]&lt;&gt;"",CONCATENATE("Data/Individuals/nhadat24h.net/Uyen_Nguyen/Images/image_", scraped_data9[[#This Row],[Title]],"_",A3667,".jpg"),"")</f>
        <v>Data/Individuals/nhadat24h.net/Uyen_Nguyen/Images/image_Cho thuê căn hộ Golden Mansion 2 phòng ngủ, full NT, tầng trung cực đẹp, giá 18tr/th_3665.jpg</v>
      </c>
      <c r="AB3667" s="1" t="s">
        <v>14245</v>
      </c>
      <c r="AC3667" s="1" t="s">
        <v>39</v>
      </c>
      <c r="AD3667" s="1" t="s">
        <v>39</v>
      </c>
      <c r="AE3667" s="1" t="s">
        <v>39</v>
      </c>
    </row>
    <row r="3668" spans="1:31" x14ac:dyDescent="0.25">
      <c r="A3668">
        <v>3666</v>
      </c>
      <c r="B3668" s="1" t="s">
        <v>30</v>
      </c>
      <c r="C3668" s="1" t="s">
        <v>31</v>
      </c>
      <c r="D3668" s="1" t="s">
        <v>12881</v>
      </c>
      <c r="E3668">
        <v>4047734</v>
      </c>
      <c r="F3668" s="1" t="s">
        <v>14246</v>
      </c>
      <c r="G3668" s="1" t="s">
        <v>14247</v>
      </c>
      <c r="H3668" s="1" t="s">
        <v>14194</v>
      </c>
      <c r="I3668" s="1" t="s">
        <v>276</v>
      </c>
      <c r="J3668" s="1" t="s">
        <v>13081</v>
      </c>
      <c r="K3668" s="2">
        <v>45154.572916666664</v>
      </c>
      <c r="L3668" s="1" t="s">
        <v>141</v>
      </c>
      <c r="M3668" s="1" t="s">
        <v>204</v>
      </c>
      <c r="N3668" s="1" t="s">
        <v>39</v>
      </c>
      <c r="O3668" s="1" t="s">
        <v>39</v>
      </c>
      <c r="Q3668" s="1" t="s">
        <v>39</v>
      </c>
      <c r="R3668" s="1" t="s">
        <v>39</v>
      </c>
      <c r="T3668" s="1" t="s">
        <v>204</v>
      </c>
      <c r="U3668" s="1" t="s">
        <v>204</v>
      </c>
      <c r="V3668" s="1" t="s">
        <v>204</v>
      </c>
      <c r="W3668" s="1" t="s">
        <v>14248</v>
      </c>
      <c r="X3668" s="1" t="s">
        <v>9215</v>
      </c>
      <c r="Y3668" s="1" t="s">
        <v>42</v>
      </c>
      <c r="Z3668">
        <v>917646825</v>
      </c>
      <c r="AA3668" s="1" t="str">
        <f xml:space="preserve"> IF(scraped_data9[[#This Row],[Image URL]]&lt;&gt;"",CONCATENATE("Data/Individuals/nhadat24h.net/Uyen_Nguyen/Images/image_", scraped_data9[[#This Row],[Title]],"_",A3668,".jpg"),"")</f>
        <v/>
      </c>
      <c r="AB3668" s="1"/>
      <c r="AC3668" s="1" t="s">
        <v>39</v>
      </c>
      <c r="AD3668" s="1" t="s">
        <v>204</v>
      </c>
      <c r="AE3668" s="1" t="s">
        <v>39</v>
      </c>
    </row>
    <row r="3669" spans="1:31" x14ac:dyDescent="0.25">
      <c r="A3669">
        <v>3667</v>
      </c>
      <c r="B3669" s="1" t="s">
        <v>30</v>
      </c>
      <c r="C3669" s="1" t="s">
        <v>31</v>
      </c>
      <c r="D3669" s="1" t="s">
        <v>12881</v>
      </c>
      <c r="E3669">
        <v>4047774</v>
      </c>
      <c r="F3669" s="1" t="s">
        <v>14249</v>
      </c>
      <c r="G3669" s="1" t="s">
        <v>14250</v>
      </c>
      <c r="H3669" s="1" t="s">
        <v>12948</v>
      </c>
      <c r="I3669" s="1" t="s">
        <v>73</v>
      </c>
      <c r="J3669" s="1" t="s">
        <v>5640</v>
      </c>
      <c r="K3669" s="2">
        <v>45152.338888888888</v>
      </c>
      <c r="L3669" s="1" t="s">
        <v>141</v>
      </c>
      <c r="M3669" s="1" t="s">
        <v>204</v>
      </c>
      <c r="N3669" s="1" t="s">
        <v>152</v>
      </c>
      <c r="O3669" s="1" t="s">
        <v>39</v>
      </c>
      <c r="Q3669" s="1" t="s">
        <v>39</v>
      </c>
      <c r="R3669" s="1" t="s">
        <v>39</v>
      </c>
      <c r="T3669" s="1" t="s">
        <v>204</v>
      </c>
      <c r="U3669" s="1" t="s">
        <v>204</v>
      </c>
      <c r="V3669" s="1" t="s">
        <v>204</v>
      </c>
      <c r="W3669" s="1" t="s">
        <v>14251</v>
      </c>
      <c r="X3669" s="1" t="s">
        <v>3712</v>
      </c>
      <c r="Y3669" s="1" t="s">
        <v>42</v>
      </c>
      <c r="Z3669">
        <v>982947486</v>
      </c>
      <c r="AA3669" s="1" t="str">
        <f xml:space="preserve"> IF(scraped_data9[[#This Row],[Image URL]]&lt;&gt;"",CONCATENATE("Data/Individuals/nhadat24h.net/Uyen_Nguyen/Images/image_", scraped_data9[[#This Row],[Title]],"_",A3669,".jpg"),"")</f>
        <v/>
      </c>
      <c r="AB3669" s="1"/>
      <c r="AC3669" s="1" t="s">
        <v>39</v>
      </c>
      <c r="AD3669" s="1" t="s">
        <v>204</v>
      </c>
      <c r="AE3669" s="1" t="s">
        <v>39</v>
      </c>
    </row>
    <row r="3670" spans="1:31" x14ac:dyDescent="0.25">
      <c r="A3670">
        <v>3668</v>
      </c>
      <c r="B3670" s="1" t="s">
        <v>30</v>
      </c>
      <c r="C3670" s="1" t="s">
        <v>31</v>
      </c>
      <c r="D3670" s="1" t="s">
        <v>12881</v>
      </c>
      <c r="E3670">
        <v>4047805</v>
      </c>
      <c r="F3670" s="1" t="s">
        <v>14252</v>
      </c>
      <c r="G3670" s="1" t="s">
        <v>14253</v>
      </c>
      <c r="H3670" s="1" t="s">
        <v>13091</v>
      </c>
      <c r="I3670" s="1" t="s">
        <v>186</v>
      </c>
      <c r="J3670" s="1" t="s">
        <v>2294</v>
      </c>
      <c r="K3670" s="2">
        <v>45153.695833333331</v>
      </c>
      <c r="L3670" s="1" t="s">
        <v>150</v>
      </c>
      <c r="M3670" s="1" t="s">
        <v>204</v>
      </c>
      <c r="N3670" s="1" t="s">
        <v>76</v>
      </c>
      <c r="O3670" s="1" t="s">
        <v>39</v>
      </c>
      <c r="Q3670" s="1" t="s">
        <v>39</v>
      </c>
      <c r="R3670" s="1" t="s">
        <v>39</v>
      </c>
      <c r="T3670" s="1" t="s">
        <v>204</v>
      </c>
      <c r="U3670" s="1" t="s">
        <v>204</v>
      </c>
      <c r="V3670" s="1" t="s">
        <v>204</v>
      </c>
      <c r="W3670" s="1" t="s">
        <v>14254</v>
      </c>
      <c r="X3670" s="1" t="s">
        <v>6405</v>
      </c>
      <c r="Y3670" s="1" t="s">
        <v>42</v>
      </c>
      <c r="Z3670">
        <v>902025239</v>
      </c>
      <c r="AA3670" s="1" t="str">
        <f xml:space="preserve"> IF(scraped_data9[[#This Row],[Image URL]]&lt;&gt;"",CONCATENATE("Data/Individuals/nhadat24h.net/Uyen_Nguyen/Images/image_", scraped_data9[[#This Row],[Title]],"_",A3670,".jpg"),"")</f>
        <v>Data/Individuals/nhadat24h.net/Uyen_Nguyen/Images/image_Opal boulevard cho thuê 2pn nội thất đầy đủ xịn sò - view sài gòn - có thể dọn_3668.jpg</v>
      </c>
      <c r="AB3670" s="1" t="s">
        <v>14255</v>
      </c>
      <c r="AC3670" s="1" t="s">
        <v>39</v>
      </c>
      <c r="AD3670" s="1" t="s">
        <v>204</v>
      </c>
      <c r="AE3670" s="1" t="s">
        <v>39</v>
      </c>
    </row>
    <row r="3671" spans="1:31" x14ac:dyDescent="0.25">
      <c r="A3671">
        <v>3669</v>
      </c>
      <c r="B3671" s="1" t="s">
        <v>30</v>
      </c>
      <c r="C3671" s="1" t="s">
        <v>31</v>
      </c>
      <c r="D3671" s="1" t="s">
        <v>12881</v>
      </c>
      <c r="E3671">
        <v>4047908</v>
      </c>
      <c r="F3671" s="1" t="s">
        <v>14256</v>
      </c>
      <c r="G3671" s="1" t="s">
        <v>14257</v>
      </c>
      <c r="H3671" s="1" t="s">
        <v>950</v>
      </c>
      <c r="I3671" s="1" t="s">
        <v>1529</v>
      </c>
      <c r="J3671" s="1" t="s">
        <v>6141</v>
      </c>
      <c r="K3671" s="2">
        <v>45139.518750000003</v>
      </c>
      <c r="L3671" s="1" t="s">
        <v>141</v>
      </c>
      <c r="M3671" s="1" t="s">
        <v>204</v>
      </c>
      <c r="N3671" s="1" t="s">
        <v>39</v>
      </c>
      <c r="O3671" s="1" t="s">
        <v>39</v>
      </c>
      <c r="P3671">
        <v>4</v>
      </c>
      <c r="Q3671" s="1" t="s">
        <v>39</v>
      </c>
      <c r="R3671" s="1" t="s">
        <v>39</v>
      </c>
      <c r="S3671">
        <v>3</v>
      </c>
      <c r="T3671" s="1" t="s">
        <v>39</v>
      </c>
      <c r="U3671" s="1" t="s">
        <v>39</v>
      </c>
      <c r="V3671" s="1" t="s">
        <v>39</v>
      </c>
      <c r="W3671" s="1" t="s">
        <v>14258</v>
      </c>
      <c r="X3671" s="1" t="s">
        <v>2407</v>
      </c>
      <c r="Y3671" s="1" t="s">
        <v>42</v>
      </c>
      <c r="Z3671">
        <v>966456877</v>
      </c>
      <c r="AA3671" s="1" t="str">
        <f xml:space="preserve"> IF(scraped_data9[[#This Row],[Image URL]]&lt;&gt;"",CONCATENATE("Data/Individuals/nhadat24h.net/Uyen_Nguyen/Images/image_", scraped_data9[[#This Row],[Title]],"_",A3671,".jpg"),"")</f>
        <v>Data/Individuals/nhadat24h.net/Uyen_Nguyen/Images/image_Cho thuê nhà 3 tầng điện biên phủ, thanh khê. đà nẵng giá chỉ 8tr_3669.jpg</v>
      </c>
      <c r="AB3671" s="1" t="s">
        <v>14259</v>
      </c>
      <c r="AC3671" s="1" t="s">
        <v>39</v>
      </c>
      <c r="AD3671" s="1" t="s">
        <v>39</v>
      </c>
      <c r="AE3671" s="1" t="s">
        <v>39</v>
      </c>
    </row>
    <row r="3672" spans="1:31" x14ac:dyDescent="0.25">
      <c r="A3672">
        <v>3670</v>
      </c>
      <c r="B3672" s="1" t="s">
        <v>30</v>
      </c>
      <c r="C3672" s="1" t="s">
        <v>31</v>
      </c>
      <c r="D3672" s="1" t="s">
        <v>12881</v>
      </c>
      <c r="E3672">
        <v>4048052</v>
      </c>
      <c r="F3672" s="1" t="s">
        <v>14260</v>
      </c>
      <c r="G3672" s="1" t="s">
        <v>14261</v>
      </c>
      <c r="H3672" s="1" t="s">
        <v>14206</v>
      </c>
      <c r="I3672" s="1" t="s">
        <v>2317</v>
      </c>
      <c r="J3672" s="1" t="s">
        <v>14262</v>
      </c>
      <c r="K3672" s="2">
        <v>45113.631249999999</v>
      </c>
      <c r="L3672" s="1" t="s">
        <v>150</v>
      </c>
      <c r="M3672" s="1" t="s">
        <v>204</v>
      </c>
      <c r="N3672" s="1" t="s">
        <v>39</v>
      </c>
      <c r="O3672" s="1" t="s">
        <v>39</v>
      </c>
      <c r="P3672">
        <v>2</v>
      </c>
      <c r="Q3672" s="1" t="s">
        <v>39</v>
      </c>
      <c r="R3672" s="1" t="s">
        <v>39</v>
      </c>
      <c r="S3672">
        <v>1</v>
      </c>
      <c r="T3672" s="1" t="s">
        <v>39</v>
      </c>
      <c r="U3672" s="1" t="s">
        <v>39</v>
      </c>
      <c r="V3672" s="1" t="s">
        <v>39</v>
      </c>
      <c r="W3672" s="1" t="s">
        <v>14263</v>
      </c>
      <c r="X3672" s="1" t="s">
        <v>14264</v>
      </c>
      <c r="Y3672" s="1" t="s">
        <v>55</v>
      </c>
      <c r="Z3672">
        <v>913209600</v>
      </c>
      <c r="AA3672" s="1" t="str">
        <f xml:space="preserve"> IF(scraped_data9[[#This Row],[Image URL]]&lt;&gt;"",CONCATENATE("Data/Individuals/nhadat24h.net/Uyen_Nguyen/Images/image_", scraped_data9[[#This Row],[Title]],"_",A3672,".jpg"),"")</f>
        <v/>
      </c>
      <c r="AB3672" s="1"/>
      <c r="AC3672" s="1" t="s">
        <v>39</v>
      </c>
      <c r="AD3672" s="1" t="s">
        <v>99</v>
      </c>
      <c r="AE3672" s="1" t="s">
        <v>39</v>
      </c>
    </row>
    <row r="3673" spans="1:31" x14ac:dyDescent="0.25">
      <c r="A3673">
        <v>3671</v>
      </c>
      <c r="B3673" s="1" t="s">
        <v>30</v>
      </c>
      <c r="C3673" s="1" t="s">
        <v>31</v>
      </c>
      <c r="D3673" s="1" t="s">
        <v>12881</v>
      </c>
      <c r="E3673">
        <v>4048052</v>
      </c>
      <c r="F3673" s="1" t="s">
        <v>14260</v>
      </c>
      <c r="G3673" s="1" t="s">
        <v>14261</v>
      </c>
      <c r="H3673" s="1" t="s">
        <v>14206</v>
      </c>
      <c r="I3673" s="1" t="s">
        <v>2317</v>
      </c>
      <c r="J3673" s="1" t="s">
        <v>14262</v>
      </c>
      <c r="K3673" s="2">
        <v>45113.631249999999</v>
      </c>
      <c r="L3673" s="1" t="s">
        <v>150</v>
      </c>
      <c r="M3673" s="1" t="s">
        <v>204</v>
      </c>
      <c r="N3673" s="1" t="s">
        <v>39</v>
      </c>
      <c r="O3673" s="1" t="s">
        <v>39</v>
      </c>
      <c r="P3673">
        <v>2</v>
      </c>
      <c r="Q3673" s="1" t="s">
        <v>39</v>
      </c>
      <c r="R3673" s="1" t="s">
        <v>39</v>
      </c>
      <c r="S3673">
        <v>1</v>
      </c>
      <c r="T3673" s="1" t="s">
        <v>39</v>
      </c>
      <c r="U3673" s="1" t="s">
        <v>39</v>
      </c>
      <c r="V3673" s="1" t="s">
        <v>39</v>
      </c>
      <c r="W3673" s="1" t="s">
        <v>14263</v>
      </c>
      <c r="X3673" s="1" t="s">
        <v>14264</v>
      </c>
      <c r="Y3673" s="1" t="s">
        <v>55</v>
      </c>
      <c r="Z3673">
        <v>913209600</v>
      </c>
      <c r="AA3673" s="1" t="str">
        <f xml:space="preserve"> IF(scraped_data9[[#This Row],[Image URL]]&lt;&gt;"",CONCATENATE("Data/Individuals/nhadat24h.net/Uyen_Nguyen/Images/image_", scraped_data9[[#This Row],[Title]],"_",A3673,".jpg"),"")</f>
        <v/>
      </c>
      <c r="AB3673" s="1"/>
      <c r="AC3673" s="1" t="s">
        <v>39</v>
      </c>
      <c r="AD3673" s="1" t="s">
        <v>99</v>
      </c>
      <c r="AE3673" s="1" t="s">
        <v>39</v>
      </c>
    </row>
    <row r="3674" spans="1:31" x14ac:dyDescent="0.25">
      <c r="A3674">
        <v>3672</v>
      </c>
      <c r="B3674" s="1" t="s">
        <v>30</v>
      </c>
      <c r="C3674" s="1" t="s">
        <v>31</v>
      </c>
      <c r="D3674" s="1" t="s">
        <v>12881</v>
      </c>
      <c r="E3674">
        <v>4048091</v>
      </c>
      <c r="F3674" s="1" t="s">
        <v>14265</v>
      </c>
      <c r="G3674" s="1" t="s">
        <v>14266</v>
      </c>
      <c r="H3674" s="1" t="s">
        <v>12971</v>
      </c>
      <c r="I3674" s="1" t="s">
        <v>783</v>
      </c>
      <c r="J3674" s="1" t="s">
        <v>968</v>
      </c>
      <c r="K3674" s="2">
        <v>45113.381249999999</v>
      </c>
      <c r="L3674" s="1" t="s">
        <v>62</v>
      </c>
      <c r="M3674" s="1" t="s">
        <v>204</v>
      </c>
      <c r="N3674" s="1" t="s">
        <v>152</v>
      </c>
      <c r="O3674" s="1" t="s">
        <v>39</v>
      </c>
      <c r="Q3674" s="1" t="s">
        <v>39</v>
      </c>
      <c r="R3674" s="1" t="s">
        <v>39</v>
      </c>
      <c r="T3674" s="1" t="s">
        <v>877</v>
      </c>
      <c r="U3674" s="1" t="s">
        <v>162</v>
      </c>
      <c r="V3674" s="1" t="s">
        <v>516</v>
      </c>
      <c r="W3674" s="1" t="s">
        <v>14267</v>
      </c>
      <c r="X3674" s="1" t="s">
        <v>618</v>
      </c>
      <c r="Y3674" s="1" t="s">
        <v>55</v>
      </c>
      <c r="Z3674">
        <v>979198178</v>
      </c>
      <c r="AA3674" s="1" t="str">
        <f xml:space="preserve"> IF(scraped_data9[[#This Row],[Image URL]]&lt;&gt;"",CONCATENATE("Data/Individuals/nhadat24h.net/Uyen_Nguyen/Images/image_", scraped_data9[[#This Row],[Title]],"_",A3674,".jpg"),"")</f>
        <v>Data/Individuals/nhadat24h.net/Uyen_Nguyen/Images/image_Cho thuê biệt thự an khang dương nội hoàn thiện đẹp thông sàn làm văn phòng_3672.jpg</v>
      </c>
      <c r="AB3674" s="1" t="s">
        <v>14268</v>
      </c>
      <c r="AC3674" s="1" t="s">
        <v>39</v>
      </c>
      <c r="AD3674" s="1" t="s">
        <v>3707</v>
      </c>
      <c r="AE3674" s="1" t="s">
        <v>39</v>
      </c>
    </row>
    <row r="3675" spans="1:31" x14ac:dyDescent="0.25">
      <c r="A3675">
        <v>3673</v>
      </c>
      <c r="B3675" s="1" t="s">
        <v>30</v>
      </c>
      <c r="C3675" s="1" t="s">
        <v>31</v>
      </c>
      <c r="D3675" s="1" t="s">
        <v>12881</v>
      </c>
      <c r="E3675">
        <v>4048265</v>
      </c>
      <c r="F3675" s="1" t="s">
        <v>14269</v>
      </c>
      <c r="G3675" s="1" t="s">
        <v>14270</v>
      </c>
      <c r="H3675" s="1" t="s">
        <v>7726</v>
      </c>
      <c r="I3675" s="1" t="s">
        <v>276</v>
      </c>
      <c r="J3675" s="1" t="s">
        <v>14271</v>
      </c>
      <c r="K3675" s="2">
        <v>45155.611111111109</v>
      </c>
      <c r="L3675" s="1" t="s">
        <v>49</v>
      </c>
      <c r="M3675" s="1" t="s">
        <v>204</v>
      </c>
      <c r="N3675" s="1" t="s">
        <v>39</v>
      </c>
      <c r="O3675" s="1" t="s">
        <v>39</v>
      </c>
      <c r="Q3675" s="1" t="s">
        <v>39</v>
      </c>
      <c r="R3675" s="1" t="s">
        <v>39</v>
      </c>
      <c r="T3675" s="1" t="s">
        <v>204</v>
      </c>
      <c r="U3675" s="1" t="s">
        <v>204</v>
      </c>
      <c r="V3675" s="1" t="s">
        <v>204</v>
      </c>
      <c r="W3675" s="1" t="s">
        <v>14272</v>
      </c>
      <c r="X3675" s="1" t="s">
        <v>4291</v>
      </c>
      <c r="Y3675" s="1" t="s">
        <v>42</v>
      </c>
      <c r="Z3675">
        <v>907333390</v>
      </c>
      <c r="AA3675" s="1" t="str">
        <f xml:space="preserve"> IF(scraped_data9[[#This Row],[Image URL]]&lt;&gt;"",CONCATENATE("Data/Individuals/nhadat24h.net/Uyen_Nguyen/Images/image_", scraped_data9[[#This Row],[Title]],"_",A3675,".jpg"),"")</f>
        <v/>
      </c>
      <c r="AB3675" s="1"/>
      <c r="AC3675" s="1" t="s">
        <v>39</v>
      </c>
      <c r="AD3675" s="1" t="s">
        <v>204</v>
      </c>
      <c r="AE3675" s="1" t="s">
        <v>39</v>
      </c>
    </row>
    <row r="3676" spans="1:31" x14ac:dyDescent="0.25">
      <c r="A3676">
        <v>3674</v>
      </c>
      <c r="B3676" s="1" t="s">
        <v>30</v>
      </c>
      <c r="C3676" s="1" t="s">
        <v>31</v>
      </c>
      <c r="D3676" s="1" t="s">
        <v>12881</v>
      </c>
      <c r="E3676">
        <v>4048267</v>
      </c>
      <c r="F3676" s="1" t="s">
        <v>14273</v>
      </c>
      <c r="G3676" s="1" t="s">
        <v>14274</v>
      </c>
      <c r="H3676" s="1" t="s">
        <v>7726</v>
      </c>
      <c r="I3676" s="1" t="s">
        <v>330</v>
      </c>
      <c r="J3676" s="1" t="s">
        <v>13064</v>
      </c>
      <c r="K3676" s="2">
        <v>45155.611111111109</v>
      </c>
      <c r="L3676" s="1" t="s">
        <v>49</v>
      </c>
      <c r="M3676" s="1" t="s">
        <v>204</v>
      </c>
      <c r="N3676" s="1" t="s">
        <v>39</v>
      </c>
      <c r="O3676" s="1" t="s">
        <v>39</v>
      </c>
      <c r="Q3676" s="1" t="s">
        <v>39</v>
      </c>
      <c r="R3676" s="1" t="s">
        <v>39</v>
      </c>
      <c r="T3676" s="1" t="s">
        <v>204</v>
      </c>
      <c r="U3676" s="1" t="s">
        <v>204</v>
      </c>
      <c r="V3676" s="1" t="s">
        <v>204</v>
      </c>
      <c r="W3676" s="1" t="s">
        <v>14275</v>
      </c>
      <c r="X3676" s="1" t="s">
        <v>4291</v>
      </c>
      <c r="Y3676" s="1" t="s">
        <v>42</v>
      </c>
      <c r="Z3676">
        <v>907333390</v>
      </c>
      <c r="AA3676" s="1" t="str">
        <f xml:space="preserve"> IF(scraped_data9[[#This Row],[Image URL]]&lt;&gt;"",CONCATENATE("Data/Individuals/nhadat24h.net/Uyen_Nguyen/Images/image_", scraped_data9[[#This Row],[Title]],"_",A3676,".jpg"),"")</f>
        <v/>
      </c>
      <c r="AB3676" s="1"/>
      <c r="AC3676" s="1" t="s">
        <v>39</v>
      </c>
      <c r="AD3676" s="1" t="s">
        <v>204</v>
      </c>
      <c r="AE3676" s="1" t="s">
        <v>39</v>
      </c>
    </row>
    <row r="3677" spans="1:31" x14ac:dyDescent="0.25">
      <c r="A3677">
        <v>3675</v>
      </c>
      <c r="B3677" s="1" t="s">
        <v>30</v>
      </c>
      <c r="C3677" s="1" t="s">
        <v>31</v>
      </c>
      <c r="D3677" s="1" t="s">
        <v>12881</v>
      </c>
      <c r="E3677">
        <v>4048342</v>
      </c>
      <c r="F3677" s="1" t="s">
        <v>14276</v>
      </c>
      <c r="G3677" s="1" t="s">
        <v>14277</v>
      </c>
      <c r="H3677" s="1" t="s">
        <v>13206</v>
      </c>
      <c r="I3677" s="1" t="s">
        <v>276</v>
      </c>
      <c r="J3677" s="1" t="s">
        <v>9544</v>
      </c>
      <c r="K3677" s="2">
        <v>45154.645833333336</v>
      </c>
      <c r="L3677" s="1" t="s">
        <v>12758</v>
      </c>
      <c r="M3677" s="1" t="s">
        <v>204</v>
      </c>
      <c r="N3677" s="1" t="s">
        <v>39</v>
      </c>
      <c r="O3677" s="1" t="s">
        <v>39</v>
      </c>
      <c r="Q3677" s="1" t="s">
        <v>39</v>
      </c>
      <c r="R3677" s="1" t="s">
        <v>39</v>
      </c>
      <c r="T3677" s="1" t="s">
        <v>39</v>
      </c>
      <c r="U3677" s="1" t="s">
        <v>39</v>
      </c>
      <c r="V3677" s="1" t="s">
        <v>39</v>
      </c>
      <c r="W3677" s="1" t="s">
        <v>14278</v>
      </c>
      <c r="X3677" s="1" t="s">
        <v>12931</v>
      </c>
      <c r="Y3677" s="1" t="s">
        <v>42</v>
      </c>
      <c r="Z3677">
        <v>917881711</v>
      </c>
      <c r="AA3677" s="1" t="str">
        <f xml:space="preserve"> IF(scraped_data9[[#This Row],[Image URL]]&lt;&gt;"",CONCATENATE("Data/Individuals/nhadat24h.net/Uyen_Nguyen/Images/image_", scraped_data9[[#This Row],[Title]],"_",A3677,".jpg"),"")</f>
        <v/>
      </c>
      <c r="AB3677" s="1"/>
      <c r="AC3677" s="1" t="s">
        <v>39</v>
      </c>
      <c r="AD3677" s="1" t="s">
        <v>39</v>
      </c>
      <c r="AE3677" s="1" t="s">
        <v>39</v>
      </c>
    </row>
    <row r="3678" spans="1:31" x14ac:dyDescent="0.25">
      <c r="A3678">
        <v>3676</v>
      </c>
      <c r="B3678" s="1" t="s">
        <v>30</v>
      </c>
      <c r="C3678" s="1" t="s">
        <v>31</v>
      </c>
      <c r="D3678" s="1" t="s">
        <v>12881</v>
      </c>
      <c r="E3678">
        <v>4048515</v>
      </c>
      <c r="F3678" s="1" t="s">
        <v>14279</v>
      </c>
      <c r="G3678" s="1" t="s">
        <v>14280</v>
      </c>
      <c r="H3678" s="1" t="s">
        <v>13037</v>
      </c>
      <c r="I3678" s="1" t="s">
        <v>596</v>
      </c>
      <c r="J3678" s="1" t="s">
        <v>10221</v>
      </c>
      <c r="K3678" s="2">
        <v>45158.505555555559</v>
      </c>
      <c r="L3678" s="1" t="s">
        <v>141</v>
      </c>
      <c r="M3678" s="1" t="s">
        <v>204</v>
      </c>
      <c r="N3678" s="1" t="s">
        <v>39</v>
      </c>
      <c r="O3678" s="1" t="s">
        <v>39</v>
      </c>
      <c r="Q3678" s="1" t="s">
        <v>39</v>
      </c>
      <c r="R3678" s="1" t="s">
        <v>39</v>
      </c>
      <c r="T3678" s="1" t="s">
        <v>204</v>
      </c>
      <c r="U3678" s="1" t="s">
        <v>204</v>
      </c>
      <c r="V3678" s="1" t="s">
        <v>204</v>
      </c>
      <c r="W3678" s="1" t="s">
        <v>14281</v>
      </c>
      <c r="X3678" s="1" t="s">
        <v>9221</v>
      </c>
      <c r="Y3678" s="1" t="s">
        <v>42</v>
      </c>
      <c r="Z3678">
        <v>947411199</v>
      </c>
      <c r="AA3678" s="1" t="str">
        <f xml:space="preserve"> IF(scraped_data9[[#This Row],[Image URL]]&lt;&gt;"",CONCATENATE("Data/Individuals/nhadat24h.net/Uyen_Nguyen/Images/image_", scraped_data9[[#This Row],[Title]],"_",A3678,".jpg"),"")</f>
        <v/>
      </c>
      <c r="AB3678" s="1"/>
      <c r="AC3678" s="1" t="s">
        <v>39</v>
      </c>
      <c r="AD3678" s="1" t="s">
        <v>204</v>
      </c>
      <c r="AE3678" s="1" t="s">
        <v>39</v>
      </c>
    </row>
    <row r="3679" spans="1:31" x14ac:dyDescent="0.25">
      <c r="A3679">
        <v>3677</v>
      </c>
      <c r="B3679" s="1" t="s">
        <v>30</v>
      </c>
      <c r="C3679" s="1" t="s">
        <v>31</v>
      </c>
      <c r="D3679" s="1" t="s">
        <v>12881</v>
      </c>
      <c r="E3679">
        <v>4048579</v>
      </c>
      <c r="F3679" s="1" t="s">
        <v>14282</v>
      </c>
      <c r="G3679" s="1" t="s">
        <v>14283</v>
      </c>
      <c r="H3679" s="1" t="s">
        <v>14194</v>
      </c>
      <c r="I3679" s="1" t="s">
        <v>4083</v>
      </c>
      <c r="J3679" s="1" t="s">
        <v>12919</v>
      </c>
      <c r="K3679" s="2">
        <v>45155.61041666667</v>
      </c>
      <c r="L3679" s="1" t="s">
        <v>49</v>
      </c>
      <c r="M3679" s="1" t="s">
        <v>204</v>
      </c>
      <c r="N3679" s="1" t="s">
        <v>39</v>
      </c>
      <c r="O3679" s="1" t="s">
        <v>39</v>
      </c>
      <c r="Q3679" s="1" t="s">
        <v>39</v>
      </c>
      <c r="R3679" s="1" t="s">
        <v>39</v>
      </c>
      <c r="T3679" s="1" t="s">
        <v>204</v>
      </c>
      <c r="U3679" s="1" t="s">
        <v>204</v>
      </c>
      <c r="V3679" s="1" t="s">
        <v>204</v>
      </c>
      <c r="W3679" s="1" t="s">
        <v>14284</v>
      </c>
      <c r="X3679" s="1" t="s">
        <v>4291</v>
      </c>
      <c r="Y3679" s="1" t="s">
        <v>42</v>
      </c>
      <c r="Z3679">
        <v>907333390</v>
      </c>
      <c r="AA3679" s="1" t="str">
        <f xml:space="preserve"> IF(scraped_data9[[#This Row],[Image URL]]&lt;&gt;"",CONCATENATE("Data/Individuals/nhadat24h.net/Uyen_Nguyen/Images/image_", scraped_data9[[#This Row],[Title]],"_",A3679,".jpg"),"")</f>
        <v/>
      </c>
      <c r="AB3679" s="1"/>
      <c r="AC3679" s="1" t="s">
        <v>39</v>
      </c>
      <c r="AD3679" s="1" t="s">
        <v>204</v>
      </c>
      <c r="AE3679" s="1" t="s">
        <v>39</v>
      </c>
    </row>
    <row r="3680" spans="1:31" x14ac:dyDescent="0.25">
      <c r="A3680">
        <v>3678</v>
      </c>
      <c r="B3680" s="1" t="s">
        <v>30</v>
      </c>
      <c r="C3680" s="1" t="s">
        <v>31</v>
      </c>
      <c r="D3680" s="1" t="s">
        <v>12881</v>
      </c>
      <c r="E3680">
        <v>4048782</v>
      </c>
      <c r="F3680" s="1" t="s">
        <v>14285</v>
      </c>
      <c r="G3680" s="1" t="s">
        <v>14286</v>
      </c>
      <c r="H3680" s="1" t="s">
        <v>12980</v>
      </c>
      <c r="I3680" s="1" t="s">
        <v>14287</v>
      </c>
      <c r="J3680" s="1" t="s">
        <v>6772</v>
      </c>
      <c r="K3680" s="2">
        <v>45116.740972222222</v>
      </c>
      <c r="L3680" s="1" t="s">
        <v>75</v>
      </c>
      <c r="M3680" s="1" t="s">
        <v>204</v>
      </c>
      <c r="N3680" s="1" t="s">
        <v>39</v>
      </c>
      <c r="O3680" s="1" t="s">
        <v>39</v>
      </c>
      <c r="Q3680" s="1" t="s">
        <v>39</v>
      </c>
      <c r="R3680" s="1" t="s">
        <v>39</v>
      </c>
      <c r="T3680" s="1" t="s">
        <v>204</v>
      </c>
      <c r="U3680" s="1" t="s">
        <v>204</v>
      </c>
      <c r="V3680" s="1" t="s">
        <v>204</v>
      </c>
      <c r="W3680" s="1" t="s">
        <v>14288</v>
      </c>
      <c r="X3680" s="1" t="s">
        <v>14289</v>
      </c>
      <c r="Y3680" s="1" t="s">
        <v>42</v>
      </c>
      <c r="Z3680">
        <v>396565686</v>
      </c>
      <c r="AA3680" s="1" t="str">
        <f xml:space="preserve"> IF(scraped_data9[[#This Row],[Image URL]]&lt;&gt;"",CONCATENATE("Data/Individuals/nhadat24h.net/Uyen_Nguyen/Images/image_", scraped_data9[[#This Row],[Title]],"_",A3680,".jpg"),"")</f>
        <v/>
      </c>
      <c r="AB3680" s="1"/>
      <c r="AC3680" s="1" t="s">
        <v>39</v>
      </c>
      <c r="AD3680" s="1" t="s">
        <v>204</v>
      </c>
      <c r="AE3680" s="1" t="s">
        <v>39</v>
      </c>
    </row>
    <row r="3681" spans="1:31" x14ac:dyDescent="0.25">
      <c r="A3681">
        <v>3679</v>
      </c>
      <c r="B3681" s="1" t="s">
        <v>30</v>
      </c>
      <c r="C3681" s="1" t="s">
        <v>31</v>
      </c>
      <c r="D3681" s="1" t="s">
        <v>12881</v>
      </c>
      <c r="E3681">
        <v>4049015</v>
      </c>
      <c r="F3681" s="1" t="s">
        <v>14290</v>
      </c>
      <c r="G3681" s="1" t="s">
        <v>14291</v>
      </c>
      <c r="H3681" s="1" t="s">
        <v>950</v>
      </c>
      <c r="I3681" s="1" t="s">
        <v>4088</v>
      </c>
      <c r="J3681" s="1" t="s">
        <v>12919</v>
      </c>
      <c r="K3681" s="2">
        <v>45149.613194444442</v>
      </c>
      <c r="L3681" s="1" t="s">
        <v>49</v>
      </c>
      <c r="M3681" s="1" t="s">
        <v>204</v>
      </c>
      <c r="N3681" s="1" t="s">
        <v>39</v>
      </c>
      <c r="O3681" s="1" t="s">
        <v>39</v>
      </c>
      <c r="Q3681" s="1" t="s">
        <v>39</v>
      </c>
      <c r="R3681" s="1" t="s">
        <v>39</v>
      </c>
      <c r="T3681" s="1" t="s">
        <v>39</v>
      </c>
      <c r="U3681" s="1" t="s">
        <v>39</v>
      </c>
      <c r="V3681" s="1" t="s">
        <v>39</v>
      </c>
      <c r="W3681" s="1" t="s">
        <v>14292</v>
      </c>
      <c r="X3681" s="1" t="s">
        <v>4291</v>
      </c>
      <c r="Y3681" s="1" t="s">
        <v>42</v>
      </c>
      <c r="Z3681">
        <v>907333390</v>
      </c>
      <c r="AA3681" s="1" t="str">
        <f xml:space="preserve"> IF(scraped_data9[[#This Row],[Image URL]]&lt;&gt;"",CONCATENATE("Data/Individuals/nhadat24h.net/Uyen_Nguyen/Images/image_", scraped_data9[[#This Row],[Title]],"_",A3681,".jpg"),"")</f>
        <v/>
      </c>
      <c r="AB3681" s="1"/>
      <c r="AC3681" s="1" t="s">
        <v>39</v>
      </c>
      <c r="AD3681" s="1" t="s">
        <v>39</v>
      </c>
      <c r="AE3681" s="1" t="s">
        <v>39</v>
      </c>
    </row>
    <row r="3682" spans="1:31" x14ac:dyDescent="0.25">
      <c r="A3682">
        <v>3680</v>
      </c>
      <c r="B3682" s="1" t="s">
        <v>30</v>
      </c>
      <c r="C3682" s="1" t="s">
        <v>31</v>
      </c>
      <c r="D3682" s="1" t="s">
        <v>12881</v>
      </c>
      <c r="E3682">
        <v>4049112</v>
      </c>
      <c r="F3682" s="1" t="s">
        <v>14293</v>
      </c>
      <c r="G3682" s="1" t="s">
        <v>14294</v>
      </c>
      <c r="H3682" s="1" t="s">
        <v>13206</v>
      </c>
      <c r="I3682" s="1" t="s">
        <v>276</v>
      </c>
      <c r="J3682" s="1" t="s">
        <v>9544</v>
      </c>
      <c r="K3682" s="2">
        <v>45152.595138888886</v>
      </c>
      <c r="L3682" s="1" t="s">
        <v>12758</v>
      </c>
      <c r="M3682" s="1" t="s">
        <v>204</v>
      </c>
      <c r="N3682" s="1" t="s">
        <v>39</v>
      </c>
      <c r="O3682" s="1" t="s">
        <v>39</v>
      </c>
      <c r="Q3682" s="1" t="s">
        <v>39</v>
      </c>
      <c r="R3682" s="1" t="s">
        <v>39</v>
      </c>
      <c r="T3682" s="1" t="s">
        <v>204</v>
      </c>
      <c r="U3682" s="1" t="s">
        <v>204</v>
      </c>
      <c r="V3682" s="1" t="s">
        <v>204</v>
      </c>
      <c r="W3682" s="1" t="s">
        <v>14295</v>
      </c>
      <c r="X3682" s="1" t="s">
        <v>12931</v>
      </c>
      <c r="Y3682" s="1" t="s">
        <v>42</v>
      </c>
      <c r="Z3682">
        <v>917881711</v>
      </c>
      <c r="AA3682" s="1" t="str">
        <f xml:space="preserve"> IF(scraped_data9[[#This Row],[Image URL]]&lt;&gt;"",CONCATENATE("Data/Individuals/nhadat24h.net/Uyen_Nguyen/Images/image_", scraped_data9[[#This Row],[Title]],"_",A3682,".jpg"),"")</f>
        <v/>
      </c>
      <c r="AB3682" s="1"/>
      <c r="AC3682" s="1" t="s">
        <v>39</v>
      </c>
      <c r="AD3682" s="1" t="s">
        <v>204</v>
      </c>
      <c r="AE3682" s="1" t="s">
        <v>39</v>
      </c>
    </row>
    <row r="3683" spans="1:31" x14ac:dyDescent="0.25">
      <c r="A3683">
        <v>3681</v>
      </c>
      <c r="B3683" s="1" t="s">
        <v>30</v>
      </c>
      <c r="C3683" s="1" t="s">
        <v>31</v>
      </c>
      <c r="D3683" s="1" t="s">
        <v>12881</v>
      </c>
      <c r="E3683">
        <v>4049298</v>
      </c>
      <c r="F3683" s="1" t="s">
        <v>14296</v>
      </c>
      <c r="G3683" s="1" t="s">
        <v>14297</v>
      </c>
      <c r="H3683" s="1" t="s">
        <v>4336</v>
      </c>
      <c r="I3683" s="1" t="s">
        <v>7254</v>
      </c>
      <c r="J3683" s="1" t="s">
        <v>5696</v>
      </c>
      <c r="K3683" s="2">
        <v>45125.375</v>
      </c>
      <c r="L3683" s="1" t="s">
        <v>12758</v>
      </c>
      <c r="M3683" s="1" t="s">
        <v>204</v>
      </c>
      <c r="N3683" s="1" t="s">
        <v>152</v>
      </c>
      <c r="O3683" s="1" t="s">
        <v>39</v>
      </c>
      <c r="Q3683" s="1" t="s">
        <v>39</v>
      </c>
      <c r="R3683" s="1" t="s">
        <v>39</v>
      </c>
      <c r="T3683" s="1" t="s">
        <v>204</v>
      </c>
      <c r="U3683" s="1" t="s">
        <v>204</v>
      </c>
      <c r="V3683" s="1" t="s">
        <v>204</v>
      </c>
      <c r="W3683" s="1" t="s">
        <v>14298</v>
      </c>
      <c r="X3683" s="1" t="s">
        <v>12760</v>
      </c>
      <c r="Y3683" s="1" t="s">
        <v>42</v>
      </c>
      <c r="Z3683">
        <v>906011368</v>
      </c>
      <c r="AA3683" s="1" t="str">
        <f xml:space="preserve"> IF(scraped_data9[[#This Row],[Image URL]]&lt;&gt;"",CONCATENATE("Data/Individuals/nhadat24h.net/Uyen_Nguyen/Images/image_", scraped_data9[[#This Row],[Title]],"_",A3683,".jpg"),"")</f>
        <v>Data/Individuals/nhadat24h.net/Uyen_Nguyen/Images/image_Cho thuê sàn thương mại phố duy tân phù hợp với mọi loại hình kinh doanh,giá rẻ_3681.jpg</v>
      </c>
      <c r="AB3683" s="1" t="s">
        <v>14299</v>
      </c>
      <c r="AC3683" s="1" t="s">
        <v>39</v>
      </c>
      <c r="AD3683" s="1" t="s">
        <v>204</v>
      </c>
      <c r="AE3683" s="1" t="s">
        <v>39</v>
      </c>
    </row>
    <row r="3684" spans="1:31" x14ac:dyDescent="0.25">
      <c r="A3684">
        <v>3682</v>
      </c>
      <c r="B3684" s="1" t="s">
        <v>30</v>
      </c>
      <c r="C3684" s="1" t="s">
        <v>31</v>
      </c>
      <c r="D3684" s="1" t="s">
        <v>12881</v>
      </c>
      <c r="E3684">
        <v>4049299</v>
      </c>
      <c r="F3684" s="1" t="s">
        <v>14300</v>
      </c>
      <c r="G3684" s="1" t="s">
        <v>14301</v>
      </c>
      <c r="H3684" s="1" t="s">
        <v>12884</v>
      </c>
      <c r="I3684" s="1" t="s">
        <v>2333</v>
      </c>
      <c r="J3684" s="1" t="s">
        <v>925</v>
      </c>
      <c r="K3684" s="2">
        <v>45125.375</v>
      </c>
      <c r="L3684" s="1" t="s">
        <v>12758</v>
      </c>
      <c r="M3684" s="1" t="s">
        <v>204</v>
      </c>
      <c r="N3684" s="1" t="s">
        <v>39</v>
      </c>
      <c r="O3684" s="1" t="s">
        <v>39</v>
      </c>
      <c r="Q3684" s="1" t="s">
        <v>39</v>
      </c>
      <c r="R3684" s="1" t="s">
        <v>39</v>
      </c>
      <c r="T3684" s="1" t="s">
        <v>204</v>
      </c>
      <c r="U3684" s="1" t="s">
        <v>204</v>
      </c>
      <c r="V3684" s="1" t="s">
        <v>204</v>
      </c>
      <c r="W3684" s="1" t="s">
        <v>14302</v>
      </c>
      <c r="X3684" s="1" t="s">
        <v>12760</v>
      </c>
      <c r="Y3684" s="1" t="s">
        <v>42</v>
      </c>
      <c r="Z3684">
        <v>906011368</v>
      </c>
      <c r="AA3684" s="1" t="str">
        <f xml:space="preserve"> IF(scraped_data9[[#This Row],[Image URL]]&lt;&gt;"",CONCATENATE("Data/Individuals/nhadat24h.net/Uyen_Nguyen/Images/image_", scraped_data9[[#This Row],[Title]],"_",A3684,".jpg"),"")</f>
        <v/>
      </c>
      <c r="AB3684" s="1"/>
      <c r="AC3684" s="1" t="s">
        <v>39</v>
      </c>
      <c r="AD3684" s="1" t="s">
        <v>204</v>
      </c>
      <c r="AE3684" s="1" t="s">
        <v>39</v>
      </c>
    </row>
    <row r="3685" spans="1:31" x14ac:dyDescent="0.25">
      <c r="A3685">
        <v>3683</v>
      </c>
      <c r="B3685" s="1" t="s">
        <v>30</v>
      </c>
      <c r="C3685" s="1" t="s">
        <v>31</v>
      </c>
      <c r="D3685" s="1" t="s">
        <v>12881</v>
      </c>
      <c r="E3685">
        <v>4049301</v>
      </c>
      <c r="F3685" s="1" t="s">
        <v>14303</v>
      </c>
      <c r="G3685" s="1" t="s">
        <v>14304</v>
      </c>
      <c r="H3685" s="1" t="s">
        <v>12923</v>
      </c>
      <c r="I3685" s="1" t="s">
        <v>3845</v>
      </c>
      <c r="J3685" s="1" t="s">
        <v>10600</v>
      </c>
      <c r="K3685" s="2">
        <v>45125.375</v>
      </c>
      <c r="L3685" s="1" t="s">
        <v>12758</v>
      </c>
      <c r="M3685" s="1" t="s">
        <v>204</v>
      </c>
      <c r="N3685" s="1" t="s">
        <v>39</v>
      </c>
      <c r="O3685" s="1" t="s">
        <v>39</v>
      </c>
      <c r="Q3685" s="1" t="s">
        <v>39</v>
      </c>
      <c r="R3685" s="1" t="s">
        <v>39</v>
      </c>
      <c r="T3685" s="1" t="s">
        <v>204</v>
      </c>
      <c r="U3685" s="1" t="s">
        <v>204</v>
      </c>
      <c r="V3685" s="1" t="s">
        <v>204</v>
      </c>
      <c r="W3685" s="1" t="s">
        <v>14305</v>
      </c>
      <c r="X3685" s="1" t="s">
        <v>12760</v>
      </c>
      <c r="Y3685" s="1" t="s">
        <v>42</v>
      </c>
      <c r="Z3685">
        <v>906011368</v>
      </c>
      <c r="AA3685" s="1" t="str">
        <f xml:space="preserve"> IF(scraped_data9[[#This Row],[Image URL]]&lt;&gt;"",CONCATENATE("Data/Individuals/nhadat24h.net/Uyen_Nguyen/Images/image_", scraped_data9[[#This Row],[Title]],"_",A3685,".jpg"),"")</f>
        <v/>
      </c>
      <c r="AB3685" s="1"/>
      <c r="AC3685" s="1" t="s">
        <v>39</v>
      </c>
      <c r="AD3685" s="1" t="s">
        <v>204</v>
      </c>
      <c r="AE3685" s="1" t="s">
        <v>39</v>
      </c>
    </row>
    <row r="3686" spans="1:31" x14ac:dyDescent="0.25">
      <c r="A3686">
        <v>3684</v>
      </c>
      <c r="B3686" s="1" t="s">
        <v>30</v>
      </c>
      <c r="C3686" s="1" t="s">
        <v>31</v>
      </c>
      <c r="D3686" s="1" t="s">
        <v>12881</v>
      </c>
      <c r="E3686">
        <v>4049302</v>
      </c>
      <c r="F3686" s="1" t="s">
        <v>14306</v>
      </c>
      <c r="G3686" s="1" t="s">
        <v>14307</v>
      </c>
      <c r="H3686" s="1" t="s">
        <v>13611</v>
      </c>
      <c r="I3686" s="1" t="s">
        <v>6152</v>
      </c>
      <c r="J3686" s="1" t="s">
        <v>6468</v>
      </c>
      <c r="K3686" s="2">
        <v>45125.375</v>
      </c>
      <c r="L3686" s="1" t="s">
        <v>12758</v>
      </c>
      <c r="M3686" s="1" t="s">
        <v>204</v>
      </c>
      <c r="N3686" s="1" t="s">
        <v>39</v>
      </c>
      <c r="O3686" s="1" t="s">
        <v>39</v>
      </c>
      <c r="Q3686" s="1" t="s">
        <v>39</v>
      </c>
      <c r="R3686" s="1" t="s">
        <v>39</v>
      </c>
      <c r="T3686" s="1" t="s">
        <v>204</v>
      </c>
      <c r="U3686" s="1" t="s">
        <v>204</v>
      </c>
      <c r="V3686" s="1" t="s">
        <v>204</v>
      </c>
      <c r="W3686" s="1" t="s">
        <v>14308</v>
      </c>
      <c r="X3686" s="1" t="s">
        <v>12760</v>
      </c>
      <c r="Y3686" s="1" t="s">
        <v>42</v>
      </c>
      <c r="Z3686">
        <v>906011368</v>
      </c>
      <c r="AA3686" s="1" t="str">
        <f xml:space="preserve"> IF(scraped_data9[[#This Row],[Image URL]]&lt;&gt;"",CONCATENATE("Data/Individuals/nhadat24h.net/Uyen_Nguyen/Images/image_", scraped_data9[[#This Row],[Title]],"_",A3686,".jpg"),"")</f>
        <v/>
      </c>
      <c r="AB3686" s="1"/>
      <c r="AC3686" s="1" t="s">
        <v>39</v>
      </c>
      <c r="AD3686" s="1" t="s">
        <v>204</v>
      </c>
      <c r="AE3686" s="1" t="s">
        <v>39</v>
      </c>
    </row>
    <row r="3687" spans="1:31" x14ac:dyDescent="0.25">
      <c r="A3687">
        <v>3685</v>
      </c>
      <c r="B3687" s="1" t="s">
        <v>30</v>
      </c>
      <c r="C3687" s="1" t="s">
        <v>31</v>
      </c>
      <c r="D3687" s="1" t="s">
        <v>12881</v>
      </c>
      <c r="E3687">
        <v>4049306</v>
      </c>
      <c r="F3687" s="1" t="s">
        <v>14309</v>
      </c>
      <c r="G3687" s="1" t="s">
        <v>14310</v>
      </c>
      <c r="H3687" s="1" t="s">
        <v>210</v>
      </c>
      <c r="I3687" s="1" t="s">
        <v>5295</v>
      </c>
      <c r="J3687" s="1" t="s">
        <v>262</v>
      </c>
      <c r="K3687" s="2">
        <v>45125.375</v>
      </c>
      <c r="L3687" s="1" t="s">
        <v>12758</v>
      </c>
      <c r="M3687" s="1" t="s">
        <v>204</v>
      </c>
      <c r="N3687" s="1" t="s">
        <v>39</v>
      </c>
      <c r="O3687" s="1" t="s">
        <v>39</v>
      </c>
      <c r="Q3687" s="1" t="s">
        <v>39</v>
      </c>
      <c r="R3687" s="1" t="s">
        <v>39</v>
      </c>
      <c r="T3687" s="1" t="s">
        <v>204</v>
      </c>
      <c r="U3687" s="1" t="s">
        <v>204</v>
      </c>
      <c r="V3687" s="1" t="s">
        <v>204</v>
      </c>
      <c r="W3687" s="1" t="s">
        <v>14311</v>
      </c>
      <c r="X3687" s="1" t="s">
        <v>12760</v>
      </c>
      <c r="Y3687" s="1" t="s">
        <v>42</v>
      </c>
      <c r="Z3687">
        <v>906011368</v>
      </c>
      <c r="AA3687" s="1" t="str">
        <f xml:space="preserve"> IF(scraped_data9[[#This Row],[Image URL]]&lt;&gt;"",CONCATENATE("Data/Individuals/nhadat24h.net/Uyen_Nguyen/Images/image_", scraped_data9[[#This Row],[Title]],"_",A3687,".jpg"),"")</f>
        <v>Data/Individuals/nhadat24h.net/Uyen_Nguyen/Images/image_Cho thuê kho hàng, đất thương mại dịch vụ kinh doanh khu vực nam từ liêm_3685.jpg</v>
      </c>
      <c r="AB3687" s="1" t="s">
        <v>14312</v>
      </c>
      <c r="AC3687" s="1" t="s">
        <v>39</v>
      </c>
      <c r="AD3687" s="1" t="s">
        <v>204</v>
      </c>
      <c r="AE3687" s="1" t="s">
        <v>39</v>
      </c>
    </row>
    <row r="3688" spans="1:31" x14ac:dyDescent="0.25">
      <c r="A3688">
        <v>3686</v>
      </c>
      <c r="B3688" s="1" t="s">
        <v>30</v>
      </c>
      <c r="C3688" s="1" t="s">
        <v>31</v>
      </c>
      <c r="D3688" s="1" t="s">
        <v>12881</v>
      </c>
      <c r="E3688">
        <v>4049309</v>
      </c>
      <c r="F3688" s="1" t="s">
        <v>14313</v>
      </c>
      <c r="G3688" s="1" t="s">
        <v>14314</v>
      </c>
      <c r="H3688" s="1" t="s">
        <v>12963</v>
      </c>
      <c r="I3688" s="1" t="s">
        <v>783</v>
      </c>
      <c r="J3688" s="1" t="s">
        <v>2520</v>
      </c>
      <c r="K3688" s="2">
        <v>45125.375</v>
      </c>
      <c r="L3688" s="1" t="s">
        <v>12758</v>
      </c>
      <c r="M3688" s="1" t="s">
        <v>204</v>
      </c>
      <c r="N3688" s="1" t="s">
        <v>39</v>
      </c>
      <c r="O3688" s="1" t="s">
        <v>39</v>
      </c>
      <c r="Q3688" s="1" t="s">
        <v>39</v>
      </c>
      <c r="R3688" s="1" t="s">
        <v>39</v>
      </c>
      <c r="S3688">
        <v>11</v>
      </c>
      <c r="T3688" s="1" t="s">
        <v>39</v>
      </c>
      <c r="U3688" s="1" t="s">
        <v>39</v>
      </c>
      <c r="V3688" s="1" t="s">
        <v>516</v>
      </c>
      <c r="W3688" s="1" t="s">
        <v>14315</v>
      </c>
      <c r="X3688" s="1" t="s">
        <v>12760</v>
      </c>
      <c r="Y3688" s="1" t="s">
        <v>42</v>
      </c>
      <c r="Z3688">
        <v>906011368</v>
      </c>
      <c r="AA3688" s="1" t="str">
        <f xml:space="preserve"> IF(scraped_data9[[#This Row],[Image URL]]&lt;&gt;"",CONCATENATE("Data/Individuals/nhadat24h.net/Uyen_Nguyen/Images/image_", scraped_data9[[#This Row],[Title]],"_",A3688,".jpg"),"")</f>
        <v/>
      </c>
      <c r="AB3688" s="1"/>
      <c r="AC3688" s="1" t="s">
        <v>39</v>
      </c>
      <c r="AD3688" s="1" t="s">
        <v>39</v>
      </c>
      <c r="AE3688" s="1" t="s">
        <v>39</v>
      </c>
    </row>
    <row r="3689" spans="1:31" x14ac:dyDescent="0.25">
      <c r="A3689">
        <v>3687</v>
      </c>
      <c r="B3689" s="1" t="s">
        <v>30</v>
      </c>
      <c r="C3689" s="1" t="s">
        <v>31</v>
      </c>
      <c r="D3689" s="1" t="s">
        <v>12881</v>
      </c>
      <c r="E3689">
        <v>4049311</v>
      </c>
      <c r="F3689" s="1" t="s">
        <v>14316</v>
      </c>
      <c r="G3689" s="1" t="s">
        <v>14317</v>
      </c>
      <c r="H3689" s="1" t="s">
        <v>1115</v>
      </c>
      <c r="I3689" s="1" t="s">
        <v>14318</v>
      </c>
      <c r="J3689" s="1" t="s">
        <v>6959</v>
      </c>
      <c r="K3689" s="2">
        <v>45125.375</v>
      </c>
      <c r="L3689" s="1" t="s">
        <v>12758</v>
      </c>
      <c r="M3689" s="1" t="s">
        <v>204</v>
      </c>
      <c r="N3689" s="1" t="s">
        <v>39</v>
      </c>
      <c r="O3689" s="1" t="s">
        <v>39</v>
      </c>
      <c r="Q3689" s="1" t="s">
        <v>39</v>
      </c>
      <c r="R3689" s="1" t="s">
        <v>39</v>
      </c>
      <c r="S3689">
        <v>11</v>
      </c>
      <c r="T3689" s="1" t="s">
        <v>39</v>
      </c>
      <c r="U3689" s="1" t="s">
        <v>39</v>
      </c>
      <c r="V3689" s="1" t="s">
        <v>516</v>
      </c>
      <c r="W3689" s="1" t="s">
        <v>14319</v>
      </c>
      <c r="X3689" s="1" t="s">
        <v>12760</v>
      </c>
      <c r="Y3689" s="1" t="s">
        <v>42</v>
      </c>
      <c r="Z3689">
        <v>906011368</v>
      </c>
      <c r="AA3689" s="1" t="str">
        <f xml:space="preserve"> IF(scraped_data9[[#This Row],[Image URL]]&lt;&gt;"",CONCATENATE("Data/Individuals/nhadat24h.net/Uyen_Nguyen/Images/image_", scraped_data9[[#This Row],[Title]],"_",A3689,".jpg"),"")</f>
        <v/>
      </c>
      <c r="AB3689" s="1"/>
      <c r="AC3689" s="1" t="s">
        <v>39</v>
      </c>
      <c r="AD3689" s="1" t="s">
        <v>39</v>
      </c>
      <c r="AE3689" s="1" t="s">
        <v>39</v>
      </c>
    </row>
    <row r="3690" spans="1:31" x14ac:dyDescent="0.25">
      <c r="A3690">
        <v>3688</v>
      </c>
      <c r="B3690" s="1" t="s">
        <v>30</v>
      </c>
      <c r="C3690" s="1" t="s">
        <v>31</v>
      </c>
      <c r="D3690" s="1" t="s">
        <v>12881</v>
      </c>
      <c r="E3690">
        <v>4049342</v>
      </c>
      <c r="F3690" s="1" t="s">
        <v>14320</v>
      </c>
      <c r="G3690" s="1" t="s">
        <v>14321</v>
      </c>
      <c r="H3690" s="1" t="s">
        <v>14322</v>
      </c>
      <c r="I3690" s="1" t="s">
        <v>4811</v>
      </c>
      <c r="J3690" s="1" t="s">
        <v>14323</v>
      </c>
      <c r="K3690" s="2">
        <v>45132.614583333336</v>
      </c>
      <c r="L3690" s="1" t="s">
        <v>447</v>
      </c>
      <c r="M3690" s="1" t="s">
        <v>204</v>
      </c>
      <c r="N3690" s="1" t="s">
        <v>665</v>
      </c>
      <c r="O3690" s="1" t="s">
        <v>39</v>
      </c>
      <c r="Q3690" s="1" t="s">
        <v>39</v>
      </c>
      <c r="R3690" s="1" t="s">
        <v>39</v>
      </c>
      <c r="T3690" s="1" t="s">
        <v>14324</v>
      </c>
      <c r="U3690" s="1" t="s">
        <v>39</v>
      </c>
      <c r="V3690" s="1" t="s">
        <v>346</v>
      </c>
      <c r="W3690" s="1" t="s">
        <v>14325</v>
      </c>
      <c r="X3690" s="1" t="s">
        <v>12611</v>
      </c>
      <c r="Y3690" s="1" t="s">
        <v>42</v>
      </c>
      <c r="Z3690">
        <v>941770706</v>
      </c>
      <c r="AA3690" s="1" t="str">
        <f xml:space="preserve"> IF(scraped_data9[[#This Row],[Image URL]]&lt;&gt;"",CONCATENATE("Data/Individuals/nhadat24h.net/Uyen_Nguyen/Images/image_", scraped_data9[[#This Row],[Title]],"_",A3690,".jpg"),"")</f>
        <v/>
      </c>
      <c r="AB3690" s="1"/>
      <c r="AC3690" s="1" t="s">
        <v>39</v>
      </c>
      <c r="AD3690" s="1" t="s">
        <v>452</v>
      </c>
      <c r="AE3690" s="1" t="s">
        <v>39</v>
      </c>
    </row>
    <row r="3691" spans="1:31" x14ac:dyDescent="0.25">
      <c r="A3691">
        <v>3689</v>
      </c>
      <c r="B3691" s="1" t="s">
        <v>30</v>
      </c>
      <c r="C3691" s="1" t="s">
        <v>31</v>
      </c>
      <c r="D3691" s="1" t="s">
        <v>12881</v>
      </c>
      <c r="E3691">
        <v>4049422</v>
      </c>
      <c r="F3691" s="1" t="s">
        <v>14326</v>
      </c>
      <c r="G3691" s="1" t="s">
        <v>14327</v>
      </c>
      <c r="H3691" s="1" t="s">
        <v>14167</v>
      </c>
      <c r="I3691" s="1" t="s">
        <v>4711</v>
      </c>
      <c r="J3691" s="1" t="s">
        <v>14328</v>
      </c>
      <c r="K3691" s="2">
        <v>45120.393750000003</v>
      </c>
      <c r="L3691" s="1" t="s">
        <v>150</v>
      </c>
      <c r="M3691" s="1" t="s">
        <v>204</v>
      </c>
      <c r="N3691" s="1" t="s">
        <v>76</v>
      </c>
      <c r="O3691" s="1" t="s">
        <v>39</v>
      </c>
      <c r="P3691">
        <v>2</v>
      </c>
      <c r="Q3691" s="1" t="s">
        <v>39</v>
      </c>
      <c r="R3691" s="1" t="s">
        <v>39</v>
      </c>
      <c r="S3691">
        <v>1</v>
      </c>
      <c r="T3691" s="1" t="s">
        <v>39</v>
      </c>
      <c r="U3691" s="1" t="s">
        <v>263</v>
      </c>
      <c r="V3691" s="1" t="s">
        <v>39</v>
      </c>
      <c r="W3691" s="1" t="s">
        <v>14329</v>
      </c>
      <c r="X3691" s="1" t="s">
        <v>14330</v>
      </c>
      <c r="Y3691" s="1" t="s">
        <v>55</v>
      </c>
      <c r="Z3691">
        <v>903942822</v>
      </c>
      <c r="AA3691" s="1" t="str">
        <f xml:space="preserve"> IF(scraped_data9[[#This Row],[Image URL]]&lt;&gt;"",CONCATENATE("Data/Individuals/nhadat24h.net/Uyen_Nguyen/Images/image_", scraped_data9[[#This Row],[Title]],"_",A3691,".jpg"),"")</f>
        <v/>
      </c>
      <c r="AB3691" s="1"/>
      <c r="AC3691" s="1" t="s">
        <v>39</v>
      </c>
      <c r="AD3691" s="1" t="s">
        <v>39</v>
      </c>
      <c r="AE3691" s="1" t="s">
        <v>39</v>
      </c>
    </row>
    <row r="3692" spans="1:31" x14ac:dyDescent="0.25">
      <c r="A3692">
        <v>3690</v>
      </c>
      <c r="B3692" s="1" t="s">
        <v>30</v>
      </c>
      <c r="C3692" s="1" t="s">
        <v>31</v>
      </c>
      <c r="D3692" s="1" t="s">
        <v>12881</v>
      </c>
      <c r="E3692">
        <v>4049422</v>
      </c>
      <c r="F3692" s="1" t="s">
        <v>14326</v>
      </c>
      <c r="G3692" s="1" t="s">
        <v>14327</v>
      </c>
      <c r="H3692" s="1" t="s">
        <v>14167</v>
      </c>
      <c r="I3692" s="1" t="s">
        <v>4711</v>
      </c>
      <c r="J3692" s="1" t="s">
        <v>14328</v>
      </c>
      <c r="K3692" s="2">
        <v>45120.393750000003</v>
      </c>
      <c r="L3692" s="1" t="s">
        <v>150</v>
      </c>
      <c r="M3692" s="1" t="s">
        <v>204</v>
      </c>
      <c r="N3692" s="1" t="s">
        <v>76</v>
      </c>
      <c r="O3692" s="1" t="s">
        <v>39</v>
      </c>
      <c r="P3692">
        <v>2</v>
      </c>
      <c r="Q3692" s="1" t="s">
        <v>39</v>
      </c>
      <c r="R3692" s="1" t="s">
        <v>39</v>
      </c>
      <c r="S3692">
        <v>1</v>
      </c>
      <c r="T3692" s="1" t="s">
        <v>39</v>
      </c>
      <c r="U3692" s="1" t="s">
        <v>263</v>
      </c>
      <c r="V3692" s="1" t="s">
        <v>39</v>
      </c>
      <c r="W3692" s="1" t="s">
        <v>14329</v>
      </c>
      <c r="X3692" s="1" t="s">
        <v>14330</v>
      </c>
      <c r="Y3692" s="1" t="s">
        <v>55</v>
      </c>
      <c r="Z3692">
        <v>903942822</v>
      </c>
      <c r="AA3692" s="1" t="str">
        <f xml:space="preserve"> IF(scraped_data9[[#This Row],[Image URL]]&lt;&gt;"",CONCATENATE("Data/Individuals/nhadat24h.net/Uyen_Nguyen/Images/image_", scraped_data9[[#This Row],[Title]],"_",A3692,".jpg"),"")</f>
        <v/>
      </c>
      <c r="AB3692" s="1"/>
      <c r="AC3692" s="1" t="s">
        <v>39</v>
      </c>
      <c r="AD3692" s="1" t="s">
        <v>39</v>
      </c>
      <c r="AE3692" s="1" t="s">
        <v>39</v>
      </c>
    </row>
    <row r="3693" spans="1:31" x14ac:dyDescent="0.25">
      <c r="A3693">
        <v>3691</v>
      </c>
      <c r="B3693" s="1" t="s">
        <v>30</v>
      </c>
      <c r="C3693" s="1" t="s">
        <v>31</v>
      </c>
      <c r="D3693" s="1" t="s">
        <v>12881</v>
      </c>
      <c r="E3693">
        <v>4049495</v>
      </c>
      <c r="F3693" s="1" t="s">
        <v>14331</v>
      </c>
      <c r="G3693" s="1" t="s">
        <v>14332</v>
      </c>
      <c r="H3693" s="1" t="s">
        <v>12957</v>
      </c>
      <c r="I3693" s="1" t="s">
        <v>4330</v>
      </c>
      <c r="J3693" s="1" t="s">
        <v>4511</v>
      </c>
      <c r="K3693" s="2">
        <v>45150.847916666666</v>
      </c>
      <c r="L3693" s="1" t="s">
        <v>49</v>
      </c>
      <c r="M3693" s="1" t="s">
        <v>204</v>
      </c>
      <c r="N3693" s="1" t="s">
        <v>39</v>
      </c>
      <c r="O3693" s="1" t="s">
        <v>39</v>
      </c>
      <c r="P3693">
        <v>4</v>
      </c>
      <c r="Q3693" s="1" t="s">
        <v>39</v>
      </c>
      <c r="R3693" s="1" t="s">
        <v>39</v>
      </c>
      <c r="T3693" s="1" t="s">
        <v>39</v>
      </c>
      <c r="U3693" s="1" t="s">
        <v>39</v>
      </c>
      <c r="V3693" s="1" t="s">
        <v>39</v>
      </c>
      <c r="W3693" s="1" t="s">
        <v>14333</v>
      </c>
      <c r="X3693" s="1" t="s">
        <v>4291</v>
      </c>
      <c r="Y3693" s="1" t="s">
        <v>42</v>
      </c>
      <c r="Z3693">
        <v>907333390</v>
      </c>
      <c r="AA3693" s="1" t="str">
        <f xml:space="preserve"> IF(scraped_data9[[#This Row],[Image URL]]&lt;&gt;"",CONCATENATE("Data/Individuals/nhadat24h.net/Uyen_Nguyen/Images/image_", scraped_data9[[#This Row],[Title]],"_",A3693,".jpg"),"")</f>
        <v/>
      </c>
      <c r="AB3693" s="1"/>
      <c r="AC3693" s="1" t="s">
        <v>39</v>
      </c>
      <c r="AD3693" s="1" t="s">
        <v>39</v>
      </c>
      <c r="AE3693" s="1" t="s">
        <v>39</v>
      </c>
    </row>
    <row r="3694" spans="1:31" x14ac:dyDescent="0.25">
      <c r="A3694">
        <v>3692</v>
      </c>
      <c r="B3694" s="1" t="s">
        <v>30</v>
      </c>
      <c r="C3694" s="1" t="s">
        <v>31</v>
      </c>
      <c r="D3694" s="1" t="s">
        <v>12881</v>
      </c>
      <c r="E3694">
        <v>4049735</v>
      </c>
      <c r="F3694" s="1" t="s">
        <v>14334</v>
      </c>
      <c r="G3694" s="1" t="s">
        <v>14335</v>
      </c>
      <c r="H3694" s="1" t="s">
        <v>210</v>
      </c>
      <c r="I3694" s="1" t="s">
        <v>5295</v>
      </c>
      <c r="J3694" s="1" t="s">
        <v>925</v>
      </c>
      <c r="K3694" s="2">
        <v>45125.375694444447</v>
      </c>
      <c r="L3694" s="1" t="s">
        <v>447</v>
      </c>
      <c r="M3694" s="1" t="s">
        <v>204</v>
      </c>
      <c r="N3694" s="1" t="s">
        <v>39</v>
      </c>
      <c r="O3694" s="1" t="s">
        <v>39</v>
      </c>
      <c r="Q3694" s="1" t="s">
        <v>39</v>
      </c>
      <c r="R3694" s="1" t="s">
        <v>39</v>
      </c>
      <c r="S3694">
        <v>11</v>
      </c>
      <c r="T3694" s="1" t="s">
        <v>39</v>
      </c>
      <c r="U3694" s="1" t="s">
        <v>39</v>
      </c>
      <c r="V3694" s="1" t="s">
        <v>39</v>
      </c>
      <c r="W3694" s="1" t="s">
        <v>14311</v>
      </c>
      <c r="X3694" s="1" t="s">
        <v>12760</v>
      </c>
      <c r="Y3694" s="1" t="s">
        <v>42</v>
      </c>
      <c r="Z3694">
        <v>906011368</v>
      </c>
      <c r="AA3694" s="1" t="str">
        <f xml:space="preserve"> IF(scraped_data9[[#This Row],[Image URL]]&lt;&gt;"",CONCATENATE("Data/Individuals/nhadat24h.net/Uyen_Nguyen/Images/image_", scraped_data9[[#This Row],[Title]],"_",A3694,".jpg"),"")</f>
        <v>Data/Individuals/nhadat24h.net/Uyen_Nguyen/Images/image_Cho thuê kho hàng, đất thương mại dịch vụ kinh doanh khu vực mỹ đình_3692.jpg</v>
      </c>
      <c r="AB3694" s="1" t="s">
        <v>14336</v>
      </c>
      <c r="AC3694" s="1" t="s">
        <v>39</v>
      </c>
      <c r="AD3694" s="1" t="s">
        <v>39</v>
      </c>
      <c r="AE3694" s="1" t="s">
        <v>39</v>
      </c>
    </row>
    <row r="3695" spans="1:31" x14ac:dyDescent="0.25">
      <c r="A3695">
        <v>3693</v>
      </c>
      <c r="B3695" s="1" t="s">
        <v>30</v>
      </c>
      <c r="C3695" s="1" t="s">
        <v>31</v>
      </c>
      <c r="D3695" s="1" t="s">
        <v>12881</v>
      </c>
      <c r="E3695">
        <v>4049750</v>
      </c>
      <c r="F3695" s="1" t="s">
        <v>14337</v>
      </c>
      <c r="G3695" s="1" t="s">
        <v>14338</v>
      </c>
      <c r="H3695" s="1" t="s">
        <v>204</v>
      </c>
      <c r="I3695" s="1" t="s">
        <v>456</v>
      </c>
      <c r="J3695" s="1" t="s">
        <v>14117</v>
      </c>
      <c r="K3695" s="2">
        <v>45121.806250000001</v>
      </c>
      <c r="L3695" s="1" t="s">
        <v>150</v>
      </c>
      <c r="M3695" s="1" t="s">
        <v>204</v>
      </c>
      <c r="N3695" s="1" t="s">
        <v>39</v>
      </c>
      <c r="O3695" s="1" t="s">
        <v>39</v>
      </c>
      <c r="Q3695" s="1" t="s">
        <v>39</v>
      </c>
      <c r="R3695" s="1" t="s">
        <v>39</v>
      </c>
      <c r="T3695" s="1" t="s">
        <v>204</v>
      </c>
      <c r="U3695" s="1" t="s">
        <v>204</v>
      </c>
      <c r="V3695" s="1" t="s">
        <v>204</v>
      </c>
      <c r="W3695" s="1" t="s">
        <v>14339</v>
      </c>
      <c r="X3695" s="1" t="s">
        <v>14340</v>
      </c>
      <c r="Y3695" s="1" t="s">
        <v>42</v>
      </c>
      <c r="Z3695">
        <v>966891058</v>
      </c>
      <c r="AA3695" s="1" t="str">
        <f xml:space="preserve"> IF(scraped_data9[[#This Row],[Image URL]]&lt;&gt;"",CONCATENATE("Data/Individuals/nhadat24h.net/Uyen_Nguyen/Images/image_", scraped_data9[[#This Row],[Title]],"_",A3695,".jpg"),"")</f>
        <v/>
      </c>
      <c r="AB3695" s="1"/>
      <c r="AC3695" s="1" t="s">
        <v>39</v>
      </c>
      <c r="AD3695" s="1" t="s">
        <v>204</v>
      </c>
      <c r="AE3695" s="1" t="s">
        <v>39</v>
      </c>
    </row>
    <row r="3696" spans="1:31" x14ac:dyDescent="0.25">
      <c r="A3696">
        <v>3694</v>
      </c>
      <c r="B3696" s="1" t="s">
        <v>30</v>
      </c>
      <c r="C3696" s="1" t="s">
        <v>31</v>
      </c>
      <c r="D3696" s="1" t="s">
        <v>12881</v>
      </c>
      <c r="E3696">
        <v>4049757</v>
      </c>
      <c r="F3696" s="1" t="s">
        <v>14341</v>
      </c>
      <c r="G3696" s="1" t="s">
        <v>14342</v>
      </c>
      <c r="H3696" s="1" t="s">
        <v>204</v>
      </c>
      <c r="I3696" s="1" t="s">
        <v>7400</v>
      </c>
      <c r="J3696" s="1" t="s">
        <v>14343</v>
      </c>
      <c r="K3696" s="2">
        <v>45121.850694444445</v>
      </c>
      <c r="L3696" s="1" t="s">
        <v>150</v>
      </c>
      <c r="M3696" s="1" t="s">
        <v>204</v>
      </c>
      <c r="N3696" s="1" t="s">
        <v>39</v>
      </c>
      <c r="O3696" s="1" t="s">
        <v>39</v>
      </c>
      <c r="Q3696" s="1" t="s">
        <v>39</v>
      </c>
      <c r="R3696" s="1" t="s">
        <v>39</v>
      </c>
      <c r="T3696" s="1" t="s">
        <v>39</v>
      </c>
      <c r="U3696" s="1" t="s">
        <v>39</v>
      </c>
      <c r="V3696" s="1" t="s">
        <v>39</v>
      </c>
      <c r="W3696" s="1" t="s">
        <v>14344</v>
      </c>
      <c r="X3696" s="1" t="s">
        <v>14340</v>
      </c>
      <c r="Y3696" s="1" t="s">
        <v>42</v>
      </c>
      <c r="Z3696">
        <v>966891058</v>
      </c>
      <c r="AA3696" s="1" t="str">
        <f xml:space="preserve"> IF(scraped_data9[[#This Row],[Image URL]]&lt;&gt;"",CONCATENATE("Data/Individuals/nhadat24h.net/Uyen_Nguyen/Images/image_", scraped_data9[[#This Row],[Title]],"_",A3696,".jpg"),"")</f>
        <v>Data/Individuals/nhadat24h.net/Uyen_Nguyen/Images/image_🔥🔥🔥 Cho Thuê Căn Hộ Tại Imperia Minh Khai T7/2023 giá chỉ từ 12tr/tháng - LH: 0966.891.058 ✅✅✅_3694.jpg</v>
      </c>
      <c r="AB3696" s="1" t="s">
        <v>14345</v>
      </c>
      <c r="AC3696" s="1" t="s">
        <v>39</v>
      </c>
      <c r="AD3696" s="1" t="s">
        <v>39</v>
      </c>
      <c r="AE3696" s="1" t="s">
        <v>39</v>
      </c>
    </row>
    <row r="3697" spans="1:31" x14ac:dyDescent="0.25">
      <c r="A3697">
        <v>3695</v>
      </c>
      <c r="B3697" s="1" t="s">
        <v>30</v>
      </c>
      <c r="C3697" s="1" t="s">
        <v>31</v>
      </c>
      <c r="D3697" s="1" t="s">
        <v>12881</v>
      </c>
      <c r="E3697">
        <v>4049790</v>
      </c>
      <c r="F3697" s="1" t="s">
        <v>14346</v>
      </c>
      <c r="G3697" s="1" t="s">
        <v>14347</v>
      </c>
      <c r="H3697" s="1" t="s">
        <v>5487</v>
      </c>
      <c r="I3697" s="1" t="s">
        <v>14348</v>
      </c>
      <c r="J3697" s="1" t="s">
        <v>7179</v>
      </c>
      <c r="K3697" s="2">
        <v>45158.401388888888</v>
      </c>
      <c r="L3697" s="1" t="s">
        <v>447</v>
      </c>
      <c r="M3697" s="1" t="s">
        <v>204</v>
      </c>
      <c r="N3697" s="1" t="s">
        <v>39</v>
      </c>
      <c r="O3697" s="1" t="s">
        <v>39</v>
      </c>
      <c r="Q3697" s="1" t="s">
        <v>39</v>
      </c>
      <c r="R3697" s="1" t="s">
        <v>39</v>
      </c>
      <c r="T3697" s="1" t="s">
        <v>204</v>
      </c>
      <c r="U3697" s="1" t="s">
        <v>204</v>
      </c>
      <c r="V3697" s="1" t="s">
        <v>204</v>
      </c>
      <c r="W3697" s="1" t="s">
        <v>14349</v>
      </c>
      <c r="X3697" s="1" t="s">
        <v>13060</v>
      </c>
      <c r="Y3697" s="1" t="s">
        <v>42</v>
      </c>
      <c r="Z3697">
        <v>909298353</v>
      </c>
      <c r="AA3697" s="1" t="str">
        <f xml:space="preserve"> IF(scraped_data9[[#This Row],[Image URL]]&lt;&gt;"",CONCATENATE("Data/Individuals/nhadat24h.net/Uyen_Nguyen/Images/image_", scraped_data9[[#This Row],[Title]],"_",A3697,".jpg"),"")</f>
        <v/>
      </c>
      <c r="AB3697" s="1"/>
      <c r="AC3697" s="1" t="s">
        <v>39</v>
      </c>
      <c r="AD3697" s="1" t="s">
        <v>204</v>
      </c>
      <c r="AE3697" s="1" t="s">
        <v>39</v>
      </c>
    </row>
    <row r="3698" spans="1:31" x14ac:dyDescent="0.25">
      <c r="A3698">
        <v>3696</v>
      </c>
      <c r="B3698" s="1" t="s">
        <v>30</v>
      </c>
      <c r="C3698" s="1" t="s">
        <v>31</v>
      </c>
      <c r="D3698" s="1" t="s">
        <v>12881</v>
      </c>
      <c r="E3698">
        <v>4049986</v>
      </c>
      <c r="F3698" s="1" t="s">
        <v>14350</v>
      </c>
      <c r="G3698" s="1" t="s">
        <v>14351</v>
      </c>
      <c r="H3698" s="1" t="s">
        <v>12957</v>
      </c>
      <c r="I3698" s="1" t="s">
        <v>493</v>
      </c>
      <c r="J3698" s="1" t="s">
        <v>12026</v>
      </c>
      <c r="K3698" s="2">
        <v>45124.459722222222</v>
      </c>
      <c r="L3698" s="1" t="s">
        <v>141</v>
      </c>
      <c r="M3698" s="1" t="s">
        <v>204</v>
      </c>
      <c r="N3698" s="1" t="s">
        <v>152</v>
      </c>
      <c r="O3698" s="1" t="s">
        <v>39</v>
      </c>
      <c r="Q3698" s="1" t="s">
        <v>39</v>
      </c>
      <c r="R3698" s="1" t="s">
        <v>39</v>
      </c>
      <c r="T3698" s="1" t="s">
        <v>398</v>
      </c>
      <c r="U3698" s="1" t="s">
        <v>39</v>
      </c>
      <c r="V3698" s="1" t="s">
        <v>39</v>
      </c>
      <c r="W3698" s="1" t="s">
        <v>14352</v>
      </c>
      <c r="X3698" s="1" t="s">
        <v>14353</v>
      </c>
      <c r="Y3698" s="1" t="s">
        <v>55</v>
      </c>
      <c r="Z3698">
        <v>396969957</v>
      </c>
      <c r="AA3698" s="1" t="str">
        <f xml:space="preserve"> IF(scraped_data9[[#This Row],[Image URL]]&lt;&gt;"",CONCATENATE("Data/Individuals/nhadat24h.net/Uyen_Nguyen/Images/image_", scraped_data9[[#This Row],[Title]],"_",A3698,".jpg"),"")</f>
        <v>Data/Individuals/nhadat24h.net/Uyen_Nguyen/Images/image_Cần cho thuê mặt bằng kinh doanh mở văn phòng đại diện hoặc mở spa, cắt tóc..._3696.jpg</v>
      </c>
      <c r="AB3698" s="1" t="s">
        <v>14354</v>
      </c>
      <c r="AC3698" s="1" t="s">
        <v>39</v>
      </c>
      <c r="AD3698" s="1" t="s">
        <v>64</v>
      </c>
      <c r="AE3698" s="1" t="s">
        <v>39</v>
      </c>
    </row>
    <row r="3699" spans="1:31" x14ac:dyDescent="0.25">
      <c r="A3699">
        <v>3697</v>
      </c>
      <c r="B3699" s="1" t="s">
        <v>30</v>
      </c>
      <c r="C3699" s="1" t="s">
        <v>31</v>
      </c>
      <c r="D3699" s="1" t="s">
        <v>12881</v>
      </c>
      <c r="E3699">
        <v>4049986</v>
      </c>
      <c r="F3699" s="1" t="s">
        <v>14350</v>
      </c>
      <c r="G3699" s="1" t="s">
        <v>14351</v>
      </c>
      <c r="H3699" s="1" t="s">
        <v>12957</v>
      </c>
      <c r="I3699" s="1" t="s">
        <v>493</v>
      </c>
      <c r="J3699" s="1" t="s">
        <v>12026</v>
      </c>
      <c r="K3699" s="2">
        <v>45124.459722222222</v>
      </c>
      <c r="L3699" s="1" t="s">
        <v>141</v>
      </c>
      <c r="M3699" s="1" t="s">
        <v>204</v>
      </c>
      <c r="N3699" s="1" t="s">
        <v>152</v>
      </c>
      <c r="O3699" s="1" t="s">
        <v>39</v>
      </c>
      <c r="Q3699" s="1" t="s">
        <v>39</v>
      </c>
      <c r="R3699" s="1" t="s">
        <v>39</v>
      </c>
      <c r="T3699" s="1" t="s">
        <v>398</v>
      </c>
      <c r="U3699" s="1" t="s">
        <v>39</v>
      </c>
      <c r="V3699" s="1" t="s">
        <v>39</v>
      </c>
      <c r="W3699" s="1" t="s">
        <v>14352</v>
      </c>
      <c r="X3699" s="1" t="s">
        <v>14353</v>
      </c>
      <c r="Y3699" s="1" t="s">
        <v>55</v>
      </c>
      <c r="Z3699">
        <v>396969957</v>
      </c>
      <c r="AA3699" s="1" t="str">
        <f xml:space="preserve"> IF(scraped_data9[[#This Row],[Image URL]]&lt;&gt;"",CONCATENATE("Data/Individuals/nhadat24h.net/Uyen_Nguyen/Images/image_", scraped_data9[[#This Row],[Title]],"_",A3699,".jpg"),"")</f>
        <v>Data/Individuals/nhadat24h.net/Uyen_Nguyen/Images/image_Cần cho thuê mặt bằng kinh doanh mở văn phòng đại diện hoặc mở spa, cắt tóc..._3697.jpg</v>
      </c>
      <c r="AB3699" s="1" t="s">
        <v>14354</v>
      </c>
      <c r="AC3699" s="1" t="s">
        <v>39</v>
      </c>
      <c r="AD3699" s="1" t="s">
        <v>64</v>
      </c>
      <c r="AE3699" s="1" t="s">
        <v>39</v>
      </c>
    </row>
    <row r="3700" spans="1:31" x14ac:dyDescent="0.25">
      <c r="A3700">
        <v>3698</v>
      </c>
      <c r="B3700" s="1" t="s">
        <v>30</v>
      </c>
      <c r="C3700" s="1" t="s">
        <v>31</v>
      </c>
      <c r="D3700" s="1" t="s">
        <v>12881</v>
      </c>
      <c r="E3700">
        <v>4050010</v>
      </c>
      <c r="F3700" s="1" t="s">
        <v>14355</v>
      </c>
      <c r="G3700" s="1" t="s">
        <v>14356</v>
      </c>
      <c r="H3700" s="1" t="s">
        <v>7726</v>
      </c>
      <c r="I3700" s="1" t="s">
        <v>456</v>
      </c>
      <c r="J3700" s="1" t="s">
        <v>2410</v>
      </c>
      <c r="K3700" s="2">
        <v>45145.688888888886</v>
      </c>
      <c r="L3700" s="1" t="s">
        <v>150</v>
      </c>
      <c r="M3700" s="1" t="s">
        <v>204</v>
      </c>
      <c r="N3700" s="1" t="s">
        <v>39</v>
      </c>
      <c r="O3700" s="1" t="s">
        <v>39</v>
      </c>
      <c r="P3700">
        <v>2</v>
      </c>
      <c r="Q3700" s="1" t="s">
        <v>39</v>
      </c>
      <c r="R3700" s="1" t="s">
        <v>39</v>
      </c>
      <c r="S3700">
        <v>2</v>
      </c>
      <c r="T3700" s="1" t="s">
        <v>39</v>
      </c>
      <c r="U3700" s="1" t="s">
        <v>39</v>
      </c>
      <c r="V3700" s="1" t="s">
        <v>39</v>
      </c>
      <c r="W3700" s="1" t="s">
        <v>14357</v>
      </c>
      <c r="X3700" s="1" t="s">
        <v>2407</v>
      </c>
      <c r="Y3700" s="1" t="s">
        <v>42</v>
      </c>
      <c r="Z3700">
        <v>966456877</v>
      </c>
      <c r="AA3700" s="1" t="str">
        <f xml:space="preserve"> IF(scraped_data9[[#This Row],[Image URL]]&lt;&gt;"",CONCATENATE("Data/Individuals/nhadat24h.net/Uyen_Nguyen/Images/image_", scraped_data9[[#This Row],[Title]],"_",A3700,".jpg"),"")</f>
        <v/>
      </c>
      <c r="AB3700" s="1"/>
      <c r="AC3700" s="1" t="s">
        <v>39</v>
      </c>
      <c r="AD3700" s="1" t="s">
        <v>39</v>
      </c>
      <c r="AE3700" s="1" t="s">
        <v>39</v>
      </c>
    </row>
    <row r="3701" spans="1:31" x14ac:dyDescent="0.25">
      <c r="A3701">
        <v>3699</v>
      </c>
      <c r="B3701" s="1" t="s">
        <v>30</v>
      </c>
      <c r="C3701" s="1" t="s">
        <v>31</v>
      </c>
      <c r="D3701" s="1" t="s">
        <v>12881</v>
      </c>
      <c r="E3701">
        <v>4050082</v>
      </c>
      <c r="F3701" s="1" t="s">
        <v>14358</v>
      </c>
      <c r="G3701" s="1" t="s">
        <v>14359</v>
      </c>
      <c r="H3701" s="1" t="s">
        <v>12963</v>
      </c>
      <c r="I3701" s="1" t="s">
        <v>1272</v>
      </c>
      <c r="J3701" s="1" t="s">
        <v>14360</v>
      </c>
      <c r="K3701" s="2">
        <v>45152.594444444447</v>
      </c>
      <c r="L3701" s="1" t="s">
        <v>12758</v>
      </c>
      <c r="M3701" s="1" t="s">
        <v>204</v>
      </c>
      <c r="N3701" s="1" t="s">
        <v>39</v>
      </c>
      <c r="O3701" s="1" t="s">
        <v>39</v>
      </c>
      <c r="Q3701" s="1" t="s">
        <v>39</v>
      </c>
      <c r="R3701" s="1" t="s">
        <v>39</v>
      </c>
      <c r="T3701" s="1" t="s">
        <v>204</v>
      </c>
      <c r="U3701" s="1" t="s">
        <v>204</v>
      </c>
      <c r="V3701" s="1" t="s">
        <v>204</v>
      </c>
      <c r="W3701" s="1" t="s">
        <v>14361</v>
      </c>
      <c r="X3701" s="1" t="s">
        <v>12931</v>
      </c>
      <c r="Y3701" s="1" t="s">
        <v>42</v>
      </c>
      <c r="Z3701">
        <v>917881711</v>
      </c>
      <c r="AA3701" s="1" t="str">
        <f xml:space="preserve"> IF(scraped_data9[[#This Row],[Image URL]]&lt;&gt;"",CONCATENATE("Data/Individuals/nhadat24h.net/Uyen_Nguyen/Images/image_", scraped_data9[[#This Row],[Title]],"_",A3701,".jpg"),"")</f>
        <v/>
      </c>
      <c r="AB3701" s="1"/>
      <c r="AC3701" s="1" t="s">
        <v>39</v>
      </c>
      <c r="AD3701" s="1" t="s">
        <v>204</v>
      </c>
      <c r="AE3701" s="1" t="s">
        <v>39</v>
      </c>
    </row>
    <row r="3702" spans="1:31" x14ac:dyDescent="0.25">
      <c r="A3702">
        <v>3700</v>
      </c>
      <c r="B3702" s="1" t="s">
        <v>30</v>
      </c>
      <c r="C3702" s="1" t="s">
        <v>31</v>
      </c>
      <c r="D3702" s="1" t="s">
        <v>12881</v>
      </c>
      <c r="E3702">
        <v>4050089</v>
      </c>
      <c r="F3702" s="1" t="s">
        <v>14362</v>
      </c>
      <c r="G3702" s="1" t="s">
        <v>14363</v>
      </c>
      <c r="H3702" s="1" t="s">
        <v>14364</v>
      </c>
      <c r="I3702" s="1" t="s">
        <v>276</v>
      </c>
      <c r="J3702" s="1" t="s">
        <v>14365</v>
      </c>
      <c r="K3702" s="2">
        <v>45131.729166666664</v>
      </c>
      <c r="L3702" s="1" t="s">
        <v>447</v>
      </c>
      <c r="M3702" s="1" t="s">
        <v>204</v>
      </c>
      <c r="N3702" s="1" t="s">
        <v>39</v>
      </c>
      <c r="O3702" s="1" t="s">
        <v>39</v>
      </c>
      <c r="Q3702" s="1" t="s">
        <v>39</v>
      </c>
      <c r="R3702" s="1" t="s">
        <v>39</v>
      </c>
      <c r="T3702" s="1" t="s">
        <v>877</v>
      </c>
      <c r="U3702" s="1" t="s">
        <v>39</v>
      </c>
      <c r="V3702" s="1" t="s">
        <v>39</v>
      </c>
      <c r="W3702" s="1" t="s">
        <v>14366</v>
      </c>
      <c r="X3702" s="1" t="s">
        <v>14367</v>
      </c>
      <c r="Y3702" s="1" t="s">
        <v>55</v>
      </c>
      <c r="Z3702">
        <v>972727474</v>
      </c>
      <c r="AA3702" s="1" t="str">
        <f xml:space="preserve"> IF(scraped_data9[[#This Row],[Image URL]]&lt;&gt;"",CONCATENATE("Data/Individuals/nhadat24h.net/Uyen_Nguyen/Images/image_", scraped_data9[[#This Row],[Title]],"_",A3702,".jpg"),"")</f>
        <v/>
      </c>
      <c r="AB3702" s="1"/>
      <c r="AC3702" s="1" t="s">
        <v>39</v>
      </c>
      <c r="AD3702" s="1" t="s">
        <v>51</v>
      </c>
      <c r="AE3702" s="1" t="s">
        <v>39</v>
      </c>
    </row>
    <row r="3703" spans="1:31" x14ac:dyDescent="0.25">
      <c r="A3703">
        <v>3701</v>
      </c>
      <c r="B3703" s="1" t="s">
        <v>30</v>
      </c>
      <c r="C3703" s="1" t="s">
        <v>31</v>
      </c>
      <c r="D3703" s="1" t="s">
        <v>12881</v>
      </c>
      <c r="E3703">
        <v>4050112</v>
      </c>
      <c r="F3703" s="1" t="s">
        <v>14368</v>
      </c>
      <c r="G3703" s="1" t="s">
        <v>14369</v>
      </c>
      <c r="H3703" s="1" t="s">
        <v>425</v>
      </c>
      <c r="I3703" s="1" t="s">
        <v>456</v>
      </c>
      <c r="J3703" s="1" t="s">
        <v>14370</v>
      </c>
      <c r="K3703" s="2">
        <v>45124.752083333333</v>
      </c>
      <c r="L3703" s="1" t="s">
        <v>150</v>
      </c>
      <c r="M3703" s="1" t="s">
        <v>204</v>
      </c>
      <c r="N3703" s="1" t="s">
        <v>39</v>
      </c>
      <c r="O3703" s="1" t="s">
        <v>39</v>
      </c>
      <c r="Q3703" s="1" t="s">
        <v>39</v>
      </c>
      <c r="R3703" s="1" t="s">
        <v>39</v>
      </c>
      <c r="T3703" s="1" t="s">
        <v>39</v>
      </c>
      <c r="U3703" s="1" t="s">
        <v>39</v>
      </c>
      <c r="V3703" s="1" t="s">
        <v>39</v>
      </c>
      <c r="W3703" s="1" t="s">
        <v>14371</v>
      </c>
      <c r="X3703" s="1" t="s">
        <v>14372</v>
      </c>
      <c r="Y3703" s="1" t="s">
        <v>42</v>
      </c>
      <c r="Z3703">
        <v>326377406</v>
      </c>
      <c r="AA3703" s="1" t="str">
        <f xml:space="preserve"> IF(scraped_data9[[#This Row],[Image URL]]&lt;&gt;"",CONCATENATE("Data/Individuals/nhadat24h.net/Uyen_Nguyen/Images/image_", scraped_data9[[#This Row],[Title]],"_",A3703,".jpg"),"")</f>
        <v>Data/Individuals/nhadat24h.net/Uyen_Nguyen/Images/image_𝐌𝐀𝐒𝐓𝐄𝐑𝐈 𝐓𝐇𝐀̉𝐎 Đ𝐈𝐄̂̀𝐍 - 𝐁𝐀́𝐍 𝟐𝐏𝐍_3701.jpg</v>
      </c>
      <c r="AB3703" s="1" t="s">
        <v>14373</v>
      </c>
      <c r="AC3703" s="1" t="s">
        <v>39</v>
      </c>
      <c r="AD3703" s="1" t="s">
        <v>39</v>
      </c>
      <c r="AE3703" s="1" t="s">
        <v>39</v>
      </c>
    </row>
    <row r="3704" spans="1:31" x14ac:dyDescent="0.25">
      <c r="A3704">
        <v>3702</v>
      </c>
      <c r="B3704" s="1" t="s">
        <v>30</v>
      </c>
      <c r="C3704" s="1" t="s">
        <v>31</v>
      </c>
      <c r="D3704" s="1" t="s">
        <v>12881</v>
      </c>
      <c r="E3704">
        <v>4050270</v>
      </c>
      <c r="F3704" s="1" t="s">
        <v>14374</v>
      </c>
      <c r="G3704" s="1" t="s">
        <v>14375</v>
      </c>
      <c r="H3704" s="1" t="s">
        <v>12980</v>
      </c>
      <c r="I3704" s="1" t="s">
        <v>148</v>
      </c>
      <c r="J3704" s="1" t="s">
        <v>14376</v>
      </c>
      <c r="K3704" s="2">
        <v>45158.505555555559</v>
      </c>
      <c r="L3704" s="1" t="s">
        <v>141</v>
      </c>
      <c r="M3704" s="1" t="s">
        <v>204</v>
      </c>
      <c r="N3704" s="1" t="s">
        <v>188</v>
      </c>
      <c r="O3704" s="1" t="s">
        <v>39</v>
      </c>
      <c r="Q3704" s="1" t="s">
        <v>39</v>
      </c>
      <c r="R3704" s="1" t="s">
        <v>39</v>
      </c>
      <c r="T3704" s="1" t="s">
        <v>204</v>
      </c>
      <c r="U3704" s="1" t="s">
        <v>204</v>
      </c>
      <c r="V3704" s="1" t="s">
        <v>204</v>
      </c>
      <c r="W3704" s="1" t="s">
        <v>14377</v>
      </c>
      <c r="X3704" s="1" t="s">
        <v>9221</v>
      </c>
      <c r="Y3704" s="1" t="s">
        <v>42</v>
      </c>
      <c r="Z3704">
        <v>947411199</v>
      </c>
      <c r="AA3704" s="1" t="str">
        <f xml:space="preserve"> IF(scraped_data9[[#This Row],[Image URL]]&lt;&gt;"",CONCATENATE("Data/Individuals/nhadat24h.net/Uyen_Nguyen/Images/image_", scraped_data9[[#This Row],[Title]],"_",A3704,".jpg"),"")</f>
        <v/>
      </c>
      <c r="AB3704" s="1"/>
      <c r="AC3704" s="1" t="s">
        <v>39</v>
      </c>
      <c r="AD3704" s="1" t="s">
        <v>204</v>
      </c>
      <c r="AE3704" s="1" t="s">
        <v>39</v>
      </c>
    </row>
    <row r="3705" spans="1:31" x14ac:dyDescent="0.25">
      <c r="A3705">
        <v>3703</v>
      </c>
      <c r="B3705" s="1" t="s">
        <v>30</v>
      </c>
      <c r="C3705" s="1" t="s">
        <v>31</v>
      </c>
      <c r="D3705" s="1" t="s">
        <v>12881</v>
      </c>
      <c r="E3705">
        <v>4050386</v>
      </c>
      <c r="F3705" s="1" t="s">
        <v>14378</v>
      </c>
      <c r="G3705" s="1" t="s">
        <v>14379</v>
      </c>
      <c r="H3705" s="1" t="s">
        <v>14110</v>
      </c>
      <c r="I3705" s="1" t="s">
        <v>4224</v>
      </c>
      <c r="J3705" s="1" t="s">
        <v>14380</v>
      </c>
      <c r="K3705" s="2">
        <v>45156.573611111111</v>
      </c>
      <c r="L3705" s="1" t="s">
        <v>12758</v>
      </c>
      <c r="M3705" s="1" t="s">
        <v>204</v>
      </c>
      <c r="N3705" s="1" t="s">
        <v>39</v>
      </c>
      <c r="O3705" s="1" t="s">
        <v>39</v>
      </c>
      <c r="Q3705" s="1" t="s">
        <v>39</v>
      </c>
      <c r="R3705" s="1" t="s">
        <v>39</v>
      </c>
      <c r="T3705" s="1" t="s">
        <v>204</v>
      </c>
      <c r="U3705" s="1" t="s">
        <v>204</v>
      </c>
      <c r="V3705" s="1" t="s">
        <v>204</v>
      </c>
      <c r="W3705" s="1" t="s">
        <v>14381</v>
      </c>
      <c r="X3705" s="1" t="s">
        <v>14382</v>
      </c>
      <c r="Y3705" s="1" t="s">
        <v>42</v>
      </c>
      <c r="Z3705">
        <v>902255936</v>
      </c>
      <c r="AA3705" s="1" t="str">
        <f xml:space="preserve"> IF(scraped_data9[[#This Row],[Image URL]]&lt;&gt;"",CONCATENATE("Data/Individuals/nhadat24h.net/Uyen_Nguyen/Images/image_", scraped_data9[[#This Row],[Title]],"_",A3705,".jpg"),"")</f>
        <v/>
      </c>
      <c r="AB3705" s="1"/>
      <c r="AC3705" s="1" t="s">
        <v>39</v>
      </c>
      <c r="AD3705" s="1" t="s">
        <v>204</v>
      </c>
      <c r="AE3705" s="1" t="s">
        <v>39</v>
      </c>
    </row>
    <row r="3706" spans="1:31" x14ac:dyDescent="0.25">
      <c r="A3706">
        <v>3704</v>
      </c>
      <c r="B3706" s="1" t="s">
        <v>30</v>
      </c>
      <c r="C3706" s="1" t="s">
        <v>31</v>
      </c>
      <c r="D3706" s="1" t="s">
        <v>12881</v>
      </c>
      <c r="E3706">
        <v>4050404</v>
      </c>
      <c r="F3706" s="1" t="s">
        <v>14383</v>
      </c>
      <c r="G3706" s="1" t="s">
        <v>14384</v>
      </c>
      <c r="H3706" s="1" t="s">
        <v>14110</v>
      </c>
      <c r="I3706" s="1" t="s">
        <v>269</v>
      </c>
      <c r="J3706" s="1" t="s">
        <v>262</v>
      </c>
      <c r="K3706" s="2">
        <v>45156.573611111111</v>
      </c>
      <c r="L3706" s="1" t="s">
        <v>12758</v>
      </c>
      <c r="M3706" s="1" t="s">
        <v>204</v>
      </c>
      <c r="N3706" s="1" t="s">
        <v>39</v>
      </c>
      <c r="O3706" s="1" t="s">
        <v>39</v>
      </c>
      <c r="Q3706" s="1" t="s">
        <v>39</v>
      </c>
      <c r="R3706" s="1" t="s">
        <v>39</v>
      </c>
      <c r="T3706" s="1" t="s">
        <v>204</v>
      </c>
      <c r="U3706" s="1" t="s">
        <v>204</v>
      </c>
      <c r="V3706" s="1" t="s">
        <v>204</v>
      </c>
      <c r="W3706" s="1" t="s">
        <v>14385</v>
      </c>
      <c r="X3706" s="1" t="s">
        <v>14382</v>
      </c>
      <c r="Y3706" s="1" t="s">
        <v>42</v>
      </c>
      <c r="Z3706">
        <v>902255936</v>
      </c>
      <c r="AA3706" s="1" t="str">
        <f xml:space="preserve"> IF(scraped_data9[[#This Row],[Image URL]]&lt;&gt;"",CONCATENATE("Data/Individuals/nhadat24h.net/Uyen_Nguyen/Images/image_", scraped_data9[[#This Row],[Title]],"_",A3706,".jpg"),"")</f>
        <v/>
      </c>
      <c r="AB3706" s="1"/>
      <c r="AC3706" s="1" t="s">
        <v>39</v>
      </c>
      <c r="AD3706" s="1" t="s">
        <v>204</v>
      </c>
      <c r="AE3706" s="1" t="s">
        <v>39</v>
      </c>
    </row>
    <row r="3707" spans="1:31" x14ac:dyDescent="0.25">
      <c r="A3707">
        <v>3705</v>
      </c>
      <c r="B3707" s="1" t="s">
        <v>30</v>
      </c>
      <c r="C3707" s="1" t="s">
        <v>31</v>
      </c>
      <c r="D3707" s="1" t="s">
        <v>12881</v>
      </c>
      <c r="E3707">
        <v>4050411</v>
      </c>
      <c r="F3707" s="1" t="s">
        <v>14386</v>
      </c>
      <c r="G3707" s="1" t="s">
        <v>14387</v>
      </c>
      <c r="H3707" s="1" t="s">
        <v>12957</v>
      </c>
      <c r="I3707" s="1" t="s">
        <v>572</v>
      </c>
      <c r="J3707" s="1" t="s">
        <v>14388</v>
      </c>
      <c r="K3707" s="2">
        <v>45126.493055555555</v>
      </c>
      <c r="L3707" s="1" t="s">
        <v>150</v>
      </c>
      <c r="M3707" s="1" t="s">
        <v>204</v>
      </c>
      <c r="N3707" s="1" t="s">
        <v>39</v>
      </c>
      <c r="O3707" s="1" t="s">
        <v>39</v>
      </c>
      <c r="Q3707" s="1" t="s">
        <v>39</v>
      </c>
      <c r="R3707" s="1" t="s">
        <v>39</v>
      </c>
      <c r="T3707" s="1" t="s">
        <v>39</v>
      </c>
      <c r="U3707" s="1" t="s">
        <v>39</v>
      </c>
      <c r="V3707" s="1" t="s">
        <v>39</v>
      </c>
      <c r="W3707" s="1" t="s">
        <v>14389</v>
      </c>
      <c r="X3707" s="1" t="s">
        <v>14390</v>
      </c>
      <c r="Y3707" s="1" t="s">
        <v>55</v>
      </c>
      <c r="Z3707">
        <v>903399599</v>
      </c>
      <c r="AA3707" s="1" t="str">
        <f xml:space="preserve"> IF(scraped_data9[[#This Row],[Image URL]]&lt;&gt;"",CONCATENATE("Data/Individuals/nhadat24h.net/Uyen_Nguyen/Images/image_", scraped_data9[[#This Row],[Title]],"_",A3707,".jpg"),"")</f>
        <v>Data/Individuals/nhadat24h.net/Uyen_Nguyen/Images/image_C/c 105m2 trung tâm Q5_3705.jpg</v>
      </c>
      <c r="AB3707" s="1" t="s">
        <v>14391</v>
      </c>
      <c r="AC3707" s="1" t="s">
        <v>39</v>
      </c>
      <c r="AD3707" s="1" t="s">
        <v>39</v>
      </c>
      <c r="AE3707" s="1" t="s">
        <v>39</v>
      </c>
    </row>
    <row r="3708" spans="1:31" x14ac:dyDescent="0.25">
      <c r="A3708">
        <v>3706</v>
      </c>
      <c r="B3708" s="1" t="s">
        <v>30</v>
      </c>
      <c r="C3708" s="1" t="s">
        <v>31</v>
      </c>
      <c r="D3708" s="1" t="s">
        <v>12881</v>
      </c>
      <c r="E3708">
        <v>4050411</v>
      </c>
      <c r="F3708" s="1" t="s">
        <v>14386</v>
      </c>
      <c r="G3708" s="1" t="s">
        <v>14387</v>
      </c>
      <c r="H3708" s="1" t="s">
        <v>12957</v>
      </c>
      <c r="I3708" s="1" t="s">
        <v>572</v>
      </c>
      <c r="J3708" s="1" t="s">
        <v>14388</v>
      </c>
      <c r="K3708" s="2">
        <v>45126.493055555555</v>
      </c>
      <c r="L3708" s="1" t="s">
        <v>150</v>
      </c>
      <c r="M3708" s="1" t="s">
        <v>204</v>
      </c>
      <c r="N3708" s="1" t="s">
        <v>39</v>
      </c>
      <c r="O3708" s="1" t="s">
        <v>39</v>
      </c>
      <c r="Q3708" s="1" t="s">
        <v>39</v>
      </c>
      <c r="R3708" s="1" t="s">
        <v>39</v>
      </c>
      <c r="T3708" s="1" t="s">
        <v>39</v>
      </c>
      <c r="U3708" s="1" t="s">
        <v>39</v>
      </c>
      <c r="V3708" s="1" t="s">
        <v>39</v>
      </c>
      <c r="W3708" s="1" t="s">
        <v>14389</v>
      </c>
      <c r="X3708" s="1" t="s">
        <v>14390</v>
      </c>
      <c r="Y3708" s="1" t="s">
        <v>55</v>
      </c>
      <c r="Z3708">
        <v>903399599</v>
      </c>
      <c r="AA3708" s="1" t="str">
        <f xml:space="preserve"> IF(scraped_data9[[#This Row],[Image URL]]&lt;&gt;"",CONCATENATE("Data/Individuals/nhadat24h.net/Uyen_Nguyen/Images/image_", scraped_data9[[#This Row],[Title]],"_",A3708,".jpg"),"")</f>
        <v>Data/Individuals/nhadat24h.net/Uyen_Nguyen/Images/image_C/c 105m2 trung tâm Q5_3706.jpg</v>
      </c>
      <c r="AB3708" s="1" t="s">
        <v>14391</v>
      </c>
      <c r="AC3708" s="1" t="s">
        <v>39</v>
      </c>
      <c r="AD3708" s="1" t="s">
        <v>39</v>
      </c>
      <c r="AE3708" s="1" t="s">
        <v>39</v>
      </c>
    </row>
    <row r="3709" spans="1:31" x14ac:dyDescent="0.25">
      <c r="A3709">
        <v>3707</v>
      </c>
      <c r="B3709" s="1" t="s">
        <v>30</v>
      </c>
      <c r="C3709" s="1" t="s">
        <v>31</v>
      </c>
      <c r="D3709" s="1" t="s">
        <v>12881</v>
      </c>
      <c r="E3709">
        <v>4050526</v>
      </c>
      <c r="F3709" s="1" t="s">
        <v>14392</v>
      </c>
      <c r="G3709" s="1" t="s">
        <v>14393</v>
      </c>
      <c r="H3709" s="1" t="s">
        <v>13206</v>
      </c>
      <c r="I3709" s="1" t="s">
        <v>1272</v>
      </c>
      <c r="J3709" s="1" t="s">
        <v>5099</v>
      </c>
      <c r="K3709" s="2">
        <v>45155.623611111114</v>
      </c>
      <c r="L3709" s="1" t="s">
        <v>447</v>
      </c>
      <c r="M3709" s="1" t="s">
        <v>204</v>
      </c>
      <c r="N3709" s="1" t="s">
        <v>39</v>
      </c>
      <c r="O3709" s="1" t="s">
        <v>39</v>
      </c>
      <c r="P3709">
        <v>1</v>
      </c>
      <c r="Q3709" s="1" t="s">
        <v>39</v>
      </c>
      <c r="R3709" s="1" t="s">
        <v>39</v>
      </c>
      <c r="S3709">
        <v>1</v>
      </c>
      <c r="T3709" s="1" t="s">
        <v>1092</v>
      </c>
      <c r="U3709" s="1" t="s">
        <v>39</v>
      </c>
      <c r="V3709" s="1" t="s">
        <v>516</v>
      </c>
      <c r="W3709" s="1" t="s">
        <v>14394</v>
      </c>
      <c r="X3709" s="1" t="s">
        <v>9221</v>
      </c>
      <c r="Y3709" s="1" t="s">
        <v>42</v>
      </c>
      <c r="Z3709">
        <v>947411199</v>
      </c>
      <c r="AA3709" s="1" t="str">
        <f xml:space="preserve"> IF(scraped_data9[[#This Row],[Image URL]]&lt;&gt;"",CONCATENATE("Data/Individuals/nhadat24h.net/Uyen_Nguyen/Images/image_", scraped_data9[[#This Row],[Title]],"_",A3709,".jpg"),"")</f>
        <v/>
      </c>
      <c r="AB3709" s="1"/>
      <c r="AC3709" s="1" t="s">
        <v>39</v>
      </c>
      <c r="AD3709" s="1" t="s">
        <v>326</v>
      </c>
      <c r="AE3709" s="1" t="s">
        <v>39</v>
      </c>
    </row>
    <row r="3710" spans="1:31" x14ac:dyDescent="0.25">
      <c r="A3710">
        <v>3708</v>
      </c>
      <c r="B3710" s="1" t="s">
        <v>30</v>
      </c>
      <c r="C3710" s="1" t="s">
        <v>31</v>
      </c>
      <c r="D3710" s="1" t="s">
        <v>12881</v>
      </c>
      <c r="E3710">
        <v>4050533</v>
      </c>
      <c r="F3710" s="1" t="s">
        <v>14395</v>
      </c>
      <c r="G3710" s="1" t="s">
        <v>14396</v>
      </c>
      <c r="H3710" s="1" t="s">
        <v>14397</v>
      </c>
      <c r="I3710" s="1" t="s">
        <v>577</v>
      </c>
      <c r="J3710" s="1" t="s">
        <v>14398</v>
      </c>
      <c r="K3710" s="2">
        <v>45126.959722222222</v>
      </c>
      <c r="L3710" s="1" t="s">
        <v>332</v>
      </c>
      <c r="M3710" s="1" t="s">
        <v>204</v>
      </c>
      <c r="N3710" s="1" t="s">
        <v>39</v>
      </c>
      <c r="O3710" s="1" t="s">
        <v>39</v>
      </c>
      <c r="Q3710" s="1" t="s">
        <v>39</v>
      </c>
      <c r="R3710" s="1" t="s">
        <v>39</v>
      </c>
      <c r="T3710" s="1" t="s">
        <v>39</v>
      </c>
      <c r="U3710" s="1" t="s">
        <v>39</v>
      </c>
      <c r="V3710" s="1" t="s">
        <v>39</v>
      </c>
      <c r="W3710" s="1" t="s">
        <v>14399</v>
      </c>
      <c r="X3710" s="1" t="s">
        <v>14400</v>
      </c>
      <c r="Y3710" s="1" t="s">
        <v>55</v>
      </c>
      <c r="Z3710">
        <v>984485154</v>
      </c>
      <c r="AA3710" s="1" t="str">
        <f xml:space="preserve"> IF(scraped_data9[[#This Row],[Image URL]]&lt;&gt;"",CONCATENATE("Data/Individuals/nhadat24h.net/Uyen_Nguyen/Images/image_", scraped_data9[[#This Row],[Title]],"_",A3710,".jpg"),"")</f>
        <v>Data/Individuals/nhadat24h.net/Uyen_Nguyen/Images/image_Cho thuê phòng đẹp Quận 4, giờ giấc tự do_3708.jpg</v>
      </c>
      <c r="AB3710" s="1" t="s">
        <v>14401</v>
      </c>
      <c r="AC3710" s="1" t="s">
        <v>39</v>
      </c>
      <c r="AD3710" s="1" t="s">
        <v>39</v>
      </c>
      <c r="AE3710" s="1" t="s">
        <v>39</v>
      </c>
    </row>
    <row r="3711" spans="1:31" x14ac:dyDescent="0.25">
      <c r="A3711">
        <v>3709</v>
      </c>
      <c r="B3711" s="1" t="s">
        <v>30</v>
      </c>
      <c r="C3711" s="1" t="s">
        <v>31</v>
      </c>
      <c r="D3711" s="1" t="s">
        <v>12881</v>
      </c>
      <c r="E3711">
        <v>4050533</v>
      </c>
      <c r="F3711" s="1" t="s">
        <v>14395</v>
      </c>
      <c r="G3711" s="1" t="s">
        <v>14396</v>
      </c>
      <c r="H3711" s="1" t="s">
        <v>14397</v>
      </c>
      <c r="I3711" s="1" t="s">
        <v>577</v>
      </c>
      <c r="J3711" s="1" t="s">
        <v>14398</v>
      </c>
      <c r="K3711" s="2">
        <v>45126.959722222222</v>
      </c>
      <c r="L3711" s="1" t="s">
        <v>332</v>
      </c>
      <c r="M3711" s="1" t="s">
        <v>204</v>
      </c>
      <c r="N3711" s="1" t="s">
        <v>39</v>
      </c>
      <c r="O3711" s="1" t="s">
        <v>39</v>
      </c>
      <c r="Q3711" s="1" t="s">
        <v>39</v>
      </c>
      <c r="R3711" s="1" t="s">
        <v>39</v>
      </c>
      <c r="T3711" s="1" t="s">
        <v>39</v>
      </c>
      <c r="U3711" s="1" t="s">
        <v>39</v>
      </c>
      <c r="V3711" s="1" t="s">
        <v>39</v>
      </c>
      <c r="W3711" s="1" t="s">
        <v>14399</v>
      </c>
      <c r="X3711" s="1" t="s">
        <v>14400</v>
      </c>
      <c r="Y3711" s="1" t="s">
        <v>55</v>
      </c>
      <c r="Z3711">
        <v>984485154</v>
      </c>
      <c r="AA3711" s="1" t="str">
        <f xml:space="preserve"> IF(scraped_data9[[#This Row],[Image URL]]&lt;&gt;"",CONCATENATE("Data/Individuals/nhadat24h.net/Uyen_Nguyen/Images/image_", scraped_data9[[#This Row],[Title]],"_",A3711,".jpg"),"")</f>
        <v>Data/Individuals/nhadat24h.net/Uyen_Nguyen/Images/image_Cho thuê phòng đẹp Quận 4, giờ giấc tự do_3709.jpg</v>
      </c>
      <c r="AB3711" s="1" t="s">
        <v>14401</v>
      </c>
      <c r="AC3711" s="1" t="s">
        <v>39</v>
      </c>
      <c r="AD3711" s="1" t="s">
        <v>39</v>
      </c>
      <c r="AE3711" s="1" t="s">
        <v>39</v>
      </c>
    </row>
    <row r="3712" spans="1:31" x14ac:dyDescent="0.25">
      <c r="A3712">
        <v>3710</v>
      </c>
      <c r="B3712" s="1" t="s">
        <v>30</v>
      </c>
      <c r="C3712" s="1" t="s">
        <v>31</v>
      </c>
      <c r="D3712" s="1" t="s">
        <v>12881</v>
      </c>
      <c r="E3712">
        <v>4050803</v>
      </c>
      <c r="F3712" s="1" t="s">
        <v>14402</v>
      </c>
      <c r="G3712" s="1" t="s">
        <v>14403</v>
      </c>
      <c r="H3712" s="1" t="s">
        <v>12884</v>
      </c>
      <c r="I3712" s="1" t="s">
        <v>14404</v>
      </c>
      <c r="J3712" s="1" t="s">
        <v>13081</v>
      </c>
      <c r="K3712" s="2">
        <v>45139.518750000003</v>
      </c>
      <c r="L3712" s="1" t="s">
        <v>141</v>
      </c>
      <c r="M3712" s="1" t="s">
        <v>204</v>
      </c>
      <c r="N3712" s="1" t="s">
        <v>39</v>
      </c>
      <c r="O3712" s="1" t="s">
        <v>39</v>
      </c>
      <c r="Q3712" s="1" t="s">
        <v>39</v>
      </c>
      <c r="R3712" s="1" t="s">
        <v>39</v>
      </c>
      <c r="T3712" s="1" t="s">
        <v>39</v>
      </c>
      <c r="U3712" s="1" t="s">
        <v>39</v>
      </c>
      <c r="V3712" s="1" t="s">
        <v>39</v>
      </c>
      <c r="W3712" s="1" t="s">
        <v>14405</v>
      </c>
      <c r="X3712" s="1" t="s">
        <v>2407</v>
      </c>
      <c r="Y3712" s="1" t="s">
        <v>42</v>
      </c>
      <c r="Z3712">
        <v>966456877</v>
      </c>
      <c r="AA3712" s="1" t="str">
        <f xml:space="preserve"> IF(scraped_data9[[#This Row],[Image URL]]&lt;&gt;"",CONCATENATE("Data/Individuals/nhadat24h.net/Uyen_Nguyen/Images/image_", scraped_data9[[#This Row],[Title]],"_",A3712,".jpg"),"")</f>
        <v>Data/Individuals/nhadat24h.net/Uyen_Nguyen/Images/image_Cho thuê nhà 7 phòng làm văn phòng mặt tiền nguyễn phước lan. hòa xuân. đà nẵng_3710.jpg</v>
      </c>
      <c r="AB3712" s="1" t="s">
        <v>14406</v>
      </c>
      <c r="AC3712" s="1" t="s">
        <v>39</v>
      </c>
      <c r="AD3712" s="1" t="s">
        <v>39</v>
      </c>
      <c r="AE3712" s="1" t="s">
        <v>39</v>
      </c>
    </row>
    <row r="3713" spans="1:31" x14ac:dyDescent="0.25">
      <c r="A3713">
        <v>3711</v>
      </c>
      <c r="B3713" s="1" t="s">
        <v>30</v>
      </c>
      <c r="C3713" s="1" t="s">
        <v>31</v>
      </c>
      <c r="D3713" s="1" t="s">
        <v>12881</v>
      </c>
      <c r="E3713">
        <v>4050900</v>
      </c>
      <c r="F3713" s="1" t="s">
        <v>14407</v>
      </c>
      <c r="G3713" s="1" t="s">
        <v>14408</v>
      </c>
      <c r="H3713" s="1" t="s">
        <v>12948</v>
      </c>
      <c r="I3713" s="1" t="s">
        <v>338</v>
      </c>
      <c r="J3713" s="1" t="s">
        <v>1378</v>
      </c>
      <c r="K3713" s="2">
        <v>45158.401388888888</v>
      </c>
      <c r="L3713" s="1" t="s">
        <v>447</v>
      </c>
      <c r="M3713" s="1" t="s">
        <v>204</v>
      </c>
      <c r="N3713" s="1" t="s">
        <v>39</v>
      </c>
      <c r="O3713" s="1" t="s">
        <v>39</v>
      </c>
      <c r="Q3713" s="1" t="s">
        <v>39</v>
      </c>
      <c r="R3713" s="1" t="s">
        <v>39</v>
      </c>
      <c r="T3713" s="1" t="s">
        <v>204</v>
      </c>
      <c r="U3713" s="1" t="s">
        <v>204</v>
      </c>
      <c r="V3713" s="1" t="s">
        <v>204</v>
      </c>
      <c r="W3713" s="1" t="s">
        <v>14409</v>
      </c>
      <c r="X3713" s="1" t="s">
        <v>13060</v>
      </c>
      <c r="Y3713" s="1" t="s">
        <v>42</v>
      </c>
      <c r="Z3713">
        <v>909298353</v>
      </c>
      <c r="AA3713" s="1" t="str">
        <f xml:space="preserve"> IF(scraped_data9[[#This Row],[Image URL]]&lt;&gt;"",CONCATENATE("Data/Individuals/nhadat24h.net/Uyen_Nguyen/Images/image_", scraped_data9[[#This Row],[Title]],"_",A3713,".jpg"),"")</f>
        <v/>
      </c>
      <c r="AB3713" s="1"/>
      <c r="AC3713" s="1" t="s">
        <v>39</v>
      </c>
      <c r="AD3713" s="1" t="s">
        <v>204</v>
      </c>
      <c r="AE3713" s="1" t="s">
        <v>39</v>
      </c>
    </row>
    <row r="3714" spans="1:31" x14ac:dyDescent="0.25">
      <c r="A3714">
        <v>3712</v>
      </c>
      <c r="B3714" s="1" t="s">
        <v>30</v>
      </c>
      <c r="C3714" s="1" t="s">
        <v>31</v>
      </c>
      <c r="D3714" s="1" t="s">
        <v>12881</v>
      </c>
      <c r="E3714">
        <v>4050991</v>
      </c>
      <c r="F3714" s="1" t="s">
        <v>14410</v>
      </c>
      <c r="G3714" s="1" t="s">
        <v>14411</v>
      </c>
      <c r="H3714" s="1" t="s">
        <v>4938</v>
      </c>
      <c r="I3714" s="1" t="s">
        <v>4224</v>
      </c>
      <c r="J3714" s="1" t="s">
        <v>14412</v>
      </c>
      <c r="K3714" s="2">
        <v>45129.474305555559</v>
      </c>
      <c r="L3714" s="1" t="s">
        <v>150</v>
      </c>
      <c r="M3714" s="1" t="s">
        <v>204</v>
      </c>
      <c r="N3714" s="1" t="s">
        <v>152</v>
      </c>
      <c r="O3714" s="1" t="s">
        <v>39</v>
      </c>
      <c r="P3714">
        <v>3</v>
      </c>
      <c r="Q3714" s="1" t="s">
        <v>39</v>
      </c>
      <c r="R3714" s="1" t="s">
        <v>39</v>
      </c>
      <c r="S3714">
        <v>2</v>
      </c>
      <c r="T3714" s="1" t="s">
        <v>469</v>
      </c>
      <c r="U3714" s="1" t="s">
        <v>14413</v>
      </c>
      <c r="V3714" s="1" t="s">
        <v>39</v>
      </c>
      <c r="W3714" s="1" t="s">
        <v>14414</v>
      </c>
      <c r="X3714" s="1" t="s">
        <v>14415</v>
      </c>
      <c r="Y3714" s="1" t="s">
        <v>42</v>
      </c>
      <c r="Z3714">
        <v>981528323</v>
      </c>
      <c r="AA3714" s="1" t="str">
        <f xml:space="preserve"> IF(scraped_data9[[#This Row],[Image URL]]&lt;&gt;"",CONCATENATE("Data/Individuals/nhadat24h.net/Uyen_Nguyen/Images/image_", scraped_data9[[#This Row],[Title]],"_",A3714,".jpg"),"")</f>
        <v/>
      </c>
      <c r="AB3714" s="1"/>
      <c r="AC3714" s="1" t="s">
        <v>39</v>
      </c>
      <c r="AD3714" s="1" t="s">
        <v>182</v>
      </c>
      <c r="AE3714" s="1" t="s">
        <v>39</v>
      </c>
    </row>
    <row r="3715" spans="1:31" x14ac:dyDescent="0.25">
      <c r="A3715">
        <v>3713</v>
      </c>
      <c r="B3715" s="1" t="s">
        <v>30</v>
      </c>
      <c r="C3715" s="1" t="s">
        <v>31</v>
      </c>
      <c r="D3715" s="1" t="s">
        <v>12881</v>
      </c>
      <c r="E3715">
        <v>4050993</v>
      </c>
      <c r="F3715" s="1" t="s">
        <v>14416</v>
      </c>
      <c r="G3715" s="1" t="s">
        <v>14417</v>
      </c>
      <c r="H3715" s="1" t="s">
        <v>13015</v>
      </c>
      <c r="I3715" s="1" t="s">
        <v>148</v>
      </c>
      <c r="J3715" s="1" t="s">
        <v>14418</v>
      </c>
      <c r="K3715" s="2">
        <v>45129.477777777778</v>
      </c>
      <c r="L3715" s="1" t="s">
        <v>150</v>
      </c>
      <c r="M3715" s="1" t="s">
        <v>204</v>
      </c>
      <c r="N3715" s="1" t="s">
        <v>76</v>
      </c>
      <c r="O3715" s="1" t="s">
        <v>39</v>
      </c>
      <c r="Q3715" s="1" t="s">
        <v>39</v>
      </c>
      <c r="R3715" s="1" t="s">
        <v>39</v>
      </c>
      <c r="T3715" s="1" t="s">
        <v>204</v>
      </c>
      <c r="U3715" s="1" t="s">
        <v>204</v>
      </c>
      <c r="V3715" s="1" t="s">
        <v>204</v>
      </c>
      <c r="W3715" s="1" t="s">
        <v>14419</v>
      </c>
      <c r="X3715" s="1" t="s">
        <v>14415</v>
      </c>
      <c r="Y3715" s="1" t="s">
        <v>42</v>
      </c>
      <c r="Z3715">
        <v>981528323</v>
      </c>
      <c r="AA3715" s="1" t="str">
        <f xml:space="preserve"> IF(scraped_data9[[#This Row],[Image URL]]&lt;&gt;"",CONCATENATE("Data/Individuals/nhadat24h.net/Uyen_Nguyen/Images/image_", scraped_data9[[#This Row],[Title]],"_",A3715,".jpg"),"")</f>
        <v/>
      </c>
      <c r="AB3715" s="1"/>
      <c r="AC3715" s="1" t="s">
        <v>39</v>
      </c>
      <c r="AD3715" s="1" t="s">
        <v>204</v>
      </c>
      <c r="AE3715" s="1" t="s">
        <v>39</v>
      </c>
    </row>
    <row r="3716" spans="1:31" x14ac:dyDescent="0.25">
      <c r="A3716">
        <v>3714</v>
      </c>
      <c r="B3716" s="1" t="s">
        <v>30</v>
      </c>
      <c r="C3716" s="1" t="s">
        <v>31</v>
      </c>
      <c r="D3716" s="1" t="s">
        <v>12881</v>
      </c>
      <c r="E3716">
        <v>4050994</v>
      </c>
      <c r="F3716" s="1" t="s">
        <v>14420</v>
      </c>
      <c r="G3716" s="1" t="s">
        <v>14421</v>
      </c>
      <c r="H3716" s="1" t="s">
        <v>1867</v>
      </c>
      <c r="I3716" s="1" t="s">
        <v>4224</v>
      </c>
      <c r="J3716" s="1" t="s">
        <v>14422</v>
      </c>
      <c r="K3716" s="2">
        <v>45129.481249999997</v>
      </c>
      <c r="L3716" s="1" t="s">
        <v>150</v>
      </c>
      <c r="M3716" s="1" t="s">
        <v>204</v>
      </c>
      <c r="N3716" s="1" t="s">
        <v>152</v>
      </c>
      <c r="O3716" s="1" t="s">
        <v>39</v>
      </c>
      <c r="P3716">
        <v>3</v>
      </c>
      <c r="Q3716" s="1" t="s">
        <v>39</v>
      </c>
      <c r="R3716" s="1" t="s">
        <v>39</v>
      </c>
      <c r="S3716">
        <v>3</v>
      </c>
      <c r="T3716" s="1" t="s">
        <v>469</v>
      </c>
      <c r="U3716" s="1" t="s">
        <v>2110</v>
      </c>
      <c r="V3716" s="1" t="s">
        <v>39</v>
      </c>
      <c r="W3716" s="1" t="s">
        <v>14423</v>
      </c>
      <c r="X3716" s="1" t="s">
        <v>14415</v>
      </c>
      <c r="Y3716" s="1" t="s">
        <v>42</v>
      </c>
      <c r="Z3716">
        <v>981528323</v>
      </c>
      <c r="AA3716" s="1" t="str">
        <f xml:space="preserve"> IF(scraped_data9[[#This Row],[Image URL]]&lt;&gt;"",CONCATENATE("Data/Individuals/nhadat24h.net/Uyen_Nguyen/Images/image_", scraped_data9[[#This Row],[Title]],"_",A3716,".jpg"),"")</f>
        <v/>
      </c>
      <c r="AB3716" s="1"/>
      <c r="AC3716" s="1" t="s">
        <v>39</v>
      </c>
      <c r="AD3716" s="1" t="s">
        <v>469</v>
      </c>
      <c r="AE3716" s="1" t="s">
        <v>39</v>
      </c>
    </row>
    <row r="3717" spans="1:31" x14ac:dyDescent="0.25">
      <c r="A3717">
        <v>3715</v>
      </c>
      <c r="B3717" s="1" t="s">
        <v>30</v>
      </c>
      <c r="C3717" s="1" t="s">
        <v>31</v>
      </c>
      <c r="D3717" s="1" t="s">
        <v>12881</v>
      </c>
      <c r="E3717">
        <v>4051007</v>
      </c>
      <c r="F3717" s="1" t="s">
        <v>14424</v>
      </c>
      <c r="G3717" s="1" t="s">
        <v>14425</v>
      </c>
      <c r="H3717" s="1" t="s">
        <v>1867</v>
      </c>
      <c r="I3717" s="1" t="s">
        <v>1204</v>
      </c>
      <c r="J3717" s="1" t="s">
        <v>14426</v>
      </c>
      <c r="K3717" s="2">
        <v>45129.571527777778</v>
      </c>
      <c r="L3717" s="1" t="s">
        <v>12758</v>
      </c>
      <c r="M3717" s="1" t="s">
        <v>204</v>
      </c>
      <c r="N3717" s="1" t="s">
        <v>39</v>
      </c>
      <c r="O3717" s="1" t="s">
        <v>39</v>
      </c>
      <c r="Q3717" s="1" t="s">
        <v>39</v>
      </c>
      <c r="R3717" s="1" t="s">
        <v>39</v>
      </c>
      <c r="T3717" s="1" t="s">
        <v>204</v>
      </c>
      <c r="U3717" s="1" t="s">
        <v>204</v>
      </c>
      <c r="V3717" s="1" t="s">
        <v>204</v>
      </c>
      <c r="W3717" s="1" t="s">
        <v>14427</v>
      </c>
      <c r="X3717" s="1" t="s">
        <v>14428</v>
      </c>
      <c r="Y3717" s="1" t="s">
        <v>55</v>
      </c>
      <c r="Z3717">
        <v>795757330</v>
      </c>
      <c r="AA3717" s="1" t="str">
        <f xml:space="preserve"> IF(scraped_data9[[#This Row],[Image URL]]&lt;&gt;"",CONCATENATE("Data/Individuals/nhadat24h.net/Uyen_Nguyen/Images/image_", scraped_data9[[#This Row],[Title]],"_",A3717,".jpg"),"")</f>
        <v/>
      </c>
      <c r="AB3717" s="1"/>
      <c r="AC3717" s="1" t="s">
        <v>39</v>
      </c>
      <c r="AD3717" s="1" t="s">
        <v>204</v>
      </c>
      <c r="AE3717" s="1" t="s">
        <v>39</v>
      </c>
    </row>
    <row r="3718" spans="1:31" x14ac:dyDescent="0.25">
      <c r="A3718">
        <v>3716</v>
      </c>
      <c r="B3718" s="1" t="s">
        <v>30</v>
      </c>
      <c r="C3718" s="1" t="s">
        <v>31</v>
      </c>
      <c r="D3718" s="1" t="s">
        <v>12881</v>
      </c>
      <c r="E3718">
        <v>4051007</v>
      </c>
      <c r="F3718" s="1" t="s">
        <v>14424</v>
      </c>
      <c r="G3718" s="1" t="s">
        <v>14425</v>
      </c>
      <c r="H3718" s="1" t="s">
        <v>1867</v>
      </c>
      <c r="I3718" s="1" t="s">
        <v>1204</v>
      </c>
      <c r="J3718" s="1" t="s">
        <v>14426</v>
      </c>
      <c r="K3718" s="2">
        <v>45129.571527777778</v>
      </c>
      <c r="L3718" s="1" t="s">
        <v>12758</v>
      </c>
      <c r="M3718" s="1" t="s">
        <v>204</v>
      </c>
      <c r="N3718" s="1" t="s">
        <v>39</v>
      </c>
      <c r="O3718" s="1" t="s">
        <v>39</v>
      </c>
      <c r="Q3718" s="1" t="s">
        <v>39</v>
      </c>
      <c r="R3718" s="1" t="s">
        <v>39</v>
      </c>
      <c r="T3718" s="1" t="s">
        <v>204</v>
      </c>
      <c r="U3718" s="1" t="s">
        <v>204</v>
      </c>
      <c r="V3718" s="1" t="s">
        <v>204</v>
      </c>
      <c r="W3718" s="1" t="s">
        <v>14427</v>
      </c>
      <c r="X3718" s="1" t="s">
        <v>14428</v>
      </c>
      <c r="Y3718" s="1" t="s">
        <v>55</v>
      </c>
      <c r="Z3718">
        <v>795757330</v>
      </c>
      <c r="AA3718" s="1" t="str">
        <f xml:space="preserve"> IF(scraped_data9[[#This Row],[Image URL]]&lt;&gt;"",CONCATENATE("Data/Individuals/nhadat24h.net/Uyen_Nguyen/Images/image_", scraped_data9[[#This Row],[Title]],"_",A3718,".jpg"),"")</f>
        <v/>
      </c>
      <c r="AB3718" s="1"/>
      <c r="AC3718" s="1" t="s">
        <v>39</v>
      </c>
      <c r="AD3718" s="1" t="s">
        <v>204</v>
      </c>
      <c r="AE3718" s="1" t="s">
        <v>39</v>
      </c>
    </row>
    <row r="3719" spans="1:31" x14ac:dyDescent="0.25">
      <c r="A3719">
        <v>3717</v>
      </c>
      <c r="B3719" s="1" t="s">
        <v>30</v>
      </c>
      <c r="C3719" s="1" t="s">
        <v>31</v>
      </c>
      <c r="D3719" s="1" t="s">
        <v>12881</v>
      </c>
      <c r="E3719">
        <v>4051018</v>
      </c>
      <c r="F3719" s="1" t="s">
        <v>14429</v>
      </c>
      <c r="G3719" s="1" t="s">
        <v>14430</v>
      </c>
      <c r="H3719" s="1" t="s">
        <v>12989</v>
      </c>
      <c r="I3719" s="1" t="s">
        <v>276</v>
      </c>
      <c r="J3719" s="1" t="s">
        <v>14431</v>
      </c>
      <c r="K3719" s="2">
        <v>45133.353472222225</v>
      </c>
      <c r="L3719" s="1" t="s">
        <v>12758</v>
      </c>
      <c r="M3719" s="1" t="s">
        <v>204</v>
      </c>
      <c r="N3719" s="1" t="s">
        <v>39</v>
      </c>
      <c r="O3719" s="1" t="s">
        <v>39</v>
      </c>
      <c r="Q3719" s="1" t="s">
        <v>39</v>
      </c>
      <c r="R3719" s="1" t="s">
        <v>39</v>
      </c>
      <c r="T3719" s="1" t="s">
        <v>204</v>
      </c>
      <c r="U3719" s="1" t="s">
        <v>204</v>
      </c>
      <c r="V3719" s="1" t="s">
        <v>204</v>
      </c>
      <c r="W3719" s="1" t="s">
        <v>39</v>
      </c>
      <c r="X3719" s="1" t="s">
        <v>14432</v>
      </c>
      <c r="Y3719" s="1" t="s">
        <v>42</v>
      </c>
      <c r="Z3719">
        <v>398757033</v>
      </c>
      <c r="AA3719" s="1" t="str">
        <f xml:space="preserve"> IF(scraped_data9[[#This Row],[Image URL]]&lt;&gt;"",CONCATENATE("Data/Individuals/nhadat24h.net/Uyen_Nguyen/Images/image_", scraped_data9[[#This Row],[Title]],"_",A3719,".jpg"),"")</f>
        <v/>
      </c>
      <c r="AB3719" s="1"/>
      <c r="AC3719" s="1" t="s">
        <v>39</v>
      </c>
      <c r="AD3719" s="1" t="s">
        <v>204</v>
      </c>
      <c r="AE3719" s="1" t="s">
        <v>39</v>
      </c>
    </row>
    <row r="3720" spans="1:31" x14ac:dyDescent="0.25">
      <c r="A3720">
        <v>3718</v>
      </c>
      <c r="B3720" s="1" t="s">
        <v>30</v>
      </c>
      <c r="C3720" s="1" t="s">
        <v>31</v>
      </c>
      <c r="D3720" s="1" t="s">
        <v>12881</v>
      </c>
      <c r="E3720">
        <v>4051044</v>
      </c>
      <c r="F3720" s="1" t="s">
        <v>14433</v>
      </c>
      <c r="G3720" s="1" t="s">
        <v>14434</v>
      </c>
      <c r="H3720" s="1" t="s">
        <v>204</v>
      </c>
      <c r="I3720" s="1" t="s">
        <v>3651</v>
      </c>
      <c r="J3720" s="1" t="s">
        <v>386</v>
      </c>
      <c r="K3720" s="2">
        <v>45129.720833333333</v>
      </c>
      <c r="L3720" s="1" t="s">
        <v>12758</v>
      </c>
      <c r="M3720" s="1" t="s">
        <v>204</v>
      </c>
      <c r="N3720" s="1" t="s">
        <v>39</v>
      </c>
      <c r="O3720" s="1" t="s">
        <v>39</v>
      </c>
      <c r="Q3720" s="1" t="s">
        <v>39</v>
      </c>
      <c r="R3720" s="1" t="s">
        <v>39</v>
      </c>
      <c r="T3720" s="1" t="s">
        <v>204</v>
      </c>
      <c r="U3720" s="1" t="s">
        <v>204</v>
      </c>
      <c r="V3720" s="1" t="s">
        <v>204</v>
      </c>
      <c r="W3720" s="1" t="s">
        <v>14435</v>
      </c>
      <c r="X3720" s="1" t="s">
        <v>14436</v>
      </c>
      <c r="Y3720" s="1" t="s">
        <v>42</v>
      </c>
      <c r="Z3720">
        <v>797073268</v>
      </c>
      <c r="AA3720" s="1" t="str">
        <f xml:space="preserve"> IF(scraped_data9[[#This Row],[Image URL]]&lt;&gt;"",CONCATENATE("Data/Individuals/nhadat24h.net/Uyen_Nguyen/Images/image_", scraped_data9[[#This Row],[Title]],"_",A3720,".jpg"),"")</f>
        <v>Data/Individuals/nhadat24h.net/Uyen_Nguyen/Images/image_CHO THUÊ VĂN PHÒNG TẠI VINHOME_3718.jpg</v>
      </c>
      <c r="AB3720" s="1" t="s">
        <v>14437</v>
      </c>
      <c r="AC3720" s="1" t="s">
        <v>39</v>
      </c>
      <c r="AD3720" s="1" t="s">
        <v>204</v>
      </c>
      <c r="AE3720" s="1" t="s">
        <v>39</v>
      </c>
    </row>
    <row r="3721" spans="1:31" x14ac:dyDescent="0.25">
      <c r="A3721">
        <v>3719</v>
      </c>
      <c r="B3721" s="1" t="s">
        <v>30</v>
      </c>
      <c r="C3721" s="1" t="s">
        <v>31</v>
      </c>
      <c r="D3721" s="1" t="s">
        <v>12881</v>
      </c>
      <c r="E3721">
        <v>4051080</v>
      </c>
      <c r="F3721" s="1" t="s">
        <v>14438</v>
      </c>
      <c r="G3721" s="1" t="s">
        <v>14439</v>
      </c>
      <c r="H3721" s="1" t="s">
        <v>5858</v>
      </c>
      <c r="I3721" s="1" t="s">
        <v>1518</v>
      </c>
      <c r="J3721" s="1" t="s">
        <v>10180</v>
      </c>
      <c r="K3721" s="2">
        <v>45132.353472222225</v>
      </c>
      <c r="L3721" s="1" t="s">
        <v>62</v>
      </c>
      <c r="M3721" s="1" t="s">
        <v>204</v>
      </c>
      <c r="N3721" s="1" t="s">
        <v>39</v>
      </c>
      <c r="O3721" s="1" t="s">
        <v>39</v>
      </c>
      <c r="P3721">
        <v>6</v>
      </c>
      <c r="Q3721" s="1" t="s">
        <v>39</v>
      </c>
      <c r="R3721" s="1" t="s">
        <v>39</v>
      </c>
      <c r="S3721">
        <v>6</v>
      </c>
      <c r="T3721" s="1" t="s">
        <v>92</v>
      </c>
      <c r="U3721" s="1" t="s">
        <v>65</v>
      </c>
      <c r="V3721" s="1" t="s">
        <v>39</v>
      </c>
      <c r="W3721" s="1" t="s">
        <v>14440</v>
      </c>
      <c r="X3721" s="1" t="s">
        <v>14441</v>
      </c>
      <c r="Y3721" s="1" t="s">
        <v>42</v>
      </c>
      <c r="Z3721">
        <v>909055286</v>
      </c>
      <c r="AA3721" s="1" t="str">
        <f xml:space="preserve"> IF(scraped_data9[[#This Row],[Image URL]]&lt;&gt;"",CONCATENATE("Data/Individuals/nhadat24h.net/Uyen_Nguyen/Images/image_", scraped_data9[[#This Row],[Title]],"_",A3721,".jpg"),"")</f>
        <v>Data/Individuals/nhadat24h.net/Uyen_Nguyen/Images/image_Cho thuê biệt thự văn phòng đường nguyễn thị thập giá 40 triệu/tháng_3719.jpg</v>
      </c>
      <c r="AB3721" s="1" t="s">
        <v>14442</v>
      </c>
      <c r="AC3721" s="1" t="s">
        <v>39</v>
      </c>
      <c r="AD3721" s="1" t="s">
        <v>452</v>
      </c>
      <c r="AE3721" s="1" t="s">
        <v>39</v>
      </c>
    </row>
    <row r="3722" spans="1:31" x14ac:dyDescent="0.25">
      <c r="A3722">
        <v>3720</v>
      </c>
      <c r="B3722" s="1" t="s">
        <v>30</v>
      </c>
      <c r="C3722" s="1" t="s">
        <v>31</v>
      </c>
      <c r="D3722" s="1" t="s">
        <v>12881</v>
      </c>
      <c r="E3722">
        <v>4051146</v>
      </c>
      <c r="F3722" s="1" t="s">
        <v>14443</v>
      </c>
      <c r="G3722" s="1" t="s">
        <v>14444</v>
      </c>
      <c r="H3722" s="1" t="s">
        <v>12884</v>
      </c>
      <c r="I3722" s="1" t="s">
        <v>4031</v>
      </c>
      <c r="J3722" s="1" t="s">
        <v>14445</v>
      </c>
      <c r="K3722" s="2">
        <v>45139.377083333333</v>
      </c>
      <c r="L3722" s="1" t="s">
        <v>141</v>
      </c>
      <c r="M3722" s="1" t="s">
        <v>204</v>
      </c>
      <c r="N3722" s="1" t="s">
        <v>188</v>
      </c>
      <c r="O3722" s="1" t="s">
        <v>39</v>
      </c>
      <c r="P3722">
        <v>4</v>
      </c>
      <c r="Q3722" s="1" t="s">
        <v>39</v>
      </c>
      <c r="R3722" s="1" t="s">
        <v>39</v>
      </c>
      <c r="S3722">
        <v>4</v>
      </c>
      <c r="T3722" s="1" t="s">
        <v>173</v>
      </c>
      <c r="U3722" s="1" t="s">
        <v>65</v>
      </c>
      <c r="V3722" s="1" t="s">
        <v>516</v>
      </c>
      <c r="W3722" s="1" t="s">
        <v>14446</v>
      </c>
      <c r="X3722" s="1" t="s">
        <v>14447</v>
      </c>
      <c r="Y3722" s="1" t="s">
        <v>55</v>
      </c>
      <c r="Z3722">
        <v>913435070</v>
      </c>
      <c r="AA3722" s="1" t="str">
        <f xml:space="preserve"> IF(scraped_data9[[#This Row],[Image URL]]&lt;&gt;"",CONCATENATE("Data/Individuals/nhadat24h.net/Uyen_Nguyen/Images/image_", scraped_data9[[#This Row],[Title]],"_",A3722,".jpg"),"")</f>
        <v/>
      </c>
      <c r="AB3722" s="1"/>
      <c r="AC3722" s="1" t="s">
        <v>39</v>
      </c>
      <c r="AD3722" s="1" t="s">
        <v>831</v>
      </c>
      <c r="AE3722" s="1" t="s">
        <v>39</v>
      </c>
    </row>
    <row r="3723" spans="1:31" x14ac:dyDescent="0.25">
      <c r="A3723">
        <v>3721</v>
      </c>
      <c r="B3723" s="1" t="s">
        <v>30</v>
      </c>
      <c r="C3723" s="1" t="s">
        <v>31</v>
      </c>
      <c r="D3723" s="1" t="s">
        <v>12881</v>
      </c>
      <c r="E3723">
        <v>4051146</v>
      </c>
      <c r="F3723" s="1" t="s">
        <v>14443</v>
      </c>
      <c r="G3723" s="1" t="s">
        <v>14444</v>
      </c>
      <c r="H3723" s="1" t="s">
        <v>12884</v>
      </c>
      <c r="I3723" s="1" t="s">
        <v>4031</v>
      </c>
      <c r="J3723" s="1" t="s">
        <v>14445</v>
      </c>
      <c r="K3723" s="2">
        <v>45139.377083333333</v>
      </c>
      <c r="L3723" s="1" t="s">
        <v>141</v>
      </c>
      <c r="M3723" s="1" t="s">
        <v>204</v>
      </c>
      <c r="N3723" s="1" t="s">
        <v>188</v>
      </c>
      <c r="O3723" s="1" t="s">
        <v>39</v>
      </c>
      <c r="P3723">
        <v>4</v>
      </c>
      <c r="Q3723" s="1" t="s">
        <v>39</v>
      </c>
      <c r="R3723" s="1" t="s">
        <v>39</v>
      </c>
      <c r="S3723">
        <v>4</v>
      </c>
      <c r="T3723" s="1" t="s">
        <v>173</v>
      </c>
      <c r="U3723" s="1" t="s">
        <v>65</v>
      </c>
      <c r="V3723" s="1" t="s">
        <v>516</v>
      </c>
      <c r="W3723" s="1" t="s">
        <v>14446</v>
      </c>
      <c r="X3723" s="1" t="s">
        <v>14447</v>
      </c>
      <c r="Y3723" s="1" t="s">
        <v>55</v>
      </c>
      <c r="Z3723">
        <v>913435070</v>
      </c>
      <c r="AA3723" s="1" t="str">
        <f xml:space="preserve"> IF(scraped_data9[[#This Row],[Image URL]]&lt;&gt;"",CONCATENATE("Data/Individuals/nhadat24h.net/Uyen_Nguyen/Images/image_", scraped_data9[[#This Row],[Title]],"_",A3723,".jpg"),"")</f>
        <v/>
      </c>
      <c r="AB3723" s="1"/>
      <c r="AC3723" s="1" t="s">
        <v>39</v>
      </c>
      <c r="AD3723" s="1" t="s">
        <v>831</v>
      </c>
      <c r="AE3723" s="1" t="s">
        <v>39</v>
      </c>
    </row>
    <row r="3724" spans="1:31" x14ac:dyDescent="0.25">
      <c r="A3724">
        <v>3722</v>
      </c>
      <c r="B3724" s="1" t="s">
        <v>30</v>
      </c>
      <c r="C3724" s="1" t="s">
        <v>31</v>
      </c>
      <c r="D3724" s="1" t="s">
        <v>12881</v>
      </c>
      <c r="E3724">
        <v>4051151</v>
      </c>
      <c r="F3724" s="1" t="s">
        <v>14448</v>
      </c>
      <c r="G3724" s="1" t="s">
        <v>14449</v>
      </c>
      <c r="H3724" s="1" t="s">
        <v>13091</v>
      </c>
      <c r="I3724" s="1" t="s">
        <v>276</v>
      </c>
      <c r="J3724" s="1" t="s">
        <v>14450</v>
      </c>
      <c r="K3724" s="2">
        <v>45141.831944444442</v>
      </c>
      <c r="L3724" s="1" t="s">
        <v>12758</v>
      </c>
      <c r="M3724" s="1" t="s">
        <v>38</v>
      </c>
      <c r="N3724" s="1" t="s">
        <v>39</v>
      </c>
      <c r="O3724" s="1" t="s">
        <v>39</v>
      </c>
      <c r="Q3724" s="1" t="s">
        <v>39</v>
      </c>
      <c r="R3724" s="1" t="s">
        <v>39</v>
      </c>
      <c r="T3724" s="1" t="s">
        <v>204</v>
      </c>
      <c r="U3724" s="1" t="s">
        <v>204</v>
      </c>
      <c r="V3724" s="1" t="s">
        <v>204</v>
      </c>
      <c r="W3724" s="1" t="s">
        <v>14451</v>
      </c>
      <c r="X3724" s="1" t="s">
        <v>14452</v>
      </c>
      <c r="Y3724" s="1" t="s">
        <v>42</v>
      </c>
      <c r="Z3724">
        <v>1686531825</v>
      </c>
      <c r="AA3724" s="1" t="str">
        <f xml:space="preserve"> IF(scraped_data9[[#This Row],[Image URL]]&lt;&gt;"",CONCATENATE("Data/Individuals/nhadat24h.net/Uyen_Nguyen/Images/image_", scraped_data9[[#This Row],[Title]],"_",A3724,".jpg"),"")</f>
        <v/>
      </c>
      <c r="AB3724" s="1"/>
      <c r="AC3724" s="1" t="s">
        <v>39</v>
      </c>
      <c r="AD3724" s="1" t="s">
        <v>204</v>
      </c>
      <c r="AE3724" s="1" t="s">
        <v>39</v>
      </c>
    </row>
    <row r="3725" spans="1:31" x14ac:dyDescent="0.25">
      <c r="A3725">
        <v>3723</v>
      </c>
      <c r="B3725" s="1" t="s">
        <v>30</v>
      </c>
      <c r="C3725" s="1" t="s">
        <v>31</v>
      </c>
      <c r="D3725" s="1" t="s">
        <v>12881</v>
      </c>
      <c r="E3725">
        <v>4051191</v>
      </c>
      <c r="F3725" s="1" t="s">
        <v>14453</v>
      </c>
      <c r="G3725" s="1" t="s">
        <v>14454</v>
      </c>
      <c r="H3725" s="1" t="s">
        <v>1722</v>
      </c>
      <c r="I3725" s="1" t="s">
        <v>240</v>
      </c>
      <c r="J3725" s="1" t="s">
        <v>2556</v>
      </c>
      <c r="K3725" s="2">
        <v>45139.44027777778</v>
      </c>
      <c r="L3725" s="1" t="s">
        <v>12758</v>
      </c>
      <c r="M3725" s="1" t="s">
        <v>204</v>
      </c>
      <c r="N3725" s="1" t="s">
        <v>152</v>
      </c>
      <c r="O3725" s="1" t="s">
        <v>39</v>
      </c>
      <c r="Q3725" s="1" t="s">
        <v>39</v>
      </c>
      <c r="R3725" s="1" t="s">
        <v>39</v>
      </c>
      <c r="T3725" s="1" t="s">
        <v>204</v>
      </c>
      <c r="U3725" s="1" t="s">
        <v>204</v>
      </c>
      <c r="V3725" s="1" t="s">
        <v>204</v>
      </c>
      <c r="W3725" s="1" t="s">
        <v>14455</v>
      </c>
      <c r="X3725" s="1" t="s">
        <v>14456</v>
      </c>
      <c r="Y3725" s="1" t="s">
        <v>42</v>
      </c>
      <c r="Z3725">
        <v>916514190</v>
      </c>
      <c r="AA3725" s="1" t="str">
        <f xml:space="preserve"> IF(scraped_data9[[#This Row],[Image URL]]&lt;&gt;"",CONCATENATE("Data/Individuals/nhadat24h.net/Uyen_Nguyen/Images/image_", scraped_data9[[#This Row],[Title]],"_",A3725,".jpg"),"")</f>
        <v/>
      </c>
      <c r="AB3725" s="1"/>
      <c r="AC3725" s="1" t="s">
        <v>39</v>
      </c>
      <c r="AD3725" s="1" t="s">
        <v>204</v>
      </c>
      <c r="AE3725" s="1" t="s">
        <v>39</v>
      </c>
    </row>
    <row r="3726" spans="1:31" x14ac:dyDescent="0.25">
      <c r="A3726">
        <v>3724</v>
      </c>
      <c r="B3726" s="1" t="s">
        <v>30</v>
      </c>
      <c r="C3726" s="1" t="s">
        <v>31</v>
      </c>
      <c r="D3726" s="1" t="s">
        <v>12881</v>
      </c>
      <c r="E3726">
        <v>4051196</v>
      </c>
      <c r="F3726" s="1" t="s">
        <v>14457</v>
      </c>
      <c r="G3726" s="1" t="s">
        <v>14458</v>
      </c>
      <c r="H3726" s="1" t="s">
        <v>3980</v>
      </c>
      <c r="I3726" s="1" t="s">
        <v>1298</v>
      </c>
      <c r="J3726" s="1" t="s">
        <v>2560</v>
      </c>
      <c r="K3726" s="2">
        <v>45131.415972222225</v>
      </c>
      <c r="L3726" s="1" t="s">
        <v>447</v>
      </c>
      <c r="M3726" s="1" t="s">
        <v>204</v>
      </c>
      <c r="N3726" s="1" t="s">
        <v>39</v>
      </c>
      <c r="O3726" s="1" t="s">
        <v>39</v>
      </c>
      <c r="Q3726" s="1" t="s">
        <v>39</v>
      </c>
      <c r="R3726" s="1" t="s">
        <v>39</v>
      </c>
      <c r="T3726" s="1" t="s">
        <v>204</v>
      </c>
      <c r="U3726" s="1" t="s">
        <v>204</v>
      </c>
      <c r="V3726" s="1" t="s">
        <v>204</v>
      </c>
      <c r="W3726" s="1" t="s">
        <v>14459</v>
      </c>
      <c r="X3726" s="1" t="s">
        <v>14460</v>
      </c>
      <c r="Y3726" s="1" t="s">
        <v>42</v>
      </c>
      <c r="Z3726">
        <v>984803256</v>
      </c>
      <c r="AA3726" s="1" t="str">
        <f xml:space="preserve"> IF(scraped_data9[[#This Row],[Image URL]]&lt;&gt;"",CONCATENATE("Data/Individuals/nhadat24h.net/Uyen_Nguyen/Images/image_", scraped_data9[[#This Row],[Title]],"_",A3726,".jpg"),"")</f>
        <v/>
      </c>
      <c r="AB3726" s="1"/>
      <c r="AC3726" s="1" t="s">
        <v>39</v>
      </c>
      <c r="AD3726" s="1" t="s">
        <v>204</v>
      </c>
      <c r="AE3726" s="1" t="s">
        <v>39</v>
      </c>
    </row>
    <row r="3727" spans="1:31" x14ac:dyDescent="0.25">
      <c r="A3727">
        <v>3725</v>
      </c>
      <c r="B3727" s="1" t="s">
        <v>30</v>
      </c>
      <c r="C3727" s="1" t="s">
        <v>31</v>
      </c>
      <c r="D3727" s="1" t="s">
        <v>12881</v>
      </c>
      <c r="E3727">
        <v>4051199</v>
      </c>
      <c r="F3727" s="1" t="s">
        <v>14461</v>
      </c>
      <c r="G3727" s="1" t="s">
        <v>14462</v>
      </c>
      <c r="H3727" s="1" t="s">
        <v>12989</v>
      </c>
      <c r="I3727" s="1" t="s">
        <v>3121</v>
      </c>
      <c r="J3727" s="1" t="s">
        <v>14171</v>
      </c>
      <c r="K3727" s="2">
        <v>45131.42083333333</v>
      </c>
      <c r="L3727" s="1" t="s">
        <v>150</v>
      </c>
      <c r="M3727" s="1" t="s">
        <v>204</v>
      </c>
      <c r="N3727" s="1" t="s">
        <v>39</v>
      </c>
      <c r="O3727" s="1" t="s">
        <v>39</v>
      </c>
      <c r="Q3727" s="1" t="s">
        <v>39</v>
      </c>
      <c r="R3727" s="1" t="s">
        <v>39</v>
      </c>
      <c r="T3727" s="1" t="s">
        <v>204</v>
      </c>
      <c r="U3727" s="1" t="s">
        <v>204</v>
      </c>
      <c r="V3727" s="1" t="s">
        <v>204</v>
      </c>
      <c r="W3727" s="1" t="s">
        <v>14463</v>
      </c>
      <c r="X3727" s="1" t="s">
        <v>3078</v>
      </c>
      <c r="Y3727" s="1" t="s">
        <v>42</v>
      </c>
      <c r="Z3727">
        <v>934088007</v>
      </c>
      <c r="AA3727" s="1" t="str">
        <f xml:space="preserve"> IF(scraped_data9[[#This Row],[Image URL]]&lt;&gt;"",CONCATENATE("Data/Individuals/nhadat24h.net/Uyen_Nguyen/Images/image_", scraped_data9[[#This Row],[Title]],"_",A3727,".jpg"),"")</f>
        <v>Data/Individuals/nhadat24h.net/Uyen_Nguyen/Images/image_Cho thuê căn hộ amber 2pn ngủ full nội thất ngay trung tâm tp. biên hoà_3725.jpg</v>
      </c>
      <c r="AB3727" s="1" t="s">
        <v>14464</v>
      </c>
      <c r="AC3727" s="1" t="s">
        <v>39</v>
      </c>
      <c r="AD3727" s="1" t="s">
        <v>204</v>
      </c>
      <c r="AE3727" s="1" t="s">
        <v>39</v>
      </c>
    </row>
    <row r="3728" spans="1:31" x14ac:dyDescent="0.25">
      <c r="A3728">
        <v>3726</v>
      </c>
      <c r="B3728" s="1" t="s">
        <v>30</v>
      </c>
      <c r="C3728" s="1" t="s">
        <v>31</v>
      </c>
      <c r="D3728" s="1" t="s">
        <v>12881</v>
      </c>
      <c r="E3728">
        <v>4051210</v>
      </c>
      <c r="F3728" s="1" t="s">
        <v>14465</v>
      </c>
      <c r="G3728" s="1" t="s">
        <v>14466</v>
      </c>
      <c r="H3728" s="1" t="s">
        <v>13091</v>
      </c>
      <c r="I3728" s="1" t="s">
        <v>12368</v>
      </c>
      <c r="J3728" s="1" t="s">
        <v>5696</v>
      </c>
      <c r="K3728" s="2">
        <v>45156.386111111111</v>
      </c>
      <c r="L3728" s="1" t="s">
        <v>12758</v>
      </c>
      <c r="M3728" s="1" t="s">
        <v>204</v>
      </c>
      <c r="N3728" s="1" t="s">
        <v>39</v>
      </c>
      <c r="O3728" s="1" t="s">
        <v>39</v>
      </c>
      <c r="Q3728" s="1" t="s">
        <v>39</v>
      </c>
      <c r="R3728" s="1" t="s">
        <v>39</v>
      </c>
      <c r="T3728" s="1" t="s">
        <v>204</v>
      </c>
      <c r="U3728" s="1" t="s">
        <v>204</v>
      </c>
      <c r="V3728" s="1" t="s">
        <v>204</v>
      </c>
      <c r="W3728" s="1" t="s">
        <v>14467</v>
      </c>
      <c r="X3728" s="1" t="s">
        <v>13241</v>
      </c>
      <c r="Y3728" s="1" t="s">
        <v>42</v>
      </c>
      <c r="Z3728">
        <v>973591283</v>
      </c>
      <c r="AA3728" s="1" t="str">
        <f xml:space="preserve"> IF(scraped_data9[[#This Row],[Image URL]]&lt;&gt;"",CONCATENATE("Data/Individuals/nhadat24h.net/Uyen_Nguyen/Images/image_", scraped_data9[[#This Row],[Title]],"_",A3728,".jpg"),"")</f>
        <v/>
      </c>
      <c r="AB3728" s="1"/>
      <c r="AC3728" s="1" t="s">
        <v>39</v>
      </c>
      <c r="AD3728" s="1" t="s">
        <v>204</v>
      </c>
      <c r="AE3728" s="1" t="s">
        <v>39</v>
      </c>
    </row>
    <row r="3729" spans="1:31" x14ac:dyDescent="0.25">
      <c r="A3729">
        <v>3727</v>
      </c>
      <c r="B3729" s="1" t="s">
        <v>30</v>
      </c>
      <c r="C3729" s="1" t="s">
        <v>31</v>
      </c>
      <c r="D3729" s="1" t="s">
        <v>12881</v>
      </c>
      <c r="E3729">
        <v>4051227</v>
      </c>
      <c r="F3729" s="1" t="s">
        <v>14468</v>
      </c>
      <c r="G3729" s="1" t="s">
        <v>14469</v>
      </c>
      <c r="H3729" s="1" t="s">
        <v>13214</v>
      </c>
      <c r="I3729" s="1" t="s">
        <v>438</v>
      </c>
      <c r="J3729" s="1" t="s">
        <v>14470</v>
      </c>
      <c r="K3729" s="2">
        <v>45131.479861111111</v>
      </c>
      <c r="L3729" s="1" t="s">
        <v>49</v>
      </c>
      <c r="M3729" s="1" t="s">
        <v>204</v>
      </c>
      <c r="N3729" s="1" t="s">
        <v>39</v>
      </c>
      <c r="O3729" s="1" t="s">
        <v>39</v>
      </c>
      <c r="Q3729" s="1" t="s">
        <v>39</v>
      </c>
      <c r="R3729" s="1" t="s">
        <v>39</v>
      </c>
      <c r="T3729" s="1" t="s">
        <v>39</v>
      </c>
      <c r="U3729" s="1" t="s">
        <v>39</v>
      </c>
      <c r="V3729" s="1" t="s">
        <v>39</v>
      </c>
      <c r="W3729" s="1" t="s">
        <v>14471</v>
      </c>
      <c r="X3729" s="1" t="s">
        <v>7328</v>
      </c>
      <c r="Y3729" s="1" t="s">
        <v>42</v>
      </c>
      <c r="Z3729">
        <v>356579593</v>
      </c>
      <c r="AA3729" s="1" t="str">
        <f xml:space="preserve"> IF(scraped_data9[[#This Row],[Image URL]]&lt;&gt;"",CONCATENATE("Data/Individuals/nhadat24h.net/Uyen_Nguyen/Images/image_", scraped_data9[[#This Row],[Title]],"_",A3729,".jpg"),"")</f>
        <v>Data/Individuals/nhadat24h.net/Uyen_Nguyen/Images/image_Chính chủ cần cho thuê nhà full nội thất hẻm xe hơi thành phố thủ đức_3727.jpg</v>
      </c>
      <c r="AB3729" s="1" t="s">
        <v>14472</v>
      </c>
      <c r="AC3729" s="1" t="s">
        <v>39</v>
      </c>
      <c r="AD3729" s="1" t="s">
        <v>39</v>
      </c>
      <c r="AE3729" s="1" t="s">
        <v>39</v>
      </c>
    </row>
    <row r="3730" spans="1:31" x14ac:dyDescent="0.25">
      <c r="A3730">
        <v>3728</v>
      </c>
      <c r="B3730" s="1" t="s">
        <v>30</v>
      </c>
      <c r="C3730" s="1" t="s">
        <v>31</v>
      </c>
      <c r="D3730" s="1" t="s">
        <v>12881</v>
      </c>
      <c r="E3730">
        <v>4051238</v>
      </c>
      <c r="F3730" s="1" t="s">
        <v>14473</v>
      </c>
      <c r="G3730" s="1" t="s">
        <v>14474</v>
      </c>
      <c r="H3730" s="1" t="s">
        <v>12948</v>
      </c>
      <c r="I3730" s="1" t="s">
        <v>338</v>
      </c>
      <c r="J3730" s="1" t="s">
        <v>14475</v>
      </c>
      <c r="K3730" s="2">
        <v>45158.401388888888</v>
      </c>
      <c r="L3730" s="1" t="s">
        <v>447</v>
      </c>
      <c r="M3730" s="1" t="s">
        <v>204</v>
      </c>
      <c r="N3730" s="1" t="s">
        <v>39</v>
      </c>
      <c r="O3730" s="1" t="s">
        <v>39</v>
      </c>
      <c r="Q3730" s="1" t="s">
        <v>39</v>
      </c>
      <c r="R3730" s="1" t="s">
        <v>39</v>
      </c>
      <c r="T3730" s="1" t="s">
        <v>204</v>
      </c>
      <c r="U3730" s="1" t="s">
        <v>204</v>
      </c>
      <c r="V3730" s="1" t="s">
        <v>204</v>
      </c>
      <c r="W3730" s="1" t="s">
        <v>14476</v>
      </c>
      <c r="X3730" s="1" t="s">
        <v>13060</v>
      </c>
      <c r="Y3730" s="1" t="s">
        <v>42</v>
      </c>
      <c r="Z3730">
        <v>909298353</v>
      </c>
      <c r="AA3730" s="1" t="str">
        <f xml:space="preserve"> IF(scraped_data9[[#This Row],[Image URL]]&lt;&gt;"",CONCATENATE("Data/Individuals/nhadat24h.net/Uyen_Nguyen/Images/image_", scraped_data9[[#This Row],[Title]],"_",A3730,".jpg"),"")</f>
        <v>Data/Individuals/nhadat24h.net/Uyen_Nguyen/Images/image_Kho bãi nhà xưởng lớn nhỏ bán cho thuê tại quận 12 tphcm_3728.jpg</v>
      </c>
      <c r="AB3730" s="1" t="s">
        <v>14477</v>
      </c>
      <c r="AC3730" s="1" t="s">
        <v>39</v>
      </c>
      <c r="AD3730" s="1" t="s">
        <v>204</v>
      </c>
      <c r="AE3730" s="1" t="s">
        <v>39</v>
      </c>
    </row>
    <row r="3731" spans="1:31" x14ac:dyDescent="0.25">
      <c r="A3731">
        <v>3729</v>
      </c>
      <c r="B3731" s="1" t="s">
        <v>30</v>
      </c>
      <c r="C3731" s="1" t="s">
        <v>31</v>
      </c>
      <c r="D3731" s="1" t="s">
        <v>12881</v>
      </c>
      <c r="E3731">
        <v>4051272</v>
      </c>
      <c r="F3731" s="1" t="s">
        <v>14478</v>
      </c>
      <c r="G3731" s="1" t="s">
        <v>14479</v>
      </c>
      <c r="H3731" s="1" t="s">
        <v>14480</v>
      </c>
      <c r="I3731" s="1" t="s">
        <v>2044</v>
      </c>
      <c r="J3731" s="1" t="s">
        <v>14481</v>
      </c>
      <c r="K3731" s="2">
        <v>45131.634722222225</v>
      </c>
      <c r="L3731" s="1" t="s">
        <v>332</v>
      </c>
      <c r="M3731" s="1" t="s">
        <v>204</v>
      </c>
      <c r="N3731" s="1" t="s">
        <v>39</v>
      </c>
      <c r="O3731" s="1" t="s">
        <v>39</v>
      </c>
      <c r="P3731">
        <v>1</v>
      </c>
      <c r="Q3731" s="1" t="s">
        <v>39</v>
      </c>
      <c r="R3731" s="1" t="s">
        <v>39</v>
      </c>
      <c r="S3731">
        <v>1</v>
      </c>
      <c r="T3731" s="1" t="s">
        <v>99</v>
      </c>
      <c r="U3731" s="1" t="s">
        <v>125</v>
      </c>
      <c r="V3731" s="1" t="s">
        <v>126</v>
      </c>
      <c r="W3731" s="1" t="s">
        <v>14482</v>
      </c>
      <c r="X3731" s="1" t="s">
        <v>14483</v>
      </c>
      <c r="Y3731" s="1" t="s">
        <v>55</v>
      </c>
      <c r="Z3731">
        <v>977090597</v>
      </c>
      <c r="AA3731" s="1" t="str">
        <f xml:space="preserve"> IF(scraped_data9[[#This Row],[Image URL]]&lt;&gt;"",CONCATENATE("Data/Individuals/nhadat24h.net/Uyen_Nguyen/Images/image_", scraped_data9[[#This Row],[Title]],"_",A3731,".jpg"),"")</f>
        <v/>
      </c>
      <c r="AB3731" s="1"/>
      <c r="AC3731" s="1" t="s">
        <v>39</v>
      </c>
      <c r="AD3731" s="1" t="s">
        <v>448</v>
      </c>
      <c r="AE3731" s="1" t="s">
        <v>39</v>
      </c>
    </row>
    <row r="3732" spans="1:31" x14ac:dyDescent="0.25">
      <c r="A3732">
        <v>3730</v>
      </c>
      <c r="B3732" s="1" t="s">
        <v>30</v>
      </c>
      <c r="C3732" s="1" t="s">
        <v>31</v>
      </c>
      <c r="D3732" s="1" t="s">
        <v>12881</v>
      </c>
      <c r="E3732">
        <v>4051272</v>
      </c>
      <c r="F3732" s="1" t="s">
        <v>14478</v>
      </c>
      <c r="G3732" s="1" t="s">
        <v>14479</v>
      </c>
      <c r="H3732" s="1" t="s">
        <v>14480</v>
      </c>
      <c r="I3732" s="1" t="s">
        <v>2044</v>
      </c>
      <c r="J3732" s="1" t="s">
        <v>14481</v>
      </c>
      <c r="K3732" s="2">
        <v>45131.634722222225</v>
      </c>
      <c r="L3732" s="1" t="s">
        <v>332</v>
      </c>
      <c r="M3732" s="1" t="s">
        <v>204</v>
      </c>
      <c r="N3732" s="1" t="s">
        <v>39</v>
      </c>
      <c r="O3732" s="1" t="s">
        <v>39</v>
      </c>
      <c r="P3732">
        <v>1</v>
      </c>
      <c r="Q3732" s="1" t="s">
        <v>39</v>
      </c>
      <c r="R3732" s="1" t="s">
        <v>39</v>
      </c>
      <c r="S3732">
        <v>1</v>
      </c>
      <c r="T3732" s="1" t="s">
        <v>99</v>
      </c>
      <c r="U3732" s="1" t="s">
        <v>125</v>
      </c>
      <c r="V3732" s="1" t="s">
        <v>126</v>
      </c>
      <c r="W3732" s="1" t="s">
        <v>14482</v>
      </c>
      <c r="X3732" s="1" t="s">
        <v>14483</v>
      </c>
      <c r="Y3732" s="1" t="s">
        <v>55</v>
      </c>
      <c r="Z3732">
        <v>977090597</v>
      </c>
      <c r="AA3732" s="1" t="str">
        <f xml:space="preserve"> IF(scraped_data9[[#This Row],[Image URL]]&lt;&gt;"",CONCATENATE("Data/Individuals/nhadat24h.net/Uyen_Nguyen/Images/image_", scraped_data9[[#This Row],[Title]],"_",A3732,".jpg"),"")</f>
        <v/>
      </c>
      <c r="AB3732" s="1"/>
      <c r="AC3732" s="1" t="s">
        <v>39</v>
      </c>
      <c r="AD3732" s="1" t="s">
        <v>448</v>
      </c>
      <c r="AE3732" s="1" t="s">
        <v>39</v>
      </c>
    </row>
    <row r="3733" spans="1:31" x14ac:dyDescent="0.25">
      <c r="A3733">
        <v>3731</v>
      </c>
      <c r="B3733" s="1" t="s">
        <v>30</v>
      </c>
      <c r="C3733" s="1" t="s">
        <v>31</v>
      </c>
      <c r="D3733" s="1" t="s">
        <v>12881</v>
      </c>
      <c r="E3733">
        <v>4051285</v>
      </c>
      <c r="F3733" s="1" t="s">
        <v>14484</v>
      </c>
      <c r="G3733" s="1" t="s">
        <v>14485</v>
      </c>
      <c r="H3733" s="1" t="s">
        <v>12980</v>
      </c>
      <c r="I3733" s="1" t="s">
        <v>1839</v>
      </c>
      <c r="J3733" s="1" t="s">
        <v>14486</v>
      </c>
      <c r="K3733" s="2">
        <v>45131.673611111109</v>
      </c>
      <c r="L3733" s="1" t="s">
        <v>141</v>
      </c>
      <c r="M3733" s="1" t="s">
        <v>204</v>
      </c>
      <c r="N3733" s="1" t="s">
        <v>665</v>
      </c>
      <c r="O3733" s="1" t="s">
        <v>39</v>
      </c>
      <c r="P3733">
        <v>2</v>
      </c>
      <c r="Q3733" s="1" t="s">
        <v>39</v>
      </c>
      <c r="R3733" s="1" t="s">
        <v>39</v>
      </c>
      <c r="S3733">
        <v>2</v>
      </c>
      <c r="T3733" s="1" t="s">
        <v>99</v>
      </c>
      <c r="U3733" s="1" t="s">
        <v>125</v>
      </c>
      <c r="V3733" s="1" t="s">
        <v>126</v>
      </c>
      <c r="W3733" s="1" t="s">
        <v>14487</v>
      </c>
      <c r="X3733" s="1" t="s">
        <v>14488</v>
      </c>
      <c r="Y3733" s="1" t="s">
        <v>55</v>
      </c>
      <c r="Z3733">
        <v>904347616</v>
      </c>
      <c r="AA3733" s="1" t="str">
        <f xml:space="preserve"> IF(scraped_data9[[#This Row],[Image URL]]&lt;&gt;"",CONCATENATE("Data/Individuals/nhadat24h.net/Uyen_Nguyen/Images/image_", scraped_data9[[#This Row],[Title]],"_",A3733,".jpg"),"")</f>
        <v/>
      </c>
      <c r="AB3733" s="1"/>
      <c r="AC3733" s="1" t="s">
        <v>39</v>
      </c>
      <c r="AD3733" s="1" t="s">
        <v>831</v>
      </c>
      <c r="AE3733" s="1" t="s">
        <v>39</v>
      </c>
    </row>
    <row r="3734" spans="1:31" x14ac:dyDescent="0.25">
      <c r="A3734">
        <v>3732</v>
      </c>
      <c r="B3734" s="1" t="s">
        <v>30</v>
      </c>
      <c r="C3734" s="1" t="s">
        <v>31</v>
      </c>
      <c r="D3734" s="1" t="s">
        <v>12881</v>
      </c>
      <c r="E3734">
        <v>4051285</v>
      </c>
      <c r="F3734" s="1" t="s">
        <v>14484</v>
      </c>
      <c r="G3734" s="1" t="s">
        <v>14485</v>
      </c>
      <c r="H3734" s="1" t="s">
        <v>12980</v>
      </c>
      <c r="I3734" s="1" t="s">
        <v>1839</v>
      </c>
      <c r="J3734" s="1" t="s">
        <v>14486</v>
      </c>
      <c r="K3734" s="2">
        <v>45131.673611111109</v>
      </c>
      <c r="L3734" s="1" t="s">
        <v>141</v>
      </c>
      <c r="M3734" s="1" t="s">
        <v>204</v>
      </c>
      <c r="N3734" s="1" t="s">
        <v>665</v>
      </c>
      <c r="O3734" s="1" t="s">
        <v>39</v>
      </c>
      <c r="P3734">
        <v>2</v>
      </c>
      <c r="Q3734" s="1" t="s">
        <v>39</v>
      </c>
      <c r="R3734" s="1" t="s">
        <v>39</v>
      </c>
      <c r="S3734">
        <v>2</v>
      </c>
      <c r="T3734" s="1" t="s">
        <v>99</v>
      </c>
      <c r="U3734" s="1" t="s">
        <v>125</v>
      </c>
      <c r="V3734" s="1" t="s">
        <v>126</v>
      </c>
      <c r="W3734" s="1" t="s">
        <v>14487</v>
      </c>
      <c r="X3734" s="1" t="s">
        <v>14488</v>
      </c>
      <c r="Y3734" s="1" t="s">
        <v>55</v>
      </c>
      <c r="Z3734">
        <v>904347616</v>
      </c>
      <c r="AA3734" s="1" t="str">
        <f xml:space="preserve"> IF(scraped_data9[[#This Row],[Image URL]]&lt;&gt;"",CONCATENATE("Data/Individuals/nhadat24h.net/Uyen_Nguyen/Images/image_", scraped_data9[[#This Row],[Title]],"_",A3734,".jpg"),"")</f>
        <v/>
      </c>
      <c r="AB3734" s="1"/>
      <c r="AC3734" s="1" t="s">
        <v>39</v>
      </c>
      <c r="AD3734" s="1" t="s">
        <v>831</v>
      </c>
      <c r="AE3734" s="1" t="s">
        <v>39</v>
      </c>
    </row>
    <row r="3735" spans="1:31" x14ac:dyDescent="0.25">
      <c r="A3735">
        <v>3733</v>
      </c>
      <c r="B3735" s="1" t="s">
        <v>30</v>
      </c>
      <c r="C3735" s="1" t="s">
        <v>31</v>
      </c>
      <c r="D3735" s="1" t="s">
        <v>12881</v>
      </c>
      <c r="E3735">
        <v>4051394</v>
      </c>
      <c r="F3735" s="1" t="s">
        <v>14489</v>
      </c>
      <c r="G3735" s="1" t="s">
        <v>14490</v>
      </c>
      <c r="H3735" s="1" t="s">
        <v>204</v>
      </c>
      <c r="I3735" s="1" t="s">
        <v>14491</v>
      </c>
      <c r="J3735" s="1" t="s">
        <v>14492</v>
      </c>
      <c r="K3735" s="2">
        <v>45132.500694444447</v>
      </c>
      <c r="L3735" s="1" t="s">
        <v>447</v>
      </c>
      <c r="M3735" s="1" t="s">
        <v>204</v>
      </c>
      <c r="N3735" s="1" t="s">
        <v>39</v>
      </c>
      <c r="O3735" s="1" t="s">
        <v>39</v>
      </c>
      <c r="Q3735" s="1" t="s">
        <v>39</v>
      </c>
      <c r="R3735" s="1" t="s">
        <v>39</v>
      </c>
      <c r="T3735" s="1" t="s">
        <v>39</v>
      </c>
      <c r="U3735" s="1" t="s">
        <v>39</v>
      </c>
      <c r="V3735" s="1" t="s">
        <v>39</v>
      </c>
      <c r="W3735" s="1" t="s">
        <v>14493</v>
      </c>
      <c r="X3735" s="1" t="s">
        <v>7328</v>
      </c>
      <c r="Y3735" s="1" t="s">
        <v>55</v>
      </c>
      <c r="Z3735">
        <v>966889855</v>
      </c>
      <c r="AA3735" s="1" t="str">
        <f xml:space="preserve"> IF(scraped_data9[[#This Row],[Image URL]]&lt;&gt;"",CONCATENATE("Data/Individuals/nhadat24h.net/Uyen_Nguyen/Images/image_", scraped_data9[[#This Row],[Title]],"_",A3735,".jpg"),"")</f>
        <v>Data/Individuals/nhadat24h.net/Uyen_Nguyen/Images/image_Cho thuê nhà xưởng sản xuất văn phòng tại kcn đình trám việt yên bắc giang_3733.jpg</v>
      </c>
      <c r="AB3735" s="1" t="s">
        <v>14494</v>
      </c>
      <c r="AC3735" s="1" t="s">
        <v>39</v>
      </c>
      <c r="AD3735" s="1" t="s">
        <v>39</v>
      </c>
      <c r="AE3735" s="1" t="s">
        <v>39</v>
      </c>
    </row>
    <row r="3736" spans="1:31" x14ac:dyDescent="0.25">
      <c r="A3736">
        <v>3734</v>
      </c>
      <c r="B3736" s="1" t="s">
        <v>30</v>
      </c>
      <c r="C3736" s="1" t="s">
        <v>31</v>
      </c>
      <c r="D3736" s="1" t="s">
        <v>12881</v>
      </c>
      <c r="E3736">
        <v>4051419</v>
      </c>
      <c r="F3736" s="1" t="s">
        <v>14495</v>
      </c>
      <c r="G3736" s="1" t="s">
        <v>14496</v>
      </c>
      <c r="H3736" s="1" t="s">
        <v>13015</v>
      </c>
      <c r="I3736" s="1" t="s">
        <v>7325</v>
      </c>
      <c r="J3736" s="1" t="s">
        <v>14497</v>
      </c>
      <c r="K3736" s="2">
        <v>45132.534722222219</v>
      </c>
      <c r="L3736" s="1" t="s">
        <v>141</v>
      </c>
      <c r="M3736" s="1" t="s">
        <v>204</v>
      </c>
      <c r="N3736" s="1" t="s">
        <v>188</v>
      </c>
      <c r="O3736" s="1" t="s">
        <v>39</v>
      </c>
      <c r="P3736">
        <v>3</v>
      </c>
      <c r="Q3736" s="1" t="s">
        <v>39</v>
      </c>
      <c r="R3736" s="1" t="s">
        <v>39</v>
      </c>
      <c r="S3736">
        <v>4</v>
      </c>
      <c r="T3736" s="1" t="s">
        <v>182</v>
      </c>
      <c r="U3736" s="1" t="s">
        <v>65</v>
      </c>
      <c r="V3736" s="1" t="s">
        <v>126</v>
      </c>
      <c r="W3736" s="1" t="s">
        <v>14498</v>
      </c>
      <c r="X3736" s="1" t="s">
        <v>14499</v>
      </c>
      <c r="Y3736" s="1" t="s">
        <v>55</v>
      </c>
      <c r="Z3736">
        <v>903684757</v>
      </c>
      <c r="AA3736" s="1" t="str">
        <f xml:space="preserve"> IF(scraped_data9[[#This Row],[Image URL]]&lt;&gt;"",CONCATENATE("Data/Individuals/nhadat24h.net/Uyen_Nguyen/Images/image_", scraped_data9[[#This Row],[Title]],"_",A3736,".jpg"),"")</f>
        <v>Data/Individuals/nhadat24h.net/Uyen_Nguyen/Images/image_Cho thuê nhà nguyên căn đủ nội thất kdc hồng long, hiệp bình phước,tđ_3734.jpg</v>
      </c>
      <c r="AB3736" s="1" t="s">
        <v>14500</v>
      </c>
      <c r="AC3736" s="1" t="s">
        <v>39</v>
      </c>
      <c r="AD3736" s="1" t="s">
        <v>182</v>
      </c>
      <c r="AE3736" s="1" t="s">
        <v>39</v>
      </c>
    </row>
    <row r="3737" spans="1:31" x14ac:dyDescent="0.25">
      <c r="A3737">
        <v>3735</v>
      </c>
      <c r="B3737" s="1" t="s">
        <v>30</v>
      </c>
      <c r="C3737" s="1" t="s">
        <v>31</v>
      </c>
      <c r="D3737" s="1" t="s">
        <v>12881</v>
      </c>
      <c r="E3737">
        <v>4051446</v>
      </c>
      <c r="F3737" s="1" t="s">
        <v>14501</v>
      </c>
      <c r="G3737" s="1" t="s">
        <v>14502</v>
      </c>
      <c r="H3737" s="1" t="s">
        <v>13174</v>
      </c>
      <c r="I3737" s="1" t="s">
        <v>2317</v>
      </c>
      <c r="J3737" s="1" t="s">
        <v>14503</v>
      </c>
      <c r="K3737" s="2">
        <v>45132.621527777781</v>
      </c>
      <c r="L3737" s="1" t="s">
        <v>12758</v>
      </c>
      <c r="M3737" s="1" t="s">
        <v>204</v>
      </c>
      <c r="N3737" s="1" t="s">
        <v>63</v>
      </c>
      <c r="O3737" s="1" t="s">
        <v>39</v>
      </c>
      <c r="P3737">
        <v>8</v>
      </c>
      <c r="Q3737" s="1" t="s">
        <v>39</v>
      </c>
      <c r="R3737" s="1" t="s">
        <v>39</v>
      </c>
      <c r="S3737">
        <v>8</v>
      </c>
      <c r="T3737" s="1" t="s">
        <v>99</v>
      </c>
      <c r="U3737" s="1" t="s">
        <v>263</v>
      </c>
      <c r="V3737" s="1" t="s">
        <v>516</v>
      </c>
      <c r="W3737" s="1" t="s">
        <v>14504</v>
      </c>
      <c r="X3737" s="1" t="s">
        <v>14505</v>
      </c>
      <c r="Y3737" s="1" t="s">
        <v>55</v>
      </c>
      <c r="Z3737">
        <v>936404053</v>
      </c>
      <c r="AA3737" s="1" t="str">
        <f xml:space="preserve"> IF(scraped_data9[[#This Row],[Image URL]]&lt;&gt;"",CONCATENATE("Data/Individuals/nhadat24h.net/Uyen_Nguyen/Images/image_", scraped_data9[[#This Row],[Title]],"_",A3737,".jpg"),"")</f>
        <v/>
      </c>
      <c r="AB3737" s="1"/>
      <c r="AC3737" s="1" t="s">
        <v>39</v>
      </c>
      <c r="AD3737" s="1" t="s">
        <v>1088</v>
      </c>
      <c r="AE3737" s="1" t="s">
        <v>39</v>
      </c>
    </row>
    <row r="3738" spans="1:31" x14ac:dyDescent="0.25">
      <c r="A3738">
        <v>3736</v>
      </c>
      <c r="B3738" s="1" t="s">
        <v>30</v>
      </c>
      <c r="C3738" s="1" t="s">
        <v>31</v>
      </c>
      <c r="D3738" s="1" t="s">
        <v>12881</v>
      </c>
      <c r="E3738">
        <v>4051446</v>
      </c>
      <c r="F3738" s="1" t="s">
        <v>14501</v>
      </c>
      <c r="G3738" s="1" t="s">
        <v>14502</v>
      </c>
      <c r="H3738" s="1" t="s">
        <v>13174</v>
      </c>
      <c r="I3738" s="1" t="s">
        <v>2317</v>
      </c>
      <c r="J3738" s="1" t="s">
        <v>14503</v>
      </c>
      <c r="K3738" s="2">
        <v>45132.621527777781</v>
      </c>
      <c r="L3738" s="1" t="s">
        <v>12758</v>
      </c>
      <c r="M3738" s="1" t="s">
        <v>204</v>
      </c>
      <c r="N3738" s="1" t="s">
        <v>63</v>
      </c>
      <c r="O3738" s="1" t="s">
        <v>39</v>
      </c>
      <c r="P3738">
        <v>8</v>
      </c>
      <c r="Q3738" s="1" t="s">
        <v>39</v>
      </c>
      <c r="R3738" s="1" t="s">
        <v>39</v>
      </c>
      <c r="S3738">
        <v>8</v>
      </c>
      <c r="T3738" s="1" t="s">
        <v>99</v>
      </c>
      <c r="U3738" s="1" t="s">
        <v>263</v>
      </c>
      <c r="V3738" s="1" t="s">
        <v>516</v>
      </c>
      <c r="W3738" s="1" t="s">
        <v>14504</v>
      </c>
      <c r="X3738" s="1" t="s">
        <v>14505</v>
      </c>
      <c r="Y3738" s="1" t="s">
        <v>55</v>
      </c>
      <c r="Z3738">
        <v>936404053</v>
      </c>
      <c r="AA3738" s="1" t="str">
        <f xml:space="preserve"> IF(scraped_data9[[#This Row],[Image URL]]&lt;&gt;"",CONCATENATE("Data/Individuals/nhadat24h.net/Uyen_Nguyen/Images/image_", scraped_data9[[#This Row],[Title]],"_",A3738,".jpg"),"")</f>
        <v/>
      </c>
      <c r="AB3738" s="1"/>
      <c r="AC3738" s="1" t="s">
        <v>39</v>
      </c>
      <c r="AD3738" s="1" t="s">
        <v>1088</v>
      </c>
      <c r="AE3738" s="1" t="s">
        <v>39</v>
      </c>
    </row>
    <row r="3739" spans="1:31" x14ac:dyDescent="0.25">
      <c r="A3739">
        <v>3737</v>
      </c>
      <c r="B3739" s="1" t="s">
        <v>30</v>
      </c>
      <c r="C3739" s="1" t="s">
        <v>31</v>
      </c>
      <c r="D3739" s="1" t="s">
        <v>12881</v>
      </c>
      <c r="E3739">
        <v>4051457</v>
      </c>
      <c r="F3739" s="1" t="s">
        <v>14506</v>
      </c>
      <c r="G3739" s="1" t="s">
        <v>14507</v>
      </c>
      <c r="H3739" s="1" t="s">
        <v>12980</v>
      </c>
      <c r="I3739" s="1" t="s">
        <v>4224</v>
      </c>
      <c r="J3739" s="1" t="s">
        <v>9544</v>
      </c>
      <c r="K3739" s="2">
        <v>45156.363194444442</v>
      </c>
      <c r="L3739" s="1" t="s">
        <v>150</v>
      </c>
      <c r="M3739" s="1" t="s">
        <v>204</v>
      </c>
      <c r="N3739" s="1" t="s">
        <v>39</v>
      </c>
      <c r="O3739" s="1" t="s">
        <v>39</v>
      </c>
      <c r="Q3739" s="1" t="s">
        <v>39</v>
      </c>
      <c r="R3739" s="1" t="s">
        <v>39</v>
      </c>
      <c r="T3739" s="1" t="s">
        <v>204</v>
      </c>
      <c r="U3739" s="1" t="s">
        <v>204</v>
      </c>
      <c r="V3739" s="1" t="s">
        <v>204</v>
      </c>
      <c r="W3739" s="1" t="s">
        <v>14508</v>
      </c>
      <c r="X3739" s="1" t="s">
        <v>3400</v>
      </c>
      <c r="Y3739" s="1" t="s">
        <v>42</v>
      </c>
      <c r="Z3739">
        <v>988010476</v>
      </c>
      <c r="AA3739" s="1" t="str">
        <f xml:space="preserve"> IF(scraped_data9[[#This Row],[Image URL]]&lt;&gt;"",CONCATENATE("Data/Individuals/nhadat24h.net/Uyen_Nguyen/Images/image_", scraped_data9[[#This Row],[Title]],"_",A3739,".jpg"),"")</f>
        <v/>
      </c>
      <c r="AB3739" s="1"/>
      <c r="AC3739" s="1" t="s">
        <v>39</v>
      </c>
      <c r="AD3739" s="1" t="s">
        <v>204</v>
      </c>
      <c r="AE3739" s="1" t="s">
        <v>39</v>
      </c>
    </row>
    <row r="3740" spans="1:31" x14ac:dyDescent="0.25">
      <c r="A3740">
        <v>3738</v>
      </c>
      <c r="B3740" s="1" t="s">
        <v>30</v>
      </c>
      <c r="C3740" s="1" t="s">
        <v>31</v>
      </c>
      <c r="D3740" s="1" t="s">
        <v>12881</v>
      </c>
      <c r="E3740">
        <v>4051483</v>
      </c>
      <c r="F3740" s="1" t="s">
        <v>14509</v>
      </c>
      <c r="G3740" s="1" t="s">
        <v>14510</v>
      </c>
      <c r="H3740" s="1" t="s">
        <v>14511</v>
      </c>
      <c r="I3740" s="1" t="s">
        <v>276</v>
      </c>
      <c r="J3740" s="1" t="s">
        <v>9253</v>
      </c>
      <c r="K3740" s="2">
        <v>45142.431944444441</v>
      </c>
      <c r="L3740" s="1" t="s">
        <v>12758</v>
      </c>
      <c r="M3740" s="1" t="s">
        <v>204</v>
      </c>
      <c r="N3740" s="1" t="s">
        <v>39</v>
      </c>
      <c r="O3740" s="1" t="s">
        <v>39</v>
      </c>
      <c r="Q3740" s="1" t="s">
        <v>39</v>
      </c>
      <c r="R3740" s="1" t="s">
        <v>39</v>
      </c>
      <c r="T3740" s="1" t="s">
        <v>204</v>
      </c>
      <c r="U3740" s="1" t="s">
        <v>204</v>
      </c>
      <c r="V3740" s="1" t="s">
        <v>204</v>
      </c>
      <c r="W3740" s="1" t="s">
        <v>14512</v>
      </c>
      <c r="X3740" s="1" t="s">
        <v>12760</v>
      </c>
      <c r="Y3740" s="1" t="s">
        <v>42</v>
      </c>
      <c r="Z3740">
        <v>906011368</v>
      </c>
      <c r="AA3740" s="1" t="str">
        <f xml:space="preserve"> IF(scraped_data9[[#This Row],[Image URL]]&lt;&gt;"",CONCATENATE("Data/Individuals/nhadat24h.net/Uyen_Nguyen/Images/image_", scraped_data9[[#This Row],[Title]],"_",A3740,".jpg"),"")</f>
        <v/>
      </c>
      <c r="AB3740" s="1"/>
      <c r="AC3740" s="1" t="s">
        <v>39</v>
      </c>
      <c r="AD3740" s="1" t="s">
        <v>204</v>
      </c>
      <c r="AE3740" s="1" t="s">
        <v>39</v>
      </c>
    </row>
    <row r="3741" spans="1:31" x14ac:dyDescent="0.25">
      <c r="A3741">
        <v>3739</v>
      </c>
      <c r="B3741" s="1" t="s">
        <v>30</v>
      </c>
      <c r="C3741" s="1" t="s">
        <v>31</v>
      </c>
      <c r="D3741" s="1" t="s">
        <v>12881</v>
      </c>
      <c r="E3741">
        <v>4051484</v>
      </c>
      <c r="F3741" s="1" t="s">
        <v>14513</v>
      </c>
      <c r="G3741" s="1" t="s">
        <v>14514</v>
      </c>
      <c r="H3741" s="1" t="s">
        <v>13389</v>
      </c>
      <c r="I3741" s="1" t="s">
        <v>2435</v>
      </c>
      <c r="J3741" s="1" t="s">
        <v>9253</v>
      </c>
      <c r="K3741" s="2">
        <v>45142.431944444441</v>
      </c>
      <c r="L3741" s="1" t="s">
        <v>12758</v>
      </c>
      <c r="M3741" s="1" t="s">
        <v>204</v>
      </c>
      <c r="N3741" s="1" t="s">
        <v>39</v>
      </c>
      <c r="O3741" s="1" t="s">
        <v>39</v>
      </c>
      <c r="Q3741" s="1" t="s">
        <v>39</v>
      </c>
      <c r="R3741" s="1" t="s">
        <v>39</v>
      </c>
      <c r="T3741" s="1" t="s">
        <v>204</v>
      </c>
      <c r="U3741" s="1" t="s">
        <v>204</v>
      </c>
      <c r="V3741" s="1" t="s">
        <v>204</v>
      </c>
      <c r="W3741" s="1" t="s">
        <v>14515</v>
      </c>
      <c r="X3741" s="1" t="s">
        <v>12760</v>
      </c>
      <c r="Y3741" s="1" t="s">
        <v>42</v>
      </c>
      <c r="Z3741">
        <v>906011368</v>
      </c>
      <c r="AA3741" s="1" t="str">
        <f xml:space="preserve"> IF(scraped_data9[[#This Row],[Image URL]]&lt;&gt;"",CONCATENATE("Data/Individuals/nhadat24h.net/Uyen_Nguyen/Images/image_", scraped_data9[[#This Row],[Title]],"_",A3741,".jpg"),"")</f>
        <v/>
      </c>
      <c r="AB3741" s="1"/>
      <c r="AC3741" s="1" t="s">
        <v>39</v>
      </c>
      <c r="AD3741" s="1" t="s">
        <v>204</v>
      </c>
      <c r="AE3741" s="1" t="s">
        <v>39</v>
      </c>
    </row>
    <row r="3742" spans="1:31" x14ac:dyDescent="0.25">
      <c r="A3742">
        <v>3740</v>
      </c>
      <c r="B3742" s="1" t="s">
        <v>30</v>
      </c>
      <c r="C3742" s="1" t="s">
        <v>31</v>
      </c>
      <c r="D3742" s="1" t="s">
        <v>12881</v>
      </c>
      <c r="E3742">
        <v>4051514</v>
      </c>
      <c r="F3742" s="1" t="s">
        <v>14516</v>
      </c>
      <c r="G3742" s="1" t="s">
        <v>14517</v>
      </c>
      <c r="H3742" s="1" t="s">
        <v>1867</v>
      </c>
      <c r="I3742" s="1" t="s">
        <v>1529</v>
      </c>
      <c r="J3742" s="1" t="s">
        <v>10221</v>
      </c>
      <c r="K3742" s="2">
        <v>45155.62777777778</v>
      </c>
      <c r="L3742" s="1" t="s">
        <v>141</v>
      </c>
      <c r="M3742" s="1" t="s">
        <v>204</v>
      </c>
      <c r="N3742" s="1" t="s">
        <v>39</v>
      </c>
      <c r="O3742" s="1" t="s">
        <v>39</v>
      </c>
      <c r="Q3742" s="1" t="s">
        <v>39</v>
      </c>
      <c r="R3742" s="1" t="s">
        <v>39</v>
      </c>
      <c r="T3742" s="1" t="s">
        <v>204</v>
      </c>
      <c r="U3742" s="1" t="s">
        <v>204</v>
      </c>
      <c r="V3742" s="1" t="s">
        <v>204</v>
      </c>
      <c r="W3742" s="1" t="s">
        <v>14518</v>
      </c>
      <c r="X3742" s="1" t="s">
        <v>9221</v>
      </c>
      <c r="Y3742" s="1" t="s">
        <v>42</v>
      </c>
      <c r="Z3742">
        <v>947411199</v>
      </c>
      <c r="AA3742" s="1" t="str">
        <f xml:space="preserve"> IF(scraped_data9[[#This Row],[Image URL]]&lt;&gt;"",CONCATENATE("Data/Individuals/nhadat24h.net/Uyen_Nguyen/Images/image_", scraped_data9[[#This Row],[Title]],"_",A3742,".jpg"),"")</f>
        <v/>
      </c>
      <c r="AB3742" s="1"/>
      <c r="AC3742" s="1" t="s">
        <v>39</v>
      </c>
      <c r="AD3742" s="1" t="s">
        <v>204</v>
      </c>
      <c r="AE3742" s="1" t="s">
        <v>39</v>
      </c>
    </row>
    <row r="3743" spans="1:31" x14ac:dyDescent="0.25">
      <c r="A3743">
        <v>3741</v>
      </c>
      <c r="B3743" s="1" t="s">
        <v>30</v>
      </c>
      <c r="C3743" s="1" t="s">
        <v>31</v>
      </c>
      <c r="D3743" s="1" t="s">
        <v>12881</v>
      </c>
      <c r="E3743">
        <v>4051599</v>
      </c>
      <c r="F3743" s="1" t="s">
        <v>14519</v>
      </c>
      <c r="G3743" s="1" t="s">
        <v>14520</v>
      </c>
      <c r="H3743" s="1" t="s">
        <v>12923</v>
      </c>
      <c r="I3743" s="1" t="s">
        <v>4224</v>
      </c>
      <c r="J3743" s="1" t="s">
        <v>2560</v>
      </c>
      <c r="K3743" s="2">
        <v>45142.431944444441</v>
      </c>
      <c r="L3743" s="1" t="s">
        <v>12758</v>
      </c>
      <c r="M3743" s="1" t="s">
        <v>204</v>
      </c>
      <c r="N3743" s="1" t="s">
        <v>39</v>
      </c>
      <c r="O3743" s="1" t="s">
        <v>39</v>
      </c>
      <c r="Q3743" s="1" t="s">
        <v>39</v>
      </c>
      <c r="R3743" s="1" t="s">
        <v>39</v>
      </c>
      <c r="T3743" s="1" t="s">
        <v>204</v>
      </c>
      <c r="U3743" s="1" t="s">
        <v>204</v>
      </c>
      <c r="V3743" s="1" t="s">
        <v>204</v>
      </c>
      <c r="W3743" s="1" t="s">
        <v>14521</v>
      </c>
      <c r="X3743" s="1" t="s">
        <v>12760</v>
      </c>
      <c r="Y3743" s="1" t="s">
        <v>42</v>
      </c>
      <c r="Z3743">
        <v>906011368</v>
      </c>
      <c r="AA3743" s="1" t="str">
        <f xml:space="preserve"> IF(scraped_data9[[#This Row],[Image URL]]&lt;&gt;"",CONCATENATE("Data/Individuals/nhadat24h.net/Uyen_Nguyen/Images/image_", scraped_data9[[#This Row],[Title]],"_",A3743,".jpg"),"")</f>
        <v/>
      </c>
      <c r="AB3743" s="1"/>
      <c r="AC3743" s="1" t="s">
        <v>39</v>
      </c>
      <c r="AD3743" s="1" t="s">
        <v>204</v>
      </c>
      <c r="AE3743" s="1" t="s">
        <v>39</v>
      </c>
    </row>
    <row r="3744" spans="1:31" x14ac:dyDescent="0.25">
      <c r="A3744">
        <v>3742</v>
      </c>
      <c r="B3744" s="1" t="s">
        <v>30</v>
      </c>
      <c r="C3744" s="1" t="s">
        <v>31</v>
      </c>
      <c r="D3744" s="1" t="s">
        <v>12881</v>
      </c>
      <c r="E3744">
        <v>4051601</v>
      </c>
      <c r="F3744" s="1" t="s">
        <v>14522</v>
      </c>
      <c r="G3744" s="1" t="s">
        <v>14523</v>
      </c>
      <c r="H3744" s="1" t="s">
        <v>12976</v>
      </c>
      <c r="I3744" s="1" t="s">
        <v>14524</v>
      </c>
      <c r="J3744" s="1" t="s">
        <v>1138</v>
      </c>
      <c r="K3744" s="2">
        <v>45142.431944444441</v>
      </c>
      <c r="L3744" s="1" t="s">
        <v>12758</v>
      </c>
      <c r="M3744" s="1" t="s">
        <v>204</v>
      </c>
      <c r="N3744" s="1" t="s">
        <v>39</v>
      </c>
      <c r="O3744" s="1" t="s">
        <v>39</v>
      </c>
      <c r="Q3744" s="1" t="s">
        <v>39</v>
      </c>
      <c r="R3744" s="1" t="s">
        <v>39</v>
      </c>
      <c r="S3744">
        <v>11</v>
      </c>
      <c r="T3744" s="1" t="s">
        <v>39</v>
      </c>
      <c r="U3744" s="1" t="s">
        <v>39</v>
      </c>
      <c r="V3744" s="1" t="s">
        <v>516</v>
      </c>
      <c r="W3744" s="1" t="s">
        <v>14525</v>
      </c>
      <c r="X3744" s="1" t="s">
        <v>12760</v>
      </c>
      <c r="Y3744" s="1" t="s">
        <v>42</v>
      </c>
      <c r="Z3744">
        <v>906011368</v>
      </c>
      <c r="AA3744" s="1" t="str">
        <f xml:space="preserve"> IF(scraped_data9[[#This Row],[Image URL]]&lt;&gt;"",CONCATENATE("Data/Individuals/nhadat24h.net/Uyen_Nguyen/Images/image_", scraped_data9[[#This Row],[Title]],"_",A3744,".jpg"),"")</f>
        <v/>
      </c>
      <c r="AB3744" s="1"/>
      <c r="AC3744" s="1" t="s">
        <v>39</v>
      </c>
      <c r="AD3744" s="1" t="s">
        <v>39</v>
      </c>
      <c r="AE3744" s="1" t="s">
        <v>39</v>
      </c>
    </row>
    <row r="3745" spans="1:31" x14ac:dyDescent="0.25">
      <c r="A3745">
        <v>3743</v>
      </c>
      <c r="B3745" s="1" t="s">
        <v>30</v>
      </c>
      <c r="C3745" s="1" t="s">
        <v>31</v>
      </c>
      <c r="D3745" s="1" t="s">
        <v>12881</v>
      </c>
      <c r="E3745">
        <v>4051603</v>
      </c>
      <c r="F3745" s="1" t="s">
        <v>14526</v>
      </c>
      <c r="G3745" s="1" t="s">
        <v>14527</v>
      </c>
      <c r="H3745" s="1" t="s">
        <v>14528</v>
      </c>
      <c r="I3745" s="1" t="s">
        <v>8073</v>
      </c>
      <c r="J3745" s="1" t="s">
        <v>1138</v>
      </c>
      <c r="K3745" s="2">
        <v>45142.431944444441</v>
      </c>
      <c r="L3745" s="1" t="s">
        <v>12758</v>
      </c>
      <c r="M3745" s="1" t="s">
        <v>204</v>
      </c>
      <c r="N3745" s="1" t="s">
        <v>39</v>
      </c>
      <c r="O3745" s="1" t="s">
        <v>39</v>
      </c>
      <c r="Q3745" s="1" t="s">
        <v>39</v>
      </c>
      <c r="R3745" s="1" t="s">
        <v>39</v>
      </c>
      <c r="T3745" s="1" t="s">
        <v>204</v>
      </c>
      <c r="U3745" s="1" t="s">
        <v>204</v>
      </c>
      <c r="V3745" s="1" t="s">
        <v>204</v>
      </c>
      <c r="W3745" s="1" t="s">
        <v>14529</v>
      </c>
      <c r="X3745" s="1" t="s">
        <v>12760</v>
      </c>
      <c r="Y3745" s="1" t="s">
        <v>42</v>
      </c>
      <c r="Z3745">
        <v>906011368</v>
      </c>
      <c r="AA3745" s="1" t="str">
        <f xml:space="preserve"> IF(scraped_data9[[#This Row],[Image URL]]&lt;&gt;"",CONCATENATE("Data/Individuals/nhadat24h.net/Uyen_Nguyen/Images/image_", scraped_data9[[#This Row],[Title]],"_",A3745,".jpg"),"")</f>
        <v/>
      </c>
      <c r="AB3745" s="1"/>
      <c r="AC3745" s="1" t="s">
        <v>39</v>
      </c>
      <c r="AD3745" s="1" t="s">
        <v>204</v>
      </c>
      <c r="AE3745" s="1" t="s">
        <v>39</v>
      </c>
    </row>
    <row r="3746" spans="1:31" x14ac:dyDescent="0.25">
      <c r="A3746">
        <v>3744</v>
      </c>
      <c r="B3746" s="1" t="s">
        <v>30</v>
      </c>
      <c r="C3746" s="1" t="s">
        <v>31</v>
      </c>
      <c r="D3746" s="1" t="s">
        <v>12881</v>
      </c>
      <c r="E3746">
        <v>4051604</v>
      </c>
      <c r="F3746" s="1" t="s">
        <v>14530</v>
      </c>
      <c r="G3746" s="1" t="s">
        <v>14531</v>
      </c>
      <c r="H3746" s="1" t="s">
        <v>486</v>
      </c>
      <c r="I3746" s="1" t="s">
        <v>7254</v>
      </c>
      <c r="J3746" s="1" t="s">
        <v>925</v>
      </c>
      <c r="K3746" s="2">
        <v>45142.431944444441</v>
      </c>
      <c r="L3746" s="1" t="s">
        <v>12758</v>
      </c>
      <c r="M3746" s="1" t="s">
        <v>204</v>
      </c>
      <c r="N3746" s="1" t="s">
        <v>39</v>
      </c>
      <c r="O3746" s="1" t="s">
        <v>39</v>
      </c>
      <c r="Q3746" s="1" t="s">
        <v>39</v>
      </c>
      <c r="R3746" s="1" t="s">
        <v>39</v>
      </c>
      <c r="S3746">
        <v>11</v>
      </c>
      <c r="T3746" s="1" t="s">
        <v>39</v>
      </c>
      <c r="U3746" s="1" t="s">
        <v>39</v>
      </c>
      <c r="V3746" s="1" t="s">
        <v>516</v>
      </c>
      <c r="W3746" s="1" t="s">
        <v>14532</v>
      </c>
      <c r="X3746" s="1" t="s">
        <v>12760</v>
      </c>
      <c r="Y3746" s="1" t="s">
        <v>42</v>
      </c>
      <c r="Z3746">
        <v>906011368</v>
      </c>
      <c r="AA3746" s="1" t="str">
        <f xml:space="preserve"> IF(scraped_data9[[#This Row],[Image URL]]&lt;&gt;"",CONCATENATE("Data/Individuals/nhadat24h.net/Uyen_Nguyen/Images/image_", scraped_data9[[#This Row],[Title]],"_",A3746,".jpg"),"")</f>
        <v>Data/Individuals/nhadat24h.net/Uyen_Nguyen/Images/image_Cho thuê sàn thương mại tòa nhà dolphin plaza phù hợp với siêu thị, nhà hàng_3744.jpg</v>
      </c>
      <c r="AB3746" s="1" t="s">
        <v>14533</v>
      </c>
      <c r="AC3746" s="1" t="s">
        <v>39</v>
      </c>
      <c r="AD3746" s="1" t="s">
        <v>39</v>
      </c>
      <c r="AE3746" s="1" t="s">
        <v>39</v>
      </c>
    </row>
    <row r="3747" spans="1:31" x14ac:dyDescent="0.25">
      <c r="A3747">
        <v>3745</v>
      </c>
      <c r="B3747" s="1" t="s">
        <v>30</v>
      </c>
      <c r="C3747" s="1" t="s">
        <v>31</v>
      </c>
      <c r="D3747" s="1" t="s">
        <v>12881</v>
      </c>
      <c r="E3747">
        <v>4051675</v>
      </c>
      <c r="F3747" s="1" t="s">
        <v>14534</v>
      </c>
      <c r="G3747" s="1" t="s">
        <v>14535</v>
      </c>
      <c r="H3747" s="1" t="s">
        <v>1487</v>
      </c>
      <c r="I3747" s="1" t="s">
        <v>261</v>
      </c>
      <c r="J3747" s="1" t="s">
        <v>14536</v>
      </c>
      <c r="K3747" s="2">
        <v>45137.426388888889</v>
      </c>
      <c r="L3747" s="1" t="s">
        <v>75</v>
      </c>
      <c r="M3747" s="1" t="s">
        <v>204</v>
      </c>
      <c r="N3747" s="1" t="s">
        <v>152</v>
      </c>
      <c r="O3747" s="1" t="s">
        <v>39</v>
      </c>
      <c r="Q3747" s="1" t="s">
        <v>39</v>
      </c>
      <c r="R3747" s="1" t="s">
        <v>39</v>
      </c>
      <c r="T3747" s="1" t="s">
        <v>204</v>
      </c>
      <c r="U3747" s="1" t="s">
        <v>204</v>
      </c>
      <c r="V3747" s="1" t="s">
        <v>204</v>
      </c>
      <c r="W3747" s="1" t="s">
        <v>14537</v>
      </c>
      <c r="X3747" s="1" t="s">
        <v>14538</v>
      </c>
      <c r="Y3747" s="1" t="s">
        <v>42</v>
      </c>
      <c r="Z3747">
        <v>383985986</v>
      </c>
      <c r="AA3747" s="1" t="str">
        <f xml:space="preserve"> IF(scraped_data9[[#This Row],[Image URL]]&lt;&gt;"",CONCATENATE("Data/Individuals/nhadat24h.net/Uyen_Nguyen/Images/image_", scraped_data9[[#This Row],[Title]],"_",A3747,".jpg"),"")</f>
        <v/>
      </c>
      <c r="AB3747" s="1"/>
      <c r="AC3747" s="1" t="s">
        <v>39</v>
      </c>
      <c r="AD3747" s="1" t="s">
        <v>204</v>
      </c>
      <c r="AE3747" s="1" t="s">
        <v>39</v>
      </c>
    </row>
    <row r="3748" spans="1:31" x14ac:dyDescent="0.25">
      <c r="A3748">
        <v>3746</v>
      </c>
      <c r="B3748" s="1" t="s">
        <v>30</v>
      </c>
      <c r="C3748" s="1" t="s">
        <v>31</v>
      </c>
      <c r="D3748" s="1" t="s">
        <v>12881</v>
      </c>
      <c r="E3748">
        <v>4051748</v>
      </c>
      <c r="F3748" s="1" t="s">
        <v>14539</v>
      </c>
      <c r="G3748" s="1" t="s">
        <v>14540</v>
      </c>
      <c r="H3748" s="1" t="s">
        <v>13224</v>
      </c>
      <c r="I3748" s="1" t="s">
        <v>1776</v>
      </c>
      <c r="J3748" s="1" t="s">
        <v>14541</v>
      </c>
      <c r="K3748" s="2">
        <v>45134.431250000001</v>
      </c>
      <c r="L3748" s="1" t="s">
        <v>49</v>
      </c>
      <c r="M3748" s="1" t="s">
        <v>204</v>
      </c>
      <c r="N3748" s="1" t="s">
        <v>50</v>
      </c>
      <c r="O3748" s="1" t="s">
        <v>39</v>
      </c>
      <c r="P3748">
        <v>2</v>
      </c>
      <c r="Q3748" s="1" t="s">
        <v>39</v>
      </c>
      <c r="R3748" s="1" t="s">
        <v>39</v>
      </c>
      <c r="S3748">
        <v>2</v>
      </c>
      <c r="T3748" s="1" t="s">
        <v>39</v>
      </c>
      <c r="U3748" s="1" t="s">
        <v>162</v>
      </c>
      <c r="V3748" s="1" t="s">
        <v>39</v>
      </c>
      <c r="W3748" s="1" t="s">
        <v>14542</v>
      </c>
      <c r="X3748" s="1" t="s">
        <v>14543</v>
      </c>
      <c r="Y3748" s="1" t="s">
        <v>55</v>
      </c>
      <c r="Z3748">
        <v>915141080</v>
      </c>
      <c r="AA3748" s="1" t="str">
        <f xml:space="preserve"> IF(scraped_data9[[#This Row],[Image URL]]&lt;&gt;"",CONCATENATE("Data/Individuals/nhadat24h.net/Uyen_Nguyen/Images/image_", scraped_data9[[#This Row],[Title]],"_",A3748,".jpg"),"")</f>
        <v/>
      </c>
      <c r="AB3748" s="1"/>
      <c r="AC3748" s="1" t="s">
        <v>39</v>
      </c>
      <c r="AD3748" s="1" t="s">
        <v>39</v>
      </c>
      <c r="AE3748" s="1" t="s">
        <v>39</v>
      </c>
    </row>
    <row r="3749" spans="1:31" x14ac:dyDescent="0.25">
      <c r="A3749">
        <v>3747</v>
      </c>
      <c r="B3749" s="1" t="s">
        <v>30</v>
      </c>
      <c r="C3749" s="1" t="s">
        <v>31</v>
      </c>
      <c r="D3749" s="1" t="s">
        <v>12881</v>
      </c>
      <c r="E3749">
        <v>4051748</v>
      </c>
      <c r="F3749" s="1" t="s">
        <v>14539</v>
      </c>
      <c r="G3749" s="1" t="s">
        <v>14540</v>
      </c>
      <c r="H3749" s="1" t="s">
        <v>13224</v>
      </c>
      <c r="I3749" s="1" t="s">
        <v>1776</v>
      </c>
      <c r="J3749" s="1" t="s">
        <v>14541</v>
      </c>
      <c r="K3749" s="2">
        <v>45134.431250000001</v>
      </c>
      <c r="L3749" s="1" t="s">
        <v>49</v>
      </c>
      <c r="M3749" s="1" t="s">
        <v>204</v>
      </c>
      <c r="N3749" s="1" t="s">
        <v>50</v>
      </c>
      <c r="O3749" s="1" t="s">
        <v>39</v>
      </c>
      <c r="P3749">
        <v>2</v>
      </c>
      <c r="Q3749" s="1" t="s">
        <v>39</v>
      </c>
      <c r="R3749" s="1" t="s">
        <v>39</v>
      </c>
      <c r="S3749">
        <v>2</v>
      </c>
      <c r="T3749" s="1" t="s">
        <v>39</v>
      </c>
      <c r="U3749" s="1" t="s">
        <v>162</v>
      </c>
      <c r="V3749" s="1" t="s">
        <v>39</v>
      </c>
      <c r="W3749" s="1" t="s">
        <v>14542</v>
      </c>
      <c r="X3749" s="1" t="s">
        <v>14543</v>
      </c>
      <c r="Y3749" s="1" t="s">
        <v>55</v>
      </c>
      <c r="Z3749">
        <v>915141080</v>
      </c>
      <c r="AA3749" s="1" t="str">
        <f xml:space="preserve"> IF(scraped_data9[[#This Row],[Image URL]]&lt;&gt;"",CONCATENATE("Data/Individuals/nhadat24h.net/Uyen_Nguyen/Images/image_", scraped_data9[[#This Row],[Title]],"_",A3749,".jpg"),"")</f>
        <v/>
      </c>
      <c r="AB3749" s="1"/>
      <c r="AC3749" s="1" t="s">
        <v>39</v>
      </c>
      <c r="AD3749" s="1" t="s">
        <v>39</v>
      </c>
      <c r="AE3749" s="1" t="s">
        <v>39</v>
      </c>
    </row>
    <row r="3750" spans="1:31" x14ac:dyDescent="0.25">
      <c r="A3750">
        <v>3748</v>
      </c>
      <c r="B3750" s="1" t="s">
        <v>30</v>
      </c>
      <c r="C3750" s="1" t="s">
        <v>31</v>
      </c>
      <c r="D3750" s="1" t="s">
        <v>12881</v>
      </c>
      <c r="E3750">
        <v>4051769</v>
      </c>
      <c r="F3750" s="1" t="s">
        <v>14544</v>
      </c>
      <c r="G3750" s="1" t="s">
        <v>14545</v>
      </c>
      <c r="H3750" s="1" t="s">
        <v>13091</v>
      </c>
      <c r="I3750" s="1" t="s">
        <v>160</v>
      </c>
      <c r="J3750" s="1" t="s">
        <v>3186</v>
      </c>
      <c r="K3750" s="2">
        <v>45135.561111111114</v>
      </c>
      <c r="L3750" s="1" t="s">
        <v>447</v>
      </c>
      <c r="M3750" s="1" t="s">
        <v>204</v>
      </c>
      <c r="N3750" s="1" t="s">
        <v>39</v>
      </c>
      <c r="O3750" s="1" t="s">
        <v>39</v>
      </c>
      <c r="Q3750" s="1" t="s">
        <v>39</v>
      </c>
      <c r="R3750" s="1" t="s">
        <v>39</v>
      </c>
      <c r="T3750" s="1" t="s">
        <v>204</v>
      </c>
      <c r="U3750" s="1" t="s">
        <v>204</v>
      </c>
      <c r="V3750" s="1" t="s">
        <v>204</v>
      </c>
      <c r="W3750" s="1" t="s">
        <v>14546</v>
      </c>
      <c r="X3750" s="1" t="s">
        <v>14547</v>
      </c>
      <c r="Y3750" s="1" t="s">
        <v>42</v>
      </c>
      <c r="Z3750">
        <v>936685539</v>
      </c>
      <c r="AA3750" s="1" t="str">
        <f xml:space="preserve"> IF(scraped_data9[[#This Row],[Image URL]]&lt;&gt;"",CONCATENATE("Data/Individuals/nhadat24h.net/Uyen_Nguyen/Images/image_", scraped_data9[[#This Row],[Title]],"_",A3750,".jpg"),"")</f>
        <v/>
      </c>
      <c r="AB3750" s="1"/>
      <c r="AC3750" s="1" t="s">
        <v>39</v>
      </c>
      <c r="AD3750" s="1" t="s">
        <v>204</v>
      </c>
      <c r="AE3750" s="1" t="s">
        <v>39</v>
      </c>
    </row>
    <row r="3751" spans="1:31" x14ac:dyDescent="0.25">
      <c r="A3751">
        <v>3749</v>
      </c>
      <c r="B3751" s="1" t="s">
        <v>30</v>
      </c>
      <c r="C3751" s="1" t="s">
        <v>31</v>
      </c>
      <c r="D3751" s="1" t="s">
        <v>12881</v>
      </c>
      <c r="E3751">
        <v>4051777</v>
      </c>
      <c r="F3751" s="1" t="s">
        <v>14548</v>
      </c>
      <c r="G3751" s="1" t="s">
        <v>14549</v>
      </c>
      <c r="H3751" s="1" t="s">
        <v>12948</v>
      </c>
      <c r="I3751" s="1" t="s">
        <v>148</v>
      </c>
      <c r="J3751" s="1" t="s">
        <v>6918</v>
      </c>
      <c r="K3751" s="2">
        <v>45151.404166666667</v>
      </c>
      <c r="L3751" s="1" t="s">
        <v>62</v>
      </c>
      <c r="M3751" s="1" t="s">
        <v>38</v>
      </c>
      <c r="N3751" s="1" t="s">
        <v>39</v>
      </c>
      <c r="O3751" s="1" t="s">
        <v>39</v>
      </c>
      <c r="Q3751" s="1" t="s">
        <v>39</v>
      </c>
      <c r="R3751" s="1" t="s">
        <v>39</v>
      </c>
      <c r="T3751" s="1" t="s">
        <v>204</v>
      </c>
      <c r="U3751" s="1" t="s">
        <v>204</v>
      </c>
      <c r="V3751" s="1" t="s">
        <v>204</v>
      </c>
      <c r="W3751" s="1" t="s">
        <v>14550</v>
      </c>
      <c r="X3751" s="1" t="s">
        <v>3724</v>
      </c>
      <c r="Y3751" s="1" t="s">
        <v>42</v>
      </c>
      <c r="Z3751">
        <v>965145894</v>
      </c>
      <c r="AA3751" s="1" t="str">
        <f xml:space="preserve"> IF(scraped_data9[[#This Row],[Image URL]]&lt;&gt;"",CONCATENATE("Data/Individuals/nhadat24h.net/Uyen_Nguyen/Images/image_", scraped_data9[[#This Row],[Title]],"_",A3751,".jpg"),"")</f>
        <v>Data/Individuals/nhadat24h.net/Uyen_Nguyen/Images/image_Chính chủ cho thuê lk văn quán 90m lô góc 2 mặt tiền giá chào 60tr_3749.jpg</v>
      </c>
      <c r="AB3751" s="1" t="s">
        <v>14551</v>
      </c>
      <c r="AC3751" s="1" t="s">
        <v>39</v>
      </c>
      <c r="AD3751" s="1" t="s">
        <v>204</v>
      </c>
      <c r="AE3751" s="1" t="s">
        <v>39</v>
      </c>
    </row>
    <row r="3752" spans="1:31" x14ac:dyDescent="0.25">
      <c r="A3752">
        <v>3750</v>
      </c>
      <c r="B3752" s="1" t="s">
        <v>30</v>
      </c>
      <c r="C3752" s="1" t="s">
        <v>31</v>
      </c>
      <c r="D3752" s="1" t="s">
        <v>12881</v>
      </c>
      <c r="E3752">
        <v>4051778</v>
      </c>
      <c r="F3752" s="1" t="s">
        <v>14552</v>
      </c>
      <c r="G3752" s="1" t="s">
        <v>14553</v>
      </c>
      <c r="H3752" s="1" t="s">
        <v>12957</v>
      </c>
      <c r="I3752" s="1" t="s">
        <v>456</v>
      </c>
      <c r="J3752" s="1" t="s">
        <v>2322</v>
      </c>
      <c r="K3752" s="2">
        <v>45139.518750000003</v>
      </c>
      <c r="L3752" s="1" t="s">
        <v>150</v>
      </c>
      <c r="M3752" s="1" t="s">
        <v>204</v>
      </c>
      <c r="N3752" s="1" t="s">
        <v>39</v>
      </c>
      <c r="O3752" s="1" t="s">
        <v>39</v>
      </c>
      <c r="Q3752" s="1" t="s">
        <v>39</v>
      </c>
      <c r="R3752" s="1" t="s">
        <v>39</v>
      </c>
      <c r="T3752" s="1" t="s">
        <v>204</v>
      </c>
      <c r="U3752" s="1" t="s">
        <v>204</v>
      </c>
      <c r="V3752" s="1" t="s">
        <v>204</v>
      </c>
      <c r="W3752" s="1" t="s">
        <v>14554</v>
      </c>
      <c r="X3752" s="1" t="s">
        <v>2407</v>
      </c>
      <c r="Y3752" s="1" t="s">
        <v>42</v>
      </c>
      <c r="Z3752">
        <v>966456877</v>
      </c>
      <c r="AA3752" s="1" t="str">
        <f xml:space="preserve"> IF(scraped_data9[[#This Row],[Image URL]]&lt;&gt;"",CONCATENATE("Data/Individuals/nhadat24h.net/Uyen_Nguyen/Images/image_", scraped_data9[[#This Row],[Title]],"_",A3752,".jpg"),"")</f>
        <v>Data/Individuals/nhadat24h.net/Uyen_Nguyen/Images/image_Cho thuê căn hộ f.p-t p-la.za 1,2 khu vực đà nẵng giá từ 4.7tr - gần trường đại_3750.jpg</v>
      </c>
      <c r="AB3752" s="1" t="s">
        <v>14555</v>
      </c>
      <c r="AC3752" s="1" t="s">
        <v>39</v>
      </c>
      <c r="AD3752" s="1" t="s">
        <v>204</v>
      </c>
      <c r="AE3752" s="1" t="s">
        <v>39</v>
      </c>
    </row>
    <row r="3753" spans="1:31" x14ac:dyDescent="0.25">
      <c r="A3753">
        <v>3751</v>
      </c>
      <c r="B3753" s="1" t="s">
        <v>30</v>
      </c>
      <c r="C3753" s="1" t="s">
        <v>31</v>
      </c>
      <c r="D3753" s="1" t="s">
        <v>12881</v>
      </c>
      <c r="E3753">
        <v>4051790</v>
      </c>
      <c r="F3753" s="1" t="s">
        <v>14556</v>
      </c>
      <c r="G3753" s="1" t="s">
        <v>14557</v>
      </c>
      <c r="H3753" s="1" t="s">
        <v>7726</v>
      </c>
      <c r="I3753" s="1" t="s">
        <v>1549</v>
      </c>
      <c r="J3753" s="1" t="s">
        <v>4787</v>
      </c>
      <c r="K3753" s="2">
        <v>45134.597916666666</v>
      </c>
      <c r="L3753" s="1" t="s">
        <v>150</v>
      </c>
      <c r="M3753" s="1" t="s">
        <v>204</v>
      </c>
      <c r="N3753" s="1" t="s">
        <v>39</v>
      </c>
      <c r="O3753" s="1" t="s">
        <v>39</v>
      </c>
      <c r="Q3753" s="1" t="s">
        <v>39</v>
      </c>
      <c r="R3753" s="1" t="s">
        <v>39</v>
      </c>
      <c r="T3753" s="1" t="s">
        <v>204</v>
      </c>
      <c r="U3753" s="1" t="s">
        <v>204</v>
      </c>
      <c r="V3753" s="1" t="s">
        <v>204</v>
      </c>
      <c r="W3753" s="1" t="s">
        <v>14558</v>
      </c>
      <c r="X3753" s="1" t="s">
        <v>3078</v>
      </c>
      <c r="Y3753" s="1" t="s">
        <v>42</v>
      </c>
      <c r="Z3753">
        <v>934088007</v>
      </c>
      <c r="AA3753" s="1" t="str">
        <f xml:space="preserve"> IF(scraped_data9[[#This Row],[Image URL]]&lt;&gt;"",CONCATENATE("Data/Individuals/nhadat24h.net/Uyen_Nguyen/Images/image_", scraped_data9[[#This Row],[Title]],"_",A3753,".jpg"),"")</f>
        <v/>
      </c>
      <c r="AB3753" s="1"/>
      <c r="AC3753" s="1" t="s">
        <v>39</v>
      </c>
      <c r="AD3753" s="1" t="s">
        <v>204</v>
      </c>
      <c r="AE3753" s="1" t="s">
        <v>39</v>
      </c>
    </row>
    <row r="3754" spans="1:31" x14ac:dyDescent="0.25">
      <c r="A3754">
        <v>3752</v>
      </c>
      <c r="B3754" s="1" t="s">
        <v>30</v>
      </c>
      <c r="C3754" s="1" t="s">
        <v>31</v>
      </c>
      <c r="D3754" s="1" t="s">
        <v>12881</v>
      </c>
      <c r="E3754">
        <v>4051810</v>
      </c>
      <c r="F3754" s="1" t="s">
        <v>14559</v>
      </c>
      <c r="G3754" s="1" t="s">
        <v>14560</v>
      </c>
      <c r="H3754" s="1" t="s">
        <v>14364</v>
      </c>
      <c r="I3754" s="1" t="s">
        <v>247</v>
      </c>
      <c r="J3754" s="1" t="s">
        <v>12166</v>
      </c>
      <c r="K3754" s="2">
        <v>45135.561111111114</v>
      </c>
      <c r="L3754" s="1" t="s">
        <v>332</v>
      </c>
      <c r="M3754" s="1" t="s">
        <v>204</v>
      </c>
      <c r="N3754" s="1" t="s">
        <v>39</v>
      </c>
      <c r="O3754" s="1" t="s">
        <v>39</v>
      </c>
      <c r="Q3754" s="1" t="s">
        <v>39</v>
      </c>
      <c r="R3754" s="1" t="s">
        <v>39</v>
      </c>
      <c r="T3754" s="1" t="s">
        <v>39</v>
      </c>
      <c r="U3754" s="1" t="s">
        <v>39</v>
      </c>
      <c r="V3754" s="1" t="s">
        <v>39</v>
      </c>
      <c r="W3754" s="1" t="s">
        <v>14561</v>
      </c>
      <c r="X3754" s="1" t="s">
        <v>14547</v>
      </c>
      <c r="Y3754" s="1" t="s">
        <v>42</v>
      </c>
      <c r="Z3754">
        <v>936685539</v>
      </c>
      <c r="AA3754" s="1" t="str">
        <f xml:space="preserve"> IF(scraped_data9[[#This Row],[Image URL]]&lt;&gt;"",CONCATENATE("Data/Individuals/nhadat24h.net/Uyen_Nguyen/Images/image_", scraped_data9[[#This Row],[Title]],"_",A3754,".jpg"),"")</f>
        <v/>
      </c>
      <c r="AB3754" s="1"/>
      <c r="AC3754" s="1" t="s">
        <v>39</v>
      </c>
      <c r="AD3754" s="1" t="s">
        <v>39</v>
      </c>
      <c r="AE3754" s="1" t="s">
        <v>39</v>
      </c>
    </row>
    <row r="3755" spans="1:31" x14ac:dyDescent="0.25">
      <c r="A3755">
        <v>3753</v>
      </c>
      <c r="B3755" s="1" t="s">
        <v>30</v>
      </c>
      <c r="C3755" s="1" t="s">
        <v>31</v>
      </c>
      <c r="D3755" s="1" t="s">
        <v>12881</v>
      </c>
      <c r="E3755">
        <v>4051820</v>
      </c>
      <c r="F3755" s="1" t="s">
        <v>14562</v>
      </c>
      <c r="G3755" s="1" t="s">
        <v>14563</v>
      </c>
      <c r="H3755" s="1" t="s">
        <v>12989</v>
      </c>
      <c r="I3755" s="1" t="s">
        <v>330</v>
      </c>
      <c r="J3755" s="1" t="s">
        <v>14564</v>
      </c>
      <c r="K3755" s="2">
        <v>45154.774305555555</v>
      </c>
      <c r="L3755" s="1" t="s">
        <v>150</v>
      </c>
      <c r="M3755" s="1" t="s">
        <v>204</v>
      </c>
      <c r="N3755" s="1" t="s">
        <v>39</v>
      </c>
      <c r="O3755" s="1" t="s">
        <v>39</v>
      </c>
      <c r="Q3755" s="1" t="s">
        <v>39</v>
      </c>
      <c r="R3755" s="1" t="s">
        <v>39</v>
      </c>
      <c r="T3755" s="1" t="s">
        <v>204</v>
      </c>
      <c r="U3755" s="1" t="s">
        <v>204</v>
      </c>
      <c r="V3755" s="1" t="s">
        <v>204</v>
      </c>
      <c r="W3755" s="1" t="s">
        <v>14565</v>
      </c>
      <c r="X3755" s="1" t="s">
        <v>13133</v>
      </c>
      <c r="Y3755" s="1" t="s">
        <v>42</v>
      </c>
      <c r="Z3755">
        <v>986647779</v>
      </c>
      <c r="AA3755" s="1" t="str">
        <f xml:space="preserve"> IF(scraped_data9[[#This Row],[Image URL]]&lt;&gt;"",CONCATENATE("Data/Individuals/nhadat24h.net/Uyen_Nguyen/Images/image_", scraped_data9[[#This Row],[Title]],"_",A3755,".jpg"),"")</f>
        <v>Data/Individuals/nhadat24h.net/Uyen_Nguyen/Images/image_Cho thuê căn hộ 3pn tại quận bình tân, chung cư imperial. nhà full nội thất_3753.jpg</v>
      </c>
      <c r="AB3755" s="1" t="s">
        <v>14566</v>
      </c>
      <c r="AC3755" s="1" t="s">
        <v>39</v>
      </c>
      <c r="AD3755" s="1" t="s">
        <v>204</v>
      </c>
      <c r="AE3755" s="1" t="s">
        <v>39</v>
      </c>
    </row>
    <row r="3756" spans="1:31" x14ac:dyDescent="0.25">
      <c r="A3756">
        <v>3754</v>
      </c>
      <c r="B3756" s="1" t="s">
        <v>30</v>
      </c>
      <c r="C3756" s="1" t="s">
        <v>31</v>
      </c>
      <c r="D3756" s="1" t="s">
        <v>12881</v>
      </c>
      <c r="E3756">
        <v>4051821</v>
      </c>
      <c r="F3756" s="1" t="s">
        <v>14567</v>
      </c>
      <c r="G3756" s="1" t="s">
        <v>14568</v>
      </c>
      <c r="H3756" s="1" t="s">
        <v>12989</v>
      </c>
      <c r="I3756" s="1" t="s">
        <v>330</v>
      </c>
      <c r="J3756" s="1" t="s">
        <v>14564</v>
      </c>
      <c r="K3756" s="2">
        <v>45146.53402777778</v>
      </c>
      <c r="L3756" s="1" t="s">
        <v>150</v>
      </c>
      <c r="M3756" s="1" t="s">
        <v>204</v>
      </c>
      <c r="N3756" s="1" t="s">
        <v>39</v>
      </c>
      <c r="O3756" s="1" t="s">
        <v>39</v>
      </c>
      <c r="Q3756" s="1" t="s">
        <v>39</v>
      </c>
      <c r="R3756" s="1" t="s">
        <v>39</v>
      </c>
      <c r="T3756" s="1" t="s">
        <v>204</v>
      </c>
      <c r="U3756" s="1" t="s">
        <v>204</v>
      </c>
      <c r="V3756" s="1" t="s">
        <v>204</v>
      </c>
      <c r="W3756" s="1" t="s">
        <v>14569</v>
      </c>
      <c r="X3756" s="1" t="s">
        <v>13133</v>
      </c>
      <c r="Y3756" s="1" t="s">
        <v>42</v>
      </c>
      <c r="Z3756">
        <v>986647779</v>
      </c>
      <c r="AA3756" s="1" t="str">
        <f xml:space="preserve"> IF(scraped_data9[[#This Row],[Image URL]]&lt;&gt;"",CONCATENATE("Data/Individuals/nhadat24h.net/Uyen_Nguyen/Images/image_", scraped_data9[[#This Row],[Title]],"_",A3756,".jpg"),"")</f>
        <v>Data/Individuals/nhadat24h.net/Uyen_Nguyen/Images/image_Cho thuê căn hộ 3pn tại quận bình tân, chung cư imperial. nhà full nội thất 10tr_3754.jpg</v>
      </c>
      <c r="AB3756" s="1" t="s">
        <v>14570</v>
      </c>
      <c r="AC3756" s="1" t="s">
        <v>39</v>
      </c>
      <c r="AD3756" s="1" t="s">
        <v>204</v>
      </c>
      <c r="AE3756" s="1" t="s">
        <v>39</v>
      </c>
    </row>
    <row r="3757" spans="1:31" x14ac:dyDescent="0.25">
      <c r="A3757">
        <v>3755</v>
      </c>
      <c r="B3757" s="1" t="s">
        <v>30</v>
      </c>
      <c r="C3757" s="1" t="s">
        <v>31</v>
      </c>
      <c r="D3757" s="1" t="s">
        <v>12881</v>
      </c>
      <c r="E3757">
        <v>4051838</v>
      </c>
      <c r="F3757" s="1" t="s">
        <v>14571</v>
      </c>
      <c r="G3757" s="1" t="s">
        <v>14572</v>
      </c>
      <c r="H3757" s="1" t="s">
        <v>13037</v>
      </c>
      <c r="I3757" s="1" t="s">
        <v>1529</v>
      </c>
      <c r="J3757" s="1" t="s">
        <v>13064</v>
      </c>
      <c r="K3757" s="2">
        <v>45154.407638888886</v>
      </c>
      <c r="L3757" s="1" t="s">
        <v>141</v>
      </c>
      <c r="M3757" s="1" t="s">
        <v>204</v>
      </c>
      <c r="N3757" s="1" t="s">
        <v>39</v>
      </c>
      <c r="O3757" s="1" t="s">
        <v>39</v>
      </c>
      <c r="Q3757" s="1" t="s">
        <v>39</v>
      </c>
      <c r="R3757" s="1" t="s">
        <v>39</v>
      </c>
      <c r="T3757" s="1" t="s">
        <v>204</v>
      </c>
      <c r="U3757" s="1" t="s">
        <v>204</v>
      </c>
      <c r="V3757" s="1" t="s">
        <v>204</v>
      </c>
      <c r="W3757" s="1" t="s">
        <v>14573</v>
      </c>
      <c r="X3757" s="1" t="s">
        <v>4291</v>
      </c>
      <c r="Y3757" s="1" t="s">
        <v>42</v>
      </c>
      <c r="Z3757">
        <v>907333390</v>
      </c>
      <c r="AA3757" s="1" t="str">
        <f xml:space="preserve"> IF(scraped_data9[[#This Row],[Image URL]]&lt;&gt;"",CONCATENATE("Data/Individuals/nhadat24h.net/Uyen_Nguyen/Images/image_", scraped_data9[[#This Row],[Title]],"_",A3757,".jpg"),"")</f>
        <v/>
      </c>
      <c r="AB3757" s="1"/>
      <c r="AC3757" s="1" t="s">
        <v>39</v>
      </c>
      <c r="AD3757" s="1" t="s">
        <v>204</v>
      </c>
      <c r="AE3757" s="1" t="s">
        <v>39</v>
      </c>
    </row>
    <row r="3758" spans="1:31" x14ac:dyDescent="0.25">
      <c r="A3758">
        <v>3756</v>
      </c>
      <c r="B3758" s="1" t="s">
        <v>30</v>
      </c>
      <c r="C3758" s="1" t="s">
        <v>31</v>
      </c>
      <c r="D3758" s="1" t="s">
        <v>12881</v>
      </c>
      <c r="E3758">
        <v>4051846</v>
      </c>
      <c r="F3758" s="1" t="s">
        <v>14574</v>
      </c>
      <c r="G3758" s="1" t="s">
        <v>14575</v>
      </c>
      <c r="H3758" s="1" t="s">
        <v>13187</v>
      </c>
      <c r="I3758" s="1" t="s">
        <v>261</v>
      </c>
      <c r="J3758" s="1" t="s">
        <v>14576</v>
      </c>
      <c r="K3758" s="2">
        <v>45134.873611111114</v>
      </c>
      <c r="L3758" s="1" t="s">
        <v>141</v>
      </c>
      <c r="M3758" s="1" t="s">
        <v>204</v>
      </c>
      <c r="N3758" s="1" t="s">
        <v>76</v>
      </c>
      <c r="O3758" s="1" t="s">
        <v>39</v>
      </c>
      <c r="P3758">
        <v>3</v>
      </c>
      <c r="Q3758" s="1" t="s">
        <v>39</v>
      </c>
      <c r="R3758" s="1" t="s">
        <v>39</v>
      </c>
      <c r="S3758">
        <v>3</v>
      </c>
      <c r="T3758" s="1" t="s">
        <v>39</v>
      </c>
      <c r="U3758" s="1" t="s">
        <v>162</v>
      </c>
      <c r="V3758" s="1" t="s">
        <v>39</v>
      </c>
      <c r="W3758" s="1" t="s">
        <v>14577</v>
      </c>
      <c r="X3758" s="1" t="s">
        <v>14578</v>
      </c>
      <c r="Y3758" s="1" t="s">
        <v>42</v>
      </c>
      <c r="Z3758">
        <v>377242174</v>
      </c>
      <c r="AA3758" s="1" t="str">
        <f xml:space="preserve"> IF(scraped_data9[[#This Row],[Image URL]]&lt;&gt;"",CONCATENATE("Data/Individuals/nhadat24h.net/Uyen_Nguyen/Images/image_", scraped_data9[[#This Row],[Title]],"_",A3758,".jpg"),"")</f>
        <v/>
      </c>
      <c r="AB3758" s="1"/>
      <c r="AC3758" s="1" t="s">
        <v>39</v>
      </c>
      <c r="AD3758" s="1" t="s">
        <v>39</v>
      </c>
      <c r="AE3758" s="1" t="s">
        <v>39</v>
      </c>
    </row>
    <row r="3759" spans="1:31" x14ac:dyDescent="0.25">
      <c r="A3759">
        <v>3757</v>
      </c>
      <c r="B3759" s="1" t="s">
        <v>30</v>
      </c>
      <c r="C3759" s="1" t="s">
        <v>31</v>
      </c>
      <c r="D3759" s="1" t="s">
        <v>12881</v>
      </c>
      <c r="E3759">
        <v>4051854</v>
      </c>
      <c r="F3759" s="1" t="s">
        <v>14579</v>
      </c>
      <c r="G3759" s="1" t="s">
        <v>14580</v>
      </c>
      <c r="H3759" s="1" t="s">
        <v>13015</v>
      </c>
      <c r="I3759" s="1" t="s">
        <v>3096</v>
      </c>
      <c r="J3759" s="1" t="s">
        <v>14581</v>
      </c>
      <c r="K3759" s="2">
        <v>45134.967361111114</v>
      </c>
      <c r="L3759" s="1" t="s">
        <v>12758</v>
      </c>
      <c r="M3759" s="1" t="s">
        <v>204</v>
      </c>
      <c r="N3759" s="1" t="s">
        <v>39</v>
      </c>
      <c r="O3759" s="1" t="s">
        <v>39</v>
      </c>
      <c r="Q3759" s="1" t="s">
        <v>39</v>
      </c>
      <c r="R3759" s="1" t="s">
        <v>39</v>
      </c>
      <c r="T3759" s="1" t="s">
        <v>51</v>
      </c>
      <c r="U3759" s="1" t="s">
        <v>39</v>
      </c>
      <c r="V3759" s="1" t="s">
        <v>39</v>
      </c>
      <c r="W3759" s="1" t="s">
        <v>14582</v>
      </c>
      <c r="X3759" s="1" t="s">
        <v>14583</v>
      </c>
      <c r="Y3759" s="1" t="s">
        <v>55</v>
      </c>
      <c r="Z3759">
        <v>967965266</v>
      </c>
      <c r="AA3759" s="1" t="str">
        <f xml:space="preserve"> IF(scraped_data9[[#This Row],[Image URL]]&lt;&gt;"",CONCATENATE("Data/Individuals/nhadat24h.net/Uyen_Nguyen/Images/image_", scraped_data9[[#This Row],[Title]],"_",A3759,".jpg"),"")</f>
        <v/>
      </c>
      <c r="AB3759" s="1"/>
      <c r="AC3759" s="1" t="s">
        <v>39</v>
      </c>
      <c r="AD3759" s="1" t="s">
        <v>39</v>
      </c>
      <c r="AE3759" s="1" t="s">
        <v>39</v>
      </c>
    </row>
    <row r="3760" spans="1:31" x14ac:dyDescent="0.25">
      <c r="A3760">
        <v>3758</v>
      </c>
      <c r="B3760" s="1" t="s">
        <v>30</v>
      </c>
      <c r="C3760" s="1" t="s">
        <v>31</v>
      </c>
      <c r="D3760" s="1" t="s">
        <v>12881</v>
      </c>
      <c r="E3760">
        <v>4051854</v>
      </c>
      <c r="F3760" s="1" t="s">
        <v>14579</v>
      </c>
      <c r="G3760" s="1" t="s">
        <v>14580</v>
      </c>
      <c r="H3760" s="1" t="s">
        <v>13015</v>
      </c>
      <c r="I3760" s="1" t="s">
        <v>3096</v>
      </c>
      <c r="J3760" s="1" t="s">
        <v>14581</v>
      </c>
      <c r="K3760" s="2">
        <v>45134.967361111114</v>
      </c>
      <c r="L3760" s="1" t="s">
        <v>12758</v>
      </c>
      <c r="M3760" s="1" t="s">
        <v>204</v>
      </c>
      <c r="N3760" s="1" t="s">
        <v>39</v>
      </c>
      <c r="O3760" s="1" t="s">
        <v>39</v>
      </c>
      <c r="Q3760" s="1" t="s">
        <v>39</v>
      </c>
      <c r="R3760" s="1" t="s">
        <v>39</v>
      </c>
      <c r="T3760" s="1" t="s">
        <v>51</v>
      </c>
      <c r="U3760" s="1" t="s">
        <v>39</v>
      </c>
      <c r="V3760" s="1" t="s">
        <v>39</v>
      </c>
      <c r="W3760" s="1" t="s">
        <v>14582</v>
      </c>
      <c r="X3760" s="1" t="s">
        <v>14583</v>
      </c>
      <c r="Y3760" s="1" t="s">
        <v>55</v>
      </c>
      <c r="Z3760">
        <v>967965266</v>
      </c>
      <c r="AA3760" s="1" t="str">
        <f xml:space="preserve"> IF(scraped_data9[[#This Row],[Image URL]]&lt;&gt;"",CONCATENATE("Data/Individuals/nhadat24h.net/Uyen_Nguyen/Images/image_", scraped_data9[[#This Row],[Title]],"_",A3760,".jpg"),"")</f>
        <v/>
      </c>
      <c r="AB3760" s="1"/>
      <c r="AC3760" s="1" t="s">
        <v>39</v>
      </c>
      <c r="AD3760" s="1" t="s">
        <v>39</v>
      </c>
      <c r="AE3760" s="1" t="s">
        <v>39</v>
      </c>
    </row>
    <row r="3761" spans="1:31" x14ac:dyDescent="0.25">
      <c r="A3761">
        <v>3759</v>
      </c>
      <c r="B3761" s="1" t="s">
        <v>30</v>
      </c>
      <c r="C3761" s="1" t="s">
        <v>31</v>
      </c>
      <c r="D3761" s="1" t="s">
        <v>12881</v>
      </c>
      <c r="E3761">
        <v>4051881</v>
      </c>
      <c r="F3761" s="1" t="s">
        <v>14584</v>
      </c>
      <c r="G3761" s="1" t="s">
        <v>14585</v>
      </c>
      <c r="H3761" s="1" t="s">
        <v>13091</v>
      </c>
      <c r="I3761" s="1" t="s">
        <v>139</v>
      </c>
      <c r="J3761" s="1" t="s">
        <v>3242</v>
      </c>
      <c r="K3761" s="2">
        <v>45156.363194444442</v>
      </c>
      <c r="L3761" s="1" t="s">
        <v>150</v>
      </c>
      <c r="M3761" s="1" t="s">
        <v>204</v>
      </c>
      <c r="N3761" s="1" t="s">
        <v>39</v>
      </c>
      <c r="O3761" s="1" t="s">
        <v>39</v>
      </c>
      <c r="Q3761" s="1" t="s">
        <v>39</v>
      </c>
      <c r="R3761" s="1" t="s">
        <v>39</v>
      </c>
      <c r="T3761" s="1" t="s">
        <v>204</v>
      </c>
      <c r="U3761" s="1" t="s">
        <v>204</v>
      </c>
      <c r="V3761" s="1" t="s">
        <v>204</v>
      </c>
      <c r="W3761" s="1" t="s">
        <v>14586</v>
      </c>
      <c r="X3761" s="1" t="s">
        <v>3400</v>
      </c>
      <c r="Y3761" s="1" t="s">
        <v>42</v>
      </c>
      <c r="Z3761">
        <v>988010476</v>
      </c>
      <c r="AA3761" s="1" t="str">
        <f xml:space="preserve"> IF(scraped_data9[[#This Row],[Image URL]]&lt;&gt;"",CONCATENATE("Data/Individuals/nhadat24h.net/Uyen_Nguyen/Images/image_", scraped_data9[[#This Row],[Title]],"_",A3761,".jpg"),"")</f>
        <v/>
      </c>
      <c r="AB3761" s="1"/>
      <c r="AC3761" s="1" t="s">
        <v>39</v>
      </c>
      <c r="AD3761" s="1" t="s">
        <v>204</v>
      </c>
      <c r="AE3761" s="1" t="s">
        <v>39</v>
      </c>
    </row>
    <row r="3762" spans="1:31" x14ac:dyDescent="0.25">
      <c r="A3762">
        <v>3760</v>
      </c>
      <c r="B3762" s="1" t="s">
        <v>30</v>
      </c>
      <c r="C3762" s="1" t="s">
        <v>31</v>
      </c>
      <c r="D3762" s="1" t="s">
        <v>12881</v>
      </c>
      <c r="E3762">
        <v>4051893</v>
      </c>
      <c r="F3762" s="1" t="s">
        <v>14587</v>
      </c>
      <c r="G3762" s="1" t="s">
        <v>14588</v>
      </c>
      <c r="H3762" s="1" t="s">
        <v>12928</v>
      </c>
      <c r="I3762" s="1" t="s">
        <v>1605</v>
      </c>
      <c r="J3762" s="1" t="s">
        <v>957</v>
      </c>
      <c r="K3762" s="2">
        <v>45135.390277777777</v>
      </c>
      <c r="L3762" s="1" t="s">
        <v>447</v>
      </c>
      <c r="M3762" s="1" t="s">
        <v>38</v>
      </c>
      <c r="N3762" s="1" t="s">
        <v>39</v>
      </c>
      <c r="O3762" s="1" t="s">
        <v>39</v>
      </c>
      <c r="Q3762" s="1" t="s">
        <v>39</v>
      </c>
      <c r="R3762" s="1" t="s">
        <v>39</v>
      </c>
      <c r="S3762">
        <v>1</v>
      </c>
      <c r="T3762" s="1" t="s">
        <v>831</v>
      </c>
      <c r="U3762" s="1" t="s">
        <v>87</v>
      </c>
      <c r="V3762" s="1" t="s">
        <v>39</v>
      </c>
      <c r="W3762" s="1" t="s">
        <v>14589</v>
      </c>
      <c r="X3762" s="1" t="s">
        <v>14590</v>
      </c>
      <c r="Y3762" s="1" t="s">
        <v>55</v>
      </c>
      <c r="Z3762">
        <v>935366506</v>
      </c>
      <c r="AA3762" s="1" t="str">
        <f xml:space="preserve"> IF(scraped_data9[[#This Row],[Image URL]]&lt;&gt;"",CONCATENATE("Data/Individuals/nhadat24h.net/Uyen_Nguyen/Images/image_", scraped_data9[[#This Row],[Title]],"_",A3762,".jpg"),"")</f>
        <v>Data/Individuals/nhadat24h.net/Uyen_Nguyen/Images/image_Cho thuê mặt bằng ngã tư làm kho bãi kinh doanh hoà minh liên chiểu_3760.jpg</v>
      </c>
      <c r="AB3762" s="1" t="s">
        <v>14591</v>
      </c>
      <c r="AC3762" s="1" t="s">
        <v>39</v>
      </c>
      <c r="AD3762" s="1" t="s">
        <v>3033</v>
      </c>
      <c r="AE3762" s="1" t="s">
        <v>39</v>
      </c>
    </row>
    <row r="3763" spans="1:31" x14ac:dyDescent="0.25">
      <c r="A3763">
        <v>3761</v>
      </c>
      <c r="B3763" s="1" t="s">
        <v>30</v>
      </c>
      <c r="C3763" s="1" t="s">
        <v>31</v>
      </c>
      <c r="D3763" s="1" t="s">
        <v>12881</v>
      </c>
      <c r="E3763">
        <v>4051893</v>
      </c>
      <c r="F3763" s="1" t="s">
        <v>14587</v>
      </c>
      <c r="G3763" s="1" t="s">
        <v>14588</v>
      </c>
      <c r="H3763" s="1" t="s">
        <v>12928</v>
      </c>
      <c r="I3763" s="1" t="s">
        <v>1605</v>
      </c>
      <c r="J3763" s="1" t="s">
        <v>957</v>
      </c>
      <c r="K3763" s="2">
        <v>45135.390277777777</v>
      </c>
      <c r="L3763" s="1" t="s">
        <v>447</v>
      </c>
      <c r="M3763" s="1" t="s">
        <v>38</v>
      </c>
      <c r="N3763" s="1" t="s">
        <v>39</v>
      </c>
      <c r="O3763" s="1" t="s">
        <v>39</v>
      </c>
      <c r="Q3763" s="1" t="s">
        <v>39</v>
      </c>
      <c r="R3763" s="1" t="s">
        <v>39</v>
      </c>
      <c r="S3763">
        <v>1</v>
      </c>
      <c r="T3763" s="1" t="s">
        <v>831</v>
      </c>
      <c r="U3763" s="1" t="s">
        <v>87</v>
      </c>
      <c r="V3763" s="1" t="s">
        <v>39</v>
      </c>
      <c r="W3763" s="1" t="s">
        <v>14589</v>
      </c>
      <c r="X3763" s="1" t="s">
        <v>14590</v>
      </c>
      <c r="Y3763" s="1" t="s">
        <v>55</v>
      </c>
      <c r="Z3763">
        <v>935366506</v>
      </c>
      <c r="AA3763" s="1" t="str">
        <f xml:space="preserve"> IF(scraped_data9[[#This Row],[Image URL]]&lt;&gt;"",CONCATENATE("Data/Individuals/nhadat24h.net/Uyen_Nguyen/Images/image_", scraped_data9[[#This Row],[Title]],"_",A3763,".jpg"),"")</f>
        <v>Data/Individuals/nhadat24h.net/Uyen_Nguyen/Images/image_Cho thuê mặt bằng ngã tư làm kho bãi kinh doanh hoà minh liên chiểu_3761.jpg</v>
      </c>
      <c r="AB3763" s="1" t="s">
        <v>14591</v>
      </c>
      <c r="AC3763" s="1" t="s">
        <v>39</v>
      </c>
      <c r="AD3763" s="1" t="s">
        <v>3033</v>
      </c>
      <c r="AE3763" s="1" t="s">
        <v>39</v>
      </c>
    </row>
    <row r="3764" spans="1:31" x14ac:dyDescent="0.25">
      <c r="A3764">
        <v>3762</v>
      </c>
      <c r="B3764" s="1" t="s">
        <v>30</v>
      </c>
      <c r="C3764" s="1" t="s">
        <v>31</v>
      </c>
      <c r="D3764" s="1" t="s">
        <v>12881</v>
      </c>
      <c r="E3764">
        <v>4052023</v>
      </c>
      <c r="F3764" s="1" t="s">
        <v>14592</v>
      </c>
      <c r="G3764" s="1" t="s">
        <v>14593</v>
      </c>
      <c r="H3764" s="1" t="s">
        <v>7726</v>
      </c>
      <c r="I3764" s="1" t="s">
        <v>1839</v>
      </c>
      <c r="J3764" s="1" t="s">
        <v>3076</v>
      </c>
      <c r="K3764" s="2">
        <v>45136.382638888892</v>
      </c>
      <c r="L3764" s="1" t="s">
        <v>150</v>
      </c>
      <c r="M3764" s="1" t="s">
        <v>204</v>
      </c>
      <c r="N3764" s="1" t="s">
        <v>39</v>
      </c>
      <c r="O3764" s="1" t="s">
        <v>39</v>
      </c>
      <c r="Q3764" s="1" t="s">
        <v>39</v>
      </c>
      <c r="R3764" s="1" t="s">
        <v>39</v>
      </c>
      <c r="T3764" s="1" t="s">
        <v>204</v>
      </c>
      <c r="U3764" s="1" t="s">
        <v>204</v>
      </c>
      <c r="V3764" s="1" t="s">
        <v>204</v>
      </c>
      <c r="W3764" s="1" t="s">
        <v>14594</v>
      </c>
      <c r="X3764" s="1" t="s">
        <v>3078</v>
      </c>
      <c r="Y3764" s="1" t="s">
        <v>42</v>
      </c>
      <c r="Z3764">
        <v>934088007</v>
      </c>
      <c r="AA3764" s="1" t="str">
        <f xml:space="preserve"> IF(scraped_data9[[#This Row],[Image URL]]&lt;&gt;"",CONCATENATE("Data/Individuals/nhadat24h.net/Uyen_Nguyen/Images/image_", scraped_data9[[#This Row],[Title]],"_",A3764,".jpg"),"")</f>
        <v>Data/Individuals/nhadat24h.net/Uyen_Nguyen/Images/image_Còn 1 căn sơn an 65m2 2pn nhà trống sáng thoáng chỉ 5tr_3762.jpg</v>
      </c>
      <c r="AB3764" s="1" t="s">
        <v>14595</v>
      </c>
      <c r="AC3764" s="1" t="s">
        <v>39</v>
      </c>
      <c r="AD3764" s="1" t="s">
        <v>204</v>
      </c>
      <c r="AE3764" s="1" t="s">
        <v>39</v>
      </c>
    </row>
    <row r="3765" spans="1:31" x14ac:dyDescent="0.25">
      <c r="A3765">
        <v>3763</v>
      </c>
      <c r="B3765" s="1" t="s">
        <v>30</v>
      </c>
      <c r="C3765" s="1" t="s">
        <v>31</v>
      </c>
      <c r="D3765" s="1" t="s">
        <v>12881</v>
      </c>
      <c r="E3765">
        <v>4052036</v>
      </c>
      <c r="F3765" s="1" t="s">
        <v>14596</v>
      </c>
      <c r="G3765" s="1" t="s">
        <v>14597</v>
      </c>
      <c r="H3765" s="1" t="s">
        <v>5487</v>
      </c>
      <c r="I3765" s="1" t="s">
        <v>14598</v>
      </c>
      <c r="J3765" s="1" t="s">
        <v>2216</v>
      </c>
      <c r="K3765" s="2">
        <v>45142.431944444441</v>
      </c>
      <c r="L3765" s="1" t="s">
        <v>12758</v>
      </c>
      <c r="M3765" s="1" t="s">
        <v>204</v>
      </c>
      <c r="N3765" s="1" t="s">
        <v>39</v>
      </c>
      <c r="O3765" s="1" t="s">
        <v>39</v>
      </c>
      <c r="Q3765" s="1" t="s">
        <v>39</v>
      </c>
      <c r="R3765" s="1" t="s">
        <v>39</v>
      </c>
      <c r="T3765" s="1" t="s">
        <v>204</v>
      </c>
      <c r="U3765" s="1" t="s">
        <v>204</v>
      </c>
      <c r="V3765" s="1" t="s">
        <v>204</v>
      </c>
      <c r="W3765" s="1" t="s">
        <v>14599</v>
      </c>
      <c r="X3765" s="1" t="s">
        <v>12760</v>
      </c>
      <c r="Y3765" s="1" t="s">
        <v>42</v>
      </c>
      <c r="Z3765">
        <v>906011368</v>
      </c>
      <c r="AA3765" s="1" t="str">
        <f xml:space="preserve"> IF(scraped_data9[[#This Row],[Image URL]]&lt;&gt;"",CONCATENATE("Data/Individuals/nhadat24h.net/Uyen_Nguyen/Images/image_", scraped_data9[[#This Row],[Title]],"_",A3765,".jpg"),"")</f>
        <v/>
      </c>
      <c r="AB3765" s="1"/>
      <c r="AC3765" s="1" t="s">
        <v>39</v>
      </c>
      <c r="AD3765" s="1" t="s">
        <v>204</v>
      </c>
      <c r="AE3765" s="1" t="s">
        <v>39</v>
      </c>
    </row>
    <row r="3766" spans="1:31" x14ac:dyDescent="0.25">
      <c r="A3766">
        <v>3764</v>
      </c>
      <c r="B3766" s="1" t="s">
        <v>30</v>
      </c>
      <c r="C3766" s="1" t="s">
        <v>31</v>
      </c>
      <c r="D3766" s="1" t="s">
        <v>12881</v>
      </c>
      <c r="E3766">
        <v>4052037</v>
      </c>
      <c r="F3766" s="1" t="s">
        <v>14600</v>
      </c>
      <c r="G3766" s="1" t="s">
        <v>14601</v>
      </c>
      <c r="H3766" s="1" t="s">
        <v>13420</v>
      </c>
      <c r="I3766" s="1" t="s">
        <v>13507</v>
      </c>
      <c r="J3766" s="1" t="s">
        <v>2216</v>
      </c>
      <c r="K3766" s="2">
        <v>45142.431944444441</v>
      </c>
      <c r="L3766" s="1" t="s">
        <v>12758</v>
      </c>
      <c r="M3766" s="1" t="s">
        <v>204</v>
      </c>
      <c r="N3766" s="1" t="s">
        <v>39</v>
      </c>
      <c r="O3766" s="1" t="s">
        <v>39</v>
      </c>
      <c r="Q3766" s="1" t="s">
        <v>39</v>
      </c>
      <c r="R3766" s="1" t="s">
        <v>39</v>
      </c>
      <c r="T3766" s="1" t="s">
        <v>39</v>
      </c>
      <c r="U3766" s="1" t="s">
        <v>39</v>
      </c>
      <c r="V3766" s="1" t="s">
        <v>39</v>
      </c>
      <c r="W3766" s="1" t="s">
        <v>14602</v>
      </c>
      <c r="X3766" s="1" t="s">
        <v>12760</v>
      </c>
      <c r="Y3766" s="1" t="s">
        <v>42</v>
      </c>
      <c r="Z3766">
        <v>906011368</v>
      </c>
      <c r="AA3766" s="1" t="str">
        <f xml:space="preserve"> IF(scraped_data9[[#This Row],[Image URL]]&lt;&gt;"",CONCATENATE("Data/Individuals/nhadat24h.net/Uyen_Nguyen/Images/image_", scraped_data9[[#This Row],[Title]],"_",A3766,".jpg"),"")</f>
        <v/>
      </c>
      <c r="AB3766" s="1"/>
      <c r="AC3766" s="1" t="s">
        <v>39</v>
      </c>
      <c r="AD3766" s="1" t="s">
        <v>39</v>
      </c>
      <c r="AE3766" s="1" t="s">
        <v>39</v>
      </c>
    </row>
    <row r="3767" spans="1:31" x14ac:dyDescent="0.25">
      <c r="A3767">
        <v>3765</v>
      </c>
      <c r="B3767" s="1" t="s">
        <v>30</v>
      </c>
      <c r="C3767" s="1" t="s">
        <v>31</v>
      </c>
      <c r="D3767" s="1" t="s">
        <v>12881</v>
      </c>
      <c r="E3767">
        <v>4052039</v>
      </c>
      <c r="F3767" s="1" t="s">
        <v>14603</v>
      </c>
      <c r="G3767" s="1" t="s">
        <v>14604</v>
      </c>
      <c r="H3767" s="1" t="s">
        <v>14605</v>
      </c>
      <c r="I3767" s="1" t="s">
        <v>1124</v>
      </c>
      <c r="J3767" s="1" t="s">
        <v>6959</v>
      </c>
      <c r="K3767" s="2">
        <v>45142.431944444441</v>
      </c>
      <c r="L3767" s="1" t="s">
        <v>12758</v>
      </c>
      <c r="M3767" s="1" t="s">
        <v>204</v>
      </c>
      <c r="N3767" s="1" t="s">
        <v>39</v>
      </c>
      <c r="O3767" s="1" t="s">
        <v>39</v>
      </c>
      <c r="Q3767" s="1" t="s">
        <v>39</v>
      </c>
      <c r="R3767" s="1" t="s">
        <v>39</v>
      </c>
      <c r="T3767" s="1" t="s">
        <v>204</v>
      </c>
      <c r="U3767" s="1" t="s">
        <v>204</v>
      </c>
      <c r="V3767" s="1" t="s">
        <v>204</v>
      </c>
      <c r="W3767" s="1" t="s">
        <v>14606</v>
      </c>
      <c r="X3767" s="1" t="s">
        <v>12760</v>
      </c>
      <c r="Y3767" s="1" t="s">
        <v>42</v>
      </c>
      <c r="Z3767">
        <v>906011368</v>
      </c>
      <c r="AA3767" s="1" t="str">
        <f xml:space="preserve"> IF(scraped_data9[[#This Row],[Image URL]]&lt;&gt;"",CONCATENATE("Data/Individuals/nhadat24h.net/Uyen_Nguyen/Images/image_", scraped_data9[[#This Row],[Title]],"_",A3767,".jpg"),"")</f>
        <v/>
      </c>
      <c r="AB3767" s="1"/>
      <c r="AC3767" s="1" t="s">
        <v>39</v>
      </c>
      <c r="AD3767" s="1" t="s">
        <v>204</v>
      </c>
      <c r="AE3767" s="1" t="s">
        <v>39</v>
      </c>
    </row>
    <row r="3768" spans="1:31" x14ac:dyDescent="0.25">
      <c r="A3768">
        <v>3766</v>
      </c>
      <c r="B3768" s="1" t="s">
        <v>30</v>
      </c>
      <c r="C3768" s="1" t="s">
        <v>31</v>
      </c>
      <c r="D3768" s="1" t="s">
        <v>12881</v>
      </c>
      <c r="E3768">
        <v>4052045</v>
      </c>
      <c r="F3768" s="1" t="s">
        <v>14607</v>
      </c>
      <c r="G3768" s="1" t="s">
        <v>14608</v>
      </c>
      <c r="H3768" s="1" t="s">
        <v>14609</v>
      </c>
      <c r="I3768" s="1" t="s">
        <v>6206</v>
      </c>
      <c r="J3768" s="1" t="s">
        <v>9253</v>
      </c>
      <c r="K3768" s="2">
        <v>45142.431944444441</v>
      </c>
      <c r="L3768" s="1" t="s">
        <v>12758</v>
      </c>
      <c r="M3768" s="1" t="s">
        <v>204</v>
      </c>
      <c r="N3768" s="1" t="s">
        <v>39</v>
      </c>
      <c r="O3768" s="1" t="s">
        <v>39</v>
      </c>
      <c r="Q3768" s="1" t="s">
        <v>39</v>
      </c>
      <c r="R3768" s="1" t="s">
        <v>39</v>
      </c>
      <c r="T3768" s="1" t="s">
        <v>39</v>
      </c>
      <c r="U3768" s="1" t="s">
        <v>39</v>
      </c>
      <c r="V3768" s="1" t="s">
        <v>39</v>
      </c>
      <c r="W3768" s="1" t="s">
        <v>14610</v>
      </c>
      <c r="X3768" s="1" t="s">
        <v>12760</v>
      </c>
      <c r="Y3768" s="1" t="s">
        <v>42</v>
      </c>
      <c r="Z3768">
        <v>906011368</v>
      </c>
      <c r="AA3768" s="1" t="str">
        <f xml:space="preserve"> IF(scraped_data9[[#This Row],[Image URL]]&lt;&gt;"",CONCATENATE("Data/Individuals/nhadat24h.net/Uyen_Nguyen/Images/image_", scraped_data9[[#This Row],[Title]],"_",A3768,".jpg"),"")</f>
        <v>Data/Individuals/nhadat24h.net/Uyen_Nguyen/Images/image_Cho thuê văn phòng chuyên nghiệp tòa nhà hanco3 - 14 láng hạ, dt 153m2, 195m2, 3_3766.jpg</v>
      </c>
      <c r="AB3768" s="1" t="s">
        <v>14611</v>
      </c>
      <c r="AC3768" s="1" t="s">
        <v>39</v>
      </c>
      <c r="AD3768" s="1" t="s">
        <v>39</v>
      </c>
      <c r="AE3768" s="1" t="s">
        <v>39</v>
      </c>
    </row>
    <row r="3769" spans="1:31" x14ac:dyDescent="0.25">
      <c r="A3769">
        <v>3767</v>
      </c>
      <c r="B3769" s="1" t="s">
        <v>30</v>
      </c>
      <c r="C3769" s="1" t="s">
        <v>31</v>
      </c>
      <c r="D3769" s="1" t="s">
        <v>12881</v>
      </c>
      <c r="E3769">
        <v>4052055</v>
      </c>
      <c r="F3769" s="1" t="s">
        <v>14612</v>
      </c>
      <c r="G3769" s="1" t="s">
        <v>14613</v>
      </c>
      <c r="H3769" s="1" t="s">
        <v>12948</v>
      </c>
      <c r="I3769" s="1" t="s">
        <v>783</v>
      </c>
      <c r="J3769" s="1" t="s">
        <v>14063</v>
      </c>
      <c r="K3769" s="2">
        <v>45142.431944444441</v>
      </c>
      <c r="L3769" s="1" t="s">
        <v>12758</v>
      </c>
      <c r="M3769" s="1" t="s">
        <v>204</v>
      </c>
      <c r="N3769" s="1" t="s">
        <v>39</v>
      </c>
      <c r="O3769" s="1" t="s">
        <v>39</v>
      </c>
      <c r="Q3769" s="1" t="s">
        <v>39</v>
      </c>
      <c r="R3769" s="1" t="s">
        <v>39</v>
      </c>
      <c r="T3769" s="1" t="s">
        <v>204</v>
      </c>
      <c r="U3769" s="1" t="s">
        <v>204</v>
      </c>
      <c r="V3769" s="1" t="s">
        <v>204</v>
      </c>
      <c r="W3769" s="1" t="s">
        <v>14614</v>
      </c>
      <c r="X3769" s="1" t="s">
        <v>12760</v>
      </c>
      <c r="Y3769" s="1" t="s">
        <v>42</v>
      </c>
      <c r="Z3769">
        <v>906011368</v>
      </c>
      <c r="AA3769" s="1" t="str">
        <f xml:space="preserve"> IF(scraped_data9[[#This Row],[Image URL]]&lt;&gt;"",CONCATENATE("Data/Individuals/nhadat24h.net/Uyen_Nguyen/Images/image_", scraped_data9[[#This Row],[Title]],"_",A3769,".jpg"),"")</f>
        <v/>
      </c>
      <c r="AB3769" s="1"/>
      <c r="AC3769" s="1" t="s">
        <v>39</v>
      </c>
      <c r="AD3769" s="1" t="s">
        <v>204</v>
      </c>
      <c r="AE3769" s="1" t="s">
        <v>39</v>
      </c>
    </row>
    <row r="3770" spans="1:31" x14ac:dyDescent="0.25">
      <c r="A3770">
        <v>3768</v>
      </c>
      <c r="B3770" s="1" t="s">
        <v>30</v>
      </c>
      <c r="C3770" s="1" t="s">
        <v>31</v>
      </c>
      <c r="D3770" s="1" t="s">
        <v>12881</v>
      </c>
      <c r="E3770">
        <v>4052062</v>
      </c>
      <c r="F3770" s="1" t="s">
        <v>14615</v>
      </c>
      <c r="G3770" s="1" t="s">
        <v>14616</v>
      </c>
      <c r="H3770" s="1" t="s">
        <v>12980</v>
      </c>
      <c r="I3770" s="1" t="s">
        <v>1529</v>
      </c>
      <c r="J3770" s="1" t="s">
        <v>14617</v>
      </c>
      <c r="K3770" s="2">
        <v>45136.537499999999</v>
      </c>
      <c r="L3770" s="1" t="s">
        <v>12758</v>
      </c>
      <c r="M3770" s="1" t="s">
        <v>204</v>
      </c>
      <c r="N3770" s="1" t="s">
        <v>665</v>
      </c>
      <c r="O3770" s="1" t="s">
        <v>39</v>
      </c>
      <c r="P3770">
        <v>2</v>
      </c>
      <c r="Q3770" s="1" t="s">
        <v>39</v>
      </c>
      <c r="R3770" s="1" t="s">
        <v>39</v>
      </c>
      <c r="S3770">
        <v>3</v>
      </c>
      <c r="T3770" s="1" t="s">
        <v>39</v>
      </c>
      <c r="U3770" s="1" t="s">
        <v>125</v>
      </c>
      <c r="V3770" s="1" t="s">
        <v>516</v>
      </c>
      <c r="W3770" s="1" t="s">
        <v>14618</v>
      </c>
      <c r="X3770" s="1" t="s">
        <v>14619</v>
      </c>
      <c r="Y3770" s="1" t="s">
        <v>55</v>
      </c>
      <c r="Z3770">
        <v>904833583</v>
      </c>
      <c r="AA3770" s="1" t="str">
        <f xml:space="preserve"> IF(scraped_data9[[#This Row],[Image URL]]&lt;&gt;"",CONCATENATE("Data/Individuals/nhadat24h.net/Uyen_Nguyen/Images/image_", scraped_data9[[#This Row],[Title]],"_",A3770,".jpg"),"")</f>
        <v/>
      </c>
      <c r="AB3770" s="1"/>
      <c r="AC3770" s="1" t="s">
        <v>39</v>
      </c>
      <c r="AD3770" s="1" t="s">
        <v>39</v>
      </c>
      <c r="AE3770" s="1" t="s">
        <v>39</v>
      </c>
    </row>
    <row r="3771" spans="1:31" x14ac:dyDescent="0.25">
      <c r="A3771">
        <v>3769</v>
      </c>
      <c r="B3771" s="1" t="s">
        <v>30</v>
      </c>
      <c r="C3771" s="1" t="s">
        <v>31</v>
      </c>
      <c r="D3771" s="1" t="s">
        <v>12881</v>
      </c>
      <c r="E3771">
        <v>4052062</v>
      </c>
      <c r="F3771" s="1" t="s">
        <v>14615</v>
      </c>
      <c r="G3771" s="1" t="s">
        <v>14616</v>
      </c>
      <c r="H3771" s="1" t="s">
        <v>12980</v>
      </c>
      <c r="I3771" s="1" t="s">
        <v>1529</v>
      </c>
      <c r="J3771" s="1" t="s">
        <v>14617</v>
      </c>
      <c r="K3771" s="2">
        <v>45136.537499999999</v>
      </c>
      <c r="L3771" s="1" t="s">
        <v>12758</v>
      </c>
      <c r="M3771" s="1" t="s">
        <v>204</v>
      </c>
      <c r="N3771" s="1" t="s">
        <v>665</v>
      </c>
      <c r="O3771" s="1" t="s">
        <v>39</v>
      </c>
      <c r="P3771">
        <v>2</v>
      </c>
      <c r="Q3771" s="1" t="s">
        <v>39</v>
      </c>
      <c r="R3771" s="1" t="s">
        <v>39</v>
      </c>
      <c r="S3771">
        <v>3</v>
      </c>
      <c r="T3771" s="1" t="s">
        <v>39</v>
      </c>
      <c r="U3771" s="1" t="s">
        <v>125</v>
      </c>
      <c r="V3771" s="1" t="s">
        <v>516</v>
      </c>
      <c r="W3771" s="1" t="s">
        <v>14618</v>
      </c>
      <c r="X3771" s="1" t="s">
        <v>14619</v>
      </c>
      <c r="Y3771" s="1" t="s">
        <v>55</v>
      </c>
      <c r="Z3771">
        <v>904833583</v>
      </c>
      <c r="AA3771" s="1" t="str">
        <f xml:space="preserve"> IF(scraped_data9[[#This Row],[Image URL]]&lt;&gt;"",CONCATENATE("Data/Individuals/nhadat24h.net/Uyen_Nguyen/Images/image_", scraped_data9[[#This Row],[Title]],"_",A3771,".jpg"),"")</f>
        <v/>
      </c>
      <c r="AB3771" s="1"/>
      <c r="AC3771" s="1" t="s">
        <v>39</v>
      </c>
      <c r="AD3771" s="1" t="s">
        <v>39</v>
      </c>
      <c r="AE3771" s="1" t="s">
        <v>39</v>
      </c>
    </row>
    <row r="3772" spans="1:31" x14ac:dyDescent="0.25">
      <c r="A3772">
        <v>3770</v>
      </c>
      <c r="B3772" s="1" t="s">
        <v>30</v>
      </c>
      <c r="C3772" s="1" t="s">
        <v>31</v>
      </c>
      <c r="D3772" s="1" t="s">
        <v>12881</v>
      </c>
      <c r="E3772">
        <v>4052068</v>
      </c>
      <c r="F3772" s="1" t="s">
        <v>14620</v>
      </c>
      <c r="G3772" s="1" t="s">
        <v>14621</v>
      </c>
      <c r="H3772" s="1" t="s">
        <v>950</v>
      </c>
      <c r="I3772" s="1" t="s">
        <v>8297</v>
      </c>
      <c r="J3772" s="1" t="s">
        <v>14622</v>
      </c>
      <c r="K3772" s="2">
        <v>45136.591666666667</v>
      </c>
      <c r="L3772" s="1" t="s">
        <v>150</v>
      </c>
      <c r="M3772" s="1" t="s">
        <v>204</v>
      </c>
      <c r="N3772" s="1" t="s">
        <v>39</v>
      </c>
      <c r="O3772" s="1" t="s">
        <v>39</v>
      </c>
      <c r="Q3772" s="1" t="s">
        <v>39</v>
      </c>
      <c r="R3772" s="1" t="s">
        <v>39</v>
      </c>
      <c r="T3772" s="1" t="s">
        <v>204</v>
      </c>
      <c r="U3772" s="1" t="s">
        <v>204</v>
      </c>
      <c r="V3772" s="1" t="s">
        <v>204</v>
      </c>
      <c r="W3772" s="1" t="s">
        <v>14623</v>
      </c>
      <c r="X3772" s="1" t="s">
        <v>3078</v>
      </c>
      <c r="Y3772" s="1" t="s">
        <v>42</v>
      </c>
      <c r="Z3772">
        <v>934088007</v>
      </c>
      <c r="AA3772" s="1" t="str">
        <f xml:space="preserve"> IF(scraped_data9[[#This Row],[Image URL]]&lt;&gt;"",CONCATENATE("Data/Individuals/nhadat24h.net/Uyen_Nguyen/Images/image_", scraped_data9[[#This Row],[Title]],"_",A3772,".jpg"),"")</f>
        <v>Data/Individuals/nhadat24h.net/Uyen_Nguyen/Images/image_Căn hộ thanh bình plaza gần chợ biên hoà full nội thất cao cấp_3770.jpg</v>
      </c>
      <c r="AB3772" s="1" t="s">
        <v>14624</v>
      </c>
      <c r="AC3772" s="1" t="s">
        <v>39</v>
      </c>
      <c r="AD3772" s="1" t="s">
        <v>204</v>
      </c>
      <c r="AE3772" s="1" t="s">
        <v>39</v>
      </c>
    </row>
    <row r="3773" spans="1:31" x14ac:dyDescent="0.25">
      <c r="A3773">
        <v>3771</v>
      </c>
      <c r="B3773" s="1" t="s">
        <v>30</v>
      </c>
      <c r="C3773" s="1" t="s">
        <v>31</v>
      </c>
      <c r="D3773" s="1" t="s">
        <v>12881</v>
      </c>
      <c r="E3773">
        <v>4052103</v>
      </c>
      <c r="F3773" s="1" t="s">
        <v>14625</v>
      </c>
      <c r="G3773" s="1" t="s">
        <v>14626</v>
      </c>
      <c r="H3773" s="1" t="s">
        <v>12985</v>
      </c>
      <c r="I3773" s="1" t="s">
        <v>3820</v>
      </c>
      <c r="J3773" s="1" t="s">
        <v>6734</v>
      </c>
      <c r="K3773" s="2">
        <v>45152.583333333336</v>
      </c>
      <c r="L3773" s="1" t="s">
        <v>141</v>
      </c>
      <c r="M3773" s="1" t="s">
        <v>204</v>
      </c>
      <c r="N3773" s="1" t="s">
        <v>39</v>
      </c>
      <c r="O3773" s="1" t="s">
        <v>39</v>
      </c>
      <c r="Q3773" s="1" t="s">
        <v>39</v>
      </c>
      <c r="R3773" s="1" t="s">
        <v>39</v>
      </c>
      <c r="T3773" s="1" t="s">
        <v>204</v>
      </c>
      <c r="U3773" s="1" t="s">
        <v>204</v>
      </c>
      <c r="V3773" s="1" t="s">
        <v>204</v>
      </c>
      <c r="W3773" s="1" t="s">
        <v>14627</v>
      </c>
      <c r="X3773" s="1" t="s">
        <v>4291</v>
      </c>
      <c r="Y3773" s="1" t="s">
        <v>42</v>
      </c>
      <c r="Z3773">
        <v>907333390</v>
      </c>
      <c r="AA3773" s="1" t="str">
        <f xml:space="preserve"> IF(scraped_data9[[#This Row],[Image URL]]&lt;&gt;"",CONCATENATE("Data/Individuals/nhadat24h.net/Uyen_Nguyen/Images/image_", scraped_data9[[#This Row],[Title]],"_",A3773,".jpg"),"")</f>
        <v/>
      </c>
      <c r="AB3773" s="1"/>
      <c r="AC3773" s="1" t="s">
        <v>39</v>
      </c>
      <c r="AD3773" s="1" t="s">
        <v>204</v>
      </c>
      <c r="AE3773" s="1" t="s">
        <v>39</v>
      </c>
    </row>
    <row r="3774" spans="1:31" x14ac:dyDescent="0.25">
      <c r="A3774">
        <v>3772</v>
      </c>
      <c r="B3774" s="1" t="s">
        <v>30</v>
      </c>
      <c r="C3774" s="1" t="s">
        <v>31</v>
      </c>
      <c r="D3774" s="1" t="s">
        <v>12881</v>
      </c>
      <c r="E3774">
        <v>4052110</v>
      </c>
      <c r="F3774" s="1" t="s">
        <v>14628</v>
      </c>
      <c r="G3774" s="1" t="s">
        <v>14629</v>
      </c>
      <c r="H3774" s="1" t="s">
        <v>12989</v>
      </c>
      <c r="I3774" s="1" t="s">
        <v>750</v>
      </c>
      <c r="J3774" s="1" t="s">
        <v>14630</v>
      </c>
      <c r="K3774" s="2">
        <v>45136.888194444444</v>
      </c>
      <c r="L3774" s="1" t="s">
        <v>332</v>
      </c>
      <c r="M3774" s="1" t="s">
        <v>204</v>
      </c>
      <c r="N3774" s="1" t="s">
        <v>39</v>
      </c>
      <c r="O3774" s="1" t="s">
        <v>39</v>
      </c>
      <c r="P3774">
        <v>2</v>
      </c>
      <c r="Q3774" s="1" t="s">
        <v>39</v>
      </c>
      <c r="R3774" s="1" t="s">
        <v>39</v>
      </c>
      <c r="S3774">
        <v>1</v>
      </c>
      <c r="T3774" s="1" t="s">
        <v>39</v>
      </c>
      <c r="U3774" s="1" t="s">
        <v>39</v>
      </c>
      <c r="V3774" s="1" t="s">
        <v>39</v>
      </c>
      <c r="W3774" s="1" t="s">
        <v>14631</v>
      </c>
      <c r="X3774" s="1" t="s">
        <v>14632</v>
      </c>
      <c r="Y3774" s="1" t="s">
        <v>42</v>
      </c>
      <c r="Z3774">
        <v>1239009007</v>
      </c>
      <c r="AA3774" s="1" t="str">
        <f xml:space="preserve"> IF(scraped_data9[[#This Row],[Image URL]]&lt;&gt;"",CONCATENATE("Data/Individuals/nhadat24h.net/Uyen_Nguyen/Images/image_", scraped_data9[[#This Row],[Title]],"_",A3774,".jpg"),"")</f>
        <v/>
      </c>
      <c r="AB3774" s="1"/>
      <c r="AC3774" s="1" t="s">
        <v>39</v>
      </c>
      <c r="AD3774" s="1" t="s">
        <v>39</v>
      </c>
      <c r="AE3774" s="1" t="s">
        <v>39</v>
      </c>
    </row>
    <row r="3775" spans="1:31" x14ac:dyDescent="0.25">
      <c r="A3775">
        <v>3773</v>
      </c>
      <c r="B3775" s="1" t="s">
        <v>30</v>
      </c>
      <c r="C3775" s="1" t="s">
        <v>31</v>
      </c>
      <c r="D3775" s="1" t="s">
        <v>12881</v>
      </c>
      <c r="E3775">
        <v>4052127</v>
      </c>
      <c r="F3775" s="1" t="s">
        <v>14633</v>
      </c>
      <c r="G3775" s="1" t="s">
        <v>14634</v>
      </c>
      <c r="H3775" s="1" t="s">
        <v>13323</v>
      </c>
      <c r="I3775" s="1" t="s">
        <v>1906</v>
      </c>
      <c r="J3775" s="1" t="s">
        <v>12609</v>
      </c>
      <c r="K3775" s="2">
        <v>45137.40902777778</v>
      </c>
      <c r="L3775" s="1" t="s">
        <v>447</v>
      </c>
      <c r="M3775" s="1" t="s">
        <v>204</v>
      </c>
      <c r="N3775" s="1" t="s">
        <v>152</v>
      </c>
      <c r="O3775" s="1" t="s">
        <v>39</v>
      </c>
      <c r="Q3775" s="1" t="s">
        <v>39</v>
      </c>
      <c r="R3775" s="1" t="s">
        <v>39</v>
      </c>
      <c r="T3775" s="1" t="s">
        <v>39</v>
      </c>
      <c r="U3775" s="1" t="s">
        <v>39</v>
      </c>
      <c r="V3775" s="1" t="s">
        <v>346</v>
      </c>
      <c r="W3775" s="1" t="s">
        <v>14635</v>
      </c>
      <c r="X3775" s="1" t="s">
        <v>12611</v>
      </c>
      <c r="Y3775" s="1" t="s">
        <v>42</v>
      </c>
      <c r="Z3775">
        <v>941770706</v>
      </c>
      <c r="AA3775" s="1" t="str">
        <f xml:space="preserve"> IF(scraped_data9[[#This Row],[Image URL]]&lt;&gt;"",CONCATENATE("Data/Individuals/nhadat24h.net/Uyen_Nguyen/Images/image_", scraped_data9[[#This Row],[Title]],"_",A3775,".jpg"),"")</f>
        <v/>
      </c>
      <c r="AB3775" s="1"/>
      <c r="AC3775" s="1" t="s">
        <v>39</v>
      </c>
      <c r="AD3775" s="1" t="s">
        <v>541</v>
      </c>
      <c r="AE3775" s="1" t="s">
        <v>39</v>
      </c>
    </row>
    <row r="3776" spans="1:31" x14ac:dyDescent="0.25">
      <c r="A3776">
        <v>3774</v>
      </c>
      <c r="B3776" s="1" t="s">
        <v>30</v>
      </c>
      <c r="C3776" s="1" t="s">
        <v>31</v>
      </c>
      <c r="D3776" s="1" t="s">
        <v>12881</v>
      </c>
      <c r="E3776">
        <v>4052131</v>
      </c>
      <c r="F3776" s="1" t="s">
        <v>14636</v>
      </c>
      <c r="G3776" s="1" t="s">
        <v>14637</v>
      </c>
      <c r="H3776" s="1" t="s">
        <v>14638</v>
      </c>
      <c r="I3776" s="1" t="s">
        <v>7765</v>
      </c>
      <c r="J3776" s="1" t="s">
        <v>14639</v>
      </c>
      <c r="K3776" s="2">
        <v>45137.431944444441</v>
      </c>
      <c r="L3776" s="1" t="s">
        <v>332</v>
      </c>
      <c r="M3776" s="1" t="s">
        <v>204</v>
      </c>
      <c r="N3776" s="1" t="s">
        <v>39</v>
      </c>
      <c r="O3776" s="1" t="s">
        <v>39</v>
      </c>
      <c r="Q3776" s="1" t="s">
        <v>39</v>
      </c>
      <c r="R3776" s="1" t="s">
        <v>39</v>
      </c>
      <c r="T3776" s="1" t="s">
        <v>39</v>
      </c>
      <c r="U3776" s="1" t="s">
        <v>39</v>
      </c>
      <c r="V3776" s="1" t="s">
        <v>39</v>
      </c>
      <c r="W3776" s="1" t="s">
        <v>39</v>
      </c>
      <c r="X3776" s="1" t="s">
        <v>14640</v>
      </c>
      <c r="Y3776" s="1" t="s">
        <v>42</v>
      </c>
      <c r="Z3776">
        <v>848489966</v>
      </c>
      <c r="AA3776" s="1" t="str">
        <f xml:space="preserve"> IF(scraped_data9[[#This Row],[Image URL]]&lt;&gt;"",CONCATENATE("Data/Individuals/nhadat24h.net/Uyen_Nguyen/Images/image_", scraped_data9[[#This Row],[Title]],"_",A3776,".jpg"),"")</f>
        <v/>
      </c>
      <c r="AB3776" s="1"/>
      <c r="AC3776" s="1" t="s">
        <v>39</v>
      </c>
      <c r="AD3776" s="1" t="s">
        <v>39</v>
      </c>
      <c r="AE3776" s="1" t="s">
        <v>39</v>
      </c>
    </row>
    <row r="3777" spans="1:31" x14ac:dyDescent="0.25">
      <c r="A3777">
        <v>3775</v>
      </c>
      <c r="B3777" s="1" t="s">
        <v>30</v>
      </c>
      <c r="C3777" s="1" t="s">
        <v>31</v>
      </c>
      <c r="D3777" s="1" t="s">
        <v>12881</v>
      </c>
      <c r="E3777">
        <v>4052133</v>
      </c>
      <c r="F3777" s="1" t="s">
        <v>14641</v>
      </c>
      <c r="G3777" s="1" t="s">
        <v>14642</v>
      </c>
      <c r="H3777" s="1" t="s">
        <v>950</v>
      </c>
      <c r="I3777" s="1" t="s">
        <v>529</v>
      </c>
      <c r="J3777" s="1" t="s">
        <v>10884</v>
      </c>
      <c r="K3777" s="2">
        <v>45150.673611111109</v>
      </c>
      <c r="L3777" s="1" t="s">
        <v>49</v>
      </c>
      <c r="M3777" s="1" t="s">
        <v>204</v>
      </c>
      <c r="N3777" s="1" t="s">
        <v>39</v>
      </c>
      <c r="O3777" s="1" t="s">
        <v>39</v>
      </c>
      <c r="P3777">
        <v>2</v>
      </c>
      <c r="Q3777" s="1" t="s">
        <v>39</v>
      </c>
      <c r="R3777" s="1" t="s">
        <v>39</v>
      </c>
      <c r="S3777">
        <v>2</v>
      </c>
      <c r="T3777" s="1" t="s">
        <v>182</v>
      </c>
      <c r="U3777" s="1" t="s">
        <v>87</v>
      </c>
      <c r="V3777" s="1" t="s">
        <v>39</v>
      </c>
      <c r="W3777" s="1" t="s">
        <v>14643</v>
      </c>
      <c r="X3777" s="1" t="s">
        <v>14644</v>
      </c>
      <c r="Y3777" s="1" t="s">
        <v>55</v>
      </c>
      <c r="Z3777">
        <v>97644644</v>
      </c>
      <c r="AA3777" s="1" t="str">
        <f xml:space="preserve"> IF(scraped_data9[[#This Row],[Image URL]]&lt;&gt;"",CONCATENATE("Data/Individuals/nhadat24h.net/Uyen_Nguyen/Images/image_", scraped_data9[[#This Row],[Title]],"_",A3777,".jpg"),"")</f>
        <v>Data/Individuals/nhadat24h.net/Uyen_Nguyen/Images/image_Chính chủ cho thuê nhà q.4 - 5 phút qua q1 diện tích sử dụng 95m2_3775.jpg</v>
      </c>
      <c r="AB3777" s="1" t="s">
        <v>14645</v>
      </c>
      <c r="AC3777" s="1" t="s">
        <v>39</v>
      </c>
      <c r="AD3777" s="1" t="s">
        <v>51</v>
      </c>
      <c r="AE3777" s="1" t="s">
        <v>39</v>
      </c>
    </row>
    <row r="3778" spans="1:31" x14ac:dyDescent="0.25">
      <c r="A3778">
        <v>3776</v>
      </c>
      <c r="B3778" s="1" t="s">
        <v>30</v>
      </c>
      <c r="C3778" s="1" t="s">
        <v>31</v>
      </c>
      <c r="D3778" s="1" t="s">
        <v>12881</v>
      </c>
      <c r="E3778">
        <v>4052133</v>
      </c>
      <c r="F3778" s="1" t="s">
        <v>14641</v>
      </c>
      <c r="G3778" s="1" t="s">
        <v>14642</v>
      </c>
      <c r="H3778" s="1" t="s">
        <v>950</v>
      </c>
      <c r="I3778" s="1" t="s">
        <v>529</v>
      </c>
      <c r="J3778" s="1" t="s">
        <v>10884</v>
      </c>
      <c r="K3778" s="2">
        <v>45150.673611111109</v>
      </c>
      <c r="L3778" s="1" t="s">
        <v>49</v>
      </c>
      <c r="M3778" s="1" t="s">
        <v>204</v>
      </c>
      <c r="N3778" s="1" t="s">
        <v>39</v>
      </c>
      <c r="O3778" s="1" t="s">
        <v>39</v>
      </c>
      <c r="P3778">
        <v>2</v>
      </c>
      <c r="Q3778" s="1" t="s">
        <v>39</v>
      </c>
      <c r="R3778" s="1" t="s">
        <v>39</v>
      </c>
      <c r="S3778">
        <v>2</v>
      </c>
      <c r="T3778" s="1" t="s">
        <v>182</v>
      </c>
      <c r="U3778" s="1" t="s">
        <v>87</v>
      </c>
      <c r="V3778" s="1" t="s">
        <v>39</v>
      </c>
      <c r="W3778" s="1" t="s">
        <v>14643</v>
      </c>
      <c r="X3778" s="1" t="s">
        <v>14644</v>
      </c>
      <c r="Y3778" s="1" t="s">
        <v>55</v>
      </c>
      <c r="Z3778">
        <v>97644644</v>
      </c>
      <c r="AA3778" s="1" t="str">
        <f xml:space="preserve"> IF(scraped_data9[[#This Row],[Image URL]]&lt;&gt;"",CONCATENATE("Data/Individuals/nhadat24h.net/Uyen_Nguyen/Images/image_", scraped_data9[[#This Row],[Title]],"_",A3778,".jpg"),"")</f>
        <v>Data/Individuals/nhadat24h.net/Uyen_Nguyen/Images/image_Chính chủ cho thuê nhà q.4 - 5 phút qua q1 diện tích sử dụng 95m2_3776.jpg</v>
      </c>
      <c r="AB3778" s="1" t="s">
        <v>14645</v>
      </c>
      <c r="AC3778" s="1" t="s">
        <v>39</v>
      </c>
      <c r="AD3778" s="1" t="s">
        <v>51</v>
      </c>
      <c r="AE3778" s="1" t="s">
        <v>39</v>
      </c>
    </row>
    <row r="3779" spans="1:31" x14ac:dyDescent="0.25">
      <c r="A3779">
        <v>3777</v>
      </c>
      <c r="B3779" s="1" t="s">
        <v>30</v>
      </c>
      <c r="C3779" s="1" t="s">
        <v>31</v>
      </c>
      <c r="D3779" s="1" t="s">
        <v>12881</v>
      </c>
      <c r="E3779">
        <v>4052134</v>
      </c>
      <c r="F3779" s="1" t="s">
        <v>14646</v>
      </c>
      <c r="G3779" s="1" t="s">
        <v>14647</v>
      </c>
      <c r="H3779" s="1" t="s">
        <v>14364</v>
      </c>
      <c r="I3779" s="1" t="s">
        <v>7765</v>
      </c>
      <c r="J3779" s="1" t="s">
        <v>14639</v>
      </c>
      <c r="K3779" s="2">
        <v>45137.4375</v>
      </c>
      <c r="L3779" s="1" t="s">
        <v>332</v>
      </c>
      <c r="M3779" s="1" t="s">
        <v>204</v>
      </c>
      <c r="N3779" s="1" t="s">
        <v>39</v>
      </c>
      <c r="O3779" s="1" t="s">
        <v>39</v>
      </c>
      <c r="Q3779" s="1" t="s">
        <v>39</v>
      </c>
      <c r="R3779" s="1" t="s">
        <v>39</v>
      </c>
      <c r="T3779" s="1" t="s">
        <v>39</v>
      </c>
      <c r="U3779" s="1" t="s">
        <v>39</v>
      </c>
      <c r="V3779" s="1" t="s">
        <v>39</v>
      </c>
      <c r="W3779" s="1" t="s">
        <v>39</v>
      </c>
      <c r="X3779" s="1" t="s">
        <v>14640</v>
      </c>
      <c r="Y3779" s="1" t="s">
        <v>42</v>
      </c>
      <c r="Z3779">
        <v>848489966</v>
      </c>
      <c r="AA3779" s="1" t="str">
        <f xml:space="preserve"> IF(scraped_data9[[#This Row],[Image URL]]&lt;&gt;"",CONCATENATE("Data/Individuals/nhadat24h.net/Uyen_Nguyen/Images/image_", scraped_data9[[#This Row],[Title]],"_",A3779,".jpg"),"")</f>
        <v/>
      </c>
      <c r="AB3779" s="1"/>
      <c r="AC3779" s="1" t="s">
        <v>39</v>
      </c>
      <c r="AD3779" s="1" t="s">
        <v>39</v>
      </c>
      <c r="AE3779" s="1" t="s">
        <v>39</v>
      </c>
    </row>
    <row r="3780" spans="1:31" x14ac:dyDescent="0.25">
      <c r="A3780">
        <v>3778</v>
      </c>
      <c r="B3780" s="1" t="s">
        <v>30</v>
      </c>
      <c r="C3780" s="1" t="s">
        <v>31</v>
      </c>
      <c r="D3780" s="1" t="s">
        <v>12881</v>
      </c>
      <c r="E3780">
        <v>4052173</v>
      </c>
      <c r="F3780" s="1" t="s">
        <v>14648</v>
      </c>
      <c r="G3780" s="1" t="s">
        <v>14649</v>
      </c>
      <c r="H3780" s="1" t="s">
        <v>1867</v>
      </c>
      <c r="I3780" s="1" t="s">
        <v>1529</v>
      </c>
      <c r="J3780" s="1" t="s">
        <v>14650</v>
      </c>
      <c r="K3780" s="2">
        <v>45152.853472222225</v>
      </c>
      <c r="L3780" s="1" t="s">
        <v>141</v>
      </c>
      <c r="M3780" s="1" t="s">
        <v>204</v>
      </c>
      <c r="N3780" s="1" t="s">
        <v>152</v>
      </c>
      <c r="O3780" s="1" t="s">
        <v>39</v>
      </c>
      <c r="Q3780" s="1" t="s">
        <v>39</v>
      </c>
      <c r="R3780" s="1" t="s">
        <v>39</v>
      </c>
      <c r="T3780" s="1" t="s">
        <v>204</v>
      </c>
      <c r="U3780" s="1" t="s">
        <v>204</v>
      </c>
      <c r="V3780" s="1" t="s">
        <v>204</v>
      </c>
      <c r="W3780" s="1" t="s">
        <v>14651</v>
      </c>
      <c r="X3780" s="1" t="s">
        <v>14652</v>
      </c>
      <c r="Y3780" s="1" t="s">
        <v>55</v>
      </c>
      <c r="Z3780">
        <v>966919986</v>
      </c>
      <c r="AA3780" s="1" t="str">
        <f xml:space="preserve"> IF(scraped_data9[[#This Row],[Image URL]]&lt;&gt;"",CONCATENATE("Data/Individuals/nhadat24h.net/Uyen_Nguyen/Images/image_", scraped_data9[[#This Row],[Title]],"_",A3780,".jpg"),"")</f>
        <v>Data/Individuals/nhadat24h.net/Uyen_Nguyen/Images/image_Cho thuê vp tòa nhà hb nhà đẹp căn góc phố cực sầm uất_3778.jpg</v>
      </c>
      <c r="AB3780" s="1" t="s">
        <v>14653</v>
      </c>
      <c r="AC3780" s="1" t="s">
        <v>39</v>
      </c>
      <c r="AD3780" s="1" t="s">
        <v>204</v>
      </c>
      <c r="AE3780" s="1" t="s">
        <v>39</v>
      </c>
    </row>
    <row r="3781" spans="1:31" x14ac:dyDescent="0.25">
      <c r="A3781">
        <v>3779</v>
      </c>
      <c r="B3781" s="1" t="s">
        <v>30</v>
      </c>
      <c r="C3781" s="1" t="s">
        <v>31</v>
      </c>
      <c r="D3781" s="1" t="s">
        <v>12881</v>
      </c>
      <c r="E3781">
        <v>4052173</v>
      </c>
      <c r="F3781" s="1" t="s">
        <v>14648</v>
      </c>
      <c r="G3781" s="1" t="s">
        <v>14649</v>
      </c>
      <c r="H3781" s="1" t="s">
        <v>1867</v>
      </c>
      <c r="I3781" s="1" t="s">
        <v>1529</v>
      </c>
      <c r="J3781" s="1" t="s">
        <v>14650</v>
      </c>
      <c r="K3781" s="2">
        <v>45152.853472222225</v>
      </c>
      <c r="L3781" s="1" t="s">
        <v>141</v>
      </c>
      <c r="M3781" s="1" t="s">
        <v>204</v>
      </c>
      <c r="N3781" s="1" t="s">
        <v>152</v>
      </c>
      <c r="O3781" s="1" t="s">
        <v>39</v>
      </c>
      <c r="Q3781" s="1" t="s">
        <v>39</v>
      </c>
      <c r="R3781" s="1" t="s">
        <v>39</v>
      </c>
      <c r="T3781" s="1" t="s">
        <v>204</v>
      </c>
      <c r="U3781" s="1" t="s">
        <v>204</v>
      </c>
      <c r="V3781" s="1" t="s">
        <v>204</v>
      </c>
      <c r="W3781" s="1" t="s">
        <v>14651</v>
      </c>
      <c r="X3781" s="1" t="s">
        <v>14652</v>
      </c>
      <c r="Y3781" s="1" t="s">
        <v>55</v>
      </c>
      <c r="Z3781">
        <v>966919986</v>
      </c>
      <c r="AA3781" s="1" t="str">
        <f xml:space="preserve"> IF(scraped_data9[[#This Row],[Image URL]]&lt;&gt;"",CONCATENATE("Data/Individuals/nhadat24h.net/Uyen_Nguyen/Images/image_", scraped_data9[[#This Row],[Title]],"_",A3781,".jpg"),"")</f>
        <v>Data/Individuals/nhadat24h.net/Uyen_Nguyen/Images/image_Cho thuê vp tòa nhà hb nhà đẹp căn góc phố cực sầm uất_3779.jpg</v>
      </c>
      <c r="AB3781" s="1" t="s">
        <v>14653</v>
      </c>
      <c r="AC3781" s="1" t="s">
        <v>39</v>
      </c>
      <c r="AD3781" s="1" t="s">
        <v>204</v>
      </c>
      <c r="AE3781" s="1" t="s">
        <v>39</v>
      </c>
    </row>
    <row r="3782" spans="1:31" x14ac:dyDescent="0.25">
      <c r="A3782">
        <v>3780</v>
      </c>
      <c r="B3782" s="1" t="s">
        <v>30</v>
      </c>
      <c r="C3782" s="1" t="s">
        <v>31</v>
      </c>
      <c r="D3782" s="1" t="s">
        <v>12881</v>
      </c>
      <c r="E3782">
        <v>4052180</v>
      </c>
      <c r="F3782" s="1" t="s">
        <v>14654</v>
      </c>
      <c r="G3782" s="1" t="s">
        <v>14655</v>
      </c>
      <c r="H3782" s="1" t="s">
        <v>14656</v>
      </c>
      <c r="I3782" s="1" t="s">
        <v>7765</v>
      </c>
      <c r="J3782" s="1" t="s">
        <v>14657</v>
      </c>
      <c r="K3782" s="2">
        <v>45137.833333333336</v>
      </c>
      <c r="L3782" s="1" t="s">
        <v>332</v>
      </c>
      <c r="M3782" s="1" t="s">
        <v>204</v>
      </c>
      <c r="N3782" s="1" t="s">
        <v>39</v>
      </c>
      <c r="O3782" s="1" t="s">
        <v>39</v>
      </c>
      <c r="Q3782" s="1" t="s">
        <v>39</v>
      </c>
      <c r="R3782" s="1" t="s">
        <v>39</v>
      </c>
      <c r="T3782" s="1" t="s">
        <v>39</v>
      </c>
      <c r="U3782" s="1" t="s">
        <v>39</v>
      </c>
      <c r="V3782" s="1" t="s">
        <v>39</v>
      </c>
      <c r="W3782" s="1" t="s">
        <v>14658</v>
      </c>
      <c r="X3782" s="1" t="s">
        <v>14632</v>
      </c>
      <c r="Y3782" s="1" t="s">
        <v>42</v>
      </c>
      <c r="Z3782">
        <v>1239009007</v>
      </c>
      <c r="AA3782" s="1" t="str">
        <f xml:space="preserve"> IF(scraped_data9[[#This Row],[Image URL]]&lt;&gt;"",CONCATENATE("Data/Individuals/nhadat24h.net/Uyen_Nguyen/Images/image_", scraped_data9[[#This Row],[Title]],"_",A3782,".jpg"),"")</f>
        <v/>
      </c>
      <c r="AB3782" s="1"/>
      <c r="AC3782" s="1" t="s">
        <v>39</v>
      </c>
      <c r="AD3782" s="1" t="s">
        <v>39</v>
      </c>
      <c r="AE3782" s="1" t="s">
        <v>39</v>
      </c>
    </row>
    <row r="3783" spans="1:31" x14ac:dyDescent="0.25">
      <c r="A3783">
        <v>3781</v>
      </c>
      <c r="B3783" s="1" t="s">
        <v>30</v>
      </c>
      <c r="C3783" s="1" t="s">
        <v>31</v>
      </c>
      <c r="D3783" s="1" t="s">
        <v>12881</v>
      </c>
      <c r="E3783">
        <v>4052181</v>
      </c>
      <c r="F3783" s="1" t="s">
        <v>14659</v>
      </c>
      <c r="G3783" s="1" t="s">
        <v>14660</v>
      </c>
      <c r="H3783" s="1" t="s">
        <v>14661</v>
      </c>
      <c r="I3783" s="1" t="s">
        <v>113</v>
      </c>
      <c r="J3783" s="1" t="s">
        <v>8991</v>
      </c>
      <c r="K3783" s="2">
        <v>45137.835416666669</v>
      </c>
      <c r="L3783" s="1" t="s">
        <v>150</v>
      </c>
      <c r="M3783" s="1" t="s">
        <v>204</v>
      </c>
      <c r="N3783" s="1" t="s">
        <v>39</v>
      </c>
      <c r="O3783" s="1" t="s">
        <v>39</v>
      </c>
      <c r="P3783">
        <v>2</v>
      </c>
      <c r="Q3783" s="1" t="s">
        <v>39</v>
      </c>
      <c r="R3783" s="1" t="s">
        <v>39</v>
      </c>
      <c r="S3783">
        <v>2</v>
      </c>
      <c r="T3783" s="1" t="s">
        <v>39</v>
      </c>
      <c r="U3783" s="1" t="s">
        <v>39</v>
      </c>
      <c r="V3783" s="1" t="s">
        <v>39</v>
      </c>
      <c r="W3783" s="1" t="s">
        <v>14662</v>
      </c>
      <c r="X3783" s="1" t="s">
        <v>14663</v>
      </c>
      <c r="Y3783" s="1" t="s">
        <v>55</v>
      </c>
      <c r="Z3783">
        <v>948347450</v>
      </c>
      <c r="AA3783" s="1" t="str">
        <f xml:space="preserve"> IF(scraped_data9[[#This Row],[Image URL]]&lt;&gt;"",CONCATENATE("Data/Individuals/nhadat24h.net/Uyen_Nguyen/Images/image_", scraped_data9[[#This Row],[Title]],"_",A3783,".jpg"),"")</f>
        <v/>
      </c>
      <c r="AB3783" s="1"/>
      <c r="AC3783" s="1" t="s">
        <v>39</v>
      </c>
      <c r="AD3783" s="1" t="s">
        <v>39</v>
      </c>
      <c r="AE3783" s="1" t="s">
        <v>39</v>
      </c>
    </row>
    <row r="3784" spans="1:31" x14ac:dyDescent="0.25">
      <c r="A3784">
        <v>3782</v>
      </c>
      <c r="B3784" s="1" t="s">
        <v>30</v>
      </c>
      <c r="C3784" s="1" t="s">
        <v>31</v>
      </c>
      <c r="D3784" s="1" t="s">
        <v>12881</v>
      </c>
      <c r="E3784">
        <v>4052181</v>
      </c>
      <c r="F3784" s="1" t="s">
        <v>14659</v>
      </c>
      <c r="G3784" s="1" t="s">
        <v>14660</v>
      </c>
      <c r="H3784" s="1" t="s">
        <v>14661</v>
      </c>
      <c r="I3784" s="1" t="s">
        <v>113</v>
      </c>
      <c r="J3784" s="1" t="s">
        <v>8991</v>
      </c>
      <c r="K3784" s="2">
        <v>45137.835416666669</v>
      </c>
      <c r="L3784" s="1" t="s">
        <v>150</v>
      </c>
      <c r="M3784" s="1" t="s">
        <v>204</v>
      </c>
      <c r="N3784" s="1" t="s">
        <v>39</v>
      </c>
      <c r="O3784" s="1" t="s">
        <v>39</v>
      </c>
      <c r="P3784">
        <v>2</v>
      </c>
      <c r="Q3784" s="1" t="s">
        <v>39</v>
      </c>
      <c r="R3784" s="1" t="s">
        <v>39</v>
      </c>
      <c r="S3784">
        <v>2</v>
      </c>
      <c r="T3784" s="1" t="s">
        <v>39</v>
      </c>
      <c r="U3784" s="1" t="s">
        <v>39</v>
      </c>
      <c r="V3784" s="1" t="s">
        <v>39</v>
      </c>
      <c r="W3784" s="1" t="s">
        <v>14662</v>
      </c>
      <c r="X3784" s="1" t="s">
        <v>14663</v>
      </c>
      <c r="Y3784" s="1" t="s">
        <v>55</v>
      </c>
      <c r="Z3784">
        <v>948347450</v>
      </c>
      <c r="AA3784" s="1" t="str">
        <f xml:space="preserve"> IF(scraped_data9[[#This Row],[Image URL]]&lt;&gt;"",CONCATENATE("Data/Individuals/nhadat24h.net/Uyen_Nguyen/Images/image_", scraped_data9[[#This Row],[Title]],"_",A3784,".jpg"),"")</f>
        <v/>
      </c>
      <c r="AB3784" s="1"/>
      <c r="AC3784" s="1" t="s">
        <v>39</v>
      </c>
      <c r="AD3784" s="1" t="s">
        <v>39</v>
      </c>
      <c r="AE3784" s="1" t="s">
        <v>39</v>
      </c>
    </row>
    <row r="3785" spans="1:31" x14ac:dyDescent="0.25">
      <c r="A3785">
        <v>3783</v>
      </c>
      <c r="B3785" s="1" t="s">
        <v>30</v>
      </c>
      <c r="C3785" s="1" t="s">
        <v>31</v>
      </c>
      <c r="D3785" s="1" t="s">
        <v>12881</v>
      </c>
      <c r="E3785">
        <v>4052187</v>
      </c>
      <c r="F3785" s="1" t="s">
        <v>14664</v>
      </c>
      <c r="G3785" s="1" t="s">
        <v>14665</v>
      </c>
      <c r="H3785" s="1" t="s">
        <v>7726</v>
      </c>
      <c r="I3785" s="1" t="s">
        <v>12368</v>
      </c>
      <c r="J3785" s="1" t="s">
        <v>14666</v>
      </c>
      <c r="K3785" s="2">
        <v>45137.865277777775</v>
      </c>
      <c r="L3785" s="1" t="s">
        <v>332</v>
      </c>
      <c r="M3785" s="1" t="s">
        <v>204</v>
      </c>
      <c r="N3785" s="1" t="s">
        <v>39</v>
      </c>
      <c r="O3785" s="1" t="s">
        <v>39</v>
      </c>
      <c r="P3785">
        <v>1</v>
      </c>
      <c r="Q3785" s="1" t="s">
        <v>39</v>
      </c>
      <c r="R3785" s="1" t="s">
        <v>39</v>
      </c>
      <c r="S3785">
        <v>1</v>
      </c>
      <c r="T3785" s="1" t="s">
        <v>39</v>
      </c>
      <c r="U3785" s="1" t="s">
        <v>39</v>
      </c>
      <c r="V3785" s="1" t="s">
        <v>39</v>
      </c>
      <c r="W3785" s="1" t="s">
        <v>14667</v>
      </c>
      <c r="X3785" s="1" t="s">
        <v>14632</v>
      </c>
      <c r="Y3785" s="1" t="s">
        <v>42</v>
      </c>
      <c r="Z3785">
        <v>1239009007</v>
      </c>
      <c r="AA3785" s="1" t="str">
        <f xml:space="preserve"> IF(scraped_data9[[#This Row],[Image URL]]&lt;&gt;"",CONCATENATE("Data/Individuals/nhadat24h.net/Uyen_Nguyen/Images/image_", scraped_data9[[#This Row],[Title]],"_",A3785,".jpg"),"")</f>
        <v/>
      </c>
      <c r="AB3785" s="1"/>
      <c r="AC3785" s="1" t="s">
        <v>39</v>
      </c>
      <c r="AD3785" s="1" t="s">
        <v>39</v>
      </c>
      <c r="AE3785" s="1" t="s">
        <v>39</v>
      </c>
    </row>
    <row r="3786" spans="1:31" x14ac:dyDescent="0.25">
      <c r="A3786">
        <v>3784</v>
      </c>
      <c r="B3786" s="1" t="s">
        <v>30</v>
      </c>
      <c r="C3786" s="1" t="s">
        <v>31</v>
      </c>
      <c r="D3786" s="1" t="s">
        <v>12881</v>
      </c>
      <c r="E3786">
        <v>4052192</v>
      </c>
      <c r="F3786" s="1" t="s">
        <v>14668</v>
      </c>
      <c r="G3786" s="1" t="s">
        <v>14669</v>
      </c>
      <c r="H3786" s="1" t="s">
        <v>14670</v>
      </c>
      <c r="I3786" s="1" t="s">
        <v>1234</v>
      </c>
      <c r="J3786" s="1" t="s">
        <v>14671</v>
      </c>
      <c r="K3786" s="2">
        <v>45137.88958333333</v>
      </c>
      <c r="L3786" s="1" t="s">
        <v>332</v>
      </c>
      <c r="M3786" s="1" t="s">
        <v>204</v>
      </c>
      <c r="N3786" s="1" t="s">
        <v>39</v>
      </c>
      <c r="O3786" s="1" t="s">
        <v>39</v>
      </c>
      <c r="P3786">
        <v>1</v>
      </c>
      <c r="Q3786" s="1" t="s">
        <v>39</v>
      </c>
      <c r="R3786" s="1" t="s">
        <v>39</v>
      </c>
      <c r="S3786">
        <v>1</v>
      </c>
      <c r="T3786" s="1" t="s">
        <v>39</v>
      </c>
      <c r="U3786" s="1" t="s">
        <v>39</v>
      </c>
      <c r="V3786" s="1" t="s">
        <v>39</v>
      </c>
      <c r="W3786" s="1" t="s">
        <v>14672</v>
      </c>
      <c r="X3786" s="1" t="s">
        <v>14632</v>
      </c>
      <c r="Y3786" s="1" t="s">
        <v>42</v>
      </c>
      <c r="Z3786">
        <v>1239009007</v>
      </c>
      <c r="AA3786" s="1" t="str">
        <f xml:space="preserve"> IF(scraped_data9[[#This Row],[Image URL]]&lt;&gt;"",CONCATENATE("Data/Individuals/nhadat24h.net/Uyen_Nguyen/Images/image_", scraped_data9[[#This Row],[Title]],"_",A3786,".jpg"),"")</f>
        <v/>
      </c>
      <c r="AB3786" s="1"/>
      <c r="AC3786" s="1" t="s">
        <v>39</v>
      </c>
      <c r="AD3786" s="1" t="s">
        <v>39</v>
      </c>
      <c r="AE3786" s="1" t="s">
        <v>39</v>
      </c>
    </row>
    <row r="3787" spans="1:31" x14ac:dyDescent="0.25">
      <c r="A3787">
        <v>3785</v>
      </c>
      <c r="B3787" s="1" t="s">
        <v>30</v>
      </c>
      <c r="C3787" s="1" t="s">
        <v>31</v>
      </c>
      <c r="D3787" s="1" t="s">
        <v>12881</v>
      </c>
      <c r="E3787">
        <v>4052214</v>
      </c>
      <c r="F3787" s="1" t="s">
        <v>14673</v>
      </c>
      <c r="G3787" s="1" t="s">
        <v>14674</v>
      </c>
      <c r="H3787" s="1" t="s">
        <v>603</v>
      </c>
      <c r="I3787" s="1" t="s">
        <v>4224</v>
      </c>
      <c r="J3787" s="1" t="s">
        <v>14675</v>
      </c>
      <c r="K3787" s="2">
        <v>45138.352083333331</v>
      </c>
      <c r="L3787" s="1" t="s">
        <v>62</v>
      </c>
      <c r="M3787" s="1" t="s">
        <v>204</v>
      </c>
      <c r="N3787" s="1" t="s">
        <v>39</v>
      </c>
      <c r="O3787" s="1" t="s">
        <v>39</v>
      </c>
      <c r="Q3787" s="1" t="s">
        <v>39</v>
      </c>
      <c r="R3787" s="1" t="s">
        <v>39</v>
      </c>
      <c r="T3787" s="1" t="s">
        <v>39</v>
      </c>
      <c r="U3787" s="1" t="s">
        <v>39</v>
      </c>
      <c r="V3787" s="1" t="s">
        <v>39</v>
      </c>
      <c r="W3787" s="1" t="s">
        <v>14676</v>
      </c>
      <c r="X3787" s="1" t="s">
        <v>14677</v>
      </c>
      <c r="Y3787" s="1" t="s">
        <v>55</v>
      </c>
      <c r="Z3787">
        <v>939776386</v>
      </c>
      <c r="AA3787" s="1" t="str">
        <f xml:space="preserve"> IF(scraped_data9[[#This Row],[Image URL]]&lt;&gt;"",CONCATENATE("Data/Individuals/nhadat24h.net/Uyen_Nguyen/Images/image_", scraped_data9[[#This Row],[Title]],"_",A3787,".jpg"),"")</f>
        <v/>
      </c>
      <c r="AB3787" s="1"/>
      <c r="AC3787" s="1" t="s">
        <v>39</v>
      </c>
      <c r="AD3787" s="1" t="s">
        <v>39</v>
      </c>
      <c r="AE3787" s="1" t="s">
        <v>39</v>
      </c>
    </row>
    <row r="3788" spans="1:31" x14ac:dyDescent="0.25">
      <c r="A3788">
        <v>3786</v>
      </c>
      <c r="B3788" s="1" t="s">
        <v>30</v>
      </c>
      <c r="C3788" s="1" t="s">
        <v>31</v>
      </c>
      <c r="D3788" s="1" t="s">
        <v>12881</v>
      </c>
      <c r="E3788">
        <v>4052214</v>
      </c>
      <c r="F3788" s="1" t="s">
        <v>14673</v>
      </c>
      <c r="G3788" s="1" t="s">
        <v>14674</v>
      </c>
      <c r="H3788" s="1" t="s">
        <v>603</v>
      </c>
      <c r="I3788" s="1" t="s">
        <v>4224</v>
      </c>
      <c r="J3788" s="1" t="s">
        <v>14675</v>
      </c>
      <c r="K3788" s="2">
        <v>45138.352083333331</v>
      </c>
      <c r="L3788" s="1" t="s">
        <v>62</v>
      </c>
      <c r="M3788" s="1" t="s">
        <v>204</v>
      </c>
      <c r="N3788" s="1" t="s">
        <v>39</v>
      </c>
      <c r="O3788" s="1" t="s">
        <v>39</v>
      </c>
      <c r="Q3788" s="1" t="s">
        <v>39</v>
      </c>
      <c r="R3788" s="1" t="s">
        <v>39</v>
      </c>
      <c r="T3788" s="1" t="s">
        <v>39</v>
      </c>
      <c r="U3788" s="1" t="s">
        <v>39</v>
      </c>
      <c r="V3788" s="1" t="s">
        <v>39</v>
      </c>
      <c r="W3788" s="1" t="s">
        <v>14676</v>
      </c>
      <c r="X3788" s="1" t="s">
        <v>14677</v>
      </c>
      <c r="Y3788" s="1" t="s">
        <v>55</v>
      </c>
      <c r="Z3788">
        <v>939776386</v>
      </c>
      <c r="AA3788" s="1" t="str">
        <f xml:space="preserve"> IF(scraped_data9[[#This Row],[Image URL]]&lt;&gt;"",CONCATENATE("Data/Individuals/nhadat24h.net/Uyen_Nguyen/Images/image_", scraped_data9[[#This Row],[Title]],"_",A3788,".jpg"),"")</f>
        <v/>
      </c>
      <c r="AB3788" s="1"/>
      <c r="AC3788" s="1" t="s">
        <v>39</v>
      </c>
      <c r="AD3788" s="1" t="s">
        <v>39</v>
      </c>
      <c r="AE3788" s="1" t="s">
        <v>39</v>
      </c>
    </row>
    <row r="3789" spans="1:31" x14ac:dyDescent="0.25">
      <c r="A3789">
        <v>3787</v>
      </c>
      <c r="B3789" s="1" t="s">
        <v>30</v>
      </c>
      <c r="C3789" s="1" t="s">
        <v>31</v>
      </c>
      <c r="D3789" s="1" t="s">
        <v>12881</v>
      </c>
      <c r="E3789">
        <v>4052249</v>
      </c>
      <c r="F3789" s="1" t="s">
        <v>14678</v>
      </c>
      <c r="G3789" s="1" t="s">
        <v>14679</v>
      </c>
      <c r="H3789" s="1" t="s">
        <v>13214</v>
      </c>
      <c r="I3789" s="1" t="s">
        <v>615</v>
      </c>
      <c r="J3789" s="1" t="s">
        <v>2571</v>
      </c>
      <c r="K3789" s="2">
        <v>45155.425694444442</v>
      </c>
      <c r="L3789" s="1" t="s">
        <v>150</v>
      </c>
      <c r="M3789" s="1" t="s">
        <v>38</v>
      </c>
      <c r="N3789" s="1" t="s">
        <v>39</v>
      </c>
      <c r="O3789" s="1" t="s">
        <v>39</v>
      </c>
      <c r="Q3789" s="1" t="s">
        <v>39</v>
      </c>
      <c r="R3789" s="1" t="s">
        <v>39</v>
      </c>
      <c r="T3789" s="1" t="s">
        <v>39</v>
      </c>
      <c r="U3789" s="1" t="s">
        <v>39</v>
      </c>
      <c r="V3789" s="1" t="s">
        <v>39</v>
      </c>
      <c r="W3789" s="1" t="s">
        <v>14680</v>
      </c>
      <c r="X3789" s="1" t="s">
        <v>2573</v>
      </c>
      <c r="Y3789" s="1" t="s">
        <v>42</v>
      </c>
      <c r="Z3789">
        <v>984576948</v>
      </c>
      <c r="AA3789" s="1" t="str">
        <f xml:space="preserve"> IF(scraped_data9[[#This Row],[Image URL]]&lt;&gt;"",CONCATENATE("Data/Individuals/nhadat24h.net/Uyen_Nguyen/Images/image_", scraped_data9[[#This Row],[Title]],"_",A3789,".jpg"),"")</f>
        <v/>
      </c>
      <c r="AB3789" s="1"/>
      <c r="AC3789" s="1" t="s">
        <v>39</v>
      </c>
      <c r="AD3789" s="1" t="s">
        <v>39</v>
      </c>
      <c r="AE3789" s="1" t="s">
        <v>39</v>
      </c>
    </row>
    <row r="3790" spans="1:31" x14ac:dyDescent="0.25">
      <c r="A3790">
        <v>3788</v>
      </c>
      <c r="B3790" s="1" t="s">
        <v>30</v>
      </c>
      <c r="C3790" s="1" t="s">
        <v>31</v>
      </c>
      <c r="D3790" s="1" t="s">
        <v>12881</v>
      </c>
      <c r="E3790">
        <v>4052283</v>
      </c>
      <c r="F3790" s="1" t="s">
        <v>14681</v>
      </c>
      <c r="G3790" s="1" t="s">
        <v>14682</v>
      </c>
      <c r="H3790" s="1" t="s">
        <v>1867</v>
      </c>
      <c r="I3790" s="1" t="s">
        <v>1124</v>
      </c>
      <c r="J3790" s="1" t="s">
        <v>14683</v>
      </c>
      <c r="K3790" s="2">
        <v>45139.529861111114</v>
      </c>
      <c r="L3790" s="1" t="s">
        <v>141</v>
      </c>
      <c r="M3790" s="1" t="s">
        <v>38</v>
      </c>
      <c r="N3790" s="1" t="s">
        <v>39</v>
      </c>
      <c r="O3790" s="1" t="s">
        <v>39</v>
      </c>
      <c r="Q3790" s="1" t="s">
        <v>39</v>
      </c>
      <c r="R3790" s="1" t="s">
        <v>39</v>
      </c>
      <c r="T3790" s="1" t="s">
        <v>204</v>
      </c>
      <c r="U3790" s="1" t="s">
        <v>204</v>
      </c>
      <c r="V3790" s="1" t="s">
        <v>204</v>
      </c>
      <c r="W3790" s="1" t="s">
        <v>14684</v>
      </c>
      <c r="X3790" s="1" t="s">
        <v>14685</v>
      </c>
      <c r="Y3790" s="1" t="s">
        <v>42</v>
      </c>
      <c r="Z3790">
        <v>964393979</v>
      </c>
      <c r="AA3790" s="1" t="str">
        <f xml:space="preserve"> IF(scraped_data9[[#This Row],[Image URL]]&lt;&gt;"",CONCATENATE("Data/Individuals/nhadat24h.net/Uyen_Nguyen/Images/image_", scraped_data9[[#This Row],[Title]],"_",A3790,".jpg"),"")</f>
        <v>Data/Individuals/nhadat24h.net/Uyen_Nguyen/Images/image_Mặt tiền đường Hùng Vương . Thành Phố Bà Rịa_3788.jpg</v>
      </c>
      <c r="AB3790" s="1" t="s">
        <v>14686</v>
      </c>
      <c r="AC3790" s="1" t="s">
        <v>39</v>
      </c>
      <c r="AD3790" s="1" t="s">
        <v>204</v>
      </c>
      <c r="AE3790" s="1" t="s">
        <v>39</v>
      </c>
    </row>
    <row r="3791" spans="1:31" x14ac:dyDescent="0.25">
      <c r="A3791">
        <v>3789</v>
      </c>
      <c r="B3791" s="1" t="s">
        <v>30</v>
      </c>
      <c r="C3791" s="1" t="s">
        <v>31</v>
      </c>
      <c r="D3791" s="1" t="s">
        <v>12881</v>
      </c>
      <c r="E3791">
        <v>4052283</v>
      </c>
      <c r="F3791" s="1" t="s">
        <v>14681</v>
      </c>
      <c r="G3791" s="1" t="s">
        <v>14682</v>
      </c>
      <c r="H3791" s="1" t="s">
        <v>1867</v>
      </c>
      <c r="I3791" s="1" t="s">
        <v>1124</v>
      </c>
      <c r="J3791" s="1" t="s">
        <v>14683</v>
      </c>
      <c r="K3791" s="2">
        <v>45139.529861111114</v>
      </c>
      <c r="L3791" s="1" t="s">
        <v>141</v>
      </c>
      <c r="M3791" s="1" t="s">
        <v>38</v>
      </c>
      <c r="N3791" s="1" t="s">
        <v>39</v>
      </c>
      <c r="O3791" s="1" t="s">
        <v>39</v>
      </c>
      <c r="Q3791" s="1" t="s">
        <v>39</v>
      </c>
      <c r="R3791" s="1" t="s">
        <v>39</v>
      </c>
      <c r="T3791" s="1" t="s">
        <v>204</v>
      </c>
      <c r="U3791" s="1" t="s">
        <v>204</v>
      </c>
      <c r="V3791" s="1" t="s">
        <v>204</v>
      </c>
      <c r="W3791" s="1" t="s">
        <v>14684</v>
      </c>
      <c r="X3791" s="1" t="s">
        <v>14685</v>
      </c>
      <c r="Y3791" s="1" t="s">
        <v>42</v>
      </c>
      <c r="Z3791">
        <v>964393979</v>
      </c>
      <c r="AA3791" s="1" t="str">
        <f xml:space="preserve"> IF(scraped_data9[[#This Row],[Image URL]]&lt;&gt;"",CONCATENATE("Data/Individuals/nhadat24h.net/Uyen_Nguyen/Images/image_", scraped_data9[[#This Row],[Title]],"_",A3791,".jpg"),"")</f>
        <v>Data/Individuals/nhadat24h.net/Uyen_Nguyen/Images/image_Mặt tiền đường Hùng Vương . Thành Phố Bà Rịa_3789.jpg</v>
      </c>
      <c r="AB3791" s="1" t="s">
        <v>14686</v>
      </c>
      <c r="AC3791" s="1" t="s">
        <v>39</v>
      </c>
      <c r="AD3791" s="1" t="s">
        <v>204</v>
      </c>
      <c r="AE3791" s="1" t="s">
        <v>39</v>
      </c>
    </row>
    <row r="3792" spans="1:31" x14ac:dyDescent="0.25">
      <c r="A3792">
        <v>3790</v>
      </c>
      <c r="B3792" s="1" t="s">
        <v>30</v>
      </c>
      <c r="C3792" s="1" t="s">
        <v>31</v>
      </c>
      <c r="D3792" s="1" t="s">
        <v>12881</v>
      </c>
      <c r="E3792">
        <v>4052292</v>
      </c>
      <c r="F3792" s="1" t="s">
        <v>14687</v>
      </c>
      <c r="G3792" s="1" t="s">
        <v>14688</v>
      </c>
      <c r="H3792" s="1" t="s">
        <v>14167</v>
      </c>
      <c r="I3792" s="1" t="s">
        <v>247</v>
      </c>
      <c r="J3792" s="1" t="s">
        <v>14689</v>
      </c>
      <c r="K3792" s="2">
        <v>45138.587500000001</v>
      </c>
      <c r="L3792" s="1" t="s">
        <v>332</v>
      </c>
      <c r="M3792" s="1" t="s">
        <v>204</v>
      </c>
      <c r="N3792" s="1" t="s">
        <v>39</v>
      </c>
      <c r="O3792" s="1" t="s">
        <v>39</v>
      </c>
      <c r="Q3792" s="1" t="s">
        <v>39</v>
      </c>
      <c r="R3792" s="1" t="s">
        <v>39</v>
      </c>
      <c r="T3792" s="1" t="s">
        <v>39</v>
      </c>
      <c r="U3792" s="1" t="s">
        <v>39</v>
      </c>
      <c r="V3792" s="1" t="s">
        <v>39</v>
      </c>
      <c r="W3792" s="1" t="s">
        <v>14690</v>
      </c>
      <c r="X3792" s="1" t="s">
        <v>14632</v>
      </c>
      <c r="Y3792" s="1" t="s">
        <v>42</v>
      </c>
      <c r="Z3792">
        <v>1239009007</v>
      </c>
      <c r="AA3792" s="1" t="str">
        <f xml:space="preserve"> IF(scraped_data9[[#This Row],[Image URL]]&lt;&gt;"",CONCATENATE("Data/Individuals/nhadat24h.net/Uyen_Nguyen/Images/image_", scraped_data9[[#This Row],[Title]],"_",A3792,".jpg"),"")</f>
        <v/>
      </c>
      <c r="AB3792" s="1"/>
      <c r="AC3792" s="1" t="s">
        <v>39</v>
      </c>
      <c r="AD3792" s="1" t="s">
        <v>39</v>
      </c>
      <c r="AE3792" s="1" t="s">
        <v>39</v>
      </c>
    </row>
    <row r="3793" spans="1:31" x14ac:dyDescent="0.25">
      <c r="A3793">
        <v>3791</v>
      </c>
      <c r="B3793" s="1" t="s">
        <v>30</v>
      </c>
      <c r="C3793" s="1" t="s">
        <v>31</v>
      </c>
      <c r="D3793" s="1" t="s">
        <v>12881</v>
      </c>
      <c r="E3793">
        <v>4052296</v>
      </c>
      <c r="F3793" s="1" t="s">
        <v>14691</v>
      </c>
      <c r="G3793" s="1" t="s">
        <v>14692</v>
      </c>
      <c r="H3793" s="1" t="s">
        <v>14693</v>
      </c>
      <c r="I3793" s="1" t="s">
        <v>14694</v>
      </c>
      <c r="J3793" s="1" t="s">
        <v>2556</v>
      </c>
      <c r="K3793" s="2">
        <v>45141.467361111114</v>
      </c>
      <c r="L3793" s="1" t="s">
        <v>12758</v>
      </c>
      <c r="M3793" s="1" t="s">
        <v>204</v>
      </c>
      <c r="N3793" s="1" t="s">
        <v>39</v>
      </c>
      <c r="O3793" s="1" t="s">
        <v>39</v>
      </c>
      <c r="Q3793" s="1" t="s">
        <v>39</v>
      </c>
      <c r="R3793" s="1" t="s">
        <v>39</v>
      </c>
      <c r="T3793" s="1" t="s">
        <v>204</v>
      </c>
      <c r="U3793" s="1" t="s">
        <v>204</v>
      </c>
      <c r="V3793" s="1" t="s">
        <v>204</v>
      </c>
      <c r="W3793" s="1" t="s">
        <v>14695</v>
      </c>
      <c r="X3793" s="1" t="s">
        <v>12760</v>
      </c>
      <c r="Y3793" s="1" t="s">
        <v>42</v>
      </c>
      <c r="Z3793">
        <v>906011368</v>
      </c>
      <c r="AA3793" s="1" t="str">
        <f xml:space="preserve"> IF(scraped_data9[[#This Row],[Image URL]]&lt;&gt;"",CONCATENATE("Data/Individuals/nhadat24h.net/Uyen_Nguyen/Images/image_", scraped_data9[[#This Row],[Title]],"_",A3793,".jpg"),"")</f>
        <v/>
      </c>
      <c r="AB3793" s="1"/>
      <c r="AC3793" s="1" t="s">
        <v>39</v>
      </c>
      <c r="AD3793" s="1" t="s">
        <v>204</v>
      </c>
      <c r="AE3793" s="1" t="s">
        <v>39</v>
      </c>
    </row>
    <row r="3794" spans="1:31" x14ac:dyDescent="0.25">
      <c r="A3794">
        <v>3792</v>
      </c>
      <c r="B3794" s="1" t="s">
        <v>30</v>
      </c>
      <c r="C3794" s="1" t="s">
        <v>31</v>
      </c>
      <c r="D3794" s="1" t="s">
        <v>12881</v>
      </c>
      <c r="E3794">
        <v>4052298</v>
      </c>
      <c r="F3794" s="1" t="s">
        <v>14696</v>
      </c>
      <c r="G3794" s="1" t="s">
        <v>14697</v>
      </c>
      <c r="H3794" s="1" t="s">
        <v>13974</v>
      </c>
      <c r="I3794" s="1" t="s">
        <v>10514</v>
      </c>
      <c r="J3794" s="1" t="s">
        <v>8360</v>
      </c>
      <c r="K3794" s="2">
        <v>45141.467361111114</v>
      </c>
      <c r="L3794" s="1" t="s">
        <v>12758</v>
      </c>
      <c r="M3794" s="1" t="s">
        <v>204</v>
      </c>
      <c r="N3794" s="1" t="s">
        <v>39</v>
      </c>
      <c r="O3794" s="1" t="s">
        <v>39</v>
      </c>
      <c r="Q3794" s="1" t="s">
        <v>39</v>
      </c>
      <c r="R3794" s="1" t="s">
        <v>39</v>
      </c>
      <c r="T3794" s="1" t="s">
        <v>204</v>
      </c>
      <c r="U3794" s="1" t="s">
        <v>204</v>
      </c>
      <c r="V3794" s="1" t="s">
        <v>204</v>
      </c>
      <c r="W3794" s="1" t="s">
        <v>14698</v>
      </c>
      <c r="X3794" s="1" t="s">
        <v>12760</v>
      </c>
      <c r="Y3794" s="1" t="s">
        <v>42</v>
      </c>
      <c r="Z3794">
        <v>906011368</v>
      </c>
      <c r="AA3794" s="1" t="str">
        <f xml:space="preserve"> IF(scraped_data9[[#This Row],[Image URL]]&lt;&gt;"",CONCATENATE("Data/Individuals/nhadat24h.net/Uyen_Nguyen/Images/image_", scraped_data9[[#This Row],[Title]],"_",A3794,".jpg"),"")</f>
        <v/>
      </c>
      <c r="AB3794" s="1"/>
      <c r="AC3794" s="1" t="s">
        <v>39</v>
      </c>
      <c r="AD3794" s="1" t="s">
        <v>204</v>
      </c>
      <c r="AE3794" s="1" t="s">
        <v>39</v>
      </c>
    </row>
    <row r="3795" spans="1:31" x14ac:dyDescent="0.25">
      <c r="A3795">
        <v>3793</v>
      </c>
      <c r="B3795" s="1" t="s">
        <v>30</v>
      </c>
      <c r="C3795" s="1" t="s">
        <v>31</v>
      </c>
      <c r="D3795" s="1" t="s">
        <v>12881</v>
      </c>
      <c r="E3795">
        <v>4052300</v>
      </c>
      <c r="F3795" s="1" t="s">
        <v>14699</v>
      </c>
      <c r="G3795" s="1" t="s">
        <v>14700</v>
      </c>
      <c r="H3795" s="1" t="s">
        <v>11766</v>
      </c>
      <c r="I3795" s="1" t="s">
        <v>4083</v>
      </c>
      <c r="J3795" s="1" t="s">
        <v>2556</v>
      </c>
      <c r="K3795" s="2">
        <v>45141.467361111114</v>
      </c>
      <c r="L3795" s="1" t="s">
        <v>12758</v>
      </c>
      <c r="M3795" s="1" t="s">
        <v>204</v>
      </c>
      <c r="N3795" s="1" t="s">
        <v>39</v>
      </c>
      <c r="O3795" s="1" t="s">
        <v>39</v>
      </c>
      <c r="Q3795" s="1" t="s">
        <v>39</v>
      </c>
      <c r="R3795" s="1" t="s">
        <v>39</v>
      </c>
      <c r="T3795" s="1" t="s">
        <v>204</v>
      </c>
      <c r="U3795" s="1" t="s">
        <v>204</v>
      </c>
      <c r="V3795" s="1" t="s">
        <v>204</v>
      </c>
      <c r="W3795" s="1" t="s">
        <v>14701</v>
      </c>
      <c r="X3795" s="1" t="s">
        <v>12760</v>
      </c>
      <c r="Y3795" s="1" t="s">
        <v>42</v>
      </c>
      <c r="Z3795">
        <v>906011368</v>
      </c>
      <c r="AA3795" s="1" t="str">
        <f xml:space="preserve"> IF(scraped_data9[[#This Row],[Image URL]]&lt;&gt;"",CONCATENATE("Data/Individuals/nhadat24h.net/Uyen_Nguyen/Images/image_", scraped_data9[[#This Row],[Title]],"_",A3795,".jpg"),"")</f>
        <v/>
      </c>
      <c r="AB3795" s="1"/>
      <c r="AC3795" s="1" t="s">
        <v>39</v>
      </c>
      <c r="AD3795" s="1" t="s">
        <v>204</v>
      </c>
      <c r="AE3795" s="1" t="s">
        <v>39</v>
      </c>
    </row>
    <row r="3796" spans="1:31" x14ac:dyDescent="0.25">
      <c r="A3796">
        <v>3794</v>
      </c>
      <c r="B3796" s="1" t="s">
        <v>30</v>
      </c>
      <c r="C3796" s="1" t="s">
        <v>31</v>
      </c>
      <c r="D3796" s="1" t="s">
        <v>12881</v>
      </c>
      <c r="E3796">
        <v>4052302</v>
      </c>
      <c r="F3796" s="1" t="s">
        <v>14702</v>
      </c>
      <c r="G3796" s="1" t="s">
        <v>14703</v>
      </c>
      <c r="H3796" s="1" t="s">
        <v>14704</v>
      </c>
      <c r="I3796" s="1" t="s">
        <v>4083</v>
      </c>
      <c r="J3796" s="1" t="s">
        <v>2556</v>
      </c>
      <c r="K3796" s="2">
        <v>45141.467361111114</v>
      </c>
      <c r="L3796" s="1" t="s">
        <v>12758</v>
      </c>
      <c r="M3796" s="1" t="s">
        <v>204</v>
      </c>
      <c r="N3796" s="1" t="s">
        <v>39</v>
      </c>
      <c r="O3796" s="1" t="s">
        <v>39</v>
      </c>
      <c r="Q3796" s="1" t="s">
        <v>39</v>
      </c>
      <c r="R3796" s="1" t="s">
        <v>39</v>
      </c>
      <c r="T3796" s="1" t="s">
        <v>204</v>
      </c>
      <c r="U3796" s="1" t="s">
        <v>204</v>
      </c>
      <c r="V3796" s="1" t="s">
        <v>204</v>
      </c>
      <c r="W3796" s="1" t="s">
        <v>14705</v>
      </c>
      <c r="X3796" s="1" t="s">
        <v>12760</v>
      </c>
      <c r="Y3796" s="1" t="s">
        <v>42</v>
      </c>
      <c r="Z3796">
        <v>906011368</v>
      </c>
      <c r="AA3796" s="1" t="str">
        <f xml:space="preserve"> IF(scraped_data9[[#This Row],[Image URL]]&lt;&gt;"",CONCATENATE("Data/Individuals/nhadat24h.net/Uyen_Nguyen/Images/image_", scraped_data9[[#This Row],[Title]],"_",A3796,".jpg"),"")</f>
        <v/>
      </c>
      <c r="AB3796" s="1"/>
      <c r="AC3796" s="1" t="s">
        <v>39</v>
      </c>
      <c r="AD3796" s="1" t="s">
        <v>204</v>
      </c>
      <c r="AE3796" s="1" t="s">
        <v>39</v>
      </c>
    </row>
    <row r="3797" spans="1:31" x14ac:dyDescent="0.25">
      <c r="A3797">
        <v>3795</v>
      </c>
      <c r="B3797" s="1" t="s">
        <v>30</v>
      </c>
      <c r="C3797" s="1" t="s">
        <v>31</v>
      </c>
      <c r="D3797" s="1" t="s">
        <v>12881</v>
      </c>
      <c r="E3797">
        <v>4052306</v>
      </c>
      <c r="F3797" s="1" t="s">
        <v>14706</v>
      </c>
      <c r="G3797" s="1" t="s">
        <v>14707</v>
      </c>
      <c r="H3797" s="1" t="s">
        <v>14708</v>
      </c>
      <c r="I3797" s="1" t="s">
        <v>14709</v>
      </c>
      <c r="J3797" s="1" t="s">
        <v>2052</v>
      </c>
      <c r="K3797" s="2">
        <v>45141.467361111114</v>
      </c>
      <c r="L3797" s="1" t="s">
        <v>12758</v>
      </c>
      <c r="M3797" s="1" t="s">
        <v>204</v>
      </c>
      <c r="N3797" s="1" t="s">
        <v>39</v>
      </c>
      <c r="O3797" s="1" t="s">
        <v>39</v>
      </c>
      <c r="Q3797" s="1" t="s">
        <v>39</v>
      </c>
      <c r="R3797" s="1" t="s">
        <v>39</v>
      </c>
      <c r="T3797" s="1" t="s">
        <v>204</v>
      </c>
      <c r="U3797" s="1" t="s">
        <v>204</v>
      </c>
      <c r="V3797" s="1" t="s">
        <v>204</v>
      </c>
      <c r="W3797" s="1" t="s">
        <v>14710</v>
      </c>
      <c r="X3797" s="1" t="s">
        <v>12760</v>
      </c>
      <c r="Y3797" s="1" t="s">
        <v>42</v>
      </c>
      <c r="Z3797">
        <v>906011368</v>
      </c>
      <c r="AA3797" s="1" t="str">
        <f xml:space="preserve"> IF(scraped_data9[[#This Row],[Image URL]]&lt;&gt;"",CONCATENATE("Data/Individuals/nhadat24h.net/Uyen_Nguyen/Images/image_", scraped_data9[[#This Row],[Title]],"_",A3797,".jpg"),"")</f>
        <v>Data/Individuals/nhadat24h.net/Uyen_Nguyen/Images/image_Cho thuê diện tích trống lên tới 5804m2 tại khu vực hoàng mai._3795.jpg</v>
      </c>
      <c r="AB3797" s="1" t="s">
        <v>14711</v>
      </c>
      <c r="AC3797" s="1" t="s">
        <v>39</v>
      </c>
      <c r="AD3797" s="1" t="s">
        <v>204</v>
      </c>
      <c r="AE3797" s="1" t="s">
        <v>39</v>
      </c>
    </row>
    <row r="3798" spans="1:31" x14ac:dyDescent="0.25">
      <c r="A3798">
        <v>3796</v>
      </c>
      <c r="B3798" s="1" t="s">
        <v>30</v>
      </c>
      <c r="C3798" s="1" t="s">
        <v>31</v>
      </c>
      <c r="D3798" s="1" t="s">
        <v>12881</v>
      </c>
      <c r="E3798">
        <v>4052316</v>
      </c>
      <c r="F3798" s="1" t="s">
        <v>14712</v>
      </c>
      <c r="G3798" s="1" t="s">
        <v>14713</v>
      </c>
      <c r="H3798" s="1" t="s">
        <v>13348</v>
      </c>
      <c r="I3798" s="1" t="s">
        <v>211</v>
      </c>
      <c r="J3798" s="1" t="s">
        <v>2211</v>
      </c>
      <c r="K3798" s="2">
        <v>45141.467361111114</v>
      </c>
      <c r="L3798" s="1" t="s">
        <v>12758</v>
      </c>
      <c r="M3798" s="1" t="s">
        <v>204</v>
      </c>
      <c r="N3798" s="1" t="s">
        <v>39</v>
      </c>
      <c r="O3798" s="1" t="s">
        <v>39</v>
      </c>
      <c r="Q3798" s="1" t="s">
        <v>39</v>
      </c>
      <c r="R3798" s="1" t="s">
        <v>39</v>
      </c>
      <c r="T3798" s="1" t="s">
        <v>204</v>
      </c>
      <c r="U3798" s="1" t="s">
        <v>204</v>
      </c>
      <c r="V3798" s="1" t="s">
        <v>204</v>
      </c>
      <c r="W3798" s="1" t="s">
        <v>14714</v>
      </c>
      <c r="X3798" s="1" t="s">
        <v>12760</v>
      </c>
      <c r="Y3798" s="1" t="s">
        <v>42</v>
      </c>
      <c r="Z3798">
        <v>906011368</v>
      </c>
      <c r="AA3798" s="1" t="str">
        <f xml:space="preserve"> IF(scraped_data9[[#This Row],[Image URL]]&lt;&gt;"",CONCATENATE("Data/Individuals/nhadat24h.net/Uyen_Nguyen/Images/image_", scraped_data9[[#This Row],[Title]],"_",A3798,".jpg"),"")</f>
        <v/>
      </c>
      <c r="AB3798" s="1"/>
      <c r="AC3798" s="1" t="s">
        <v>39</v>
      </c>
      <c r="AD3798" s="1" t="s">
        <v>204</v>
      </c>
      <c r="AE3798" s="1" t="s">
        <v>39</v>
      </c>
    </row>
    <row r="3799" spans="1:31" x14ac:dyDescent="0.25">
      <c r="A3799">
        <v>3797</v>
      </c>
      <c r="B3799" s="1" t="s">
        <v>30</v>
      </c>
      <c r="C3799" s="1" t="s">
        <v>31</v>
      </c>
      <c r="D3799" s="1" t="s">
        <v>12881</v>
      </c>
      <c r="E3799">
        <v>4052319</v>
      </c>
      <c r="F3799" s="1" t="s">
        <v>14715</v>
      </c>
      <c r="G3799" s="1" t="s">
        <v>14716</v>
      </c>
      <c r="H3799" s="1" t="s">
        <v>13389</v>
      </c>
      <c r="I3799" s="1" t="s">
        <v>783</v>
      </c>
      <c r="J3799" s="1" t="s">
        <v>2211</v>
      </c>
      <c r="K3799" s="2">
        <v>45141.467361111114</v>
      </c>
      <c r="L3799" s="1" t="s">
        <v>12758</v>
      </c>
      <c r="M3799" s="1" t="s">
        <v>204</v>
      </c>
      <c r="N3799" s="1" t="s">
        <v>39</v>
      </c>
      <c r="O3799" s="1" t="s">
        <v>39</v>
      </c>
      <c r="Q3799" s="1" t="s">
        <v>39</v>
      </c>
      <c r="R3799" s="1" t="s">
        <v>39</v>
      </c>
      <c r="T3799" s="1" t="s">
        <v>39</v>
      </c>
      <c r="U3799" s="1" t="s">
        <v>39</v>
      </c>
      <c r="V3799" s="1" t="s">
        <v>39</v>
      </c>
      <c r="W3799" s="1" t="s">
        <v>14717</v>
      </c>
      <c r="X3799" s="1" t="s">
        <v>12760</v>
      </c>
      <c r="Y3799" s="1" t="s">
        <v>42</v>
      </c>
      <c r="Z3799">
        <v>906011368</v>
      </c>
      <c r="AA3799" s="1" t="str">
        <f xml:space="preserve"> IF(scraped_data9[[#This Row],[Image URL]]&lt;&gt;"",CONCATENATE("Data/Individuals/nhadat24h.net/Uyen_Nguyen/Images/image_", scraped_data9[[#This Row],[Title]],"_",A3799,".jpg"),"")</f>
        <v/>
      </c>
      <c r="AB3799" s="1"/>
      <c r="AC3799" s="1" t="s">
        <v>39</v>
      </c>
      <c r="AD3799" s="1" t="s">
        <v>39</v>
      </c>
      <c r="AE3799" s="1" t="s">
        <v>39</v>
      </c>
    </row>
    <row r="3800" spans="1:31" x14ac:dyDescent="0.25">
      <c r="A3800">
        <v>3798</v>
      </c>
      <c r="B3800" s="1" t="s">
        <v>30</v>
      </c>
      <c r="C3800" s="1" t="s">
        <v>31</v>
      </c>
      <c r="D3800" s="1" t="s">
        <v>12881</v>
      </c>
      <c r="E3800">
        <v>4052326</v>
      </c>
      <c r="F3800" s="1" t="s">
        <v>14718</v>
      </c>
      <c r="G3800" s="1" t="s">
        <v>14719</v>
      </c>
      <c r="H3800" s="1" t="s">
        <v>14194</v>
      </c>
      <c r="I3800" s="1" t="s">
        <v>276</v>
      </c>
      <c r="J3800" s="1" t="s">
        <v>9114</v>
      </c>
      <c r="K3800" s="2">
        <v>45157.736111111109</v>
      </c>
      <c r="L3800" s="1" t="s">
        <v>141</v>
      </c>
      <c r="M3800" s="1" t="s">
        <v>204</v>
      </c>
      <c r="N3800" s="1" t="s">
        <v>76</v>
      </c>
      <c r="O3800" s="1" t="s">
        <v>39</v>
      </c>
      <c r="Q3800" s="1" t="s">
        <v>39</v>
      </c>
      <c r="R3800" s="1" t="s">
        <v>39</v>
      </c>
      <c r="T3800" s="1" t="s">
        <v>204</v>
      </c>
      <c r="U3800" s="1" t="s">
        <v>204</v>
      </c>
      <c r="V3800" s="1" t="s">
        <v>204</v>
      </c>
      <c r="W3800" s="1" t="s">
        <v>14720</v>
      </c>
      <c r="X3800" s="1" t="s">
        <v>14721</v>
      </c>
      <c r="Y3800" s="1" t="s">
        <v>42</v>
      </c>
      <c r="Z3800">
        <v>902608916</v>
      </c>
      <c r="AA3800" s="1" t="str">
        <f xml:space="preserve"> IF(scraped_data9[[#This Row],[Image URL]]&lt;&gt;"",CONCATENATE("Data/Individuals/nhadat24h.net/Uyen_Nguyen/Images/image_", scraped_data9[[#This Row],[Title]],"_",A3800,".jpg"),"")</f>
        <v>Data/Individuals/nhadat24h.net/Uyen_Nguyen/Images/image_Cho thuê văn phòng , showroom trệt và hầm mới xây 5 x20 m trống suốt_3798.jpg</v>
      </c>
      <c r="AB3800" s="1" t="s">
        <v>14722</v>
      </c>
      <c r="AC3800" s="1" t="s">
        <v>39</v>
      </c>
      <c r="AD3800" s="1" t="s">
        <v>204</v>
      </c>
      <c r="AE3800" s="1" t="s">
        <v>39</v>
      </c>
    </row>
    <row r="3801" spans="1:31" x14ac:dyDescent="0.25">
      <c r="A3801">
        <v>3799</v>
      </c>
      <c r="B3801" s="1" t="s">
        <v>30</v>
      </c>
      <c r="C3801" s="1" t="s">
        <v>31</v>
      </c>
      <c r="D3801" s="1" t="s">
        <v>12881</v>
      </c>
      <c r="E3801">
        <v>4052328</v>
      </c>
      <c r="F3801" s="1" t="s">
        <v>14723</v>
      </c>
      <c r="G3801" s="1" t="s">
        <v>14724</v>
      </c>
      <c r="H3801" s="1" t="s">
        <v>7726</v>
      </c>
      <c r="I3801" s="1" t="s">
        <v>292</v>
      </c>
      <c r="J3801" s="1" t="s">
        <v>4787</v>
      </c>
      <c r="K3801" s="2">
        <v>45138.640277777777</v>
      </c>
      <c r="L3801" s="1" t="s">
        <v>150</v>
      </c>
      <c r="M3801" s="1" t="s">
        <v>204</v>
      </c>
      <c r="N3801" s="1" t="s">
        <v>39</v>
      </c>
      <c r="O3801" s="1" t="s">
        <v>39</v>
      </c>
      <c r="Q3801" s="1" t="s">
        <v>39</v>
      </c>
      <c r="R3801" s="1" t="s">
        <v>39</v>
      </c>
      <c r="T3801" s="1" t="s">
        <v>204</v>
      </c>
      <c r="U3801" s="1" t="s">
        <v>204</v>
      </c>
      <c r="V3801" s="1" t="s">
        <v>204</v>
      </c>
      <c r="W3801" s="1" t="s">
        <v>14725</v>
      </c>
      <c r="X3801" s="1" t="s">
        <v>3078</v>
      </c>
      <c r="Y3801" s="1" t="s">
        <v>42</v>
      </c>
      <c r="Z3801">
        <v>934088007</v>
      </c>
      <c r="AA3801" s="1" t="str">
        <f xml:space="preserve"> IF(scraped_data9[[#This Row],[Image URL]]&lt;&gt;"",CONCATENATE("Data/Individuals/nhadat24h.net/Uyen_Nguyen/Images/image_", scraped_data9[[#This Row],[Title]],"_",A3801,".jpg"),"")</f>
        <v>Data/Individuals/nhadat24h.net/Uyen_Nguyen/Images/image_Cho thuê căn hộ sơn an full nội thất view đồng khởi_3799.jpg</v>
      </c>
      <c r="AB3801" s="1" t="s">
        <v>14726</v>
      </c>
      <c r="AC3801" s="1" t="s">
        <v>39</v>
      </c>
      <c r="AD3801" s="1" t="s">
        <v>204</v>
      </c>
      <c r="AE3801" s="1" t="s">
        <v>39</v>
      </c>
    </row>
    <row r="3802" spans="1:31" x14ac:dyDescent="0.25">
      <c r="A3802">
        <v>3800</v>
      </c>
      <c r="B3802" s="1" t="s">
        <v>30</v>
      </c>
      <c r="C3802" s="1" t="s">
        <v>31</v>
      </c>
      <c r="D3802" s="1" t="s">
        <v>12881</v>
      </c>
      <c r="E3802">
        <v>4052346</v>
      </c>
      <c r="F3802" s="1" t="s">
        <v>14727</v>
      </c>
      <c r="G3802" s="1" t="s">
        <v>14728</v>
      </c>
      <c r="H3802" s="1" t="s">
        <v>12937</v>
      </c>
      <c r="I3802" s="1" t="s">
        <v>1839</v>
      </c>
      <c r="J3802" s="1" t="s">
        <v>2520</v>
      </c>
      <c r="K3802" s="2">
        <v>45141.467361111114</v>
      </c>
      <c r="L3802" s="1" t="s">
        <v>12758</v>
      </c>
      <c r="M3802" s="1" t="s">
        <v>204</v>
      </c>
      <c r="N3802" s="1" t="s">
        <v>39</v>
      </c>
      <c r="O3802" s="1" t="s">
        <v>39</v>
      </c>
      <c r="Q3802" s="1" t="s">
        <v>39</v>
      </c>
      <c r="R3802" s="1" t="s">
        <v>39</v>
      </c>
      <c r="T3802" s="1" t="s">
        <v>39</v>
      </c>
      <c r="U3802" s="1" t="s">
        <v>39</v>
      </c>
      <c r="V3802" s="1" t="s">
        <v>39</v>
      </c>
      <c r="W3802" s="1" t="s">
        <v>14729</v>
      </c>
      <c r="X3802" s="1" t="s">
        <v>12760</v>
      </c>
      <c r="Y3802" s="1" t="s">
        <v>42</v>
      </c>
      <c r="Z3802">
        <v>906011368</v>
      </c>
      <c r="AA3802" s="1" t="str">
        <f xml:space="preserve"> IF(scraped_data9[[#This Row],[Image URL]]&lt;&gt;"",CONCATENATE("Data/Individuals/nhadat24h.net/Uyen_Nguyen/Images/image_", scraped_data9[[#This Row],[Title]],"_",A3802,".jpg"),"")</f>
        <v/>
      </c>
      <c r="AB3802" s="1"/>
      <c r="AC3802" s="1" t="s">
        <v>39</v>
      </c>
      <c r="AD3802" s="1" t="s">
        <v>39</v>
      </c>
      <c r="AE3802" s="1" t="s">
        <v>39</v>
      </c>
    </row>
    <row r="3803" spans="1:31" x14ac:dyDescent="0.25">
      <c r="A3803">
        <v>3801</v>
      </c>
      <c r="B3803" s="1" t="s">
        <v>30</v>
      </c>
      <c r="C3803" s="1" t="s">
        <v>31</v>
      </c>
      <c r="D3803" s="1" t="s">
        <v>12881</v>
      </c>
      <c r="E3803">
        <v>4052347</v>
      </c>
      <c r="F3803" s="1" t="s">
        <v>14730</v>
      </c>
      <c r="G3803" s="1" t="s">
        <v>14731</v>
      </c>
      <c r="H3803" s="1" t="s">
        <v>12937</v>
      </c>
      <c r="I3803" s="1" t="s">
        <v>750</v>
      </c>
      <c r="J3803" s="1" t="s">
        <v>2520</v>
      </c>
      <c r="K3803" s="2">
        <v>45141.467361111114</v>
      </c>
      <c r="L3803" s="1" t="s">
        <v>12758</v>
      </c>
      <c r="M3803" s="1" t="s">
        <v>204</v>
      </c>
      <c r="N3803" s="1" t="s">
        <v>39</v>
      </c>
      <c r="O3803" s="1" t="s">
        <v>39</v>
      </c>
      <c r="Q3803" s="1" t="s">
        <v>39</v>
      </c>
      <c r="R3803" s="1" t="s">
        <v>39</v>
      </c>
      <c r="T3803" s="1" t="s">
        <v>39</v>
      </c>
      <c r="U3803" s="1" t="s">
        <v>39</v>
      </c>
      <c r="V3803" s="1" t="s">
        <v>39</v>
      </c>
      <c r="W3803" s="1" t="s">
        <v>14732</v>
      </c>
      <c r="X3803" s="1" t="s">
        <v>12760</v>
      </c>
      <c r="Y3803" s="1" t="s">
        <v>42</v>
      </c>
      <c r="Z3803">
        <v>906011368</v>
      </c>
      <c r="AA3803" s="1" t="str">
        <f xml:space="preserve"> IF(scraped_data9[[#This Row],[Image URL]]&lt;&gt;"",CONCATENATE("Data/Individuals/nhadat24h.net/Uyen_Nguyen/Images/image_", scraped_data9[[#This Row],[Title]],"_",A3803,".jpg"),"")</f>
        <v/>
      </c>
      <c r="AB3803" s="1"/>
      <c r="AC3803" s="1" t="s">
        <v>39</v>
      </c>
      <c r="AD3803" s="1" t="s">
        <v>39</v>
      </c>
      <c r="AE3803" s="1" t="s">
        <v>39</v>
      </c>
    </row>
    <row r="3804" spans="1:31" x14ac:dyDescent="0.25">
      <c r="A3804">
        <v>3802</v>
      </c>
      <c r="B3804" s="1" t="s">
        <v>30</v>
      </c>
      <c r="C3804" s="1" t="s">
        <v>31</v>
      </c>
      <c r="D3804" s="1" t="s">
        <v>12881</v>
      </c>
      <c r="E3804">
        <v>4052349</v>
      </c>
      <c r="F3804" s="1" t="s">
        <v>14733</v>
      </c>
      <c r="G3804" s="1" t="s">
        <v>14734</v>
      </c>
      <c r="H3804" s="1" t="s">
        <v>13366</v>
      </c>
      <c r="I3804" s="1" t="s">
        <v>186</v>
      </c>
      <c r="J3804" s="1" t="s">
        <v>6918</v>
      </c>
      <c r="K3804" s="2">
        <v>45151.402777777781</v>
      </c>
      <c r="L3804" s="1" t="s">
        <v>62</v>
      </c>
      <c r="M3804" s="1" t="s">
        <v>204</v>
      </c>
      <c r="N3804" s="1" t="s">
        <v>39</v>
      </c>
      <c r="O3804" s="1" t="s">
        <v>39</v>
      </c>
      <c r="Q3804" s="1" t="s">
        <v>39</v>
      </c>
      <c r="R3804" s="1" t="s">
        <v>39</v>
      </c>
      <c r="T3804" s="1" t="s">
        <v>204</v>
      </c>
      <c r="U3804" s="1" t="s">
        <v>204</v>
      </c>
      <c r="V3804" s="1" t="s">
        <v>204</v>
      </c>
      <c r="W3804" s="1" t="s">
        <v>14735</v>
      </c>
      <c r="X3804" s="1" t="s">
        <v>3724</v>
      </c>
      <c r="Y3804" s="1" t="s">
        <v>42</v>
      </c>
      <c r="Z3804">
        <v>965145894</v>
      </c>
      <c r="AA3804" s="1" t="str">
        <f xml:space="preserve"> IF(scraped_data9[[#This Row],[Image URL]]&lt;&gt;"",CONCATENATE("Data/Individuals/nhadat24h.net/Uyen_Nguyen/Images/image_", scraped_data9[[#This Row],[Title]],"_",A3804,".jpg"),"")</f>
        <v/>
      </c>
      <c r="AB3804" s="1"/>
      <c r="AC3804" s="1" t="s">
        <v>39</v>
      </c>
      <c r="AD3804" s="1" t="s">
        <v>204</v>
      </c>
      <c r="AE3804" s="1" t="s">
        <v>39</v>
      </c>
    </row>
    <row r="3805" spans="1:31" x14ac:dyDescent="0.25">
      <c r="A3805">
        <v>3803</v>
      </c>
      <c r="B3805" s="1" t="s">
        <v>30</v>
      </c>
      <c r="C3805" s="1" t="s">
        <v>31</v>
      </c>
      <c r="D3805" s="1" t="s">
        <v>12881</v>
      </c>
      <c r="E3805">
        <v>4052357</v>
      </c>
      <c r="F3805" s="1" t="s">
        <v>14736</v>
      </c>
      <c r="G3805" s="1" t="s">
        <v>14737</v>
      </c>
      <c r="H3805" s="1" t="s">
        <v>14167</v>
      </c>
      <c r="I3805" s="1" t="s">
        <v>967</v>
      </c>
      <c r="J3805" s="1" t="s">
        <v>14738</v>
      </c>
      <c r="K3805" s="2">
        <v>45138.792361111111</v>
      </c>
      <c r="L3805" s="1" t="s">
        <v>150</v>
      </c>
      <c r="M3805" s="1" t="s">
        <v>204</v>
      </c>
      <c r="N3805" s="1" t="s">
        <v>39</v>
      </c>
      <c r="O3805" s="1" t="s">
        <v>39</v>
      </c>
      <c r="Q3805" s="1" t="s">
        <v>39</v>
      </c>
      <c r="R3805" s="1" t="s">
        <v>39</v>
      </c>
      <c r="T3805" s="1" t="s">
        <v>39</v>
      </c>
      <c r="U3805" s="1" t="s">
        <v>39</v>
      </c>
      <c r="V3805" s="1" t="s">
        <v>39</v>
      </c>
      <c r="W3805" s="1" t="s">
        <v>14739</v>
      </c>
      <c r="X3805" s="1" t="s">
        <v>14740</v>
      </c>
      <c r="Y3805" s="1" t="s">
        <v>42</v>
      </c>
      <c r="Z3805">
        <v>969657970</v>
      </c>
      <c r="AA3805" s="1" t="str">
        <f xml:space="preserve"> IF(scraped_data9[[#This Row],[Image URL]]&lt;&gt;"",CONCATENATE("Data/Individuals/nhadat24h.net/Uyen_Nguyen/Images/image_", scraped_data9[[#This Row],[Title]],"_",A3805,".jpg"),"")</f>
        <v/>
      </c>
      <c r="AB3805" s="1"/>
      <c r="AC3805" s="1" t="s">
        <v>39</v>
      </c>
      <c r="AD3805" s="1" t="s">
        <v>39</v>
      </c>
      <c r="AE3805" s="1" t="s">
        <v>39</v>
      </c>
    </row>
    <row r="3806" spans="1:31" x14ac:dyDescent="0.25">
      <c r="A3806">
        <v>3804</v>
      </c>
      <c r="B3806" s="1" t="s">
        <v>30</v>
      </c>
      <c r="C3806" s="1" t="s">
        <v>31</v>
      </c>
      <c r="D3806" s="1" t="s">
        <v>12881</v>
      </c>
      <c r="E3806">
        <v>4052357</v>
      </c>
      <c r="F3806" s="1" t="s">
        <v>14736</v>
      </c>
      <c r="G3806" s="1" t="s">
        <v>14737</v>
      </c>
      <c r="H3806" s="1" t="s">
        <v>14167</v>
      </c>
      <c r="I3806" s="1" t="s">
        <v>967</v>
      </c>
      <c r="J3806" s="1" t="s">
        <v>14738</v>
      </c>
      <c r="K3806" s="2">
        <v>45138.792361111111</v>
      </c>
      <c r="L3806" s="1" t="s">
        <v>150</v>
      </c>
      <c r="M3806" s="1" t="s">
        <v>204</v>
      </c>
      <c r="N3806" s="1" t="s">
        <v>39</v>
      </c>
      <c r="O3806" s="1" t="s">
        <v>39</v>
      </c>
      <c r="Q3806" s="1" t="s">
        <v>39</v>
      </c>
      <c r="R3806" s="1" t="s">
        <v>39</v>
      </c>
      <c r="T3806" s="1" t="s">
        <v>39</v>
      </c>
      <c r="U3806" s="1" t="s">
        <v>39</v>
      </c>
      <c r="V3806" s="1" t="s">
        <v>39</v>
      </c>
      <c r="W3806" s="1" t="s">
        <v>14739</v>
      </c>
      <c r="X3806" s="1" t="s">
        <v>14740</v>
      </c>
      <c r="Y3806" s="1" t="s">
        <v>42</v>
      </c>
      <c r="Z3806">
        <v>969657970</v>
      </c>
      <c r="AA3806" s="1" t="str">
        <f xml:space="preserve"> IF(scraped_data9[[#This Row],[Image URL]]&lt;&gt;"",CONCATENATE("Data/Individuals/nhadat24h.net/Uyen_Nguyen/Images/image_", scraped_data9[[#This Row],[Title]],"_",A3806,".jpg"),"")</f>
        <v/>
      </c>
      <c r="AB3806" s="1"/>
      <c r="AC3806" s="1" t="s">
        <v>39</v>
      </c>
      <c r="AD3806" s="1" t="s">
        <v>39</v>
      </c>
      <c r="AE3806" s="1" t="s">
        <v>39</v>
      </c>
    </row>
    <row r="3807" spans="1:31" x14ac:dyDescent="0.25">
      <c r="A3807">
        <v>3805</v>
      </c>
      <c r="B3807" s="1" t="s">
        <v>30</v>
      </c>
      <c r="C3807" s="1" t="s">
        <v>31</v>
      </c>
      <c r="D3807" s="1" t="s">
        <v>12881</v>
      </c>
      <c r="E3807">
        <v>4052363</v>
      </c>
      <c r="F3807" s="1" t="s">
        <v>14741</v>
      </c>
      <c r="G3807" s="1" t="s">
        <v>14742</v>
      </c>
      <c r="H3807" s="1" t="s">
        <v>14743</v>
      </c>
      <c r="I3807" s="1" t="s">
        <v>240</v>
      </c>
      <c r="J3807" s="1" t="s">
        <v>968</v>
      </c>
      <c r="K3807" s="2">
        <v>45151.402777777781</v>
      </c>
      <c r="L3807" s="1" t="s">
        <v>62</v>
      </c>
      <c r="M3807" s="1" t="s">
        <v>204</v>
      </c>
      <c r="N3807" s="1" t="s">
        <v>39</v>
      </c>
      <c r="O3807" s="1" t="s">
        <v>39</v>
      </c>
      <c r="Q3807" s="1" t="s">
        <v>39</v>
      </c>
      <c r="R3807" s="1" t="s">
        <v>39</v>
      </c>
      <c r="T3807" s="1" t="s">
        <v>204</v>
      </c>
      <c r="U3807" s="1" t="s">
        <v>204</v>
      </c>
      <c r="V3807" s="1" t="s">
        <v>204</v>
      </c>
      <c r="W3807" s="1" t="s">
        <v>14744</v>
      </c>
      <c r="X3807" s="1" t="s">
        <v>3724</v>
      </c>
      <c r="Y3807" s="1" t="s">
        <v>42</v>
      </c>
      <c r="Z3807">
        <v>965145894</v>
      </c>
      <c r="AA3807" s="1" t="str">
        <f xml:space="preserve"> IF(scraped_data9[[#This Row],[Image URL]]&lt;&gt;"",CONCATENATE("Data/Individuals/nhadat24h.net/Uyen_Nguyen/Images/image_", scraped_data9[[#This Row],[Title]],"_",A3807,".jpg"),"")</f>
        <v/>
      </c>
      <c r="AB3807" s="1"/>
      <c r="AC3807" s="1" t="s">
        <v>39</v>
      </c>
      <c r="AD3807" s="1" t="s">
        <v>204</v>
      </c>
      <c r="AE3807" s="1" t="s">
        <v>39</v>
      </c>
    </row>
    <row r="3808" spans="1:31" x14ac:dyDescent="0.25">
      <c r="A3808">
        <v>3806</v>
      </c>
      <c r="B3808" s="1" t="s">
        <v>30</v>
      </c>
      <c r="C3808" s="1" t="s">
        <v>31</v>
      </c>
      <c r="D3808" s="1" t="s">
        <v>12881</v>
      </c>
      <c r="E3808">
        <v>4052377</v>
      </c>
      <c r="F3808" s="1" t="s">
        <v>14745</v>
      </c>
      <c r="G3808" s="1" t="s">
        <v>14746</v>
      </c>
      <c r="H3808" s="1" t="s">
        <v>204</v>
      </c>
      <c r="I3808" s="1" t="s">
        <v>2317</v>
      </c>
      <c r="J3808" s="1" t="s">
        <v>14747</v>
      </c>
      <c r="K3808" s="2">
        <v>45138.886111111111</v>
      </c>
      <c r="L3808" s="1" t="s">
        <v>49</v>
      </c>
      <c r="M3808" s="1" t="s">
        <v>204</v>
      </c>
      <c r="N3808" s="1" t="s">
        <v>39</v>
      </c>
      <c r="O3808" s="1" t="s">
        <v>39</v>
      </c>
      <c r="Q3808" s="1" t="s">
        <v>39</v>
      </c>
      <c r="R3808" s="1" t="s">
        <v>39</v>
      </c>
      <c r="T3808" s="1" t="s">
        <v>39</v>
      </c>
      <c r="U3808" s="1" t="s">
        <v>39</v>
      </c>
      <c r="V3808" s="1" t="s">
        <v>39</v>
      </c>
      <c r="W3808" s="1" t="s">
        <v>14748</v>
      </c>
      <c r="X3808" s="1" t="s">
        <v>14749</v>
      </c>
      <c r="Y3808" s="1" t="s">
        <v>55</v>
      </c>
      <c r="Z3808">
        <v>912121504</v>
      </c>
      <c r="AA3808" s="1" t="str">
        <f xml:space="preserve"> IF(scraped_data9[[#This Row],[Image URL]]&lt;&gt;"",CONCATENATE("Data/Individuals/nhadat24h.net/Uyen_Nguyen/Images/image_", scraped_data9[[#This Row],[Title]],"_",A3808,".jpg"),"")</f>
        <v/>
      </c>
      <c r="AB3808" s="1"/>
      <c r="AC3808" s="1" t="s">
        <v>39</v>
      </c>
      <c r="AD3808" s="1" t="s">
        <v>39</v>
      </c>
      <c r="AE3808" s="1" t="s">
        <v>39</v>
      </c>
    </row>
    <row r="3809" spans="1:31" x14ac:dyDescent="0.25">
      <c r="A3809">
        <v>3807</v>
      </c>
      <c r="B3809" s="1" t="s">
        <v>30</v>
      </c>
      <c r="C3809" s="1" t="s">
        <v>31</v>
      </c>
      <c r="D3809" s="1" t="s">
        <v>12881</v>
      </c>
      <c r="E3809">
        <v>4052377</v>
      </c>
      <c r="F3809" s="1" t="s">
        <v>14745</v>
      </c>
      <c r="G3809" s="1" t="s">
        <v>14746</v>
      </c>
      <c r="H3809" s="1" t="s">
        <v>204</v>
      </c>
      <c r="I3809" s="1" t="s">
        <v>2317</v>
      </c>
      <c r="J3809" s="1" t="s">
        <v>14747</v>
      </c>
      <c r="K3809" s="2">
        <v>45138.886111111111</v>
      </c>
      <c r="L3809" s="1" t="s">
        <v>49</v>
      </c>
      <c r="M3809" s="1" t="s">
        <v>204</v>
      </c>
      <c r="N3809" s="1" t="s">
        <v>39</v>
      </c>
      <c r="O3809" s="1" t="s">
        <v>39</v>
      </c>
      <c r="Q3809" s="1" t="s">
        <v>39</v>
      </c>
      <c r="R3809" s="1" t="s">
        <v>39</v>
      </c>
      <c r="T3809" s="1" t="s">
        <v>39</v>
      </c>
      <c r="U3809" s="1" t="s">
        <v>39</v>
      </c>
      <c r="V3809" s="1" t="s">
        <v>39</v>
      </c>
      <c r="W3809" s="1" t="s">
        <v>14748</v>
      </c>
      <c r="X3809" s="1" t="s">
        <v>14749</v>
      </c>
      <c r="Y3809" s="1" t="s">
        <v>55</v>
      </c>
      <c r="Z3809">
        <v>912121504</v>
      </c>
      <c r="AA3809" s="1" t="str">
        <f xml:space="preserve"> IF(scraped_data9[[#This Row],[Image URL]]&lt;&gt;"",CONCATENATE("Data/Individuals/nhadat24h.net/Uyen_Nguyen/Images/image_", scraped_data9[[#This Row],[Title]],"_",A3809,".jpg"),"")</f>
        <v/>
      </c>
      <c r="AB3809" s="1"/>
      <c r="AC3809" s="1" t="s">
        <v>39</v>
      </c>
      <c r="AD3809" s="1" t="s">
        <v>39</v>
      </c>
      <c r="AE3809" s="1" t="s">
        <v>39</v>
      </c>
    </row>
    <row r="3810" spans="1:31" x14ac:dyDescent="0.25">
      <c r="A3810">
        <v>3808</v>
      </c>
      <c r="B3810" s="1" t="s">
        <v>30</v>
      </c>
      <c r="C3810" s="1" t="s">
        <v>31</v>
      </c>
      <c r="D3810" s="1" t="s">
        <v>12881</v>
      </c>
      <c r="E3810">
        <v>4052396</v>
      </c>
      <c r="F3810" s="1" t="s">
        <v>14750</v>
      </c>
      <c r="G3810" s="1" t="s">
        <v>14751</v>
      </c>
      <c r="H3810" s="1" t="s">
        <v>13091</v>
      </c>
      <c r="I3810" s="1" t="s">
        <v>501</v>
      </c>
      <c r="J3810" s="1" t="s">
        <v>14752</v>
      </c>
      <c r="K3810" s="2">
        <v>45156.367361111108</v>
      </c>
      <c r="L3810" s="1" t="s">
        <v>150</v>
      </c>
      <c r="M3810" s="1" t="s">
        <v>204</v>
      </c>
      <c r="N3810" s="1" t="s">
        <v>39</v>
      </c>
      <c r="O3810" s="1" t="s">
        <v>39</v>
      </c>
      <c r="Q3810" s="1" t="s">
        <v>39</v>
      </c>
      <c r="R3810" s="1" t="s">
        <v>39</v>
      </c>
      <c r="T3810" s="1" t="s">
        <v>204</v>
      </c>
      <c r="U3810" s="1" t="s">
        <v>204</v>
      </c>
      <c r="V3810" s="1" t="s">
        <v>204</v>
      </c>
      <c r="W3810" s="1" t="s">
        <v>14753</v>
      </c>
      <c r="X3810" s="1" t="s">
        <v>3400</v>
      </c>
      <c r="Y3810" s="1" t="s">
        <v>42</v>
      </c>
      <c r="Z3810">
        <v>988010476</v>
      </c>
      <c r="AA3810" s="1" t="str">
        <f xml:space="preserve"> IF(scraped_data9[[#This Row],[Image URL]]&lt;&gt;"",CONCATENATE("Data/Individuals/nhadat24h.net/Uyen_Nguyen/Images/image_", scraped_data9[[#This Row],[Title]],"_",A3810,".jpg"),"")</f>
        <v/>
      </c>
      <c r="AB3810" s="1"/>
      <c r="AC3810" s="1" t="s">
        <v>39</v>
      </c>
      <c r="AD3810" s="1" t="s">
        <v>204</v>
      </c>
      <c r="AE3810" s="1" t="s">
        <v>39</v>
      </c>
    </row>
    <row r="3811" spans="1:31" x14ac:dyDescent="0.25">
      <c r="A3811">
        <v>3809</v>
      </c>
      <c r="B3811" s="1" t="s">
        <v>30</v>
      </c>
      <c r="C3811" s="1" t="s">
        <v>31</v>
      </c>
      <c r="D3811" s="1" t="s">
        <v>12881</v>
      </c>
      <c r="E3811">
        <v>4052401</v>
      </c>
      <c r="F3811" s="1" t="s">
        <v>14754</v>
      </c>
      <c r="G3811" s="1" t="s">
        <v>14755</v>
      </c>
      <c r="H3811" s="1" t="s">
        <v>13091</v>
      </c>
      <c r="I3811" s="1" t="s">
        <v>750</v>
      </c>
      <c r="J3811" s="1" t="s">
        <v>14756</v>
      </c>
      <c r="K3811" s="2">
        <v>45156.367361111108</v>
      </c>
      <c r="L3811" s="1" t="s">
        <v>150</v>
      </c>
      <c r="M3811" s="1" t="s">
        <v>204</v>
      </c>
      <c r="N3811" s="1" t="s">
        <v>39</v>
      </c>
      <c r="O3811" s="1" t="s">
        <v>39</v>
      </c>
      <c r="Q3811" s="1" t="s">
        <v>39</v>
      </c>
      <c r="R3811" s="1" t="s">
        <v>39</v>
      </c>
      <c r="T3811" s="1" t="s">
        <v>204</v>
      </c>
      <c r="U3811" s="1" t="s">
        <v>204</v>
      </c>
      <c r="V3811" s="1" t="s">
        <v>204</v>
      </c>
      <c r="W3811" s="1" t="s">
        <v>14757</v>
      </c>
      <c r="X3811" s="1" t="s">
        <v>3400</v>
      </c>
      <c r="Y3811" s="1" t="s">
        <v>42</v>
      </c>
      <c r="Z3811">
        <v>988010476</v>
      </c>
      <c r="AA3811" s="1" t="str">
        <f xml:space="preserve"> IF(scraped_data9[[#This Row],[Image URL]]&lt;&gt;"",CONCATENATE("Data/Individuals/nhadat24h.net/Uyen_Nguyen/Images/image_", scraped_data9[[#This Row],[Title]],"_",A3811,".jpg"),"")</f>
        <v/>
      </c>
      <c r="AB3811" s="1"/>
      <c r="AC3811" s="1" t="s">
        <v>39</v>
      </c>
      <c r="AD3811" s="1" t="s">
        <v>204</v>
      </c>
      <c r="AE3811" s="1" t="s">
        <v>39</v>
      </c>
    </row>
    <row r="3812" spans="1:31" x14ac:dyDescent="0.25">
      <c r="A3812">
        <v>3810</v>
      </c>
      <c r="B3812" s="1" t="s">
        <v>30</v>
      </c>
      <c r="C3812" s="1" t="s">
        <v>31</v>
      </c>
      <c r="D3812" s="1" t="s">
        <v>12881</v>
      </c>
      <c r="E3812">
        <v>4052408</v>
      </c>
      <c r="F3812" s="1" t="s">
        <v>14758</v>
      </c>
      <c r="G3812" s="1" t="s">
        <v>14759</v>
      </c>
      <c r="H3812" s="1" t="s">
        <v>7726</v>
      </c>
      <c r="I3812" s="1" t="s">
        <v>8297</v>
      </c>
      <c r="J3812" s="1" t="s">
        <v>3076</v>
      </c>
      <c r="K3812" s="2">
        <v>45139.378472222219</v>
      </c>
      <c r="L3812" s="1" t="s">
        <v>150</v>
      </c>
      <c r="M3812" s="1" t="s">
        <v>204</v>
      </c>
      <c r="N3812" s="1" t="s">
        <v>39</v>
      </c>
      <c r="O3812" s="1" t="s">
        <v>39</v>
      </c>
      <c r="Q3812" s="1" t="s">
        <v>39</v>
      </c>
      <c r="R3812" s="1" t="s">
        <v>39</v>
      </c>
      <c r="T3812" s="1" t="s">
        <v>204</v>
      </c>
      <c r="U3812" s="1" t="s">
        <v>204</v>
      </c>
      <c r="V3812" s="1" t="s">
        <v>204</v>
      </c>
      <c r="W3812" s="1" t="s">
        <v>14760</v>
      </c>
      <c r="X3812" s="1" t="s">
        <v>3078</v>
      </c>
      <c r="Y3812" s="1" t="s">
        <v>42</v>
      </c>
      <c r="Z3812">
        <v>934088007</v>
      </c>
      <c r="AA3812" s="1" t="str">
        <f xml:space="preserve"> IF(scraped_data9[[#This Row],[Image URL]]&lt;&gt;"",CONCATENATE("Data/Individuals/nhadat24h.net/Uyen_Nguyen/Images/image_", scraped_data9[[#This Row],[Title]],"_",A3812,".jpg"),"")</f>
        <v>Data/Individuals/nhadat24h.net/Uyen_Nguyen/Images/image_Cho thuê căn hộ sơn an view đồng khởi nhà trống giá chỉ 5tr_3810.jpg</v>
      </c>
      <c r="AB3812" s="1" t="s">
        <v>14761</v>
      </c>
      <c r="AC3812" s="1" t="s">
        <v>39</v>
      </c>
      <c r="AD3812" s="1" t="s">
        <v>204</v>
      </c>
      <c r="AE3812" s="1" t="s">
        <v>39</v>
      </c>
    </row>
    <row r="3813" spans="1:31" x14ac:dyDescent="0.25">
      <c r="A3813">
        <v>3811</v>
      </c>
      <c r="B3813" s="1" t="s">
        <v>30</v>
      </c>
      <c r="C3813" s="1" t="s">
        <v>31</v>
      </c>
      <c r="D3813" s="1" t="s">
        <v>12881</v>
      </c>
      <c r="E3813">
        <v>4052438</v>
      </c>
      <c r="F3813" s="1" t="s">
        <v>14762</v>
      </c>
      <c r="G3813" s="1" t="s">
        <v>14763</v>
      </c>
      <c r="H3813" s="1" t="s">
        <v>12976</v>
      </c>
      <c r="I3813" s="1" t="s">
        <v>4224</v>
      </c>
      <c r="J3813" s="1" t="s">
        <v>1138</v>
      </c>
      <c r="K3813" s="2">
        <v>45142.431944444441</v>
      </c>
      <c r="L3813" s="1" t="s">
        <v>12758</v>
      </c>
      <c r="M3813" s="1" t="s">
        <v>204</v>
      </c>
      <c r="N3813" s="1" t="s">
        <v>39</v>
      </c>
      <c r="O3813" s="1" t="s">
        <v>39</v>
      </c>
      <c r="Q3813" s="1" t="s">
        <v>39</v>
      </c>
      <c r="R3813" s="1" t="s">
        <v>39</v>
      </c>
      <c r="T3813" s="1" t="s">
        <v>204</v>
      </c>
      <c r="U3813" s="1" t="s">
        <v>204</v>
      </c>
      <c r="V3813" s="1" t="s">
        <v>204</v>
      </c>
      <c r="W3813" s="1" t="s">
        <v>14764</v>
      </c>
      <c r="X3813" s="1" t="s">
        <v>12760</v>
      </c>
      <c r="Y3813" s="1" t="s">
        <v>42</v>
      </c>
      <c r="Z3813">
        <v>906011368</v>
      </c>
      <c r="AA3813" s="1" t="str">
        <f xml:space="preserve"> IF(scraped_data9[[#This Row],[Image URL]]&lt;&gt;"",CONCATENATE("Data/Individuals/nhadat24h.net/Uyen_Nguyen/Images/image_", scraped_data9[[#This Row],[Title]],"_",A3813,".jpg"),"")</f>
        <v/>
      </c>
      <c r="AB3813" s="1"/>
      <c r="AC3813" s="1" t="s">
        <v>39</v>
      </c>
      <c r="AD3813" s="1" t="s">
        <v>204</v>
      </c>
      <c r="AE3813" s="1" t="s">
        <v>39</v>
      </c>
    </row>
    <row r="3814" spans="1:31" x14ac:dyDescent="0.25">
      <c r="A3814">
        <v>3812</v>
      </c>
      <c r="B3814" s="1" t="s">
        <v>30</v>
      </c>
      <c r="C3814" s="1" t="s">
        <v>31</v>
      </c>
      <c r="D3814" s="1" t="s">
        <v>12881</v>
      </c>
      <c r="E3814">
        <v>4052439</v>
      </c>
      <c r="F3814" s="1" t="s">
        <v>14765</v>
      </c>
      <c r="G3814" s="1" t="s">
        <v>14766</v>
      </c>
      <c r="H3814" s="1" t="s">
        <v>12923</v>
      </c>
      <c r="I3814" s="1" t="s">
        <v>4224</v>
      </c>
      <c r="J3814" s="1" t="s">
        <v>2560</v>
      </c>
      <c r="K3814" s="2">
        <v>45142.431944444441</v>
      </c>
      <c r="L3814" s="1" t="s">
        <v>12758</v>
      </c>
      <c r="M3814" s="1" t="s">
        <v>204</v>
      </c>
      <c r="N3814" s="1" t="s">
        <v>39</v>
      </c>
      <c r="O3814" s="1" t="s">
        <v>39</v>
      </c>
      <c r="Q3814" s="1" t="s">
        <v>39</v>
      </c>
      <c r="R3814" s="1" t="s">
        <v>39</v>
      </c>
      <c r="T3814" s="1" t="s">
        <v>204</v>
      </c>
      <c r="U3814" s="1" t="s">
        <v>204</v>
      </c>
      <c r="V3814" s="1" t="s">
        <v>204</v>
      </c>
      <c r="W3814" s="1" t="s">
        <v>14521</v>
      </c>
      <c r="X3814" s="1" t="s">
        <v>12760</v>
      </c>
      <c r="Y3814" s="1" t="s">
        <v>42</v>
      </c>
      <c r="Z3814">
        <v>906011368</v>
      </c>
      <c r="AA3814" s="1" t="str">
        <f xml:space="preserve"> IF(scraped_data9[[#This Row],[Image URL]]&lt;&gt;"",CONCATENATE("Data/Individuals/nhadat24h.net/Uyen_Nguyen/Images/image_", scraped_data9[[#This Row],[Title]],"_",A3814,".jpg"),"")</f>
        <v/>
      </c>
      <c r="AB3814" s="1"/>
      <c r="AC3814" s="1" t="s">
        <v>39</v>
      </c>
      <c r="AD3814" s="1" t="s">
        <v>204</v>
      </c>
      <c r="AE3814" s="1" t="s">
        <v>39</v>
      </c>
    </row>
    <row r="3815" spans="1:31" x14ac:dyDescent="0.25">
      <c r="A3815">
        <v>3813</v>
      </c>
      <c r="B3815" s="1" t="s">
        <v>30</v>
      </c>
      <c r="C3815" s="1" t="s">
        <v>31</v>
      </c>
      <c r="D3815" s="1" t="s">
        <v>12881</v>
      </c>
      <c r="E3815">
        <v>4052441</v>
      </c>
      <c r="F3815" s="1" t="s">
        <v>14767</v>
      </c>
      <c r="G3815" s="1" t="s">
        <v>14768</v>
      </c>
      <c r="H3815" s="1" t="s">
        <v>204</v>
      </c>
      <c r="I3815" s="1" t="s">
        <v>8147</v>
      </c>
      <c r="J3815" s="1" t="s">
        <v>1812</v>
      </c>
      <c r="K3815" s="2">
        <v>45142.431944444441</v>
      </c>
      <c r="L3815" s="1" t="s">
        <v>12758</v>
      </c>
      <c r="M3815" s="1" t="s">
        <v>204</v>
      </c>
      <c r="N3815" s="1" t="s">
        <v>39</v>
      </c>
      <c r="O3815" s="1" t="s">
        <v>39</v>
      </c>
      <c r="Q3815" s="1" t="s">
        <v>39</v>
      </c>
      <c r="R3815" s="1" t="s">
        <v>39</v>
      </c>
      <c r="T3815" s="1" t="s">
        <v>204</v>
      </c>
      <c r="U3815" s="1" t="s">
        <v>204</v>
      </c>
      <c r="V3815" s="1" t="s">
        <v>204</v>
      </c>
      <c r="W3815" s="1" t="s">
        <v>14769</v>
      </c>
      <c r="X3815" s="1" t="s">
        <v>12760</v>
      </c>
      <c r="Y3815" s="1" t="s">
        <v>42</v>
      </c>
      <c r="Z3815">
        <v>906011368</v>
      </c>
      <c r="AA3815" s="1" t="str">
        <f xml:space="preserve"> IF(scraped_data9[[#This Row],[Image URL]]&lt;&gt;"",CONCATENATE("Data/Individuals/nhadat24h.net/Uyen_Nguyen/Images/image_", scraped_data9[[#This Row],[Title]],"_",A3815,".jpg"),"")</f>
        <v/>
      </c>
      <c r="AB3815" s="1"/>
      <c r="AC3815" s="1" t="s">
        <v>39</v>
      </c>
      <c r="AD3815" s="1" t="s">
        <v>204</v>
      </c>
      <c r="AE3815" s="1" t="s">
        <v>39</v>
      </c>
    </row>
    <row r="3816" spans="1:31" x14ac:dyDescent="0.25">
      <c r="A3816">
        <v>3814</v>
      </c>
      <c r="B3816" s="1" t="s">
        <v>30</v>
      </c>
      <c r="C3816" s="1" t="s">
        <v>31</v>
      </c>
      <c r="D3816" s="1" t="s">
        <v>12881</v>
      </c>
      <c r="E3816">
        <v>4052455</v>
      </c>
      <c r="F3816" s="1" t="s">
        <v>14770</v>
      </c>
      <c r="G3816" s="1" t="s">
        <v>14771</v>
      </c>
      <c r="H3816" s="1" t="s">
        <v>14772</v>
      </c>
      <c r="I3816" s="1" t="s">
        <v>113</v>
      </c>
      <c r="J3816" s="1" t="s">
        <v>14773</v>
      </c>
      <c r="K3816" s="2">
        <v>45139.484027777777</v>
      </c>
      <c r="L3816" s="1" t="s">
        <v>332</v>
      </c>
      <c r="M3816" s="1" t="s">
        <v>204</v>
      </c>
      <c r="N3816" s="1" t="s">
        <v>39</v>
      </c>
      <c r="O3816" s="1" t="s">
        <v>39</v>
      </c>
      <c r="Q3816" s="1" t="s">
        <v>39</v>
      </c>
      <c r="R3816" s="1" t="s">
        <v>39</v>
      </c>
      <c r="T3816" s="1" t="s">
        <v>39</v>
      </c>
      <c r="U3816" s="1" t="s">
        <v>39</v>
      </c>
      <c r="V3816" s="1" t="s">
        <v>39</v>
      </c>
      <c r="W3816" s="1" t="s">
        <v>14774</v>
      </c>
      <c r="X3816" s="1" t="s">
        <v>14775</v>
      </c>
      <c r="Y3816" s="1" t="s">
        <v>55</v>
      </c>
      <c r="Z3816">
        <v>778810811</v>
      </c>
      <c r="AA3816" s="1" t="str">
        <f xml:space="preserve"> IF(scraped_data9[[#This Row],[Image URL]]&lt;&gt;"",CONCATENATE("Data/Individuals/nhadat24h.net/Uyen_Nguyen/Images/image_", scraped_data9[[#This Row],[Title]],"_",A3816,".jpg"),"")</f>
        <v/>
      </c>
      <c r="AB3816" s="1"/>
      <c r="AC3816" s="1" t="s">
        <v>39</v>
      </c>
      <c r="AD3816" s="1" t="s">
        <v>39</v>
      </c>
      <c r="AE3816" s="1" t="s">
        <v>39</v>
      </c>
    </row>
    <row r="3817" spans="1:31" x14ac:dyDescent="0.25">
      <c r="A3817">
        <v>3815</v>
      </c>
      <c r="B3817" s="1" t="s">
        <v>30</v>
      </c>
      <c r="C3817" s="1" t="s">
        <v>31</v>
      </c>
      <c r="D3817" s="1" t="s">
        <v>12881</v>
      </c>
      <c r="E3817">
        <v>4052455</v>
      </c>
      <c r="F3817" s="1" t="s">
        <v>14770</v>
      </c>
      <c r="G3817" s="1" t="s">
        <v>14771</v>
      </c>
      <c r="H3817" s="1" t="s">
        <v>14772</v>
      </c>
      <c r="I3817" s="1" t="s">
        <v>113</v>
      </c>
      <c r="J3817" s="1" t="s">
        <v>14773</v>
      </c>
      <c r="K3817" s="2">
        <v>45139.484027777777</v>
      </c>
      <c r="L3817" s="1" t="s">
        <v>332</v>
      </c>
      <c r="M3817" s="1" t="s">
        <v>204</v>
      </c>
      <c r="N3817" s="1" t="s">
        <v>39</v>
      </c>
      <c r="O3817" s="1" t="s">
        <v>39</v>
      </c>
      <c r="Q3817" s="1" t="s">
        <v>39</v>
      </c>
      <c r="R3817" s="1" t="s">
        <v>39</v>
      </c>
      <c r="T3817" s="1" t="s">
        <v>39</v>
      </c>
      <c r="U3817" s="1" t="s">
        <v>39</v>
      </c>
      <c r="V3817" s="1" t="s">
        <v>39</v>
      </c>
      <c r="W3817" s="1" t="s">
        <v>14774</v>
      </c>
      <c r="X3817" s="1" t="s">
        <v>14775</v>
      </c>
      <c r="Y3817" s="1" t="s">
        <v>55</v>
      </c>
      <c r="Z3817">
        <v>778810811</v>
      </c>
      <c r="AA3817" s="1" t="str">
        <f xml:space="preserve"> IF(scraped_data9[[#This Row],[Image URL]]&lt;&gt;"",CONCATENATE("Data/Individuals/nhadat24h.net/Uyen_Nguyen/Images/image_", scraped_data9[[#This Row],[Title]],"_",A3817,".jpg"),"")</f>
        <v/>
      </c>
      <c r="AB3817" s="1"/>
      <c r="AC3817" s="1" t="s">
        <v>39</v>
      </c>
      <c r="AD3817" s="1" t="s">
        <v>39</v>
      </c>
      <c r="AE3817" s="1" t="s">
        <v>39</v>
      </c>
    </row>
    <row r="3818" spans="1:31" x14ac:dyDescent="0.25">
      <c r="A3818">
        <v>3816</v>
      </c>
      <c r="B3818" s="1" t="s">
        <v>30</v>
      </c>
      <c r="C3818" s="1" t="s">
        <v>31</v>
      </c>
      <c r="D3818" s="1" t="s">
        <v>12881</v>
      </c>
      <c r="E3818">
        <v>4052459</v>
      </c>
      <c r="F3818" s="1" t="s">
        <v>14776</v>
      </c>
      <c r="G3818" s="1" t="s">
        <v>14777</v>
      </c>
      <c r="H3818" s="1" t="s">
        <v>13091</v>
      </c>
      <c r="I3818" s="1" t="s">
        <v>12368</v>
      </c>
      <c r="J3818" s="1" t="s">
        <v>5696</v>
      </c>
      <c r="K3818" s="2">
        <v>45156.386111111111</v>
      </c>
      <c r="L3818" s="1" t="s">
        <v>12758</v>
      </c>
      <c r="M3818" s="1" t="s">
        <v>204</v>
      </c>
      <c r="N3818" s="1" t="s">
        <v>39</v>
      </c>
      <c r="O3818" s="1" t="s">
        <v>39</v>
      </c>
      <c r="Q3818" s="1" t="s">
        <v>39</v>
      </c>
      <c r="R3818" s="1" t="s">
        <v>39</v>
      </c>
      <c r="T3818" s="1" t="s">
        <v>204</v>
      </c>
      <c r="U3818" s="1" t="s">
        <v>204</v>
      </c>
      <c r="V3818" s="1" t="s">
        <v>204</v>
      </c>
      <c r="W3818" s="1" t="s">
        <v>14778</v>
      </c>
      <c r="X3818" s="1" t="s">
        <v>13241</v>
      </c>
      <c r="Y3818" s="1" t="s">
        <v>42</v>
      </c>
      <c r="Z3818">
        <v>973591283</v>
      </c>
      <c r="AA3818" s="1" t="str">
        <f xml:space="preserve"> IF(scraped_data9[[#This Row],[Image URL]]&lt;&gt;"",CONCATENATE("Data/Individuals/nhadat24h.net/Uyen_Nguyen/Images/image_", scraped_data9[[#This Row],[Title]],"_",A3818,".jpg"),"")</f>
        <v>Data/Individuals/nhadat24h.net/Uyen_Nguyen/Images/image_Văn phòng trọn gói phố duy tân cầu giấy diện tích 8m2 12m2 14m2 20m2 32m2_3816.jpg</v>
      </c>
      <c r="AB3818" s="1" t="s">
        <v>14779</v>
      </c>
      <c r="AC3818" s="1" t="s">
        <v>39</v>
      </c>
      <c r="AD3818" s="1" t="s">
        <v>204</v>
      </c>
      <c r="AE3818" s="1" t="s">
        <v>39</v>
      </c>
    </row>
    <row r="3819" spans="1:31" x14ac:dyDescent="0.25">
      <c r="A3819">
        <v>3817</v>
      </c>
      <c r="B3819" s="1" t="s">
        <v>30</v>
      </c>
      <c r="C3819" s="1" t="s">
        <v>31</v>
      </c>
      <c r="D3819" s="1" t="s">
        <v>12881</v>
      </c>
      <c r="E3819">
        <v>4052459</v>
      </c>
      <c r="F3819" s="1" t="s">
        <v>14776</v>
      </c>
      <c r="G3819" s="1" t="s">
        <v>14777</v>
      </c>
      <c r="H3819" s="1" t="s">
        <v>13091</v>
      </c>
      <c r="I3819" s="1" t="s">
        <v>12368</v>
      </c>
      <c r="J3819" s="1" t="s">
        <v>5696</v>
      </c>
      <c r="K3819" s="2">
        <v>45156.386111111111</v>
      </c>
      <c r="L3819" s="1" t="s">
        <v>12758</v>
      </c>
      <c r="M3819" s="1" t="s">
        <v>204</v>
      </c>
      <c r="N3819" s="1" t="s">
        <v>39</v>
      </c>
      <c r="O3819" s="1" t="s">
        <v>39</v>
      </c>
      <c r="Q3819" s="1" t="s">
        <v>39</v>
      </c>
      <c r="R3819" s="1" t="s">
        <v>39</v>
      </c>
      <c r="T3819" s="1" t="s">
        <v>204</v>
      </c>
      <c r="U3819" s="1" t="s">
        <v>204</v>
      </c>
      <c r="V3819" s="1" t="s">
        <v>204</v>
      </c>
      <c r="W3819" s="1" t="s">
        <v>14778</v>
      </c>
      <c r="X3819" s="1" t="s">
        <v>13241</v>
      </c>
      <c r="Y3819" s="1" t="s">
        <v>42</v>
      </c>
      <c r="Z3819">
        <v>973591283</v>
      </c>
      <c r="AA3819" s="1" t="str">
        <f xml:space="preserve"> IF(scraped_data9[[#This Row],[Image URL]]&lt;&gt;"",CONCATENATE("Data/Individuals/nhadat24h.net/Uyen_Nguyen/Images/image_", scraped_data9[[#This Row],[Title]],"_",A3819,".jpg"),"")</f>
        <v>Data/Individuals/nhadat24h.net/Uyen_Nguyen/Images/image_Văn phòng trọn gói phố duy tân cầu giấy diện tích 8m2 12m2 14m2 20m2 32m2_3817.jpg</v>
      </c>
      <c r="AB3819" s="1" t="s">
        <v>14780</v>
      </c>
      <c r="AC3819" s="1" t="s">
        <v>39</v>
      </c>
      <c r="AD3819" s="1" t="s">
        <v>204</v>
      </c>
      <c r="AE3819" s="1" t="s">
        <v>39</v>
      </c>
    </row>
    <row r="3820" spans="1:31" x14ac:dyDescent="0.25">
      <c r="A3820">
        <v>3818</v>
      </c>
      <c r="B3820" s="1" t="s">
        <v>30</v>
      </c>
      <c r="C3820" s="1" t="s">
        <v>31</v>
      </c>
      <c r="D3820" s="1" t="s">
        <v>12881</v>
      </c>
      <c r="E3820">
        <v>4052461</v>
      </c>
      <c r="F3820" s="1" t="s">
        <v>14781</v>
      </c>
      <c r="G3820" s="1" t="s">
        <v>14782</v>
      </c>
      <c r="H3820" s="1" t="s">
        <v>12989</v>
      </c>
      <c r="I3820" s="1" t="s">
        <v>8297</v>
      </c>
      <c r="J3820" s="1" t="s">
        <v>7125</v>
      </c>
      <c r="K3820" s="2">
        <v>45139.539583333331</v>
      </c>
      <c r="L3820" s="1" t="s">
        <v>49</v>
      </c>
      <c r="M3820" s="1" t="s">
        <v>204</v>
      </c>
      <c r="N3820" s="1" t="s">
        <v>76</v>
      </c>
      <c r="O3820" s="1" t="s">
        <v>39</v>
      </c>
      <c r="P3820">
        <v>2</v>
      </c>
      <c r="Q3820" s="1" t="s">
        <v>39</v>
      </c>
      <c r="R3820" s="1" t="s">
        <v>39</v>
      </c>
      <c r="S3820">
        <v>3</v>
      </c>
      <c r="T3820" s="1" t="s">
        <v>39</v>
      </c>
      <c r="U3820" s="1" t="s">
        <v>39</v>
      </c>
      <c r="V3820" s="1" t="s">
        <v>516</v>
      </c>
      <c r="W3820" s="1" t="s">
        <v>14783</v>
      </c>
      <c r="X3820" s="1" t="s">
        <v>14784</v>
      </c>
      <c r="Y3820" s="1" t="s">
        <v>55</v>
      </c>
      <c r="Z3820">
        <v>796199888</v>
      </c>
      <c r="AA3820" s="1" t="str">
        <f xml:space="preserve"> IF(scraped_data9[[#This Row],[Image URL]]&lt;&gt;"",CONCATENATE("Data/Individuals/nhadat24h.net/Uyen_Nguyen/Images/image_", scraped_data9[[#This Row],[Title]],"_",A3820,".jpg"),"")</f>
        <v/>
      </c>
      <c r="AB3820" s="1"/>
      <c r="AC3820" s="1" t="s">
        <v>39</v>
      </c>
      <c r="AD3820" s="1" t="s">
        <v>39</v>
      </c>
      <c r="AE3820" s="1" t="s">
        <v>39</v>
      </c>
    </row>
    <row r="3821" spans="1:31" x14ac:dyDescent="0.25">
      <c r="A3821">
        <v>3819</v>
      </c>
      <c r="B3821" s="1" t="s">
        <v>30</v>
      </c>
      <c r="C3821" s="1" t="s">
        <v>31</v>
      </c>
      <c r="D3821" s="1" t="s">
        <v>12881</v>
      </c>
      <c r="E3821">
        <v>4052461</v>
      </c>
      <c r="F3821" s="1" t="s">
        <v>14781</v>
      </c>
      <c r="G3821" s="1" t="s">
        <v>14782</v>
      </c>
      <c r="H3821" s="1" t="s">
        <v>12989</v>
      </c>
      <c r="I3821" s="1" t="s">
        <v>8297</v>
      </c>
      <c r="J3821" s="1" t="s">
        <v>7125</v>
      </c>
      <c r="K3821" s="2">
        <v>45139.539583333331</v>
      </c>
      <c r="L3821" s="1" t="s">
        <v>49</v>
      </c>
      <c r="M3821" s="1" t="s">
        <v>204</v>
      </c>
      <c r="N3821" s="1" t="s">
        <v>76</v>
      </c>
      <c r="O3821" s="1" t="s">
        <v>39</v>
      </c>
      <c r="P3821">
        <v>2</v>
      </c>
      <c r="Q3821" s="1" t="s">
        <v>39</v>
      </c>
      <c r="R3821" s="1" t="s">
        <v>39</v>
      </c>
      <c r="S3821">
        <v>3</v>
      </c>
      <c r="T3821" s="1" t="s">
        <v>39</v>
      </c>
      <c r="U3821" s="1" t="s">
        <v>39</v>
      </c>
      <c r="V3821" s="1" t="s">
        <v>516</v>
      </c>
      <c r="W3821" s="1" t="s">
        <v>14783</v>
      </c>
      <c r="X3821" s="1" t="s">
        <v>14784</v>
      </c>
      <c r="Y3821" s="1" t="s">
        <v>55</v>
      </c>
      <c r="Z3821">
        <v>796199888</v>
      </c>
      <c r="AA3821" s="1" t="str">
        <f xml:space="preserve"> IF(scraped_data9[[#This Row],[Image URL]]&lt;&gt;"",CONCATENATE("Data/Individuals/nhadat24h.net/Uyen_Nguyen/Images/image_", scraped_data9[[#This Row],[Title]],"_",A3821,".jpg"),"")</f>
        <v/>
      </c>
      <c r="AB3821" s="1"/>
      <c r="AC3821" s="1" t="s">
        <v>39</v>
      </c>
      <c r="AD3821" s="1" t="s">
        <v>39</v>
      </c>
      <c r="AE3821" s="1" t="s">
        <v>39</v>
      </c>
    </row>
    <row r="3822" spans="1:31" x14ac:dyDescent="0.25">
      <c r="A3822">
        <v>3820</v>
      </c>
      <c r="B3822" s="1" t="s">
        <v>30</v>
      </c>
      <c r="C3822" s="1" t="s">
        <v>31</v>
      </c>
      <c r="D3822" s="1" t="s">
        <v>12881</v>
      </c>
      <c r="E3822">
        <v>4052463</v>
      </c>
      <c r="F3822" s="1" t="s">
        <v>14785</v>
      </c>
      <c r="G3822" s="1" t="s">
        <v>14786</v>
      </c>
      <c r="H3822" s="1" t="s">
        <v>950</v>
      </c>
      <c r="I3822" s="1" t="s">
        <v>10375</v>
      </c>
      <c r="J3822" s="1" t="s">
        <v>5696</v>
      </c>
      <c r="K3822" s="2">
        <v>45156.386111111111</v>
      </c>
      <c r="L3822" s="1" t="s">
        <v>12758</v>
      </c>
      <c r="M3822" s="1" t="s">
        <v>204</v>
      </c>
      <c r="N3822" s="1" t="s">
        <v>39</v>
      </c>
      <c r="O3822" s="1" t="s">
        <v>39</v>
      </c>
      <c r="Q3822" s="1" t="s">
        <v>39</v>
      </c>
      <c r="R3822" s="1" t="s">
        <v>39</v>
      </c>
      <c r="T3822" s="1" t="s">
        <v>204</v>
      </c>
      <c r="U3822" s="1" t="s">
        <v>204</v>
      </c>
      <c r="V3822" s="1" t="s">
        <v>204</v>
      </c>
      <c r="W3822" s="1" t="s">
        <v>14787</v>
      </c>
      <c r="X3822" s="1" t="s">
        <v>13241</v>
      </c>
      <c r="Y3822" s="1" t="s">
        <v>42</v>
      </c>
      <c r="Z3822">
        <v>973591283</v>
      </c>
      <c r="AA3822" s="1" t="str">
        <f xml:space="preserve"> IF(scraped_data9[[#This Row],[Image URL]]&lt;&gt;"",CONCATENATE("Data/Individuals/nhadat24h.net/Uyen_Nguyen/Images/image_", scraped_data9[[#This Row],[Title]],"_",A3822,".jpg"),"")</f>
        <v>Data/Individuals/nhadat24h.net/Uyen_Nguyen/Images/image_Văn phòng ảo tại hà nội sử dụng địa chỉ để mở công ty một cách dễ dàng_3820.jpg</v>
      </c>
      <c r="AB3822" s="1" t="s">
        <v>14788</v>
      </c>
      <c r="AC3822" s="1" t="s">
        <v>39</v>
      </c>
      <c r="AD3822" s="1" t="s">
        <v>204</v>
      </c>
      <c r="AE3822" s="1" t="s">
        <v>39</v>
      </c>
    </row>
    <row r="3823" spans="1:31" x14ac:dyDescent="0.25">
      <c r="A3823">
        <v>3821</v>
      </c>
      <c r="B3823" s="1" t="s">
        <v>30</v>
      </c>
      <c r="C3823" s="1" t="s">
        <v>31</v>
      </c>
      <c r="D3823" s="1" t="s">
        <v>12881</v>
      </c>
      <c r="E3823">
        <v>4052465</v>
      </c>
      <c r="F3823" s="1" t="s">
        <v>14789</v>
      </c>
      <c r="G3823" s="1" t="s">
        <v>14790</v>
      </c>
      <c r="H3823" s="1" t="s">
        <v>12957</v>
      </c>
      <c r="I3823" s="1" t="s">
        <v>456</v>
      </c>
      <c r="J3823" s="1" t="s">
        <v>2224</v>
      </c>
      <c r="K3823" s="2">
        <v>45139.556250000001</v>
      </c>
      <c r="L3823" s="1" t="s">
        <v>12758</v>
      </c>
      <c r="M3823" s="1" t="s">
        <v>204</v>
      </c>
      <c r="N3823" s="1" t="s">
        <v>98</v>
      </c>
      <c r="O3823" s="1" t="s">
        <v>39</v>
      </c>
      <c r="Q3823" s="1" t="s">
        <v>39</v>
      </c>
      <c r="R3823" s="1" t="s">
        <v>39</v>
      </c>
      <c r="S3823">
        <v>8</v>
      </c>
      <c r="T3823" s="1" t="s">
        <v>80</v>
      </c>
      <c r="U3823" s="1" t="s">
        <v>488</v>
      </c>
      <c r="V3823" s="1" t="s">
        <v>39</v>
      </c>
      <c r="W3823" s="1" t="s">
        <v>14791</v>
      </c>
      <c r="X3823" s="1" t="s">
        <v>14792</v>
      </c>
      <c r="Y3823" s="1" t="s">
        <v>55</v>
      </c>
      <c r="Z3823">
        <v>988557786</v>
      </c>
      <c r="AA3823" s="1" t="str">
        <f xml:space="preserve"> IF(scraped_data9[[#This Row],[Image URL]]&lt;&gt;"",CONCATENATE("Data/Individuals/nhadat24h.net/Uyen_Nguyen/Images/image_", scraped_data9[[#This Row],[Title]],"_",A3823,".jpg"),"")</f>
        <v>Data/Individuals/nhadat24h.net/Uyen_Nguyen/Images/image_Chính chủ cho thuê mặt bằng làm văn phòng.( giá thuê vp từ 3 - 7 triệu/tháng)_3821.jpg</v>
      </c>
      <c r="AB3823" s="1" t="s">
        <v>14793</v>
      </c>
      <c r="AC3823" s="1" t="s">
        <v>39</v>
      </c>
      <c r="AD3823" s="1" t="s">
        <v>107</v>
      </c>
      <c r="AE3823" s="1" t="s">
        <v>39</v>
      </c>
    </row>
    <row r="3824" spans="1:31" x14ac:dyDescent="0.25">
      <c r="A3824">
        <v>3822</v>
      </c>
      <c r="B3824" s="1" t="s">
        <v>30</v>
      </c>
      <c r="C3824" s="1" t="s">
        <v>31</v>
      </c>
      <c r="D3824" s="1" t="s">
        <v>12881</v>
      </c>
      <c r="E3824">
        <v>4052465</v>
      </c>
      <c r="F3824" s="1" t="s">
        <v>14789</v>
      </c>
      <c r="G3824" s="1" t="s">
        <v>14790</v>
      </c>
      <c r="H3824" s="1" t="s">
        <v>12957</v>
      </c>
      <c r="I3824" s="1" t="s">
        <v>456</v>
      </c>
      <c r="J3824" s="1" t="s">
        <v>2224</v>
      </c>
      <c r="K3824" s="2">
        <v>45139.556250000001</v>
      </c>
      <c r="L3824" s="1" t="s">
        <v>12758</v>
      </c>
      <c r="M3824" s="1" t="s">
        <v>204</v>
      </c>
      <c r="N3824" s="1" t="s">
        <v>98</v>
      </c>
      <c r="O3824" s="1" t="s">
        <v>39</v>
      </c>
      <c r="Q3824" s="1" t="s">
        <v>39</v>
      </c>
      <c r="R3824" s="1" t="s">
        <v>39</v>
      </c>
      <c r="S3824">
        <v>8</v>
      </c>
      <c r="T3824" s="1" t="s">
        <v>80</v>
      </c>
      <c r="U3824" s="1" t="s">
        <v>488</v>
      </c>
      <c r="V3824" s="1" t="s">
        <v>39</v>
      </c>
      <c r="W3824" s="1" t="s">
        <v>14791</v>
      </c>
      <c r="X3824" s="1" t="s">
        <v>14792</v>
      </c>
      <c r="Y3824" s="1" t="s">
        <v>55</v>
      </c>
      <c r="Z3824">
        <v>988557786</v>
      </c>
      <c r="AA3824" s="1" t="str">
        <f xml:space="preserve"> IF(scraped_data9[[#This Row],[Image URL]]&lt;&gt;"",CONCATENATE("Data/Individuals/nhadat24h.net/Uyen_Nguyen/Images/image_", scraped_data9[[#This Row],[Title]],"_",A3824,".jpg"),"")</f>
        <v>Data/Individuals/nhadat24h.net/Uyen_Nguyen/Images/image_Chính chủ cho thuê mặt bằng làm văn phòng.( giá thuê vp từ 3 - 7 triệu/tháng)_3822.jpg</v>
      </c>
      <c r="AB3824" s="1" t="s">
        <v>14793</v>
      </c>
      <c r="AC3824" s="1" t="s">
        <v>39</v>
      </c>
      <c r="AD3824" s="1" t="s">
        <v>107</v>
      </c>
      <c r="AE3824" s="1" t="s">
        <v>39</v>
      </c>
    </row>
    <row r="3825" spans="1:31" x14ac:dyDescent="0.25">
      <c r="A3825">
        <v>3823</v>
      </c>
      <c r="B3825" s="1" t="s">
        <v>30</v>
      </c>
      <c r="C3825" s="1" t="s">
        <v>31</v>
      </c>
      <c r="D3825" s="1" t="s">
        <v>12881</v>
      </c>
      <c r="E3825">
        <v>4052476</v>
      </c>
      <c r="F3825" s="1" t="s">
        <v>14794</v>
      </c>
      <c r="G3825" s="1" t="s">
        <v>14795</v>
      </c>
      <c r="H3825" s="1" t="s">
        <v>7726</v>
      </c>
      <c r="I3825" s="1" t="s">
        <v>456</v>
      </c>
      <c r="J3825" s="1" t="s">
        <v>2322</v>
      </c>
      <c r="K3825" s="2">
        <v>45145.688888888886</v>
      </c>
      <c r="L3825" s="1" t="s">
        <v>150</v>
      </c>
      <c r="M3825" s="1" t="s">
        <v>204</v>
      </c>
      <c r="N3825" s="1" t="s">
        <v>39</v>
      </c>
      <c r="O3825" s="1" t="s">
        <v>39</v>
      </c>
      <c r="Q3825" s="1" t="s">
        <v>39</v>
      </c>
      <c r="R3825" s="1" t="s">
        <v>39</v>
      </c>
      <c r="T3825" s="1" t="s">
        <v>204</v>
      </c>
      <c r="U3825" s="1" t="s">
        <v>204</v>
      </c>
      <c r="V3825" s="1" t="s">
        <v>204</v>
      </c>
      <c r="W3825" s="1" t="s">
        <v>14796</v>
      </c>
      <c r="X3825" s="1" t="s">
        <v>2407</v>
      </c>
      <c r="Y3825" s="1" t="s">
        <v>42</v>
      </c>
      <c r="Z3825">
        <v>966456877</v>
      </c>
      <c r="AA3825" s="1" t="str">
        <f xml:space="preserve"> IF(scraped_data9[[#This Row],[Image URL]]&lt;&gt;"",CONCATENATE("Data/Individuals/nhadat24h.net/Uyen_Nguyen/Images/image_", scraped_data9[[#This Row],[Title]],"_",A3825,".jpg"),"")</f>
        <v>Data/Individuals/nhadat24h.net/Uyen_Nguyen/Images/image_Cần cho thuê các căn hộ sau tại f--p--t p-.la--.za2 . đà nẵng giá từ 5tr/th_3823.jpg</v>
      </c>
      <c r="AB3825" s="1" t="s">
        <v>14797</v>
      </c>
      <c r="AC3825" s="1" t="s">
        <v>39</v>
      </c>
      <c r="AD3825" s="1" t="s">
        <v>204</v>
      </c>
      <c r="AE3825" s="1" t="s">
        <v>39</v>
      </c>
    </row>
    <row r="3826" spans="1:31" x14ac:dyDescent="0.25">
      <c r="A3826">
        <v>3824</v>
      </c>
      <c r="B3826" s="1" t="s">
        <v>30</v>
      </c>
      <c r="C3826" s="1" t="s">
        <v>31</v>
      </c>
      <c r="D3826" s="1" t="s">
        <v>12881</v>
      </c>
      <c r="E3826">
        <v>4052477</v>
      </c>
      <c r="F3826" s="1" t="s">
        <v>14798</v>
      </c>
      <c r="G3826" s="1" t="s">
        <v>14799</v>
      </c>
      <c r="H3826" s="1" t="s">
        <v>14800</v>
      </c>
      <c r="I3826" s="1" t="s">
        <v>8794</v>
      </c>
      <c r="J3826" s="1" t="s">
        <v>2196</v>
      </c>
      <c r="K3826" s="2">
        <v>45142.431944444441</v>
      </c>
      <c r="L3826" s="1" t="s">
        <v>12758</v>
      </c>
      <c r="M3826" s="1" t="s">
        <v>204</v>
      </c>
      <c r="N3826" s="1" t="s">
        <v>39</v>
      </c>
      <c r="O3826" s="1" t="s">
        <v>39</v>
      </c>
      <c r="Q3826" s="1" t="s">
        <v>39</v>
      </c>
      <c r="R3826" s="1" t="s">
        <v>39</v>
      </c>
      <c r="T3826" s="1" t="s">
        <v>204</v>
      </c>
      <c r="U3826" s="1" t="s">
        <v>204</v>
      </c>
      <c r="V3826" s="1" t="s">
        <v>204</v>
      </c>
      <c r="W3826" s="1" t="s">
        <v>14801</v>
      </c>
      <c r="X3826" s="1" t="s">
        <v>12760</v>
      </c>
      <c r="Y3826" s="1" t="s">
        <v>42</v>
      </c>
      <c r="Z3826">
        <v>906011368</v>
      </c>
      <c r="AA3826" s="1" t="str">
        <f xml:space="preserve"> IF(scraped_data9[[#This Row],[Image URL]]&lt;&gt;"",CONCATENATE("Data/Individuals/nhadat24h.net/Uyen_Nguyen/Images/image_", scraped_data9[[#This Row],[Title]],"_",A3826,".jpg"),"")</f>
        <v/>
      </c>
      <c r="AB3826" s="1"/>
      <c r="AC3826" s="1" t="s">
        <v>39</v>
      </c>
      <c r="AD3826" s="1" t="s">
        <v>204</v>
      </c>
      <c r="AE3826" s="1" t="s">
        <v>39</v>
      </c>
    </row>
    <row r="3827" spans="1:31" x14ac:dyDescent="0.25">
      <c r="A3827">
        <v>3825</v>
      </c>
      <c r="B3827" s="1" t="s">
        <v>30</v>
      </c>
      <c r="C3827" s="1" t="s">
        <v>31</v>
      </c>
      <c r="D3827" s="1" t="s">
        <v>12881</v>
      </c>
      <c r="E3827">
        <v>4052478</v>
      </c>
      <c r="F3827" s="1" t="s">
        <v>14802</v>
      </c>
      <c r="G3827" s="1" t="s">
        <v>14803</v>
      </c>
      <c r="H3827" s="1" t="s">
        <v>12963</v>
      </c>
      <c r="I3827" s="1" t="s">
        <v>1298</v>
      </c>
      <c r="J3827" s="1" t="s">
        <v>2196</v>
      </c>
      <c r="K3827" s="2">
        <v>45142.431944444441</v>
      </c>
      <c r="L3827" s="1" t="s">
        <v>12758</v>
      </c>
      <c r="M3827" s="1" t="s">
        <v>204</v>
      </c>
      <c r="N3827" s="1" t="s">
        <v>39</v>
      </c>
      <c r="O3827" s="1" t="s">
        <v>39</v>
      </c>
      <c r="Q3827" s="1" t="s">
        <v>39</v>
      </c>
      <c r="R3827" s="1" t="s">
        <v>39</v>
      </c>
      <c r="T3827" s="1" t="s">
        <v>204</v>
      </c>
      <c r="U3827" s="1" t="s">
        <v>204</v>
      </c>
      <c r="V3827" s="1" t="s">
        <v>204</v>
      </c>
      <c r="W3827" s="1" t="s">
        <v>14804</v>
      </c>
      <c r="X3827" s="1" t="s">
        <v>12760</v>
      </c>
      <c r="Y3827" s="1" t="s">
        <v>42</v>
      </c>
      <c r="Z3827">
        <v>906011368</v>
      </c>
      <c r="AA3827" s="1" t="str">
        <f xml:space="preserve"> IF(scraped_data9[[#This Row],[Image URL]]&lt;&gt;"",CONCATENATE("Data/Individuals/nhadat24h.net/Uyen_Nguyen/Images/image_", scraped_data9[[#This Row],[Title]],"_",A3827,".jpg"),"")</f>
        <v/>
      </c>
      <c r="AB3827" s="1"/>
      <c r="AC3827" s="1" t="s">
        <v>39</v>
      </c>
      <c r="AD3827" s="1" t="s">
        <v>204</v>
      </c>
      <c r="AE3827" s="1" t="s">
        <v>39</v>
      </c>
    </row>
    <row r="3828" spans="1:31" x14ac:dyDescent="0.25">
      <c r="A3828">
        <v>3826</v>
      </c>
      <c r="B3828" s="1" t="s">
        <v>30</v>
      </c>
      <c r="C3828" s="1" t="s">
        <v>31</v>
      </c>
      <c r="D3828" s="1" t="s">
        <v>12881</v>
      </c>
      <c r="E3828">
        <v>4052480</v>
      </c>
      <c r="F3828" s="1" t="s">
        <v>14805</v>
      </c>
      <c r="G3828" s="1" t="s">
        <v>14806</v>
      </c>
      <c r="H3828" s="1" t="s">
        <v>13810</v>
      </c>
      <c r="I3828" s="1" t="s">
        <v>3786</v>
      </c>
      <c r="J3828" s="1" t="s">
        <v>9253</v>
      </c>
      <c r="K3828" s="2">
        <v>45141.467361111114</v>
      </c>
      <c r="L3828" s="1" t="s">
        <v>12758</v>
      </c>
      <c r="M3828" s="1" t="s">
        <v>204</v>
      </c>
      <c r="N3828" s="1" t="s">
        <v>39</v>
      </c>
      <c r="O3828" s="1" t="s">
        <v>39</v>
      </c>
      <c r="Q3828" s="1" t="s">
        <v>39</v>
      </c>
      <c r="R3828" s="1" t="s">
        <v>39</v>
      </c>
      <c r="T3828" s="1" t="s">
        <v>204</v>
      </c>
      <c r="U3828" s="1" t="s">
        <v>204</v>
      </c>
      <c r="V3828" s="1" t="s">
        <v>204</v>
      </c>
      <c r="W3828" s="1" t="s">
        <v>14807</v>
      </c>
      <c r="X3828" s="1" t="s">
        <v>12760</v>
      </c>
      <c r="Y3828" s="1" t="s">
        <v>42</v>
      </c>
      <c r="Z3828">
        <v>906011368</v>
      </c>
      <c r="AA3828" s="1" t="str">
        <f xml:space="preserve"> IF(scraped_data9[[#This Row],[Image URL]]&lt;&gt;"",CONCATENATE("Data/Individuals/nhadat24h.net/Uyen_Nguyen/Images/image_", scraped_data9[[#This Row],[Title]],"_",A3828,".jpg"),"")</f>
        <v/>
      </c>
      <c r="AB3828" s="1"/>
      <c r="AC3828" s="1" t="s">
        <v>39</v>
      </c>
      <c r="AD3828" s="1" t="s">
        <v>204</v>
      </c>
      <c r="AE3828" s="1" t="s">
        <v>39</v>
      </c>
    </row>
    <row r="3829" spans="1:31" x14ac:dyDescent="0.25">
      <c r="A3829">
        <v>3827</v>
      </c>
      <c r="B3829" s="1" t="s">
        <v>30</v>
      </c>
      <c r="C3829" s="1" t="s">
        <v>31</v>
      </c>
      <c r="D3829" s="1" t="s">
        <v>12881</v>
      </c>
      <c r="E3829">
        <v>4052482</v>
      </c>
      <c r="F3829" s="1" t="s">
        <v>14808</v>
      </c>
      <c r="G3829" s="1" t="s">
        <v>14809</v>
      </c>
      <c r="H3829" s="1" t="s">
        <v>2332</v>
      </c>
      <c r="I3829" s="1" t="s">
        <v>13507</v>
      </c>
      <c r="J3829" s="1" t="s">
        <v>2771</v>
      </c>
      <c r="K3829" s="2">
        <v>45141.467361111114</v>
      </c>
      <c r="L3829" s="1" t="s">
        <v>12758</v>
      </c>
      <c r="M3829" s="1" t="s">
        <v>204</v>
      </c>
      <c r="N3829" s="1" t="s">
        <v>39</v>
      </c>
      <c r="O3829" s="1" t="s">
        <v>39</v>
      </c>
      <c r="Q3829" s="1" t="s">
        <v>39</v>
      </c>
      <c r="R3829" s="1" t="s">
        <v>39</v>
      </c>
      <c r="T3829" s="1" t="s">
        <v>204</v>
      </c>
      <c r="U3829" s="1" t="s">
        <v>204</v>
      </c>
      <c r="V3829" s="1" t="s">
        <v>204</v>
      </c>
      <c r="W3829" s="1" t="s">
        <v>14810</v>
      </c>
      <c r="X3829" s="1" t="s">
        <v>12760</v>
      </c>
      <c r="Y3829" s="1" t="s">
        <v>42</v>
      </c>
      <c r="Z3829">
        <v>906011368</v>
      </c>
      <c r="AA3829" s="1" t="str">
        <f xml:space="preserve"> IF(scraped_data9[[#This Row],[Image URL]]&lt;&gt;"",CONCATENATE("Data/Individuals/nhadat24h.net/Uyen_Nguyen/Images/image_", scraped_data9[[#This Row],[Title]],"_",A3829,".jpg"),"")</f>
        <v>Data/Individuals/nhadat24h.net/Uyen_Nguyen/Images/image_Cho thuê văn phòng giá rẻ khu vực đống đa hà nội_3827.jpg</v>
      </c>
      <c r="AB3829" s="1" t="s">
        <v>14811</v>
      </c>
      <c r="AC3829" s="1" t="s">
        <v>39</v>
      </c>
      <c r="AD3829" s="1" t="s">
        <v>204</v>
      </c>
      <c r="AE3829" s="1" t="s">
        <v>39</v>
      </c>
    </row>
    <row r="3830" spans="1:31" x14ac:dyDescent="0.25">
      <c r="A3830">
        <v>3828</v>
      </c>
      <c r="B3830" s="1" t="s">
        <v>30</v>
      </c>
      <c r="C3830" s="1" t="s">
        <v>31</v>
      </c>
      <c r="D3830" s="1" t="s">
        <v>12881</v>
      </c>
      <c r="E3830">
        <v>4052483</v>
      </c>
      <c r="F3830" s="1" t="s">
        <v>14812</v>
      </c>
      <c r="G3830" s="1" t="s">
        <v>14813</v>
      </c>
      <c r="H3830" s="1" t="s">
        <v>13366</v>
      </c>
      <c r="I3830" s="1" t="s">
        <v>1529</v>
      </c>
      <c r="J3830" s="1" t="s">
        <v>2771</v>
      </c>
      <c r="K3830" s="2">
        <v>45141.467361111114</v>
      </c>
      <c r="L3830" s="1" t="s">
        <v>12758</v>
      </c>
      <c r="M3830" s="1" t="s">
        <v>204</v>
      </c>
      <c r="N3830" s="1" t="s">
        <v>39</v>
      </c>
      <c r="O3830" s="1" t="s">
        <v>39</v>
      </c>
      <c r="Q3830" s="1" t="s">
        <v>39</v>
      </c>
      <c r="R3830" s="1" t="s">
        <v>39</v>
      </c>
      <c r="T3830" s="1" t="s">
        <v>204</v>
      </c>
      <c r="U3830" s="1" t="s">
        <v>204</v>
      </c>
      <c r="V3830" s="1" t="s">
        <v>204</v>
      </c>
      <c r="W3830" s="1" t="s">
        <v>14814</v>
      </c>
      <c r="X3830" s="1" t="s">
        <v>12760</v>
      </c>
      <c r="Y3830" s="1" t="s">
        <v>42</v>
      </c>
      <c r="Z3830">
        <v>906011368</v>
      </c>
      <c r="AA3830" s="1" t="str">
        <f xml:space="preserve"> IF(scraped_data9[[#This Row],[Image URL]]&lt;&gt;"",CONCATENATE("Data/Individuals/nhadat24h.net/Uyen_Nguyen/Images/image_", scraped_data9[[#This Row],[Title]],"_",A3830,".jpg"),"")</f>
        <v/>
      </c>
      <c r="AB3830" s="1"/>
      <c r="AC3830" s="1" t="s">
        <v>39</v>
      </c>
      <c r="AD3830" s="1" t="s">
        <v>204</v>
      </c>
      <c r="AE3830" s="1" t="s">
        <v>39</v>
      </c>
    </row>
    <row r="3831" spans="1:31" x14ac:dyDescent="0.25">
      <c r="A3831">
        <v>3829</v>
      </c>
      <c r="B3831" s="1" t="s">
        <v>30</v>
      </c>
      <c r="C3831" s="1" t="s">
        <v>31</v>
      </c>
      <c r="D3831" s="1" t="s">
        <v>12881</v>
      </c>
      <c r="E3831">
        <v>4052485</v>
      </c>
      <c r="F3831" s="1" t="s">
        <v>14815</v>
      </c>
      <c r="G3831" s="1" t="s">
        <v>14816</v>
      </c>
      <c r="H3831" s="1" t="s">
        <v>5858</v>
      </c>
      <c r="I3831" s="1" t="s">
        <v>276</v>
      </c>
      <c r="J3831" s="1" t="s">
        <v>9253</v>
      </c>
      <c r="K3831" s="2">
        <v>45141.467361111114</v>
      </c>
      <c r="L3831" s="1" t="s">
        <v>12758</v>
      </c>
      <c r="M3831" s="1" t="s">
        <v>204</v>
      </c>
      <c r="N3831" s="1" t="s">
        <v>39</v>
      </c>
      <c r="O3831" s="1" t="s">
        <v>39</v>
      </c>
      <c r="Q3831" s="1" t="s">
        <v>39</v>
      </c>
      <c r="R3831" s="1" t="s">
        <v>39</v>
      </c>
      <c r="T3831" s="1" t="s">
        <v>204</v>
      </c>
      <c r="U3831" s="1" t="s">
        <v>204</v>
      </c>
      <c r="V3831" s="1" t="s">
        <v>204</v>
      </c>
      <c r="W3831" s="1" t="s">
        <v>14817</v>
      </c>
      <c r="X3831" s="1" t="s">
        <v>12760</v>
      </c>
      <c r="Y3831" s="1" t="s">
        <v>42</v>
      </c>
      <c r="Z3831">
        <v>906011368</v>
      </c>
      <c r="AA3831" s="1" t="str">
        <f xml:space="preserve"> IF(scraped_data9[[#This Row],[Image URL]]&lt;&gt;"",CONCATENATE("Data/Individuals/nhadat24h.net/Uyen_Nguyen/Images/image_", scraped_data9[[#This Row],[Title]],"_",A3831,".jpg"),"")</f>
        <v/>
      </c>
      <c r="AB3831" s="1"/>
      <c r="AC3831" s="1" t="s">
        <v>39</v>
      </c>
      <c r="AD3831" s="1" t="s">
        <v>204</v>
      </c>
      <c r="AE3831" s="1" t="s">
        <v>39</v>
      </c>
    </row>
    <row r="3832" spans="1:31" x14ac:dyDescent="0.25">
      <c r="A3832">
        <v>3830</v>
      </c>
      <c r="B3832" s="1" t="s">
        <v>30</v>
      </c>
      <c r="C3832" s="1" t="s">
        <v>31</v>
      </c>
      <c r="D3832" s="1" t="s">
        <v>12881</v>
      </c>
      <c r="E3832">
        <v>4052489</v>
      </c>
      <c r="F3832" s="1" t="s">
        <v>14818</v>
      </c>
      <c r="G3832" s="1" t="s">
        <v>14819</v>
      </c>
      <c r="H3832" s="1" t="s">
        <v>14528</v>
      </c>
      <c r="I3832" s="1" t="s">
        <v>14820</v>
      </c>
      <c r="J3832" s="1" t="s">
        <v>9253</v>
      </c>
      <c r="K3832" s="2">
        <v>45141.467361111114</v>
      </c>
      <c r="L3832" s="1" t="s">
        <v>12758</v>
      </c>
      <c r="M3832" s="1" t="s">
        <v>204</v>
      </c>
      <c r="N3832" s="1" t="s">
        <v>39</v>
      </c>
      <c r="O3832" s="1" t="s">
        <v>39</v>
      </c>
      <c r="Q3832" s="1" t="s">
        <v>39</v>
      </c>
      <c r="R3832" s="1" t="s">
        <v>39</v>
      </c>
      <c r="T3832" s="1" t="s">
        <v>204</v>
      </c>
      <c r="U3832" s="1" t="s">
        <v>204</v>
      </c>
      <c r="V3832" s="1" t="s">
        <v>204</v>
      </c>
      <c r="W3832" s="1" t="s">
        <v>14821</v>
      </c>
      <c r="X3832" s="1" t="s">
        <v>12760</v>
      </c>
      <c r="Y3832" s="1" t="s">
        <v>42</v>
      </c>
      <c r="Z3832">
        <v>906011368</v>
      </c>
      <c r="AA3832" s="1" t="str">
        <f xml:space="preserve"> IF(scraped_data9[[#This Row],[Image URL]]&lt;&gt;"",CONCATENATE("Data/Individuals/nhadat24h.net/Uyen_Nguyen/Images/image_", scraped_data9[[#This Row],[Title]],"_",A3832,".jpg"),"")</f>
        <v/>
      </c>
      <c r="AB3832" s="1"/>
      <c r="AC3832" s="1" t="s">
        <v>39</v>
      </c>
      <c r="AD3832" s="1" t="s">
        <v>204</v>
      </c>
      <c r="AE3832" s="1" t="s">
        <v>39</v>
      </c>
    </row>
    <row r="3833" spans="1:31" x14ac:dyDescent="0.25">
      <c r="A3833">
        <v>3831</v>
      </c>
      <c r="B3833" s="1" t="s">
        <v>30</v>
      </c>
      <c r="C3833" s="1" t="s">
        <v>31</v>
      </c>
      <c r="D3833" s="1" t="s">
        <v>12881</v>
      </c>
      <c r="E3833">
        <v>4052492</v>
      </c>
      <c r="F3833" s="1" t="s">
        <v>14822</v>
      </c>
      <c r="G3833" s="1" t="s">
        <v>14823</v>
      </c>
      <c r="H3833" s="1" t="s">
        <v>5858</v>
      </c>
      <c r="I3833" s="1" t="s">
        <v>148</v>
      </c>
      <c r="J3833" s="1" t="s">
        <v>14824</v>
      </c>
      <c r="K3833" s="2">
        <v>45141.467361111114</v>
      </c>
      <c r="L3833" s="1" t="s">
        <v>12758</v>
      </c>
      <c r="M3833" s="1" t="s">
        <v>204</v>
      </c>
      <c r="N3833" s="1" t="s">
        <v>39</v>
      </c>
      <c r="O3833" s="1" t="s">
        <v>39</v>
      </c>
      <c r="Q3833" s="1" t="s">
        <v>39</v>
      </c>
      <c r="R3833" s="1" t="s">
        <v>39</v>
      </c>
      <c r="T3833" s="1" t="s">
        <v>204</v>
      </c>
      <c r="U3833" s="1" t="s">
        <v>204</v>
      </c>
      <c r="V3833" s="1" t="s">
        <v>204</v>
      </c>
      <c r="W3833" s="1" t="s">
        <v>14825</v>
      </c>
      <c r="X3833" s="1" t="s">
        <v>12760</v>
      </c>
      <c r="Y3833" s="1" t="s">
        <v>42</v>
      </c>
      <c r="Z3833">
        <v>906011368</v>
      </c>
      <c r="AA3833" s="1" t="str">
        <f xml:space="preserve"> IF(scraped_data9[[#This Row],[Image URL]]&lt;&gt;"",CONCATENATE("Data/Individuals/nhadat24h.net/Uyen_Nguyen/Images/image_", scraped_data9[[#This Row],[Title]],"_",A3833,".jpg"),"")</f>
        <v/>
      </c>
      <c r="AB3833" s="1"/>
      <c r="AC3833" s="1" t="s">
        <v>39</v>
      </c>
      <c r="AD3833" s="1" t="s">
        <v>204</v>
      </c>
      <c r="AE3833" s="1" t="s">
        <v>39</v>
      </c>
    </row>
    <row r="3834" spans="1:31" x14ac:dyDescent="0.25">
      <c r="A3834">
        <v>3832</v>
      </c>
      <c r="B3834" s="1" t="s">
        <v>30</v>
      </c>
      <c r="C3834" s="1" t="s">
        <v>31</v>
      </c>
      <c r="D3834" s="1" t="s">
        <v>12881</v>
      </c>
      <c r="E3834">
        <v>4052495</v>
      </c>
      <c r="F3834" s="1" t="s">
        <v>14826</v>
      </c>
      <c r="G3834" s="1" t="s">
        <v>14827</v>
      </c>
      <c r="H3834" s="1" t="s">
        <v>12948</v>
      </c>
      <c r="I3834" s="1" t="s">
        <v>1204</v>
      </c>
      <c r="J3834" s="1" t="s">
        <v>9253</v>
      </c>
      <c r="K3834" s="2">
        <v>45141.467361111114</v>
      </c>
      <c r="L3834" s="1" t="s">
        <v>12758</v>
      </c>
      <c r="M3834" s="1" t="s">
        <v>204</v>
      </c>
      <c r="N3834" s="1" t="s">
        <v>39</v>
      </c>
      <c r="O3834" s="1" t="s">
        <v>39</v>
      </c>
      <c r="Q3834" s="1" t="s">
        <v>39</v>
      </c>
      <c r="R3834" s="1" t="s">
        <v>39</v>
      </c>
      <c r="T3834" s="1" t="s">
        <v>204</v>
      </c>
      <c r="U3834" s="1" t="s">
        <v>204</v>
      </c>
      <c r="V3834" s="1" t="s">
        <v>204</v>
      </c>
      <c r="W3834" s="1" t="s">
        <v>14828</v>
      </c>
      <c r="X3834" s="1" t="s">
        <v>12760</v>
      </c>
      <c r="Y3834" s="1" t="s">
        <v>42</v>
      </c>
      <c r="Z3834">
        <v>906011368</v>
      </c>
      <c r="AA3834" s="1" t="str">
        <f xml:space="preserve"> IF(scraped_data9[[#This Row],[Image URL]]&lt;&gt;"",CONCATENATE("Data/Individuals/nhadat24h.net/Uyen_Nguyen/Images/image_", scraped_data9[[#This Row],[Title]],"_",A3834,".jpg"),"")</f>
        <v/>
      </c>
      <c r="AB3834" s="1"/>
      <c r="AC3834" s="1" t="s">
        <v>39</v>
      </c>
      <c r="AD3834" s="1" t="s">
        <v>204</v>
      </c>
      <c r="AE3834" s="1" t="s">
        <v>39</v>
      </c>
    </row>
    <row r="3835" spans="1:31" x14ac:dyDescent="0.25">
      <c r="A3835">
        <v>3833</v>
      </c>
      <c r="B3835" s="1" t="s">
        <v>30</v>
      </c>
      <c r="C3835" s="1" t="s">
        <v>31</v>
      </c>
      <c r="D3835" s="1" t="s">
        <v>12881</v>
      </c>
      <c r="E3835">
        <v>4052498</v>
      </c>
      <c r="F3835" s="1" t="s">
        <v>14829</v>
      </c>
      <c r="G3835" s="1" t="s">
        <v>14830</v>
      </c>
      <c r="H3835" s="1" t="s">
        <v>13333</v>
      </c>
      <c r="I3835" s="1" t="s">
        <v>783</v>
      </c>
      <c r="J3835" s="1" t="s">
        <v>2468</v>
      </c>
      <c r="K3835" s="2">
        <v>45139.632638888892</v>
      </c>
      <c r="L3835" s="1" t="s">
        <v>141</v>
      </c>
      <c r="M3835" s="1" t="s">
        <v>204</v>
      </c>
      <c r="N3835" s="1" t="s">
        <v>50</v>
      </c>
      <c r="O3835" s="1" t="s">
        <v>39</v>
      </c>
      <c r="Q3835" s="1" t="s">
        <v>39</v>
      </c>
      <c r="R3835" s="1" t="s">
        <v>39</v>
      </c>
      <c r="T3835" s="1" t="s">
        <v>412</v>
      </c>
      <c r="U3835" s="1" t="s">
        <v>125</v>
      </c>
      <c r="V3835" s="1" t="s">
        <v>39</v>
      </c>
      <c r="W3835" s="1" t="s">
        <v>14831</v>
      </c>
      <c r="X3835" s="1" t="s">
        <v>14832</v>
      </c>
      <c r="Y3835" s="1" t="s">
        <v>42</v>
      </c>
      <c r="Z3835">
        <v>985375403</v>
      </c>
      <c r="AA3835" s="1" t="str">
        <f xml:space="preserve"> IF(scraped_data9[[#This Row],[Image URL]]&lt;&gt;"",CONCATENATE("Data/Individuals/nhadat24h.net/Uyen_Nguyen/Images/image_", scraped_data9[[#This Row],[Title]],"_",A3835,".jpg"),"")</f>
        <v/>
      </c>
      <c r="AB3835" s="1"/>
      <c r="AC3835" s="1" t="s">
        <v>39</v>
      </c>
      <c r="AD3835" s="1" t="s">
        <v>39</v>
      </c>
      <c r="AE3835" s="1" t="s">
        <v>39</v>
      </c>
    </row>
    <row r="3836" spans="1:31" x14ac:dyDescent="0.25">
      <c r="A3836">
        <v>3834</v>
      </c>
      <c r="B3836" s="1" t="s">
        <v>30</v>
      </c>
      <c r="C3836" s="1" t="s">
        <v>31</v>
      </c>
      <c r="D3836" s="1" t="s">
        <v>12881</v>
      </c>
      <c r="E3836">
        <v>4052526</v>
      </c>
      <c r="F3836" s="1" t="s">
        <v>14833</v>
      </c>
      <c r="G3836" s="1" t="s">
        <v>14834</v>
      </c>
      <c r="H3836" s="1" t="s">
        <v>13187</v>
      </c>
      <c r="I3836" s="1" t="s">
        <v>269</v>
      </c>
      <c r="J3836" s="1" t="s">
        <v>9495</v>
      </c>
      <c r="K3836" s="2">
        <v>45139.738194444442</v>
      </c>
      <c r="L3836" s="1" t="s">
        <v>12758</v>
      </c>
      <c r="M3836" s="1" t="s">
        <v>204</v>
      </c>
      <c r="N3836" s="1" t="s">
        <v>152</v>
      </c>
      <c r="O3836" s="1" t="s">
        <v>39</v>
      </c>
      <c r="Q3836" s="1" t="s">
        <v>39</v>
      </c>
      <c r="R3836" s="1" t="s">
        <v>39</v>
      </c>
      <c r="S3836">
        <v>9</v>
      </c>
      <c r="T3836" s="1" t="s">
        <v>64</v>
      </c>
      <c r="U3836" s="1" t="s">
        <v>2147</v>
      </c>
      <c r="V3836" s="1" t="s">
        <v>39</v>
      </c>
      <c r="W3836" s="1" t="s">
        <v>14835</v>
      </c>
      <c r="X3836" s="1" t="s">
        <v>14836</v>
      </c>
      <c r="Y3836" s="1" t="s">
        <v>42</v>
      </c>
      <c r="Z3836">
        <v>971082129</v>
      </c>
      <c r="AA3836" s="1" t="str">
        <f xml:space="preserve"> IF(scraped_data9[[#This Row],[Image URL]]&lt;&gt;"",CONCATENATE("Data/Individuals/nhadat24h.net/Uyen_Nguyen/Images/image_", scraped_data9[[#This Row],[Title]],"_",A3836,".jpg"),"")</f>
        <v>Data/Individuals/nhadat24h.net/Uyen_Nguyen/Images/image_Chính chủ cho thuê văn phòng tại hoàng quốc việt, 2 mặt tiền, diện tích 110m2_3834.jpg</v>
      </c>
      <c r="AB3836" s="1" t="s">
        <v>14837</v>
      </c>
      <c r="AC3836" s="1" t="s">
        <v>39</v>
      </c>
      <c r="AD3836" s="1" t="s">
        <v>86</v>
      </c>
      <c r="AE3836" s="1" t="s">
        <v>39</v>
      </c>
    </row>
    <row r="3837" spans="1:31" x14ac:dyDescent="0.25">
      <c r="A3837">
        <v>3835</v>
      </c>
      <c r="B3837" s="1" t="s">
        <v>30</v>
      </c>
      <c r="C3837" s="1" t="s">
        <v>31</v>
      </c>
      <c r="D3837" s="1" t="s">
        <v>12881</v>
      </c>
      <c r="E3837">
        <v>4052542</v>
      </c>
      <c r="F3837" s="1" t="s">
        <v>14838</v>
      </c>
      <c r="G3837" s="1" t="s">
        <v>14839</v>
      </c>
      <c r="H3837" s="1" t="s">
        <v>1722</v>
      </c>
      <c r="I3837" s="1" t="s">
        <v>160</v>
      </c>
      <c r="J3837" s="1" t="s">
        <v>14840</v>
      </c>
      <c r="K3837" s="2">
        <v>45139.926388888889</v>
      </c>
      <c r="L3837" s="1" t="s">
        <v>49</v>
      </c>
      <c r="M3837" s="1" t="s">
        <v>204</v>
      </c>
      <c r="N3837" s="1" t="s">
        <v>39</v>
      </c>
      <c r="O3837" s="1" t="s">
        <v>39</v>
      </c>
      <c r="P3837">
        <v>3</v>
      </c>
      <c r="Q3837" s="1" t="s">
        <v>39</v>
      </c>
      <c r="R3837" s="1" t="s">
        <v>39</v>
      </c>
      <c r="S3837">
        <v>3</v>
      </c>
      <c r="T3837" s="1" t="s">
        <v>39</v>
      </c>
      <c r="U3837" s="1" t="s">
        <v>65</v>
      </c>
      <c r="V3837" s="1" t="s">
        <v>39</v>
      </c>
      <c r="W3837" s="1" t="s">
        <v>14841</v>
      </c>
      <c r="X3837" s="1" t="s">
        <v>14842</v>
      </c>
      <c r="Y3837" s="1" t="s">
        <v>55</v>
      </c>
      <c r="Z3837">
        <v>906214328</v>
      </c>
      <c r="AA3837" s="1" t="str">
        <f xml:space="preserve"> IF(scraped_data9[[#This Row],[Image URL]]&lt;&gt;"",CONCATENATE("Data/Individuals/nhadat24h.net/Uyen_Nguyen/Images/image_", scraped_data9[[#This Row],[Title]],"_",A3837,".jpg"),"")</f>
        <v/>
      </c>
      <c r="AB3837" s="1"/>
      <c r="AC3837" s="1" t="s">
        <v>39</v>
      </c>
      <c r="AD3837" s="1" t="s">
        <v>39</v>
      </c>
      <c r="AE3837" s="1" t="s">
        <v>39</v>
      </c>
    </row>
    <row r="3838" spans="1:31" x14ac:dyDescent="0.25">
      <c r="A3838">
        <v>3836</v>
      </c>
      <c r="B3838" s="1" t="s">
        <v>30</v>
      </c>
      <c r="C3838" s="1" t="s">
        <v>31</v>
      </c>
      <c r="D3838" s="1" t="s">
        <v>12881</v>
      </c>
      <c r="E3838">
        <v>4052542</v>
      </c>
      <c r="F3838" s="1" t="s">
        <v>14838</v>
      </c>
      <c r="G3838" s="1" t="s">
        <v>14839</v>
      </c>
      <c r="H3838" s="1" t="s">
        <v>1722</v>
      </c>
      <c r="I3838" s="1" t="s">
        <v>160</v>
      </c>
      <c r="J3838" s="1" t="s">
        <v>14840</v>
      </c>
      <c r="K3838" s="2">
        <v>45139.926388888889</v>
      </c>
      <c r="L3838" s="1" t="s">
        <v>49</v>
      </c>
      <c r="M3838" s="1" t="s">
        <v>204</v>
      </c>
      <c r="N3838" s="1" t="s">
        <v>39</v>
      </c>
      <c r="O3838" s="1" t="s">
        <v>39</v>
      </c>
      <c r="P3838">
        <v>3</v>
      </c>
      <c r="Q3838" s="1" t="s">
        <v>39</v>
      </c>
      <c r="R3838" s="1" t="s">
        <v>39</v>
      </c>
      <c r="S3838">
        <v>3</v>
      </c>
      <c r="T3838" s="1" t="s">
        <v>39</v>
      </c>
      <c r="U3838" s="1" t="s">
        <v>65</v>
      </c>
      <c r="V3838" s="1" t="s">
        <v>39</v>
      </c>
      <c r="W3838" s="1" t="s">
        <v>14841</v>
      </c>
      <c r="X3838" s="1" t="s">
        <v>14842</v>
      </c>
      <c r="Y3838" s="1" t="s">
        <v>55</v>
      </c>
      <c r="Z3838">
        <v>906214328</v>
      </c>
      <c r="AA3838" s="1" t="str">
        <f xml:space="preserve"> IF(scraped_data9[[#This Row],[Image URL]]&lt;&gt;"",CONCATENATE("Data/Individuals/nhadat24h.net/Uyen_Nguyen/Images/image_", scraped_data9[[#This Row],[Title]],"_",A3838,".jpg"),"")</f>
        <v/>
      </c>
      <c r="AB3838" s="1"/>
      <c r="AC3838" s="1" t="s">
        <v>39</v>
      </c>
      <c r="AD3838" s="1" t="s">
        <v>39</v>
      </c>
      <c r="AE3838" s="1" t="s">
        <v>39</v>
      </c>
    </row>
    <row r="3839" spans="1:31" x14ac:dyDescent="0.25">
      <c r="A3839">
        <v>3837</v>
      </c>
      <c r="B3839" s="1" t="s">
        <v>30</v>
      </c>
      <c r="C3839" s="1" t="s">
        <v>31</v>
      </c>
      <c r="D3839" s="1" t="s">
        <v>12881</v>
      </c>
      <c r="E3839">
        <v>4052559</v>
      </c>
      <c r="F3839" s="1" t="s">
        <v>14843</v>
      </c>
      <c r="G3839" s="1" t="s">
        <v>14844</v>
      </c>
      <c r="H3839" s="1" t="s">
        <v>12928</v>
      </c>
      <c r="I3839" s="1" t="s">
        <v>1392</v>
      </c>
      <c r="J3839" s="1" t="s">
        <v>5680</v>
      </c>
      <c r="K3839" s="2">
        <v>45149.357638888891</v>
      </c>
      <c r="L3839" s="1" t="s">
        <v>62</v>
      </c>
      <c r="M3839" s="1" t="s">
        <v>204</v>
      </c>
      <c r="N3839" s="1" t="s">
        <v>39</v>
      </c>
      <c r="O3839" s="1" t="s">
        <v>39</v>
      </c>
      <c r="Q3839" s="1" t="s">
        <v>39</v>
      </c>
      <c r="R3839" s="1" t="s">
        <v>39</v>
      </c>
      <c r="T3839" s="1" t="s">
        <v>39</v>
      </c>
      <c r="U3839" s="1" t="s">
        <v>39</v>
      </c>
      <c r="V3839" s="1" t="s">
        <v>39</v>
      </c>
      <c r="W3839" s="1" t="s">
        <v>14845</v>
      </c>
      <c r="X3839" s="1" t="s">
        <v>3724</v>
      </c>
      <c r="Y3839" s="1" t="s">
        <v>42</v>
      </c>
      <c r="Z3839">
        <v>965145894</v>
      </c>
      <c r="AA3839" s="1" t="str">
        <f xml:space="preserve"> IF(scraped_data9[[#This Row],[Image URL]]&lt;&gt;"",CONCATENATE("Data/Individuals/nhadat24h.net/Uyen_Nguyen/Images/image_", scraped_data9[[#This Row],[Title]],"_",A3839,".jpg"),"")</f>
        <v/>
      </c>
      <c r="AB3839" s="1"/>
      <c r="AC3839" s="1" t="s">
        <v>39</v>
      </c>
      <c r="AD3839" s="1" t="s">
        <v>39</v>
      </c>
      <c r="AE3839" s="1" t="s">
        <v>39</v>
      </c>
    </row>
    <row r="3840" spans="1:31" x14ac:dyDescent="0.25">
      <c r="A3840">
        <v>3838</v>
      </c>
      <c r="B3840" s="1" t="s">
        <v>30</v>
      </c>
      <c r="C3840" s="1" t="s">
        <v>31</v>
      </c>
      <c r="D3840" s="1" t="s">
        <v>12881</v>
      </c>
      <c r="E3840">
        <v>4052587</v>
      </c>
      <c r="F3840" s="1" t="s">
        <v>14846</v>
      </c>
      <c r="G3840" s="1" t="s">
        <v>14847</v>
      </c>
      <c r="H3840" s="1" t="s">
        <v>12890</v>
      </c>
      <c r="I3840" s="1" t="s">
        <v>821</v>
      </c>
      <c r="J3840" s="1" t="s">
        <v>14171</v>
      </c>
      <c r="K3840" s="2">
        <v>45140.394444444442</v>
      </c>
      <c r="L3840" s="1" t="s">
        <v>150</v>
      </c>
      <c r="M3840" s="1" t="s">
        <v>204</v>
      </c>
      <c r="N3840" s="1" t="s">
        <v>39</v>
      </c>
      <c r="O3840" s="1" t="s">
        <v>39</v>
      </c>
      <c r="Q3840" s="1" t="s">
        <v>39</v>
      </c>
      <c r="R3840" s="1" t="s">
        <v>39</v>
      </c>
      <c r="T3840" s="1" t="s">
        <v>204</v>
      </c>
      <c r="U3840" s="1" t="s">
        <v>204</v>
      </c>
      <c r="V3840" s="1" t="s">
        <v>204</v>
      </c>
      <c r="W3840" s="1" t="s">
        <v>14848</v>
      </c>
      <c r="X3840" s="1" t="s">
        <v>3078</v>
      </c>
      <c r="Y3840" s="1" t="s">
        <v>42</v>
      </c>
      <c r="Z3840">
        <v>934088007</v>
      </c>
      <c r="AA3840" s="1" t="str">
        <f xml:space="preserve"> IF(scraped_data9[[#This Row],[Image URL]]&lt;&gt;"",CONCATENATE("Data/Individuals/nhadat24h.net/Uyen_Nguyen/Images/image_", scraped_data9[[#This Row],[Title]],"_",A3840,".jpg"),"")</f>
        <v>Data/Individuals/nhadat24h.net/Uyen_Nguyen/Images/image_Căn hộ topaz twins 2pn full nội thất giá rẻ_3838.jpg</v>
      </c>
      <c r="AB3840" s="1" t="s">
        <v>14849</v>
      </c>
      <c r="AC3840" s="1" t="s">
        <v>39</v>
      </c>
      <c r="AD3840" s="1" t="s">
        <v>204</v>
      </c>
      <c r="AE3840" s="1" t="s">
        <v>39</v>
      </c>
    </row>
    <row r="3841" spans="1:31" x14ac:dyDescent="0.25">
      <c r="A3841">
        <v>3839</v>
      </c>
      <c r="B3841" s="1" t="s">
        <v>30</v>
      </c>
      <c r="C3841" s="1" t="s">
        <v>31</v>
      </c>
      <c r="D3841" s="1" t="s">
        <v>12881</v>
      </c>
      <c r="E3841">
        <v>4052589</v>
      </c>
      <c r="F3841" s="1" t="s">
        <v>14850</v>
      </c>
      <c r="G3841" s="1" t="s">
        <v>14851</v>
      </c>
      <c r="H3841" s="1" t="s">
        <v>12890</v>
      </c>
      <c r="I3841" s="1" t="s">
        <v>473</v>
      </c>
      <c r="J3841" s="1" t="s">
        <v>11859</v>
      </c>
      <c r="K3841" s="2">
        <v>45140.404166666667</v>
      </c>
      <c r="L3841" s="1" t="s">
        <v>141</v>
      </c>
      <c r="M3841" s="1" t="s">
        <v>204</v>
      </c>
      <c r="N3841" s="1" t="s">
        <v>63</v>
      </c>
      <c r="O3841" s="1" t="s">
        <v>39</v>
      </c>
      <c r="P3841">
        <v>1</v>
      </c>
      <c r="Q3841" s="1" t="s">
        <v>39</v>
      </c>
      <c r="R3841" s="1" t="s">
        <v>39</v>
      </c>
      <c r="S3841">
        <v>1</v>
      </c>
      <c r="T3841" s="1" t="s">
        <v>39</v>
      </c>
      <c r="U3841" s="1" t="s">
        <v>39</v>
      </c>
      <c r="V3841" s="1" t="s">
        <v>39</v>
      </c>
      <c r="W3841" s="1" t="s">
        <v>14852</v>
      </c>
      <c r="X3841" s="1" t="s">
        <v>14853</v>
      </c>
      <c r="Y3841" s="1" t="s">
        <v>55</v>
      </c>
      <c r="Z3841">
        <v>902669448</v>
      </c>
      <c r="AA3841" s="1" t="str">
        <f xml:space="preserve"> IF(scraped_data9[[#This Row],[Image URL]]&lt;&gt;"",CONCATENATE("Data/Individuals/nhadat24h.net/Uyen_Nguyen/Images/image_", scraped_data9[[#This Row],[Title]],"_",A3841,".jpg"),"")</f>
        <v/>
      </c>
      <c r="AB3841" s="1"/>
      <c r="AC3841" s="1" t="s">
        <v>39</v>
      </c>
      <c r="AD3841" s="1" t="s">
        <v>39</v>
      </c>
      <c r="AE3841" s="1" t="s">
        <v>39</v>
      </c>
    </row>
    <row r="3842" spans="1:31" x14ac:dyDescent="0.25">
      <c r="A3842">
        <v>3840</v>
      </c>
      <c r="B3842" s="1" t="s">
        <v>30</v>
      </c>
      <c r="C3842" s="1" t="s">
        <v>31</v>
      </c>
      <c r="D3842" s="1" t="s">
        <v>12881</v>
      </c>
      <c r="E3842">
        <v>4052589</v>
      </c>
      <c r="F3842" s="1" t="s">
        <v>14850</v>
      </c>
      <c r="G3842" s="1" t="s">
        <v>14851</v>
      </c>
      <c r="H3842" s="1" t="s">
        <v>12890</v>
      </c>
      <c r="I3842" s="1" t="s">
        <v>473</v>
      </c>
      <c r="J3842" s="1" t="s">
        <v>11859</v>
      </c>
      <c r="K3842" s="2">
        <v>45140.404166666667</v>
      </c>
      <c r="L3842" s="1" t="s">
        <v>141</v>
      </c>
      <c r="M3842" s="1" t="s">
        <v>204</v>
      </c>
      <c r="N3842" s="1" t="s">
        <v>63</v>
      </c>
      <c r="O3842" s="1" t="s">
        <v>39</v>
      </c>
      <c r="P3842">
        <v>1</v>
      </c>
      <c r="Q3842" s="1" t="s">
        <v>39</v>
      </c>
      <c r="R3842" s="1" t="s">
        <v>39</v>
      </c>
      <c r="S3842">
        <v>1</v>
      </c>
      <c r="T3842" s="1" t="s">
        <v>39</v>
      </c>
      <c r="U3842" s="1" t="s">
        <v>39</v>
      </c>
      <c r="V3842" s="1" t="s">
        <v>39</v>
      </c>
      <c r="W3842" s="1" t="s">
        <v>14852</v>
      </c>
      <c r="X3842" s="1" t="s">
        <v>14853</v>
      </c>
      <c r="Y3842" s="1" t="s">
        <v>55</v>
      </c>
      <c r="Z3842">
        <v>902669448</v>
      </c>
      <c r="AA3842" s="1" t="str">
        <f xml:space="preserve"> IF(scraped_data9[[#This Row],[Image URL]]&lt;&gt;"",CONCATENATE("Data/Individuals/nhadat24h.net/Uyen_Nguyen/Images/image_", scraped_data9[[#This Row],[Title]],"_",A3842,".jpg"),"")</f>
        <v/>
      </c>
      <c r="AB3842" s="1"/>
      <c r="AC3842" s="1" t="s">
        <v>39</v>
      </c>
      <c r="AD3842" s="1" t="s">
        <v>39</v>
      </c>
      <c r="AE3842" s="1" t="s">
        <v>39</v>
      </c>
    </row>
    <row r="3843" spans="1:31" x14ac:dyDescent="0.25">
      <c r="A3843">
        <v>3841</v>
      </c>
      <c r="B3843" s="1" t="s">
        <v>30</v>
      </c>
      <c r="C3843" s="1" t="s">
        <v>31</v>
      </c>
      <c r="D3843" s="1" t="s">
        <v>12881</v>
      </c>
      <c r="E3843">
        <v>4052612</v>
      </c>
      <c r="F3843" s="1" t="s">
        <v>14854</v>
      </c>
      <c r="G3843" s="1" t="s">
        <v>14855</v>
      </c>
      <c r="H3843" s="1" t="s">
        <v>12923</v>
      </c>
      <c r="I3843" s="1" t="s">
        <v>5374</v>
      </c>
      <c r="J3843" s="1" t="s">
        <v>9556</v>
      </c>
      <c r="K3843" s="2">
        <v>45140.422222222223</v>
      </c>
      <c r="L3843" s="1" t="s">
        <v>447</v>
      </c>
      <c r="M3843" s="1" t="s">
        <v>204</v>
      </c>
      <c r="N3843" s="1" t="s">
        <v>152</v>
      </c>
      <c r="O3843" s="1" t="s">
        <v>39</v>
      </c>
      <c r="Q3843" s="1" t="s">
        <v>39</v>
      </c>
      <c r="R3843" s="1" t="s">
        <v>39</v>
      </c>
      <c r="S3843">
        <v>1</v>
      </c>
      <c r="T3843" s="1" t="s">
        <v>92</v>
      </c>
      <c r="U3843" s="1" t="s">
        <v>39</v>
      </c>
      <c r="V3843" s="1" t="s">
        <v>88</v>
      </c>
      <c r="W3843" s="1" t="s">
        <v>14856</v>
      </c>
      <c r="X3843" s="1" t="s">
        <v>12611</v>
      </c>
      <c r="Y3843" s="1" t="s">
        <v>42</v>
      </c>
      <c r="Z3843">
        <v>941770706</v>
      </c>
      <c r="AA3843" s="1" t="str">
        <f xml:space="preserve"> IF(scraped_data9[[#This Row],[Image URL]]&lt;&gt;"",CONCATENATE("Data/Individuals/nhadat24h.net/Uyen_Nguyen/Images/image_", scraped_data9[[#This Row],[Title]],"_",A3843,".jpg"),"")</f>
        <v/>
      </c>
      <c r="AB3843" s="1"/>
      <c r="AC3843" s="1" t="s">
        <v>39</v>
      </c>
      <c r="AD3843" s="1" t="s">
        <v>831</v>
      </c>
      <c r="AE3843" s="1" t="s">
        <v>39</v>
      </c>
    </row>
    <row r="3844" spans="1:31" x14ac:dyDescent="0.25">
      <c r="A3844">
        <v>3842</v>
      </c>
      <c r="B3844" s="1" t="s">
        <v>30</v>
      </c>
      <c r="C3844" s="1" t="s">
        <v>31</v>
      </c>
      <c r="D3844" s="1" t="s">
        <v>12881</v>
      </c>
      <c r="E3844">
        <v>4052623</v>
      </c>
      <c r="F3844" s="1" t="s">
        <v>14857</v>
      </c>
      <c r="G3844" s="1" t="s">
        <v>14858</v>
      </c>
      <c r="H3844" s="1" t="s">
        <v>7726</v>
      </c>
      <c r="I3844" s="1" t="s">
        <v>456</v>
      </c>
      <c r="J3844" s="1" t="s">
        <v>2322</v>
      </c>
      <c r="K3844" s="2">
        <v>45145.688888888886</v>
      </c>
      <c r="L3844" s="1" t="s">
        <v>150</v>
      </c>
      <c r="M3844" s="1" t="s">
        <v>204</v>
      </c>
      <c r="N3844" s="1" t="s">
        <v>39</v>
      </c>
      <c r="O3844" s="1" t="s">
        <v>39</v>
      </c>
      <c r="P3844">
        <v>2</v>
      </c>
      <c r="Q3844" s="1" t="s">
        <v>39</v>
      </c>
      <c r="R3844" s="1" t="s">
        <v>39</v>
      </c>
      <c r="S3844">
        <v>2</v>
      </c>
      <c r="T3844" s="1" t="s">
        <v>39</v>
      </c>
      <c r="U3844" s="1" t="s">
        <v>39</v>
      </c>
      <c r="V3844" s="1" t="s">
        <v>39</v>
      </c>
      <c r="W3844" s="1" t="s">
        <v>14859</v>
      </c>
      <c r="X3844" s="1" t="s">
        <v>2407</v>
      </c>
      <c r="Y3844" s="1" t="s">
        <v>42</v>
      </c>
      <c r="Z3844">
        <v>966456877</v>
      </c>
      <c r="AA3844" s="1" t="str">
        <f xml:space="preserve"> IF(scraped_data9[[#This Row],[Image URL]]&lt;&gt;"",CONCATENATE("Data/Individuals/nhadat24h.net/Uyen_Nguyen/Images/image_", scraped_data9[[#This Row],[Title]],"_",A3844,".jpg"),"")</f>
        <v>Data/Individuals/nhadat24h.net/Uyen_Nguyen/Images/image_Cho thuê căn hộ 70m2 tại fpt plaza 2 . đà nẵng giá từ 4.8tr/th - phù hợp sinh vi_3842.jpg</v>
      </c>
      <c r="AB3844" s="1" t="s">
        <v>14860</v>
      </c>
      <c r="AC3844" s="1" t="s">
        <v>39</v>
      </c>
      <c r="AD3844" s="1" t="s">
        <v>39</v>
      </c>
      <c r="AE3844" s="1" t="s">
        <v>39</v>
      </c>
    </row>
    <row r="3845" spans="1:31" x14ac:dyDescent="0.25">
      <c r="A3845">
        <v>3843</v>
      </c>
      <c r="B3845" s="1" t="s">
        <v>30</v>
      </c>
      <c r="C3845" s="1" t="s">
        <v>31</v>
      </c>
      <c r="D3845" s="1" t="s">
        <v>12881</v>
      </c>
      <c r="E3845">
        <v>4052643</v>
      </c>
      <c r="F3845" s="1" t="s">
        <v>14861</v>
      </c>
      <c r="G3845" s="1" t="s">
        <v>14862</v>
      </c>
      <c r="H3845" s="1" t="s">
        <v>13091</v>
      </c>
      <c r="I3845" s="1" t="s">
        <v>240</v>
      </c>
      <c r="J3845" s="1" t="s">
        <v>10600</v>
      </c>
      <c r="K3845" s="2">
        <v>45156.368055555555</v>
      </c>
      <c r="L3845" s="1" t="s">
        <v>150</v>
      </c>
      <c r="M3845" s="1" t="s">
        <v>204</v>
      </c>
      <c r="N3845" s="1" t="s">
        <v>39</v>
      </c>
      <c r="O3845" s="1" t="s">
        <v>39</v>
      </c>
      <c r="Q3845" s="1" t="s">
        <v>39</v>
      </c>
      <c r="R3845" s="1" t="s">
        <v>39</v>
      </c>
      <c r="T3845" s="1" t="s">
        <v>204</v>
      </c>
      <c r="U3845" s="1" t="s">
        <v>204</v>
      </c>
      <c r="V3845" s="1" t="s">
        <v>204</v>
      </c>
      <c r="W3845" s="1" t="s">
        <v>14863</v>
      </c>
      <c r="X3845" s="1" t="s">
        <v>3400</v>
      </c>
      <c r="Y3845" s="1" t="s">
        <v>42</v>
      </c>
      <c r="Z3845">
        <v>988010476</v>
      </c>
      <c r="AA3845" s="1" t="str">
        <f xml:space="preserve"> IF(scraped_data9[[#This Row],[Image URL]]&lt;&gt;"",CONCATENATE("Data/Individuals/nhadat24h.net/Uyen_Nguyen/Images/image_", scraped_data9[[#This Row],[Title]],"_",A3845,".jpg"),"")</f>
        <v/>
      </c>
      <c r="AB3845" s="1"/>
      <c r="AC3845" s="1" t="s">
        <v>39</v>
      </c>
      <c r="AD3845" s="1" t="s">
        <v>204</v>
      </c>
      <c r="AE3845" s="1" t="s">
        <v>39</v>
      </c>
    </row>
    <row r="3846" spans="1:31" x14ac:dyDescent="0.25">
      <c r="A3846">
        <v>3844</v>
      </c>
      <c r="B3846" s="1" t="s">
        <v>30</v>
      </c>
      <c r="C3846" s="1" t="s">
        <v>31</v>
      </c>
      <c r="D3846" s="1" t="s">
        <v>12881</v>
      </c>
      <c r="E3846">
        <v>4052645</v>
      </c>
      <c r="F3846" s="1" t="s">
        <v>14864</v>
      </c>
      <c r="G3846" s="1" t="s">
        <v>14865</v>
      </c>
      <c r="H3846" s="1" t="s">
        <v>14605</v>
      </c>
      <c r="I3846" s="1" t="s">
        <v>9596</v>
      </c>
      <c r="J3846" s="1" t="s">
        <v>14866</v>
      </c>
      <c r="K3846" s="2">
        <v>45140.572222222225</v>
      </c>
      <c r="L3846" s="1" t="s">
        <v>12758</v>
      </c>
      <c r="M3846" s="1" t="s">
        <v>204</v>
      </c>
      <c r="N3846" s="1" t="s">
        <v>98</v>
      </c>
      <c r="O3846" s="1" t="s">
        <v>39</v>
      </c>
      <c r="Q3846" s="1" t="s">
        <v>39</v>
      </c>
      <c r="R3846" s="1" t="s">
        <v>39</v>
      </c>
      <c r="T3846" s="1" t="s">
        <v>86</v>
      </c>
      <c r="U3846" s="1" t="s">
        <v>87</v>
      </c>
      <c r="V3846" s="1" t="s">
        <v>39</v>
      </c>
      <c r="W3846" s="1" t="s">
        <v>14867</v>
      </c>
      <c r="X3846" s="1" t="s">
        <v>14868</v>
      </c>
      <c r="Y3846" s="1" t="s">
        <v>55</v>
      </c>
      <c r="Z3846">
        <v>985127926</v>
      </c>
      <c r="AA3846" s="1" t="str">
        <f xml:space="preserve"> IF(scraped_data9[[#This Row],[Image URL]]&lt;&gt;"",CONCATENATE("Data/Individuals/nhadat24h.net/Uyen_Nguyen/Images/image_", scraped_data9[[#This Row],[Title]],"_",A3846,".jpg"),"")</f>
        <v/>
      </c>
      <c r="AB3846" s="1"/>
      <c r="AC3846" s="1" t="s">
        <v>39</v>
      </c>
      <c r="AD3846" s="1" t="s">
        <v>39</v>
      </c>
      <c r="AE3846" s="1" t="s">
        <v>39</v>
      </c>
    </row>
    <row r="3847" spans="1:31" x14ac:dyDescent="0.25">
      <c r="A3847">
        <v>3845</v>
      </c>
      <c r="B3847" s="1" t="s">
        <v>30</v>
      </c>
      <c r="C3847" s="1" t="s">
        <v>31</v>
      </c>
      <c r="D3847" s="1" t="s">
        <v>12881</v>
      </c>
      <c r="E3847">
        <v>4052645</v>
      </c>
      <c r="F3847" s="1" t="s">
        <v>14864</v>
      </c>
      <c r="G3847" s="1" t="s">
        <v>14865</v>
      </c>
      <c r="H3847" s="1" t="s">
        <v>14605</v>
      </c>
      <c r="I3847" s="1" t="s">
        <v>9596</v>
      </c>
      <c r="J3847" s="1" t="s">
        <v>14866</v>
      </c>
      <c r="K3847" s="2">
        <v>45140.572222222225</v>
      </c>
      <c r="L3847" s="1" t="s">
        <v>12758</v>
      </c>
      <c r="M3847" s="1" t="s">
        <v>204</v>
      </c>
      <c r="N3847" s="1" t="s">
        <v>98</v>
      </c>
      <c r="O3847" s="1" t="s">
        <v>39</v>
      </c>
      <c r="Q3847" s="1" t="s">
        <v>39</v>
      </c>
      <c r="R3847" s="1" t="s">
        <v>39</v>
      </c>
      <c r="T3847" s="1" t="s">
        <v>86</v>
      </c>
      <c r="U3847" s="1" t="s">
        <v>87</v>
      </c>
      <c r="V3847" s="1" t="s">
        <v>39</v>
      </c>
      <c r="W3847" s="1" t="s">
        <v>14867</v>
      </c>
      <c r="X3847" s="1" t="s">
        <v>14868</v>
      </c>
      <c r="Y3847" s="1" t="s">
        <v>55</v>
      </c>
      <c r="Z3847">
        <v>985127926</v>
      </c>
      <c r="AA3847" s="1" t="str">
        <f xml:space="preserve"> IF(scraped_data9[[#This Row],[Image URL]]&lt;&gt;"",CONCATENATE("Data/Individuals/nhadat24h.net/Uyen_Nguyen/Images/image_", scraped_data9[[#This Row],[Title]],"_",A3847,".jpg"),"")</f>
        <v/>
      </c>
      <c r="AB3847" s="1"/>
      <c r="AC3847" s="1" t="s">
        <v>39</v>
      </c>
      <c r="AD3847" s="1" t="s">
        <v>39</v>
      </c>
      <c r="AE3847" s="1" t="s">
        <v>39</v>
      </c>
    </row>
    <row r="3848" spans="1:31" x14ac:dyDescent="0.25">
      <c r="A3848">
        <v>3846</v>
      </c>
      <c r="B3848" s="1" t="s">
        <v>30</v>
      </c>
      <c r="C3848" s="1" t="s">
        <v>31</v>
      </c>
      <c r="D3848" s="1" t="s">
        <v>12881</v>
      </c>
      <c r="E3848">
        <v>4052658</v>
      </c>
      <c r="F3848" s="1" t="s">
        <v>14869</v>
      </c>
      <c r="G3848" s="1" t="s">
        <v>14870</v>
      </c>
      <c r="H3848" s="1" t="s">
        <v>12937</v>
      </c>
      <c r="I3848" s="1" t="s">
        <v>3495</v>
      </c>
      <c r="J3848" s="1" t="s">
        <v>14871</v>
      </c>
      <c r="K3848" s="2">
        <v>45156.368055555555</v>
      </c>
      <c r="L3848" s="1" t="s">
        <v>150</v>
      </c>
      <c r="M3848" s="1" t="s">
        <v>204</v>
      </c>
      <c r="N3848" s="1" t="s">
        <v>152</v>
      </c>
      <c r="O3848" s="1" t="s">
        <v>39</v>
      </c>
      <c r="Q3848" s="1" t="s">
        <v>39</v>
      </c>
      <c r="R3848" s="1" t="s">
        <v>39</v>
      </c>
      <c r="T3848" s="1" t="s">
        <v>204</v>
      </c>
      <c r="U3848" s="1" t="s">
        <v>204</v>
      </c>
      <c r="V3848" s="1" t="s">
        <v>204</v>
      </c>
      <c r="W3848" s="1" t="s">
        <v>14872</v>
      </c>
      <c r="X3848" s="1" t="s">
        <v>3400</v>
      </c>
      <c r="Y3848" s="1" t="s">
        <v>42</v>
      </c>
      <c r="Z3848">
        <v>988010476</v>
      </c>
      <c r="AA3848" s="1" t="str">
        <f xml:space="preserve"> IF(scraped_data9[[#This Row],[Image URL]]&lt;&gt;"",CONCATENATE("Data/Individuals/nhadat24h.net/Uyen_Nguyen/Images/image_", scraped_data9[[#This Row],[Title]],"_",A3848,".jpg"),"")</f>
        <v/>
      </c>
      <c r="AB3848" s="1"/>
      <c r="AC3848" s="1" t="s">
        <v>39</v>
      </c>
      <c r="AD3848" s="1" t="s">
        <v>204</v>
      </c>
      <c r="AE3848" s="1" t="s">
        <v>39</v>
      </c>
    </row>
    <row r="3849" spans="1:31" x14ac:dyDescent="0.25">
      <c r="A3849">
        <v>3847</v>
      </c>
      <c r="B3849" s="1" t="s">
        <v>30</v>
      </c>
      <c r="C3849" s="1" t="s">
        <v>31</v>
      </c>
      <c r="D3849" s="1" t="s">
        <v>12881</v>
      </c>
      <c r="E3849">
        <v>4052711</v>
      </c>
      <c r="F3849" s="1" t="s">
        <v>14873</v>
      </c>
      <c r="G3849" s="1" t="s">
        <v>14874</v>
      </c>
      <c r="H3849" s="1" t="s">
        <v>1867</v>
      </c>
      <c r="I3849" s="1" t="s">
        <v>330</v>
      </c>
      <c r="J3849" s="1" t="s">
        <v>3722</v>
      </c>
      <c r="K3849" s="2">
        <v>45140.68472222222</v>
      </c>
      <c r="L3849" s="1" t="s">
        <v>62</v>
      </c>
      <c r="M3849" s="1" t="s">
        <v>204</v>
      </c>
      <c r="N3849" s="1" t="s">
        <v>76</v>
      </c>
      <c r="O3849" s="1" t="s">
        <v>39</v>
      </c>
      <c r="P3849">
        <v>8</v>
      </c>
      <c r="Q3849" s="1" t="s">
        <v>39</v>
      </c>
      <c r="R3849" s="1" t="s">
        <v>39</v>
      </c>
      <c r="S3849">
        <v>9</v>
      </c>
      <c r="T3849" s="1" t="s">
        <v>107</v>
      </c>
      <c r="U3849" s="1" t="s">
        <v>263</v>
      </c>
      <c r="V3849" s="1" t="s">
        <v>516</v>
      </c>
      <c r="W3849" s="1" t="s">
        <v>14875</v>
      </c>
      <c r="X3849" s="1" t="s">
        <v>6519</v>
      </c>
      <c r="Y3849" s="1" t="s">
        <v>42</v>
      </c>
      <c r="Z3849">
        <v>969744404</v>
      </c>
      <c r="AA3849" s="1" t="str">
        <f xml:space="preserve"> IF(scraped_data9[[#This Row],[Image URL]]&lt;&gt;"",CONCATENATE("Data/Individuals/nhadat24h.net/Uyen_Nguyen/Images/image_", scraped_data9[[#This Row],[Title]],"_",A3849,".jpg"),"")</f>
        <v>Data/Individuals/nhadat24h.net/Uyen_Nguyen/Images/image_Chính chủ cho thuê tòa nhà 5 tầng dtsd 400m2 sát siêu thị copmart giá chỉ 25tr_3847.jpg</v>
      </c>
      <c r="AB3849" s="1" t="s">
        <v>14876</v>
      </c>
      <c r="AC3849" s="1" t="s">
        <v>39</v>
      </c>
      <c r="AD3849" s="1" t="s">
        <v>326</v>
      </c>
      <c r="AE3849" s="1" t="s">
        <v>39</v>
      </c>
    </row>
    <row r="3850" spans="1:31" x14ac:dyDescent="0.25">
      <c r="A3850">
        <v>3848</v>
      </c>
      <c r="B3850" s="1" t="s">
        <v>30</v>
      </c>
      <c r="C3850" s="1" t="s">
        <v>31</v>
      </c>
      <c r="D3850" s="1" t="s">
        <v>12881</v>
      </c>
      <c r="E3850">
        <v>4052791</v>
      </c>
      <c r="F3850" s="1" t="s">
        <v>14877</v>
      </c>
      <c r="G3850" s="1" t="s">
        <v>14878</v>
      </c>
      <c r="H3850" s="1" t="s">
        <v>13086</v>
      </c>
      <c r="I3850" s="1" t="s">
        <v>276</v>
      </c>
      <c r="J3850" s="1" t="s">
        <v>14879</v>
      </c>
      <c r="K3850" s="2">
        <v>45155.383333333331</v>
      </c>
      <c r="L3850" s="1" t="s">
        <v>12758</v>
      </c>
      <c r="M3850" s="1" t="s">
        <v>204</v>
      </c>
      <c r="N3850" s="1" t="s">
        <v>39</v>
      </c>
      <c r="O3850" s="1" t="s">
        <v>39</v>
      </c>
      <c r="Q3850" s="1" t="s">
        <v>39</v>
      </c>
      <c r="R3850" s="1" t="s">
        <v>39</v>
      </c>
      <c r="T3850" s="1" t="s">
        <v>204</v>
      </c>
      <c r="U3850" s="1" t="s">
        <v>204</v>
      </c>
      <c r="V3850" s="1" t="s">
        <v>204</v>
      </c>
      <c r="W3850" s="1" t="s">
        <v>14880</v>
      </c>
      <c r="X3850" s="1" t="s">
        <v>12940</v>
      </c>
      <c r="Y3850" s="1" t="s">
        <v>42</v>
      </c>
      <c r="Z3850">
        <v>382461221</v>
      </c>
      <c r="AA3850" s="1" t="str">
        <f xml:space="preserve"> IF(scraped_data9[[#This Row],[Image URL]]&lt;&gt;"",CONCATENATE("Data/Individuals/nhadat24h.net/Uyen_Nguyen/Images/image_", scraped_data9[[#This Row],[Title]],"_",A3850,".jpg"),"")</f>
        <v>Data/Individuals/nhadat24h.net/Uyen_Nguyen/Images/image_Tòa asuva-9a thanh liệt, kim giang cho thuê văn phòng s=100và150m2, có vách kính_3848.jpg</v>
      </c>
      <c r="AB3850" s="1" t="s">
        <v>14881</v>
      </c>
      <c r="AC3850" s="1" t="s">
        <v>39</v>
      </c>
      <c r="AD3850" s="1" t="s">
        <v>204</v>
      </c>
      <c r="AE3850" s="1" t="s">
        <v>39</v>
      </c>
    </row>
    <row r="3851" spans="1:31" x14ac:dyDescent="0.25">
      <c r="A3851">
        <v>3849</v>
      </c>
      <c r="B3851" s="1" t="s">
        <v>30</v>
      </c>
      <c r="C3851" s="1" t="s">
        <v>31</v>
      </c>
      <c r="D3851" s="1" t="s">
        <v>12881</v>
      </c>
      <c r="E3851">
        <v>4052794</v>
      </c>
      <c r="F3851" s="1" t="s">
        <v>14882</v>
      </c>
      <c r="G3851" s="1" t="s">
        <v>14883</v>
      </c>
      <c r="H3851" s="1" t="s">
        <v>12948</v>
      </c>
      <c r="I3851" s="1" t="s">
        <v>783</v>
      </c>
      <c r="J3851" s="1" t="s">
        <v>14884</v>
      </c>
      <c r="K3851" s="2">
        <v>45149.350694444445</v>
      </c>
      <c r="L3851" s="1" t="s">
        <v>141</v>
      </c>
      <c r="M3851" s="1" t="s">
        <v>204</v>
      </c>
      <c r="N3851" s="1" t="s">
        <v>39</v>
      </c>
      <c r="O3851" s="1" t="s">
        <v>39</v>
      </c>
      <c r="Q3851" s="1" t="s">
        <v>39</v>
      </c>
      <c r="R3851" s="1" t="s">
        <v>39</v>
      </c>
      <c r="T3851" s="1" t="s">
        <v>204</v>
      </c>
      <c r="U3851" s="1" t="s">
        <v>204</v>
      </c>
      <c r="V3851" s="1" t="s">
        <v>204</v>
      </c>
      <c r="W3851" s="1" t="s">
        <v>14885</v>
      </c>
      <c r="X3851" s="1" t="s">
        <v>14886</v>
      </c>
      <c r="Y3851" s="1" t="s">
        <v>42</v>
      </c>
      <c r="Z3851">
        <v>979418165</v>
      </c>
      <c r="AA3851" s="1" t="str">
        <f xml:space="preserve"> IF(scraped_data9[[#This Row],[Image URL]]&lt;&gt;"",CONCATENATE("Data/Individuals/nhadat24h.net/Uyen_Nguyen/Images/image_", scraped_data9[[#This Row],[Title]],"_",A3851,".jpg"),"")</f>
        <v/>
      </c>
      <c r="AB3851" s="1"/>
      <c r="AC3851" s="1" t="s">
        <v>39</v>
      </c>
      <c r="AD3851" s="1" t="s">
        <v>204</v>
      </c>
      <c r="AE3851" s="1" t="s">
        <v>39</v>
      </c>
    </row>
    <row r="3852" spans="1:31" x14ac:dyDescent="0.25">
      <c r="A3852">
        <v>3850</v>
      </c>
      <c r="B3852" s="1" t="s">
        <v>30</v>
      </c>
      <c r="C3852" s="1" t="s">
        <v>31</v>
      </c>
      <c r="D3852" s="1" t="s">
        <v>12881</v>
      </c>
      <c r="E3852">
        <v>4052796</v>
      </c>
      <c r="F3852" s="1" t="s">
        <v>14887</v>
      </c>
      <c r="G3852" s="1" t="s">
        <v>14888</v>
      </c>
      <c r="H3852" s="1" t="s">
        <v>13224</v>
      </c>
      <c r="I3852" s="1" t="s">
        <v>1204</v>
      </c>
      <c r="J3852" s="1" t="s">
        <v>14889</v>
      </c>
      <c r="K3852" s="2">
        <v>45149.350694444445</v>
      </c>
      <c r="L3852" s="1" t="s">
        <v>49</v>
      </c>
      <c r="M3852" s="1" t="s">
        <v>204</v>
      </c>
      <c r="N3852" s="1" t="s">
        <v>39</v>
      </c>
      <c r="O3852" s="1" t="s">
        <v>39</v>
      </c>
      <c r="P3852">
        <v>4</v>
      </c>
      <c r="Q3852" s="1" t="s">
        <v>39</v>
      </c>
      <c r="R3852" s="1" t="s">
        <v>39</v>
      </c>
      <c r="S3852">
        <v>3</v>
      </c>
      <c r="T3852" s="1" t="s">
        <v>107</v>
      </c>
      <c r="U3852" s="1" t="s">
        <v>125</v>
      </c>
      <c r="V3852" s="1" t="s">
        <v>126</v>
      </c>
      <c r="W3852" s="1" t="s">
        <v>14890</v>
      </c>
      <c r="X3852" s="1" t="s">
        <v>14886</v>
      </c>
      <c r="Y3852" s="1" t="s">
        <v>42</v>
      </c>
      <c r="Z3852">
        <v>979418165</v>
      </c>
      <c r="AA3852" s="1" t="str">
        <f xml:space="preserve"> IF(scraped_data9[[#This Row],[Image URL]]&lt;&gt;"",CONCATENATE("Data/Individuals/nhadat24h.net/Uyen_Nguyen/Images/image_", scraped_data9[[#This Row],[Title]],"_",A3852,".jpg"),"")</f>
        <v/>
      </c>
      <c r="AB3852" s="1"/>
      <c r="AC3852" s="1" t="s">
        <v>39</v>
      </c>
      <c r="AD3852" s="1" t="s">
        <v>99</v>
      </c>
      <c r="AE3852" s="1" t="s">
        <v>39</v>
      </c>
    </row>
    <row r="3853" spans="1:31" x14ac:dyDescent="0.25">
      <c r="A3853">
        <v>3851</v>
      </c>
      <c r="B3853" s="1" t="s">
        <v>30</v>
      </c>
      <c r="C3853" s="1" t="s">
        <v>31</v>
      </c>
      <c r="D3853" s="1" t="s">
        <v>12881</v>
      </c>
      <c r="E3853">
        <v>4052799</v>
      </c>
      <c r="F3853" s="1" t="s">
        <v>14891</v>
      </c>
      <c r="G3853" s="1" t="s">
        <v>14892</v>
      </c>
      <c r="H3853" s="1" t="s">
        <v>12937</v>
      </c>
      <c r="I3853" s="1" t="s">
        <v>456</v>
      </c>
      <c r="J3853" s="1" t="s">
        <v>14893</v>
      </c>
      <c r="K3853" s="2">
        <v>45149.350694444445</v>
      </c>
      <c r="L3853" s="1" t="s">
        <v>141</v>
      </c>
      <c r="M3853" s="1" t="s">
        <v>204</v>
      </c>
      <c r="N3853" s="1" t="s">
        <v>39</v>
      </c>
      <c r="O3853" s="1" t="s">
        <v>39</v>
      </c>
      <c r="Q3853" s="1" t="s">
        <v>39</v>
      </c>
      <c r="R3853" s="1" t="s">
        <v>39</v>
      </c>
      <c r="T3853" s="1" t="s">
        <v>204</v>
      </c>
      <c r="U3853" s="1" t="s">
        <v>204</v>
      </c>
      <c r="V3853" s="1" t="s">
        <v>204</v>
      </c>
      <c r="W3853" s="1" t="s">
        <v>14894</v>
      </c>
      <c r="X3853" s="1" t="s">
        <v>14886</v>
      </c>
      <c r="Y3853" s="1" t="s">
        <v>42</v>
      </c>
      <c r="Z3853">
        <v>979418165</v>
      </c>
      <c r="AA3853" s="1" t="str">
        <f xml:space="preserve"> IF(scraped_data9[[#This Row],[Image URL]]&lt;&gt;"",CONCATENATE("Data/Individuals/nhadat24h.net/Uyen_Nguyen/Images/image_", scraped_data9[[#This Row],[Title]],"_",A3853,".jpg"),"")</f>
        <v/>
      </c>
      <c r="AB3853" s="1"/>
      <c r="AC3853" s="1" t="s">
        <v>39</v>
      </c>
      <c r="AD3853" s="1" t="s">
        <v>204</v>
      </c>
      <c r="AE3853" s="1" t="s">
        <v>39</v>
      </c>
    </row>
    <row r="3854" spans="1:31" x14ac:dyDescent="0.25">
      <c r="A3854">
        <v>3852</v>
      </c>
      <c r="B3854" s="1" t="s">
        <v>30</v>
      </c>
      <c r="C3854" s="1" t="s">
        <v>31</v>
      </c>
      <c r="D3854" s="1" t="s">
        <v>12881</v>
      </c>
      <c r="E3854">
        <v>4052800</v>
      </c>
      <c r="F3854" s="1" t="s">
        <v>14895</v>
      </c>
      <c r="G3854" s="1" t="s">
        <v>14896</v>
      </c>
      <c r="H3854" s="1" t="s">
        <v>4454</v>
      </c>
      <c r="I3854" s="1" t="s">
        <v>14897</v>
      </c>
      <c r="J3854" s="1" t="s">
        <v>14898</v>
      </c>
      <c r="K3854" s="2">
        <v>45154.898611111108</v>
      </c>
      <c r="L3854" s="1" t="s">
        <v>141</v>
      </c>
      <c r="M3854" s="1" t="s">
        <v>204</v>
      </c>
      <c r="N3854" s="1" t="s">
        <v>50</v>
      </c>
      <c r="O3854" s="1" t="s">
        <v>39</v>
      </c>
      <c r="P3854">
        <v>4</v>
      </c>
      <c r="Q3854" s="1" t="s">
        <v>39</v>
      </c>
      <c r="R3854" s="1" t="s">
        <v>39</v>
      </c>
      <c r="S3854">
        <v>5</v>
      </c>
      <c r="T3854" s="1" t="s">
        <v>3707</v>
      </c>
      <c r="U3854" s="1" t="s">
        <v>162</v>
      </c>
      <c r="V3854" s="1" t="s">
        <v>39</v>
      </c>
      <c r="W3854" s="1" t="s">
        <v>14899</v>
      </c>
      <c r="X3854" s="1" t="s">
        <v>14900</v>
      </c>
      <c r="Y3854" s="1" t="s">
        <v>55</v>
      </c>
      <c r="Z3854">
        <v>986679639</v>
      </c>
      <c r="AA3854" s="1" t="str">
        <f xml:space="preserve"> IF(scraped_data9[[#This Row],[Image URL]]&lt;&gt;"",CONCATENATE("Data/Individuals/nhadat24h.net/Uyen_Nguyen/Images/image_", scraped_data9[[#This Row],[Title]],"_",A3854,".jpg"),"")</f>
        <v/>
      </c>
      <c r="AB3854" s="1"/>
      <c r="AC3854" s="1" t="s">
        <v>39</v>
      </c>
      <c r="AD3854" s="1" t="s">
        <v>182</v>
      </c>
      <c r="AE3854" s="1" t="s">
        <v>39</v>
      </c>
    </row>
    <row r="3855" spans="1:31" x14ac:dyDescent="0.25">
      <c r="A3855">
        <v>3853</v>
      </c>
      <c r="B3855" s="1" t="s">
        <v>30</v>
      </c>
      <c r="C3855" s="1" t="s">
        <v>31</v>
      </c>
      <c r="D3855" s="1" t="s">
        <v>12881</v>
      </c>
      <c r="E3855">
        <v>4052809</v>
      </c>
      <c r="F3855" s="1" t="s">
        <v>14901</v>
      </c>
      <c r="G3855" s="1" t="s">
        <v>14902</v>
      </c>
      <c r="H3855" s="1" t="s">
        <v>13512</v>
      </c>
      <c r="I3855" s="1" t="s">
        <v>338</v>
      </c>
      <c r="J3855" s="1" t="s">
        <v>9669</v>
      </c>
      <c r="K3855" s="2">
        <v>45156.427777777775</v>
      </c>
      <c r="L3855" s="1" t="s">
        <v>141</v>
      </c>
      <c r="M3855" s="1" t="s">
        <v>204</v>
      </c>
      <c r="N3855" s="1" t="s">
        <v>39</v>
      </c>
      <c r="O3855" s="1" t="s">
        <v>39</v>
      </c>
      <c r="Q3855" s="1" t="s">
        <v>39</v>
      </c>
      <c r="R3855" s="1" t="s">
        <v>39</v>
      </c>
      <c r="T3855" s="1" t="s">
        <v>39</v>
      </c>
      <c r="U3855" s="1" t="s">
        <v>39</v>
      </c>
      <c r="V3855" s="1" t="s">
        <v>39</v>
      </c>
      <c r="W3855" s="1" t="s">
        <v>14903</v>
      </c>
      <c r="X3855" s="1" t="s">
        <v>3286</v>
      </c>
      <c r="Y3855" s="1" t="s">
        <v>42</v>
      </c>
      <c r="Z3855">
        <v>931119028</v>
      </c>
      <c r="AA3855" s="1" t="str">
        <f xml:space="preserve"> IF(scraped_data9[[#This Row],[Image URL]]&lt;&gt;"",CONCATENATE("Data/Individuals/nhadat24h.net/Uyen_Nguyen/Images/image_", scraped_data9[[#This Row],[Title]],"_",A3855,".jpg"),"")</f>
        <v>Data/Individuals/nhadat24h.net/Uyen_Nguyen/Images/image_Cho thuê nhà trệt 3 lầu áp mái mt đường trần trọng cung, Q7. Lh: 0931119028_3853.jpg</v>
      </c>
      <c r="AB3855" s="1" t="s">
        <v>14904</v>
      </c>
      <c r="AC3855" s="1" t="s">
        <v>39</v>
      </c>
      <c r="AD3855" s="1" t="s">
        <v>39</v>
      </c>
      <c r="AE3855" s="1" t="s">
        <v>39</v>
      </c>
    </row>
    <row r="3856" spans="1:31" x14ac:dyDescent="0.25">
      <c r="A3856">
        <v>3854</v>
      </c>
      <c r="B3856" s="1" t="s">
        <v>30</v>
      </c>
      <c r="C3856" s="1" t="s">
        <v>31</v>
      </c>
      <c r="D3856" s="1" t="s">
        <v>12881</v>
      </c>
      <c r="E3856">
        <v>4052830</v>
      </c>
      <c r="F3856" s="1" t="s">
        <v>14905</v>
      </c>
      <c r="G3856" s="1" t="s">
        <v>14906</v>
      </c>
      <c r="H3856" s="1" t="s">
        <v>204</v>
      </c>
      <c r="I3856" s="1" t="s">
        <v>1124</v>
      </c>
      <c r="J3856" s="1" t="s">
        <v>2211</v>
      </c>
      <c r="K3856" s="2">
        <v>45142.431944444441</v>
      </c>
      <c r="L3856" s="1" t="s">
        <v>12758</v>
      </c>
      <c r="M3856" s="1" t="s">
        <v>204</v>
      </c>
      <c r="N3856" s="1" t="s">
        <v>39</v>
      </c>
      <c r="O3856" s="1" t="s">
        <v>39</v>
      </c>
      <c r="Q3856" s="1" t="s">
        <v>39</v>
      </c>
      <c r="R3856" s="1" t="s">
        <v>39</v>
      </c>
      <c r="T3856" s="1" t="s">
        <v>204</v>
      </c>
      <c r="U3856" s="1" t="s">
        <v>204</v>
      </c>
      <c r="V3856" s="1" t="s">
        <v>204</v>
      </c>
      <c r="W3856" s="1" t="s">
        <v>14907</v>
      </c>
      <c r="X3856" s="1" t="s">
        <v>12760</v>
      </c>
      <c r="Y3856" s="1" t="s">
        <v>42</v>
      </c>
      <c r="Z3856">
        <v>906011368</v>
      </c>
      <c r="AA3856" s="1" t="str">
        <f xml:space="preserve"> IF(scraped_data9[[#This Row],[Image URL]]&lt;&gt;"",CONCATENATE("Data/Individuals/nhadat24h.net/Uyen_Nguyen/Images/image_", scraped_data9[[#This Row],[Title]],"_",A3856,".jpg"),"")</f>
        <v>Data/Individuals/nhadat24h.net/Uyen_Nguyen/Images/image_Cho thuê văn phòng, kho hàng chuyển phát nhanh đường hoàng quốc việt_3854.jpg</v>
      </c>
      <c r="AB3856" s="1" t="s">
        <v>14908</v>
      </c>
      <c r="AC3856" s="1" t="s">
        <v>39</v>
      </c>
      <c r="AD3856" s="1" t="s">
        <v>204</v>
      </c>
      <c r="AE3856" s="1" t="s">
        <v>39</v>
      </c>
    </row>
    <row r="3857" spans="1:31" x14ac:dyDescent="0.25">
      <c r="A3857">
        <v>3855</v>
      </c>
      <c r="B3857" s="1" t="s">
        <v>30</v>
      </c>
      <c r="C3857" s="1" t="s">
        <v>31</v>
      </c>
      <c r="D3857" s="1" t="s">
        <v>12881</v>
      </c>
      <c r="E3857">
        <v>4052832</v>
      </c>
      <c r="F3857" s="1" t="s">
        <v>14909</v>
      </c>
      <c r="G3857" s="1" t="s">
        <v>14910</v>
      </c>
      <c r="H3857" s="1" t="s">
        <v>204</v>
      </c>
      <c r="I3857" s="1" t="s">
        <v>4224</v>
      </c>
      <c r="J3857" s="1" t="s">
        <v>2560</v>
      </c>
      <c r="K3857" s="2">
        <v>45142.431944444441</v>
      </c>
      <c r="L3857" s="1" t="s">
        <v>12758</v>
      </c>
      <c r="M3857" s="1" t="s">
        <v>204</v>
      </c>
      <c r="N3857" s="1" t="s">
        <v>39</v>
      </c>
      <c r="O3857" s="1" t="s">
        <v>39</v>
      </c>
      <c r="Q3857" s="1" t="s">
        <v>39</v>
      </c>
      <c r="R3857" s="1" t="s">
        <v>39</v>
      </c>
      <c r="T3857" s="1" t="s">
        <v>204</v>
      </c>
      <c r="U3857" s="1" t="s">
        <v>204</v>
      </c>
      <c r="V3857" s="1" t="s">
        <v>204</v>
      </c>
      <c r="W3857" s="1" t="s">
        <v>14911</v>
      </c>
      <c r="X3857" s="1" t="s">
        <v>12760</v>
      </c>
      <c r="Y3857" s="1" t="s">
        <v>42</v>
      </c>
      <c r="Z3857">
        <v>906011368</v>
      </c>
      <c r="AA3857" s="1" t="str">
        <f xml:space="preserve"> IF(scraped_data9[[#This Row],[Image URL]]&lt;&gt;"",CONCATENATE("Data/Individuals/nhadat24h.net/Uyen_Nguyen/Images/image_", scraped_data9[[#This Row],[Title]],"_",A3857,".jpg"),"")</f>
        <v/>
      </c>
      <c r="AB3857" s="1"/>
      <c r="AC3857" s="1" t="s">
        <v>39</v>
      </c>
      <c r="AD3857" s="1" t="s">
        <v>204</v>
      </c>
      <c r="AE3857" s="1" t="s">
        <v>39</v>
      </c>
    </row>
    <row r="3858" spans="1:31" x14ac:dyDescent="0.25">
      <c r="A3858">
        <v>3856</v>
      </c>
      <c r="B3858" s="1" t="s">
        <v>30</v>
      </c>
      <c r="C3858" s="1" t="s">
        <v>31</v>
      </c>
      <c r="D3858" s="1" t="s">
        <v>12881</v>
      </c>
      <c r="E3858">
        <v>4052834</v>
      </c>
      <c r="F3858" s="1" t="s">
        <v>14912</v>
      </c>
      <c r="G3858" s="1" t="s">
        <v>14913</v>
      </c>
      <c r="H3858" s="1" t="s">
        <v>204</v>
      </c>
      <c r="I3858" s="1" t="s">
        <v>338</v>
      </c>
      <c r="J3858" s="1" t="s">
        <v>604</v>
      </c>
      <c r="K3858" s="2">
        <v>45142.431944444441</v>
      </c>
      <c r="L3858" s="1" t="s">
        <v>12758</v>
      </c>
      <c r="M3858" s="1" t="s">
        <v>204</v>
      </c>
      <c r="N3858" s="1" t="s">
        <v>39</v>
      </c>
      <c r="O3858" s="1" t="s">
        <v>39</v>
      </c>
      <c r="Q3858" s="1" t="s">
        <v>39</v>
      </c>
      <c r="R3858" s="1" t="s">
        <v>39</v>
      </c>
      <c r="S3858">
        <v>11</v>
      </c>
      <c r="T3858" s="1" t="s">
        <v>39</v>
      </c>
      <c r="U3858" s="1" t="s">
        <v>39</v>
      </c>
      <c r="V3858" s="1" t="s">
        <v>516</v>
      </c>
      <c r="W3858" s="1" t="s">
        <v>14914</v>
      </c>
      <c r="X3858" s="1" t="s">
        <v>12760</v>
      </c>
      <c r="Y3858" s="1" t="s">
        <v>42</v>
      </c>
      <c r="Z3858">
        <v>906011368</v>
      </c>
      <c r="AA3858" s="1" t="str">
        <f xml:space="preserve"> IF(scraped_data9[[#This Row],[Image URL]]&lt;&gt;"",CONCATENATE("Data/Individuals/nhadat24h.net/Uyen_Nguyen/Images/image_", scraped_data9[[#This Row],[Title]],"_",A3858,".jpg"),"")</f>
        <v/>
      </c>
      <c r="AB3858" s="1"/>
      <c r="AC3858" s="1" t="s">
        <v>39</v>
      </c>
      <c r="AD3858" s="1" t="s">
        <v>39</v>
      </c>
      <c r="AE3858" s="1" t="s">
        <v>39</v>
      </c>
    </row>
    <row r="3859" spans="1:31" x14ac:dyDescent="0.25">
      <c r="A3859">
        <v>3857</v>
      </c>
      <c r="B3859" s="1" t="s">
        <v>30</v>
      </c>
      <c r="C3859" s="1" t="s">
        <v>31</v>
      </c>
      <c r="D3859" s="1" t="s">
        <v>12881</v>
      </c>
      <c r="E3859">
        <v>4052836</v>
      </c>
      <c r="F3859" s="1" t="s">
        <v>14915</v>
      </c>
      <c r="G3859" s="1" t="s">
        <v>14916</v>
      </c>
      <c r="H3859" s="1" t="s">
        <v>204</v>
      </c>
      <c r="I3859" s="1" t="s">
        <v>4374</v>
      </c>
      <c r="J3859" s="1" t="s">
        <v>2211</v>
      </c>
      <c r="K3859" s="2">
        <v>45142.431944444441</v>
      </c>
      <c r="L3859" s="1" t="s">
        <v>12758</v>
      </c>
      <c r="M3859" s="1" t="s">
        <v>204</v>
      </c>
      <c r="N3859" s="1" t="s">
        <v>39</v>
      </c>
      <c r="O3859" s="1" t="s">
        <v>39</v>
      </c>
      <c r="Q3859" s="1" t="s">
        <v>39</v>
      </c>
      <c r="R3859" s="1" t="s">
        <v>39</v>
      </c>
      <c r="T3859" s="1" t="s">
        <v>204</v>
      </c>
      <c r="U3859" s="1" t="s">
        <v>204</v>
      </c>
      <c r="V3859" s="1" t="s">
        <v>204</v>
      </c>
      <c r="W3859" s="1" t="s">
        <v>14917</v>
      </c>
      <c r="X3859" s="1" t="s">
        <v>12760</v>
      </c>
      <c r="Y3859" s="1" t="s">
        <v>42</v>
      </c>
      <c r="Z3859">
        <v>906011368</v>
      </c>
      <c r="AA3859" s="1" t="str">
        <f xml:space="preserve"> IF(scraped_data9[[#This Row],[Image URL]]&lt;&gt;"",CONCATENATE("Data/Individuals/nhadat24h.net/Uyen_Nguyen/Images/image_", scraped_data9[[#This Row],[Title]],"_",A3859,".jpg"),"")</f>
        <v/>
      </c>
      <c r="AB3859" s="1"/>
      <c r="AC3859" s="1" t="s">
        <v>39</v>
      </c>
      <c r="AD3859" s="1" t="s">
        <v>204</v>
      </c>
      <c r="AE3859" s="1" t="s">
        <v>39</v>
      </c>
    </row>
    <row r="3860" spans="1:31" x14ac:dyDescent="0.25">
      <c r="A3860">
        <v>3858</v>
      </c>
      <c r="B3860" s="1" t="s">
        <v>30</v>
      </c>
      <c r="C3860" s="1" t="s">
        <v>31</v>
      </c>
      <c r="D3860" s="1" t="s">
        <v>12881</v>
      </c>
      <c r="E3860">
        <v>4052842</v>
      </c>
      <c r="F3860" s="1" t="s">
        <v>14918</v>
      </c>
      <c r="G3860" s="1" t="s">
        <v>14919</v>
      </c>
      <c r="H3860" s="1" t="s">
        <v>204</v>
      </c>
      <c r="I3860" s="1" t="s">
        <v>7301</v>
      </c>
      <c r="J3860" s="1" t="s">
        <v>6959</v>
      </c>
      <c r="K3860" s="2">
        <v>45142.431944444441</v>
      </c>
      <c r="L3860" s="1" t="s">
        <v>12758</v>
      </c>
      <c r="M3860" s="1" t="s">
        <v>204</v>
      </c>
      <c r="N3860" s="1" t="s">
        <v>39</v>
      </c>
      <c r="O3860" s="1" t="s">
        <v>39</v>
      </c>
      <c r="Q3860" s="1" t="s">
        <v>39</v>
      </c>
      <c r="R3860" s="1" t="s">
        <v>39</v>
      </c>
      <c r="T3860" s="1" t="s">
        <v>204</v>
      </c>
      <c r="U3860" s="1" t="s">
        <v>204</v>
      </c>
      <c r="V3860" s="1" t="s">
        <v>204</v>
      </c>
      <c r="W3860" s="1" t="s">
        <v>14129</v>
      </c>
      <c r="X3860" s="1" t="s">
        <v>12760</v>
      </c>
      <c r="Y3860" s="1" t="s">
        <v>42</v>
      </c>
      <c r="Z3860">
        <v>906011368</v>
      </c>
      <c r="AA3860" s="1" t="str">
        <f xml:space="preserve"> IF(scraped_data9[[#This Row],[Image URL]]&lt;&gt;"",CONCATENATE("Data/Individuals/nhadat24h.net/Uyen_Nguyen/Images/image_", scraped_data9[[#This Row],[Title]],"_",A3860,".jpg"),"")</f>
        <v/>
      </c>
      <c r="AB3860" s="1"/>
      <c r="AC3860" s="1" t="s">
        <v>39</v>
      </c>
      <c r="AD3860" s="1" t="s">
        <v>204</v>
      </c>
      <c r="AE3860" s="1" t="s">
        <v>39</v>
      </c>
    </row>
    <row r="3861" spans="1:31" x14ac:dyDescent="0.25">
      <c r="A3861">
        <v>3859</v>
      </c>
      <c r="B3861" s="1" t="s">
        <v>30</v>
      </c>
      <c r="C3861" s="1" t="s">
        <v>31</v>
      </c>
      <c r="D3861" s="1" t="s">
        <v>12881</v>
      </c>
      <c r="E3861">
        <v>4052844</v>
      </c>
      <c r="F3861" s="1" t="s">
        <v>14920</v>
      </c>
      <c r="G3861" s="1" t="s">
        <v>14921</v>
      </c>
      <c r="H3861" s="1" t="s">
        <v>12928</v>
      </c>
      <c r="I3861" s="1" t="s">
        <v>4083</v>
      </c>
      <c r="J3861" s="1" t="s">
        <v>4719</v>
      </c>
      <c r="K3861" s="2">
        <v>45158.425694444442</v>
      </c>
      <c r="L3861" s="1" t="s">
        <v>141</v>
      </c>
      <c r="M3861" s="1" t="s">
        <v>204</v>
      </c>
      <c r="N3861" s="1" t="s">
        <v>39</v>
      </c>
      <c r="O3861" s="1" t="s">
        <v>39</v>
      </c>
      <c r="Q3861" s="1" t="s">
        <v>39</v>
      </c>
      <c r="R3861" s="1" t="s">
        <v>39</v>
      </c>
      <c r="T3861" s="1" t="s">
        <v>204</v>
      </c>
      <c r="U3861" s="1" t="s">
        <v>204</v>
      </c>
      <c r="V3861" s="1" t="s">
        <v>204</v>
      </c>
      <c r="W3861" s="1" t="s">
        <v>14922</v>
      </c>
      <c r="X3861" s="1" t="s">
        <v>2407</v>
      </c>
      <c r="Y3861" s="1" t="s">
        <v>42</v>
      </c>
      <c r="Z3861">
        <v>966456877</v>
      </c>
      <c r="AA3861" s="1" t="str">
        <f xml:space="preserve"> IF(scraped_data9[[#This Row],[Image URL]]&lt;&gt;"",CONCATENATE("Data/Individuals/nhadat24h.net/Uyen_Nguyen/Images/image_", scraped_data9[[#This Row],[Title]],"_",A3861,".jpg"),"")</f>
        <v/>
      </c>
      <c r="AB3861" s="1"/>
      <c r="AC3861" s="1" t="s">
        <v>39</v>
      </c>
      <c r="AD3861" s="1" t="s">
        <v>204</v>
      </c>
      <c r="AE3861" s="1" t="s">
        <v>39</v>
      </c>
    </row>
    <row r="3862" spans="1:31" x14ac:dyDescent="0.25">
      <c r="A3862">
        <v>3860</v>
      </c>
      <c r="B3862" s="1" t="s">
        <v>30</v>
      </c>
      <c r="C3862" s="1" t="s">
        <v>31</v>
      </c>
      <c r="D3862" s="1" t="s">
        <v>12881</v>
      </c>
      <c r="E3862">
        <v>4052845</v>
      </c>
      <c r="F3862" s="1" t="s">
        <v>14923</v>
      </c>
      <c r="G3862" s="1" t="s">
        <v>14924</v>
      </c>
      <c r="H3862" s="1" t="s">
        <v>204</v>
      </c>
      <c r="I3862" s="1" t="s">
        <v>1529</v>
      </c>
      <c r="J3862" s="1" t="s">
        <v>2228</v>
      </c>
      <c r="K3862" s="2">
        <v>45142.431944444441</v>
      </c>
      <c r="L3862" s="1" t="s">
        <v>12758</v>
      </c>
      <c r="M3862" s="1" t="s">
        <v>204</v>
      </c>
      <c r="N3862" s="1" t="s">
        <v>39</v>
      </c>
      <c r="O3862" s="1" t="s">
        <v>39</v>
      </c>
      <c r="Q3862" s="1" t="s">
        <v>39</v>
      </c>
      <c r="R3862" s="1" t="s">
        <v>39</v>
      </c>
      <c r="S3862">
        <v>11</v>
      </c>
      <c r="T3862" s="1" t="s">
        <v>39</v>
      </c>
      <c r="U3862" s="1" t="s">
        <v>39</v>
      </c>
      <c r="V3862" s="1" t="s">
        <v>516</v>
      </c>
      <c r="W3862" s="1" t="s">
        <v>14925</v>
      </c>
      <c r="X3862" s="1" t="s">
        <v>12760</v>
      </c>
      <c r="Y3862" s="1" t="s">
        <v>42</v>
      </c>
      <c r="Z3862">
        <v>906011368</v>
      </c>
      <c r="AA3862" s="1" t="str">
        <f xml:space="preserve"> IF(scraped_data9[[#This Row],[Image URL]]&lt;&gt;"",CONCATENATE("Data/Individuals/nhadat24h.net/Uyen_Nguyen/Images/image_", scraped_data9[[#This Row],[Title]],"_",A3862,".jpg"),"")</f>
        <v/>
      </c>
      <c r="AB3862" s="1"/>
      <c r="AC3862" s="1" t="s">
        <v>39</v>
      </c>
      <c r="AD3862" s="1" t="s">
        <v>39</v>
      </c>
      <c r="AE3862" s="1" t="s">
        <v>39</v>
      </c>
    </row>
    <row r="3863" spans="1:31" x14ac:dyDescent="0.25">
      <c r="A3863">
        <v>3861</v>
      </c>
      <c r="B3863" s="1" t="s">
        <v>30</v>
      </c>
      <c r="C3863" s="1" t="s">
        <v>31</v>
      </c>
      <c r="D3863" s="1" t="s">
        <v>12881</v>
      </c>
      <c r="E3863">
        <v>4052848</v>
      </c>
      <c r="F3863" s="1" t="s">
        <v>14926</v>
      </c>
      <c r="G3863" s="1" t="s">
        <v>14927</v>
      </c>
      <c r="H3863" s="1" t="s">
        <v>204</v>
      </c>
      <c r="I3863" s="1" t="s">
        <v>4083</v>
      </c>
      <c r="J3863" s="1" t="s">
        <v>6959</v>
      </c>
      <c r="K3863" s="2">
        <v>45142.431944444441</v>
      </c>
      <c r="L3863" s="1" t="s">
        <v>12758</v>
      </c>
      <c r="M3863" s="1" t="s">
        <v>204</v>
      </c>
      <c r="N3863" s="1" t="s">
        <v>39</v>
      </c>
      <c r="O3863" s="1" t="s">
        <v>39</v>
      </c>
      <c r="Q3863" s="1" t="s">
        <v>39</v>
      </c>
      <c r="R3863" s="1" t="s">
        <v>39</v>
      </c>
      <c r="S3863">
        <v>11</v>
      </c>
      <c r="T3863" s="1" t="s">
        <v>39</v>
      </c>
      <c r="U3863" s="1" t="s">
        <v>39</v>
      </c>
      <c r="V3863" s="1" t="s">
        <v>516</v>
      </c>
      <c r="W3863" s="1" t="s">
        <v>14928</v>
      </c>
      <c r="X3863" s="1" t="s">
        <v>12760</v>
      </c>
      <c r="Y3863" s="1" t="s">
        <v>42</v>
      </c>
      <c r="Z3863">
        <v>906011368</v>
      </c>
      <c r="AA3863" s="1" t="str">
        <f xml:space="preserve"> IF(scraped_data9[[#This Row],[Image URL]]&lt;&gt;"",CONCATENATE("Data/Individuals/nhadat24h.net/Uyen_Nguyen/Images/image_", scraped_data9[[#This Row],[Title]],"_",A3863,".jpg"),"")</f>
        <v/>
      </c>
      <c r="AB3863" s="1"/>
      <c r="AC3863" s="1" t="s">
        <v>39</v>
      </c>
      <c r="AD3863" s="1" t="s">
        <v>39</v>
      </c>
      <c r="AE3863" s="1" t="s">
        <v>39</v>
      </c>
    </row>
    <row r="3864" spans="1:31" x14ac:dyDescent="0.25">
      <c r="A3864">
        <v>3862</v>
      </c>
      <c r="B3864" s="1" t="s">
        <v>30</v>
      </c>
      <c r="C3864" s="1" t="s">
        <v>31</v>
      </c>
      <c r="D3864" s="1" t="s">
        <v>12881</v>
      </c>
      <c r="E3864">
        <v>4052849</v>
      </c>
      <c r="F3864" s="1" t="s">
        <v>14929</v>
      </c>
      <c r="G3864" s="1" t="s">
        <v>14930</v>
      </c>
      <c r="H3864" s="1" t="s">
        <v>204</v>
      </c>
      <c r="I3864" s="1" t="s">
        <v>1992</v>
      </c>
      <c r="J3864" s="1" t="s">
        <v>8882</v>
      </c>
      <c r="K3864" s="2">
        <v>45142.431944444441</v>
      </c>
      <c r="L3864" s="1" t="s">
        <v>12758</v>
      </c>
      <c r="M3864" s="1" t="s">
        <v>204</v>
      </c>
      <c r="N3864" s="1" t="s">
        <v>39</v>
      </c>
      <c r="O3864" s="1" t="s">
        <v>39</v>
      </c>
      <c r="Q3864" s="1" t="s">
        <v>39</v>
      </c>
      <c r="R3864" s="1" t="s">
        <v>39</v>
      </c>
      <c r="T3864" s="1" t="s">
        <v>204</v>
      </c>
      <c r="U3864" s="1" t="s">
        <v>204</v>
      </c>
      <c r="V3864" s="1" t="s">
        <v>204</v>
      </c>
      <c r="W3864" s="1" t="s">
        <v>13616</v>
      </c>
      <c r="X3864" s="1" t="s">
        <v>12760</v>
      </c>
      <c r="Y3864" s="1" t="s">
        <v>42</v>
      </c>
      <c r="Z3864">
        <v>906011368</v>
      </c>
      <c r="AA3864" s="1" t="str">
        <f xml:space="preserve"> IF(scraped_data9[[#This Row],[Image URL]]&lt;&gt;"",CONCATENATE("Data/Individuals/nhadat24h.net/Uyen_Nguyen/Images/image_", scraped_data9[[#This Row],[Title]],"_",A3864,".jpg"),"")</f>
        <v>Data/Individuals/nhadat24h.net/Uyen_Nguyen/Images/image_Cho thuê sàn thương mại tại pentstudio westlake hanoi giá rẻ_3862.jpg</v>
      </c>
      <c r="AB3864" s="1" t="s">
        <v>14931</v>
      </c>
      <c r="AC3864" s="1" t="s">
        <v>39</v>
      </c>
      <c r="AD3864" s="1" t="s">
        <v>204</v>
      </c>
      <c r="AE3864" s="1" t="s">
        <v>39</v>
      </c>
    </row>
    <row r="3865" spans="1:31" x14ac:dyDescent="0.25">
      <c r="A3865">
        <v>3863</v>
      </c>
      <c r="B3865" s="1" t="s">
        <v>30</v>
      </c>
      <c r="C3865" s="1" t="s">
        <v>31</v>
      </c>
      <c r="D3865" s="1" t="s">
        <v>12881</v>
      </c>
      <c r="E3865">
        <v>4052850</v>
      </c>
      <c r="F3865" s="1" t="s">
        <v>14932</v>
      </c>
      <c r="G3865" s="1" t="s">
        <v>14933</v>
      </c>
      <c r="H3865" s="1" t="s">
        <v>204</v>
      </c>
      <c r="I3865" s="1" t="s">
        <v>783</v>
      </c>
      <c r="J3865" s="1" t="s">
        <v>1812</v>
      </c>
      <c r="K3865" s="2">
        <v>45142.431944444441</v>
      </c>
      <c r="L3865" s="1" t="s">
        <v>12758</v>
      </c>
      <c r="M3865" s="1" t="s">
        <v>204</v>
      </c>
      <c r="N3865" s="1" t="s">
        <v>39</v>
      </c>
      <c r="O3865" s="1" t="s">
        <v>39</v>
      </c>
      <c r="Q3865" s="1" t="s">
        <v>39</v>
      </c>
      <c r="R3865" s="1" t="s">
        <v>39</v>
      </c>
      <c r="S3865">
        <v>11</v>
      </c>
      <c r="T3865" s="1" t="s">
        <v>39</v>
      </c>
      <c r="U3865" s="1" t="s">
        <v>39</v>
      </c>
      <c r="V3865" s="1" t="s">
        <v>516</v>
      </c>
      <c r="W3865" s="1" t="s">
        <v>14934</v>
      </c>
      <c r="X3865" s="1" t="s">
        <v>12760</v>
      </c>
      <c r="Y3865" s="1" t="s">
        <v>42</v>
      </c>
      <c r="Z3865">
        <v>906011368</v>
      </c>
      <c r="AA3865" s="1" t="str">
        <f xml:space="preserve"> IF(scraped_data9[[#This Row],[Image URL]]&lt;&gt;"",CONCATENATE("Data/Individuals/nhadat24h.net/Uyen_Nguyen/Images/image_", scraped_data9[[#This Row],[Title]],"_",A3865,".jpg"),"")</f>
        <v/>
      </c>
      <c r="AB3865" s="1"/>
      <c r="AC3865" s="1" t="s">
        <v>39</v>
      </c>
      <c r="AD3865" s="1" t="s">
        <v>39</v>
      </c>
      <c r="AE3865" s="1" t="s">
        <v>39</v>
      </c>
    </row>
    <row r="3866" spans="1:31" x14ac:dyDescent="0.25">
      <c r="A3866">
        <v>3864</v>
      </c>
      <c r="B3866" s="1" t="s">
        <v>30</v>
      </c>
      <c r="C3866" s="1" t="s">
        <v>31</v>
      </c>
      <c r="D3866" s="1" t="s">
        <v>12881</v>
      </c>
      <c r="E3866">
        <v>4052851</v>
      </c>
      <c r="F3866" s="1" t="s">
        <v>14935</v>
      </c>
      <c r="G3866" s="1" t="s">
        <v>14936</v>
      </c>
      <c r="H3866" s="1" t="s">
        <v>13030</v>
      </c>
      <c r="I3866" s="1" t="s">
        <v>276</v>
      </c>
      <c r="J3866" s="1" t="s">
        <v>5696</v>
      </c>
      <c r="K3866" s="2">
        <v>45142.431944444441</v>
      </c>
      <c r="L3866" s="1" t="s">
        <v>12758</v>
      </c>
      <c r="M3866" s="1" t="s">
        <v>204</v>
      </c>
      <c r="N3866" s="1" t="s">
        <v>39</v>
      </c>
      <c r="O3866" s="1" t="s">
        <v>39</v>
      </c>
      <c r="Q3866" s="1" t="s">
        <v>39</v>
      </c>
      <c r="R3866" s="1" t="s">
        <v>39</v>
      </c>
      <c r="T3866" s="1" t="s">
        <v>204</v>
      </c>
      <c r="U3866" s="1" t="s">
        <v>204</v>
      </c>
      <c r="V3866" s="1" t="s">
        <v>204</v>
      </c>
      <c r="W3866" s="1" t="s">
        <v>14937</v>
      </c>
      <c r="X3866" s="1" t="s">
        <v>12760</v>
      </c>
      <c r="Y3866" s="1" t="s">
        <v>42</v>
      </c>
      <c r="Z3866">
        <v>906011368</v>
      </c>
      <c r="AA3866" s="1" t="str">
        <f xml:space="preserve"> IF(scraped_data9[[#This Row],[Image URL]]&lt;&gt;"",CONCATENATE("Data/Individuals/nhadat24h.net/Uyen_Nguyen/Images/image_", scraped_data9[[#This Row],[Title]],"_",A3866,".jpg"),"")</f>
        <v>Data/Individuals/nhadat24h.net/Uyen_Nguyen/Images/image_Cho thuê văn phòng tại tòa báo nông thôn ngày nay, giá cực tốt_3864.jpg</v>
      </c>
      <c r="AB3866" s="1" t="s">
        <v>14938</v>
      </c>
      <c r="AC3866" s="1" t="s">
        <v>39</v>
      </c>
      <c r="AD3866" s="1" t="s">
        <v>204</v>
      </c>
      <c r="AE3866" s="1" t="s">
        <v>39</v>
      </c>
    </row>
    <row r="3867" spans="1:31" x14ac:dyDescent="0.25">
      <c r="A3867">
        <v>3865</v>
      </c>
      <c r="B3867" s="1" t="s">
        <v>30</v>
      </c>
      <c r="C3867" s="1" t="s">
        <v>31</v>
      </c>
      <c r="D3867" s="1" t="s">
        <v>12881</v>
      </c>
      <c r="E3867">
        <v>4052852</v>
      </c>
      <c r="F3867" s="1" t="s">
        <v>14939</v>
      </c>
      <c r="G3867" s="1" t="s">
        <v>14940</v>
      </c>
      <c r="H3867" s="1" t="s">
        <v>204</v>
      </c>
      <c r="I3867" s="1" t="s">
        <v>7254</v>
      </c>
      <c r="J3867" s="1" t="s">
        <v>9290</v>
      </c>
      <c r="K3867" s="2">
        <v>45142.431944444441</v>
      </c>
      <c r="L3867" s="1" t="s">
        <v>12758</v>
      </c>
      <c r="M3867" s="1" t="s">
        <v>204</v>
      </c>
      <c r="N3867" s="1" t="s">
        <v>39</v>
      </c>
      <c r="O3867" s="1" t="s">
        <v>39</v>
      </c>
      <c r="Q3867" s="1" t="s">
        <v>39</v>
      </c>
      <c r="R3867" s="1" t="s">
        <v>39</v>
      </c>
      <c r="T3867" s="1" t="s">
        <v>204</v>
      </c>
      <c r="U3867" s="1" t="s">
        <v>204</v>
      </c>
      <c r="V3867" s="1" t="s">
        <v>204</v>
      </c>
      <c r="W3867" s="1" t="s">
        <v>14941</v>
      </c>
      <c r="X3867" s="1" t="s">
        <v>12760</v>
      </c>
      <c r="Y3867" s="1" t="s">
        <v>42</v>
      </c>
      <c r="Z3867">
        <v>906011368</v>
      </c>
      <c r="AA3867" s="1" t="str">
        <f xml:space="preserve"> IF(scraped_data9[[#This Row],[Image URL]]&lt;&gt;"",CONCATENATE("Data/Individuals/nhadat24h.net/Uyen_Nguyen/Images/image_", scraped_data9[[#This Row],[Title]],"_",A3867,".jpg"),"")</f>
        <v>Data/Individuals/nhadat24h.net/Uyen_Nguyen/Images/image_Cho thuê sàn thương mại tại tòa nhà d’le roi soleil giá rẻ_3865.jpg</v>
      </c>
      <c r="AB3867" s="1" t="s">
        <v>14942</v>
      </c>
      <c r="AC3867" s="1" t="s">
        <v>39</v>
      </c>
      <c r="AD3867" s="1" t="s">
        <v>204</v>
      </c>
      <c r="AE3867" s="1" t="s">
        <v>39</v>
      </c>
    </row>
    <row r="3868" spans="1:31" x14ac:dyDescent="0.25">
      <c r="A3868">
        <v>3866</v>
      </c>
      <c r="B3868" s="1" t="s">
        <v>30</v>
      </c>
      <c r="C3868" s="1" t="s">
        <v>31</v>
      </c>
      <c r="D3868" s="1" t="s">
        <v>12881</v>
      </c>
      <c r="E3868">
        <v>4052854</v>
      </c>
      <c r="F3868" s="1" t="s">
        <v>14943</v>
      </c>
      <c r="G3868" s="1" t="s">
        <v>14944</v>
      </c>
      <c r="H3868" s="1" t="s">
        <v>204</v>
      </c>
      <c r="I3868" s="1" t="s">
        <v>240</v>
      </c>
      <c r="J3868" s="1" t="s">
        <v>14945</v>
      </c>
      <c r="K3868" s="2">
        <v>45141.490972222222</v>
      </c>
      <c r="L3868" s="1" t="s">
        <v>141</v>
      </c>
      <c r="M3868" s="1" t="s">
        <v>204</v>
      </c>
      <c r="N3868" s="1" t="s">
        <v>39</v>
      </c>
      <c r="O3868" s="1" t="s">
        <v>39</v>
      </c>
      <c r="Q3868" s="1" t="s">
        <v>39</v>
      </c>
      <c r="R3868" s="1" t="s">
        <v>39</v>
      </c>
      <c r="T3868" s="1" t="s">
        <v>39</v>
      </c>
      <c r="U3868" s="1" t="s">
        <v>39</v>
      </c>
      <c r="V3868" s="1" t="s">
        <v>39</v>
      </c>
      <c r="W3868" s="1" t="s">
        <v>14946</v>
      </c>
      <c r="X3868" s="1" t="s">
        <v>14947</v>
      </c>
      <c r="Y3868" s="1" t="s">
        <v>55</v>
      </c>
      <c r="Z3868">
        <v>824537098</v>
      </c>
      <c r="AA3868" s="1" t="str">
        <f xml:space="preserve"> IF(scraped_data9[[#This Row],[Image URL]]&lt;&gt;"",CONCATENATE("Data/Individuals/nhadat24h.net/Uyen_Nguyen/Images/image_", scraped_data9[[#This Row],[Title]],"_",A3868,".jpg"),"")</f>
        <v/>
      </c>
      <c r="AB3868" s="1"/>
      <c r="AC3868" s="1" t="s">
        <v>39</v>
      </c>
      <c r="AD3868" s="1" t="s">
        <v>39</v>
      </c>
      <c r="AE3868" s="1" t="s">
        <v>39</v>
      </c>
    </row>
    <row r="3869" spans="1:31" x14ac:dyDescent="0.25">
      <c r="A3869">
        <v>3867</v>
      </c>
      <c r="B3869" s="1" t="s">
        <v>30</v>
      </c>
      <c r="C3869" s="1" t="s">
        <v>31</v>
      </c>
      <c r="D3869" s="1" t="s">
        <v>12881</v>
      </c>
      <c r="E3869">
        <v>4052886</v>
      </c>
      <c r="F3869" s="1" t="s">
        <v>14948</v>
      </c>
      <c r="G3869" s="1" t="s">
        <v>14949</v>
      </c>
      <c r="H3869" s="1" t="s">
        <v>12884</v>
      </c>
      <c r="I3869" s="1" t="s">
        <v>276</v>
      </c>
      <c r="J3869" s="1" t="s">
        <v>410</v>
      </c>
      <c r="K3869" s="2">
        <v>45141.606944444444</v>
      </c>
      <c r="L3869" s="1" t="s">
        <v>141</v>
      </c>
      <c r="M3869" s="1" t="s">
        <v>151</v>
      </c>
      <c r="N3869" s="1" t="s">
        <v>188</v>
      </c>
      <c r="O3869" s="1" t="s">
        <v>39</v>
      </c>
      <c r="P3869">
        <v>3</v>
      </c>
      <c r="Q3869" s="1" t="s">
        <v>39</v>
      </c>
      <c r="R3869" s="1" t="s">
        <v>39</v>
      </c>
      <c r="S3869">
        <v>4</v>
      </c>
      <c r="T3869" s="1" t="s">
        <v>182</v>
      </c>
      <c r="U3869" s="1" t="s">
        <v>65</v>
      </c>
      <c r="V3869" s="1" t="s">
        <v>39</v>
      </c>
      <c r="W3869" s="1" t="s">
        <v>14950</v>
      </c>
      <c r="X3869" s="1" t="s">
        <v>14499</v>
      </c>
      <c r="Y3869" s="1" t="s">
        <v>55</v>
      </c>
      <c r="Z3869">
        <v>903684757</v>
      </c>
      <c r="AA3869" s="1" t="str">
        <f xml:space="preserve"> IF(scraped_data9[[#This Row],[Image URL]]&lt;&gt;"",CONCATENATE("Data/Individuals/nhadat24h.net/Uyen_Nguyen/Images/image_", scraped_data9[[#This Row],[Title]],"_",A3869,".jpg"),"")</f>
        <v>Data/Individuals/nhadat24h.net/Uyen_Nguyen/Images/image_Cho thuê nhà mới nguyên căn đủ nội thất kdc hồng long hiệp bình phước tđ_3867.jpg</v>
      </c>
      <c r="AB3869" s="1" t="s">
        <v>14951</v>
      </c>
      <c r="AC3869" s="1" t="s">
        <v>39</v>
      </c>
      <c r="AD3869" s="1" t="s">
        <v>182</v>
      </c>
      <c r="AE3869" s="1" t="s">
        <v>39</v>
      </c>
    </row>
    <row r="3870" spans="1:31" x14ac:dyDescent="0.25">
      <c r="A3870">
        <v>3868</v>
      </c>
      <c r="B3870" s="1" t="s">
        <v>30</v>
      </c>
      <c r="C3870" s="1" t="s">
        <v>31</v>
      </c>
      <c r="D3870" s="1" t="s">
        <v>12881</v>
      </c>
      <c r="E3870">
        <v>4052889</v>
      </c>
      <c r="F3870" s="1" t="s">
        <v>14952</v>
      </c>
      <c r="G3870" s="1" t="s">
        <v>14953</v>
      </c>
      <c r="H3870" s="1" t="s">
        <v>14954</v>
      </c>
      <c r="I3870" s="1" t="s">
        <v>47</v>
      </c>
      <c r="J3870" s="1" t="s">
        <v>14955</v>
      </c>
      <c r="K3870" s="2">
        <v>45141.594444444447</v>
      </c>
      <c r="L3870" s="1" t="s">
        <v>411</v>
      </c>
      <c r="M3870" s="1" t="s">
        <v>204</v>
      </c>
      <c r="N3870" s="1" t="s">
        <v>39</v>
      </c>
      <c r="O3870" s="1" t="s">
        <v>39</v>
      </c>
      <c r="Q3870" s="1" t="s">
        <v>39</v>
      </c>
      <c r="R3870" s="1" t="s">
        <v>39</v>
      </c>
      <c r="T3870" s="1" t="s">
        <v>99</v>
      </c>
      <c r="U3870" s="1" t="s">
        <v>39</v>
      </c>
      <c r="V3870" s="1" t="s">
        <v>516</v>
      </c>
      <c r="W3870" s="1" t="s">
        <v>14956</v>
      </c>
      <c r="X3870" s="1" t="s">
        <v>14957</v>
      </c>
      <c r="Y3870" s="1" t="s">
        <v>55</v>
      </c>
      <c r="Z3870">
        <v>936138379</v>
      </c>
      <c r="AA3870" s="1" t="str">
        <f xml:space="preserve"> IF(scraped_data9[[#This Row],[Image URL]]&lt;&gt;"",CONCATENATE("Data/Individuals/nhadat24h.net/Uyen_Nguyen/Images/image_", scraped_data9[[#This Row],[Title]],"_",A3870,".jpg"),"")</f>
        <v/>
      </c>
      <c r="AB3870" s="1"/>
      <c r="AC3870" s="1" t="s">
        <v>39</v>
      </c>
      <c r="AD3870" s="1" t="s">
        <v>877</v>
      </c>
      <c r="AE3870" s="1" t="s">
        <v>39</v>
      </c>
    </row>
    <row r="3871" spans="1:31" x14ac:dyDescent="0.25">
      <c r="A3871">
        <v>3869</v>
      </c>
      <c r="B3871" s="1" t="s">
        <v>30</v>
      </c>
      <c r="C3871" s="1" t="s">
        <v>31</v>
      </c>
      <c r="D3871" s="1" t="s">
        <v>12881</v>
      </c>
      <c r="E3871">
        <v>4052892</v>
      </c>
      <c r="F3871" s="1" t="s">
        <v>14958</v>
      </c>
      <c r="G3871" s="1" t="s">
        <v>14959</v>
      </c>
      <c r="H3871" s="1" t="s">
        <v>1722</v>
      </c>
      <c r="I3871" s="1" t="s">
        <v>7439</v>
      </c>
      <c r="J3871" s="1" t="s">
        <v>2556</v>
      </c>
      <c r="K3871" s="2">
        <v>45141.595138888886</v>
      </c>
      <c r="L3871" s="1" t="s">
        <v>12758</v>
      </c>
      <c r="M3871" s="1" t="s">
        <v>204</v>
      </c>
      <c r="N3871" s="1" t="s">
        <v>39</v>
      </c>
      <c r="O3871" s="1" t="s">
        <v>39</v>
      </c>
      <c r="Q3871" s="1" t="s">
        <v>39</v>
      </c>
      <c r="R3871" s="1" t="s">
        <v>39</v>
      </c>
      <c r="S3871">
        <v>2</v>
      </c>
      <c r="T3871" s="1" t="s">
        <v>39</v>
      </c>
      <c r="U3871" s="1" t="s">
        <v>39</v>
      </c>
      <c r="V3871" s="1" t="s">
        <v>516</v>
      </c>
      <c r="W3871" s="1" t="s">
        <v>14960</v>
      </c>
      <c r="X3871" s="1" t="s">
        <v>14961</v>
      </c>
      <c r="Y3871" s="1" t="s">
        <v>42</v>
      </c>
      <c r="Z3871">
        <v>369114359</v>
      </c>
      <c r="AA3871" s="1" t="str">
        <f xml:space="preserve"> IF(scraped_data9[[#This Row],[Image URL]]&lt;&gt;"",CONCATENATE("Data/Individuals/nhadat24h.net/Uyen_Nguyen/Images/image_", scraped_data9[[#This Row],[Title]],"_",A3871,".jpg"),"")</f>
        <v/>
      </c>
      <c r="AB3871" s="1"/>
      <c r="AC3871" s="1" t="s">
        <v>39</v>
      </c>
      <c r="AD3871" s="1" t="s">
        <v>39</v>
      </c>
      <c r="AE3871" s="1" t="s">
        <v>39</v>
      </c>
    </row>
    <row r="3872" spans="1:31" x14ac:dyDescent="0.25">
      <c r="A3872">
        <v>3870</v>
      </c>
      <c r="B3872" s="1" t="s">
        <v>30</v>
      </c>
      <c r="C3872" s="1" t="s">
        <v>31</v>
      </c>
      <c r="D3872" s="1" t="s">
        <v>12881</v>
      </c>
      <c r="E3872">
        <v>4052905</v>
      </c>
      <c r="F3872" s="1" t="s">
        <v>14962</v>
      </c>
      <c r="G3872" s="1" t="s">
        <v>14963</v>
      </c>
      <c r="H3872" s="1" t="s">
        <v>883</v>
      </c>
      <c r="I3872" s="1" t="s">
        <v>3867</v>
      </c>
      <c r="J3872" s="1" t="s">
        <v>651</v>
      </c>
      <c r="K3872" s="2">
        <v>45153.62222222222</v>
      </c>
      <c r="L3872" s="1" t="s">
        <v>141</v>
      </c>
      <c r="M3872" s="1" t="s">
        <v>38</v>
      </c>
      <c r="N3872" s="1" t="s">
        <v>76</v>
      </c>
      <c r="O3872" s="1" t="s">
        <v>39</v>
      </c>
      <c r="Q3872" s="1" t="s">
        <v>39</v>
      </c>
      <c r="R3872" s="1" t="s">
        <v>39</v>
      </c>
      <c r="T3872" s="1" t="s">
        <v>204</v>
      </c>
      <c r="U3872" s="1" t="s">
        <v>204</v>
      </c>
      <c r="V3872" s="1" t="s">
        <v>204</v>
      </c>
      <c r="W3872" s="1" t="s">
        <v>14964</v>
      </c>
      <c r="X3872" s="1" t="s">
        <v>8628</v>
      </c>
      <c r="Y3872" s="1" t="s">
        <v>42</v>
      </c>
      <c r="Z3872">
        <v>918240260</v>
      </c>
      <c r="AA3872" s="1" t="str">
        <f xml:space="preserve"> IF(scraped_data9[[#This Row],[Image URL]]&lt;&gt;"",CONCATENATE("Data/Individuals/nhadat24h.net/Uyen_Nguyen/Images/image_", scraped_data9[[#This Row],[Title]],"_",A3872,".jpg"),"")</f>
        <v/>
      </c>
      <c r="AB3872" s="1"/>
      <c r="AC3872" s="1" t="s">
        <v>39</v>
      </c>
      <c r="AD3872" s="1" t="s">
        <v>204</v>
      </c>
      <c r="AE3872" s="1" t="s">
        <v>39</v>
      </c>
    </row>
    <row r="3873" spans="1:31" x14ac:dyDescent="0.25">
      <c r="A3873">
        <v>3871</v>
      </c>
      <c r="B3873" s="1" t="s">
        <v>30</v>
      </c>
      <c r="C3873" s="1" t="s">
        <v>31</v>
      </c>
      <c r="D3873" s="1" t="s">
        <v>12881</v>
      </c>
      <c r="E3873">
        <v>4052930</v>
      </c>
      <c r="F3873" s="1" t="s">
        <v>14965</v>
      </c>
      <c r="G3873" s="1" t="s">
        <v>14966</v>
      </c>
      <c r="H3873" s="1" t="s">
        <v>13164</v>
      </c>
      <c r="I3873" s="1" t="s">
        <v>1291</v>
      </c>
      <c r="J3873" s="1" t="s">
        <v>14967</v>
      </c>
      <c r="K3873" s="2">
        <v>45141.726388888892</v>
      </c>
      <c r="L3873" s="1" t="s">
        <v>150</v>
      </c>
      <c r="M3873" s="1" t="s">
        <v>204</v>
      </c>
      <c r="N3873" s="1" t="s">
        <v>63</v>
      </c>
      <c r="O3873" s="1" t="s">
        <v>39</v>
      </c>
      <c r="P3873">
        <v>3</v>
      </c>
      <c r="Q3873" s="1" t="s">
        <v>39</v>
      </c>
      <c r="R3873" s="1" t="s">
        <v>39</v>
      </c>
      <c r="S3873">
        <v>2</v>
      </c>
      <c r="T3873" s="1" t="s">
        <v>326</v>
      </c>
      <c r="U3873" s="1" t="s">
        <v>387</v>
      </c>
      <c r="V3873" s="1" t="s">
        <v>39</v>
      </c>
      <c r="W3873" s="1" t="s">
        <v>14968</v>
      </c>
      <c r="X3873" s="1" t="s">
        <v>5709</v>
      </c>
      <c r="Y3873" s="1" t="s">
        <v>42</v>
      </c>
      <c r="Z3873">
        <v>907023278</v>
      </c>
      <c r="AA3873" s="1" t="str">
        <f xml:space="preserve"> IF(scraped_data9[[#This Row],[Image URL]]&lt;&gt;"",CONCATENATE("Data/Individuals/nhadat24h.net/Uyen_Nguyen/Images/image_", scraped_data9[[#This Row],[Title]],"_",A3873,".jpg"),"")</f>
        <v>Data/Individuals/nhadat24h.net/Uyen_Nguyen/Images/image_Cho thuê căn góc 3 phòng ngủ dự án sunshine city, tầng trung, ban công hướng nam_3871.jpg</v>
      </c>
      <c r="AB3873" s="1" t="s">
        <v>14969</v>
      </c>
      <c r="AC3873" s="1" t="s">
        <v>39</v>
      </c>
      <c r="AD3873" s="1" t="s">
        <v>178</v>
      </c>
      <c r="AE3873" s="1" t="s">
        <v>39</v>
      </c>
    </row>
    <row r="3874" spans="1:31" x14ac:dyDescent="0.25">
      <c r="A3874">
        <v>3872</v>
      </c>
      <c r="B3874" s="1" t="s">
        <v>30</v>
      </c>
      <c r="C3874" s="1" t="s">
        <v>31</v>
      </c>
      <c r="D3874" s="1" t="s">
        <v>12881</v>
      </c>
      <c r="E3874">
        <v>4052941</v>
      </c>
      <c r="F3874" s="1" t="s">
        <v>14970</v>
      </c>
      <c r="G3874" s="1" t="s">
        <v>14971</v>
      </c>
      <c r="H3874" s="1" t="s">
        <v>12937</v>
      </c>
      <c r="I3874" s="1" t="s">
        <v>4330</v>
      </c>
      <c r="J3874" s="1" t="s">
        <v>5099</v>
      </c>
      <c r="K3874" s="2">
        <v>45152.583333333336</v>
      </c>
      <c r="L3874" s="1" t="s">
        <v>49</v>
      </c>
      <c r="M3874" s="1" t="s">
        <v>204</v>
      </c>
      <c r="N3874" s="1" t="s">
        <v>39</v>
      </c>
      <c r="O3874" s="1" t="s">
        <v>39</v>
      </c>
      <c r="Q3874" s="1" t="s">
        <v>39</v>
      </c>
      <c r="R3874" s="1" t="s">
        <v>39</v>
      </c>
      <c r="T3874" s="1" t="s">
        <v>204</v>
      </c>
      <c r="U3874" s="1" t="s">
        <v>204</v>
      </c>
      <c r="V3874" s="1" t="s">
        <v>204</v>
      </c>
      <c r="W3874" s="1" t="s">
        <v>14972</v>
      </c>
      <c r="X3874" s="1" t="s">
        <v>4291</v>
      </c>
      <c r="Y3874" s="1" t="s">
        <v>42</v>
      </c>
      <c r="Z3874">
        <v>907333390</v>
      </c>
      <c r="AA3874" s="1" t="str">
        <f xml:space="preserve"> IF(scraped_data9[[#This Row],[Image URL]]&lt;&gt;"",CONCATENATE("Data/Individuals/nhadat24h.net/Uyen_Nguyen/Images/image_", scraped_data9[[#This Row],[Title]],"_",A3874,".jpg"),"")</f>
        <v/>
      </c>
      <c r="AB3874" s="1"/>
      <c r="AC3874" s="1" t="s">
        <v>39</v>
      </c>
      <c r="AD3874" s="1" t="s">
        <v>204</v>
      </c>
      <c r="AE3874" s="1" t="s">
        <v>39</v>
      </c>
    </row>
    <row r="3875" spans="1:31" x14ac:dyDescent="0.25">
      <c r="A3875">
        <v>3873</v>
      </c>
      <c r="B3875" s="1" t="s">
        <v>30</v>
      </c>
      <c r="C3875" s="1" t="s">
        <v>31</v>
      </c>
      <c r="D3875" s="1" t="s">
        <v>12881</v>
      </c>
      <c r="E3875">
        <v>4052946</v>
      </c>
      <c r="F3875" s="1" t="s">
        <v>14973</v>
      </c>
      <c r="G3875" s="1" t="s">
        <v>14974</v>
      </c>
      <c r="H3875" s="1" t="s">
        <v>12957</v>
      </c>
      <c r="I3875" s="1" t="s">
        <v>728</v>
      </c>
      <c r="J3875" s="1" t="s">
        <v>14450</v>
      </c>
      <c r="K3875" s="2">
        <v>45145.790277777778</v>
      </c>
      <c r="L3875" s="1" t="s">
        <v>12758</v>
      </c>
      <c r="M3875" s="1" t="s">
        <v>204</v>
      </c>
      <c r="N3875" s="1" t="s">
        <v>39</v>
      </c>
      <c r="O3875" s="1" t="s">
        <v>39</v>
      </c>
      <c r="Q3875" s="1" t="s">
        <v>39</v>
      </c>
      <c r="R3875" s="1" t="s">
        <v>39</v>
      </c>
      <c r="S3875">
        <v>1</v>
      </c>
      <c r="T3875" s="1" t="s">
        <v>51</v>
      </c>
      <c r="U3875" s="1" t="s">
        <v>39</v>
      </c>
      <c r="V3875" s="1" t="s">
        <v>39</v>
      </c>
      <c r="W3875" s="1" t="s">
        <v>14975</v>
      </c>
      <c r="X3875" s="1" t="s">
        <v>14452</v>
      </c>
      <c r="Y3875" s="1" t="s">
        <v>42</v>
      </c>
      <c r="Z3875">
        <v>1686531825</v>
      </c>
      <c r="AA3875" s="1" t="str">
        <f xml:space="preserve"> IF(scraped_data9[[#This Row],[Image URL]]&lt;&gt;"",CONCATENATE("Data/Individuals/nhadat24h.net/Uyen_Nguyen/Images/image_", scraped_data9[[#This Row],[Title]],"_",A3875,".jpg"),"")</f>
        <v/>
      </c>
      <c r="AB3875" s="1"/>
      <c r="AC3875" s="1" t="s">
        <v>39</v>
      </c>
      <c r="AD3875" s="1" t="s">
        <v>173</v>
      </c>
      <c r="AE3875" s="1" t="s">
        <v>39</v>
      </c>
    </row>
    <row r="3876" spans="1:31" x14ac:dyDescent="0.25">
      <c r="A3876">
        <v>3874</v>
      </c>
      <c r="B3876" s="1" t="s">
        <v>30</v>
      </c>
      <c r="C3876" s="1" t="s">
        <v>31</v>
      </c>
      <c r="D3876" s="1" t="s">
        <v>12881</v>
      </c>
      <c r="E3876">
        <v>4052959</v>
      </c>
      <c r="F3876" s="1" t="s">
        <v>14976</v>
      </c>
      <c r="G3876" s="1" t="s">
        <v>14977</v>
      </c>
      <c r="H3876" s="1" t="s">
        <v>12948</v>
      </c>
      <c r="I3876" s="1" t="s">
        <v>148</v>
      </c>
      <c r="J3876" s="1" t="s">
        <v>14978</v>
      </c>
      <c r="K3876" s="2">
        <v>45141.967361111114</v>
      </c>
      <c r="L3876" s="1" t="s">
        <v>62</v>
      </c>
      <c r="M3876" s="1" t="s">
        <v>204</v>
      </c>
      <c r="N3876" s="1" t="s">
        <v>39</v>
      </c>
      <c r="O3876" s="1" t="s">
        <v>39</v>
      </c>
      <c r="Q3876" s="1" t="s">
        <v>39</v>
      </c>
      <c r="R3876" s="1" t="s">
        <v>39</v>
      </c>
      <c r="T3876" s="1" t="s">
        <v>64</v>
      </c>
      <c r="U3876" s="1" t="s">
        <v>162</v>
      </c>
      <c r="V3876" s="1" t="s">
        <v>516</v>
      </c>
      <c r="W3876" s="1" t="s">
        <v>14979</v>
      </c>
      <c r="X3876" s="1" t="s">
        <v>5709</v>
      </c>
      <c r="Y3876" s="1" t="s">
        <v>42</v>
      </c>
      <c r="Z3876">
        <v>907023278</v>
      </c>
      <c r="AA3876" s="1" t="str">
        <f xml:space="preserve"> IF(scraped_data9[[#This Row],[Image URL]]&lt;&gt;"",CONCATENATE("Data/Individuals/nhadat24h.net/Uyen_Nguyen/Images/image_", scraped_data9[[#This Row],[Title]],"_",A3876,".jpg"),"")</f>
        <v/>
      </c>
      <c r="AB3876" s="1"/>
      <c r="AC3876" s="1" t="s">
        <v>39</v>
      </c>
      <c r="AD3876" s="1" t="s">
        <v>1081</v>
      </c>
      <c r="AE3876" s="1" t="s">
        <v>39</v>
      </c>
    </row>
    <row r="3877" spans="1:31" x14ac:dyDescent="0.25">
      <c r="A3877">
        <v>3875</v>
      </c>
      <c r="B3877" s="1" t="s">
        <v>30</v>
      </c>
      <c r="C3877" s="1" t="s">
        <v>31</v>
      </c>
      <c r="D3877" s="1" t="s">
        <v>12881</v>
      </c>
      <c r="E3877">
        <v>4052960</v>
      </c>
      <c r="F3877" s="1" t="s">
        <v>14980</v>
      </c>
      <c r="G3877" s="1" t="s">
        <v>14981</v>
      </c>
      <c r="H3877" s="1" t="s">
        <v>12937</v>
      </c>
      <c r="I3877" s="1" t="s">
        <v>1605</v>
      </c>
      <c r="J3877" s="1" t="s">
        <v>1459</v>
      </c>
      <c r="K3877" s="2">
        <v>45142.003472222219</v>
      </c>
      <c r="L3877" s="1" t="s">
        <v>447</v>
      </c>
      <c r="M3877" s="1" t="s">
        <v>204</v>
      </c>
      <c r="N3877" s="1" t="s">
        <v>115</v>
      </c>
      <c r="O3877" s="1" t="s">
        <v>39</v>
      </c>
      <c r="P3877">
        <v>1</v>
      </c>
      <c r="Q3877" s="1" t="s">
        <v>39</v>
      </c>
      <c r="R3877" s="1" t="s">
        <v>39</v>
      </c>
      <c r="S3877">
        <v>1</v>
      </c>
      <c r="T3877" s="1" t="s">
        <v>39</v>
      </c>
      <c r="U3877" s="1" t="s">
        <v>39</v>
      </c>
      <c r="V3877" s="1" t="s">
        <v>346</v>
      </c>
      <c r="W3877" s="1" t="s">
        <v>14982</v>
      </c>
      <c r="X3877" s="1" t="s">
        <v>14983</v>
      </c>
      <c r="Y3877" s="1" t="s">
        <v>55</v>
      </c>
      <c r="Z3877">
        <v>937701162</v>
      </c>
      <c r="AA3877" s="1" t="str">
        <f xml:space="preserve"> IF(scraped_data9[[#This Row],[Image URL]]&lt;&gt;"",CONCATENATE("Data/Individuals/nhadat24h.net/Uyen_Nguyen/Images/image_", scraped_data9[[#This Row],[Title]],"_",A3877,".jpg"),"")</f>
        <v>Data/Individuals/nhadat24h.net/Uyen_Nguyen/Images/image_🏡 cho thuê kho 300m2 giá rẻ đối diện chợ tân đoàn việt ( chợ phú lạc ) . mặt tiề_3875.jpg</v>
      </c>
      <c r="AB3877" s="1" t="s">
        <v>14984</v>
      </c>
      <c r="AC3877" s="1" t="s">
        <v>39</v>
      </c>
      <c r="AD3877" s="1" t="s">
        <v>182</v>
      </c>
      <c r="AE3877" s="1" t="s">
        <v>39</v>
      </c>
    </row>
    <row r="3878" spans="1:31" x14ac:dyDescent="0.25">
      <c r="A3878">
        <v>3876</v>
      </c>
      <c r="B3878" s="1" t="s">
        <v>30</v>
      </c>
      <c r="C3878" s="1" t="s">
        <v>31</v>
      </c>
      <c r="D3878" s="1" t="s">
        <v>12881</v>
      </c>
      <c r="E3878">
        <v>4052960</v>
      </c>
      <c r="F3878" s="1" t="s">
        <v>14980</v>
      </c>
      <c r="G3878" s="1" t="s">
        <v>14981</v>
      </c>
      <c r="H3878" s="1" t="s">
        <v>12937</v>
      </c>
      <c r="I3878" s="1" t="s">
        <v>1605</v>
      </c>
      <c r="J3878" s="1" t="s">
        <v>1459</v>
      </c>
      <c r="K3878" s="2">
        <v>45142.003472222219</v>
      </c>
      <c r="L3878" s="1" t="s">
        <v>447</v>
      </c>
      <c r="M3878" s="1" t="s">
        <v>204</v>
      </c>
      <c r="N3878" s="1" t="s">
        <v>115</v>
      </c>
      <c r="O3878" s="1" t="s">
        <v>39</v>
      </c>
      <c r="P3878">
        <v>1</v>
      </c>
      <c r="Q3878" s="1" t="s">
        <v>39</v>
      </c>
      <c r="R3878" s="1" t="s">
        <v>39</v>
      </c>
      <c r="S3878">
        <v>1</v>
      </c>
      <c r="T3878" s="1" t="s">
        <v>39</v>
      </c>
      <c r="U3878" s="1" t="s">
        <v>39</v>
      </c>
      <c r="V3878" s="1" t="s">
        <v>346</v>
      </c>
      <c r="W3878" s="1" t="s">
        <v>14982</v>
      </c>
      <c r="X3878" s="1" t="s">
        <v>14983</v>
      </c>
      <c r="Y3878" s="1" t="s">
        <v>55</v>
      </c>
      <c r="Z3878">
        <v>937701162</v>
      </c>
      <c r="AA3878" s="1" t="str">
        <f xml:space="preserve"> IF(scraped_data9[[#This Row],[Image URL]]&lt;&gt;"",CONCATENATE("Data/Individuals/nhadat24h.net/Uyen_Nguyen/Images/image_", scraped_data9[[#This Row],[Title]],"_",A3878,".jpg"),"")</f>
        <v>Data/Individuals/nhadat24h.net/Uyen_Nguyen/Images/image_🏡 cho thuê kho 300m2 giá rẻ đối diện chợ tân đoàn việt ( chợ phú lạc ) . mặt tiề_3876.jpg</v>
      </c>
      <c r="AB3878" s="1" t="s">
        <v>14984</v>
      </c>
      <c r="AC3878" s="1" t="s">
        <v>39</v>
      </c>
      <c r="AD3878" s="1" t="s">
        <v>182</v>
      </c>
      <c r="AE3878" s="1" t="s">
        <v>39</v>
      </c>
    </row>
    <row r="3879" spans="1:31" x14ac:dyDescent="0.25">
      <c r="A3879">
        <v>3877</v>
      </c>
      <c r="B3879" s="1" t="s">
        <v>30</v>
      </c>
      <c r="C3879" s="1" t="s">
        <v>31</v>
      </c>
      <c r="D3879" s="1" t="s">
        <v>12881</v>
      </c>
      <c r="E3879">
        <v>4052990</v>
      </c>
      <c r="F3879" s="1" t="s">
        <v>14985</v>
      </c>
      <c r="G3879" s="1" t="s">
        <v>14986</v>
      </c>
      <c r="H3879" s="1" t="s">
        <v>4454</v>
      </c>
      <c r="I3879" s="1" t="s">
        <v>1605</v>
      </c>
      <c r="J3879" s="1" t="s">
        <v>14893</v>
      </c>
      <c r="K3879" s="2">
        <v>45155.628472222219</v>
      </c>
      <c r="L3879" s="1" t="s">
        <v>141</v>
      </c>
      <c r="M3879" s="1" t="s">
        <v>204</v>
      </c>
      <c r="N3879" s="1" t="s">
        <v>188</v>
      </c>
      <c r="O3879" s="1" t="s">
        <v>39</v>
      </c>
      <c r="Q3879" s="1" t="s">
        <v>39</v>
      </c>
      <c r="R3879" s="1" t="s">
        <v>39</v>
      </c>
      <c r="T3879" s="1" t="s">
        <v>204</v>
      </c>
      <c r="U3879" s="1" t="s">
        <v>204</v>
      </c>
      <c r="V3879" s="1" t="s">
        <v>204</v>
      </c>
      <c r="W3879" s="1" t="s">
        <v>14987</v>
      </c>
      <c r="X3879" s="1" t="s">
        <v>9221</v>
      </c>
      <c r="Y3879" s="1" t="s">
        <v>42</v>
      </c>
      <c r="Z3879">
        <v>947411199</v>
      </c>
      <c r="AA3879" s="1" t="str">
        <f xml:space="preserve"> IF(scraped_data9[[#This Row],[Image URL]]&lt;&gt;"",CONCATENATE("Data/Individuals/nhadat24h.net/Uyen_Nguyen/Images/image_", scraped_data9[[#This Row],[Title]],"_",A3879,".jpg"),"")</f>
        <v/>
      </c>
      <c r="AB3879" s="1"/>
      <c r="AC3879" s="1" t="s">
        <v>39</v>
      </c>
      <c r="AD3879" s="1" t="s">
        <v>204</v>
      </c>
      <c r="AE3879" s="1" t="s">
        <v>39</v>
      </c>
    </row>
    <row r="3880" spans="1:31" x14ac:dyDescent="0.25">
      <c r="A3880">
        <v>3878</v>
      </c>
      <c r="B3880" s="1" t="s">
        <v>30</v>
      </c>
      <c r="C3880" s="1" t="s">
        <v>31</v>
      </c>
      <c r="D3880" s="1" t="s">
        <v>12881</v>
      </c>
      <c r="E3880">
        <v>4053002</v>
      </c>
      <c r="F3880" s="1" t="s">
        <v>14988</v>
      </c>
      <c r="G3880" s="1" t="s">
        <v>14989</v>
      </c>
      <c r="H3880" s="1" t="s">
        <v>204</v>
      </c>
      <c r="I3880" s="1" t="s">
        <v>14990</v>
      </c>
      <c r="J3880" s="1" t="s">
        <v>925</v>
      </c>
      <c r="K3880" s="2">
        <v>45142.428472222222</v>
      </c>
      <c r="L3880" s="1" t="s">
        <v>12758</v>
      </c>
      <c r="M3880" s="1" t="s">
        <v>204</v>
      </c>
      <c r="N3880" s="1" t="s">
        <v>39</v>
      </c>
      <c r="O3880" s="1" t="s">
        <v>39</v>
      </c>
      <c r="Q3880" s="1" t="s">
        <v>39</v>
      </c>
      <c r="R3880" s="1" t="s">
        <v>39</v>
      </c>
      <c r="S3880">
        <v>11</v>
      </c>
      <c r="T3880" s="1" t="s">
        <v>39</v>
      </c>
      <c r="U3880" s="1" t="s">
        <v>39</v>
      </c>
      <c r="V3880" s="1" t="s">
        <v>516</v>
      </c>
      <c r="W3880" s="1" t="s">
        <v>14991</v>
      </c>
      <c r="X3880" s="1" t="s">
        <v>12760</v>
      </c>
      <c r="Y3880" s="1" t="s">
        <v>42</v>
      </c>
      <c r="Z3880">
        <v>906011368</v>
      </c>
      <c r="AA3880" s="1" t="str">
        <f xml:space="preserve"> IF(scraped_data9[[#This Row],[Image URL]]&lt;&gt;"",CONCATENATE("Data/Individuals/nhadat24h.net/Uyen_Nguyen/Images/image_", scraped_data9[[#This Row],[Title]],"_",A3880,".jpg"),"")</f>
        <v>Data/Individuals/nhadat24h.net/Uyen_Nguyen/Images/image_Cho thuê sàn thương mại tòa nhà dolphin plaza giá rẻ_3878.jpg</v>
      </c>
      <c r="AB3880" s="1" t="s">
        <v>14992</v>
      </c>
      <c r="AC3880" s="1" t="s">
        <v>39</v>
      </c>
      <c r="AD3880" s="1" t="s">
        <v>39</v>
      </c>
      <c r="AE3880" s="1" t="s">
        <v>39</v>
      </c>
    </row>
    <row r="3881" spans="1:31" x14ac:dyDescent="0.25">
      <c r="A3881">
        <v>3879</v>
      </c>
      <c r="B3881" s="1" t="s">
        <v>30</v>
      </c>
      <c r="C3881" s="1" t="s">
        <v>31</v>
      </c>
      <c r="D3881" s="1" t="s">
        <v>12881</v>
      </c>
      <c r="E3881">
        <v>4053004</v>
      </c>
      <c r="F3881" s="1" t="s">
        <v>14993</v>
      </c>
      <c r="G3881" s="1" t="s">
        <v>14994</v>
      </c>
      <c r="H3881" s="1" t="s">
        <v>14995</v>
      </c>
      <c r="I3881" s="1" t="s">
        <v>247</v>
      </c>
      <c r="J3881" s="1" t="s">
        <v>14996</v>
      </c>
      <c r="K3881" s="2">
        <v>45142.429861111108</v>
      </c>
      <c r="L3881" s="1" t="s">
        <v>332</v>
      </c>
      <c r="M3881" s="1" t="s">
        <v>204</v>
      </c>
      <c r="N3881" s="1" t="s">
        <v>50</v>
      </c>
      <c r="O3881" s="1" t="s">
        <v>39</v>
      </c>
      <c r="P3881">
        <v>1</v>
      </c>
      <c r="Q3881" s="1" t="s">
        <v>39</v>
      </c>
      <c r="R3881" s="1" t="s">
        <v>39</v>
      </c>
      <c r="S3881">
        <v>1</v>
      </c>
      <c r="T3881" s="1" t="s">
        <v>39</v>
      </c>
      <c r="U3881" s="1" t="s">
        <v>39</v>
      </c>
      <c r="V3881" s="1" t="s">
        <v>39</v>
      </c>
      <c r="W3881" s="1" t="s">
        <v>14997</v>
      </c>
      <c r="X3881" s="1" t="s">
        <v>2047</v>
      </c>
      <c r="Y3881" s="1" t="s">
        <v>55</v>
      </c>
      <c r="Z3881">
        <v>905765914</v>
      </c>
      <c r="AA3881" s="1" t="str">
        <f xml:space="preserve"> IF(scraped_data9[[#This Row],[Image URL]]&lt;&gt;"",CONCATENATE("Data/Individuals/nhadat24h.net/Uyen_Nguyen/Images/image_", scraped_data9[[#This Row],[Title]],"_",A3881,".jpg"),"")</f>
        <v/>
      </c>
      <c r="AB3881" s="1"/>
      <c r="AC3881" s="1" t="s">
        <v>39</v>
      </c>
      <c r="AD3881" s="1" t="s">
        <v>39</v>
      </c>
      <c r="AE3881" s="1" t="s">
        <v>39</v>
      </c>
    </row>
    <row r="3882" spans="1:31" x14ac:dyDescent="0.25">
      <c r="A3882">
        <v>3880</v>
      </c>
      <c r="B3882" s="1" t="s">
        <v>30</v>
      </c>
      <c r="C3882" s="1" t="s">
        <v>31</v>
      </c>
      <c r="D3882" s="1" t="s">
        <v>12881</v>
      </c>
      <c r="E3882">
        <v>4053005</v>
      </c>
      <c r="F3882" s="1" t="s">
        <v>14998</v>
      </c>
      <c r="G3882" s="1" t="s">
        <v>14999</v>
      </c>
      <c r="H3882" s="1" t="s">
        <v>204</v>
      </c>
      <c r="I3882" s="1" t="s">
        <v>1605</v>
      </c>
      <c r="J3882" s="1" t="s">
        <v>2771</v>
      </c>
      <c r="K3882" s="2">
        <v>45142.429861111108</v>
      </c>
      <c r="L3882" s="1" t="s">
        <v>12758</v>
      </c>
      <c r="M3882" s="1" t="s">
        <v>204</v>
      </c>
      <c r="N3882" s="1" t="s">
        <v>39</v>
      </c>
      <c r="O3882" s="1" t="s">
        <v>39</v>
      </c>
      <c r="Q3882" s="1" t="s">
        <v>39</v>
      </c>
      <c r="R3882" s="1" t="s">
        <v>39</v>
      </c>
      <c r="S3882">
        <v>11</v>
      </c>
      <c r="T3882" s="1" t="s">
        <v>39</v>
      </c>
      <c r="U3882" s="1" t="s">
        <v>39</v>
      </c>
      <c r="V3882" s="1" t="s">
        <v>516</v>
      </c>
      <c r="W3882" s="1" t="s">
        <v>15000</v>
      </c>
      <c r="X3882" s="1" t="s">
        <v>12760</v>
      </c>
      <c r="Y3882" s="1" t="s">
        <v>42</v>
      </c>
      <c r="Z3882">
        <v>906011368</v>
      </c>
      <c r="AA3882" s="1" t="str">
        <f xml:space="preserve"> IF(scraped_data9[[#This Row],[Image URL]]&lt;&gt;"",CONCATENATE("Data/Individuals/nhadat24h.net/Uyen_Nguyen/Images/image_", scraped_data9[[#This Row],[Title]],"_",A3882,".jpg"),"")</f>
        <v>Data/Individuals/nhadat24h.net/Uyen_Nguyen/Images/image_Cho thuê sàn văn phòng và thương mại tại đồng lợi building giá rẻ_3880.jpg</v>
      </c>
      <c r="AB3882" s="1" t="s">
        <v>15001</v>
      </c>
      <c r="AC3882" s="1" t="s">
        <v>39</v>
      </c>
      <c r="AD3882" s="1" t="s">
        <v>39</v>
      </c>
      <c r="AE3882" s="1" t="s">
        <v>39</v>
      </c>
    </row>
    <row r="3883" spans="1:31" x14ac:dyDescent="0.25">
      <c r="A3883">
        <v>3881</v>
      </c>
      <c r="B3883" s="1" t="s">
        <v>30</v>
      </c>
      <c r="C3883" s="1" t="s">
        <v>31</v>
      </c>
      <c r="D3883" s="1" t="s">
        <v>12881</v>
      </c>
      <c r="E3883">
        <v>4053006</v>
      </c>
      <c r="F3883" s="1" t="s">
        <v>15002</v>
      </c>
      <c r="G3883" s="1" t="s">
        <v>15003</v>
      </c>
      <c r="H3883" s="1" t="s">
        <v>204</v>
      </c>
      <c r="I3883" s="1" t="s">
        <v>1529</v>
      </c>
      <c r="J3883" s="1" t="s">
        <v>5696</v>
      </c>
      <c r="K3883" s="2">
        <v>45142.430555555555</v>
      </c>
      <c r="L3883" s="1" t="s">
        <v>12758</v>
      </c>
      <c r="M3883" s="1" t="s">
        <v>204</v>
      </c>
      <c r="N3883" s="1" t="s">
        <v>39</v>
      </c>
      <c r="O3883" s="1" t="s">
        <v>39</v>
      </c>
      <c r="Q3883" s="1" t="s">
        <v>39</v>
      </c>
      <c r="R3883" s="1" t="s">
        <v>39</v>
      </c>
      <c r="S3883">
        <v>11</v>
      </c>
      <c r="T3883" s="1" t="s">
        <v>39</v>
      </c>
      <c r="U3883" s="1" t="s">
        <v>39</v>
      </c>
      <c r="V3883" s="1" t="s">
        <v>516</v>
      </c>
      <c r="W3883" s="1" t="s">
        <v>15004</v>
      </c>
      <c r="X3883" s="1" t="s">
        <v>12760</v>
      </c>
      <c r="Y3883" s="1" t="s">
        <v>42</v>
      </c>
      <c r="Z3883">
        <v>906011368</v>
      </c>
      <c r="AA3883" s="1" t="str">
        <f xml:space="preserve"> IF(scraped_data9[[#This Row],[Image URL]]&lt;&gt;"",CONCATENATE("Data/Individuals/nhadat24h.net/Uyen_Nguyen/Images/image_", scraped_data9[[#This Row],[Title]],"_",A3883,".jpg"),"")</f>
        <v>Data/Individuals/nhadat24h.net/Uyen_Nguyen/Images/image_Cho thuê văn phòng cầu giấy tại ngõ 11 duy tân tòa dragon building, ngon bổ rẻ_3881.jpg</v>
      </c>
      <c r="AB3883" s="1" t="s">
        <v>15005</v>
      </c>
      <c r="AC3883" s="1" t="s">
        <v>39</v>
      </c>
      <c r="AD3883" s="1" t="s">
        <v>39</v>
      </c>
      <c r="AE3883" s="1" t="s">
        <v>39</v>
      </c>
    </row>
    <row r="3884" spans="1:31" x14ac:dyDescent="0.25">
      <c r="A3884">
        <v>3882</v>
      </c>
      <c r="B3884" s="1" t="s">
        <v>30</v>
      </c>
      <c r="C3884" s="1" t="s">
        <v>31</v>
      </c>
      <c r="D3884" s="1" t="s">
        <v>12881</v>
      </c>
      <c r="E3884">
        <v>4053010</v>
      </c>
      <c r="F3884" s="1" t="s">
        <v>15006</v>
      </c>
      <c r="G3884" s="1" t="s">
        <v>15007</v>
      </c>
      <c r="H3884" s="1" t="s">
        <v>204</v>
      </c>
      <c r="I3884" s="1" t="s">
        <v>783</v>
      </c>
      <c r="J3884" s="1" t="s">
        <v>7362</v>
      </c>
      <c r="K3884" s="2">
        <v>45142.433333333334</v>
      </c>
      <c r="L3884" s="1" t="s">
        <v>12758</v>
      </c>
      <c r="M3884" s="1" t="s">
        <v>204</v>
      </c>
      <c r="N3884" s="1" t="s">
        <v>39</v>
      </c>
      <c r="O3884" s="1" t="s">
        <v>39</v>
      </c>
      <c r="Q3884" s="1" t="s">
        <v>39</v>
      </c>
      <c r="R3884" s="1" t="s">
        <v>39</v>
      </c>
      <c r="S3884">
        <v>11</v>
      </c>
      <c r="T3884" s="1" t="s">
        <v>39</v>
      </c>
      <c r="U3884" s="1" t="s">
        <v>39</v>
      </c>
      <c r="V3884" s="1" t="s">
        <v>516</v>
      </c>
      <c r="W3884" s="1" t="s">
        <v>15008</v>
      </c>
      <c r="X3884" s="1" t="s">
        <v>12760</v>
      </c>
      <c r="Y3884" s="1" t="s">
        <v>42</v>
      </c>
      <c r="Z3884">
        <v>906011368</v>
      </c>
      <c r="AA3884" s="1" t="str">
        <f xml:space="preserve"> IF(scraped_data9[[#This Row],[Image URL]]&lt;&gt;"",CONCATENATE("Data/Individuals/nhadat24h.net/Uyen_Nguyen/Images/image_", scraped_data9[[#This Row],[Title]],"_",A3884,".jpg"),"")</f>
        <v/>
      </c>
      <c r="AB3884" s="1"/>
      <c r="AC3884" s="1" t="s">
        <v>39</v>
      </c>
      <c r="AD3884" s="1" t="s">
        <v>39</v>
      </c>
      <c r="AE3884" s="1" t="s">
        <v>39</v>
      </c>
    </row>
    <row r="3885" spans="1:31" x14ac:dyDescent="0.25">
      <c r="A3885">
        <v>3883</v>
      </c>
      <c r="B3885" s="1" t="s">
        <v>30</v>
      </c>
      <c r="C3885" s="1" t="s">
        <v>31</v>
      </c>
      <c r="D3885" s="1" t="s">
        <v>12881</v>
      </c>
      <c r="E3885">
        <v>4053014</v>
      </c>
      <c r="F3885" s="1" t="s">
        <v>15009</v>
      </c>
      <c r="G3885" s="1" t="s">
        <v>15010</v>
      </c>
      <c r="H3885" s="1" t="s">
        <v>204</v>
      </c>
      <c r="I3885" s="1" t="s">
        <v>783</v>
      </c>
      <c r="J3885" s="1" t="s">
        <v>262</v>
      </c>
      <c r="K3885" s="2">
        <v>45142.436111111114</v>
      </c>
      <c r="L3885" s="1" t="s">
        <v>12758</v>
      </c>
      <c r="M3885" s="1" t="s">
        <v>204</v>
      </c>
      <c r="N3885" s="1" t="s">
        <v>39</v>
      </c>
      <c r="O3885" s="1" t="s">
        <v>39</v>
      </c>
      <c r="Q3885" s="1" t="s">
        <v>39</v>
      </c>
      <c r="R3885" s="1" t="s">
        <v>39</v>
      </c>
      <c r="S3885">
        <v>11</v>
      </c>
      <c r="T3885" s="1" t="s">
        <v>39</v>
      </c>
      <c r="U3885" s="1" t="s">
        <v>39</v>
      </c>
      <c r="V3885" s="1" t="s">
        <v>516</v>
      </c>
      <c r="W3885" s="1" t="s">
        <v>15011</v>
      </c>
      <c r="X3885" s="1" t="s">
        <v>12760</v>
      </c>
      <c r="Y3885" s="1" t="s">
        <v>42</v>
      </c>
      <c r="Z3885">
        <v>906011368</v>
      </c>
      <c r="AA3885" s="1" t="str">
        <f xml:space="preserve"> IF(scraped_data9[[#This Row],[Image URL]]&lt;&gt;"",CONCATENATE("Data/Individuals/nhadat24h.net/Uyen_Nguyen/Images/image_", scraped_data9[[#This Row],[Title]],"_",A3885,".jpg"),"")</f>
        <v/>
      </c>
      <c r="AB3885" s="1"/>
      <c r="AC3885" s="1" t="s">
        <v>39</v>
      </c>
      <c r="AD3885" s="1" t="s">
        <v>39</v>
      </c>
      <c r="AE3885" s="1" t="s">
        <v>39</v>
      </c>
    </row>
    <row r="3886" spans="1:31" x14ac:dyDescent="0.25">
      <c r="A3886">
        <v>3884</v>
      </c>
      <c r="B3886" s="1" t="s">
        <v>30</v>
      </c>
      <c r="C3886" s="1" t="s">
        <v>31</v>
      </c>
      <c r="D3886" s="1" t="s">
        <v>12881</v>
      </c>
      <c r="E3886">
        <v>4053015</v>
      </c>
      <c r="F3886" s="1" t="s">
        <v>15012</v>
      </c>
      <c r="G3886" s="1" t="s">
        <v>15013</v>
      </c>
      <c r="H3886" s="1" t="s">
        <v>204</v>
      </c>
      <c r="I3886" s="1" t="s">
        <v>4330</v>
      </c>
      <c r="J3886" s="1" t="s">
        <v>11596</v>
      </c>
      <c r="K3886" s="2">
        <v>45142.4375</v>
      </c>
      <c r="L3886" s="1" t="s">
        <v>12758</v>
      </c>
      <c r="M3886" s="1" t="s">
        <v>204</v>
      </c>
      <c r="N3886" s="1" t="s">
        <v>39</v>
      </c>
      <c r="O3886" s="1" t="s">
        <v>39</v>
      </c>
      <c r="Q3886" s="1" t="s">
        <v>39</v>
      </c>
      <c r="R3886" s="1" t="s">
        <v>39</v>
      </c>
      <c r="S3886">
        <v>11</v>
      </c>
      <c r="T3886" s="1" t="s">
        <v>39</v>
      </c>
      <c r="U3886" s="1" t="s">
        <v>39</v>
      </c>
      <c r="V3886" s="1" t="s">
        <v>516</v>
      </c>
      <c r="W3886" s="1" t="s">
        <v>15014</v>
      </c>
      <c r="X3886" s="1" t="s">
        <v>12760</v>
      </c>
      <c r="Y3886" s="1" t="s">
        <v>42</v>
      </c>
      <c r="Z3886">
        <v>906011368</v>
      </c>
      <c r="AA3886" s="1" t="str">
        <f xml:space="preserve"> IF(scraped_data9[[#This Row],[Image URL]]&lt;&gt;"",CONCATENATE("Data/Individuals/nhadat24h.net/Uyen_Nguyen/Images/image_", scraped_data9[[#This Row],[Title]],"_",A3886,".jpg"),"")</f>
        <v>Data/Individuals/nhadat24h.net/Uyen_Nguyen/Images/image_Cho thuê văn phòng giá rẻ tại ba đình, giá chỉ từ 60 triệu/tháng (có phòng ngay)_3884.jpg</v>
      </c>
      <c r="AB3886" s="1" t="s">
        <v>15015</v>
      </c>
      <c r="AC3886" s="1" t="s">
        <v>39</v>
      </c>
      <c r="AD3886" s="1" t="s">
        <v>39</v>
      </c>
      <c r="AE3886" s="1" t="s">
        <v>39</v>
      </c>
    </row>
    <row r="3887" spans="1:31" x14ac:dyDescent="0.25">
      <c r="A3887">
        <v>3885</v>
      </c>
      <c r="B3887" s="1" t="s">
        <v>30</v>
      </c>
      <c r="C3887" s="1" t="s">
        <v>31</v>
      </c>
      <c r="D3887" s="1" t="s">
        <v>12881</v>
      </c>
      <c r="E3887">
        <v>4053016</v>
      </c>
      <c r="F3887" s="1" t="s">
        <v>15016</v>
      </c>
      <c r="G3887" s="1" t="s">
        <v>15017</v>
      </c>
      <c r="H3887" s="1" t="s">
        <v>204</v>
      </c>
      <c r="I3887" s="1" t="s">
        <v>1298</v>
      </c>
      <c r="J3887" s="1" t="s">
        <v>1138</v>
      </c>
      <c r="K3887" s="2">
        <v>45142.438888888886</v>
      </c>
      <c r="L3887" s="1" t="s">
        <v>12758</v>
      </c>
      <c r="M3887" s="1" t="s">
        <v>204</v>
      </c>
      <c r="N3887" s="1" t="s">
        <v>39</v>
      </c>
      <c r="O3887" s="1" t="s">
        <v>39</v>
      </c>
      <c r="Q3887" s="1" t="s">
        <v>39</v>
      </c>
      <c r="R3887" s="1" t="s">
        <v>39</v>
      </c>
      <c r="S3887">
        <v>11</v>
      </c>
      <c r="T3887" s="1" t="s">
        <v>39</v>
      </c>
      <c r="U3887" s="1" t="s">
        <v>39</v>
      </c>
      <c r="V3887" s="1" t="s">
        <v>516</v>
      </c>
      <c r="W3887" s="1" t="s">
        <v>15018</v>
      </c>
      <c r="X3887" s="1" t="s">
        <v>12760</v>
      </c>
      <c r="Y3887" s="1" t="s">
        <v>42</v>
      </c>
      <c r="Z3887">
        <v>906011368</v>
      </c>
      <c r="AA3887" s="1" t="str">
        <f xml:space="preserve"> IF(scraped_data9[[#This Row],[Image URL]]&lt;&gt;"",CONCATENATE("Data/Individuals/nhadat24h.net/Uyen_Nguyen/Images/image_", scraped_data9[[#This Row],[Title]],"_",A3887,".jpg"),"")</f>
        <v/>
      </c>
      <c r="AB3887" s="1"/>
      <c r="AC3887" s="1" t="s">
        <v>39</v>
      </c>
      <c r="AD3887" s="1" t="s">
        <v>39</v>
      </c>
      <c r="AE3887" s="1" t="s">
        <v>39</v>
      </c>
    </row>
    <row r="3888" spans="1:31" x14ac:dyDescent="0.25">
      <c r="A3888">
        <v>3886</v>
      </c>
      <c r="B3888" s="1" t="s">
        <v>30</v>
      </c>
      <c r="C3888" s="1" t="s">
        <v>31</v>
      </c>
      <c r="D3888" s="1" t="s">
        <v>12881</v>
      </c>
      <c r="E3888">
        <v>4053019</v>
      </c>
      <c r="F3888" s="1" t="s">
        <v>15019</v>
      </c>
      <c r="G3888" s="1" t="s">
        <v>15020</v>
      </c>
      <c r="H3888" s="1" t="s">
        <v>204</v>
      </c>
      <c r="I3888" s="1" t="s">
        <v>15021</v>
      </c>
      <c r="J3888" s="1" t="s">
        <v>7737</v>
      </c>
      <c r="K3888" s="2">
        <v>45142.442361111112</v>
      </c>
      <c r="L3888" s="1" t="s">
        <v>12758</v>
      </c>
      <c r="M3888" s="1" t="s">
        <v>204</v>
      </c>
      <c r="N3888" s="1" t="s">
        <v>39</v>
      </c>
      <c r="O3888" s="1" t="s">
        <v>39</v>
      </c>
      <c r="Q3888" s="1" t="s">
        <v>39</v>
      </c>
      <c r="R3888" s="1" t="s">
        <v>39</v>
      </c>
      <c r="S3888">
        <v>11</v>
      </c>
      <c r="T3888" s="1" t="s">
        <v>39</v>
      </c>
      <c r="U3888" s="1" t="s">
        <v>39</v>
      </c>
      <c r="V3888" s="1" t="s">
        <v>516</v>
      </c>
      <c r="W3888" s="1" t="s">
        <v>15022</v>
      </c>
      <c r="X3888" s="1" t="s">
        <v>12760</v>
      </c>
      <c r="Y3888" s="1" t="s">
        <v>42</v>
      </c>
      <c r="Z3888">
        <v>906011368</v>
      </c>
      <c r="AA3888" s="1" t="str">
        <f xml:space="preserve"> IF(scraped_data9[[#This Row],[Image URL]]&lt;&gt;"",CONCATENATE("Data/Individuals/nhadat24h.net/Uyen_Nguyen/Images/image_", scraped_data9[[#This Row],[Title]],"_",A3888,".jpg"),"")</f>
        <v/>
      </c>
      <c r="AB3888" s="1"/>
      <c r="AC3888" s="1" t="s">
        <v>39</v>
      </c>
      <c r="AD3888" s="1" t="s">
        <v>39</v>
      </c>
      <c r="AE3888" s="1" t="s">
        <v>39</v>
      </c>
    </row>
    <row r="3889" spans="1:31" x14ac:dyDescent="0.25">
      <c r="A3889">
        <v>3887</v>
      </c>
      <c r="B3889" s="1" t="s">
        <v>30</v>
      </c>
      <c r="C3889" s="1" t="s">
        <v>31</v>
      </c>
      <c r="D3889" s="1" t="s">
        <v>12881</v>
      </c>
      <c r="E3889">
        <v>4053022</v>
      </c>
      <c r="F3889" s="1" t="s">
        <v>15023</v>
      </c>
      <c r="G3889" s="1" t="s">
        <v>15024</v>
      </c>
      <c r="H3889" s="1" t="s">
        <v>204</v>
      </c>
      <c r="I3889" s="1" t="s">
        <v>14103</v>
      </c>
      <c r="J3889" s="1" t="s">
        <v>2520</v>
      </c>
      <c r="K3889" s="2">
        <v>45142.445833333331</v>
      </c>
      <c r="L3889" s="1" t="s">
        <v>12758</v>
      </c>
      <c r="M3889" s="1" t="s">
        <v>204</v>
      </c>
      <c r="N3889" s="1" t="s">
        <v>39</v>
      </c>
      <c r="O3889" s="1" t="s">
        <v>39</v>
      </c>
      <c r="Q3889" s="1" t="s">
        <v>39</v>
      </c>
      <c r="R3889" s="1" t="s">
        <v>39</v>
      </c>
      <c r="S3889">
        <v>11</v>
      </c>
      <c r="T3889" s="1" t="s">
        <v>39</v>
      </c>
      <c r="U3889" s="1" t="s">
        <v>39</v>
      </c>
      <c r="V3889" s="1" t="s">
        <v>516</v>
      </c>
      <c r="W3889" s="1" t="s">
        <v>15025</v>
      </c>
      <c r="X3889" s="1" t="s">
        <v>12760</v>
      </c>
      <c r="Y3889" s="1" t="s">
        <v>42</v>
      </c>
      <c r="Z3889">
        <v>906011368</v>
      </c>
      <c r="AA3889" s="1" t="str">
        <f xml:space="preserve"> IF(scraped_data9[[#This Row],[Image URL]]&lt;&gt;"",CONCATENATE("Data/Individuals/nhadat24h.net/Uyen_Nguyen/Images/image_", scraped_data9[[#This Row],[Title]],"_",A3889,".jpg"),"")</f>
        <v>Data/Individuals/nhadat24h.net/Uyen_Nguyen/Images/image_Cho thuê văn phòng quận cầu giấy tòa hancorp plaza giá rẻ_3887.jpg</v>
      </c>
      <c r="AB3889" s="1" t="s">
        <v>15026</v>
      </c>
      <c r="AC3889" s="1" t="s">
        <v>39</v>
      </c>
      <c r="AD3889" s="1" t="s">
        <v>39</v>
      </c>
      <c r="AE3889" s="1" t="s">
        <v>39</v>
      </c>
    </row>
    <row r="3890" spans="1:31" x14ac:dyDescent="0.25">
      <c r="A3890">
        <v>3888</v>
      </c>
      <c r="B3890" s="1" t="s">
        <v>30</v>
      </c>
      <c r="C3890" s="1" t="s">
        <v>31</v>
      </c>
      <c r="D3890" s="1" t="s">
        <v>12881</v>
      </c>
      <c r="E3890">
        <v>4053025</v>
      </c>
      <c r="F3890" s="1" t="s">
        <v>15027</v>
      </c>
      <c r="G3890" s="1" t="s">
        <v>15028</v>
      </c>
      <c r="H3890" s="1" t="s">
        <v>204</v>
      </c>
      <c r="I3890" s="1" t="s">
        <v>783</v>
      </c>
      <c r="J3890" s="1" t="s">
        <v>262</v>
      </c>
      <c r="K3890" s="2">
        <v>45142.447222222225</v>
      </c>
      <c r="L3890" s="1" t="s">
        <v>12758</v>
      </c>
      <c r="M3890" s="1" t="s">
        <v>204</v>
      </c>
      <c r="N3890" s="1" t="s">
        <v>39</v>
      </c>
      <c r="O3890" s="1" t="s">
        <v>39</v>
      </c>
      <c r="Q3890" s="1" t="s">
        <v>39</v>
      </c>
      <c r="R3890" s="1" t="s">
        <v>39</v>
      </c>
      <c r="S3890">
        <v>11</v>
      </c>
      <c r="T3890" s="1" t="s">
        <v>39</v>
      </c>
      <c r="U3890" s="1" t="s">
        <v>39</v>
      </c>
      <c r="V3890" s="1" t="s">
        <v>516</v>
      </c>
      <c r="W3890" s="1" t="s">
        <v>15029</v>
      </c>
      <c r="X3890" s="1" t="s">
        <v>12760</v>
      </c>
      <c r="Y3890" s="1" t="s">
        <v>42</v>
      </c>
      <c r="Z3890">
        <v>906011368</v>
      </c>
      <c r="AA3890" s="1" t="str">
        <f xml:space="preserve"> IF(scraped_data9[[#This Row],[Image URL]]&lt;&gt;"",CONCATENATE("Data/Individuals/nhadat24h.net/Uyen_Nguyen/Images/image_", scraped_data9[[#This Row],[Title]],"_",A3890,".jpg"),"")</f>
        <v/>
      </c>
      <c r="AB3890" s="1"/>
      <c r="AC3890" s="1" t="s">
        <v>39</v>
      </c>
      <c r="AD3890" s="1" t="s">
        <v>39</v>
      </c>
      <c r="AE3890" s="1" t="s">
        <v>39</v>
      </c>
    </row>
    <row r="3891" spans="1:31" x14ac:dyDescent="0.25">
      <c r="A3891">
        <v>3889</v>
      </c>
      <c r="B3891" s="1" t="s">
        <v>30</v>
      </c>
      <c r="C3891" s="1" t="s">
        <v>31</v>
      </c>
      <c r="D3891" s="1" t="s">
        <v>12881</v>
      </c>
      <c r="E3891">
        <v>4053028</v>
      </c>
      <c r="F3891" s="1" t="s">
        <v>15030</v>
      </c>
      <c r="G3891" s="1" t="s">
        <v>15031</v>
      </c>
      <c r="H3891" s="1" t="s">
        <v>204</v>
      </c>
      <c r="I3891" s="1" t="s">
        <v>6162</v>
      </c>
      <c r="J3891" s="1" t="s">
        <v>1812</v>
      </c>
      <c r="K3891" s="2">
        <v>45142.45208333333</v>
      </c>
      <c r="L3891" s="1" t="s">
        <v>12758</v>
      </c>
      <c r="M3891" s="1" t="s">
        <v>204</v>
      </c>
      <c r="N3891" s="1" t="s">
        <v>39</v>
      </c>
      <c r="O3891" s="1" t="s">
        <v>39</v>
      </c>
      <c r="Q3891" s="1" t="s">
        <v>39</v>
      </c>
      <c r="R3891" s="1" t="s">
        <v>39</v>
      </c>
      <c r="S3891">
        <v>11</v>
      </c>
      <c r="T3891" s="1" t="s">
        <v>39</v>
      </c>
      <c r="U3891" s="1" t="s">
        <v>39</v>
      </c>
      <c r="V3891" s="1" t="s">
        <v>516</v>
      </c>
      <c r="W3891" s="1" t="s">
        <v>15032</v>
      </c>
      <c r="X3891" s="1" t="s">
        <v>12760</v>
      </c>
      <c r="Y3891" s="1" t="s">
        <v>42</v>
      </c>
      <c r="Z3891">
        <v>906011368</v>
      </c>
      <c r="AA3891" s="1" t="str">
        <f xml:space="preserve"> IF(scraped_data9[[#This Row],[Image URL]]&lt;&gt;"",CONCATENATE("Data/Individuals/nhadat24h.net/Uyen_Nguyen/Images/image_", scraped_data9[[#This Row],[Title]],"_",A3891,".jpg"),"")</f>
        <v/>
      </c>
      <c r="AB3891" s="1"/>
      <c r="AC3891" s="1" t="s">
        <v>39</v>
      </c>
      <c r="AD3891" s="1" t="s">
        <v>39</v>
      </c>
      <c r="AE3891" s="1" t="s">
        <v>39</v>
      </c>
    </row>
    <row r="3892" spans="1:31" x14ac:dyDescent="0.25">
      <c r="A3892">
        <v>3890</v>
      </c>
      <c r="B3892" s="1" t="s">
        <v>30</v>
      </c>
      <c r="C3892" s="1" t="s">
        <v>31</v>
      </c>
      <c r="D3892" s="1" t="s">
        <v>12881</v>
      </c>
      <c r="E3892">
        <v>4053096</v>
      </c>
      <c r="F3892" s="1" t="s">
        <v>15033</v>
      </c>
      <c r="G3892" s="1" t="s">
        <v>15034</v>
      </c>
      <c r="H3892" s="1" t="s">
        <v>12980</v>
      </c>
      <c r="I3892" s="1" t="s">
        <v>1198</v>
      </c>
      <c r="J3892" s="1" t="s">
        <v>9925</v>
      </c>
      <c r="K3892" s="2">
        <v>45142.64166666667</v>
      </c>
      <c r="L3892" s="1" t="s">
        <v>75</v>
      </c>
      <c r="M3892" s="1" t="s">
        <v>38</v>
      </c>
      <c r="N3892" s="1" t="s">
        <v>39</v>
      </c>
      <c r="O3892" s="1" t="s">
        <v>39</v>
      </c>
      <c r="Q3892" s="1" t="s">
        <v>39</v>
      </c>
      <c r="R3892" s="1" t="s">
        <v>39</v>
      </c>
      <c r="T3892" s="1" t="s">
        <v>39</v>
      </c>
      <c r="U3892" s="1" t="s">
        <v>39</v>
      </c>
      <c r="V3892" s="1" t="s">
        <v>39</v>
      </c>
      <c r="W3892" s="1" t="s">
        <v>15035</v>
      </c>
      <c r="X3892" s="1" t="s">
        <v>15036</v>
      </c>
      <c r="Y3892" s="1" t="s">
        <v>42</v>
      </c>
      <c r="Z3892">
        <v>796834455</v>
      </c>
      <c r="AA3892" s="1" t="str">
        <f xml:space="preserve"> IF(scraped_data9[[#This Row],[Image URL]]&lt;&gt;"",CONCATENATE("Data/Individuals/nhadat24h.net/Uyen_Nguyen/Images/image_", scraped_data9[[#This Row],[Title]],"_",A3892,".jpg"),"")</f>
        <v/>
      </c>
      <c r="AB3892" s="1"/>
      <c r="AC3892" s="1" t="s">
        <v>39</v>
      </c>
      <c r="AD3892" s="1" t="s">
        <v>39</v>
      </c>
      <c r="AE3892" s="1" t="s">
        <v>39</v>
      </c>
    </row>
    <row r="3893" spans="1:31" x14ac:dyDescent="0.25">
      <c r="A3893">
        <v>3891</v>
      </c>
      <c r="B3893" s="1" t="s">
        <v>30</v>
      </c>
      <c r="C3893" s="1" t="s">
        <v>31</v>
      </c>
      <c r="D3893" s="1" t="s">
        <v>12881</v>
      </c>
      <c r="E3893">
        <v>4053110</v>
      </c>
      <c r="F3893" s="1" t="s">
        <v>15037</v>
      </c>
      <c r="G3893" s="1" t="s">
        <v>15038</v>
      </c>
      <c r="H3893" s="1" t="s">
        <v>13091</v>
      </c>
      <c r="I3893" s="1" t="s">
        <v>821</v>
      </c>
      <c r="J3893" s="1" t="s">
        <v>14171</v>
      </c>
      <c r="K3893" s="2">
        <v>45150.468055555553</v>
      </c>
      <c r="L3893" s="1" t="s">
        <v>150</v>
      </c>
      <c r="M3893" s="1" t="s">
        <v>204</v>
      </c>
      <c r="N3893" s="1" t="s">
        <v>39</v>
      </c>
      <c r="O3893" s="1" t="s">
        <v>39</v>
      </c>
      <c r="P3893">
        <v>2</v>
      </c>
      <c r="Q3893" s="1" t="s">
        <v>39</v>
      </c>
      <c r="R3893" s="1" t="s">
        <v>39</v>
      </c>
      <c r="S3893">
        <v>2</v>
      </c>
      <c r="T3893" s="1" t="s">
        <v>39</v>
      </c>
      <c r="U3893" s="1" t="s">
        <v>39</v>
      </c>
      <c r="V3893" s="1" t="s">
        <v>39</v>
      </c>
      <c r="W3893" s="1" t="s">
        <v>15039</v>
      </c>
      <c r="X3893" s="1" t="s">
        <v>13300</v>
      </c>
      <c r="Y3893" s="1" t="s">
        <v>42</v>
      </c>
      <c r="Z3893">
        <v>933722992</v>
      </c>
      <c r="AA3893" s="1" t="str">
        <f xml:space="preserve"> IF(scraped_data9[[#This Row],[Image URL]]&lt;&gt;"",CONCATENATE("Data/Individuals/nhadat24h.net/Uyen_Nguyen/Images/image_", scraped_data9[[#This Row],[Title]],"_",A3893,".jpg"),"")</f>
        <v>Data/Individuals/nhadat24h.net/Uyen_Nguyen/Images/image_Cho thuê căn 77m2 2pn topaz twins p. thống nhất biên hòa giá 12tr_3891.jpg</v>
      </c>
      <c r="AB3893" s="1" t="s">
        <v>15040</v>
      </c>
      <c r="AC3893" s="1" t="s">
        <v>39</v>
      </c>
      <c r="AD3893" s="1" t="s">
        <v>39</v>
      </c>
      <c r="AE3893" s="1" t="s">
        <v>39</v>
      </c>
    </row>
    <row r="3894" spans="1:31" x14ac:dyDescent="0.25">
      <c r="A3894">
        <v>3892</v>
      </c>
      <c r="B3894" s="1" t="s">
        <v>30</v>
      </c>
      <c r="C3894" s="1" t="s">
        <v>31</v>
      </c>
      <c r="D3894" s="1" t="s">
        <v>12881</v>
      </c>
      <c r="E3894">
        <v>4053188</v>
      </c>
      <c r="F3894" s="1" t="s">
        <v>15041</v>
      </c>
      <c r="G3894" s="1" t="s">
        <v>15042</v>
      </c>
      <c r="H3894" s="1" t="s">
        <v>13224</v>
      </c>
      <c r="I3894" s="1" t="s">
        <v>750</v>
      </c>
      <c r="J3894" s="1" t="s">
        <v>12877</v>
      </c>
      <c r="K3894" s="2">
        <v>45143.343055555553</v>
      </c>
      <c r="L3894" s="1" t="s">
        <v>150</v>
      </c>
      <c r="M3894" s="1" t="s">
        <v>204</v>
      </c>
      <c r="N3894" s="1" t="s">
        <v>39</v>
      </c>
      <c r="O3894" s="1" t="s">
        <v>39</v>
      </c>
      <c r="P3894">
        <v>2</v>
      </c>
      <c r="Q3894" s="1" t="s">
        <v>39</v>
      </c>
      <c r="R3894" s="1" t="s">
        <v>39</v>
      </c>
      <c r="S3894">
        <v>1</v>
      </c>
      <c r="T3894" s="1" t="s">
        <v>39</v>
      </c>
      <c r="U3894" s="1" t="s">
        <v>39</v>
      </c>
      <c r="V3894" s="1" t="s">
        <v>39</v>
      </c>
      <c r="W3894" s="1" t="s">
        <v>15043</v>
      </c>
      <c r="X3894" s="1" t="s">
        <v>15044</v>
      </c>
      <c r="Y3894" s="1" t="s">
        <v>42</v>
      </c>
      <c r="Z3894">
        <v>909412004</v>
      </c>
      <c r="AA3894" s="1" t="str">
        <f xml:space="preserve"> IF(scraped_data9[[#This Row],[Image URL]]&lt;&gt;"",CONCATENATE("Data/Individuals/nhadat24h.net/Uyen_Nguyen/Images/image_", scraped_data9[[#This Row],[Title]],"_",A3894,".jpg"),"")</f>
        <v/>
      </c>
      <c r="AB3894" s="1"/>
      <c r="AC3894" s="1" t="s">
        <v>39</v>
      </c>
      <c r="AD3894" s="1" t="s">
        <v>39</v>
      </c>
      <c r="AE3894" s="1" t="s">
        <v>39</v>
      </c>
    </row>
    <row r="3895" spans="1:31" x14ac:dyDescent="0.25">
      <c r="A3895">
        <v>3893</v>
      </c>
      <c r="B3895" s="1" t="s">
        <v>30</v>
      </c>
      <c r="C3895" s="1" t="s">
        <v>31</v>
      </c>
      <c r="D3895" s="1" t="s">
        <v>12881</v>
      </c>
      <c r="E3895">
        <v>4053199</v>
      </c>
      <c r="F3895" s="1" t="s">
        <v>15045</v>
      </c>
      <c r="G3895" s="1" t="s">
        <v>15046</v>
      </c>
      <c r="H3895" s="1" t="s">
        <v>12989</v>
      </c>
      <c r="I3895" s="1" t="s">
        <v>148</v>
      </c>
      <c r="J3895" s="1" t="s">
        <v>15047</v>
      </c>
      <c r="K3895" s="2">
        <v>45143.395138888889</v>
      </c>
      <c r="L3895" s="1" t="s">
        <v>150</v>
      </c>
      <c r="M3895" s="1" t="s">
        <v>204</v>
      </c>
      <c r="N3895" s="1" t="s">
        <v>39</v>
      </c>
      <c r="O3895" s="1" t="s">
        <v>39</v>
      </c>
      <c r="P3895">
        <v>3</v>
      </c>
      <c r="Q3895" s="1" t="s">
        <v>39</v>
      </c>
      <c r="R3895" s="1" t="s">
        <v>39</v>
      </c>
      <c r="S3895">
        <v>2</v>
      </c>
      <c r="T3895" s="1" t="s">
        <v>39</v>
      </c>
      <c r="U3895" s="1" t="s">
        <v>39</v>
      </c>
      <c r="V3895" s="1" t="s">
        <v>39</v>
      </c>
      <c r="W3895" s="1" t="s">
        <v>15048</v>
      </c>
      <c r="X3895" s="1" t="s">
        <v>15044</v>
      </c>
      <c r="Y3895" s="1" t="s">
        <v>42</v>
      </c>
      <c r="Z3895">
        <v>909412004</v>
      </c>
      <c r="AA3895" s="1" t="str">
        <f xml:space="preserve"> IF(scraped_data9[[#This Row],[Image URL]]&lt;&gt;"",CONCATENATE("Data/Individuals/nhadat24h.net/Uyen_Nguyen/Images/image_", scraped_data9[[#This Row],[Title]],"_",A3895,".jpg"),"")</f>
        <v/>
      </c>
      <c r="AB3895" s="1"/>
      <c r="AC3895" s="1" t="s">
        <v>39</v>
      </c>
      <c r="AD3895" s="1" t="s">
        <v>39</v>
      </c>
      <c r="AE3895" s="1" t="s">
        <v>39</v>
      </c>
    </row>
    <row r="3896" spans="1:31" x14ac:dyDescent="0.25">
      <c r="A3896">
        <v>3894</v>
      </c>
      <c r="B3896" s="1" t="s">
        <v>30</v>
      </c>
      <c r="C3896" s="1" t="s">
        <v>31</v>
      </c>
      <c r="D3896" s="1" t="s">
        <v>12881</v>
      </c>
      <c r="E3896">
        <v>4053201</v>
      </c>
      <c r="F3896" s="1" t="s">
        <v>15049</v>
      </c>
      <c r="G3896" s="1" t="s">
        <v>15050</v>
      </c>
      <c r="H3896" s="1" t="s">
        <v>7726</v>
      </c>
      <c r="I3896" s="1" t="s">
        <v>8297</v>
      </c>
      <c r="J3896" s="1" t="s">
        <v>4787</v>
      </c>
      <c r="K3896" s="2">
        <v>45143.400694444441</v>
      </c>
      <c r="L3896" s="1" t="s">
        <v>150</v>
      </c>
      <c r="M3896" s="1" t="s">
        <v>204</v>
      </c>
      <c r="N3896" s="1" t="s">
        <v>39</v>
      </c>
      <c r="O3896" s="1" t="s">
        <v>39</v>
      </c>
      <c r="Q3896" s="1" t="s">
        <v>39</v>
      </c>
      <c r="R3896" s="1" t="s">
        <v>39</v>
      </c>
      <c r="T3896" s="1" t="s">
        <v>204</v>
      </c>
      <c r="U3896" s="1" t="s">
        <v>204</v>
      </c>
      <c r="V3896" s="1" t="s">
        <v>204</v>
      </c>
      <c r="W3896" s="1" t="s">
        <v>15051</v>
      </c>
      <c r="X3896" s="1" t="s">
        <v>3078</v>
      </c>
      <c r="Y3896" s="1" t="s">
        <v>42</v>
      </c>
      <c r="Z3896">
        <v>934088007</v>
      </c>
      <c r="AA3896" s="1" t="str">
        <f xml:space="preserve"> IF(scraped_data9[[#This Row],[Image URL]]&lt;&gt;"",CONCATENATE("Data/Individuals/nhadat24h.net/Uyen_Nguyen/Images/image_", scraped_data9[[#This Row],[Title]],"_",A3896,".jpg"),"")</f>
        <v/>
      </c>
      <c r="AB3896" s="1"/>
      <c r="AC3896" s="1" t="s">
        <v>39</v>
      </c>
      <c r="AD3896" s="1" t="s">
        <v>204</v>
      </c>
      <c r="AE3896" s="1" t="s">
        <v>39</v>
      </c>
    </row>
    <row r="3897" spans="1:31" x14ac:dyDescent="0.25">
      <c r="A3897">
        <v>3895</v>
      </c>
      <c r="B3897" s="1" t="s">
        <v>30</v>
      </c>
      <c r="C3897" s="1" t="s">
        <v>31</v>
      </c>
      <c r="D3897" s="1" t="s">
        <v>12881</v>
      </c>
      <c r="E3897">
        <v>4053207</v>
      </c>
      <c r="F3897" s="1" t="s">
        <v>15052</v>
      </c>
      <c r="G3897" s="1" t="s">
        <v>15053</v>
      </c>
      <c r="H3897" s="1" t="s">
        <v>13037</v>
      </c>
      <c r="I3897" s="1" t="s">
        <v>148</v>
      </c>
      <c r="J3897" s="1" t="s">
        <v>15054</v>
      </c>
      <c r="K3897" s="2">
        <v>45143.427083333336</v>
      </c>
      <c r="L3897" s="1" t="s">
        <v>150</v>
      </c>
      <c r="M3897" s="1" t="s">
        <v>204</v>
      </c>
      <c r="N3897" s="1" t="s">
        <v>39</v>
      </c>
      <c r="O3897" s="1" t="s">
        <v>39</v>
      </c>
      <c r="Q3897" s="1" t="s">
        <v>39</v>
      </c>
      <c r="R3897" s="1" t="s">
        <v>39</v>
      </c>
      <c r="T3897" s="1" t="s">
        <v>39</v>
      </c>
      <c r="U3897" s="1" t="s">
        <v>39</v>
      </c>
      <c r="V3897" s="1" t="s">
        <v>39</v>
      </c>
      <c r="W3897" s="1" t="s">
        <v>15055</v>
      </c>
      <c r="X3897" s="1" t="s">
        <v>15056</v>
      </c>
      <c r="Y3897" s="1" t="s">
        <v>55</v>
      </c>
      <c r="Z3897">
        <v>366399979</v>
      </c>
      <c r="AA3897" s="1" t="str">
        <f xml:space="preserve"> IF(scraped_data9[[#This Row],[Image URL]]&lt;&gt;"",CONCATENATE("Data/Individuals/nhadat24h.net/Uyen_Nguyen/Images/image_", scraped_data9[[#This Row],[Title]],"_",A3897,".jpg"),"")</f>
        <v>Data/Individuals/nhadat24h.net/Uyen_Nguyen/Images/image_Cho thuê phòng trống làm spa trị liệu văn phòng studio_3895.jpg</v>
      </c>
      <c r="AB3897" s="1" t="s">
        <v>15057</v>
      </c>
      <c r="AC3897" s="1" t="s">
        <v>39</v>
      </c>
      <c r="AD3897" s="1" t="s">
        <v>39</v>
      </c>
      <c r="AE3897" s="1" t="s">
        <v>39</v>
      </c>
    </row>
    <row r="3898" spans="1:31" x14ac:dyDescent="0.25">
      <c r="A3898">
        <v>3896</v>
      </c>
      <c r="B3898" s="1" t="s">
        <v>30</v>
      </c>
      <c r="C3898" s="1" t="s">
        <v>31</v>
      </c>
      <c r="D3898" s="1" t="s">
        <v>12881</v>
      </c>
      <c r="E3898">
        <v>4053207</v>
      </c>
      <c r="F3898" s="1" t="s">
        <v>15052</v>
      </c>
      <c r="G3898" s="1" t="s">
        <v>15053</v>
      </c>
      <c r="H3898" s="1" t="s">
        <v>13037</v>
      </c>
      <c r="I3898" s="1" t="s">
        <v>148</v>
      </c>
      <c r="J3898" s="1" t="s">
        <v>15054</v>
      </c>
      <c r="K3898" s="2">
        <v>45143.427083333336</v>
      </c>
      <c r="L3898" s="1" t="s">
        <v>150</v>
      </c>
      <c r="M3898" s="1" t="s">
        <v>204</v>
      </c>
      <c r="N3898" s="1" t="s">
        <v>39</v>
      </c>
      <c r="O3898" s="1" t="s">
        <v>39</v>
      </c>
      <c r="Q3898" s="1" t="s">
        <v>39</v>
      </c>
      <c r="R3898" s="1" t="s">
        <v>39</v>
      </c>
      <c r="T3898" s="1" t="s">
        <v>39</v>
      </c>
      <c r="U3898" s="1" t="s">
        <v>39</v>
      </c>
      <c r="V3898" s="1" t="s">
        <v>39</v>
      </c>
      <c r="W3898" s="1" t="s">
        <v>15055</v>
      </c>
      <c r="X3898" s="1" t="s">
        <v>15056</v>
      </c>
      <c r="Y3898" s="1" t="s">
        <v>55</v>
      </c>
      <c r="Z3898">
        <v>366399979</v>
      </c>
      <c r="AA3898" s="1" t="str">
        <f xml:space="preserve"> IF(scraped_data9[[#This Row],[Image URL]]&lt;&gt;"",CONCATENATE("Data/Individuals/nhadat24h.net/Uyen_Nguyen/Images/image_", scraped_data9[[#This Row],[Title]],"_",A3898,".jpg"),"")</f>
        <v>Data/Individuals/nhadat24h.net/Uyen_Nguyen/Images/image_Cho thuê phòng trống làm spa trị liệu văn phòng studio_3896.jpg</v>
      </c>
      <c r="AB3898" s="1" t="s">
        <v>15057</v>
      </c>
      <c r="AC3898" s="1" t="s">
        <v>39</v>
      </c>
      <c r="AD3898" s="1" t="s">
        <v>39</v>
      </c>
      <c r="AE3898" s="1" t="s">
        <v>39</v>
      </c>
    </row>
    <row r="3899" spans="1:31" x14ac:dyDescent="0.25">
      <c r="A3899">
        <v>3897</v>
      </c>
      <c r="B3899" s="1" t="s">
        <v>30</v>
      </c>
      <c r="C3899" s="1" t="s">
        <v>31</v>
      </c>
      <c r="D3899" s="1" t="s">
        <v>12881</v>
      </c>
      <c r="E3899">
        <v>4053252</v>
      </c>
      <c r="F3899" s="1" t="s">
        <v>15058</v>
      </c>
      <c r="G3899" s="1" t="s">
        <v>15059</v>
      </c>
      <c r="H3899" s="1" t="s">
        <v>15060</v>
      </c>
      <c r="I3899" s="1" t="s">
        <v>113</v>
      </c>
      <c r="J3899" s="1" t="s">
        <v>14475</v>
      </c>
      <c r="K3899" s="2">
        <v>45143.73541666667</v>
      </c>
      <c r="L3899" s="1" t="s">
        <v>332</v>
      </c>
      <c r="M3899" s="1" t="s">
        <v>151</v>
      </c>
      <c r="N3899" s="1" t="s">
        <v>115</v>
      </c>
      <c r="O3899" s="1" t="s">
        <v>39</v>
      </c>
      <c r="P3899">
        <v>1</v>
      </c>
      <c r="Q3899" s="1" t="s">
        <v>39</v>
      </c>
      <c r="R3899" s="1" t="s">
        <v>39</v>
      </c>
      <c r="S3899">
        <v>1</v>
      </c>
      <c r="T3899" s="1" t="s">
        <v>64</v>
      </c>
      <c r="U3899" s="1" t="s">
        <v>162</v>
      </c>
      <c r="V3899" s="1" t="s">
        <v>126</v>
      </c>
      <c r="W3899" s="1" t="s">
        <v>15061</v>
      </c>
      <c r="X3899" s="1" t="s">
        <v>15062</v>
      </c>
      <c r="Y3899" s="1" t="s">
        <v>55</v>
      </c>
      <c r="Z3899">
        <v>812083938</v>
      </c>
      <c r="AA3899" s="1" t="str">
        <f xml:space="preserve"> IF(scraped_data9[[#This Row],[Image URL]]&lt;&gt;"",CONCATENATE("Data/Individuals/nhadat24h.net/Uyen_Nguyen/Images/image_", scraped_data9[[#This Row],[Title]],"_",A3899,".jpg"),"")</f>
        <v>Data/Individuals/nhadat24h.net/Uyen_Nguyen/Images/image_Căn hộ dịch vụ phòng trọ cao cấp vp làm việc dạy học mặt tiền kdc q 12 gò vấp_3897.jpg</v>
      </c>
      <c r="AB3899" s="1" t="s">
        <v>15063</v>
      </c>
      <c r="AC3899" s="1" t="s">
        <v>39</v>
      </c>
      <c r="AD3899" s="1" t="s">
        <v>64</v>
      </c>
      <c r="AE3899" s="1" t="s">
        <v>39</v>
      </c>
    </row>
    <row r="3900" spans="1:31" x14ac:dyDescent="0.25">
      <c r="A3900">
        <v>3898</v>
      </c>
      <c r="B3900" s="1" t="s">
        <v>30</v>
      </c>
      <c r="C3900" s="1" t="s">
        <v>31</v>
      </c>
      <c r="D3900" s="1" t="s">
        <v>12881</v>
      </c>
      <c r="E3900">
        <v>4053254</v>
      </c>
      <c r="F3900" s="1" t="s">
        <v>15064</v>
      </c>
      <c r="G3900" s="1" t="s">
        <v>15065</v>
      </c>
      <c r="H3900" s="1" t="s">
        <v>13810</v>
      </c>
      <c r="I3900" s="1" t="s">
        <v>9234</v>
      </c>
      <c r="J3900" s="1" t="s">
        <v>15066</v>
      </c>
      <c r="K3900" s="2">
        <v>45143.706250000003</v>
      </c>
      <c r="L3900" s="1" t="s">
        <v>141</v>
      </c>
      <c r="M3900" s="1" t="s">
        <v>204</v>
      </c>
      <c r="N3900" s="1" t="s">
        <v>39</v>
      </c>
      <c r="O3900" s="1" t="s">
        <v>39</v>
      </c>
      <c r="P3900">
        <v>6</v>
      </c>
      <c r="Q3900" s="1" t="s">
        <v>39</v>
      </c>
      <c r="R3900" s="1" t="s">
        <v>39</v>
      </c>
      <c r="S3900">
        <v>5</v>
      </c>
      <c r="T3900" s="1" t="s">
        <v>64</v>
      </c>
      <c r="U3900" s="1" t="s">
        <v>844</v>
      </c>
      <c r="V3900" s="1" t="s">
        <v>39</v>
      </c>
      <c r="W3900" s="1" t="s">
        <v>15067</v>
      </c>
      <c r="X3900" s="1" t="s">
        <v>15068</v>
      </c>
      <c r="Y3900" s="1" t="s">
        <v>42</v>
      </c>
      <c r="Z3900">
        <v>933650827</v>
      </c>
      <c r="AA3900" s="1" t="str">
        <f xml:space="preserve"> IF(scraped_data9[[#This Row],[Image URL]]&lt;&gt;"",CONCATENATE("Data/Individuals/nhadat24h.net/Uyen_Nguyen/Images/image_", scraped_data9[[#This Row],[Title]],"_",A3900,".jpg"),"")</f>
        <v/>
      </c>
      <c r="AB3900" s="1"/>
      <c r="AC3900" s="1" t="s">
        <v>39</v>
      </c>
      <c r="AD3900" s="1" t="s">
        <v>452</v>
      </c>
      <c r="AE3900" s="1" t="s">
        <v>39</v>
      </c>
    </row>
    <row r="3901" spans="1:31" x14ac:dyDescent="0.25">
      <c r="A3901">
        <v>3899</v>
      </c>
      <c r="B3901" s="1" t="s">
        <v>30</v>
      </c>
      <c r="C3901" s="1" t="s">
        <v>31</v>
      </c>
      <c r="D3901" s="1" t="s">
        <v>12881</v>
      </c>
      <c r="E3901">
        <v>4053358</v>
      </c>
      <c r="F3901" s="1" t="s">
        <v>15069</v>
      </c>
      <c r="G3901" s="1" t="s">
        <v>15070</v>
      </c>
      <c r="H3901" s="1" t="s">
        <v>13206</v>
      </c>
      <c r="I3901" s="1" t="s">
        <v>211</v>
      </c>
      <c r="J3901" s="1" t="s">
        <v>843</v>
      </c>
      <c r="K3901" s="2">
        <v>45145.015972222223</v>
      </c>
      <c r="L3901" s="1" t="s">
        <v>141</v>
      </c>
      <c r="M3901" s="1" t="s">
        <v>204</v>
      </c>
      <c r="N3901" s="1" t="s">
        <v>76</v>
      </c>
      <c r="O3901" s="1" t="s">
        <v>39</v>
      </c>
      <c r="P3901">
        <v>2</v>
      </c>
      <c r="Q3901" s="1" t="s">
        <v>39</v>
      </c>
      <c r="R3901" s="1" t="s">
        <v>39</v>
      </c>
      <c r="S3901">
        <v>2</v>
      </c>
      <c r="T3901" s="1" t="s">
        <v>1030</v>
      </c>
      <c r="U3901" s="1" t="s">
        <v>125</v>
      </c>
      <c r="V3901" s="1" t="s">
        <v>39</v>
      </c>
      <c r="W3901" s="1" t="s">
        <v>15071</v>
      </c>
      <c r="X3901" s="1" t="s">
        <v>15072</v>
      </c>
      <c r="Y3901" s="1" t="s">
        <v>55</v>
      </c>
      <c r="Z3901">
        <v>971464097</v>
      </c>
      <c r="AA3901" s="1" t="str">
        <f xml:space="preserve"> IF(scraped_data9[[#This Row],[Image URL]]&lt;&gt;"",CONCATENATE("Data/Individuals/nhadat24h.net/Uyen_Nguyen/Images/image_", scraped_data9[[#This Row],[Title]],"_",A3901,".jpg"),"")</f>
        <v/>
      </c>
      <c r="AB3901" s="1"/>
      <c r="AC3901" s="1" t="s">
        <v>39</v>
      </c>
      <c r="AD3901" s="1" t="s">
        <v>107</v>
      </c>
      <c r="AE3901" s="1" t="s">
        <v>39</v>
      </c>
    </row>
    <row r="3902" spans="1:31" x14ac:dyDescent="0.25">
      <c r="A3902">
        <v>3900</v>
      </c>
      <c r="B3902" s="1" t="s">
        <v>30</v>
      </c>
      <c r="C3902" s="1" t="s">
        <v>31</v>
      </c>
      <c r="D3902" s="1" t="s">
        <v>12881</v>
      </c>
      <c r="E3902">
        <v>4053358</v>
      </c>
      <c r="F3902" s="1" t="s">
        <v>15069</v>
      </c>
      <c r="G3902" s="1" t="s">
        <v>15070</v>
      </c>
      <c r="H3902" s="1" t="s">
        <v>13206</v>
      </c>
      <c r="I3902" s="1" t="s">
        <v>211</v>
      </c>
      <c r="J3902" s="1" t="s">
        <v>843</v>
      </c>
      <c r="K3902" s="2">
        <v>45145.015972222223</v>
      </c>
      <c r="L3902" s="1" t="s">
        <v>141</v>
      </c>
      <c r="M3902" s="1" t="s">
        <v>204</v>
      </c>
      <c r="N3902" s="1" t="s">
        <v>76</v>
      </c>
      <c r="O3902" s="1" t="s">
        <v>39</v>
      </c>
      <c r="P3902">
        <v>2</v>
      </c>
      <c r="Q3902" s="1" t="s">
        <v>39</v>
      </c>
      <c r="R3902" s="1" t="s">
        <v>39</v>
      </c>
      <c r="S3902">
        <v>2</v>
      </c>
      <c r="T3902" s="1" t="s">
        <v>1030</v>
      </c>
      <c r="U3902" s="1" t="s">
        <v>125</v>
      </c>
      <c r="V3902" s="1" t="s">
        <v>39</v>
      </c>
      <c r="W3902" s="1" t="s">
        <v>15071</v>
      </c>
      <c r="X3902" s="1" t="s">
        <v>15072</v>
      </c>
      <c r="Y3902" s="1" t="s">
        <v>55</v>
      </c>
      <c r="Z3902">
        <v>971464097</v>
      </c>
      <c r="AA3902" s="1" t="str">
        <f xml:space="preserve"> IF(scraped_data9[[#This Row],[Image URL]]&lt;&gt;"",CONCATENATE("Data/Individuals/nhadat24h.net/Uyen_Nguyen/Images/image_", scraped_data9[[#This Row],[Title]],"_",A3902,".jpg"),"")</f>
        <v/>
      </c>
      <c r="AB3902" s="1"/>
      <c r="AC3902" s="1" t="s">
        <v>39</v>
      </c>
      <c r="AD3902" s="1" t="s">
        <v>107</v>
      </c>
      <c r="AE3902" s="1" t="s">
        <v>39</v>
      </c>
    </row>
    <row r="3903" spans="1:31" x14ac:dyDescent="0.25">
      <c r="A3903">
        <v>3901</v>
      </c>
      <c r="B3903" s="1" t="s">
        <v>30</v>
      </c>
      <c r="C3903" s="1" t="s">
        <v>31</v>
      </c>
      <c r="D3903" s="1" t="s">
        <v>12881</v>
      </c>
      <c r="E3903">
        <v>4053360</v>
      </c>
      <c r="F3903" s="1" t="s">
        <v>15073</v>
      </c>
      <c r="G3903" s="1" t="s">
        <v>15074</v>
      </c>
      <c r="H3903" s="1" t="s">
        <v>13214</v>
      </c>
      <c r="I3903" s="1" t="s">
        <v>284</v>
      </c>
      <c r="J3903" s="1" t="s">
        <v>3398</v>
      </c>
      <c r="K3903" s="2">
        <v>45145.394444444442</v>
      </c>
      <c r="L3903" s="1" t="s">
        <v>150</v>
      </c>
      <c r="M3903" s="1" t="s">
        <v>204</v>
      </c>
      <c r="N3903" s="1" t="s">
        <v>152</v>
      </c>
      <c r="O3903" s="1" t="s">
        <v>39</v>
      </c>
      <c r="P3903">
        <v>1</v>
      </c>
      <c r="Q3903" s="1" t="s">
        <v>39</v>
      </c>
      <c r="R3903" s="1" t="s">
        <v>39</v>
      </c>
      <c r="S3903">
        <v>1</v>
      </c>
      <c r="T3903" s="1" t="s">
        <v>39</v>
      </c>
      <c r="U3903" s="1" t="s">
        <v>153</v>
      </c>
      <c r="V3903" s="1" t="s">
        <v>126</v>
      </c>
      <c r="W3903" s="1" t="s">
        <v>15075</v>
      </c>
      <c r="X3903" s="1" t="s">
        <v>15076</v>
      </c>
      <c r="Y3903" s="1" t="s">
        <v>42</v>
      </c>
      <c r="Z3903">
        <v>975558619</v>
      </c>
      <c r="AA3903" s="1" t="str">
        <f xml:space="preserve"> IF(scraped_data9[[#This Row],[Image URL]]&lt;&gt;"",CONCATENATE("Data/Individuals/nhadat24h.net/Uyen_Nguyen/Images/image_", scraped_data9[[#This Row],[Title]],"_",A3903,".jpg"),"")</f>
        <v>Data/Individuals/nhadat24h.net/Uyen_Nguyen/Images/image_Vinhoems smart city cho thêu 1n giá 8 5tr_3901.jpg</v>
      </c>
      <c r="AB3903" s="1" t="s">
        <v>15077</v>
      </c>
      <c r="AC3903" s="1" t="s">
        <v>39</v>
      </c>
      <c r="AD3903" s="1" t="s">
        <v>39</v>
      </c>
      <c r="AE3903" s="1" t="s">
        <v>39</v>
      </c>
    </row>
    <row r="3904" spans="1:31" x14ac:dyDescent="0.25">
      <c r="A3904">
        <v>3902</v>
      </c>
      <c r="B3904" s="1" t="s">
        <v>30</v>
      </c>
      <c r="C3904" s="1" t="s">
        <v>31</v>
      </c>
      <c r="D3904" s="1" t="s">
        <v>12881</v>
      </c>
      <c r="E3904">
        <v>4053371</v>
      </c>
      <c r="F3904" s="1" t="s">
        <v>15078</v>
      </c>
      <c r="G3904" s="1" t="s">
        <v>15079</v>
      </c>
      <c r="H3904" s="1" t="s">
        <v>12884</v>
      </c>
      <c r="I3904" s="1" t="s">
        <v>15080</v>
      </c>
      <c r="J3904" s="1" t="s">
        <v>15081</v>
      </c>
      <c r="K3904" s="2">
        <v>45145.37222222222</v>
      </c>
      <c r="L3904" s="1" t="s">
        <v>447</v>
      </c>
      <c r="M3904" s="1" t="s">
        <v>38</v>
      </c>
      <c r="N3904" s="1" t="s">
        <v>39</v>
      </c>
      <c r="O3904" s="1" t="s">
        <v>39</v>
      </c>
      <c r="Q3904" s="1" t="s">
        <v>39</v>
      </c>
      <c r="R3904" s="1" t="s">
        <v>39</v>
      </c>
      <c r="T3904" s="1" t="s">
        <v>15082</v>
      </c>
      <c r="U3904" s="1" t="s">
        <v>39</v>
      </c>
      <c r="V3904" s="1" t="s">
        <v>39</v>
      </c>
      <c r="W3904" s="1" t="s">
        <v>15083</v>
      </c>
      <c r="X3904" s="1" t="s">
        <v>6974</v>
      </c>
      <c r="Y3904" s="1" t="s">
        <v>42</v>
      </c>
      <c r="Z3904">
        <v>938825529</v>
      </c>
      <c r="AA3904" s="1" t="str">
        <f xml:space="preserve"> IF(scraped_data9[[#This Row],[Image URL]]&lt;&gt;"",CONCATENATE("Data/Individuals/nhadat24h.net/Uyen_Nguyen/Images/image_", scraped_data9[[#This Row],[Title]],"_",A3904,".jpg"),"")</f>
        <v>Data/Individuals/nhadat24h.net/Uyen_Nguyen/Images/image_NHÀ THUÊ 501m2-SAU LƯNG THOẠI NGỌC HẦU-THUẬN LỢI KINH DOANH_3902.jpg</v>
      </c>
      <c r="AB3904" s="1" t="s">
        <v>15084</v>
      </c>
      <c r="AC3904" s="1" t="s">
        <v>39</v>
      </c>
      <c r="AD3904" s="1" t="s">
        <v>39</v>
      </c>
      <c r="AE3904" s="1" t="s">
        <v>39</v>
      </c>
    </row>
    <row r="3905" spans="1:31" x14ac:dyDescent="0.25">
      <c r="A3905">
        <v>3903</v>
      </c>
      <c r="B3905" s="1" t="s">
        <v>30</v>
      </c>
      <c r="C3905" s="1" t="s">
        <v>31</v>
      </c>
      <c r="D3905" s="1" t="s">
        <v>12881</v>
      </c>
      <c r="E3905">
        <v>4053411</v>
      </c>
      <c r="F3905" s="1" t="s">
        <v>15085</v>
      </c>
      <c r="G3905" s="1" t="s">
        <v>15086</v>
      </c>
      <c r="H3905" s="1" t="s">
        <v>15087</v>
      </c>
      <c r="I3905" s="1" t="s">
        <v>609</v>
      </c>
      <c r="J3905" s="1" t="s">
        <v>15088</v>
      </c>
      <c r="K3905" s="2">
        <v>45145.529861111114</v>
      </c>
      <c r="L3905" s="1" t="s">
        <v>49</v>
      </c>
      <c r="M3905" s="1" t="s">
        <v>204</v>
      </c>
      <c r="N3905" s="1" t="s">
        <v>39</v>
      </c>
      <c r="O3905" s="1" t="s">
        <v>39</v>
      </c>
      <c r="Q3905" s="1" t="s">
        <v>39</v>
      </c>
      <c r="R3905" s="1" t="s">
        <v>39</v>
      </c>
      <c r="T3905" s="1" t="s">
        <v>39</v>
      </c>
      <c r="U3905" s="1" t="s">
        <v>39</v>
      </c>
      <c r="V3905" s="1" t="s">
        <v>39</v>
      </c>
      <c r="W3905" s="1" t="s">
        <v>15089</v>
      </c>
      <c r="X3905" s="1" t="s">
        <v>14947</v>
      </c>
      <c r="Y3905" s="1" t="s">
        <v>42</v>
      </c>
      <c r="Z3905">
        <v>824537098</v>
      </c>
      <c r="AA3905" s="1" t="str">
        <f xml:space="preserve"> IF(scraped_data9[[#This Row],[Image URL]]&lt;&gt;"",CONCATENATE("Data/Individuals/nhadat24h.net/Uyen_Nguyen/Images/image_", scraped_data9[[#This Row],[Title]],"_",A3905,".jpg"),"")</f>
        <v/>
      </c>
      <c r="AB3905" s="1"/>
      <c r="AC3905" s="1" t="s">
        <v>39</v>
      </c>
      <c r="AD3905" s="1" t="s">
        <v>39</v>
      </c>
      <c r="AE3905" s="1" t="s">
        <v>39</v>
      </c>
    </row>
    <row r="3906" spans="1:31" x14ac:dyDescent="0.25">
      <c r="A3906">
        <v>3904</v>
      </c>
      <c r="B3906" s="1" t="s">
        <v>30</v>
      </c>
      <c r="C3906" s="1" t="s">
        <v>31</v>
      </c>
      <c r="D3906" s="1" t="s">
        <v>12881</v>
      </c>
      <c r="E3906">
        <v>4053412</v>
      </c>
      <c r="F3906" s="1" t="s">
        <v>15090</v>
      </c>
      <c r="G3906" s="1" t="s">
        <v>15091</v>
      </c>
      <c r="H3906" s="1" t="s">
        <v>12985</v>
      </c>
      <c r="I3906" s="1" t="s">
        <v>211</v>
      </c>
      <c r="J3906" s="1" t="s">
        <v>15092</v>
      </c>
      <c r="K3906" s="2">
        <v>45145.53402777778</v>
      </c>
      <c r="L3906" s="1" t="s">
        <v>62</v>
      </c>
      <c r="M3906" s="1" t="s">
        <v>204</v>
      </c>
      <c r="N3906" s="1" t="s">
        <v>63</v>
      </c>
      <c r="O3906" s="1" t="s">
        <v>39</v>
      </c>
      <c r="P3906">
        <v>4</v>
      </c>
      <c r="Q3906" s="1" t="s">
        <v>39</v>
      </c>
      <c r="R3906" s="1" t="s">
        <v>39</v>
      </c>
      <c r="S3906">
        <v>5</v>
      </c>
      <c r="T3906" s="1" t="s">
        <v>99</v>
      </c>
      <c r="U3906" s="1" t="s">
        <v>162</v>
      </c>
      <c r="V3906" s="1" t="s">
        <v>516</v>
      </c>
      <c r="W3906" s="1" t="s">
        <v>15093</v>
      </c>
      <c r="X3906" s="1" t="s">
        <v>15094</v>
      </c>
      <c r="Y3906" s="1" t="s">
        <v>42</v>
      </c>
      <c r="Z3906">
        <v>903116728</v>
      </c>
      <c r="AA3906" s="1" t="str">
        <f xml:space="preserve"> IF(scraped_data9[[#This Row],[Image URL]]&lt;&gt;"",CONCATENATE("Data/Individuals/nhadat24h.net/Uyen_Nguyen/Images/image_", scraped_data9[[#This Row],[Title]],"_",A3906,".jpg"),"")</f>
        <v>Data/Individuals/nhadat24h.net/Uyen_Nguyen/Images/image_Cho thuê nhà phố, biệt thự, shophouse tại kđt lakeview city, tp thủ đức_3904.jpg</v>
      </c>
      <c r="AB3906" s="1" t="s">
        <v>15095</v>
      </c>
      <c r="AC3906" s="1" t="s">
        <v>39</v>
      </c>
      <c r="AD3906" s="1" t="s">
        <v>452</v>
      </c>
      <c r="AE3906" s="1" t="s">
        <v>39</v>
      </c>
    </row>
    <row r="3907" spans="1:31" x14ac:dyDescent="0.25">
      <c r="A3907">
        <v>3905</v>
      </c>
      <c r="B3907" s="1" t="s">
        <v>30</v>
      </c>
      <c r="C3907" s="1" t="s">
        <v>31</v>
      </c>
      <c r="D3907" s="1" t="s">
        <v>12881</v>
      </c>
      <c r="E3907">
        <v>4053420</v>
      </c>
      <c r="F3907" s="1" t="s">
        <v>15096</v>
      </c>
      <c r="G3907" s="1" t="s">
        <v>15097</v>
      </c>
      <c r="H3907" s="1" t="s">
        <v>12957</v>
      </c>
      <c r="I3907" s="1" t="s">
        <v>609</v>
      </c>
      <c r="J3907" s="1" t="s">
        <v>4787</v>
      </c>
      <c r="K3907" s="2">
        <v>45145.575694444444</v>
      </c>
      <c r="L3907" s="1" t="s">
        <v>150</v>
      </c>
      <c r="M3907" s="1" t="s">
        <v>204</v>
      </c>
      <c r="N3907" s="1" t="s">
        <v>39</v>
      </c>
      <c r="O3907" s="1" t="s">
        <v>39</v>
      </c>
      <c r="Q3907" s="1" t="s">
        <v>39</v>
      </c>
      <c r="R3907" s="1" t="s">
        <v>39</v>
      </c>
      <c r="T3907" s="1" t="s">
        <v>204</v>
      </c>
      <c r="U3907" s="1" t="s">
        <v>204</v>
      </c>
      <c r="V3907" s="1" t="s">
        <v>204</v>
      </c>
      <c r="W3907" s="1" t="s">
        <v>15098</v>
      </c>
      <c r="X3907" s="1" t="s">
        <v>3078</v>
      </c>
      <c r="Y3907" s="1" t="s">
        <v>42</v>
      </c>
      <c r="Z3907">
        <v>934088007</v>
      </c>
      <c r="AA3907" s="1" t="str">
        <f xml:space="preserve"> IF(scraped_data9[[#This Row],[Image URL]]&lt;&gt;"",CONCATENATE("Data/Individuals/nhadat24h.net/Uyen_Nguyen/Images/image_", scraped_data9[[#This Row],[Title]],"_",A3907,".jpg"),"")</f>
        <v>Data/Individuals/nhadat24h.net/Uyen_Nguyen/Images/image_Cho thuê căn hộ topaz twins ngay võ thị sáu chỉ 7tr_3905.jpg</v>
      </c>
      <c r="AB3907" s="1" t="s">
        <v>15099</v>
      </c>
      <c r="AC3907" s="1" t="s">
        <v>39</v>
      </c>
      <c r="AD3907" s="1" t="s">
        <v>204</v>
      </c>
      <c r="AE3907" s="1" t="s">
        <v>39</v>
      </c>
    </row>
    <row r="3908" spans="1:31" x14ac:dyDescent="0.25">
      <c r="A3908">
        <v>3906</v>
      </c>
      <c r="B3908" s="1" t="s">
        <v>30</v>
      </c>
      <c r="C3908" s="1" t="s">
        <v>31</v>
      </c>
      <c r="D3908" s="1" t="s">
        <v>12881</v>
      </c>
      <c r="E3908">
        <v>4053463</v>
      </c>
      <c r="F3908" s="1" t="s">
        <v>15100</v>
      </c>
      <c r="G3908" s="1" t="s">
        <v>15101</v>
      </c>
      <c r="H3908" s="1" t="s">
        <v>12989</v>
      </c>
      <c r="I3908" s="1" t="s">
        <v>967</v>
      </c>
      <c r="J3908" s="1" t="s">
        <v>14063</v>
      </c>
      <c r="K3908" s="2">
        <v>45145.681944444441</v>
      </c>
      <c r="L3908" s="1" t="s">
        <v>75</v>
      </c>
      <c r="M3908" s="1" t="s">
        <v>204</v>
      </c>
      <c r="N3908" s="1" t="s">
        <v>50</v>
      </c>
      <c r="O3908" s="1" t="s">
        <v>39</v>
      </c>
      <c r="P3908">
        <v>4</v>
      </c>
      <c r="Q3908" s="1" t="s">
        <v>39</v>
      </c>
      <c r="R3908" s="1" t="s">
        <v>39</v>
      </c>
      <c r="S3908">
        <v>4</v>
      </c>
      <c r="T3908" s="1" t="s">
        <v>51</v>
      </c>
      <c r="U3908" s="1" t="s">
        <v>263</v>
      </c>
      <c r="V3908" s="1" t="s">
        <v>39</v>
      </c>
      <c r="W3908" s="1" t="s">
        <v>15102</v>
      </c>
      <c r="X3908" s="1" t="s">
        <v>15103</v>
      </c>
      <c r="Y3908" s="1" t="s">
        <v>55</v>
      </c>
      <c r="Z3908">
        <v>936031313</v>
      </c>
      <c r="AA3908" s="1" t="str">
        <f xml:space="preserve"> IF(scraped_data9[[#This Row],[Image URL]]&lt;&gt;"",CONCATENATE("Data/Individuals/nhadat24h.net/Uyen_Nguyen/Images/image_", scraped_data9[[#This Row],[Title]],"_",A3908,".jpg"),"")</f>
        <v/>
      </c>
      <c r="AB3908" s="1"/>
      <c r="AC3908" s="1" t="s">
        <v>39</v>
      </c>
      <c r="AD3908" s="1" t="s">
        <v>119</v>
      </c>
      <c r="AE3908" s="1" t="s">
        <v>39</v>
      </c>
    </row>
    <row r="3909" spans="1:31" x14ac:dyDescent="0.25">
      <c r="A3909">
        <v>3907</v>
      </c>
      <c r="B3909" s="1" t="s">
        <v>30</v>
      </c>
      <c r="C3909" s="1" t="s">
        <v>31</v>
      </c>
      <c r="D3909" s="1" t="s">
        <v>12881</v>
      </c>
      <c r="E3909">
        <v>4053463</v>
      </c>
      <c r="F3909" s="1" t="s">
        <v>15100</v>
      </c>
      <c r="G3909" s="1" t="s">
        <v>15101</v>
      </c>
      <c r="H3909" s="1" t="s">
        <v>12989</v>
      </c>
      <c r="I3909" s="1" t="s">
        <v>967</v>
      </c>
      <c r="J3909" s="1" t="s">
        <v>14063</v>
      </c>
      <c r="K3909" s="2">
        <v>45145.681944444441</v>
      </c>
      <c r="L3909" s="1" t="s">
        <v>75</v>
      </c>
      <c r="M3909" s="1" t="s">
        <v>204</v>
      </c>
      <c r="N3909" s="1" t="s">
        <v>50</v>
      </c>
      <c r="O3909" s="1" t="s">
        <v>39</v>
      </c>
      <c r="P3909">
        <v>4</v>
      </c>
      <c r="Q3909" s="1" t="s">
        <v>39</v>
      </c>
      <c r="R3909" s="1" t="s">
        <v>39</v>
      </c>
      <c r="S3909">
        <v>4</v>
      </c>
      <c r="T3909" s="1" t="s">
        <v>51</v>
      </c>
      <c r="U3909" s="1" t="s">
        <v>263</v>
      </c>
      <c r="V3909" s="1" t="s">
        <v>39</v>
      </c>
      <c r="W3909" s="1" t="s">
        <v>15102</v>
      </c>
      <c r="X3909" s="1" t="s">
        <v>15103</v>
      </c>
      <c r="Y3909" s="1" t="s">
        <v>55</v>
      </c>
      <c r="Z3909">
        <v>936031313</v>
      </c>
      <c r="AA3909" s="1" t="str">
        <f xml:space="preserve"> IF(scraped_data9[[#This Row],[Image URL]]&lt;&gt;"",CONCATENATE("Data/Individuals/nhadat24h.net/Uyen_Nguyen/Images/image_", scraped_data9[[#This Row],[Title]],"_",A3909,".jpg"),"")</f>
        <v/>
      </c>
      <c r="AB3909" s="1"/>
      <c r="AC3909" s="1" t="s">
        <v>39</v>
      </c>
      <c r="AD3909" s="1" t="s">
        <v>119</v>
      </c>
      <c r="AE3909" s="1" t="s">
        <v>39</v>
      </c>
    </row>
    <row r="3910" spans="1:31" x14ac:dyDescent="0.25">
      <c r="A3910">
        <v>3908</v>
      </c>
      <c r="B3910" s="1" t="s">
        <v>30</v>
      </c>
      <c r="C3910" s="1" t="s">
        <v>31</v>
      </c>
      <c r="D3910" s="1" t="s">
        <v>12881</v>
      </c>
      <c r="E3910">
        <v>4053503</v>
      </c>
      <c r="F3910" s="1" t="s">
        <v>15104</v>
      </c>
      <c r="G3910" s="1" t="s">
        <v>15105</v>
      </c>
      <c r="H3910" s="1" t="s">
        <v>14167</v>
      </c>
      <c r="I3910" s="1" t="s">
        <v>113</v>
      </c>
      <c r="J3910" s="1" t="s">
        <v>10438</v>
      </c>
      <c r="K3910" s="2">
        <v>45145.957638888889</v>
      </c>
      <c r="L3910" s="1" t="s">
        <v>150</v>
      </c>
      <c r="M3910" s="1" t="s">
        <v>204</v>
      </c>
      <c r="N3910" s="1" t="s">
        <v>39</v>
      </c>
      <c r="O3910" s="1" t="s">
        <v>39</v>
      </c>
      <c r="Q3910" s="1" t="s">
        <v>39</v>
      </c>
      <c r="R3910" s="1" t="s">
        <v>39</v>
      </c>
      <c r="T3910" s="1" t="s">
        <v>39</v>
      </c>
      <c r="U3910" s="1" t="s">
        <v>39</v>
      </c>
      <c r="V3910" s="1" t="s">
        <v>39</v>
      </c>
      <c r="W3910" s="1" t="s">
        <v>15106</v>
      </c>
      <c r="X3910" s="1" t="s">
        <v>15107</v>
      </c>
      <c r="Y3910" s="1" t="s">
        <v>42</v>
      </c>
      <c r="Z3910">
        <v>363846631</v>
      </c>
      <c r="AA3910" s="1" t="str">
        <f xml:space="preserve"> IF(scraped_data9[[#This Row],[Image URL]]&lt;&gt;"",CONCATENATE("Data/Individuals/nhadat24h.net/Uyen_Nguyen/Images/image_", scraped_data9[[#This Row],[Title]],"_",A3910,".jpg"),"")</f>
        <v/>
      </c>
      <c r="AB3910" s="1"/>
      <c r="AC3910" s="1" t="s">
        <v>39</v>
      </c>
      <c r="AD3910" s="1" t="s">
        <v>39</v>
      </c>
      <c r="AE3910" s="1" t="s">
        <v>39</v>
      </c>
    </row>
    <row r="3911" spans="1:31" x14ac:dyDescent="0.25">
      <c r="A3911">
        <v>3909</v>
      </c>
      <c r="B3911" s="1" t="s">
        <v>30</v>
      </c>
      <c r="C3911" s="1" t="s">
        <v>31</v>
      </c>
      <c r="D3911" s="1" t="s">
        <v>12881</v>
      </c>
      <c r="E3911">
        <v>4053526</v>
      </c>
      <c r="F3911" s="1" t="s">
        <v>15108</v>
      </c>
      <c r="G3911" s="1" t="s">
        <v>15109</v>
      </c>
      <c r="H3911" s="1" t="s">
        <v>4454</v>
      </c>
      <c r="I3911" s="1" t="s">
        <v>4083</v>
      </c>
      <c r="J3911" s="1" t="s">
        <v>15110</v>
      </c>
      <c r="K3911" s="2">
        <v>45149.350694444445</v>
      </c>
      <c r="L3911" s="1" t="s">
        <v>141</v>
      </c>
      <c r="M3911" s="1" t="s">
        <v>204</v>
      </c>
      <c r="N3911" s="1" t="s">
        <v>39</v>
      </c>
      <c r="O3911" s="1" t="s">
        <v>39</v>
      </c>
      <c r="Q3911" s="1" t="s">
        <v>39</v>
      </c>
      <c r="R3911" s="1" t="s">
        <v>39</v>
      </c>
      <c r="T3911" s="1" t="s">
        <v>204</v>
      </c>
      <c r="U3911" s="1" t="s">
        <v>204</v>
      </c>
      <c r="V3911" s="1" t="s">
        <v>204</v>
      </c>
      <c r="W3911" s="1" t="s">
        <v>15111</v>
      </c>
      <c r="X3911" s="1" t="s">
        <v>14886</v>
      </c>
      <c r="Y3911" s="1" t="s">
        <v>42</v>
      </c>
      <c r="Z3911">
        <v>979418165</v>
      </c>
      <c r="AA3911" s="1" t="str">
        <f xml:space="preserve"> IF(scraped_data9[[#This Row],[Image URL]]&lt;&gt;"",CONCATENATE("Data/Individuals/nhadat24h.net/Uyen_Nguyen/Images/image_", scraped_data9[[#This Row],[Title]],"_",A3911,".jpg"),"")</f>
        <v/>
      </c>
      <c r="AB3911" s="1"/>
      <c r="AC3911" s="1" t="s">
        <v>39</v>
      </c>
      <c r="AD3911" s="1" t="s">
        <v>204</v>
      </c>
      <c r="AE3911" s="1" t="s">
        <v>39</v>
      </c>
    </row>
    <row r="3912" spans="1:31" x14ac:dyDescent="0.25">
      <c r="A3912">
        <v>3910</v>
      </c>
      <c r="B3912" s="1" t="s">
        <v>30</v>
      </c>
      <c r="C3912" s="1" t="s">
        <v>31</v>
      </c>
      <c r="D3912" s="1" t="s">
        <v>12881</v>
      </c>
      <c r="E3912">
        <v>4053596</v>
      </c>
      <c r="F3912" s="1" t="s">
        <v>15112</v>
      </c>
      <c r="G3912" s="1" t="s">
        <v>15113</v>
      </c>
      <c r="H3912" s="1" t="s">
        <v>7726</v>
      </c>
      <c r="I3912" s="1" t="s">
        <v>1839</v>
      </c>
      <c r="J3912" s="1" t="s">
        <v>3076</v>
      </c>
      <c r="K3912" s="2">
        <v>45146.580555555556</v>
      </c>
      <c r="L3912" s="1" t="s">
        <v>150</v>
      </c>
      <c r="M3912" s="1" t="s">
        <v>204</v>
      </c>
      <c r="N3912" s="1" t="s">
        <v>39</v>
      </c>
      <c r="O3912" s="1" t="s">
        <v>39</v>
      </c>
      <c r="Q3912" s="1" t="s">
        <v>39</v>
      </c>
      <c r="R3912" s="1" t="s">
        <v>39</v>
      </c>
      <c r="T3912" s="1" t="s">
        <v>204</v>
      </c>
      <c r="U3912" s="1" t="s">
        <v>204</v>
      </c>
      <c r="V3912" s="1" t="s">
        <v>204</v>
      </c>
      <c r="W3912" s="1" t="s">
        <v>15114</v>
      </c>
      <c r="X3912" s="1" t="s">
        <v>3078</v>
      </c>
      <c r="Y3912" s="1" t="s">
        <v>42</v>
      </c>
      <c r="Z3912">
        <v>934088007</v>
      </c>
      <c r="AA3912" s="1" t="str">
        <f xml:space="preserve"> IF(scraped_data9[[#This Row],[Image URL]]&lt;&gt;"",CONCATENATE("Data/Individuals/nhadat24h.net/Uyen_Nguyen/Images/image_", scraped_data9[[#This Row],[Title]],"_",A3912,".jpg"),"")</f>
        <v>Data/Individuals/nhadat24h.net/Uyen_Nguyen/Images/image_Cho thuê căn hộ sơn an 2pn nhà trống giá chỉ 5.5tr_3910.jpg</v>
      </c>
      <c r="AB3912" s="1" t="s">
        <v>15115</v>
      </c>
      <c r="AC3912" s="1" t="s">
        <v>39</v>
      </c>
      <c r="AD3912" s="1" t="s">
        <v>204</v>
      </c>
      <c r="AE3912" s="1" t="s">
        <v>39</v>
      </c>
    </row>
    <row r="3913" spans="1:31" x14ac:dyDescent="0.25">
      <c r="A3913">
        <v>3911</v>
      </c>
      <c r="B3913" s="1" t="s">
        <v>30</v>
      </c>
      <c r="C3913" s="1" t="s">
        <v>31</v>
      </c>
      <c r="D3913" s="1" t="s">
        <v>12881</v>
      </c>
      <c r="E3913">
        <v>4053601</v>
      </c>
      <c r="F3913" s="1" t="s">
        <v>15116</v>
      </c>
      <c r="G3913" s="1" t="s">
        <v>15117</v>
      </c>
      <c r="H3913" s="1" t="s">
        <v>1722</v>
      </c>
      <c r="I3913" s="1" t="s">
        <v>529</v>
      </c>
      <c r="J3913" s="1" t="s">
        <v>15118</v>
      </c>
      <c r="K3913" s="2">
        <v>45156.573611111111</v>
      </c>
      <c r="L3913" s="1" t="s">
        <v>150</v>
      </c>
      <c r="M3913" s="1" t="s">
        <v>204</v>
      </c>
      <c r="N3913" s="1" t="s">
        <v>39</v>
      </c>
      <c r="O3913" s="1" t="s">
        <v>39</v>
      </c>
      <c r="P3913">
        <v>2</v>
      </c>
      <c r="Q3913" s="1" t="s">
        <v>39</v>
      </c>
      <c r="R3913" s="1" t="s">
        <v>39</v>
      </c>
      <c r="S3913">
        <v>1</v>
      </c>
      <c r="T3913" s="1" t="s">
        <v>39</v>
      </c>
      <c r="U3913" s="1" t="s">
        <v>3488</v>
      </c>
      <c r="V3913" s="1" t="s">
        <v>126</v>
      </c>
      <c r="W3913" s="1" t="s">
        <v>15119</v>
      </c>
      <c r="X3913" s="1" t="s">
        <v>3172</v>
      </c>
      <c r="Y3913" s="1" t="s">
        <v>42</v>
      </c>
      <c r="Z3913">
        <v>377739206</v>
      </c>
      <c r="AA3913" s="1" t="str">
        <f xml:space="preserve"> IF(scraped_data9[[#This Row],[Image URL]]&lt;&gt;"",CONCATENATE("Data/Individuals/nhadat24h.net/Uyen_Nguyen/Images/image_", scraped_data9[[#This Row],[Title]],"_",A3913,".jpg"),"")</f>
        <v>Data/Individuals/nhadat24h.net/Uyen_Nguyen/Images/image_Cho thuê nhanh căn hộ hoàng quốc việt view sông 2pn 56m² giá thuê 10tr_3911.jpg</v>
      </c>
      <c r="AB3913" s="1" t="s">
        <v>15120</v>
      </c>
      <c r="AC3913" s="1" t="s">
        <v>39</v>
      </c>
      <c r="AD3913" s="1" t="s">
        <v>39</v>
      </c>
      <c r="AE3913" s="1" t="s">
        <v>39</v>
      </c>
    </row>
    <row r="3914" spans="1:31" x14ac:dyDescent="0.25">
      <c r="A3914">
        <v>3912</v>
      </c>
      <c r="B3914" s="1" t="s">
        <v>30</v>
      </c>
      <c r="C3914" s="1" t="s">
        <v>31</v>
      </c>
      <c r="D3914" s="1" t="s">
        <v>12881</v>
      </c>
      <c r="E3914">
        <v>4053617</v>
      </c>
      <c r="F3914" s="1" t="s">
        <v>15121</v>
      </c>
      <c r="G3914" s="1" t="s">
        <v>15122</v>
      </c>
      <c r="H3914" s="1" t="s">
        <v>13214</v>
      </c>
      <c r="I3914" s="1" t="s">
        <v>493</v>
      </c>
      <c r="J3914" s="1" t="s">
        <v>15118</v>
      </c>
      <c r="K3914" s="2">
        <v>45156.573611111111</v>
      </c>
      <c r="L3914" s="1" t="s">
        <v>150</v>
      </c>
      <c r="M3914" s="1" t="s">
        <v>204</v>
      </c>
      <c r="N3914" s="1" t="s">
        <v>39</v>
      </c>
      <c r="O3914" s="1" t="s">
        <v>39</v>
      </c>
      <c r="P3914">
        <v>1</v>
      </c>
      <c r="Q3914" s="1" t="s">
        <v>39</v>
      </c>
      <c r="R3914" s="1" t="s">
        <v>39</v>
      </c>
      <c r="S3914">
        <v>1</v>
      </c>
      <c r="T3914" s="1" t="s">
        <v>39</v>
      </c>
      <c r="U3914" s="1" t="s">
        <v>39</v>
      </c>
      <c r="V3914" s="1" t="s">
        <v>126</v>
      </c>
      <c r="W3914" s="1" t="s">
        <v>15123</v>
      </c>
      <c r="X3914" s="1" t="s">
        <v>3172</v>
      </c>
      <c r="Y3914" s="1" t="s">
        <v>42</v>
      </c>
      <c r="Z3914">
        <v>377739206</v>
      </c>
      <c r="AA3914" s="1" t="str">
        <f xml:space="preserve"> IF(scraped_data9[[#This Row],[Image URL]]&lt;&gt;"",CONCATENATE("Data/Individuals/nhadat24h.net/Uyen_Nguyen/Images/image_", scraped_data9[[#This Row],[Title]],"_",A3914,".jpg"),"")</f>
        <v>Data/Individuals/nhadat24h.net/Uyen_Nguyen/Images/image_Cho thuê căn hộ mini hoàng quốc việt 1pn-1wc/full nội thất-giá thuê chỉ 8.5tr/th_3912.jpg</v>
      </c>
      <c r="AB3914" s="1" t="s">
        <v>15124</v>
      </c>
      <c r="AC3914" s="1" t="s">
        <v>39</v>
      </c>
      <c r="AD3914" s="1" t="s">
        <v>39</v>
      </c>
      <c r="AE3914" s="1" t="s">
        <v>39</v>
      </c>
    </row>
    <row r="3915" spans="1:31" x14ac:dyDescent="0.25">
      <c r="A3915">
        <v>3913</v>
      </c>
      <c r="B3915" s="1" t="s">
        <v>30</v>
      </c>
      <c r="C3915" s="1" t="s">
        <v>31</v>
      </c>
      <c r="D3915" s="1" t="s">
        <v>12881</v>
      </c>
      <c r="E3915">
        <v>4053620</v>
      </c>
      <c r="F3915" s="1" t="s">
        <v>15125</v>
      </c>
      <c r="G3915" s="1" t="s">
        <v>15126</v>
      </c>
      <c r="H3915" s="1" t="s">
        <v>13187</v>
      </c>
      <c r="I3915" s="1" t="s">
        <v>456</v>
      </c>
      <c r="J3915" s="1" t="s">
        <v>9549</v>
      </c>
      <c r="K3915" s="2">
        <v>45146.631944444445</v>
      </c>
      <c r="L3915" s="1" t="s">
        <v>12758</v>
      </c>
      <c r="M3915" s="1" t="s">
        <v>204</v>
      </c>
      <c r="N3915" s="1" t="s">
        <v>115</v>
      </c>
      <c r="O3915" s="1" t="s">
        <v>39</v>
      </c>
      <c r="Q3915" s="1" t="s">
        <v>39</v>
      </c>
      <c r="R3915" s="1" t="s">
        <v>39</v>
      </c>
      <c r="T3915" s="1" t="s">
        <v>39</v>
      </c>
      <c r="U3915" s="1" t="s">
        <v>844</v>
      </c>
      <c r="V3915" s="1" t="s">
        <v>39</v>
      </c>
      <c r="W3915" s="1" t="s">
        <v>15127</v>
      </c>
      <c r="X3915" s="1" t="s">
        <v>15128</v>
      </c>
      <c r="Y3915" s="1" t="s">
        <v>42</v>
      </c>
      <c r="Z3915">
        <v>356700721</v>
      </c>
      <c r="AA3915" s="1" t="str">
        <f xml:space="preserve"> IF(scraped_data9[[#This Row],[Image URL]]&lt;&gt;"",CONCATENATE("Data/Individuals/nhadat24h.net/Uyen_Nguyen/Images/image_", scraped_data9[[#This Row],[Title]],"_",A3915,".jpg"),"")</f>
        <v/>
      </c>
      <c r="AB3915" s="1"/>
      <c r="AC3915" s="1" t="s">
        <v>39</v>
      </c>
      <c r="AD3915" s="1" t="s">
        <v>39</v>
      </c>
      <c r="AE3915" s="1" t="s">
        <v>39</v>
      </c>
    </row>
    <row r="3916" spans="1:31" x14ac:dyDescent="0.25">
      <c r="A3916">
        <v>3914</v>
      </c>
      <c r="B3916" s="1" t="s">
        <v>30</v>
      </c>
      <c r="C3916" s="1" t="s">
        <v>31</v>
      </c>
      <c r="D3916" s="1" t="s">
        <v>12881</v>
      </c>
      <c r="E3916">
        <v>4053623</v>
      </c>
      <c r="F3916" s="1" t="s">
        <v>15129</v>
      </c>
      <c r="G3916" s="1" t="s">
        <v>15130</v>
      </c>
      <c r="H3916" s="1" t="s">
        <v>13214</v>
      </c>
      <c r="I3916" s="1" t="s">
        <v>2166</v>
      </c>
      <c r="J3916" s="1" t="s">
        <v>3170</v>
      </c>
      <c r="K3916" s="2">
        <v>45146.637499999997</v>
      </c>
      <c r="L3916" s="1" t="s">
        <v>150</v>
      </c>
      <c r="M3916" s="1" t="s">
        <v>204</v>
      </c>
      <c r="N3916" s="1" t="s">
        <v>39</v>
      </c>
      <c r="O3916" s="1" t="s">
        <v>39</v>
      </c>
      <c r="P3916">
        <v>2</v>
      </c>
      <c r="Q3916" s="1" t="s">
        <v>39</v>
      </c>
      <c r="R3916" s="1" t="s">
        <v>39</v>
      </c>
      <c r="S3916">
        <v>2</v>
      </c>
      <c r="T3916" s="1" t="s">
        <v>39</v>
      </c>
      <c r="U3916" s="1" t="s">
        <v>39</v>
      </c>
      <c r="V3916" s="1" t="s">
        <v>126</v>
      </c>
      <c r="W3916" s="1" t="s">
        <v>15131</v>
      </c>
      <c r="X3916" s="1" t="s">
        <v>3172</v>
      </c>
      <c r="Y3916" s="1" t="s">
        <v>42</v>
      </c>
      <c r="Z3916">
        <v>377739206</v>
      </c>
      <c r="AA3916" s="1" t="str">
        <f xml:space="preserve"> IF(scraped_data9[[#This Row],[Image URL]]&lt;&gt;"",CONCATENATE("Data/Individuals/nhadat24h.net/Uyen_Nguyen/Images/image_", scraped_data9[[#This Row],[Title]],"_",A3916,".jpg"),"")</f>
        <v>Data/Individuals/nhadat24h.net/Uyen_Nguyen/Images/image_Cho thuê căn hộ mới 90% q7 saigon riverside (2pn - 2wc / 66m2 giá 8.5tr/tháng)_3914.jpg</v>
      </c>
      <c r="AB3916" s="1" t="s">
        <v>15132</v>
      </c>
      <c r="AC3916" s="1" t="s">
        <v>39</v>
      </c>
      <c r="AD3916" s="1" t="s">
        <v>39</v>
      </c>
      <c r="AE3916" s="1" t="s">
        <v>39</v>
      </c>
    </row>
    <row r="3917" spans="1:31" x14ac:dyDescent="0.25">
      <c r="A3917">
        <v>3915</v>
      </c>
      <c r="B3917" s="1" t="s">
        <v>30</v>
      </c>
      <c r="C3917" s="1" t="s">
        <v>31</v>
      </c>
      <c r="D3917" s="1" t="s">
        <v>12881</v>
      </c>
      <c r="E3917">
        <v>4053640</v>
      </c>
      <c r="F3917" s="1" t="s">
        <v>15133</v>
      </c>
      <c r="G3917" s="1" t="s">
        <v>15134</v>
      </c>
      <c r="H3917" s="1" t="s">
        <v>1722</v>
      </c>
      <c r="I3917" s="1" t="s">
        <v>269</v>
      </c>
      <c r="J3917" s="1" t="s">
        <v>15135</v>
      </c>
      <c r="K3917" s="2">
        <v>45146.679861111108</v>
      </c>
      <c r="L3917" s="1" t="s">
        <v>12758</v>
      </c>
      <c r="M3917" s="1" t="s">
        <v>204</v>
      </c>
      <c r="N3917" s="1" t="s">
        <v>63</v>
      </c>
      <c r="O3917" s="1" t="s">
        <v>39</v>
      </c>
      <c r="Q3917" s="1" t="s">
        <v>39</v>
      </c>
      <c r="R3917" s="1" t="s">
        <v>39</v>
      </c>
      <c r="T3917" s="1" t="s">
        <v>39</v>
      </c>
      <c r="U3917" s="1" t="s">
        <v>39</v>
      </c>
      <c r="V3917" s="1" t="s">
        <v>39</v>
      </c>
      <c r="W3917" s="1" t="s">
        <v>15136</v>
      </c>
      <c r="X3917" s="1" t="s">
        <v>14836</v>
      </c>
      <c r="Y3917" s="1" t="s">
        <v>42</v>
      </c>
      <c r="Z3917">
        <v>971082129</v>
      </c>
      <c r="AA3917" s="1" t="str">
        <f xml:space="preserve"> IF(scraped_data9[[#This Row],[Image URL]]&lt;&gt;"",CONCATENATE("Data/Individuals/nhadat24h.net/Uyen_Nguyen/Images/image_", scraped_data9[[#This Row],[Title]],"_",A3917,".jpg"),"")</f>
        <v>Data/Individuals/nhadat24h.net/Uyen_Nguyen/Images/image_Cho thuê văn phòng giá rẻ nhất tân mai, diện tích 90m2 - 110m2, có chỗ để ô tô_3915.jpg</v>
      </c>
      <c r="AB3917" s="1" t="s">
        <v>15137</v>
      </c>
      <c r="AC3917" s="1" t="s">
        <v>39</v>
      </c>
      <c r="AD3917" s="1" t="s">
        <v>39</v>
      </c>
      <c r="AE3917" s="1" t="s">
        <v>39</v>
      </c>
    </row>
    <row r="3918" spans="1:31" x14ac:dyDescent="0.25">
      <c r="A3918">
        <v>3916</v>
      </c>
      <c r="B3918" s="1" t="s">
        <v>30</v>
      </c>
      <c r="C3918" s="1" t="s">
        <v>31</v>
      </c>
      <c r="D3918" s="1" t="s">
        <v>12881</v>
      </c>
      <c r="E3918">
        <v>4053648</v>
      </c>
      <c r="F3918" s="1" t="s">
        <v>15138</v>
      </c>
      <c r="G3918" s="1" t="s">
        <v>15139</v>
      </c>
      <c r="H3918" s="1" t="s">
        <v>14194</v>
      </c>
      <c r="I3918" s="1" t="s">
        <v>276</v>
      </c>
      <c r="J3918" s="1" t="s">
        <v>2071</v>
      </c>
      <c r="K3918" s="2">
        <v>45146.713194444441</v>
      </c>
      <c r="L3918" s="1" t="s">
        <v>141</v>
      </c>
      <c r="M3918" s="1" t="s">
        <v>204</v>
      </c>
      <c r="N3918" s="1" t="s">
        <v>39</v>
      </c>
      <c r="O3918" s="1" t="s">
        <v>39</v>
      </c>
      <c r="P3918">
        <v>3</v>
      </c>
      <c r="Q3918" s="1" t="s">
        <v>39</v>
      </c>
      <c r="R3918" s="1" t="s">
        <v>39</v>
      </c>
      <c r="S3918">
        <v>1</v>
      </c>
      <c r="T3918" s="1" t="s">
        <v>99</v>
      </c>
      <c r="U3918" s="1" t="s">
        <v>65</v>
      </c>
      <c r="V3918" s="1" t="s">
        <v>39</v>
      </c>
      <c r="W3918" s="1" t="s">
        <v>15140</v>
      </c>
      <c r="X3918" s="1" t="s">
        <v>15141</v>
      </c>
      <c r="Y3918" s="1" t="s">
        <v>42</v>
      </c>
      <c r="Z3918">
        <v>915068595</v>
      </c>
      <c r="AA3918" s="1" t="str">
        <f xml:space="preserve"> IF(scraped_data9[[#This Row],[Image URL]]&lt;&gt;"",CONCATENATE("Data/Individuals/nhadat24h.net/Uyen_Nguyen/Images/image_", scraped_data9[[#This Row],[Title]],"_",A3918,".jpg"),"")</f>
        <v/>
      </c>
      <c r="AB3918" s="1"/>
      <c r="AC3918" s="1" t="s">
        <v>39</v>
      </c>
      <c r="AD3918" s="1" t="s">
        <v>178</v>
      </c>
      <c r="AE3918" s="1" t="s">
        <v>39</v>
      </c>
    </row>
    <row r="3919" spans="1:31" x14ac:dyDescent="0.25">
      <c r="A3919">
        <v>3917</v>
      </c>
      <c r="B3919" s="1" t="s">
        <v>30</v>
      </c>
      <c r="C3919" s="1" t="s">
        <v>31</v>
      </c>
      <c r="D3919" s="1" t="s">
        <v>12881</v>
      </c>
      <c r="E3919">
        <v>4053655</v>
      </c>
      <c r="F3919" s="1" t="s">
        <v>15142</v>
      </c>
      <c r="G3919" s="1" t="s">
        <v>15143</v>
      </c>
      <c r="H3919" s="1" t="s">
        <v>12976</v>
      </c>
      <c r="I3919" s="1" t="s">
        <v>13690</v>
      </c>
      <c r="J3919" s="1" t="s">
        <v>2560</v>
      </c>
      <c r="K3919" s="2">
        <v>45146.762499999997</v>
      </c>
      <c r="L3919" s="1" t="s">
        <v>141</v>
      </c>
      <c r="M3919" s="1" t="s">
        <v>204</v>
      </c>
      <c r="N3919" s="1" t="s">
        <v>152</v>
      </c>
      <c r="O3919" s="1" t="s">
        <v>39</v>
      </c>
      <c r="Q3919" s="1" t="s">
        <v>39</v>
      </c>
      <c r="R3919" s="1" t="s">
        <v>39</v>
      </c>
      <c r="T3919" s="1" t="s">
        <v>831</v>
      </c>
      <c r="U3919" s="1" t="s">
        <v>39</v>
      </c>
      <c r="V3919" s="1" t="s">
        <v>516</v>
      </c>
      <c r="W3919" s="1" t="s">
        <v>15144</v>
      </c>
      <c r="X3919" s="1" t="s">
        <v>6519</v>
      </c>
      <c r="Y3919" s="1" t="s">
        <v>42</v>
      </c>
      <c r="Z3919">
        <v>969744404</v>
      </c>
      <c r="AA3919" s="1" t="str">
        <f xml:space="preserve"> IF(scraped_data9[[#This Row],[Image URL]]&lt;&gt;"",CONCATENATE("Data/Individuals/nhadat24h.net/Uyen_Nguyen/Images/image_", scraped_data9[[#This Row],[Title]],"_",A3919,".jpg"),"")</f>
        <v/>
      </c>
      <c r="AB3919" s="1"/>
      <c r="AC3919" s="1" t="s">
        <v>39</v>
      </c>
      <c r="AD3919" s="1" t="s">
        <v>178</v>
      </c>
      <c r="AE3919" s="1" t="s">
        <v>39</v>
      </c>
    </row>
    <row r="3920" spans="1:31" x14ac:dyDescent="0.25">
      <c r="A3920">
        <v>3918</v>
      </c>
      <c r="B3920" s="1" t="s">
        <v>30</v>
      </c>
      <c r="C3920" s="1" t="s">
        <v>31</v>
      </c>
      <c r="D3920" s="1" t="s">
        <v>12881</v>
      </c>
      <c r="E3920">
        <v>4053666</v>
      </c>
      <c r="F3920" s="1" t="s">
        <v>15145</v>
      </c>
      <c r="G3920" s="1" t="s">
        <v>15146</v>
      </c>
      <c r="H3920" s="1" t="s">
        <v>1867</v>
      </c>
      <c r="I3920" s="1" t="s">
        <v>1482</v>
      </c>
      <c r="J3920" s="1" t="s">
        <v>11374</v>
      </c>
      <c r="K3920" s="2">
        <v>45146.802083333336</v>
      </c>
      <c r="L3920" s="1" t="s">
        <v>141</v>
      </c>
      <c r="M3920" s="1" t="s">
        <v>204</v>
      </c>
      <c r="N3920" s="1" t="s">
        <v>39</v>
      </c>
      <c r="O3920" s="1" t="s">
        <v>39</v>
      </c>
      <c r="P3920">
        <v>4</v>
      </c>
      <c r="Q3920" s="1" t="s">
        <v>39</v>
      </c>
      <c r="R3920" s="1" t="s">
        <v>39</v>
      </c>
      <c r="S3920">
        <v>3</v>
      </c>
      <c r="T3920" s="1" t="s">
        <v>107</v>
      </c>
      <c r="U3920" s="1" t="s">
        <v>65</v>
      </c>
      <c r="V3920" s="1" t="s">
        <v>39</v>
      </c>
      <c r="W3920" s="1" t="s">
        <v>15147</v>
      </c>
      <c r="X3920" s="1" t="s">
        <v>15068</v>
      </c>
      <c r="Y3920" s="1" t="s">
        <v>42</v>
      </c>
      <c r="Z3920">
        <v>933650827</v>
      </c>
      <c r="AA3920" s="1" t="str">
        <f xml:space="preserve"> IF(scraped_data9[[#This Row],[Image URL]]&lt;&gt;"",CONCATENATE("Data/Individuals/nhadat24h.net/Uyen_Nguyen/Images/image_", scraped_data9[[#This Row],[Title]],"_",A3920,".jpg"),"")</f>
        <v/>
      </c>
      <c r="AB3920" s="1"/>
      <c r="AC3920" s="1" t="s">
        <v>39</v>
      </c>
      <c r="AD3920" s="1" t="s">
        <v>69</v>
      </c>
      <c r="AE3920" s="1" t="s">
        <v>39</v>
      </c>
    </row>
    <row r="3921" spans="1:31" x14ac:dyDescent="0.25">
      <c r="A3921">
        <v>3919</v>
      </c>
      <c r="B3921" s="1" t="s">
        <v>30</v>
      </c>
      <c r="C3921" s="1" t="s">
        <v>31</v>
      </c>
      <c r="D3921" s="1" t="s">
        <v>12881</v>
      </c>
      <c r="E3921">
        <v>4053702</v>
      </c>
      <c r="F3921" s="1" t="s">
        <v>15148</v>
      </c>
      <c r="G3921" s="1" t="s">
        <v>15149</v>
      </c>
      <c r="H3921" s="1" t="s">
        <v>12884</v>
      </c>
      <c r="I3921" s="1" t="s">
        <v>15150</v>
      </c>
      <c r="J3921" s="1" t="s">
        <v>12919</v>
      </c>
      <c r="K3921" s="2">
        <v>45147.806250000001</v>
      </c>
      <c r="L3921" s="1" t="s">
        <v>447</v>
      </c>
      <c r="M3921" s="1" t="s">
        <v>204</v>
      </c>
      <c r="N3921" s="1" t="s">
        <v>39</v>
      </c>
      <c r="O3921" s="1" t="s">
        <v>39</v>
      </c>
      <c r="Q3921" s="1" t="s">
        <v>39</v>
      </c>
      <c r="R3921" s="1" t="s">
        <v>39</v>
      </c>
      <c r="T3921" s="1" t="s">
        <v>204</v>
      </c>
      <c r="U3921" s="1" t="s">
        <v>204</v>
      </c>
      <c r="V3921" s="1" t="s">
        <v>204</v>
      </c>
      <c r="W3921" s="1" t="s">
        <v>15151</v>
      </c>
      <c r="X3921" s="1" t="s">
        <v>4291</v>
      </c>
      <c r="Y3921" s="1" t="s">
        <v>42</v>
      </c>
      <c r="Z3921">
        <v>907333390</v>
      </c>
      <c r="AA3921" s="1" t="str">
        <f xml:space="preserve"> IF(scraped_data9[[#This Row],[Image URL]]&lt;&gt;"",CONCATENATE("Data/Individuals/nhadat24h.net/Uyen_Nguyen/Images/image_", scraped_data9[[#This Row],[Title]],"_",A3921,".jpg"),"")</f>
        <v/>
      </c>
      <c r="AB3921" s="1"/>
      <c r="AC3921" s="1" t="s">
        <v>39</v>
      </c>
      <c r="AD3921" s="1" t="s">
        <v>204</v>
      </c>
      <c r="AE3921" s="1" t="s">
        <v>39</v>
      </c>
    </row>
    <row r="3922" spans="1:31" x14ac:dyDescent="0.25">
      <c r="A3922">
        <v>3920</v>
      </c>
      <c r="B3922" s="1" t="s">
        <v>30</v>
      </c>
      <c r="C3922" s="1" t="s">
        <v>31</v>
      </c>
      <c r="D3922" s="1" t="s">
        <v>12881</v>
      </c>
      <c r="E3922">
        <v>4053716</v>
      </c>
      <c r="F3922" s="1" t="s">
        <v>15152</v>
      </c>
      <c r="G3922" s="1" t="s">
        <v>15153</v>
      </c>
      <c r="H3922" s="1" t="s">
        <v>13086</v>
      </c>
      <c r="I3922" s="1" t="s">
        <v>1529</v>
      </c>
      <c r="J3922" s="1" t="s">
        <v>15154</v>
      </c>
      <c r="K3922" s="2">
        <v>45147.395138888889</v>
      </c>
      <c r="L3922" s="1" t="s">
        <v>12758</v>
      </c>
      <c r="M3922" s="1" t="s">
        <v>204</v>
      </c>
      <c r="N3922" s="1" t="s">
        <v>39</v>
      </c>
      <c r="O3922" s="1" t="s">
        <v>39</v>
      </c>
      <c r="Q3922" s="1" t="s">
        <v>39</v>
      </c>
      <c r="R3922" s="1" t="s">
        <v>39</v>
      </c>
      <c r="T3922" s="1" t="s">
        <v>39</v>
      </c>
      <c r="U3922" s="1" t="s">
        <v>39</v>
      </c>
      <c r="V3922" s="1" t="s">
        <v>516</v>
      </c>
      <c r="W3922" s="1" t="s">
        <v>15155</v>
      </c>
      <c r="X3922" s="1" t="s">
        <v>14836</v>
      </c>
      <c r="Y3922" s="1" t="s">
        <v>42</v>
      </c>
      <c r="Z3922">
        <v>971082129</v>
      </c>
      <c r="AA3922" s="1" t="str">
        <f xml:space="preserve"> IF(scraped_data9[[#This Row],[Image URL]]&lt;&gt;"",CONCATENATE("Data/Individuals/nhadat24h.net/Uyen_Nguyen/Images/image_", scraped_data9[[#This Row],[Title]],"_",A3922,".jpg"),"")</f>
        <v/>
      </c>
      <c r="AB3922" s="1"/>
      <c r="AC3922" s="1" t="s">
        <v>39</v>
      </c>
      <c r="AD3922" s="1" t="s">
        <v>39</v>
      </c>
      <c r="AE3922" s="1" t="s">
        <v>39</v>
      </c>
    </row>
    <row r="3923" spans="1:31" x14ac:dyDescent="0.25">
      <c r="A3923">
        <v>3921</v>
      </c>
      <c r="B3923" s="1" t="s">
        <v>30</v>
      </c>
      <c r="C3923" s="1" t="s">
        <v>31</v>
      </c>
      <c r="D3923" s="1" t="s">
        <v>12881</v>
      </c>
      <c r="E3923">
        <v>4053762</v>
      </c>
      <c r="F3923" s="1" t="s">
        <v>15156</v>
      </c>
      <c r="G3923" s="1" t="s">
        <v>15157</v>
      </c>
      <c r="H3923" s="1" t="s">
        <v>5261</v>
      </c>
      <c r="I3923" s="1" t="s">
        <v>1272</v>
      </c>
      <c r="J3923" s="1" t="s">
        <v>2520</v>
      </c>
      <c r="K3923" s="2">
        <v>45147.476388888892</v>
      </c>
      <c r="L3923" s="1" t="s">
        <v>12758</v>
      </c>
      <c r="M3923" s="1" t="s">
        <v>204</v>
      </c>
      <c r="N3923" s="1" t="s">
        <v>39</v>
      </c>
      <c r="O3923" s="1" t="s">
        <v>39</v>
      </c>
      <c r="Q3923" s="1" t="s">
        <v>39</v>
      </c>
      <c r="R3923" s="1" t="s">
        <v>39</v>
      </c>
      <c r="T3923" s="1" t="s">
        <v>39</v>
      </c>
      <c r="U3923" s="1" t="s">
        <v>39</v>
      </c>
      <c r="V3923" s="1" t="s">
        <v>39</v>
      </c>
      <c r="W3923" s="1" t="s">
        <v>15158</v>
      </c>
      <c r="X3923" s="1" t="s">
        <v>15159</v>
      </c>
      <c r="Y3923" s="1" t="s">
        <v>42</v>
      </c>
      <c r="Z3923">
        <v>971227655</v>
      </c>
      <c r="AA3923" s="1" t="str">
        <f xml:space="preserve"> IF(scraped_data9[[#This Row],[Image URL]]&lt;&gt;"",CONCATENATE("Data/Individuals/nhadat24h.net/Uyen_Nguyen/Images/image_", scraped_data9[[#This Row],[Title]],"_",A3923,".jpg"),"")</f>
        <v/>
      </c>
      <c r="AB3923" s="1"/>
      <c r="AC3923" s="1" t="s">
        <v>39</v>
      </c>
      <c r="AD3923" s="1" t="s">
        <v>39</v>
      </c>
      <c r="AE3923" s="1" t="s">
        <v>39</v>
      </c>
    </row>
    <row r="3924" spans="1:31" x14ac:dyDescent="0.25">
      <c r="A3924">
        <v>3922</v>
      </c>
      <c r="B3924" s="1" t="s">
        <v>30</v>
      </c>
      <c r="C3924" s="1" t="s">
        <v>31</v>
      </c>
      <c r="D3924" s="1" t="s">
        <v>12881</v>
      </c>
      <c r="E3924">
        <v>4053767</v>
      </c>
      <c r="F3924" s="1" t="s">
        <v>15160</v>
      </c>
      <c r="G3924" s="1" t="s">
        <v>15161</v>
      </c>
      <c r="H3924" s="1" t="s">
        <v>7726</v>
      </c>
      <c r="I3924" s="1" t="s">
        <v>292</v>
      </c>
      <c r="J3924" s="1" t="s">
        <v>3076</v>
      </c>
      <c r="K3924" s="2">
        <v>45147.488194444442</v>
      </c>
      <c r="L3924" s="1" t="s">
        <v>150</v>
      </c>
      <c r="M3924" s="1" t="s">
        <v>204</v>
      </c>
      <c r="N3924" s="1" t="s">
        <v>39</v>
      </c>
      <c r="O3924" s="1" t="s">
        <v>39</v>
      </c>
      <c r="Q3924" s="1" t="s">
        <v>39</v>
      </c>
      <c r="R3924" s="1" t="s">
        <v>39</v>
      </c>
      <c r="T3924" s="1" t="s">
        <v>204</v>
      </c>
      <c r="U3924" s="1" t="s">
        <v>204</v>
      </c>
      <c r="V3924" s="1" t="s">
        <v>204</v>
      </c>
      <c r="W3924" s="1" t="s">
        <v>15162</v>
      </c>
      <c r="X3924" s="1" t="s">
        <v>3078</v>
      </c>
      <c r="Y3924" s="1" t="s">
        <v>42</v>
      </c>
      <c r="Z3924">
        <v>934088007</v>
      </c>
      <c r="AA3924" s="1" t="str">
        <f xml:space="preserve"> IF(scraped_data9[[#This Row],[Image URL]]&lt;&gt;"",CONCATENATE("Data/Individuals/nhadat24h.net/Uyen_Nguyen/Images/image_", scraped_data9[[#This Row],[Title]],"_",A3924,".jpg"),"")</f>
        <v>Data/Individuals/nhadat24h.net/Uyen_Nguyen/Images/image_Cho thuê căn góc 2pn nội thất cơ bản giá chỉ 5.5tr_3922.jpg</v>
      </c>
      <c r="AB3924" s="1" t="s">
        <v>15163</v>
      </c>
      <c r="AC3924" s="1" t="s">
        <v>39</v>
      </c>
      <c r="AD3924" s="1" t="s">
        <v>204</v>
      </c>
      <c r="AE3924" s="1" t="s">
        <v>39</v>
      </c>
    </row>
    <row r="3925" spans="1:31" x14ac:dyDescent="0.25">
      <c r="A3925">
        <v>3923</v>
      </c>
      <c r="B3925" s="1" t="s">
        <v>30</v>
      </c>
      <c r="C3925" s="1" t="s">
        <v>31</v>
      </c>
      <c r="D3925" s="1" t="s">
        <v>12881</v>
      </c>
      <c r="E3925">
        <v>4053806</v>
      </c>
      <c r="F3925" s="1" t="s">
        <v>15164</v>
      </c>
      <c r="G3925" s="1" t="s">
        <v>15165</v>
      </c>
      <c r="H3925" s="1" t="s">
        <v>204</v>
      </c>
      <c r="I3925" s="1" t="s">
        <v>456</v>
      </c>
      <c r="J3925" s="1" t="s">
        <v>6100</v>
      </c>
      <c r="K3925" s="2">
        <v>45147.628472222219</v>
      </c>
      <c r="L3925" s="1" t="s">
        <v>12758</v>
      </c>
      <c r="M3925" s="1" t="s">
        <v>204</v>
      </c>
      <c r="N3925" s="1" t="s">
        <v>39</v>
      </c>
      <c r="O3925" s="1" t="s">
        <v>39</v>
      </c>
      <c r="Q3925" s="1" t="s">
        <v>39</v>
      </c>
      <c r="R3925" s="1" t="s">
        <v>39</v>
      </c>
      <c r="T3925" s="1" t="s">
        <v>39</v>
      </c>
      <c r="U3925" s="1" t="s">
        <v>39</v>
      </c>
      <c r="V3925" s="1" t="s">
        <v>39</v>
      </c>
      <c r="W3925" s="1" t="s">
        <v>15166</v>
      </c>
      <c r="X3925" s="1" t="s">
        <v>15167</v>
      </c>
      <c r="Y3925" s="1" t="s">
        <v>42</v>
      </c>
      <c r="Z3925">
        <v>966280653</v>
      </c>
      <c r="AA3925" s="1" t="str">
        <f xml:space="preserve"> IF(scraped_data9[[#This Row],[Image URL]]&lt;&gt;"",CONCATENATE("Data/Individuals/nhadat24h.net/Uyen_Nguyen/Images/image_", scraped_data9[[#This Row],[Title]],"_",A3925,".jpg"),"")</f>
        <v/>
      </c>
      <c r="AB3925" s="1"/>
      <c r="AC3925" s="1" t="s">
        <v>39</v>
      </c>
      <c r="AD3925" s="1" t="s">
        <v>39</v>
      </c>
      <c r="AE3925" s="1" t="s">
        <v>39</v>
      </c>
    </row>
    <row r="3926" spans="1:31" x14ac:dyDescent="0.25">
      <c r="A3926">
        <v>3924</v>
      </c>
      <c r="B3926" s="1" t="s">
        <v>30</v>
      </c>
      <c r="C3926" s="1" t="s">
        <v>31</v>
      </c>
      <c r="D3926" s="1" t="s">
        <v>12881</v>
      </c>
      <c r="E3926">
        <v>4053847</v>
      </c>
      <c r="F3926" s="1" t="s">
        <v>15168</v>
      </c>
      <c r="G3926" s="1" t="s">
        <v>15169</v>
      </c>
      <c r="H3926" s="1" t="s">
        <v>7700</v>
      </c>
      <c r="I3926" s="1" t="s">
        <v>247</v>
      </c>
      <c r="J3926" s="1" t="s">
        <v>8951</v>
      </c>
      <c r="K3926" s="2">
        <v>45147.821527777778</v>
      </c>
      <c r="L3926" s="1" t="s">
        <v>150</v>
      </c>
      <c r="M3926" s="1" t="s">
        <v>204</v>
      </c>
      <c r="N3926" s="1" t="s">
        <v>39</v>
      </c>
      <c r="O3926" s="1" t="s">
        <v>39</v>
      </c>
      <c r="P3926">
        <v>2</v>
      </c>
      <c r="Q3926" s="1" t="s">
        <v>39</v>
      </c>
      <c r="R3926" s="1" t="s">
        <v>39</v>
      </c>
      <c r="S3926">
        <v>1</v>
      </c>
      <c r="T3926" s="1" t="s">
        <v>39</v>
      </c>
      <c r="U3926" s="1" t="s">
        <v>39</v>
      </c>
      <c r="V3926" s="1" t="s">
        <v>39</v>
      </c>
      <c r="W3926" s="1" t="s">
        <v>15170</v>
      </c>
      <c r="X3926" s="1" t="s">
        <v>14663</v>
      </c>
      <c r="Y3926" s="1" t="s">
        <v>55</v>
      </c>
      <c r="Z3926">
        <v>948347450</v>
      </c>
      <c r="AA3926" s="1" t="str">
        <f xml:space="preserve"> IF(scraped_data9[[#This Row],[Image URL]]&lt;&gt;"",CONCATENATE("Data/Individuals/nhadat24h.net/Uyen_Nguyen/Images/image_", scraped_data9[[#This Row],[Title]],"_",A3926,".jpg"),"")</f>
        <v/>
      </c>
      <c r="AB3926" s="1"/>
      <c r="AC3926" s="1" t="s">
        <v>39</v>
      </c>
      <c r="AD3926" s="1" t="s">
        <v>39</v>
      </c>
      <c r="AE3926" s="1" t="s">
        <v>39</v>
      </c>
    </row>
    <row r="3927" spans="1:31" x14ac:dyDescent="0.25">
      <c r="A3927">
        <v>3925</v>
      </c>
      <c r="B3927" s="1" t="s">
        <v>30</v>
      </c>
      <c r="C3927" s="1" t="s">
        <v>31</v>
      </c>
      <c r="D3927" s="1" t="s">
        <v>12881</v>
      </c>
      <c r="E3927">
        <v>4053847</v>
      </c>
      <c r="F3927" s="1" t="s">
        <v>15168</v>
      </c>
      <c r="G3927" s="1" t="s">
        <v>15169</v>
      </c>
      <c r="H3927" s="1" t="s">
        <v>7700</v>
      </c>
      <c r="I3927" s="1" t="s">
        <v>247</v>
      </c>
      <c r="J3927" s="1" t="s">
        <v>8951</v>
      </c>
      <c r="K3927" s="2">
        <v>45147.821527777778</v>
      </c>
      <c r="L3927" s="1" t="s">
        <v>150</v>
      </c>
      <c r="M3927" s="1" t="s">
        <v>204</v>
      </c>
      <c r="N3927" s="1" t="s">
        <v>39</v>
      </c>
      <c r="O3927" s="1" t="s">
        <v>39</v>
      </c>
      <c r="P3927">
        <v>2</v>
      </c>
      <c r="Q3927" s="1" t="s">
        <v>39</v>
      </c>
      <c r="R3927" s="1" t="s">
        <v>39</v>
      </c>
      <c r="S3927">
        <v>1</v>
      </c>
      <c r="T3927" s="1" t="s">
        <v>39</v>
      </c>
      <c r="U3927" s="1" t="s">
        <v>39</v>
      </c>
      <c r="V3927" s="1" t="s">
        <v>39</v>
      </c>
      <c r="W3927" s="1" t="s">
        <v>15170</v>
      </c>
      <c r="X3927" s="1" t="s">
        <v>14663</v>
      </c>
      <c r="Y3927" s="1" t="s">
        <v>55</v>
      </c>
      <c r="Z3927">
        <v>948347450</v>
      </c>
      <c r="AA3927" s="1" t="str">
        <f xml:space="preserve"> IF(scraped_data9[[#This Row],[Image URL]]&lt;&gt;"",CONCATENATE("Data/Individuals/nhadat24h.net/Uyen_Nguyen/Images/image_", scraped_data9[[#This Row],[Title]],"_",A3927,".jpg"),"")</f>
        <v/>
      </c>
      <c r="AB3927" s="1"/>
      <c r="AC3927" s="1" t="s">
        <v>39</v>
      </c>
      <c r="AD3927" s="1" t="s">
        <v>39</v>
      </c>
      <c r="AE3927" s="1" t="s">
        <v>39</v>
      </c>
    </row>
    <row r="3928" spans="1:31" x14ac:dyDescent="0.25">
      <c r="A3928">
        <v>3926</v>
      </c>
      <c r="B3928" s="1" t="s">
        <v>30</v>
      </c>
      <c r="C3928" s="1" t="s">
        <v>31</v>
      </c>
      <c r="D3928" s="1" t="s">
        <v>12881</v>
      </c>
      <c r="E3928">
        <v>4053858</v>
      </c>
      <c r="F3928" s="1" t="s">
        <v>15171</v>
      </c>
      <c r="G3928" s="1" t="s">
        <v>15172</v>
      </c>
      <c r="H3928" s="1" t="s">
        <v>12963</v>
      </c>
      <c r="I3928" s="1" t="s">
        <v>338</v>
      </c>
      <c r="J3928" s="1" t="s">
        <v>12967</v>
      </c>
      <c r="K3928" s="2">
        <v>45148.303472222222</v>
      </c>
      <c r="L3928" s="1" t="s">
        <v>447</v>
      </c>
      <c r="M3928" s="1" t="s">
        <v>204</v>
      </c>
      <c r="N3928" s="1" t="s">
        <v>39</v>
      </c>
      <c r="O3928" s="1" t="s">
        <v>39</v>
      </c>
      <c r="Q3928" s="1" t="s">
        <v>39</v>
      </c>
      <c r="R3928" s="1" t="s">
        <v>39</v>
      </c>
      <c r="T3928" s="1" t="s">
        <v>204</v>
      </c>
      <c r="U3928" s="1" t="s">
        <v>204</v>
      </c>
      <c r="V3928" s="1" t="s">
        <v>204</v>
      </c>
      <c r="W3928" s="1" t="s">
        <v>15173</v>
      </c>
      <c r="X3928" s="1" t="s">
        <v>4291</v>
      </c>
      <c r="Y3928" s="1" t="s">
        <v>42</v>
      </c>
      <c r="Z3928">
        <v>907333390</v>
      </c>
      <c r="AA3928" s="1" t="str">
        <f xml:space="preserve"> IF(scraped_data9[[#This Row],[Image URL]]&lt;&gt;"",CONCATENATE("Data/Individuals/nhadat24h.net/Uyen_Nguyen/Images/image_", scraped_data9[[#This Row],[Title]],"_",A3928,".jpg"),"")</f>
        <v/>
      </c>
      <c r="AB3928" s="1"/>
      <c r="AC3928" s="1" t="s">
        <v>39</v>
      </c>
      <c r="AD3928" s="1" t="s">
        <v>204</v>
      </c>
      <c r="AE3928" s="1" t="s">
        <v>39</v>
      </c>
    </row>
    <row r="3929" spans="1:31" x14ac:dyDescent="0.25">
      <c r="A3929">
        <v>3927</v>
      </c>
      <c r="B3929" s="1" t="s">
        <v>30</v>
      </c>
      <c r="C3929" s="1" t="s">
        <v>31</v>
      </c>
      <c r="D3929" s="1" t="s">
        <v>12881</v>
      </c>
      <c r="E3929">
        <v>4053896</v>
      </c>
      <c r="F3929" s="1" t="s">
        <v>15174</v>
      </c>
      <c r="G3929" s="1" t="s">
        <v>15175</v>
      </c>
      <c r="H3929" s="1" t="s">
        <v>603</v>
      </c>
      <c r="I3929" s="1" t="s">
        <v>113</v>
      </c>
      <c r="J3929" s="1" t="s">
        <v>15176</v>
      </c>
      <c r="K3929" s="2">
        <v>45148.413888888892</v>
      </c>
      <c r="L3929" s="1" t="s">
        <v>332</v>
      </c>
      <c r="M3929" s="1" t="s">
        <v>204</v>
      </c>
      <c r="N3929" s="1" t="s">
        <v>152</v>
      </c>
      <c r="O3929" s="1" t="s">
        <v>39</v>
      </c>
      <c r="Q3929" s="1" t="s">
        <v>39</v>
      </c>
      <c r="R3929" s="1" t="s">
        <v>39</v>
      </c>
      <c r="T3929" s="1" t="s">
        <v>39</v>
      </c>
      <c r="U3929" s="1" t="s">
        <v>39</v>
      </c>
      <c r="V3929" s="1" t="s">
        <v>39</v>
      </c>
      <c r="W3929" s="1" t="s">
        <v>15177</v>
      </c>
      <c r="X3929" s="1" t="s">
        <v>15178</v>
      </c>
      <c r="Y3929" s="1" t="s">
        <v>55</v>
      </c>
      <c r="Z3929">
        <v>982876570</v>
      </c>
      <c r="AA3929" s="1" t="str">
        <f xml:space="preserve"> IF(scraped_data9[[#This Row],[Image URL]]&lt;&gt;"",CONCATENATE("Data/Individuals/nhadat24h.net/Uyen_Nguyen/Images/image_", scraped_data9[[#This Row],[Title]],"_",A3929,".jpg"),"")</f>
        <v/>
      </c>
      <c r="AB3929" s="1"/>
      <c r="AC3929" s="1" t="s">
        <v>39</v>
      </c>
      <c r="AD3929" s="1" t="s">
        <v>173</v>
      </c>
      <c r="AE3929" s="1" t="s">
        <v>39</v>
      </c>
    </row>
    <row r="3930" spans="1:31" x14ac:dyDescent="0.25">
      <c r="A3930">
        <v>3928</v>
      </c>
      <c r="B3930" s="1" t="s">
        <v>30</v>
      </c>
      <c r="C3930" s="1" t="s">
        <v>31</v>
      </c>
      <c r="D3930" s="1" t="s">
        <v>12881</v>
      </c>
      <c r="E3930">
        <v>4053910</v>
      </c>
      <c r="F3930" s="1" t="s">
        <v>15179</v>
      </c>
      <c r="G3930" s="1" t="s">
        <v>15180</v>
      </c>
      <c r="H3930" s="1" t="s">
        <v>204</v>
      </c>
      <c r="I3930" s="1" t="s">
        <v>15181</v>
      </c>
      <c r="J3930" s="1" t="s">
        <v>15182</v>
      </c>
      <c r="K3930" s="2">
        <v>45148.441666666666</v>
      </c>
      <c r="L3930" s="1" t="s">
        <v>447</v>
      </c>
      <c r="M3930" s="1" t="s">
        <v>204</v>
      </c>
      <c r="N3930" s="1" t="s">
        <v>39</v>
      </c>
      <c r="O3930" s="1" t="s">
        <v>39</v>
      </c>
      <c r="Q3930" s="1" t="s">
        <v>39</v>
      </c>
      <c r="R3930" s="1" t="s">
        <v>39</v>
      </c>
      <c r="T3930" s="1" t="s">
        <v>39</v>
      </c>
      <c r="U3930" s="1" t="s">
        <v>39</v>
      </c>
      <c r="V3930" s="1" t="s">
        <v>39</v>
      </c>
      <c r="W3930" s="1" t="s">
        <v>15183</v>
      </c>
      <c r="X3930" s="1" t="s">
        <v>15184</v>
      </c>
      <c r="Y3930" s="1" t="s">
        <v>42</v>
      </c>
      <c r="Z3930">
        <v>374879930</v>
      </c>
      <c r="AA3930" s="1" t="str">
        <f xml:space="preserve"> IF(scraped_data9[[#This Row],[Image URL]]&lt;&gt;"",CONCATENATE("Data/Individuals/nhadat24h.net/Uyen_Nguyen/Images/image_", scraped_data9[[#This Row],[Title]],"_",A3930,".jpg"),"")</f>
        <v/>
      </c>
      <c r="AB3930" s="1"/>
      <c r="AC3930" s="1" t="s">
        <v>39</v>
      </c>
      <c r="AD3930" s="1" t="s">
        <v>39</v>
      </c>
      <c r="AE3930" s="1" t="s">
        <v>39</v>
      </c>
    </row>
    <row r="3931" spans="1:31" x14ac:dyDescent="0.25">
      <c r="A3931">
        <v>3929</v>
      </c>
      <c r="B3931" s="1" t="s">
        <v>30</v>
      </c>
      <c r="C3931" s="1" t="s">
        <v>31</v>
      </c>
      <c r="D3931" s="1" t="s">
        <v>12881</v>
      </c>
      <c r="E3931">
        <v>4053911</v>
      </c>
      <c r="F3931" s="1" t="s">
        <v>15185</v>
      </c>
      <c r="G3931" s="1" t="s">
        <v>15186</v>
      </c>
      <c r="H3931" s="1" t="s">
        <v>12957</v>
      </c>
      <c r="I3931" s="1" t="s">
        <v>1839</v>
      </c>
      <c r="J3931" s="1" t="s">
        <v>3076</v>
      </c>
      <c r="K3931" s="2">
        <v>45148.449305555558</v>
      </c>
      <c r="L3931" s="1" t="s">
        <v>150</v>
      </c>
      <c r="M3931" s="1" t="s">
        <v>204</v>
      </c>
      <c r="N3931" s="1" t="s">
        <v>39</v>
      </c>
      <c r="O3931" s="1" t="s">
        <v>39</v>
      </c>
      <c r="Q3931" s="1" t="s">
        <v>39</v>
      </c>
      <c r="R3931" s="1" t="s">
        <v>39</v>
      </c>
      <c r="T3931" s="1" t="s">
        <v>204</v>
      </c>
      <c r="U3931" s="1" t="s">
        <v>204</v>
      </c>
      <c r="V3931" s="1" t="s">
        <v>204</v>
      </c>
      <c r="W3931" s="1" t="s">
        <v>15187</v>
      </c>
      <c r="X3931" s="1" t="s">
        <v>3078</v>
      </c>
      <c r="Y3931" s="1" t="s">
        <v>42</v>
      </c>
      <c r="Z3931">
        <v>934088007</v>
      </c>
      <c r="AA3931" s="1" t="str">
        <f xml:space="preserve"> IF(scraped_data9[[#This Row],[Image URL]]&lt;&gt;"",CONCATENATE("Data/Individuals/nhadat24h.net/Uyen_Nguyen/Images/image_", scraped_data9[[#This Row],[Title]],"_",A3931,".jpg"),"")</f>
        <v>Data/Individuals/nhadat24h.net/Uyen_Nguyen/Images/image_Cho thuê căn hộ sơn an 2pn full nội thất view sông đồng nai_3929.jpg</v>
      </c>
      <c r="AB3931" s="1" t="s">
        <v>15188</v>
      </c>
      <c r="AC3931" s="1" t="s">
        <v>39</v>
      </c>
      <c r="AD3931" s="1" t="s">
        <v>204</v>
      </c>
      <c r="AE3931" s="1" t="s">
        <v>39</v>
      </c>
    </row>
    <row r="3932" spans="1:31" x14ac:dyDescent="0.25">
      <c r="A3932">
        <v>3930</v>
      </c>
      <c r="B3932" s="1" t="s">
        <v>30</v>
      </c>
      <c r="C3932" s="1" t="s">
        <v>31</v>
      </c>
      <c r="D3932" s="1" t="s">
        <v>12881</v>
      </c>
      <c r="E3932">
        <v>4053919</v>
      </c>
      <c r="F3932" s="1" t="s">
        <v>15189</v>
      </c>
      <c r="G3932" s="1" t="s">
        <v>15190</v>
      </c>
      <c r="H3932" s="1" t="s">
        <v>13333</v>
      </c>
      <c r="I3932" s="1" t="s">
        <v>4083</v>
      </c>
      <c r="J3932" s="1" t="s">
        <v>5696</v>
      </c>
      <c r="K3932" s="2">
        <v>45148.456944444442</v>
      </c>
      <c r="L3932" s="1" t="s">
        <v>12758</v>
      </c>
      <c r="M3932" s="1" t="s">
        <v>204</v>
      </c>
      <c r="N3932" s="1" t="s">
        <v>39</v>
      </c>
      <c r="O3932" s="1" t="s">
        <v>39</v>
      </c>
      <c r="Q3932" s="1" t="s">
        <v>39</v>
      </c>
      <c r="R3932" s="1" t="s">
        <v>39</v>
      </c>
      <c r="T3932" s="1" t="s">
        <v>39</v>
      </c>
      <c r="U3932" s="1" t="s">
        <v>39</v>
      </c>
      <c r="V3932" s="1" t="s">
        <v>39</v>
      </c>
      <c r="W3932" s="1" t="s">
        <v>15191</v>
      </c>
      <c r="X3932" s="1" t="s">
        <v>15159</v>
      </c>
      <c r="Y3932" s="1" t="s">
        <v>42</v>
      </c>
      <c r="Z3932">
        <v>971227655</v>
      </c>
      <c r="AA3932" s="1" t="str">
        <f xml:space="preserve"> IF(scraped_data9[[#This Row],[Image URL]]&lt;&gt;"",CONCATENATE("Data/Individuals/nhadat24h.net/Uyen_Nguyen/Images/image_", scraped_data9[[#This Row],[Title]],"_",A3932,".jpg"),"")</f>
        <v>Data/Individuals/nhadat24h.net/Uyen_Nguyen/Images/image_Cho thuê văn phòng tòa việt á phố duy tân, cầu giấy diện tích 100m2 - 800m2 giá_3930.jpg</v>
      </c>
      <c r="AB3932" s="1" t="s">
        <v>15192</v>
      </c>
      <c r="AC3932" s="1" t="s">
        <v>39</v>
      </c>
      <c r="AD3932" s="1" t="s">
        <v>39</v>
      </c>
      <c r="AE3932" s="1" t="s">
        <v>39</v>
      </c>
    </row>
    <row r="3933" spans="1:31" x14ac:dyDescent="0.25">
      <c r="A3933">
        <v>3931</v>
      </c>
      <c r="B3933" s="1" t="s">
        <v>30</v>
      </c>
      <c r="C3933" s="1" t="s">
        <v>31</v>
      </c>
      <c r="D3933" s="1" t="s">
        <v>12881</v>
      </c>
      <c r="E3933">
        <v>4053931</v>
      </c>
      <c r="F3933" s="1" t="s">
        <v>15193</v>
      </c>
      <c r="G3933" s="1" t="s">
        <v>15194</v>
      </c>
      <c r="H3933" s="1" t="s">
        <v>1867</v>
      </c>
      <c r="I3933" s="1" t="s">
        <v>330</v>
      </c>
      <c r="J3933" s="1" t="s">
        <v>2473</v>
      </c>
      <c r="K3933" s="2">
        <v>45156.85833333333</v>
      </c>
      <c r="L3933" s="1" t="s">
        <v>141</v>
      </c>
      <c r="M3933" s="1" t="s">
        <v>204</v>
      </c>
      <c r="N3933" s="1" t="s">
        <v>39</v>
      </c>
      <c r="O3933" s="1" t="s">
        <v>39</v>
      </c>
      <c r="Q3933" s="1" t="s">
        <v>39</v>
      </c>
      <c r="R3933" s="1" t="s">
        <v>39</v>
      </c>
      <c r="T3933" s="1" t="s">
        <v>204</v>
      </c>
      <c r="U3933" s="1" t="s">
        <v>204</v>
      </c>
      <c r="V3933" s="1" t="s">
        <v>204</v>
      </c>
      <c r="W3933" s="1" t="s">
        <v>15195</v>
      </c>
      <c r="X3933" s="1" t="s">
        <v>5922</v>
      </c>
      <c r="Y3933" s="1" t="s">
        <v>42</v>
      </c>
      <c r="Z3933">
        <v>981195133</v>
      </c>
      <c r="AA3933" s="1" t="str">
        <f xml:space="preserve"> IF(scraped_data9[[#This Row],[Image URL]]&lt;&gt;"",CONCATENATE("Data/Individuals/nhadat24h.net/Uyen_Nguyen/Images/image_", scraped_data9[[#This Row],[Title]],"_",A3933,".jpg"),"")</f>
        <v>Data/Individuals/nhadat24h.net/Uyen_Nguyen/Images/image_Chính chủ sang nhương quán cafe mặt phố 63 đặng xuân bảng bắc linh đàm_3931.jpg</v>
      </c>
      <c r="AB3933" s="1" t="s">
        <v>15196</v>
      </c>
      <c r="AC3933" s="1" t="s">
        <v>39</v>
      </c>
      <c r="AD3933" s="1" t="s">
        <v>204</v>
      </c>
      <c r="AE3933" s="1" t="s">
        <v>39</v>
      </c>
    </row>
    <row r="3934" spans="1:31" x14ac:dyDescent="0.25">
      <c r="A3934">
        <v>3932</v>
      </c>
      <c r="B3934" s="1" t="s">
        <v>30</v>
      </c>
      <c r="C3934" s="1" t="s">
        <v>31</v>
      </c>
      <c r="D3934" s="1" t="s">
        <v>12881</v>
      </c>
      <c r="E3934">
        <v>4053947</v>
      </c>
      <c r="F3934" s="1" t="s">
        <v>15197</v>
      </c>
      <c r="G3934" s="1" t="s">
        <v>15198</v>
      </c>
      <c r="H3934" s="1" t="s">
        <v>13091</v>
      </c>
      <c r="I3934" s="1" t="s">
        <v>7129</v>
      </c>
      <c r="J3934" s="1" t="s">
        <v>15199</v>
      </c>
      <c r="K3934" s="2">
        <v>45148.6</v>
      </c>
      <c r="L3934" s="1" t="s">
        <v>150</v>
      </c>
      <c r="M3934" s="1" t="s">
        <v>204</v>
      </c>
      <c r="N3934" s="1" t="s">
        <v>39</v>
      </c>
      <c r="O3934" s="1" t="s">
        <v>39</v>
      </c>
      <c r="P3934">
        <v>2</v>
      </c>
      <c r="Q3934" s="1" t="s">
        <v>39</v>
      </c>
      <c r="R3934" s="1" t="s">
        <v>39</v>
      </c>
      <c r="S3934">
        <v>2</v>
      </c>
      <c r="T3934" s="1" t="s">
        <v>39</v>
      </c>
      <c r="U3934" s="1" t="s">
        <v>39</v>
      </c>
      <c r="V3934" s="1" t="s">
        <v>126</v>
      </c>
      <c r="W3934" s="1" t="s">
        <v>15200</v>
      </c>
      <c r="X3934" s="1" t="s">
        <v>3172</v>
      </c>
      <c r="Y3934" s="1" t="s">
        <v>42</v>
      </c>
      <c r="Z3934">
        <v>377739206</v>
      </c>
      <c r="AA3934" s="1" t="str">
        <f xml:space="preserve"> IF(scraped_data9[[#This Row],[Image URL]]&lt;&gt;"",CONCATENATE("Data/Individuals/nhadat24h.net/Uyen_Nguyen/Images/image_", scraped_data9[[#This Row],[Title]],"_",A3934,".jpg"),"")</f>
        <v>Data/Individuals/nhadat24h.net/Uyen_Nguyen/Images/image_Cho thuê căn hộ luxcity huỳnh tấn phát 2pn-2wc-73m²-full nt lầu cao view đẹp tho_3932.jpg</v>
      </c>
      <c r="AB3934" s="1" t="s">
        <v>15201</v>
      </c>
      <c r="AC3934" s="1" t="s">
        <v>39</v>
      </c>
      <c r="AD3934" s="1" t="s">
        <v>39</v>
      </c>
      <c r="AE3934" s="1" t="s">
        <v>39</v>
      </c>
    </row>
    <row r="3935" spans="1:31" x14ac:dyDescent="0.25">
      <c r="A3935">
        <v>3933</v>
      </c>
      <c r="B3935" s="1" t="s">
        <v>30</v>
      </c>
      <c r="C3935" s="1" t="s">
        <v>31</v>
      </c>
      <c r="D3935" s="1" t="s">
        <v>12881</v>
      </c>
      <c r="E3935">
        <v>4054034</v>
      </c>
      <c r="F3935" s="1" t="s">
        <v>15202</v>
      </c>
      <c r="G3935" s="1" t="s">
        <v>15203</v>
      </c>
      <c r="H3935" s="1" t="s">
        <v>12989</v>
      </c>
      <c r="I3935" s="1" t="s">
        <v>596</v>
      </c>
      <c r="J3935" s="1" t="s">
        <v>15204</v>
      </c>
      <c r="K3935" s="2">
        <v>45149.418749999997</v>
      </c>
      <c r="L3935" s="1" t="s">
        <v>150</v>
      </c>
      <c r="M3935" s="1" t="s">
        <v>204</v>
      </c>
      <c r="N3935" s="1" t="s">
        <v>39</v>
      </c>
      <c r="O3935" s="1" t="s">
        <v>39</v>
      </c>
      <c r="Q3935" s="1" t="s">
        <v>39</v>
      </c>
      <c r="R3935" s="1" t="s">
        <v>39</v>
      </c>
      <c r="T3935" s="1" t="s">
        <v>39</v>
      </c>
      <c r="U3935" s="1" t="s">
        <v>39</v>
      </c>
      <c r="V3935" s="1" t="s">
        <v>88</v>
      </c>
      <c r="W3935" s="1" t="s">
        <v>15205</v>
      </c>
      <c r="X3935" s="1" t="s">
        <v>15206</v>
      </c>
      <c r="Y3935" s="1" t="s">
        <v>42</v>
      </c>
      <c r="Z3935">
        <v>968476498</v>
      </c>
      <c r="AA3935" s="1" t="str">
        <f xml:space="preserve"> IF(scraped_data9[[#This Row],[Image URL]]&lt;&gt;"",CONCATENATE("Data/Individuals/nhadat24h.net/Uyen_Nguyen/Images/image_", scraped_data9[[#This Row],[Title]],"_",A3935,".jpg"),"")</f>
        <v/>
      </c>
      <c r="AB3935" s="1"/>
      <c r="AC3935" s="1" t="s">
        <v>39</v>
      </c>
      <c r="AD3935" s="1" t="s">
        <v>39</v>
      </c>
      <c r="AE3935" s="1" t="s">
        <v>39</v>
      </c>
    </row>
    <row r="3936" spans="1:31" x14ac:dyDescent="0.25">
      <c r="A3936">
        <v>3934</v>
      </c>
      <c r="B3936" s="1" t="s">
        <v>30</v>
      </c>
      <c r="C3936" s="1" t="s">
        <v>31</v>
      </c>
      <c r="D3936" s="1" t="s">
        <v>12881</v>
      </c>
      <c r="E3936">
        <v>4054040</v>
      </c>
      <c r="F3936" s="1" t="s">
        <v>15207</v>
      </c>
      <c r="G3936" s="1" t="s">
        <v>15208</v>
      </c>
      <c r="H3936" s="1" t="s">
        <v>15209</v>
      </c>
      <c r="I3936" s="1" t="s">
        <v>2116</v>
      </c>
      <c r="J3936" s="1" t="s">
        <v>14376</v>
      </c>
      <c r="K3936" s="2">
        <v>45149.411805555559</v>
      </c>
      <c r="L3936" s="1" t="s">
        <v>141</v>
      </c>
      <c r="M3936" s="1" t="s">
        <v>204</v>
      </c>
      <c r="N3936" s="1" t="s">
        <v>188</v>
      </c>
      <c r="O3936" s="1" t="s">
        <v>39</v>
      </c>
      <c r="P3936">
        <v>6</v>
      </c>
      <c r="Q3936" s="1" t="s">
        <v>39</v>
      </c>
      <c r="R3936" s="1" t="s">
        <v>39</v>
      </c>
      <c r="S3936">
        <v>6</v>
      </c>
      <c r="T3936" s="1" t="s">
        <v>1030</v>
      </c>
      <c r="U3936" s="1" t="s">
        <v>65</v>
      </c>
      <c r="V3936" s="1" t="s">
        <v>126</v>
      </c>
      <c r="W3936" s="1" t="s">
        <v>15210</v>
      </c>
      <c r="X3936" s="1" t="s">
        <v>15211</v>
      </c>
      <c r="Y3936" s="1" t="s">
        <v>55</v>
      </c>
      <c r="Z3936">
        <v>788886173</v>
      </c>
      <c r="AA3936" s="1" t="str">
        <f xml:space="preserve"> IF(scraped_data9[[#This Row],[Image URL]]&lt;&gt;"",CONCATENATE("Data/Individuals/nhadat24h.net/Uyen_Nguyen/Images/image_", scraped_data9[[#This Row],[Title]],"_",A3936,".jpg"),"")</f>
        <v/>
      </c>
      <c r="AB3936" s="1"/>
      <c r="AC3936" s="1" t="s">
        <v>39</v>
      </c>
      <c r="AD3936" s="1" t="s">
        <v>69</v>
      </c>
      <c r="AE3936" s="1" t="s">
        <v>39</v>
      </c>
    </row>
    <row r="3937" spans="1:31" x14ac:dyDescent="0.25">
      <c r="A3937">
        <v>3935</v>
      </c>
      <c r="B3937" s="1" t="s">
        <v>30</v>
      </c>
      <c r="C3937" s="1" t="s">
        <v>31</v>
      </c>
      <c r="D3937" s="1" t="s">
        <v>12881</v>
      </c>
      <c r="E3937">
        <v>4054040</v>
      </c>
      <c r="F3937" s="1" t="s">
        <v>15207</v>
      </c>
      <c r="G3937" s="1" t="s">
        <v>15208</v>
      </c>
      <c r="H3937" s="1" t="s">
        <v>15209</v>
      </c>
      <c r="I3937" s="1" t="s">
        <v>2116</v>
      </c>
      <c r="J3937" s="1" t="s">
        <v>14376</v>
      </c>
      <c r="K3937" s="2">
        <v>45149.411805555559</v>
      </c>
      <c r="L3937" s="1" t="s">
        <v>141</v>
      </c>
      <c r="M3937" s="1" t="s">
        <v>204</v>
      </c>
      <c r="N3937" s="1" t="s">
        <v>188</v>
      </c>
      <c r="O3937" s="1" t="s">
        <v>39</v>
      </c>
      <c r="P3937">
        <v>6</v>
      </c>
      <c r="Q3937" s="1" t="s">
        <v>39</v>
      </c>
      <c r="R3937" s="1" t="s">
        <v>39</v>
      </c>
      <c r="S3937">
        <v>6</v>
      </c>
      <c r="T3937" s="1" t="s">
        <v>1030</v>
      </c>
      <c r="U3937" s="1" t="s">
        <v>65</v>
      </c>
      <c r="V3937" s="1" t="s">
        <v>126</v>
      </c>
      <c r="W3937" s="1" t="s">
        <v>15210</v>
      </c>
      <c r="X3937" s="1" t="s">
        <v>15211</v>
      </c>
      <c r="Y3937" s="1" t="s">
        <v>55</v>
      </c>
      <c r="Z3937">
        <v>788886173</v>
      </c>
      <c r="AA3937" s="1" t="str">
        <f xml:space="preserve"> IF(scraped_data9[[#This Row],[Image URL]]&lt;&gt;"",CONCATENATE("Data/Individuals/nhadat24h.net/Uyen_Nguyen/Images/image_", scraped_data9[[#This Row],[Title]],"_",A3937,".jpg"),"")</f>
        <v/>
      </c>
      <c r="AB3937" s="1"/>
      <c r="AC3937" s="1" t="s">
        <v>39</v>
      </c>
      <c r="AD3937" s="1" t="s">
        <v>69</v>
      </c>
      <c r="AE3937" s="1" t="s">
        <v>39</v>
      </c>
    </row>
    <row r="3938" spans="1:31" x14ac:dyDescent="0.25">
      <c r="A3938">
        <v>3936</v>
      </c>
      <c r="B3938" s="1" t="s">
        <v>30</v>
      </c>
      <c r="C3938" s="1" t="s">
        <v>31</v>
      </c>
      <c r="D3938" s="1" t="s">
        <v>12881</v>
      </c>
      <c r="E3938">
        <v>4054041</v>
      </c>
      <c r="F3938" s="1" t="s">
        <v>15212</v>
      </c>
      <c r="G3938" s="1" t="s">
        <v>15213</v>
      </c>
      <c r="H3938" s="1" t="s">
        <v>15209</v>
      </c>
      <c r="I3938" s="1" t="s">
        <v>2116</v>
      </c>
      <c r="J3938" s="1" t="s">
        <v>14376</v>
      </c>
      <c r="K3938" s="2">
        <v>45149.414583333331</v>
      </c>
      <c r="L3938" s="1" t="s">
        <v>141</v>
      </c>
      <c r="M3938" s="1" t="s">
        <v>204</v>
      </c>
      <c r="N3938" s="1" t="s">
        <v>188</v>
      </c>
      <c r="O3938" s="1" t="s">
        <v>39</v>
      </c>
      <c r="P3938">
        <v>6</v>
      </c>
      <c r="Q3938" s="1" t="s">
        <v>39</v>
      </c>
      <c r="R3938" s="1" t="s">
        <v>39</v>
      </c>
      <c r="S3938">
        <v>6</v>
      </c>
      <c r="T3938" s="1" t="s">
        <v>1030</v>
      </c>
      <c r="U3938" s="1" t="s">
        <v>65</v>
      </c>
      <c r="V3938" s="1" t="s">
        <v>39</v>
      </c>
      <c r="W3938" s="1" t="s">
        <v>15214</v>
      </c>
      <c r="X3938" s="1" t="s">
        <v>15211</v>
      </c>
      <c r="Y3938" s="1" t="s">
        <v>55</v>
      </c>
      <c r="Z3938">
        <v>788886173</v>
      </c>
      <c r="AA3938" s="1" t="str">
        <f xml:space="preserve"> IF(scraped_data9[[#This Row],[Image URL]]&lt;&gt;"",CONCATENATE("Data/Individuals/nhadat24h.net/Uyen_Nguyen/Images/image_", scraped_data9[[#This Row],[Title]],"_",A3938,".jpg"),"")</f>
        <v>Data/Individuals/nhadat24h.net/Uyen_Nguyen/Images/image_🔥cho thuê nhà chính chủ 1 trệt 3lầu mặt tiền số 349aa nguyễn văn cừ nd (kdc hồn_3936.jpg</v>
      </c>
      <c r="AB3938" s="1" t="s">
        <v>15215</v>
      </c>
      <c r="AC3938" s="1" t="s">
        <v>39</v>
      </c>
      <c r="AD3938" s="1" t="s">
        <v>69</v>
      </c>
      <c r="AE3938" s="1" t="s">
        <v>39</v>
      </c>
    </row>
    <row r="3939" spans="1:31" x14ac:dyDescent="0.25">
      <c r="A3939">
        <v>3937</v>
      </c>
      <c r="B3939" s="1" t="s">
        <v>30</v>
      </c>
      <c r="C3939" s="1" t="s">
        <v>31</v>
      </c>
      <c r="D3939" s="1" t="s">
        <v>12881</v>
      </c>
      <c r="E3939">
        <v>4054041</v>
      </c>
      <c r="F3939" s="1" t="s">
        <v>15212</v>
      </c>
      <c r="G3939" s="1" t="s">
        <v>15213</v>
      </c>
      <c r="H3939" s="1" t="s">
        <v>15209</v>
      </c>
      <c r="I3939" s="1" t="s">
        <v>2116</v>
      </c>
      <c r="J3939" s="1" t="s">
        <v>14376</v>
      </c>
      <c r="K3939" s="2">
        <v>45149.414583333331</v>
      </c>
      <c r="L3939" s="1" t="s">
        <v>141</v>
      </c>
      <c r="M3939" s="1" t="s">
        <v>204</v>
      </c>
      <c r="N3939" s="1" t="s">
        <v>188</v>
      </c>
      <c r="O3939" s="1" t="s">
        <v>39</v>
      </c>
      <c r="P3939">
        <v>6</v>
      </c>
      <c r="Q3939" s="1" t="s">
        <v>39</v>
      </c>
      <c r="R3939" s="1" t="s">
        <v>39</v>
      </c>
      <c r="S3939">
        <v>6</v>
      </c>
      <c r="T3939" s="1" t="s">
        <v>1030</v>
      </c>
      <c r="U3939" s="1" t="s">
        <v>65</v>
      </c>
      <c r="V3939" s="1" t="s">
        <v>39</v>
      </c>
      <c r="W3939" s="1" t="s">
        <v>15214</v>
      </c>
      <c r="X3939" s="1" t="s">
        <v>15211</v>
      </c>
      <c r="Y3939" s="1" t="s">
        <v>55</v>
      </c>
      <c r="Z3939">
        <v>788886173</v>
      </c>
      <c r="AA3939" s="1" t="str">
        <f xml:space="preserve"> IF(scraped_data9[[#This Row],[Image URL]]&lt;&gt;"",CONCATENATE("Data/Individuals/nhadat24h.net/Uyen_Nguyen/Images/image_", scraped_data9[[#This Row],[Title]],"_",A3939,".jpg"),"")</f>
        <v>Data/Individuals/nhadat24h.net/Uyen_Nguyen/Images/image_🔥cho thuê nhà chính chủ 1 trệt 3lầu mặt tiền số 349aa nguyễn văn cừ nd (kdc hồn_3937.jpg</v>
      </c>
      <c r="AB3939" s="1" t="s">
        <v>15215</v>
      </c>
      <c r="AC3939" s="1" t="s">
        <v>39</v>
      </c>
      <c r="AD3939" s="1" t="s">
        <v>69</v>
      </c>
      <c r="AE3939" s="1" t="s">
        <v>39</v>
      </c>
    </row>
    <row r="3940" spans="1:31" x14ac:dyDescent="0.25">
      <c r="A3940">
        <v>3938</v>
      </c>
      <c r="B3940" s="1" t="s">
        <v>30</v>
      </c>
      <c r="C3940" s="1" t="s">
        <v>31</v>
      </c>
      <c r="D3940" s="1" t="s">
        <v>12881</v>
      </c>
      <c r="E3940">
        <v>4054046</v>
      </c>
      <c r="F3940" s="1" t="s">
        <v>15216</v>
      </c>
      <c r="G3940" s="1" t="s">
        <v>15217</v>
      </c>
      <c r="H3940" s="1" t="s">
        <v>12989</v>
      </c>
      <c r="I3940" s="1" t="s">
        <v>596</v>
      </c>
      <c r="J3940" s="1" t="s">
        <v>15204</v>
      </c>
      <c r="K3940" s="2">
        <v>45149.419444444444</v>
      </c>
      <c r="L3940" s="1" t="s">
        <v>150</v>
      </c>
      <c r="M3940" s="1" t="s">
        <v>204</v>
      </c>
      <c r="N3940" s="1" t="s">
        <v>152</v>
      </c>
      <c r="O3940" s="1" t="s">
        <v>39</v>
      </c>
      <c r="Q3940" s="1" t="s">
        <v>39</v>
      </c>
      <c r="R3940" s="1" t="s">
        <v>39</v>
      </c>
      <c r="T3940" s="1" t="s">
        <v>39</v>
      </c>
      <c r="U3940" s="1" t="s">
        <v>39</v>
      </c>
      <c r="V3940" s="1" t="s">
        <v>88</v>
      </c>
      <c r="W3940" s="1" t="s">
        <v>15205</v>
      </c>
      <c r="X3940" s="1" t="s">
        <v>15206</v>
      </c>
      <c r="Y3940" s="1" t="s">
        <v>42</v>
      </c>
      <c r="Z3940">
        <v>968476498</v>
      </c>
      <c r="AA3940" s="1" t="str">
        <f xml:space="preserve"> IF(scraped_data9[[#This Row],[Image URL]]&lt;&gt;"",CONCATENATE("Data/Individuals/nhadat24h.net/Uyen_Nguyen/Images/image_", scraped_data9[[#This Row],[Title]],"_",A3940,".jpg"),"")</f>
        <v/>
      </c>
      <c r="AB3940" s="1"/>
      <c r="AC3940" s="1" t="s">
        <v>39</v>
      </c>
      <c r="AD3940" s="1" t="s">
        <v>39</v>
      </c>
      <c r="AE3940" s="1" t="s">
        <v>39</v>
      </c>
    </row>
    <row r="3941" spans="1:31" x14ac:dyDescent="0.25">
      <c r="A3941">
        <v>3939</v>
      </c>
      <c r="B3941" s="1" t="s">
        <v>30</v>
      </c>
      <c r="C3941" s="1" t="s">
        <v>31</v>
      </c>
      <c r="D3941" s="1" t="s">
        <v>12881</v>
      </c>
      <c r="E3941">
        <v>4054052</v>
      </c>
      <c r="F3941" s="1" t="s">
        <v>15218</v>
      </c>
      <c r="G3941" s="1" t="s">
        <v>15219</v>
      </c>
      <c r="H3941" s="1" t="s">
        <v>12989</v>
      </c>
      <c r="I3941" s="1" t="s">
        <v>596</v>
      </c>
      <c r="J3941" s="1" t="s">
        <v>15204</v>
      </c>
      <c r="K3941" s="2">
        <v>45149.422222222223</v>
      </c>
      <c r="L3941" s="1" t="s">
        <v>150</v>
      </c>
      <c r="M3941" s="1" t="s">
        <v>204</v>
      </c>
      <c r="N3941" s="1" t="s">
        <v>152</v>
      </c>
      <c r="O3941" s="1" t="s">
        <v>39</v>
      </c>
      <c r="Q3941" s="1" t="s">
        <v>39</v>
      </c>
      <c r="R3941" s="1" t="s">
        <v>39</v>
      </c>
      <c r="T3941" s="1" t="s">
        <v>39</v>
      </c>
      <c r="U3941" s="1" t="s">
        <v>39</v>
      </c>
      <c r="V3941" s="1" t="s">
        <v>88</v>
      </c>
      <c r="W3941" s="1" t="s">
        <v>15205</v>
      </c>
      <c r="X3941" s="1" t="s">
        <v>15206</v>
      </c>
      <c r="Y3941" s="1" t="s">
        <v>42</v>
      </c>
      <c r="Z3941">
        <v>968476498</v>
      </c>
      <c r="AA3941" s="1" t="str">
        <f xml:space="preserve"> IF(scraped_data9[[#This Row],[Image URL]]&lt;&gt;"",CONCATENATE("Data/Individuals/nhadat24h.net/Uyen_Nguyen/Images/image_", scraped_data9[[#This Row],[Title]],"_",A3941,".jpg"),"")</f>
        <v>Data/Individuals/nhadat24h.net/Uyen_Nguyen/Images/image_Cho thuê studio 38m d capitale trần duy hưng view đn full nội thất 10tr th_3939.jpg</v>
      </c>
      <c r="AB3941" s="1" t="s">
        <v>15220</v>
      </c>
      <c r="AC3941" s="1" t="s">
        <v>39</v>
      </c>
      <c r="AD3941" s="1" t="s">
        <v>39</v>
      </c>
      <c r="AE3941" s="1" t="s">
        <v>39</v>
      </c>
    </row>
    <row r="3942" spans="1:31" x14ac:dyDescent="0.25">
      <c r="A3942">
        <v>3940</v>
      </c>
      <c r="B3942" s="1" t="s">
        <v>30</v>
      </c>
      <c r="C3942" s="1" t="s">
        <v>31</v>
      </c>
      <c r="D3942" s="1" t="s">
        <v>12881</v>
      </c>
      <c r="E3942">
        <v>4054056</v>
      </c>
      <c r="F3942" s="1" t="s">
        <v>15221</v>
      </c>
      <c r="G3942" s="1" t="s">
        <v>15222</v>
      </c>
      <c r="H3942" s="1" t="s">
        <v>13091</v>
      </c>
      <c r="I3942" s="1" t="s">
        <v>1482</v>
      </c>
      <c r="J3942" s="1" t="s">
        <v>4511</v>
      </c>
      <c r="K3942" s="2">
        <v>45149.431944444441</v>
      </c>
      <c r="L3942" s="1" t="s">
        <v>447</v>
      </c>
      <c r="M3942" s="1" t="s">
        <v>204</v>
      </c>
      <c r="N3942" s="1" t="s">
        <v>39</v>
      </c>
      <c r="O3942" s="1" t="s">
        <v>39</v>
      </c>
      <c r="P3942">
        <v>1</v>
      </c>
      <c r="Q3942" s="1" t="s">
        <v>39</v>
      </c>
      <c r="R3942" s="1" t="s">
        <v>39</v>
      </c>
      <c r="S3942">
        <v>1</v>
      </c>
      <c r="T3942" s="1" t="s">
        <v>39</v>
      </c>
      <c r="U3942" s="1" t="s">
        <v>39</v>
      </c>
      <c r="V3942" s="1" t="s">
        <v>39</v>
      </c>
      <c r="W3942" s="1" t="s">
        <v>15223</v>
      </c>
      <c r="X3942" s="1" t="s">
        <v>15224</v>
      </c>
      <c r="Y3942" s="1" t="s">
        <v>42</v>
      </c>
      <c r="Z3942">
        <v>939876996</v>
      </c>
      <c r="AA3942" s="1" t="str">
        <f xml:space="preserve"> IF(scraped_data9[[#This Row],[Image URL]]&lt;&gt;"",CONCATENATE("Data/Individuals/nhadat24h.net/Uyen_Nguyen/Images/image_", scraped_data9[[#This Row],[Title]],"_",A3942,".jpg"),"")</f>
        <v/>
      </c>
      <c r="AB3942" s="1"/>
      <c r="AC3942" s="1" t="s">
        <v>39</v>
      </c>
      <c r="AD3942" s="1" t="s">
        <v>39</v>
      </c>
      <c r="AE3942" s="1" t="s">
        <v>39</v>
      </c>
    </row>
    <row r="3943" spans="1:31" x14ac:dyDescent="0.25">
      <c r="A3943">
        <v>3941</v>
      </c>
      <c r="B3943" s="1" t="s">
        <v>30</v>
      </c>
      <c r="C3943" s="1" t="s">
        <v>31</v>
      </c>
      <c r="D3943" s="1" t="s">
        <v>12881</v>
      </c>
      <c r="E3943">
        <v>4054058</v>
      </c>
      <c r="F3943" s="1" t="s">
        <v>15225</v>
      </c>
      <c r="G3943" s="1" t="s">
        <v>15226</v>
      </c>
      <c r="H3943" s="1" t="s">
        <v>15227</v>
      </c>
      <c r="I3943" s="1" t="s">
        <v>1518</v>
      </c>
      <c r="J3943" s="1" t="s">
        <v>1138</v>
      </c>
      <c r="K3943" s="2">
        <v>45149.433333333334</v>
      </c>
      <c r="L3943" s="1" t="s">
        <v>12758</v>
      </c>
      <c r="M3943" s="1" t="s">
        <v>204</v>
      </c>
      <c r="N3943" s="1" t="s">
        <v>39</v>
      </c>
      <c r="O3943" s="1" t="s">
        <v>39</v>
      </c>
      <c r="Q3943" s="1" t="s">
        <v>39</v>
      </c>
      <c r="R3943" s="1" t="s">
        <v>39</v>
      </c>
      <c r="T3943" s="1" t="s">
        <v>39</v>
      </c>
      <c r="U3943" s="1" t="s">
        <v>39</v>
      </c>
      <c r="V3943" s="1" t="s">
        <v>39</v>
      </c>
      <c r="W3943" s="1" t="s">
        <v>15228</v>
      </c>
      <c r="X3943" s="1" t="s">
        <v>15159</v>
      </c>
      <c r="Y3943" s="1" t="s">
        <v>42</v>
      </c>
      <c r="Z3943">
        <v>971227655</v>
      </c>
      <c r="AA3943" s="1" t="str">
        <f xml:space="preserve"> IF(scraped_data9[[#This Row],[Image URL]]&lt;&gt;"",CONCATENATE("Data/Individuals/nhadat24h.net/Uyen_Nguyen/Images/image_", scraped_data9[[#This Row],[Title]],"_",A3943,".jpg"),"")</f>
        <v>Data/Individuals/nhadat24h.net/Uyen_Nguyen/Images/image_Cho thuê văn phòng tòa nhà cic 219 trung kính. diện tích 100m2 - 500m2 giá 220.0_3941.jpg</v>
      </c>
      <c r="AB3943" s="1" t="s">
        <v>15229</v>
      </c>
      <c r="AC3943" s="1" t="s">
        <v>39</v>
      </c>
      <c r="AD3943" s="1" t="s">
        <v>39</v>
      </c>
      <c r="AE3943" s="1" t="s">
        <v>39</v>
      </c>
    </row>
    <row r="3944" spans="1:31" x14ac:dyDescent="0.25">
      <c r="A3944">
        <v>3942</v>
      </c>
      <c r="B3944" s="1" t="s">
        <v>30</v>
      </c>
      <c r="C3944" s="1" t="s">
        <v>31</v>
      </c>
      <c r="D3944" s="1" t="s">
        <v>12881</v>
      </c>
      <c r="E3944">
        <v>4054059</v>
      </c>
      <c r="F3944" s="1" t="s">
        <v>15230</v>
      </c>
      <c r="G3944" s="1" t="s">
        <v>15231</v>
      </c>
      <c r="H3944" s="1" t="s">
        <v>12884</v>
      </c>
      <c r="I3944" s="1" t="s">
        <v>1198</v>
      </c>
      <c r="J3944" s="1" t="s">
        <v>10221</v>
      </c>
      <c r="K3944" s="2">
        <v>45149.435416666667</v>
      </c>
      <c r="L3944" s="1" t="s">
        <v>141</v>
      </c>
      <c r="M3944" s="1" t="s">
        <v>204</v>
      </c>
      <c r="N3944" s="1" t="s">
        <v>39</v>
      </c>
      <c r="O3944" s="1" t="s">
        <v>39</v>
      </c>
      <c r="P3944">
        <v>1</v>
      </c>
      <c r="Q3944" s="1" t="s">
        <v>39</v>
      </c>
      <c r="R3944" s="1" t="s">
        <v>39</v>
      </c>
      <c r="S3944">
        <v>1</v>
      </c>
      <c r="T3944" s="1" t="s">
        <v>39</v>
      </c>
      <c r="U3944" s="1" t="s">
        <v>39</v>
      </c>
      <c r="V3944" s="1" t="s">
        <v>39</v>
      </c>
      <c r="W3944" s="1" t="s">
        <v>15232</v>
      </c>
      <c r="X3944" s="1" t="s">
        <v>15224</v>
      </c>
      <c r="Y3944" s="1" t="s">
        <v>42</v>
      </c>
      <c r="Z3944">
        <v>939876996</v>
      </c>
      <c r="AA3944" s="1" t="str">
        <f xml:space="preserve"> IF(scraped_data9[[#This Row],[Image URL]]&lt;&gt;"",CONCATENATE("Data/Individuals/nhadat24h.net/Uyen_Nguyen/Images/image_", scraped_data9[[#This Row],[Title]],"_",A3944,".jpg"),"")</f>
        <v/>
      </c>
      <c r="AB3944" s="1"/>
      <c r="AC3944" s="1" t="s">
        <v>39</v>
      </c>
      <c r="AD3944" s="1" t="s">
        <v>39</v>
      </c>
      <c r="AE3944" s="1" t="s">
        <v>39</v>
      </c>
    </row>
    <row r="3945" spans="1:31" x14ac:dyDescent="0.25">
      <c r="A3945">
        <v>3943</v>
      </c>
      <c r="B3945" s="1" t="s">
        <v>30</v>
      </c>
      <c r="C3945" s="1" t="s">
        <v>31</v>
      </c>
      <c r="D3945" s="1" t="s">
        <v>12881</v>
      </c>
      <c r="E3945">
        <v>4054061</v>
      </c>
      <c r="F3945" s="1" t="s">
        <v>15233</v>
      </c>
      <c r="G3945" s="1" t="s">
        <v>15234</v>
      </c>
      <c r="H3945" s="1" t="s">
        <v>12989</v>
      </c>
      <c r="I3945" s="1" t="s">
        <v>1529</v>
      </c>
      <c r="J3945" s="1" t="s">
        <v>15235</v>
      </c>
      <c r="K3945" s="2">
        <v>45149.4375</v>
      </c>
      <c r="L3945" s="1" t="s">
        <v>141</v>
      </c>
      <c r="M3945" s="1" t="s">
        <v>204</v>
      </c>
      <c r="N3945" s="1" t="s">
        <v>39</v>
      </c>
      <c r="O3945" s="1" t="s">
        <v>39</v>
      </c>
      <c r="P3945">
        <v>5</v>
      </c>
      <c r="Q3945" s="1" t="s">
        <v>39</v>
      </c>
      <c r="R3945" s="1" t="s">
        <v>39</v>
      </c>
      <c r="S3945">
        <v>5</v>
      </c>
      <c r="T3945" s="1" t="s">
        <v>39</v>
      </c>
      <c r="U3945" s="1" t="s">
        <v>125</v>
      </c>
      <c r="V3945" s="1" t="s">
        <v>39</v>
      </c>
      <c r="W3945" s="1" t="s">
        <v>15236</v>
      </c>
      <c r="X3945" s="1" t="s">
        <v>15224</v>
      </c>
      <c r="Y3945" s="1" t="s">
        <v>42</v>
      </c>
      <c r="Z3945">
        <v>939876996</v>
      </c>
      <c r="AA3945" s="1" t="str">
        <f xml:space="preserve"> IF(scraped_data9[[#This Row],[Image URL]]&lt;&gt;"",CONCATENATE("Data/Individuals/nhadat24h.net/Uyen_Nguyen/Images/image_", scraped_data9[[#This Row],[Title]],"_",A3945,".jpg"),"")</f>
        <v>Data/Individuals/nhadat24h.net/Uyen_Nguyen/Images/image_Cho thuê nhà khu dân cư hưng phú gần siêu thị go cần thơ giá 10 triệu_3943.jpg</v>
      </c>
      <c r="AB3945" s="1" t="s">
        <v>15237</v>
      </c>
      <c r="AC3945" s="1" t="s">
        <v>39</v>
      </c>
      <c r="AD3945" s="1" t="s">
        <v>39</v>
      </c>
      <c r="AE3945" s="1" t="s">
        <v>39</v>
      </c>
    </row>
    <row r="3946" spans="1:31" x14ac:dyDescent="0.25">
      <c r="A3946">
        <v>3944</v>
      </c>
      <c r="B3946" s="1" t="s">
        <v>30</v>
      </c>
      <c r="C3946" s="1" t="s">
        <v>31</v>
      </c>
      <c r="D3946" s="1" t="s">
        <v>12881</v>
      </c>
      <c r="E3946">
        <v>4054065</v>
      </c>
      <c r="F3946" s="1" t="s">
        <v>15238</v>
      </c>
      <c r="G3946" s="1" t="s">
        <v>15239</v>
      </c>
      <c r="H3946" s="1" t="s">
        <v>12989</v>
      </c>
      <c r="I3946" s="1" t="s">
        <v>750</v>
      </c>
      <c r="J3946" s="1" t="s">
        <v>10221</v>
      </c>
      <c r="K3946" s="2">
        <v>45149.440972222219</v>
      </c>
      <c r="L3946" s="1" t="s">
        <v>141</v>
      </c>
      <c r="M3946" s="1" t="s">
        <v>204</v>
      </c>
      <c r="N3946" s="1" t="s">
        <v>39</v>
      </c>
      <c r="O3946" s="1" t="s">
        <v>39</v>
      </c>
      <c r="P3946">
        <v>2</v>
      </c>
      <c r="Q3946" s="1" t="s">
        <v>39</v>
      </c>
      <c r="R3946" s="1" t="s">
        <v>39</v>
      </c>
      <c r="S3946">
        <v>2</v>
      </c>
      <c r="T3946" s="1" t="s">
        <v>39</v>
      </c>
      <c r="U3946" s="1" t="s">
        <v>87</v>
      </c>
      <c r="V3946" s="1" t="s">
        <v>39</v>
      </c>
      <c r="W3946" s="1" t="s">
        <v>15240</v>
      </c>
      <c r="X3946" s="1" t="s">
        <v>15224</v>
      </c>
      <c r="Y3946" s="1" t="s">
        <v>42</v>
      </c>
      <c r="Z3946">
        <v>939876996</v>
      </c>
      <c r="AA3946" s="1" t="str">
        <f xml:space="preserve"> IF(scraped_data9[[#This Row],[Image URL]]&lt;&gt;"",CONCATENATE("Data/Individuals/nhadat24h.net/Uyen_Nguyen/Images/image_", scraped_data9[[#This Row],[Title]],"_",A3946,".jpg"),"")</f>
        <v/>
      </c>
      <c r="AB3946" s="1"/>
      <c r="AC3946" s="1" t="s">
        <v>39</v>
      </c>
      <c r="AD3946" s="1" t="s">
        <v>39</v>
      </c>
      <c r="AE3946" s="1" t="s">
        <v>39</v>
      </c>
    </row>
    <row r="3947" spans="1:31" x14ac:dyDescent="0.25">
      <c r="A3947">
        <v>3945</v>
      </c>
      <c r="B3947" s="1" t="s">
        <v>30</v>
      </c>
      <c r="C3947" s="1" t="s">
        <v>31</v>
      </c>
      <c r="D3947" s="1" t="s">
        <v>12881</v>
      </c>
      <c r="E3947">
        <v>4054066</v>
      </c>
      <c r="F3947" s="1" t="s">
        <v>15241</v>
      </c>
      <c r="G3947" s="1" t="s">
        <v>15242</v>
      </c>
      <c r="H3947" s="1" t="s">
        <v>12980</v>
      </c>
      <c r="I3947" s="1" t="s">
        <v>663</v>
      </c>
      <c r="J3947" s="1" t="s">
        <v>15235</v>
      </c>
      <c r="K3947" s="2">
        <v>45149.442361111112</v>
      </c>
      <c r="L3947" s="1" t="s">
        <v>141</v>
      </c>
      <c r="M3947" s="1" t="s">
        <v>204</v>
      </c>
      <c r="N3947" s="1" t="s">
        <v>39</v>
      </c>
      <c r="O3947" s="1" t="s">
        <v>39</v>
      </c>
      <c r="P3947">
        <v>3</v>
      </c>
      <c r="Q3947" s="1" t="s">
        <v>39</v>
      </c>
      <c r="R3947" s="1" t="s">
        <v>39</v>
      </c>
      <c r="S3947">
        <v>3</v>
      </c>
      <c r="T3947" s="1" t="s">
        <v>39</v>
      </c>
      <c r="U3947" s="1" t="s">
        <v>125</v>
      </c>
      <c r="V3947" s="1" t="s">
        <v>39</v>
      </c>
      <c r="W3947" s="1" t="s">
        <v>15243</v>
      </c>
      <c r="X3947" s="1" t="s">
        <v>15224</v>
      </c>
      <c r="Y3947" s="1" t="s">
        <v>42</v>
      </c>
      <c r="Z3947">
        <v>939876996</v>
      </c>
      <c r="AA3947" s="1" t="str">
        <f xml:space="preserve"> IF(scraped_data9[[#This Row],[Image URL]]&lt;&gt;"",CONCATENATE("Data/Individuals/nhadat24h.net/Uyen_Nguyen/Images/image_", scraped_data9[[#This Row],[Title]],"_",A3947,".jpg"),"")</f>
        <v>Data/Individuals/nhadat24h.net/Uyen_Nguyen/Images/image_Cho thuê nhà khu dân cư hưng phú gần siêu thị go cần thơ giá 15 triệu_3945.jpg</v>
      </c>
      <c r="AB3947" s="1" t="s">
        <v>15244</v>
      </c>
      <c r="AC3947" s="1" t="s">
        <v>39</v>
      </c>
      <c r="AD3947" s="1" t="s">
        <v>39</v>
      </c>
      <c r="AE3947" s="1" t="s">
        <v>39</v>
      </c>
    </row>
    <row r="3948" spans="1:31" x14ac:dyDescent="0.25">
      <c r="A3948">
        <v>3946</v>
      </c>
      <c r="B3948" s="1" t="s">
        <v>30</v>
      </c>
      <c r="C3948" s="1" t="s">
        <v>31</v>
      </c>
      <c r="D3948" s="1" t="s">
        <v>12881</v>
      </c>
      <c r="E3948">
        <v>4054067</v>
      </c>
      <c r="F3948" s="1" t="s">
        <v>15245</v>
      </c>
      <c r="G3948" s="1" t="s">
        <v>15246</v>
      </c>
      <c r="H3948" s="1" t="s">
        <v>13015</v>
      </c>
      <c r="I3948" s="1" t="s">
        <v>615</v>
      </c>
      <c r="J3948" s="1" t="s">
        <v>10221</v>
      </c>
      <c r="K3948" s="2">
        <v>45149.443749999999</v>
      </c>
      <c r="L3948" s="1" t="s">
        <v>141</v>
      </c>
      <c r="M3948" s="1" t="s">
        <v>204</v>
      </c>
      <c r="N3948" s="1" t="s">
        <v>39</v>
      </c>
      <c r="O3948" s="1" t="s">
        <v>39</v>
      </c>
      <c r="P3948">
        <v>4</v>
      </c>
      <c r="Q3948" s="1" t="s">
        <v>39</v>
      </c>
      <c r="R3948" s="1" t="s">
        <v>39</v>
      </c>
      <c r="S3948">
        <v>5</v>
      </c>
      <c r="T3948" s="1" t="s">
        <v>39</v>
      </c>
      <c r="U3948" s="1" t="s">
        <v>125</v>
      </c>
      <c r="V3948" s="1" t="s">
        <v>39</v>
      </c>
      <c r="W3948" s="1" t="s">
        <v>15247</v>
      </c>
      <c r="X3948" s="1" t="s">
        <v>15224</v>
      </c>
      <c r="Y3948" s="1" t="s">
        <v>42</v>
      </c>
      <c r="Z3948">
        <v>939876996</v>
      </c>
      <c r="AA3948" s="1" t="str">
        <f xml:space="preserve"> IF(scraped_data9[[#This Row],[Image URL]]&lt;&gt;"",CONCATENATE("Data/Individuals/nhadat24h.net/Uyen_Nguyen/Images/image_", scraped_data9[[#This Row],[Title]],"_",A3948,".jpg"),"")</f>
        <v>Data/Individuals/nhadat24h.net/Uyen_Nguyen/Images/image_Cho thuê nhà góc 2 mặt tiền khu dân cư an khánh giá 18 triệu tháng_3946.jpg</v>
      </c>
      <c r="AB3948" s="1" t="s">
        <v>15248</v>
      </c>
      <c r="AC3948" s="1" t="s">
        <v>39</v>
      </c>
      <c r="AD3948" s="1" t="s">
        <v>39</v>
      </c>
      <c r="AE3948" s="1" t="s">
        <v>39</v>
      </c>
    </row>
    <row r="3949" spans="1:31" x14ac:dyDescent="0.25">
      <c r="A3949">
        <v>3947</v>
      </c>
      <c r="B3949" s="1" t="s">
        <v>30</v>
      </c>
      <c r="C3949" s="1" t="s">
        <v>31</v>
      </c>
      <c r="D3949" s="1" t="s">
        <v>12881</v>
      </c>
      <c r="E3949">
        <v>4054071</v>
      </c>
      <c r="F3949" s="1" t="s">
        <v>15249</v>
      </c>
      <c r="G3949" s="1" t="s">
        <v>15250</v>
      </c>
      <c r="H3949" s="1" t="s">
        <v>13206</v>
      </c>
      <c r="I3949" s="1" t="s">
        <v>9801</v>
      </c>
      <c r="J3949" s="1" t="s">
        <v>15251</v>
      </c>
      <c r="K3949" s="2">
        <v>45149.447222222225</v>
      </c>
      <c r="L3949" s="1" t="s">
        <v>141</v>
      </c>
      <c r="M3949" s="1" t="s">
        <v>204</v>
      </c>
      <c r="N3949" s="1" t="s">
        <v>39</v>
      </c>
      <c r="O3949" s="1" t="s">
        <v>39</v>
      </c>
      <c r="Q3949" s="1" t="s">
        <v>39</v>
      </c>
      <c r="R3949" s="1" t="s">
        <v>39</v>
      </c>
      <c r="T3949" s="1" t="s">
        <v>39</v>
      </c>
      <c r="U3949" s="1" t="s">
        <v>39</v>
      </c>
      <c r="V3949" s="1" t="s">
        <v>39</v>
      </c>
      <c r="W3949" s="1" t="s">
        <v>15252</v>
      </c>
      <c r="X3949" s="1" t="s">
        <v>15253</v>
      </c>
      <c r="Y3949" s="1" t="s">
        <v>42</v>
      </c>
      <c r="Z3949">
        <v>939930356</v>
      </c>
      <c r="AA3949" s="1" t="str">
        <f xml:space="preserve"> IF(scraped_data9[[#This Row],[Image URL]]&lt;&gt;"",CONCATENATE("Data/Individuals/nhadat24h.net/Uyen_Nguyen/Images/image_", scraped_data9[[#This Row],[Title]],"_",A3949,".jpg"),"")</f>
        <v/>
      </c>
      <c r="AB3949" s="1"/>
      <c r="AC3949" s="1" t="s">
        <v>39</v>
      </c>
      <c r="AD3949" s="1" t="s">
        <v>12605</v>
      </c>
      <c r="AE3949" s="1" t="s">
        <v>39</v>
      </c>
    </row>
    <row r="3950" spans="1:31" x14ac:dyDescent="0.25">
      <c r="A3950">
        <v>3948</v>
      </c>
      <c r="B3950" s="1" t="s">
        <v>30</v>
      </c>
      <c r="C3950" s="1" t="s">
        <v>31</v>
      </c>
      <c r="D3950" s="1" t="s">
        <v>12881</v>
      </c>
      <c r="E3950">
        <v>4054073</v>
      </c>
      <c r="F3950" s="1" t="s">
        <v>15254</v>
      </c>
      <c r="G3950" s="1" t="s">
        <v>15255</v>
      </c>
      <c r="H3950" s="1" t="s">
        <v>1771</v>
      </c>
      <c r="I3950" s="1" t="s">
        <v>2137</v>
      </c>
      <c r="J3950" s="1" t="s">
        <v>11508</v>
      </c>
      <c r="K3950" s="2">
        <v>45149.448611111111</v>
      </c>
      <c r="L3950" s="1" t="s">
        <v>141</v>
      </c>
      <c r="M3950" s="1" t="s">
        <v>204</v>
      </c>
      <c r="N3950" s="1" t="s">
        <v>39</v>
      </c>
      <c r="O3950" s="1" t="s">
        <v>39</v>
      </c>
      <c r="P3950">
        <v>3</v>
      </c>
      <c r="Q3950" s="1" t="s">
        <v>39</v>
      </c>
      <c r="R3950" s="1" t="s">
        <v>39</v>
      </c>
      <c r="S3950">
        <v>1</v>
      </c>
      <c r="T3950" s="1" t="s">
        <v>39</v>
      </c>
      <c r="U3950" s="1" t="s">
        <v>39</v>
      </c>
      <c r="V3950" s="1" t="s">
        <v>39</v>
      </c>
      <c r="W3950" s="1" t="s">
        <v>15256</v>
      </c>
      <c r="X3950" s="1" t="s">
        <v>15253</v>
      </c>
      <c r="Y3950" s="1" t="s">
        <v>42</v>
      </c>
      <c r="Z3950">
        <v>939930356</v>
      </c>
      <c r="AA3950" s="1" t="str">
        <f xml:space="preserve"> IF(scraped_data9[[#This Row],[Image URL]]&lt;&gt;"",CONCATENATE("Data/Individuals/nhadat24h.net/Uyen_Nguyen/Images/image_", scraped_data9[[#This Row],[Title]],"_",A3950,".jpg"),"")</f>
        <v>Data/Individuals/nhadat24h.net/Uyen_Nguyen/Images/image_Chủ gửi bán nhà mặt tiền trần quang diệu, bình thủy giá cực rẻ_3948.jpg</v>
      </c>
      <c r="AB3950" s="1" t="s">
        <v>15257</v>
      </c>
      <c r="AC3950" s="1" t="s">
        <v>39</v>
      </c>
      <c r="AD3950" s="1" t="s">
        <v>64</v>
      </c>
      <c r="AE3950" s="1" t="s">
        <v>39</v>
      </c>
    </row>
    <row r="3951" spans="1:31" x14ac:dyDescent="0.25">
      <c r="A3951">
        <v>3949</v>
      </c>
      <c r="B3951" s="1" t="s">
        <v>30</v>
      </c>
      <c r="C3951" s="1" t="s">
        <v>31</v>
      </c>
      <c r="D3951" s="1" t="s">
        <v>12881</v>
      </c>
      <c r="E3951">
        <v>4054074</v>
      </c>
      <c r="F3951" s="1" t="s">
        <v>15258</v>
      </c>
      <c r="G3951" s="1" t="s">
        <v>15259</v>
      </c>
      <c r="H3951" s="1" t="s">
        <v>13091</v>
      </c>
      <c r="I3951" s="1" t="s">
        <v>352</v>
      </c>
      <c r="J3951" s="1" t="s">
        <v>4511</v>
      </c>
      <c r="K3951" s="2">
        <v>45149.450694444444</v>
      </c>
      <c r="L3951" s="1" t="s">
        <v>141</v>
      </c>
      <c r="M3951" s="1" t="s">
        <v>204</v>
      </c>
      <c r="N3951" s="1" t="s">
        <v>39</v>
      </c>
      <c r="O3951" s="1" t="s">
        <v>39</v>
      </c>
      <c r="Q3951" s="1" t="s">
        <v>39</v>
      </c>
      <c r="R3951" s="1" t="s">
        <v>39</v>
      </c>
      <c r="T3951" s="1" t="s">
        <v>39</v>
      </c>
      <c r="U3951" s="1" t="s">
        <v>125</v>
      </c>
      <c r="V3951" s="1" t="s">
        <v>39</v>
      </c>
      <c r="W3951" s="1" t="s">
        <v>15260</v>
      </c>
      <c r="X3951" s="1" t="s">
        <v>15253</v>
      </c>
      <c r="Y3951" s="1" t="s">
        <v>42</v>
      </c>
      <c r="Z3951">
        <v>939930356</v>
      </c>
      <c r="AA3951" s="1" t="str">
        <f xml:space="preserve"> IF(scraped_data9[[#This Row],[Image URL]]&lt;&gt;"",CONCATENATE("Data/Individuals/nhadat24h.net/Uyen_Nguyen/Images/image_", scraped_data9[[#This Row],[Title]],"_",A3951,".jpg"),"")</f>
        <v>Data/Individuals/nhadat24h.net/Uyen_Nguyen/Images/image_Cho thuê nhà 1 trệt 2 lầu mặt tiền đường bùi quang trinh giá dưới 15 triệu_3949.jpg</v>
      </c>
      <c r="AB3951" s="1" t="s">
        <v>15261</v>
      </c>
      <c r="AC3951" s="1" t="s">
        <v>39</v>
      </c>
      <c r="AD3951" s="1" t="s">
        <v>1081</v>
      </c>
      <c r="AE3951" s="1" t="s">
        <v>39</v>
      </c>
    </row>
    <row r="3952" spans="1:31" x14ac:dyDescent="0.25">
      <c r="A3952">
        <v>3950</v>
      </c>
      <c r="B3952" s="1" t="s">
        <v>30</v>
      </c>
      <c r="C3952" s="1" t="s">
        <v>31</v>
      </c>
      <c r="D3952" s="1" t="s">
        <v>12881</v>
      </c>
      <c r="E3952">
        <v>4054075</v>
      </c>
      <c r="F3952" s="1" t="s">
        <v>15262</v>
      </c>
      <c r="G3952" s="1" t="s">
        <v>15263</v>
      </c>
      <c r="H3952" s="1" t="s">
        <v>14167</v>
      </c>
      <c r="I3952" s="1" t="s">
        <v>247</v>
      </c>
      <c r="J3952" s="1" t="s">
        <v>11508</v>
      </c>
      <c r="K3952" s="2">
        <v>45149.45208333333</v>
      </c>
      <c r="L3952" s="1" t="s">
        <v>141</v>
      </c>
      <c r="M3952" s="1" t="s">
        <v>204</v>
      </c>
      <c r="N3952" s="1" t="s">
        <v>39</v>
      </c>
      <c r="O3952" s="1" t="s">
        <v>39</v>
      </c>
      <c r="P3952">
        <v>1</v>
      </c>
      <c r="Q3952" s="1" t="s">
        <v>39</v>
      </c>
      <c r="R3952" s="1" t="s">
        <v>39</v>
      </c>
      <c r="S3952">
        <v>1</v>
      </c>
      <c r="T3952" s="1" t="s">
        <v>39</v>
      </c>
      <c r="U3952" s="1" t="s">
        <v>87</v>
      </c>
      <c r="V3952" s="1" t="s">
        <v>39</v>
      </c>
      <c r="W3952" s="1" t="s">
        <v>15264</v>
      </c>
      <c r="X3952" s="1" t="s">
        <v>15253</v>
      </c>
      <c r="Y3952" s="1" t="s">
        <v>42</v>
      </c>
      <c r="Z3952">
        <v>939930356</v>
      </c>
      <c r="AA3952" s="1" t="str">
        <f xml:space="preserve"> IF(scraped_data9[[#This Row],[Image URL]]&lt;&gt;"",CONCATENATE("Data/Individuals/nhadat24h.net/Uyen_Nguyen/Images/image_", scraped_data9[[#This Row],[Title]],"_",A3952,".jpg"),"")</f>
        <v>Data/Individuals/nhadat24h.net/Uyen_Nguyen/Images/image_Cho thuê nhà mới 100% mặt tiền đường lê văn sô , bình thủy_3950.jpg</v>
      </c>
      <c r="AB3952" s="1" t="s">
        <v>15265</v>
      </c>
      <c r="AC3952" s="1" t="s">
        <v>39</v>
      </c>
      <c r="AD3952" s="1" t="s">
        <v>64</v>
      </c>
      <c r="AE3952" s="1" t="s">
        <v>39</v>
      </c>
    </row>
    <row r="3953" spans="1:31" x14ac:dyDescent="0.25">
      <c r="A3953">
        <v>3951</v>
      </c>
      <c r="B3953" s="1" t="s">
        <v>30</v>
      </c>
      <c r="C3953" s="1" t="s">
        <v>31</v>
      </c>
      <c r="D3953" s="1" t="s">
        <v>12881</v>
      </c>
      <c r="E3953">
        <v>4054077</v>
      </c>
      <c r="F3953" s="1" t="s">
        <v>15266</v>
      </c>
      <c r="G3953" s="1" t="s">
        <v>15267</v>
      </c>
      <c r="H3953" s="1" t="s">
        <v>1867</v>
      </c>
      <c r="I3953" s="1" t="s">
        <v>1272</v>
      </c>
      <c r="J3953" s="1" t="s">
        <v>14475</v>
      </c>
      <c r="K3953" s="2">
        <v>45158.401388888888</v>
      </c>
      <c r="L3953" s="1" t="s">
        <v>447</v>
      </c>
      <c r="M3953" s="1" t="s">
        <v>204</v>
      </c>
      <c r="N3953" s="1" t="s">
        <v>39</v>
      </c>
      <c r="O3953" s="1" t="s">
        <v>39</v>
      </c>
      <c r="Q3953" s="1" t="s">
        <v>39</v>
      </c>
      <c r="R3953" s="1" t="s">
        <v>39</v>
      </c>
      <c r="T3953" s="1" t="s">
        <v>204</v>
      </c>
      <c r="U3953" s="1" t="s">
        <v>204</v>
      </c>
      <c r="V3953" s="1" t="s">
        <v>204</v>
      </c>
      <c r="W3953" s="1" t="s">
        <v>15268</v>
      </c>
      <c r="X3953" s="1" t="s">
        <v>13060</v>
      </c>
      <c r="Y3953" s="1" t="s">
        <v>42</v>
      </c>
      <c r="Z3953">
        <v>909298353</v>
      </c>
      <c r="AA3953" s="1" t="str">
        <f xml:space="preserve"> IF(scraped_data9[[#This Row],[Image URL]]&lt;&gt;"",CONCATENATE("Data/Individuals/nhadat24h.net/Uyen_Nguyen/Images/image_", scraped_data9[[#This Row],[Title]],"_",A3953,".jpg"),"")</f>
        <v/>
      </c>
      <c r="AB3953" s="1"/>
      <c r="AC3953" s="1" t="s">
        <v>39</v>
      </c>
      <c r="AD3953" s="1" t="s">
        <v>204</v>
      </c>
      <c r="AE3953" s="1" t="s">
        <v>39</v>
      </c>
    </row>
    <row r="3954" spans="1:31" x14ac:dyDescent="0.25">
      <c r="A3954">
        <v>3952</v>
      </c>
      <c r="B3954" s="1" t="s">
        <v>30</v>
      </c>
      <c r="C3954" s="1" t="s">
        <v>31</v>
      </c>
      <c r="D3954" s="1" t="s">
        <v>12881</v>
      </c>
      <c r="E3954">
        <v>4054085</v>
      </c>
      <c r="F3954" s="1" t="s">
        <v>15269</v>
      </c>
      <c r="G3954" s="1" t="s">
        <v>15270</v>
      </c>
      <c r="H3954" s="1" t="s">
        <v>204</v>
      </c>
      <c r="I3954" s="1" t="s">
        <v>10137</v>
      </c>
      <c r="J3954" s="1" t="s">
        <v>1812</v>
      </c>
      <c r="K3954" s="2">
        <v>45156.582638888889</v>
      </c>
      <c r="L3954" s="1" t="s">
        <v>12758</v>
      </c>
      <c r="M3954" s="1" t="s">
        <v>204</v>
      </c>
      <c r="N3954" s="1" t="s">
        <v>39</v>
      </c>
      <c r="O3954" s="1" t="s">
        <v>39</v>
      </c>
      <c r="Q3954" s="1" t="s">
        <v>39</v>
      </c>
      <c r="R3954" s="1" t="s">
        <v>39</v>
      </c>
      <c r="T3954" s="1" t="s">
        <v>204</v>
      </c>
      <c r="U3954" s="1" t="s">
        <v>204</v>
      </c>
      <c r="V3954" s="1" t="s">
        <v>204</v>
      </c>
      <c r="W3954" s="1" t="s">
        <v>15271</v>
      </c>
      <c r="X3954" s="1" t="s">
        <v>12760</v>
      </c>
      <c r="Y3954" s="1" t="s">
        <v>42</v>
      </c>
      <c r="Z3954">
        <v>906011368</v>
      </c>
      <c r="AA3954" s="1" t="str">
        <f xml:space="preserve"> IF(scraped_data9[[#This Row],[Image URL]]&lt;&gt;"",CONCATENATE("Data/Individuals/nhadat24h.net/Uyen_Nguyen/Images/image_", scraped_data9[[#This Row],[Title]],"_",A3954,".jpg"),"")</f>
        <v/>
      </c>
      <c r="AB3954" s="1"/>
      <c r="AC3954" s="1" t="s">
        <v>39</v>
      </c>
      <c r="AD3954" s="1" t="s">
        <v>204</v>
      </c>
      <c r="AE3954" s="1" t="s">
        <v>39</v>
      </c>
    </row>
    <row r="3955" spans="1:31" x14ac:dyDescent="0.25">
      <c r="A3955">
        <v>3953</v>
      </c>
      <c r="B3955" s="1" t="s">
        <v>30</v>
      </c>
      <c r="C3955" s="1" t="s">
        <v>31</v>
      </c>
      <c r="D3955" s="1" t="s">
        <v>12881</v>
      </c>
      <c r="E3955">
        <v>4054090</v>
      </c>
      <c r="F3955" s="1" t="s">
        <v>15272</v>
      </c>
      <c r="G3955" s="1" t="s">
        <v>15273</v>
      </c>
      <c r="H3955" s="1" t="s">
        <v>14194</v>
      </c>
      <c r="I3955" s="1" t="s">
        <v>4224</v>
      </c>
      <c r="J3955" s="1" t="s">
        <v>15274</v>
      </c>
      <c r="K3955" s="2">
        <v>45149.51458333333</v>
      </c>
      <c r="L3955" s="1" t="s">
        <v>150</v>
      </c>
      <c r="M3955" s="1" t="s">
        <v>204</v>
      </c>
      <c r="N3955" s="1" t="s">
        <v>39</v>
      </c>
      <c r="O3955" s="1" t="s">
        <v>39</v>
      </c>
      <c r="P3955">
        <v>2</v>
      </c>
      <c r="Q3955" s="1" t="s">
        <v>39</v>
      </c>
      <c r="R3955" s="1" t="s">
        <v>39</v>
      </c>
      <c r="S3955">
        <v>2</v>
      </c>
      <c r="T3955" s="1" t="s">
        <v>39</v>
      </c>
      <c r="U3955" s="1" t="s">
        <v>39</v>
      </c>
      <c r="V3955" s="1" t="s">
        <v>126</v>
      </c>
      <c r="W3955" s="1" t="s">
        <v>15275</v>
      </c>
      <c r="X3955" s="1" t="s">
        <v>15276</v>
      </c>
      <c r="Y3955" s="1" t="s">
        <v>42</v>
      </c>
      <c r="Z3955">
        <v>971440890</v>
      </c>
      <c r="AA3955" s="1" t="str">
        <f xml:space="preserve"> IF(scraped_data9[[#This Row],[Image URL]]&lt;&gt;"",CONCATENATE("Data/Individuals/nhadat24h.net/Uyen_Nguyen/Images/image_", scraped_data9[[#This Row],[Title]],"_",A3955,".jpg"),"")</f>
        <v>Data/Individuals/nhadat24h.net/Uyen_Nguyen/Images/image_Cho thuê căn hộ chung cư 34t-thnc,130m2,2pn,đủ đồ,giá thuê:17tr/tháng lh:0971440_3953.jpg</v>
      </c>
      <c r="AB3955" s="1" t="s">
        <v>15277</v>
      </c>
      <c r="AC3955" s="1" t="s">
        <v>39</v>
      </c>
      <c r="AD3955" s="1" t="s">
        <v>39</v>
      </c>
      <c r="AE3955" s="1" t="s">
        <v>39</v>
      </c>
    </row>
    <row r="3956" spans="1:31" x14ac:dyDescent="0.25">
      <c r="A3956">
        <v>3954</v>
      </c>
      <c r="B3956" s="1" t="s">
        <v>30</v>
      </c>
      <c r="C3956" s="1" t="s">
        <v>31</v>
      </c>
      <c r="D3956" s="1" t="s">
        <v>12881</v>
      </c>
      <c r="E3956">
        <v>4054099</v>
      </c>
      <c r="F3956" s="1" t="s">
        <v>15278</v>
      </c>
      <c r="G3956" s="1" t="s">
        <v>15279</v>
      </c>
      <c r="H3956" s="1" t="s">
        <v>7726</v>
      </c>
      <c r="I3956" s="1" t="s">
        <v>1234</v>
      </c>
      <c r="J3956" s="1" t="s">
        <v>3076</v>
      </c>
      <c r="K3956" s="2">
        <v>45149.574999999997</v>
      </c>
      <c r="L3956" s="1" t="s">
        <v>150</v>
      </c>
      <c r="M3956" s="1" t="s">
        <v>204</v>
      </c>
      <c r="N3956" s="1" t="s">
        <v>39</v>
      </c>
      <c r="O3956" s="1" t="s">
        <v>39</v>
      </c>
      <c r="Q3956" s="1" t="s">
        <v>39</v>
      </c>
      <c r="R3956" s="1" t="s">
        <v>39</v>
      </c>
      <c r="T3956" s="1" t="s">
        <v>204</v>
      </c>
      <c r="U3956" s="1" t="s">
        <v>204</v>
      </c>
      <c r="V3956" s="1" t="s">
        <v>204</v>
      </c>
      <c r="W3956" s="1" t="s">
        <v>15280</v>
      </c>
      <c r="X3956" s="1" t="s">
        <v>3078</v>
      </c>
      <c r="Y3956" s="1" t="s">
        <v>42</v>
      </c>
      <c r="Z3956">
        <v>934088007</v>
      </c>
      <c r="AA3956" s="1" t="str">
        <f xml:space="preserve"> IF(scraped_data9[[#This Row],[Image URL]]&lt;&gt;"",CONCATENATE("Data/Individuals/nhadat24h.net/Uyen_Nguyen/Images/image_", scraped_data9[[#This Row],[Title]],"_",A3956,".jpg"),"")</f>
        <v/>
      </c>
      <c r="AB3956" s="1"/>
      <c r="AC3956" s="1" t="s">
        <v>39</v>
      </c>
      <c r="AD3956" s="1" t="s">
        <v>204</v>
      </c>
      <c r="AE3956" s="1" t="s">
        <v>39</v>
      </c>
    </row>
    <row r="3957" spans="1:31" x14ac:dyDescent="0.25">
      <c r="A3957">
        <v>3955</v>
      </c>
      <c r="B3957" s="1" t="s">
        <v>30</v>
      </c>
      <c r="C3957" s="1" t="s">
        <v>31</v>
      </c>
      <c r="D3957" s="1" t="s">
        <v>12881</v>
      </c>
      <c r="E3957">
        <v>4054110</v>
      </c>
      <c r="F3957" s="1" t="s">
        <v>15281</v>
      </c>
      <c r="G3957" s="1" t="s">
        <v>15282</v>
      </c>
      <c r="H3957" s="1" t="s">
        <v>13214</v>
      </c>
      <c r="I3957" s="1" t="s">
        <v>1234</v>
      </c>
      <c r="J3957" s="1" t="s">
        <v>4289</v>
      </c>
      <c r="K3957" s="2">
        <v>45149.613888888889</v>
      </c>
      <c r="L3957" s="1" t="s">
        <v>141</v>
      </c>
      <c r="M3957" s="1" t="s">
        <v>204</v>
      </c>
      <c r="N3957" s="1" t="s">
        <v>39</v>
      </c>
      <c r="O3957" s="1" t="s">
        <v>39</v>
      </c>
      <c r="P3957">
        <v>1</v>
      </c>
      <c r="Q3957" s="1" t="s">
        <v>39</v>
      </c>
      <c r="R3957" s="1" t="s">
        <v>39</v>
      </c>
      <c r="S3957">
        <v>2</v>
      </c>
      <c r="T3957" s="1" t="s">
        <v>39</v>
      </c>
      <c r="U3957" s="1" t="s">
        <v>87</v>
      </c>
      <c r="V3957" s="1" t="s">
        <v>39</v>
      </c>
      <c r="W3957" s="1" t="s">
        <v>15283</v>
      </c>
      <c r="X3957" s="1" t="s">
        <v>15253</v>
      </c>
      <c r="Y3957" s="1" t="s">
        <v>42</v>
      </c>
      <c r="Z3957">
        <v>939930356</v>
      </c>
      <c r="AA3957" s="1" t="str">
        <f xml:space="preserve"> IF(scraped_data9[[#This Row],[Image URL]]&lt;&gt;"",CONCATENATE("Data/Individuals/nhadat24h.net/Uyen_Nguyen/Images/image_", scraped_data9[[#This Row],[Title]],"_",A3957,".jpg"),"")</f>
        <v/>
      </c>
      <c r="AB3957" s="1"/>
      <c r="AC3957" s="1" t="s">
        <v>39</v>
      </c>
      <c r="AD3957" s="1" t="s">
        <v>173</v>
      </c>
      <c r="AE3957" s="1" t="s">
        <v>39</v>
      </c>
    </row>
    <row r="3958" spans="1:31" x14ac:dyDescent="0.25">
      <c r="A3958">
        <v>3956</v>
      </c>
      <c r="B3958" s="1" t="s">
        <v>30</v>
      </c>
      <c r="C3958" s="1" t="s">
        <v>31</v>
      </c>
      <c r="D3958" s="1" t="s">
        <v>12881</v>
      </c>
      <c r="E3958">
        <v>4054114</v>
      </c>
      <c r="F3958" s="1" t="s">
        <v>15284</v>
      </c>
      <c r="G3958" s="1" t="s">
        <v>15285</v>
      </c>
      <c r="H3958" s="1" t="s">
        <v>12884</v>
      </c>
      <c r="I3958" s="1" t="s">
        <v>276</v>
      </c>
      <c r="J3958" s="1" t="s">
        <v>1812</v>
      </c>
      <c r="K3958" s="2">
        <v>45156.582638888889</v>
      </c>
      <c r="L3958" s="1" t="s">
        <v>12758</v>
      </c>
      <c r="M3958" s="1" t="s">
        <v>204</v>
      </c>
      <c r="N3958" s="1" t="s">
        <v>39</v>
      </c>
      <c r="O3958" s="1" t="s">
        <v>39</v>
      </c>
      <c r="Q3958" s="1" t="s">
        <v>39</v>
      </c>
      <c r="R3958" s="1" t="s">
        <v>39</v>
      </c>
      <c r="T3958" s="1" t="s">
        <v>204</v>
      </c>
      <c r="U3958" s="1" t="s">
        <v>204</v>
      </c>
      <c r="V3958" s="1" t="s">
        <v>204</v>
      </c>
      <c r="W3958" s="1" t="s">
        <v>15286</v>
      </c>
      <c r="X3958" s="1" t="s">
        <v>12760</v>
      </c>
      <c r="Y3958" s="1" t="s">
        <v>42</v>
      </c>
      <c r="Z3958">
        <v>906011368</v>
      </c>
      <c r="AA3958" s="1" t="str">
        <f xml:space="preserve"> IF(scraped_data9[[#This Row],[Image URL]]&lt;&gt;"",CONCATENATE("Data/Individuals/nhadat24h.net/Uyen_Nguyen/Images/image_", scraped_data9[[#This Row],[Title]],"_",A3958,".jpg"),"")</f>
        <v/>
      </c>
      <c r="AB3958" s="1"/>
      <c r="AC3958" s="1" t="s">
        <v>39</v>
      </c>
      <c r="AD3958" s="1" t="s">
        <v>204</v>
      </c>
      <c r="AE3958" s="1" t="s">
        <v>39</v>
      </c>
    </row>
    <row r="3959" spans="1:31" x14ac:dyDescent="0.25">
      <c r="A3959">
        <v>3957</v>
      </c>
      <c r="B3959" s="1" t="s">
        <v>30</v>
      </c>
      <c r="C3959" s="1" t="s">
        <v>31</v>
      </c>
      <c r="D3959" s="1" t="s">
        <v>12881</v>
      </c>
      <c r="E3959">
        <v>4054117</v>
      </c>
      <c r="F3959" s="1" t="s">
        <v>15287</v>
      </c>
      <c r="G3959" s="1" t="s">
        <v>15288</v>
      </c>
      <c r="H3959" s="1" t="s">
        <v>7726</v>
      </c>
      <c r="I3959" s="1" t="s">
        <v>1234</v>
      </c>
      <c r="J3959" s="1" t="s">
        <v>15289</v>
      </c>
      <c r="K3959" s="2">
        <v>45149.622916666667</v>
      </c>
      <c r="L3959" s="1" t="s">
        <v>150</v>
      </c>
      <c r="M3959" s="1" t="s">
        <v>204</v>
      </c>
      <c r="N3959" s="1" t="s">
        <v>39</v>
      </c>
      <c r="O3959" s="1" t="s">
        <v>39</v>
      </c>
      <c r="Q3959" s="1" t="s">
        <v>39</v>
      </c>
      <c r="R3959" s="1" t="s">
        <v>39</v>
      </c>
      <c r="T3959" s="1" t="s">
        <v>204</v>
      </c>
      <c r="U3959" s="1" t="s">
        <v>204</v>
      </c>
      <c r="V3959" s="1" t="s">
        <v>204</v>
      </c>
      <c r="W3959" s="1" t="s">
        <v>15290</v>
      </c>
      <c r="X3959" s="1" t="s">
        <v>3078</v>
      </c>
      <c r="Y3959" s="1" t="s">
        <v>42</v>
      </c>
      <c r="Z3959">
        <v>934088007</v>
      </c>
      <c r="AA3959" s="1" t="str">
        <f xml:space="preserve"> IF(scraped_data9[[#This Row],[Image URL]]&lt;&gt;"",CONCATENATE("Data/Individuals/nhadat24h.net/Uyen_Nguyen/Images/image_", scraped_data9[[#This Row],[Title]],"_",A3959,".jpg"),"")</f>
        <v/>
      </c>
      <c r="AB3959" s="1"/>
      <c r="AC3959" s="1" t="s">
        <v>39</v>
      </c>
      <c r="AD3959" s="1" t="s">
        <v>204</v>
      </c>
      <c r="AE3959" s="1" t="s">
        <v>39</v>
      </c>
    </row>
    <row r="3960" spans="1:31" x14ac:dyDescent="0.25">
      <c r="A3960">
        <v>3958</v>
      </c>
      <c r="B3960" s="1" t="s">
        <v>30</v>
      </c>
      <c r="C3960" s="1" t="s">
        <v>31</v>
      </c>
      <c r="D3960" s="1" t="s">
        <v>12881</v>
      </c>
      <c r="E3960">
        <v>4054219</v>
      </c>
      <c r="F3960" s="1" t="s">
        <v>15291</v>
      </c>
      <c r="G3960" s="1" t="s">
        <v>15292</v>
      </c>
      <c r="H3960" s="1" t="s">
        <v>11766</v>
      </c>
      <c r="I3960" s="1" t="s">
        <v>4088</v>
      </c>
      <c r="J3960" s="1" t="s">
        <v>15293</v>
      </c>
      <c r="K3960" s="2">
        <v>45150.619444444441</v>
      </c>
      <c r="L3960" s="1" t="s">
        <v>141</v>
      </c>
      <c r="M3960" s="1" t="s">
        <v>204</v>
      </c>
      <c r="N3960" s="1" t="s">
        <v>39</v>
      </c>
      <c r="O3960" s="1" t="s">
        <v>39</v>
      </c>
      <c r="P3960">
        <v>5</v>
      </c>
      <c r="Q3960" s="1" t="s">
        <v>39</v>
      </c>
      <c r="R3960" s="1" t="s">
        <v>39</v>
      </c>
      <c r="S3960">
        <v>4</v>
      </c>
      <c r="T3960" s="1" t="s">
        <v>173</v>
      </c>
      <c r="U3960" s="1" t="s">
        <v>65</v>
      </c>
      <c r="V3960" s="1" t="s">
        <v>39</v>
      </c>
      <c r="W3960" s="1" t="s">
        <v>15294</v>
      </c>
      <c r="X3960" s="1" t="s">
        <v>15068</v>
      </c>
      <c r="Y3960" s="1" t="s">
        <v>42</v>
      </c>
      <c r="Z3960">
        <v>933650827</v>
      </c>
      <c r="AA3960" s="1" t="str">
        <f xml:space="preserve"> IF(scraped_data9[[#This Row],[Image URL]]&lt;&gt;"",CONCATENATE("Data/Individuals/nhadat24h.net/Uyen_Nguyen/Images/image_", scraped_data9[[#This Row],[Title]],"_",A3960,".jpg"),"")</f>
        <v/>
      </c>
      <c r="AB3960" s="1"/>
      <c r="AC3960" s="1" t="s">
        <v>39</v>
      </c>
      <c r="AD3960" s="1" t="s">
        <v>452</v>
      </c>
      <c r="AE3960" s="1" t="s">
        <v>39</v>
      </c>
    </row>
    <row r="3961" spans="1:31" x14ac:dyDescent="0.25">
      <c r="A3961">
        <v>3959</v>
      </c>
      <c r="B3961" s="1" t="s">
        <v>30</v>
      </c>
      <c r="C3961" s="1" t="s">
        <v>31</v>
      </c>
      <c r="D3961" s="1" t="s">
        <v>12881</v>
      </c>
      <c r="E3961">
        <v>4054235</v>
      </c>
      <c r="F3961" s="1" t="s">
        <v>14641</v>
      </c>
      <c r="G3961" s="1" t="s">
        <v>15295</v>
      </c>
      <c r="H3961" s="1" t="s">
        <v>950</v>
      </c>
      <c r="I3961" s="1" t="s">
        <v>529</v>
      </c>
      <c r="J3961" s="1" t="s">
        <v>15296</v>
      </c>
      <c r="K3961" s="2">
        <v>45150.677083333336</v>
      </c>
      <c r="L3961" s="1" t="s">
        <v>49</v>
      </c>
      <c r="M3961" s="1" t="s">
        <v>204</v>
      </c>
      <c r="N3961" s="1" t="s">
        <v>39</v>
      </c>
      <c r="O3961" s="1" t="s">
        <v>39</v>
      </c>
      <c r="P3961">
        <v>2</v>
      </c>
      <c r="Q3961" s="1" t="s">
        <v>39</v>
      </c>
      <c r="R3961" s="1" t="s">
        <v>39</v>
      </c>
      <c r="S3961">
        <v>2</v>
      </c>
      <c r="T3961" s="1" t="s">
        <v>452</v>
      </c>
      <c r="U3961" s="1" t="s">
        <v>125</v>
      </c>
      <c r="V3961" s="1" t="s">
        <v>39</v>
      </c>
      <c r="W3961" s="1" t="s">
        <v>15297</v>
      </c>
      <c r="X3961" s="1" t="s">
        <v>14644</v>
      </c>
      <c r="Y3961" s="1" t="s">
        <v>55</v>
      </c>
      <c r="Z3961">
        <v>97644644</v>
      </c>
      <c r="AA3961" s="1" t="str">
        <f xml:space="preserve"> IF(scraped_data9[[#This Row],[Image URL]]&lt;&gt;"",CONCATENATE("Data/Individuals/nhadat24h.net/Uyen_Nguyen/Images/image_", scraped_data9[[#This Row],[Title]],"_",A3961,".jpg"),"")</f>
        <v/>
      </c>
      <c r="AB3961" s="1"/>
      <c r="AC3961" s="1" t="s">
        <v>39</v>
      </c>
      <c r="AD3961" s="1" t="s">
        <v>119</v>
      </c>
      <c r="AE3961" s="1" t="s">
        <v>39</v>
      </c>
    </row>
    <row r="3962" spans="1:31" x14ac:dyDescent="0.25">
      <c r="A3962">
        <v>3960</v>
      </c>
      <c r="B3962" s="1" t="s">
        <v>30</v>
      </c>
      <c r="C3962" s="1" t="s">
        <v>31</v>
      </c>
      <c r="D3962" s="1" t="s">
        <v>12881</v>
      </c>
      <c r="E3962">
        <v>4054250</v>
      </c>
      <c r="F3962" s="1" t="s">
        <v>15298</v>
      </c>
      <c r="G3962" s="1" t="s">
        <v>15299</v>
      </c>
      <c r="H3962" s="1" t="s">
        <v>15300</v>
      </c>
      <c r="I3962" s="1" t="s">
        <v>750</v>
      </c>
      <c r="J3962" s="1" t="s">
        <v>15301</v>
      </c>
      <c r="K3962" s="2">
        <v>45150.731249999997</v>
      </c>
      <c r="L3962" s="1" t="s">
        <v>75</v>
      </c>
      <c r="M3962" s="1" t="s">
        <v>204</v>
      </c>
      <c r="N3962" s="1" t="s">
        <v>39</v>
      </c>
      <c r="O3962" s="1" t="s">
        <v>39</v>
      </c>
      <c r="P3962">
        <v>1</v>
      </c>
      <c r="Q3962" s="1" t="s">
        <v>39</v>
      </c>
      <c r="R3962" s="1" t="s">
        <v>39</v>
      </c>
      <c r="S3962">
        <v>1</v>
      </c>
      <c r="T3962" s="1" t="s">
        <v>107</v>
      </c>
      <c r="U3962" s="1" t="s">
        <v>87</v>
      </c>
      <c r="V3962" s="1" t="s">
        <v>39</v>
      </c>
      <c r="W3962" s="1" t="s">
        <v>15302</v>
      </c>
      <c r="X3962" s="1" t="s">
        <v>15303</v>
      </c>
      <c r="Y3962" s="1" t="s">
        <v>55</v>
      </c>
      <c r="Z3962">
        <v>914568989</v>
      </c>
      <c r="AA3962" s="1" t="str">
        <f xml:space="preserve"> IF(scraped_data9[[#This Row],[Image URL]]&lt;&gt;"",CONCATENATE("Data/Individuals/nhadat24h.net/Uyen_Nguyen/Images/image_", scraped_data9[[#This Row],[Title]],"_",A3962,".jpg"),"")</f>
        <v>Data/Individuals/nhadat24h.net/Uyen_Nguyen/Images/image_Chính chủ cho hộ gia đình thuê nhà khu vực phố phương mai để ở_3960.jpg</v>
      </c>
      <c r="AB3962" s="1" t="s">
        <v>15304</v>
      </c>
      <c r="AC3962" s="1" t="s">
        <v>39</v>
      </c>
      <c r="AD3962" s="1" t="s">
        <v>7342</v>
      </c>
      <c r="AE3962" s="1" t="s">
        <v>39</v>
      </c>
    </row>
    <row r="3963" spans="1:31" x14ac:dyDescent="0.25">
      <c r="A3963">
        <v>3961</v>
      </c>
      <c r="B3963" s="1" t="s">
        <v>30</v>
      </c>
      <c r="C3963" s="1" t="s">
        <v>31</v>
      </c>
      <c r="D3963" s="1" t="s">
        <v>12881</v>
      </c>
      <c r="E3963">
        <v>4054254</v>
      </c>
      <c r="F3963" s="1" t="s">
        <v>15305</v>
      </c>
      <c r="G3963" s="1" t="s">
        <v>15306</v>
      </c>
      <c r="H3963" s="1" t="s">
        <v>12989</v>
      </c>
      <c r="I3963" s="1" t="s">
        <v>473</v>
      </c>
      <c r="J3963" s="1" t="s">
        <v>15307</v>
      </c>
      <c r="K3963" s="2">
        <v>45150.763194444444</v>
      </c>
      <c r="L3963" s="1" t="s">
        <v>150</v>
      </c>
      <c r="M3963" s="1" t="s">
        <v>204</v>
      </c>
      <c r="N3963" s="1" t="s">
        <v>39</v>
      </c>
      <c r="O3963" s="1" t="s">
        <v>39</v>
      </c>
      <c r="P3963">
        <v>2</v>
      </c>
      <c r="Q3963" s="1" t="s">
        <v>39</v>
      </c>
      <c r="R3963" s="1" t="s">
        <v>39</v>
      </c>
      <c r="S3963">
        <v>2</v>
      </c>
      <c r="T3963" s="1" t="s">
        <v>39</v>
      </c>
      <c r="U3963" s="1" t="s">
        <v>13897</v>
      </c>
      <c r="V3963" s="1" t="s">
        <v>39</v>
      </c>
      <c r="W3963" s="1" t="s">
        <v>15308</v>
      </c>
      <c r="X3963" s="1" t="s">
        <v>15309</v>
      </c>
      <c r="Y3963" s="1" t="s">
        <v>55</v>
      </c>
      <c r="Z3963">
        <v>913068605</v>
      </c>
      <c r="AA3963" s="1" t="str">
        <f xml:space="preserve"> IF(scraped_data9[[#This Row],[Image URL]]&lt;&gt;"",CONCATENATE("Data/Individuals/nhadat24h.net/Uyen_Nguyen/Images/image_", scraped_data9[[#This Row],[Title]],"_",A3963,".jpg"),"")</f>
        <v/>
      </c>
      <c r="AB3963" s="1"/>
      <c r="AC3963" s="1" t="s">
        <v>39</v>
      </c>
      <c r="AD3963" s="1" t="s">
        <v>39</v>
      </c>
      <c r="AE3963" s="1" t="s">
        <v>39</v>
      </c>
    </row>
    <row r="3964" spans="1:31" x14ac:dyDescent="0.25">
      <c r="A3964">
        <v>3962</v>
      </c>
      <c r="B3964" s="1" t="s">
        <v>30</v>
      </c>
      <c r="C3964" s="1" t="s">
        <v>31</v>
      </c>
      <c r="D3964" s="1" t="s">
        <v>12881</v>
      </c>
      <c r="E3964">
        <v>4054254</v>
      </c>
      <c r="F3964" s="1" t="s">
        <v>15305</v>
      </c>
      <c r="G3964" s="1" t="s">
        <v>15306</v>
      </c>
      <c r="H3964" s="1" t="s">
        <v>12989</v>
      </c>
      <c r="I3964" s="1" t="s">
        <v>473</v>
      </c>
      <c r="J3964" s="1" t="s">
        <v>15307</v>
      </c>
      <c r="K3964" s="2">
        <v>45150.763194444444</v>
      </c>
      <c r="L3964" s="1" t="s">
        <v>150</v>
      </c>
      <c r="M3964" s="1" t="s">
        <v>204</v>
      </c>
      <c r="N3964" s="1" t="s">
        <v>39</v>
      </c>
      <c r="O3964" s="1" t="s">
        <v>39</v>
      </c>
      <c r="P3964">
        <v>2</v>
      </c>
      <c r="Q3964" s="1" t="s">
        <v>39</v>
      </c>
      <c r="R3964" s="1" t="s">
        <v>39</v>
      </c>
      <c r="S3964">
        <v>2</v>
      </c>
      <c r="T3964" s="1" t="s">
        <v>39</v>
      </c>
      <c r="U3964" s="1" t="s">
        <v>13897</v>
      </c>
      <c r="V3964" s="1" t="s">
        <v>39</v>
      </c>
      <c r="W3964" s="1" t="s">
        <v>15308</v>
      </c>
      <c r="X3964" s="1" t="s">
        <v>15309</v>
      </c>
      <c r="Y3964" s="1" t="s">
        <v>55</v>
      </c>
      <c r="Z3964">
        <v>913068605</v>
      </c>
      <c r="AA3964" s="1" t="str">
        <f xml:space="preserve"> IF(scraped_data9[[#This Row],[Image URL]]&lt;&gt;"",CONCATENATE("Data/Individuals/nhadat24h.net/Uyen_Nguyen/Images/image_", scraped_data9[[#This Row],[Title]],"_",A3964,".jpg"),"")</f>
        <v/>
      </c>
      <c r="AB3964" s="1"/>
      <c r="AC3964" s="1" t="s">
        <v>39</v>
      </c>
      <c r="AD3964" s="1" t="s">
        <v>39</v>
      </c>
      <c r="AE3964" s="1" t="s">
        <v>39</v>
      </c>
    </row>
    <row r="3965" spans="1:31" x14ac:dyDescent="0.25">
      <c r="A3965">
        <v>3963</v>
      </c>
      <c r="B3965" s="1" t="s">
        <v>30</v>
      </c>
      <c r="C3965" s="1" t="s">
        <v>31</v>
      </c>
      <c r="D3965" s="1" t="s">
        <v>12881</v>
      </c>
      <c r="E3965">
        <v>4054274</v>
      </c>
      <c r="F3965" s="1" t="s">
        <v>15310</v>
      </c>
      <c r="G3965" s="1" t="s">
        <v>15311</v>
      </c>
      <c r="H3965" s="1" t="s">
        <v>15312</v>
      </c>
      <c r="I3965" s="1" t="s">
        <v>1529</v>
      </c>
      <c r="J3965" s="1" t="s">
        <v>15313</v>
      </c>
      <c r="K3965" s="2">
        <v>45151.438194444447</v>
      </c>
      <c r="L3965" s="1" t="s">
        <v>332</v>
      </c>
      <c r="M3965" s="1" t="s">
        <v>204</v>
      </c>
      <c r="N3965" s="1" t="s">
        <v>152</v>
      </c>
      <c r="O3965" s="1" t="s">
        <v>39</v>
      </c>
      <c r="P3965">
        <v>11</v>
      </c>
      <c r="Q3965" s="1" t="s">
        <v>39</v>
      </c>
      <c r="R3965" s="1" t="s">
        <v>39</v>
      </c>
      <c r="S3965">
        <v>11</v>
      </c>
      <c r="T3965" s="1" t="s">
        <v>182</v>
      </c>
      <c r="U3965" s="1" t="s">
        <v>162</v>
      </c>
      <c r="V3965" s="1" t="s">
        <v>126</v>
      </c>
      <c r="W3965" s="1" t="s">
        <v>15314</v>
      </c>
      <c r="X3965" s="1" t="s">
        <v>15315</v>
      </c>
      <c r="Y3965" s="1" t="s">
        <v>55</v>
      </c>
      <c r="Z3965">
        <v>982217861</v>
      </c>
      <c r="AA3965" s="1" t="str">
        <f xml:space="preserve"> IF(scraped_data9[[#This Row],[Image URL]]&lt;&gt;"",CONCATENATE("Data/Individuals/nhadat24h.net/Uyen_Nguyen/Images/image_", scraped_data9[[#This Row],[Title]],"_",A3965,".jpg"),"")</f>
        <v/>
      </c>
      <c r="AB3965" s="1"/>
      <c r="AC3965" s="1" t="s">
        <v>39</v>
      </c>
      <c r="AD3965" s="1" t="s">
        <v>107</v>
      </c>
      <c r="AE3965" s="1" t="s">
        <v>39</v>
      </c>
    </row>
    <row r="3966" spans="1:31" x14ac:dyDescent="0.25">
      <c r="A3966">
        <v>3964</v>
      </c>
      <c r="B3966" s="1" t="s">
        <v>30</v>
      </c>
      <c r="C3966" s="1" t="s">
        <v>31</v>
      </c>
      <c r="D3966" s="1" t="s">
        <v>12881</v>
      </c>
      <c r="E3966">
        <v>4054276</v>
      </c>
      <c r="F3966" s="1" t="s">
        <v>15316</v>
      </c>
      <c r="G3966" s="1" t="s">
        <v>15317</v>
      </c>
      <c r="H3966" s="1" t="s">
        <v>12980</v>
      </c>
      <c r="I3966" s="1" t="s">
        <v>1605</v>
      </c>
      <c r="J3966" s="1" t="s">
        <v>6428</v>
      </c>
      <c r="K3966" s="2">
        <v>45158.425694444442</v>
      </c>
      <c r="L3966" s="1" t="s">
        <v>141</v>
      </c>
      <c r="M3966" s="1" t="s">
        <v>204</v>
      </c>
      <c r="N3966" s="1" t="s">
        <v>39</v>
      </c>
      <c r="O3966" s="1" t="s">
        <v>39</v>
      </c>
      <c r="Q3966" s="1" t="s">
        <v>39</v>
      </c>
      <c r="R3966" s="1" t="s">
        <v>39</v>
      </c>
      <c r="T3966" s="1" t="s">
        <v>204</v>
      </c>
      <c r="U3966" s="1" t="s">
        <v>204</v>
      </c>
      <c r="V3966" s="1" t="s">
        <v>204</v>
      </c>
      <c r="W3966" s="1" t="s">
        <v>15318</v>
      </c>
      <c r="X3966" s="1" t="s">
        <v>2407</v>
      </c>
      <c r="Y3966" s="1" t="s">
        <v>42</v>
      </c>
      <c r="Z3966">
        <v>966456877</v>
      </c>
      <c r="AA3966" s="1" t="str">
        <f xml:space="preserve"> IF(scraped_data9[[#This Row],[Image URL]]&lt;&gt;"",CONCATENATE("Data/Individuals/nhadat24h.net/Uyen_Nguyen/Images/image_", scraped_data9[[#This Row],[Title]],"_",A3966,".jpg"),"")</f>
        <v/>
      </c>
      <c r="AB3966" s="1"/>
      <c r="AC3966" s="1" t="s">
        <v>39</v>
      </c>
      <c r="AD3966" s="1" t="s">
        <v>204</v>
      </c>
      <c r="AE3966" s="1" t="s">
        <v>39</v>
      </c>
    </row>
    <row r="3967" spans="1:31" x14ac:dyDescent="0.25">
      <c r="A3967">
        <v>3965</v>
      </c>
      <c r="B3967" s="1" t="s">
        <v>30</v>
      </c>
      <c r="C3967" s="1" t="s">
        <v>31</v>
      </c>
      <c r="D3967" s="1" t="s">
        <v>12881</v>
      </c>
      <c r="E3967">
        <v>4054282</v>
      </c>
      <c r="F3967" s="1" t="s">
        <v>15319</v>
      </c>
      <c r="G3967" s="1" t="s">
        <v>15320</v>
      </c>
      <c r="H3967" s="1" t="s">
        <v>13214</v>
      </c>
      <c r="I3967" s="1" t="s">
        <v>615</v>
      </c>
      <c r="J3967" s="1" t="s">
        <v>15321</v>
      </c>
      <c r="K3967" s="2">
        <v>45151.512499999997</v>
      </c>
      <c r="L3967" s="1" t="s">
        <v>150</v>
      </c>
      <c r="M3967" s="1" t="s">
        <v>204</v>
      </c>
      <c r="N3967" s="1" t="s">
        <v>39</v>
      </c>
      <c r="O3967" s="1" t="s">
        <v>39</v>
      </c>
      <c r="P3967">
        <v>2</v>
      </c>
      <c r="Q3967" s="1" t="s">
        <v>39</v>
      </c>
      <c r="R3967" s="1" t="s">
        <v>39</v>
      </c>
      <c r="S3967">
        <v>2</v>
      </c>
      <c r="T3967" s="1" t="s">
        <v>39</v>
      </c>
      <c r="U3967" s="1" t="s">
        <v>39</v>
      </c>
      <c r="V3967" s="1" t="s">
        <v>39</v>
      </c>
      <c r="W3967" s="1" t="s">
        <v>15322</v>
      </c>
      <c r="X3967" s="1" t="s">
        <v>15323</v>
      </c>
      <c r="Y3967" s="1" t="s">
        <v>55</v>
      </c>
      <c r="Z3967">
        <v>948689818</v>
      </c>
      <c r="AA3967" s="1" t="str">
        <f xml:space="preserve"> IF(scraped_data9[[#This Row],[Image URL]]&lt;&gt;"",CONCATENATE("Data/Individuals/nhadat24h.net/Uyen_Nguyen/Images/image_", scraped_data9[[#This Row],[Title]],"_",A3967,".jpg"),"")</f>
        <v/>
      </c>
      <c r="AB3967" s="1"/>
      <c r="AC3967" s="1" t="s">
        <v>39</v>
      </c>
      <c r="AD3967" s="1" t="s">
        <v>39</v>
      </c>
      <c r="AE3967" s="1" t="s">
        <v>39</v>
      </c>
    </row>
    <row r="3968" spans="1:31" x14ac:dyDescent="0.25">
      <c r="A3968">
        <v>3966</v>
      </c>
      <c r="B3968" s="1" t="s">
        <v>30</v>
      </c>
      <c r="C3968" s="1" t="s">
        <v>31</v>
      </c>
      <c r="D3968" s="1" t="s">
        <v>12881</v>
      </c>
      <c r="E3968">
        <v>4054282</v>
      </c>
      <c r="F3968" s="1" t="s">
        <v>15319</v>
      </c>
      <c r="G3968" s="1" t="s">
        <v>15320</v>
      </c>
      <c r="H3968" s="1" t="s">
        <v>13214</v>
      </c>
      <c r="I3968" s="1" t="s">
        <v>615</v>
      </c>
      <c r="J3968" s="1" t="s">
        <v>15321</v>
      </c>
      <c r="K3968" s="2">
        <v>45151.512499999997</v>
      </c>
      <c r="L3968" s="1" t="s">
        <v>150</v>
      </c>
      <c r="M3968" s="1" t="s">
        <v>204</v>
      </c>
      <c r="N3968" s="1" t="s">
        <v>39</v>
      </c>
      <c r="O3968" s="1" t="s">
        <v>39</v>
      </c>
      <c r="P3968">
        <v>2</v>
      </c>
      <c r="Q3968" s="1" t="s">
        <v>39</v>
      </c>
      <c r="R3968" s="1" t="s">
        <v>39</v>
      </c>
      <c r="S3968">
        <v>2</v>
      </c>
      <c r="T3968" s="1" t="s">
        <v>39</v>
      </c>
      <c r="U3968" s="1" t="s">
        <v>39</v>
      </c>
      <c r="V3968" s="1" t="s">
        <v>39</v>
      </c>
      <c r="W3968" s="1" t="s">
        <v>15322</v>
      </c>
      <c r="X3968" s="1" t="s">
        <v>15323</v>
      </c>
      <c r="Y3968" s="1" t="s">
        <v>55</v>
      </c>
      <c r="Z3968">
        <v>948689818</v>
      </c>
      <c r="AA3968" s="1" t="str">
        <f xml:space="preserve"> IF(scraped_data9[[#This Row],[Image URL]]&lt;&gt;"",CONCATENATE("Data/Individuals/nhadat24h.net/Uyen_Nguyen/Images/image_", scraped_data9[[#This Row],[Title]],"_",A3968,".jpg"),"")</f>
        <v/>
      </c>
      <c r="AB3968" s="1"/>
      <c r="AC3968" s="1" t="s">
        <v>39</v>
      </c>
      <c r="AD3968" s="1" t="s">
        <v>39</v>
      </c>
      <c r="AE3968" s="1" t="s">
        <v>39</v>
      </c>
    </row>
    <row r="3969" spans="1:31" x14ac:dyDescent="0.25">
      <c r="A3969">
        <v>3967</v>
      </c>
      <c r="B3969" s="1" t="s">
        <v>30</v>
      </c>
      <c r="C3969" s="1" t="s">
        <v>31</v>
      </c>
      <c r="D3969" s="1" t="s">
        <v>12881</v>
      </c>
      <c r="E3969">
        <v>4054283</v>
      </c>
      <c r="F3969" s="1" t="s">
        <v>15324</v>
      </c>
      <c r="G3969" s="1" t="s">
        <v>15325</v>
      </c>
      <c r="H3969" s="1" t="s">
        <v>13214</v>
      </c>
      <c r="I3969" s="1" t="s">
        <v>615</v>
      </c>
      <c r="J3969" s="1" t="s">
        <v>15321</v>
      </c>
      <c r="K3969" s="2">
        <v>45151.526388888888</v>
      </c>
      <c r="L3969" s="1" t="s">
        <v>150</v>
      </c>
      <c r="M3969" s="1" t="s">
        <v>38</v>
      </c>
      <c r="N3969" s="1" t="s">
        <v>39</v>
      </c>
      <c r="O3969" s="1" t="s">
        <v>39</v>
      </c>
      <c r="P3969">
        <v>2</v>
      </c>
      <c r="Q3969" s="1" t="s">
        <v>39</v>
      </c>
      <c r="R3969" s="1" t="s">
        <v>39</v>
      </c>
      <c r="S3969">
        <v>2</v>
      </c>
      <c r="T3969" s="1" t="s">
        <v>39</v>
      </c>
      <c r="U3969" s="1" t="s">
        <v>39</v>
      </c>
      <c r="V3969" s="1" t="s">
        <v>126</v>
      </c>
      <c r="W3969" s="1" t="s">
        <v>15326</v>
      </c>
      <c r="X3969" s="1" t="s">
        <v>15323</v>
      </c>
      <c r="Y3969" s="1" t="s">
        <v>55</v>
      </c>
      <c r="Z3969">
        <v>948689818</v>
      </c>
      <c r="AA3969" s="1" t="str">
        <f xml:space="preserve"> IF(scraped_data9[[#This Row],[Image URL]]&lt;&gt;"",CONCATENATE("Data/Individuals/nhadat24h.net/Uyen_Nguyen/Images/image_", scraped_data9[[#This Row],[Title]],"_",A3969,".jpg"),"")</f>
        <v>Data/Individuals/nhadat24h.net/Uyen_Nguyen/Images/image_Cho thuê chung cư full nội thất - kế gò vấp_3967.jpg</v>
      </c>
      <c r="AB3969" s="1" t="s">
        <v>15327</v>
      </c>
      <c r="AC3969" s="1" t="s">
        <v>39</v>
      </c>
      <c r="AD3969" s="1" t="s">
        <v>39</v>
      </c>
      <c r="AE3969" s="1" t="s">
        <v>39</v>
      </c>
    </row>
    <row r="3970" spans="1:31" x14ac:dyDescent="0.25">
      <c r="A3970">
        <v>3968</v>
      </c>
      <c r="B3970" s="1" t="s">
        <v>30</v>
      </c>
      <c r="C3970" s="1" t="s">
        <v>31</v>
      </c>
      <c r="D3970" s="1" t="s">
        <v>12881</v>
      </c>
      <c r="E3970">
        <v>4054283</v>
      </c>
      <c r="F3970" s="1" t="s">
        <v>15324</v>
      </c>
      <c r="G3970" s="1" t="s">
        <v>15325</v>
      </c>
      <c r="H3970" s="1" t="s">
        <v>13214</v>
      </c>
      <c r="I3970" s="1" t="s">
        <v>615</v>
      </c>
      <c r="J3970" s="1" t="s">
        <v>15321</v>
      </c>
      <c r="K3970" s="2">
        <v>45151.526388888888</v>
      </c>
      <c r="L3970" s="1" t="s">
        <v>150</v>
      </c>
      <c r="M3970" s="1" t="s">
        <v>38</v>
      </c>
      <c r="N3970" s="1" t="s">
        <v>39</v>
      </c>
      <c r="O3970" s="1" t="s">
        <v>39</v>
      </c>
      <c r="P3970">
        <v>2</v>
      </c>
      <c r="Q3970" s="1" t="s">
        <v>39</v>
      </c>
      <c r="R3970" s="1" t="s">
        <v>39</v>
      </c>
      <c r="S3970">
        <v>2</v>
      </c>
      <c r="T3970" s="1" t="s">
        <v>39</v>
      </c>
      <c r="U3970" s="1" t="s">
        <v>39</v>
      </c>
      <c r="V3970" s="1" t="s">
        <v>126</v>
      </c>
      <c r="W3970" s="1" t="s">
        <v>15326</v>
      </c>
      <c r="X3970" s="1" t="s">
        <v>15323</v>
      </c>
      <c r="Y3970" s="1" t="s">
        <v>55</v>
      </c>
      <c r="Z3970">
        <v>948689818</v>
      </c>
      <c r="AA3970" s="1" t="str">
        <f xml:space="preserve"> IF(scraped_data9[[#This Row],[Image URL]]&lt;&gt;"",CONCATENATE("Data/Individuals/nhadat24h.net/Uyen_Nguyen/Images/image_", scraped_data9[[#This Row],[Title]],"_",A3970,".jpg"),"")</f>
        <v>Data/Individuals/nhadat24h.net/Uyen_Nguyen/Images/image_Cho thuê chung cư full nội thất - kế gò vấp_3968.jpg</v>
      </c>
      <c r="AB3970" s="1" t="s">
        <v>15327</v>
      </c>
      <c r="AC3970" s="1" t="s">
        <v>39</v>
      </c>
      <c r="AD3970" s="1" t="s">
        <v>39</v>
      </c>
      <c r="AE3970" s="1" t="s">
        <v>39</v>
      </c>
    </row>
    <row r="3971" spans="1:31" x14ac:dyDescent="0.25">
      <c r="A3971">
        <v>3969</v>
      </c>
      <c r="B3971" s="1" t="s">
        <v>30</v>
      </c>
      <c r="C3971" s="1" t="s">
        <v>31</v>
      </c>
      <c r="D3971" s="1" t="s">
        <v>12881</v>
      </c>
      <c r="E3971">
        <v>4054289</v>
      </c>
      <c r="F3971" s="1" t="s">
        <v>15328</v>
      </c>
      <c r="G3971" s="1" t="s">
        <v>15329</v>
      </c>
      <c r="H3971" s="1" t="s">
        <v>12890</v>
      </c>
      <c r="I3971" s="1" t="s">
        <v>160</v>
      </c>
      <c r="J3971" s="1" t="s">
        <v>12549</v>
      </c>
      <c r="K3971" s="2">
        <v>45151.602083333331</v>
      </c>
      <c r="L3971" s="1" t="s">
        <v>332</v>
      </c>
      <c r="M3971" s="1" t="s">
        <v>204</v>
      </c>
      <c r="N3971" s="1" t="s">
        <v>39</v>
      </c>
      <c r="O3971" s="1" t="s">
        <v>39</v>
      </c>
      <c r="P3971">
        <v>1</v>
      </c>
      <c r="Q3971" s="1" t="s">
        <v>39</v>
      </c>
      <c r="R3971" s="1" t="s">
        <v>39</v>
      </c>
      <c r="S3971">
        <v>1</v>
      </c>
      <c r="T3971" s="1" t="s">
        <v>69</v>
      </c>
      <c r="U3971" s="1" t="s">
        <v>844</v>
      </c>
      <c r="V3971" s="1" t="s">
        <v>39</v>
      </c>
      <c r="W3971" s="1" t="s">
        <v>15330</v>
      </c>
      <c r="X3971" s="1" t="s">
        <v>15331</v>
      </c>
      <c r="Y3971" s="1" t="s">
        <v>55</v>
      </c>
      <c r="Z3971">
        <v>903991585</v>
      </c>
      <c r="AA3971" s="1" t="str">
        <f xml:space="preserve"> IF(scraped_data9[[#This Row],[Image URL]]&lt;&gt;"",CONCATENATE("Data/Individuals/nhadat24h.net/Uyen_Nguyen/Images/image_", scraped_data9[[#This Row],[Title]],"_",A3971,".jpg"),"")</f>
        <v/>
      </c>
      <c r="AB3971" s="1"/>
      <c r="AC3971" s="1" t="s">
        <v>39</v>
      </c>
      <c r="AD3971" s="1" t="s">
        <v>107</v>
      </c>
      <c r="AE3971" s="1" t="s">
        <v>39</v>
      </c>
    </row>
    <row r="3972" spans="1:31" x14ac:dyDescent="0.25">
      <c r="A3972">
        <v>3970</v>
      </c>
      <c r="B3972" s="1" t="s">
        <v>30</v>
      </c>
      <c r="C3972" s="1" t="s">
        <v>31</v>
      </c>
      <c r="D3972" s="1" t="s">
        <v>12881</v>
      </c>
      <c r="E3972">
        <v>4054295</v>
      </c>
      <c r="F3972" s="1" t="s">
        <v>15332</v>
      </c>
      <c r="G3972" s="1" t="s">
        <v>15333</v>
      </c>
      <c r="H3972" s="1" t="s">
        <v>13810</v>
      </c>
      <c r="I3972" s="1" t="s">
        <v>139</v>
      </c>
      <c r="J3972" s="1" t="s">
        <v>15334</v>
      </c>
      <c r="K3972" s="2">
        <v>45151.675694444442</v>
      </c>
      <c r="L3972" s="1" t="s">
        <v>62</v>
      </c>
      <c r="M3972" s="1" t="s">
        <v>204</v>
      </c>
      <c r="N3972" s="1" t="s">
        <v>152</v>
      </c>
      <c r="O3972" s="1" t="s">
        <v>39</v>
      </c>
      <c r="Q3972" s="1" t="s">
        <v>39</v>
      </c>
      <c r="R3972" s="1" t="s">
        <v>39</v>
      </c>
      <c r="T3972" s="1" t="s">
        <v>64</v>
      </c>
      <c r="U3972" s="1" t="s">
        <v>162</v>
      </c>
      <c r="V3972" s="1" t="s">
        <v>39</v>
      </c>
      <c r="W3972" s="1" t="s">
        <v>15335</v>
      </c>
      <c r="X3972" s="1" t="s">
        <v>5709</v>
      </c>
      <c r="Y3972" s="1" t="s">
        <v>42</v>
      </c>
      <c r="Z3972">
        <v>907023278</v>
      </c>
      <c r="AA3972" s="1" t="str">
        <f xml:space="preserve"> IF(scraped_data9[[#This Row],[Image URL]]&lt;&gt;"",CONCATENATE("Data/Individuals/nhadat24h.net/Uyen_Nguyen/Images/image_", scraped_data9[[#This Row],[Title]],"_",A3972,".jpg"),"")</f>
        <v>Data/Individuals/nhadat24h.net/Uyen_Nguyen/Images/image_Cho thuê shophouse dự án a10 nam trung yên, 90m2 và 75m2_3970.jpg</v>
      </c>
      <c r="AB3972" s="1" t="s">
        <v>15336</v>
      </c>
      <c r="AC3972" s="1" t="s">
        <v>39</v>
      </c>
      <c r="AD3972" s="1" t="s">
        <v>452</v>
      </c>
      <c r="AE3972" s="1" t="s">
        <v>39</v>
      </c>
    </row>
    <row r="3973" spans="1:31" x14ac:dyDescent="0.25">
      <c r="A3973">
        <v>3971</v>
      </c>
      <c r="B3973" s="1" t="s">
        <v>30</v>
      </c>
      <c r="C3973" s="1" t="s">
        <v>31</v>
      </c>
      <c r="D3973" s="1" t="s">
        <v>12881</v>
      </c>
      <c r="E3973">
        <v>4054298</v>
      </c>
      <c r="F3973" s="1" t="s">
        <v>15337</v>
      </c>
      <c r="G3973" s="1" t="s">
        <v>15338</v>
      </c>
      <c r="H3973" s="1" t="s">
        <v>12923</v>
      </c>
      <c r="I3973" s="1" t="s">
        <v>1529</v>
      </c>
      <c r="J3973" s="1" t="s">
        <v>15339</v>
      </c>
      <c r="K3973" s="2">
        <v>45151.759722222225</v>
      </c>
      <c r="L3973" s="1" t="s">
        <v>447</v>
      </c>
      <c r="M3973" s="1" t="s">
        <v>204</v>
      </c>
      <c r="N3973" s="1" t="s">
        <v>39</v>
      </c>
      <c r="O3973" s="1" t="s">
        <v>39</v>
      </c>
      <c r="Q3973" s="1" t="s">
        <v>39</v>
      </c>
      <c r="R3973" s="1" t="s">
        <v>39</v>
      </c>
      <c r="T3973" s="1" t="s">
        <v>39</v>
      </c>
      <c r="U3973" s="1" t="s">
        <v>39</v>
      </c>
      <c r="V3973" s="1" t="s">
        <v>39</v>
      </c>
      <c r="W3973" s="1" t="s">
        <v>15340</v>
      </c>
      <c r="X3973" s="1" t="s">
        <v>15341</v>
      </c>
      <c r="Y3973" s="1" t="s">
        <v>42</v>
      </c>
      <c r="Z3973">
        <v>979192490</v>
      </c>
      <c r="AA3973" s="1" t="str">
        <f xml:space="preserve"> IF(scraped_data9[[#This Row],[Image URL]]&lt;&gt;"",CONCATENATE("Data/Individuals/nhadat24h.net/Uyen_Nguyen/Images/image_", scraped_data9[[#This Row],[Title]],"_",A3973,".jpg"),"")</f>
        <v>Data/Individuals/nhadat24h.net/Uyen_Nguyen/Images/image_Mặt bằng kinh doanh sầm uất_3971.jpg</v>
      </c>
      <c r="AB3973" s="1" t="s">
        <v>15342</v>
      </c>
      <c r="AC3973" s="1" t="s">
        <v>39</v>
      </c>
      <c r="AD3973" s="1" t="s">
        <v>39</v>
      </c>
      <c r="AE3973" s="1" t="s">
        <v>39</v>
      </c>
    </row>
    <row r="3974" spans="1:31" x14ac:dyDescent="0.25">
      <c r="A3974">
        <v>3972</v>
      </c>
      <c r="B3974" s="1" t="s">
        <v>30</v>
      </c>
      <c r="C3974" s="1" t="s">
        <v>31</v>
      </c>
      <c r="D3974" s="1" t="s">
        <v>12881</v>
      </c>
      <c r="E3974">
        <v>4054318</v>
      </c>
      <c r="F3974" s="1" t="s">
        <v>15343</v>
      </c>
      <c r="G3974" s="1" t="s">
        <v>15344</v>
      </c>
      <c r="H3974" s="1" t="s">
        <v>15300</v>
      </c>
      <c r="I3974" s="1" t="s">
        <v>8297</v>
      </c>
      <c r="J3974" s="1" t="s">
        <v>14622</v>
      </c>
      <c r="K3974" s="2">
        <v>45152.361805555556</v>
      </c>
      <c r="L3974" s="1" t="s">
        <v>150</v>
      </c>
      <c r="M3974" s="1" t="s">
        <v>204</v>
      </c>
      <c r="N3974" s="1" t="s">
        <v>39</v>
      </c>
      <c r="O3974" s="1" t="s">
        <v>39</v>
      </c>
      <c r="P3974">
        <v>2</v>
      </c>
      <c r="Q3974" s="1" t="s">
        <v>39</v>
      </c>
      <c r="R3974" s="1" t="s">
        <v>39</v>
      </c>
      <c r="S3974">
        <v>2</v>
      </c>
      <c r="T3974" s="1" t="s">
        <v>39</v>
      </c>
      <c r="U3974" s="1" t="s">
        <v>39</v>
      </c>
      <c r="V3974" s="1" t="s">
        <v>39</v>
      </c>
      <c r="W3974" s="1" t="s">
        <v>15345</v>
      </c>
      <c r="X3974" s="1" t="s">
        <v>3078</v>
      </c>
      <c r="Y3974" s="1" t="s">
        <v>42</v>
      </c>
      <c r="Z3974">
        <v>934088007</v>
      </c>
      <c r="AA3974" s="1" t="str">
        <f xml:space="preserve"> IF(scraped_data9[[#This Row],[Image URL]]&lt;&gt;"",CONCATENATE("Data/Individuals/nhadat24h.net/Uyen_Nguyen/Images/image_", scraped_data9[[#This Row],[Title]],"_",A3974,".jpg"),"")</f>
        <v/>
      </c>
      <c r="AB3974" s="1"/>
      <c r="AC3974" s="1" t="s">
        <v>39</v>
      </c>
      <c r="AD3974" s="1" t="s">
        <v>39</v>
      </c>
      <c r="AE3974" s="1" t="s">
        <v>39</v>
      </c>
    </row>
    <row r="3975" spans="1:31" x14ac:dyDescent="0.25">
      <c r="A3975">
        <v>3973</v>
      </c>
      <c r="B3975" s="1" t="s">
        <v>30</v>
      </c>
      <c r="C3975" s="1" t="s">
        <v>31</v>
      </c>
      <c r="D3975" s="1" t="s">
        <v>12881</v>
      </c>
      <c r="E3975">
        <v>4054326</v>
      </c>
      <c r="F3975" s="1" t="s">
        <v>15346</v>
      </c>
      <c r="G3975" s="1" t="s">
        <v>15347</v>
      </c>
      <c r="H3975" s="1" t="s">
        <v>12976</v>
      </c>
      <c r="I3975" s="1" t="s">
        <v>501</v>
      </c>
      <c r="J3975" s="1" t="s">
        <v>15348</v>
      </c>
      <c r="K3975" s="2">
        <v>45152.39166666667</v>
      </c>
      <c r="L3975" s="1" t="s">
        <v>141</v>
      </c>
      <c r="M3975" s="1" t="s">
        <v>204</v>
      </c>
      <c r="N3975" s="1" t="s">
        <v>39</v>
      </c>
      <c r="O3975" s="1" t="s">
        <v>39</v>
      </c>
      <c r="P3975">
        <v>3</v>
      </c>
      <c r="Q3975" s="1" t="s">
        <v>39</v>
      </c>
      <c r="R3975" s="1" t="s">
        <v>39</v>
      </c>
      <c r="S3975">
        <v>3</v>
      </c>
      <c r="T3975" s="1" t="s">
        <v>10245</v>
      </c>
      <c r="U3975" s="1" t="s">
        <v>125</v>
      </c>
      <c r="V3975" s="1" t="s">
        <v>39</v>
      </c>
      <c r="W3975" s="1" t="s">
        <v>15349</v>
      </c>
      <c r="X3975" s="1" t="s">
        <v>15068</v>
      </c>
      <c r="Y3975" s="1" t="s">
        <v>42</v>
      </c>
      <c r="Z3975">
        <v>933650827</v>
      </c>
      <c r="AA3975" s="1" t="str">
        <f xml:space="preserve"> IF(scraped_data9[[#This Row],[Image URL]]&lt;&gt;"",CONCATENATE("Data/Individuals/nhadat24h.net/Uyen_Nguyen/Images/image_", scraped_data9[[#This Row],[Title]],"_",A3975,".jpg"),"")</f>
        <v/>
      </c>
      <c r="AB3975" s="1"/>
      <c r="AC3975" s="1" t="s">
        <v>39</v>
      </c>
      <c r="AD3975" s="1" t="s">
        <v>452</v>
      </c>
      <c r="AE3975" s="1" t="s">
        <v>39</v>
      </c>
    </row>
    <row r="3976" spans="1:31" x14ac:dyDescent="0.25">
      <c r="A3976">
        <v>3974</v>
      </c>
      <c r="B3976" s="1" t="s">
        <v>30</v>
      </c>
      <c r="C3976" s="1" t="s">
        <v>31</v>
      </c>
      <c r="D3976" s="1" t="s">
        <v>12881</v>
      </c>
      <c r="E3976">
        <v>4054343</v>
      </c>
      <c r="F3976" s="1" t="s">
        <v>15350</v>
      </c>
      <c r="G3976" s="1" t="s">
        <v>15351</v>
      </c>
      <c r="H3976" s="1" t="s">
        <v>15352</v>
      </c>
      <c r="I3976" s="1" t="s">
        <v>12770</v>
      </c>
      <c r="J3976" s="1" t="s">
        <v>15353</v>
      </c>
      <c r="K3976" s="2">
        <v>45152.425000000003</v>
      </c>
      <c r="L3976" s="1" t="s">
        <v>447</v>
      </c>
      <c r="M3976" s="1" t="s">
        <v>204</v>
      </c>
      <c r="N3976" s="1" t="s">
        <v>39</v>
      </c>
      <c r="O3976" s="1" t="s">
        <v>39</v>
      </c>
      <c r="Q3976" s="1" t="s">
        <v>39</v>
      </c>
      <c r="R3976" s="1" t="s">
        <v>39</v>
      </c>
      <c r="T3976" s="1" t="s">
        <v>39</v>
      </c>
      <c r="U3976" s="1" t="s">
        <v>39</v>
      </c>
      <c r="V3976" s="1" t="s">
        <v>39</v>
      </c>
      <c r="W3976" s="1" t="s">
        <v>15354</v>
      </c>
      <c r="X3976" s="1" t="s">
        <v>15159</v>
      </c>
      <c r="Y3976" s="1" t="s">
        <v>42</v>
      </c>
      <c r="Z3976">
        <v>971227655</v>
      </c>
      <c r="AA3976" s="1" t="str">
        <f xml:space="preserve"> IF(scraped_data9[[#This Row],[Image URL]]&lt;&gt;"",CONCATENATE("Data/Individuals/nhadat24h.net/Uyen_Nguyen/Images/image_", scraped_data9[[#This Row],[Title]],"_",A3976,".jpg"),"")</f>
        <v/>
      </c>
      <c r="AB3976" s="1"/>
      <c r="AC3976" s="1" t="s">
        <v>39</v>
      </c>
      <c r="AD3976" s="1" t="s">
        <v>39</v>
      </c>
      <c r="AE3976" s="1" t="s">
        <v>39</v>
      </c>
    </row>
    <row r="3977" spans="1:31" x14ac:dyDescent="0.25">
      <c r="A3977">
        <v>3975</v>
      </c>
      <c r="B3977" s="1" t="s">
        <v>30</v>
      </c>
      <c r="C3977" s="1" t="s">
        <v>31</v>
      </c>
      <c r="D3977" s="1" t="s">
        <v>12881</v>
      </c>
      <c r="E3977">
        <v>4054358</v>
      </c>
      <c r="F3977" s="1" t="s">
        <v>15355</v>
      </c>
      <c r="G3977" s="1" t="s">
        <v>15356</v>
      </c>
      <c r="H3977" s="1" t="s">
        <v>13485</v>
      </c>
      <c r="I3977" s="1" t="s">
        <v>783</v>
      </c>
      <c r="J3977" s="1" t="s">
        <v>7559</v>
      </c>
      <c r="K3977" s="2">
        <v>45152.461111111108</v>
      </c>
      <c r="L3977" s="1" t="s">
        <v>49</v>
      </c>
      <c r="M3977" s="1" t="s">
        <v>204</v>
      </c>
      <c r="N3977" s="1" t="s">
        <v>39</v>
      </c>
      <c r="O3977" s="1" t="s">
        <v>39</v>
      </c>
      <c r="Q3977" s="1" t="s">
        <v>39</v>
      </c>
      <c r="R3977" s="1" t="s">
        <v>39</v>
      </c>
      <c r="T3977" s="1" t="s">
        <v>15357</v>
      </c>
      <c r="U3977" s="1" t="s">
        <v>3340</v>
      </c>
      <c r="V3977" s="1" t="s">
        <v>516</v>
      </c>
      <c r="W3977" s="1" t="s">
        <v>15358</v>
      </c>
      <c r="X3977" s="1" t="s">
        <v>15359</v>
      </c>
      <c r="Y3977" s="1" t="s">
        <v>42</v>
      </c>
      <c r="Z3977">
        <v>989308889</v>
      </c>
      <c r="AA3977" s="1" t="str">
        <f xml:space="preserve"> IF(scraped_data9[[#This Row],[Image URL]]&lt;&gt;"",CONCATENATE("Data/Individuals/nhadat24h.net/Uyen_Nguyen/Images/image_", scraped_data9[[#This Row],[Title]],"_",A3977,".jpg"),"")</f>
        <v/>
      </c>
      <c r="AB3977" s="1"/>
      <c r="AC3977" s="1" t="s">
        <v>39</v>
      </c>
      <c r="AD3977" s="1" t="s">
        <v>69</v>
      </c>
      <c r="AE3977" s="1" t="s">
        <v>39</v>
      </c>
    </row>
    <row r="3978" spans="1:31" x14ac:dyDescent="0.25">
      <c r="A3978">
        <v>3976</v>
      </c>
      <c r="B3978" s="1" t="s">
        <v>30</v>
      </c>
      <c r="C3978" s="1" t="s">
        <v>31</v>
      </c>
      <c r="D3978" s="1" t="s">
        <v>12881</v>
      </c>
      <c r="E3978">
        <v>4054361</v>
      </c>
      <c r="F3978" s="1" t="s">
        <v>15360</v>
      </c>
      <c r="G3978" s="1" t="s">
        <v>15361</v>
      </c>
      <c r="H3978" s="1" t="s">
        <v>15362</v>
      </c>
      <c r="I3978" s="1" t="s">
        <v>12839</v>
      </c>
      <c r="J3978" s="1" t="s">
        <v>15363</v>
      </c>
      <c r="K3978" s="2">
        <v>45152.467361111114</v>
      </c>
      <c r="L3978" s="1" t="s">
        <v>447</v>
      </c>
      <c r="M3978" s="1" t="s">
        <v>204</v>
      </c>
      <c r="N3978" s="1" t="s">
        <v>39</v>
      </c>
      <c r="O3978" s="1" t="s">
        <v>39</v>
      </c>
      <c r="Q3978" s="1" t="s">
        <v>39</v>
      </c>
      <c r="R3978" s="1" t="s">
        <v>39</v>
      </c>
      <c r="T3978" s="1" t="s">
        <v>39</v>
      </c>
      <c r="U3978" s="1" t="s">
        <v>39</v>
      </c>
      <c r="V3978" s="1" t="s">
        <v>39</v>
      </c>
      <c r="W3978" s="1" t="s">
        <v>15364</v>
      </c>
      <c r="X3978" s="1" t="s">
        <v>8256</v>
      </c>
      <c r="Y3978" s="1" t="s">
        <v>42</v>
      </c>
      <c r="Z3978">
        <v>962944516</v>
      </c>
      <c r="AA3978" s="1" t="str">
        <f xml:space="preserve"> IF(scraped_data9[[#This Row],[Image URL]]&lt;&gt;"",CONCATENATE("Data/Individuals/nhadat24h.net/Uyen_Nguyen/Images/image_", scraped_data9[[#This Row],[Title]],"_",A3978,".jpg"),"")</f>
        <v/>
      </c>
      <c r="AB3978" s="1"/>
      <c r="AC3978" s="1" t="s">
        <v>39</v>
      </c>
      <c r="AD3978" s="1" t="s">
        <v>182</v>
      </c>
      <c r="AE3978" s="1" t="s">
        <v>39</v>
      </c>
    </row>
    <row r="3979" spans="1:31" x14ac:dyDescent="0.25">
      <c r="A3979">
        <v>3977</v>
      </c>
      <c r="B3979" s="1" t="s">
        <v>30</v>
      </c>
      <c r="C3979" s="1" t="s">
        <v>31</v>
      </c>
      <c r="D3979" s="1" t="s">
        <v>12881</v>
      </c>
      <c r="E3979">
        <v>4054370</v>
      </c>
      <c r="F3979" s="1" t="s">
        <v>15365</v>
      </c>
      <c r="G3979" s="1" t="s">
        <v>15366</v>
      </c>
      <c r="H3979" s="1" t="s">
        <v>14194</v>
      </c>
      <c r="I3979" s="1" t="s">
        <v>218</v>
      </c>
      <c r="J3979" s="1" t="s">
        <v>695</v>
      </c>
      <c r="K3979" s="2">
        <v>45158.401388888888</v>
      </c>
      <c r="L3979" s="1" t="s">
        <v>447</v>
      </c>
      <c r="M3979" s="1" t="s">
        <v>204</v>
      </c>
      <c r="N3979" s="1" t="s">
        <v>39</v>
      </c>
      <c r="O3979" s="1" t="s">
        <v>39</v>
      </c>
      <c r="Q3979" s="1" t="s">
        <v>39</v>
      </c>
      <c r="R3979" s="1" t="s">
        <v>39</v>
      </c>
      <c r="T3979" s="1" t="s">
        <v>204</v>
      </c>
      <c r="U3979" s="1" t="s">
        <v>204</v>
      </c>
      <c r="V3979" s="1" t="s">
        <v>204</v>
      </c>
      <c r="W3979" s="1" t="s">
        <v>15367</v>
      </c>
      <c r="X3979" s="1" t="s">
        <v>13060</v>
      </c>
      <c r="Y3979" s="1" t="s">
        <v>42</v>
      </c>
      <c r="Z3979">
        <v>909298353</v>
      </c>
      <c r="AA3979" s="1" t="str">
        <f xml:space="preserve"> IF(scraped_data9[[#This Row],[Image URL]]&lt;&gt;"",CONCATENATE("Data/Individuals/nhadat24h.net/Uyen_Nguyen/Images/image_", scraped_data9[[#This Row],[Title]],"_",A3979,".jpg"),"")</f>
        <v/>
      </c>
      <c r="AB3979" s="1"/>
      <c r="AC3979" s="1" t="s">
        <v>39</v>
      </c>
      <c r="AD3979" s="1" t="s">
        <v>204</v>
      </c>
      <c r="AE3979" s="1" t="s">
        <v>39</v>
      </c>
    </row>
    <row r="3980" spans="1:31" x14ac:dyDescent="0.25">
      <c r="A3980">
        <v>3978</v>
      </c>
      <c r="B3980" s="1" t="s">
        <v>30</v>
      </c>
      <c r="C3980" s="1" t="s">
        <v>31</v>
      </c>
      <c r="D3980" s="1" t="s">
        <v>12881</v>
      </c>
      <c r="E3980">
        <v>4054395</v>
      </c>
      <c r="F3980" s="1" t="s">
        <v>15368</v>
      </c>
      <c r="G3980" s="1" t="s">
        <v>15369</v>
      </c>
      <c r="H3980" s="1" t="s">
        <v>13037</v>
      </c>
      <c r="I3980" s="1" t="s">
        <v>160</v>
      </c>
      <c r="J3980" s="1" t="s">
        <v>4289</v>
      </c>
      <c r="K3980" s="2">
        <v>45152.609722222223</v>
      </c>
      <c r="L3980" s="1" t="s">
        <v>141</v>
      </c>
      <c r="M3980" s="1" t="s">
        <v>204</v>
      </c>
      <c r="N3980" s="1" t="s">
        <v>39</v>
      </c>
      <c r="O3980" s="1" t="s">
        <v>39</v>
      </c>
      <c r="Q3980" s="1" t="s">
        <v>39</v>
      </c>
      <c r="R3980" s="1" t="s">
        <v>39</v>
      </c>
      <c r="T3980" s="1" t="s">
        <v>39</v>
      </c>
      <c r="U3980" s="1" t="s">
        <v>125</v>
      </c>
      <c r="V3980" s="1" t="s">
        <v>39</v>
      </c>
      <c r="W3980" s="1" t="s">
        <v>15370</v>
      </c>
      <c r="X3980" s="1" t="s">
        <v>15253</v>
      </c>
      <c r="Y3980" s="1" t="s">
        <v>42</v>
      </c>
      <c r="Z3980">
        <v>939930356</v>
      </c>
      <c r="AA3980" s="1" t="str">
        <f xml:space="preserve"> IF(scraped_data9[[#This Row],[Image URL]]&lt;&gt;"",CONCATENATE("Data/Individuals/nhadat24h.net/Uyen_Nguyen/Images/image_", scraped_data9[[#This Row],[Title]],"_",A3980,".jpg"),"")</f>
        <v/>
      </c>
      <c r="AB3980" s="1"/>
      <c r="AC3980" s="1" t="s">
        <v>39</v>
      </c>
      <c r="AD3980" s="1" t="s">
        <v>64</v>
      </c>
      <c r="AE3980" s="1" t="s">
        <v>39</v>
      </c>
    </row>
    <row r="3981" spans="1:31" x14ac:dyDescent="0.25">
      <c r="A3981">
        <v>3979</v>
      </c>
      <c r="B3981" s="1" t="s">
        <v>30</v>
      </c>
      <c r="C3981" s="1" t="s">
        <v>31</v>
      </c>
      <c r="D3981" s="1" t="s">
        <v>12881</v>
      </c>
      <c r="E3981">
        <v>4054396</v>
      </c>
      <c r="F3981" s="1" t="s">
        <v>15371</v>
      </c>
      <c r="G3981" s="1" t="s">
        <v>15372</v>
      </c>
      <c r="H3981" s="1" t="s">
        <v>13206</v>
      </c>
      <c r="I3981" s="1" t="s">
        <v>15373</v>
      </c>
      <c r="J3981" s="1" t="s">
        <v>15374</v>
      </c>
      <c r="K3981" s="2">
        <v>45152.61041666667</v>
      </c>
      <c r="L3981" s="1" t="s">
        <v>141</v>
      </c>
      <c r="M3981" s="1" t="s">
        <v>204</v>
      </c>
      <c r="N3981" s="1" t="s">
        <v>39</v>
      </c>
      <c r="O3981" s="1" t="s">
        <v>39</v>
      </c>
      <c r="Q3981" s="1" t="s">
        <v>39</v>
      </c>
      <c r="R3981" s="1" t="s">
        <v>39</v>
      </c>
      <c r="T3981" s="1" t="s">
        <v>39</v>
      </c>
      <c r="U3981" s="1" t="s">
        <v>39</v>
      </c>
      <c r="V3981" s="1" t="s">
        <v>39</v>
      </c>
      <c r="W3981" s="1" t="s">
        <v>15375</v>
      </c>
      <c r="X3981" s="1" t="s">
        <v>15253</v>
      </c>
      <c r="Y3981" s="1" t="s">
        <v>42</v>
      </c>
      <c r="Z3981">
        <v>939930356</v>
      </c>
      <c r="AA3981" s="1" t="str">
        <f xml:space="preserve"> IF(scraped_data9[[#This Row],[Image URL]]&lt;&gt;"",CONCATENATE("Data/Individuals/nhadat24h.net/Uyen_Nguyen/Images/image_", scraped_data9[[#This Row],[Title]],"_",A3981,".jpg"),"")</f>
        <v/>
      </c>
      <c r="AB3981" s="1"/>
      <c r="AC3981" s="1" t="s">
        <v>39</v>
      </c>
      <c r="AD3981" s="1" t="s">
        <v>831</v>
      </c>
      <c r="AE3981" s="1" t="s">
        <v>39</v>
      </c>
    </row>
    <row r="3982" spans="1:31" x14ac:dyDescent="0.25">
      <c r="A3982">
        <v>3980</v>
      </c>
      <c r="B3982" s="1" t="s">
        <v>30</v>
      </c>
      <c r="C3982" s="1" t="s">
        <v>31</v>
      </c>
      <c r="D3982" s="1" t="s">
        <v>12881</v>
      </c>
      <c r="E3982">
        <v>4054398</v>
      </c>
      <c r="F3982" s="1" t="s">
        <v>15376</v>
      </c>
      <c r="G3982" s="1" t="s">
        <v>15377</v>
      </c>
      <c r="H3982" s="1" t="s">
        <v>950</v>
      </c>
      <c r="I3982" s="1" t="s">
        <v>1371</v>
      </c>
      <c r="J3982" s="1" t="s">
        <v>15251</v>
      </c>
      <c r="K3982" s="2">
        <v>45152.611805555556</v>
      </c>
      <c r="L3982" s="1" t="s">
        <v>141</v>
      </c>
      <c r="M3982" s="1" t="s">
        <v>204</v>
      </c>
      <c r="N3982" s="1" t="s">
        <v>39</v>
      </c>
      <c r="O3982" s="1" t="s">
        <v>39</v>
      </c>
      <c r="Q3982" s="1" t="s">
        <v>39</v>
      </c>
      <c r="R3982" s="1" t="s">
        <v>39</v>
      </c>
      <c r="T3982" s="1" t="s">
        <v>39</v>
      </c>
      <c r="U3982" s="1" t="s">
        <v>39</v>
      </c>
      <c r="V3982" s="1" t="s">
        <v>39</v>
      </c>
      <c r="W3982" s="1" t="s">
        <v>15378</v>
      </c>
      <c r="X3982" s="1" t="s">
        <v>15253</v>
      </c>
      <c r="Y3982" s="1" t="s">
        <v>42</v>
      </c>
      <c r="Z3982">
        <v>939930356</v>
      </c>
      <c r="AA3982" s="1" t="str">
        <f xml:space="preserve"> IF(scraped_data9[[#This Row],[Image URL]]&lt;&gt;"",CONCATENATE("Data/Individuals/nhadat24h.net/Uyen_Nguyen/Images/image_", scraped_data9[[#This Row],[Title]],"_",A3982,".jpg"),"")</f>
        <v>Data/Individuals/nhadat24h.net/Uyen_Nguyen/Images/image_Cho thuê văn phòng tầng 2 mặt tiền đường nguyễn văn cừ giá dưới 10 triệu_3980.jpg</v>
      </c>
      <c r="AB3982" s="1" t="s">
        <v>15379</v>
      </c>
      <c r="AC3982" s="1" t="s">
        <v>39</v>
      </c>
      <c r="AD3982" s="1" t="s">
        <v>86</v>
      </c>
      <c r="AE3982" s="1" t="s">
        <v>39</v>
      </c>
    </row>
    <row r="3983" spans="1:31" x14ac:dyDescent="0.25">
      <c r="A3983">
        <v>3981</v>
      </c>
      <c r="B3983" s="1" t="s">
        <v>30</v>
      </c>
      <c r="C3983" s="1" t="s">
        <v>31</v>
      </c>
      <c r="D3983" s="1" t="s">
        <v>12881</v>
      </c>
      <c r="E3983">
        <v>4054402</v>
      </c>
      <c r="F3983" s="1" t="s">
        <v>15380</v>
      </c>
      <c r="G3983" s="1" t="s">
        <v>15381</v>
      </c>
      <c r="H3983" s="1" t="s">
        <v>13206</v>
      </c>
      <c r="I3983" s="1" t="s">
        <v>3975</v>
      </c>
      <c r="J3983" s="1" t="s">
        <v>15382</v>
      </c>
      <c r="K3983" s="2">
        <v>45152.618055555555</v>
      </c>
      <c r="L3983" s="1" t="s">
        <v>141</v>
      </c>
      <c r="M3983" s="1" t="s">
        <v>204</v>
      </c>
      <c r="N3983" s="1" t="s">
        <v>39</v>
      </c>
      <c r="O3983" s="1" t="s">
        <v>39</v>
      </c>
      <c r="P3983">
        <v>7</v>
      </c>
      <c r="Q3983" s="1" t="s">
        <v>39</v>
      </c>
      <c r="R3983" s="1" t="s">
        <v>39</v>
      </c>
      <c r="S3983">
        <v>6</v>
      </c>
      <c r="T3983" s="1" t="s">
        <v>39</v>
      </c>
      <c r="U3983" s="1" t="s">
        <v>125</v>
      </c>
      <c r="V3983" s="1" t="s">
        <v>39</v>
      </c>
      <c r="W3983" s="1" t="s">
        <v>15383</v>
      </c>
      <c r="X3983" s="1" t="s">
        <v>15253</v>
      </c>
      <c r="Y3983" s="1" t="s">
        <v>42</v>
      </c>
      <c r="Z3983">
        <v>939930356</v>
      </c>
      <c r="AA3983" s="1" t="str">
        <f xml:space="preserve"> IF(scraped_data9[[#This Row],[Image URL]]&lt;&gt;"",CONCATENATE("Data/Individuals/nhadat24h.net/Uyen_Nguyen/Images/image_", scraped_data9[[#This Row],[Title]],"_",A3983,".jpg"),"")</f>
        <v>Data/Individuals/nhadat24h.net/Uyen_Nguyen/Images/image_Cho thuê biệt thự 2 lầu khu dân cư nam long cái răng giá 30 triệu_3981.jpg</v>
      </c>
      <c r="AB3983" s="1" t="s">
        <v>15384</v>
      </c>
      <c r="AC3983" s="1" t="s">
        <v>39</v>
      </c>
      <c r="AD3983" s="1" t="s">
        <v>173</v>
      </c>
      <c r="AE3983" s="1" t="s">
        <v>39</v>
      </c>
    </row>
    <row r="3984" spans="1:31" x14ac:dyDescent="0.25">
      <c r="A3984">
        <v>3982</v>
      </c>
      <c r="B3984" s="1" t="s">
        <v>30</v>
      </c>
      <c r="C3984" s="1" t="s">
        <v>31</v>
      </c>
      <c r="D3984" s="1" t="s">
        <v>12881</v>
      </c>
      <c r="E3984">
        <v>4054414</v>
      </c>
      <c r="F3984" s="1" t="s">
        <v>15385</v>
      </c>
      <c r="G3984" s="1" t="s">
        <v>15386</v>
      </c>
      <c r="H3984" s="1" t="s">
        <v>12989</v>
      </c>
      <c r="I3984" s="1" t="s">
        <v>148</v>
      </c>
      <c r="J3984" s="1" t="s">
        <v>12556</v>
      </c>
      <c r="K3984" s="2">
        <v>45152.65347222222</v>
      </c>
      <c r="L3984" s="1" t="s">
        <v>150</v>
      </c>
      <c r="M3984" s="1" t="s">
        <v>204</v>
      </c>
      <c r="N3984" s="1" t="s">
        <v>152</v>
      </c>
      <c r="O3984" s="1" t="s">
        <v>39</v>
      </c>
      <c r="P3984">
        <v>3</v>
      </c>
      <c r="Q3984" s="1" t="s">
        <v>39</v>
      </c>
      <c r="R3984" s="1" t="s">
        <v>39</v>
      </c>
      <c r="S3984">
        <v>2</v>
      </c>
      <c r="T3984" s="1" t="s">
        <v>69</v>
      </c>
      <c r="U3984" s="1" t="s">
        <v>15387</v>
      </c>
      <c r="V3984" s="1" t="s">
        <v>516</v>
      </c>
      <c r="W3984" s="1" t="s">
        <v>15388</v>
      </c>
      <c r="X3984" s="1" t="s">
        <v>15389</v>
      </c>
      <c r="Y3984" s="1" t="s">
        <v>55</v>
      </c>
      <c r="Z3984">
        <v>964896863</v>
      </c>
      <c r="AA3984" s="1" t="str">
        <f xml:space="preserve"> IF(scraped_data9[[#This Row],[Image URL]]&lt;&gt;"",CONCATENATE("Data/Individuals/nhadat24h.net/Uyen_Nguyen/Images/image_", scraped_data9[[#This Row],[Title]],"_",A3984,".jpg"),"")</f>
        <v/>
      </c>
      <c r="AB3984" s="1"/>
      <c r="AC3984" s="1" t="s">
        <v>39</v>
      </c>
      <c r="AD3984" s="1" t="s">
        <v>69</v>
      </c>
      <c r="AE3984" s="1" t="s">
        <v>39</v>
      </c>
    </row>
    <row r="3985" spans="1:31" x14ac:dyDescent="0.25">
      <c r="A3985">
        <v>3983</v>
      </c>
      <c r="B3985" s="1" t="s">
        <v>30</v>
      </c>
      <c r="C3985" s="1" t="s">
        <v>31</v>
      </c>
      <c r="D3985" s="1" t="s">
        <v>12881</v>
      </c>
      <c r="E3985">
        <v>4054414</v>
      </c>
      <c r="F3985" s="1" t="s">
        <v>15385</v>
      </c>
      <c r="G3985" s="1" t="s">
        <v>15386</v>
      </c>
      <c r="H3985" s="1" t="s">
        <v>12989</v>
      </c>
      <c r="I3985" s="1" t="s">
        <v>148</v>
      </c>
      <c r="J3985" s="1" t="s">
        <v>12556</v>
      </c>
      <c r="K3985" s="2">
        <v>45152.65347222222</v>
      </c>
      <c r="L3985" s="1" t="s">
        <v>150</v>
      </c>
      <c r="M3985" s="1" t="s">
        <v>204</v>
      </c>
      <c r="N3985" s="1" t="s">
        <v>152</v>
      </c>
      <c r="O3985" s="1" t="s">
        <v>39</v>
      </c>
      <c r="P3985">
        <v>3</v>
      </c>
      <c r="Q3985" s="1" t="s">
        <v>39</v>
      </c>
      <c r="R3985" s="1" t="s">
        <v>39</v>
      </c>
      <c r="S3985">
        <v>2</v>
      </c>
      <c r="T3985" s="1" t="s">
        <v>69</v>
      </c>
      <c r="U3985" s="1" t="s">
        <v>15387</v>
      </c>
      <c r="V3985" s="1" t="s">
        <v>516</v>
      </c>
      <c r="W3985" s="1" t="s">
        <v>15388</v>
      </c>
      <c r="X3985" s="1" t="s">
        <v>15389</v>
      </c>
      <c r="Y3985" s="1" t="s">
        <v>55</v>
      </c>
      <c r="Z3985">
        <v>964896863</v>
      </c>
      <c r="AA3985" s="1" t="str">
        <f xml:space="preserve"> IF(scraped_data9[[#This Row],[Image URL]]&lt;&gt;"",CONCATENATE("Data/Individuals/nhadat24h.net/Uyen_Nguyen/Images/image_", scraped_data9[[#This Row],[Title]],"_",A3985,".jpg"),"")</f>
        <v/>
      </c>
      <c r="AB3985" s="1"/>
      <c r="AC3985" s="1" t="s">
        <v>39</v>
      </c>
      <c r="AD3985" s="1" t="s">
        <v>69</v>
      </c>
      <c r="AE3985" s="1" t="s">
        <v>39</v>
      </c>
    </row>
    <row r="3986" spans="1:31" x14ac:dyDescent="0.25">
      <c r="A3986">
        <v>3984</v>
      </c>
      <c r="B3986" s="1" t="s">
        <v>30</v>
      </c>
      <c r="C3986" s="1" t="s">
        <v>31</v>
      </c>
      <c r="D3986" s="1" t="s">
        <v>12881</v>
      </c>
      <c r="E3986">
        <v>4054418</v>
      </c>
      <c r="F3986" s="1" t="s">
        <v>15390</v>
      </c>
      <c r="G3986" s="1" t="s">
        <v>15391</v>
      </c>
      <c r="H3986" s="1" t="s">
        <v>204</v>
      </c>
      <c r="I3986" s="1" t="s">
        <v>5295</v>
      </c>
      <c r="J3986" s="1" t="s">
        <v>925</v>
      </c>
      <c r="K3986" s="2">
        <v>45156.582638888889</v>
      </c>
      <c r="L3986" s="1" t="s">
        <v>12758</v>
      </c>
      <c r="M3986" s="1" t="s">
        <v>204</v>
      </c>
      <c r="N3986" s="1" t="s">
        <v>39</v>
      </c>
      <c r="O3986" s="1" t="s">
        <v>39</v>
      </c>
      <c r="Q3986" s="1" t="s">
        <v>39</v>
      </c>
      <c r="R3986" s="1" t="s">
        <v>39</v>
      </c>
      <c r="T3986" s="1" t="s">
        <v>204</v>
      </c>
      <c r="U3986" s="1" t="s">
        <v>204</v>
      </c>
      <c r="V3986" s="1" t="s">
        <v>204</v>
      </c>
      <c r="W3986" s="1" t="s">
        <v>15392</v>
      </c>
      <c r="X3986" s="1" t="s">
        <v>12760</v>
      </c>
      <c r="Y3986" s="1" t="s">
        <v>42</v>
      </c>
      <c r="Z3986">
        <v>906011368</v>
      </c>
      <c r="AA3986" s="1" t="str">
        <f xml:space="preserve"> IF(scraped_data9[[#This Row],[Image URL]]&lt;&gt;"",CONCATENATE("Data/Individuals/nhadat24h.net/Uyen_Nguyen/Images/image_", scraped_data9[[#This Row],[Title]],"_",A3986,".jpg"),"")</f>
        <v>Data/Individuals/nhadat24h.net/Uyen_Nguyen/Images/image_Cho thuê kho hàng, đất thương mại dịch vụ kinh doanh đường phạm hùng_3984.jpg</v>
      </c>
      <c r="AB3986" s="1" t="s">
        <v>15393</v>
      </c>
      <c r="AC3986" s="1" t="s">
        <v>39</v>
      </c>
      <c r="AD3986" s="1" t="s">
        <v>204</v>
      </c>
      <c r="AE3986" s="1" t="s">
        <v>39</v>
      </c>
    </row>
    <row r="3987" spans="1:31" x14ac:dyDescent="0.25">
      <c r="A3987">
        <v>3985</v>
      </c>
      <c r="B3987" s="1" t="s">
        <v>30</v>
      </c>
      <c r="C3987" s="1" t="s">
        <v>31</v>
      </c>
      <c r="D3987" s="1" t="s">
        <v>12881</v>
      </c>
      <c r="E3987">
        <v>4054432</v>
      </c>
      <c r="F3987" s="1" t="s">
        <v>15394</v>
      </c>
      <c r="G3987" s="1" t="s">
        <v>15395</v>
      </c>
      <c r="H3987" s="1" t="s">
        <v>204</v>
      </c>
      <c r="I3987" s="1" t="s">
        <v>10137</v>
      </c>
      <c r="J3987" s="1" t="s">
        <v>1812</v>
      </c>
      <c r="K3987" s="2">
        <v>45156.582638888889</v>
      </c>
      <c r="L3987" s="1" t="s">
        <v>12758</v>
      </c>
      <c r="M3987" s="1" t="s">
        <v>204</v>
      </c>
      <c r="N3987" s="1" t="s">
        <v>39</v>
      </c>
      <c r="O3987" s="1" t="s">
        <v>39</v>
      </c>
      <c r="Q3987" s="1" t="s">
        <v>39</v>
      </c>
      <c r="R3987" s="1" t="s">
        <v>39</v>
      </c>
      <c r="T3987" s="1" t="s">
        <v>204</v>
      </c>
      <c r="U3987" s="1" t="s">
        <v>204</v>
      </c>
      <c r="V3987" s="1" t="s">
        <v>204</v>
      </c>
      <c r="W3987" s="1" t="s">
        <v>15396</v>
      </c>
      <c r="X3987" s="1" t="s">
        <v>12760</v>
      </c>
      <c r="Y3987" s="1" t="s">
        <v>42</v>
      </c>
      <c r="Z3987">
        <v>906011368</v>
      </c>
      <c r="AA3987" s="1" t="str">
        <f xml:space="preserve"> IF(scraped_data9[[#This Row],[Image URL]]&lt;&gt;"",CONCATENATE("Data/Individuals/nhadat24h.net/Uyen_Nguyen/Images/image_", scraped_data9[[#This Row],[Title]],"_",A3987,".jpg"),"")</f>
        <v/>
      </c>
      <c r="AB3987" s="1"/>
      <c r="AC3987" s="1" t="s">
        <v>39</v>
      </c>
      <c r="AD3987" s="1" t="s">
        <v>204</v>
      </c>
      <c r="AE3987" s="1" t="s">
        <v>39</v>
      </c>
    </row>
    <row r="3988" spans="1:31" x14ac:dyDescent="0.25">
      <c r="A3988">
        <v>3986</v>
      </c>
      <c r="B3988" s="1" t="s">
        <v>30</v>
      </c>
      <c r="C3988" s="1" t="s">
        <v>31</v>
      </c>
      <c r="D3988" s="1" t="s">
        <v>12881</v>
      </c>
      <c r="E3988">
        <v>4054433</v>
      </c>
      <c r="F3988" s="1" t="s">
        <v>15397</v>
      </c>
      <c r="G3988" s="1" t="s">
        <v>15398</v>
      </c>
      <c r="H3988" s="1" t="s">
        <v>204</v>
      </c>
      <c r="I3988" s="1" t="s">
        <v>1605</v>
      </c>
      <c r="J3988" s="1" t="s">
        <v>1812</v>
      </c>
      <c r="K3988" s="2">
        <v>45156.582638888889</v>
      </c>
      <c r="L3988" s="1" t="s">
        <v>12758</v>
      </c>
      <c r="M3988" s="1" t="s">
        <v>204</v>
      </c>
      <c r="N3988" s="1" t="s">
        <v>39</v>
      </c>
      <c r="O3988" s="1" t="s">
        <v>39</v>
      </c>
      <c r="Q3988" s="1" t="s">
        <v>39</v>
      </c>
      <c r="R3988" s="1" t="s">
        <v>39</v>
      </c>
      <c r="T3988" s="1" t="s">
        <v>204</v>
      </c>
      <c r="U3988" s="1" t="s">
        <v>204</v>
      </c>
      <c r="V3988" s="1" t="s">
        <v>204</v>
      </c>
      <c r="W3988" s="1" t="s">
        <v>15399</v>
      </c>
      <c r="X3988" s="1" t="s">
        <v>12760</v>
      </c>
      <c r="Y3988" s="1" t="s">
        <v>42</v>
      </c>
      <c r="Z3988">
        <v>906011368</v>
      </c>
      <c r="AA3988" s="1" t="str">
        <f xml:space="preserve"> IF(scraped_data9[[#This Row],[Image URL]]&lt;&gt;"",CONCATENATE("Data/Individuals/nhadat24h.net/Uyen_Nguyen/Images/image_", scraped_data9[[#This Row],[Title]],"_",A3988,".jpg"),"")</f>
        <v/>
      </c>
      <c r="AB3988" s="1"/>
      <c r="AC3988" s="1" t="s">
        <v>39</v>
      </c>
      <c r="AD3988" s="1" t="s">
        <v>204</v>
      </c>
      <c r="AE3988" s="1" t="s">
        <v>39</v>
      </c>
    </row>
    <row r="3989" spans="1:31" x14ac:dyDescent="0.25">
      <c r="A3989">
        <v>3987</v>
      </c>
      <c r="B3989" s="1" t="s">
        <v>30</v>
      </c>
      <c r="C3989" s="1" t="s">
        <v>31</v>
      </c>
      <c r="D3989" s="1" t="s">
        <v>12881</v>
      </c>
      <c r="E3989">
        <v>4054434</v>
      </c>
      <c r="F3989" s="1" t="s">
        <v>15400</v>
      </c>
      <c r="G3989" s="1" t="s">
        <v>15401</v>
      </c>
      <c r="H3989" s="1" t="s">
        <v>204</v>
      </c>
      <c r="I3989" s="1" t="s">
        <v>783</v>
      </c>
      <c r="J3989" s="1" t="s">
        <v>925</v>
      </c>
      <c r="K3989" s="2">
        <v>45156.582638888889</v>
      </c>
      <c r="L3989" s="1" t="s">
        <v>12758</v>
      </c>
      <c r="M3989" s="1" t="s">
        <v>204</v>
      </c>
      <c r="N3989" s="1" t="s">
        <v>39</v>
      </c>
      <c r="O3989" s="1" t="s">
        <v>39</v>
      </c>
      <c r="Q3989" s="1" t="s">
        <v>39</v>
      </c>
      <c r="R3989" s="1" t="s">
        <v>39</v>
      </c>
      <c r="T3989" s="1" t="s">
        <v>204</v>
      </c>
      <c r="U3989" s="1" t="s">
        <v>204</v>
      </c>
      <c r="V3989" s="1" t="s">
        <v>204</v>
      </c>
      <c r="W3989" s="1" t="s">
        <v>15402</v>
      </c>
      <c r="X3989" s="1" t="s">
        <v>12760</v>
      </c>
      <c r="Y3989" s="1" t="s">
        <v>42</v>
      </c>
      <c r="Z3989">
        <v>906011368</v>
      </c>
      <c r="AA3989" s="1" t="str">
        <f xml:space="preserve"> IF(scraped_data9[[#This Row],[Image URL]]&lt;&gt;"",CONCATENATE("Data/Individuals/nhadat24h.net/Uyen_Nguyen/Images/image_", scraped_data9[[#This Row],[Title]],"_",A3989,".jpg"),"")</f>
        <v/>
      </c>
      <c r="AB3989" s="1"/>
      <c r="AC3989" s="1" t="s">
        <v>39</v>
      </c>
      <c r="AD3989" s="1" t="s">
        <v>204</v>
      </c>
      <c r="AE3989" s="1" t="s">
        <v>39</v>
      </c>
    </row>
    <row r="3990" spans="1:31" x14ac:dyDescent="0.25">
      <c r="A3990">
        <v>3988</v>
      </c>
      <c r="B3990" s="1" t="s">
        <v>30</v>
      </c>
      <c r="C3990" s="1" t="s">
        <v>31</v>
      </c>
      <c r="D3990" s="1" t="s">
        <v>12881</v>
      </c>
      <c r="E3990">
        <v>4054436</v>
      </c>
      <c r="F3990" s="1" t="s">
        <v>15403</v>
      </c>
      <c r="G3990" s="1" t="s">
        <v>15404</v>
      </c>
      <c r="H3990" s="1" t="s">
        <v>204</v>
      </c>
      <c r="I3990" s="1" t="s">
        <v>4224</v>
      </c>
      <c r="J3990" s="1" t="s">
        <v>2560</v>
      </c>
      <c r="K3990" s="2">
        <v>45156.582638888889</v>
      </c>
      <c r="L3990" s="1" t="s">
        <v>12758</v>
      </c>
      <c r="M3990" s="1" t="s">
        <v>204</v>
      </c>
      <c r="N3990" s="1" t="s">
        <v>39</v>
      </c>
      <c r="O3990" s="1" t="s">
        <v>39</v>
      </c>
      <c r="Q3990" s="1" t="s">
        <v>39</v>
      </c>
      <c r="R3990" s="1" t="s">
        <v>39</v>
      </c>
      <c r="T3990" s="1" t="s">
        <v>204</v>
      </c>
      <c r="U3990" s="1" t="s">
        <v>204</v>
      </c>
      <c r="V3990" s="1" t="s">
        <v>204</v>
      </c>
      <c r="W3990" s="1" t="s">
        <v>14911</v>
      </c>
      <c r="X3990" s="1" t="s">
        <v>12760</v>
      </c>
      <c r="Y3990" s="1" t="s">
        <v>42</v>
      </c>
      <c r="Z3990">
        <v>906011368</v>
      </c>
      <c r="AA3990" s="1" t="str">
        <f xml:space="preserve"> IF(scraped_data9[[#This Row],[Image URL]]&lt;&gt;"",CONCATENATE("Data/Individuals/nhadat24h.net/Uyen_Nguyen/Images/image_", scraped_data9[[#This Row],[Title]],"_",A3990,".jpg"),"")</f>
        <v/>
      </c>
      <c r="AB3990" s="1"/>
      <c r="AC3990" s="1" t="s">
        <v>39</v>
      </c>
      <c r="AD3990" s="1" t="s">
        <v>204</v>
      </c>
      <c r="AE3990" s="1" t="s">
        <v>39</v>
      </c>
    </row>
    <row r="3991" spans="1:31" x14ac:dyDescent="0.25">
      <c r="A3991">
        <v>3989</v>
      </c>
      <c r="B3991" s="1" t="s">
        <v>30</v>
      </c>
      <c r="C3991" s="1" t="s">
        <v>31</v>
      </c>
      <c r="D3991" s="1" t="s">
        <v>12881</v>
      </c>
      <c r="E3991">
        <v>4054438</v>
      </c>
      <c r="F3991" s="1" t="s">
        <v>15405</v>
      </c>
      <c r="G3991" s="1" t="s">
        <v>15406</v>
      </c>
      <c r="H3991" s="1" t="s">
        <v>204</v>
      </c>
      <c r="I3991" s="1" t="s">
        <v>105</v>
      </c>
      <c r="J3991" s="1" t="s">
        <v>10600</v>
      </c>
      <c r="K3991" s="2">
        <v>45156.582638888889</v>
      </c>
      <c r="L3991" s="1" t="s">
        <v>12758</v>
      </c>
      <c r="M3991" s="1" t="s">
        <v>204</v>
      </c>
      <c r="N3991" s="1" t="s">
        <v>39</v>
      </c>
      <c r="O3991" s="1" t="s">
        <v>39</v>
      </c>
      <c r="Q3991" s="1" t="s">
        <v>39</v>
      </c>
      <c r="R3991" s="1" t="s">
        <v>39</v>
      </c>
      <c r="T3991" s="1" t="s">
        <v>204</v>
      </c>
      <c r="U3991" s="1" t="s">
        <v>204</v>
      </c>
      <c r="V3991" s="1" t="s">
        <v>204</v>
      </c>
      <c r="W3991" s="1" t="s">
        <v>15407</v>
      </c>
      <c r="X3991" s="1" t="s">
        <v>12760</v>
      </c>
      <c r="Y3991" s="1" t="s">
        <v>42</v>
      </c>
      <c r="Z3991">
        <v>906011368</v>
      </c>
      <c r="AA3991" s="1" t="str">
        <f xml:space="preserve"> IF(scraped_data9[[#This Row],[Image URL]]&lt;&gt;"",CONCATENATE("Data/Individuals/nhadat24h.net/Uyen_Nguyen/Images/image_", scraped_data9[[#This Row],[Title]],"_",A3991,".jpg"),"")</f>
        <v>Data/Individuals/nhadat24h.net/Uyen_Nguyen/Images/image_Cho thuê văn phòng quận nam từ liêm tòa nhà sun square, mặt bằng đẹp giá cực tốt_3989.jpg</v>
      </c>
      <c r="AB3991" s="1" t="s">
        <v>15408</v>
      </c>
      <c r="AC3991" s="1" t="s">
        <v>39</v>
      </c>
      <c r="AD3991" s="1" t="s">
        <v>204</v>
      </c>
      <c r="AE3991" s="1" t="s">
        <v>39</v>
      </c>
    </row>
    <row r="3992" spans="1:31" x14ac:dyDescent="0.25">
      <c r="A3992">
        <v>3990</v>
      </c>
      <c r="B3992" s="1" t="s">
        <v>30</v>
      </c>
      <c r="C3992" s="1" t="s">
        <v>31</v>
      </c>
      <c r="D3992" s="1" t="s">
        <v>12881</v>
      </c>
      <c r="E3992">
        <v>4054439</v>
      </c>
      <c r="F3992" s="1" t="s">
        <v>15409</v>
      </c>
      <c r="G3992" s="1" t="s">
        <v>15410</v>
      </c>
      <c r="H3992" s="1" t="s">
        <v>204</v>
      </c>
      <c r="I3992" s="1" t="s">
        <v>13268</v>
      </c>
      <c r="J3992" s="1" t="s">
        <v>11596</v>
      </c>
      <c r="K3992" s="2">
        <v>45156.582638888889</v>
      </c>
      <c r="L3992" s="1" t="s">
        <v>12758</v>
      </c>
      <c r="M3992" s="1" t="s">
        <v>204</v>
      </c>
      <c r="N3992" s="1" t="s">
        <v>39</v>
      </c>
      <c r="O3992" s="1" t="s">
        <v>39</v>
      </c>
      <c r="Q3992" s="1" t="s">
        <v>39</v>
      </c>
      <c r="R3992" s="1" t="s">
        <v>39</v>
      </c>
      <c r="T3992" s="1" t="s">
        <v>204</v>
      </c>
      <c r="U3992" s="1" t="s">
        <v>204</v>
      </c>
      <c r="V3992" s="1" t="s">
        <v>204</v>
      </c>
      <c r="W3992" s="1" t="s">
        <v>15411</v>
      </c>
      <c r="X3992" s="1" t="s">
        <v>12760</v>
      </c>
      <c r="Y3992" s="1" t="s">
        <v>42</v>
      </c>
      <c r="Z3992">
        <v>906011368</v>
      </c>
      <c r="AA3992" s="1" t="str">
        <f xml:space="preserve"> IF(scraped_data9[[#This Row],[Image URL]]&lt;&gt;"",CONCATENATE("Data/Individuals/nhadat24h.net/Uyen_Nguyen/Images/image_", scraped_data9[[#This Row],[Title]],"_",A3992,".jpg"),"")</f>
        <v>Data/Individuals/nhadat24h.net/Uyen_Nguyen/Images/image_Cho thuê văn phòng quận ba đình tòa nhà grandeur palace, giá cực tốt_3990.jpg</v>
      </c>
      <c r="AB3992" s="1" t="s">
        <v>15412</v>
      </c>
      <c r="AC3992" s="1" t="s">
        <v>39</v>
      </c>
      <c r="AD3992" s="1" t="s">
        <v>204</v>
      </c>
      <c r="AE3992" s="1" t="s">
        <v>39</v>
      </c>
    </row>
    <row r="3993" spans="1:31" x14ac:dyDescent="0.25">
      <c r="A3993">
        <v>3991</v>
      </c>
      <c r="B3993" s="1" t="s">
        <v>30</v>
      </c>
      <c r="C3993" s="1" t="s">
        <v>31</v>
      </c>
      <c r="D3993" s="1" t="s">
        <v>12881</v>
      </c>
      <c r="E3993">
        <v>4054440</v>
      </c>
      <c r="F3993" s="1" t="s">
        <v>15413</v>
      </c>
      <c r="G3993" s="1" t="s">
        <v>15414</v>
      </c>
      <c r="H3993" s="1" t="s">
        <v>204</v>
      </c>
      <c r="I3993" s="1" t="s">
        <v>1529</v>
      </c>
      <c r="J3993" s="1" t="s">
        <v>2228</v>
      </c>
      <c r="K3993" s="2">
        <v>45156.582638888889</v>
      </c>
      <c r="L3993" s="1" t="s">
        <v>12758</v>
      </c>
      <c r="M3993" s="1" t="s">
        <v>204</v>
      </c>
      <c r="N3993" s="1" t="s">
        <v>39</v>
      </c>
      <c r="O3993" s="1" t="s">
        <v>39</v>
      </c>
      <c r="Q3993" s="1" t="s">
        <v>39</v>
      </c>
      <c r="R3993" s="1" t="s">
        <v>39</v>
      </c>
      <c r="T3993" s="1" t="s">
        <v>204</v>
      </c>
      <c r="U3993" s="1" t="s">
        <v>204</v>
      </c>
      <c r="V3993" s="1" t="s">
        <v>204</v>
      </c>
      <c r="W3993" s="1" t="s">
        <v>15415</v>
      </c>
      <c r="X3993" s="1" t="s">
        <v>12760</v>
      </c>
      <c r="Y3993" s="1" t="s">
        <v>42</v>
      </c>
      <c r="Z3993">
        <v>906011368</v>
      </c>
      <c r="AA3993" s="1" t="str">
        <f xml:space="preserve"> IF(scraped_data9[[#This Row],[Image URL]]&lt;&gt;"",CONCATENATE("Data/Individuals/nhadat24h.net/Uyen_Nguyen/Images/image_", scraped_data9[[#This Row],[Title]],"_",A3993,".jpg"),"")</f>
        <v/>
      </c>
      <c r="AB3993" s="1"/>
      <c r="AC3993" s="1" t="s">
        <v>39</v>
      </c>
      <c r="AD3993" s="1" t="s">
        <v>204</v>
      </c>
      <c r="AE3993" s="1" t="s">
        <v>39</v>
      </c>
    </row>
    <row r="3994" spans="1:31" x14ac:dyDescent="0.25">
      <c r="A3994">
        <v>3992</v>
      </c>
      <c r="B3994" s="1" t="s">
        <v>30</v>
      </c>
      <c r="C3994" s="1" t="s">
        <v>31</v>
      </c>
      <c r="D3994" s="1" t="s">
        <v>12881</v>
      </c>
      <c r="E3994">
        <v>4054441</v>
      </c>
      <c r="F3994" s="1" t="s">
        <v>15416</v>
      </c>
      <c r="G3994" s="1" t="s">
        <v>15417</v>
      </c>
      <c r="H3994" s="1" t="s">
        <v>204</v>
      </c>
      <c r="I3994" s="1" t="s">
        <v>1529</v>
      </c>
      <c r="J3994" s="1" t="s">
        <v>2228</v>
      </c>
      <c r="K3994" s="2">
        <v>45156.582638888889</v>
      </c>
      <c r="L3994" s="1" t="s">
        <v>12758</v>
      </c>
      <c r="M3994" s="1" t="s">
        <v>204</v>
      </c>
      <c r="N3994" s="1" t="s">
        <v>39</v>
      </c>
      <c r="O3994" s="1" t="s">
        <v>39</v>
      </c>
      <c r="Q3994" s="1" t="s">
        <v>39</v>
      </c>
      <c r="R3994" s="1" t="s">
        <v>39</v>
      </c>
      <c r="T3994" s="1" t="s">
        <v>204</v>
      </c>
      <c r="U3994" s="1" t="s">
        <v>204</v>
      </c>
      <c r="V3994" s="1" t="s">
        <v>204</v>
      </c>
      <c r="W3994" s="1" t="s">
        <v>15418</v>
      </c>
      <c r="X3994" s="1" t="s">
        <v>12760</v>
      </c>
      <c r="Y3994" s="1" t="s">
        <v>42</v>
      </c>
      <c r="Z3994">
        <v>906011368</v>
      </c>
      <c r="AA3994" s="1" t="str">
        <f xml:space="preserve"> IF(scraped_data9[[#This Row],[Image URL]]&lt;&gt;"",CONCATENATE("Data/Individuals/nhadat24h.net/Uyen_Nguyen/Images/image_", scraped_data9[[#This Row],[Title]],"_",A3994,".jpg"),"")</f>
        <v>Data/Individuals/nhadat24h.net/Uyen_Nguyen/Images/image_Cho thuê văn phòng quận ba đình tòa nhà tid, giá cực tốt_3992.jpg</v>
      </c>
      <c r="AB3994" s="1" t="s">
        <v>15419</v>
      </c>
      <c r="AC3994" s="1" t="s">
        <v>39</v>
      </c>
      <c r="AD3994" s="1" t="s">
        <v>204</v>
      </c>
      <c r="AE3994" s="1" t="s">
        <v>39</v>
      </c>
    </row>
    <row r="3995" spans="1:31" x14ac:dyDescent="0.25">
      <c r="A3995">
        <v>3993</v>
      </c>
      <c r="B3995" s="1" t="s">
        <v>30</v>
      </c>
      <c r="C3995" s="1" t="s">
        <v>31</v>
      </c>
      <c r="D3995" s="1" t="s">
        <v>12881</v>
      </c>
      <c r="E3995">
        <v>4054442</v>
      </c>
      <c r="F3995" s="1" t="s">
        <v>15420</v>
      </c>
      <c r="G3995" s="1" t="s">
        <v>15421</v>
      </c>
      <c r="H3995" s="1" t="s">
        <v>204</v>
      </c>
      <c r="I3995" s="1" t="s">
        <v>14318</v>
      </c>
      <c r="J3995" s="1" t="s">
        <v>6959</v>
      </c>
      <c r="K3995" s="2">
        <v>45156.582638888889</v>
      </c>
      <c r="L3995" s="1" t="s">
        <v>12758</v>
      </c>
      <c r="M3995" s="1" t="s">
        <v>204</v>
      </c>
      <c r="N3995" s="1" t="s">
        <v>39</v>
      </c>
      <c r="O3995" s="1" t="s">
        <v>39</v>
      </c>
      <c r="Q3995" s="1" t="s">
        <v>39</v>
      </c>
      <c r="R3995" s="1" t="s">
        <v>39</v>
      </c>
      <c r="T3995" s="1" t="s">
        <v>204</v>
      </c>
      <c r="U3995" s="1" t="s">
        <v>204</v>
      </c>
      <c r="V3995" s="1" t="s">
        <v>204</v>
      </c>
      <c r="W3995" s="1" t="s">
        <v>15422</v>
      </c>
      <c r="X3995" s="1" t="s">
        <v>12760</v>
      </c>
      <c r="Y3995" s="1" t="s">
        <v>42</v>
      </c>
      <c r="Z3995">
        <v>906011368</v>
      </c>
      <c r="AA3995" s="1" t="str">
        <f xml:space="preserve"> IF(scraped_data9[[#This Row],[Image URL]]&lt;&gt;"",CONCATENATE("Data/Individuals/nhadat24h.net/Uyen_Nguyen/Images/image_", scraped_data9[[#This Row],[Title]],"_",A3995,".jpg"),"")</f>
        <v/>
      </c>
      <c r="AB3995" s="1"/>
      <c r="AC3995" s="1" t="s">
        <v>39</v>
      </c>
      <c r="AD3995" s="1" t="s">
        <v>204</v>
      </c>
      <c r="AE3995" s="1" t="s">
        <v>39</v>
      </c>
    </row>
    <row r="3996" spans="1:31" x14ac:dyDescent="0.25">
      <c r="A3996">
        <v>3994</v>
      </c>
      <c r="B3996" s="1" t="s">
        <v>30</v>
      </c>
      <c r="C3996" s="1" t="s">
        <v>31</v>
      </c>
      <c r="D3996" s="1" t="s">
        <v>12881</v>
      </c>
      <c r="E3996">
        <v>4054443</v>
      </c>
      <c r="F3996" s="1" t="s">
        <v>15423</v>
      </c>
      <c r="G3996" s="1" t="s">
        <v>15424</v>
      </c>
      <c r="H3996" s="1" t="s">
        <v>204</v>
      </c>
      <c r="I3996" s="1" t="s">
        <v>783</v>
      </c>
      <c r="J3996" s="1" t="s">
        <v>10600</v>
      </c>
      <c r="K3996" s="2">
        <v>45156.582638888889</v>
      </c>
      <c r="L3996" s="1" t="s">
        <v>12758</v>
      </c>
      <c r="M3996" s="1" t="s">
        <v>204</v>
      </c>
      <c r="N3996" s="1" t="s">
        <v>39</v>
      </c>
      <c r="O3996" s="1" t="s">
        <v>39</v>
      </c>
      <c r="Q3996" s="1" t="s">
        <v>39</v>
      </c>
      <c r="R3996" s="1" t="s">
        <v>39</v>
      </c>
      <c r="T3996" s="1" t="s">
        <v>204</v>
      </c>
      <c r="U3996" s="1" t="s">
        <v>204</v>
      </c>
      <c r="V3996" s="1" t="s">
        <v>204</v>
      </c>
      <c r="W3996" s="1" t="s">
        <v>15425</v>
      </c>
      <c r="X3996" s="1" t="s">
        <v>12760</v>
      </c>
      <c r="Y3996" s="1" t="s">
        <v>42</v>
      </c>
      <c r="Z3996">
        <v>906011368</v>
      </c>
      <c r="AA3996" s="1" t="str">
        <f xml:space="preserve"> IF(scraped_data9[[#This Row],[Image URL]]&lt;&gt;"",CONCATENATE("Data/Individuals/nhadat24h.net/Uyen_Nguyen/Images/image_", scraped_data9[[#This Row],[Title]],"_",A3996,".jpg"),"")</f>
        <v>Data/Individuals/nhadat24h.net/Uyen_Nguyen/Images/image_Cho thuê văn phòng mỹ đình tòa nhà idmc, mặt bằng đẹp giá tốt_3994.jpg</v>
      </c>
      <c r="AB3996" s="1" t="s">
        <v>15426</v>
      </c>
      <c r="AC3996" s="1" t="s">
        <v>39</v>
      </c>
      <c r="AD3996" s="1" t="s">
        <v>204</v>
      </c>
      <c r="AE3996" s="1" t="s">
        <v>39</v>
      </c>
    </row>
    <row r="3997" spans="1:31" x14ac:dyDescent="0.25">
      <c r="A3997">
        <v>3995</v>
      </c>
      <c r="B3997" s="1" t="s">
        <v>30</v>
      </c>
      <c r="C3997" s="1" t="s">
        <v>31</v>
      </c>
      <c r="D3997" s="1" t="s">
        <v>12881</v>
      </c>
      <c r="E3997">
        <v>4054444</v>
      </c>
      <c r="F3997" s="1" t="s">
        <v>15427</v>
      </c>
      <c r="G3997" s="1" t="s">
        <v>15428</v>
      </c>
      <c r="H3997" s="1" t="s">
        <v>204</v>
      </c>
      <c r="I3997" s="1" t="s">
        <v>5267</v>
      </c>
      <c r="J3997" s="1" t="s">
        <v>10600</v>
      </c>
      <c r="K3997" s="2">
        <v>45156.582638888889</v>
      </c>
      <c r="L3997" s="1" t="s">
        <v>12758</v>
      </c>
      <c r="M3997" s="1" t="s">
        <v>204</v>
      </c>
      <c r="N3997" s="1" t="s">
        <v>39</v>
      </c>
      <c r="O3997" s="1" t="s">
        <v>39</v>
      </c>
      <c r="Q3997" s="1" t="s">
        <v>39</v>
      </c>
      <c r="R3997" s="1" t="s">
        <v>39</v>
      </c>
      <c r="T3997" s="1" t="s">
        <v>204</v>
      </c>
      <c r="U3997" s="1" t="s">
        <v>204</v>
      </c>
      <c r="V3997" s="1" t="s">
        <v>204</v>
      </c>
      <c r="W3997" s="1" t="s">
        <v>15429</v>
      </c>
      <c r="X3997" s="1" t="s">
        <v>12760</v>
      </c>
      <c r="Y3997" s="1" t="s">
        <v>42</v>
      </c>
      <c r="Z3997">
        <v>906011368</v>
      </c>
      <c r="AA3997" s="1" t="str">
        <f xml:space="preserve"> IF(scraped_data9[[#This Row],[Image URL]]&lt;&gt;"",CONCATENATE("Data/Individuals/nhadat24h.net/Uyen_Nguyen/Images/image_", scraped_data9[[#This Row],[Title]],"_",A3997,".jpg"),"")</f>
        <v>Data/Individuals/nhadat24h.net/Uyen_Nguyen/Images/image_Cho thuê sàn thương mại quận nam từ liêm tòa dolphin plaza, kinh doanh sầm uất_3995.jpg</v>
      </c>
      <c r="AB3997" s="1" t="s">
        <v>15430</v>
      </c>
      <c r="AC3997" s="1" t="s">
        <v>39</v>
      </c>
      <c r="AD3997" s="1" t="s">
        <v>204</v>
      </c>
      <c r="AE3997" s="1" t="s">
        <v>39</v>
      </c>
    </row>
    <row r="3998" spans="1:31" x14ac:dyDescent="0.25">
      <c r="A3998">
        <v>3996</v>
      </c>
      <c r="B3998" s="1" t="s">
        <v>30</v>
      </c>
      <c r="C3998" s="1" t="s">
        <v>31</v>
      </c>
      <c r="D3998" s="1" t="s">
        <v>12881</v>
      </c>
      <c r="E3998">
        <v>4054446</v>
      </c>
      <c r="F3998" s="1" t="s">
        <v>15431</v>
      </c>
      <c r="G3998" s="1" t="s">
        <v>15432</v>
      </c>
      <c r="H3998" s="1" t="s">
        <v>204</v>
      </c>
      <c r="I3998" s="1" t="s">
        <v>15433</v>
      </c>
      <c r="J3998" s="1" t="s">
        <v>8782</v>
      </c>
      <c r="K3998" s="2">
        <v>45156.582638888889</v>
      </c>
      <c r="L3998" s="1" t="s">
        <v>12758</v>
      </c>
      <c r="M3998" s="1" t="s">
        <v>204</v>
      </c>
      <c r="N3998" s="1" t="s">
        <v>39</v>
      </c>
      <c r="O3998" s="1" t="s">
        <v>39</v>
      </c>
      <c r="Q3998" s="1" t="s">
        <v>39</v>
      </c>
      <c r="R3998" s="1" t="s">
        <v>39</v>
      </c>
      <c r="T3998" s="1" t="s">
        <v>204</v>
      </c>
      <c r="U3998" s="1" t="s">
        <v>204</v>
      </c>
      <c r="V3998" s="1" t="s">
        <v>204</v>
      </c>
      <c r="W3998" s="1" t="s">
        <v>15434</v>
      </c>
      <c r="X3998" s="1" t="s">
        <v>12760</v>
      </c>
      <c r="Y3998" s="1" t="s">
        <v>42</v>
      </c>
      <c r="Z3998">
        <v>906011368</v>
      </c>
      <c r="AA3998" s="1" t="str">
        <f xml:space="preserve"> IF(scraped_data9[[#This Row],[Image URL]]&lt;&gt;"",CONCATENATE("Data/Individuals/nhadat24h.net/Uyen_Nguyen/Images/image_", scraped_data9[[#This Row],[Title]],"_",A3998,".jpg"),"")</f>
        <v/>
      </c>
      <c r="AB3998" s="1"/>
      <c r="AC3998" s="1" t="s">
        <v>39</v>
      </c>
      <c r="AD3998" s="1" t="s">
        <v>204</v>
      </c>
      <c r="AE3998" s="1" t="s">
        <v>39</v>
      </c>
    </row>
    <row r="3999" spans="1:31" x14ac:dyDescent="0.25">
      <c r="A3999">
        <v>3997</v>
      </c>
      <c r="B3999" s="1" t="s">
        <v>30</v>
      </c>
      <c r="C3999" s="1" t="s">
        <v>31</v>
      </c>
      <c r="D3999" s="1" t="s">
        <v>12881</v>
      </c>
      <c r="E3999">
        <v>4054447</v>
      </c>
      <c r="F3999" s="1" t="s">
        <v>15435</v>
      </c>
      <c r="G3999" s="1" t="s">
        <v>15436</v>
      </c>
      <c r="H3999" s="1" t="s">
        <v>204</v>
      </c>
      <c r="I3999" s="1" t="s">
        <v>735</v>
      </c>
      <c r="J3999" s="1" t="s">
        <v>1138</v>
      </c>
      <c r="K3999" s="2">
        <v>45156.582638888889</v>
      </c>
      <c r="L3999" s="1" t="s">
        <v>12758</v>
      </c>
      <c r="M3999" s="1" t="s">
        <v>204</v>
      </c>
      <c r="N3999" s="1" t="s">
        <v>39</v>
      </c>
      <c r="O3999" s="1" t="s">
        <v>39</v>
      </c>
      <c r="Q3999" s="1" t="s">
        <v>39</v>
      </c>
      <c r="R3999" s="1" t="s">
        <v>39</v>
      </c>
      <c r="T3999" s="1" t="s">
        <v>204</v>
      </c>
      <c r="U3999" s="1" t="s">
        <v>204</v>
      </c>
      <c r="V3999" s="1" t="s">
        <v>204</v>
      </c>
      <c r="W3999" s="1" t="s">
        <v>15437</v>
      </c>
      <c r="X3999" s="1" t="s">
        <v>12760</v>
      </c>
      <c r="Y3999" s="1" t="s">
        <v>42</v>
      </c>
      <c r="Z3999">
        <v>906011368</v>
      </c>
      <c r="AA3999" s="1" t="str">
        <f xml:space="preserve"> IF(scraped_data9[[#This Row],[Image URL]]&lt;&gt;"",CONCATENATE("Data/Individuals/nhadat24h.net/Uyen_Nguyen/Images/image_", scraped_data9[[#This Row],[Title]],"_",A3999,".jpg"),"")</f>
        <v>Data/Individuals/nhadat24h.net/Uyen_Nguyen/Images/image_Cho thuê văn phòng và sàn thương mại tòa nhà thăng long tower mạc thái tổ, giá_3997.jpg</v>
      </c>
      <c r="AB3999" s="1" t="s">
        <v>15438</v>
      </c>
      <c r="AC3999" s="1" t="s">
        <v>39</v>
      </c>
      <c r="AD3999" s="1" t="s">
        <v>204</v>
      </c>
      <c r="AE3999" s="1" t="s">
        <v>39</v>
      </c>
    </row>
    <row r="4000" spans="1:31" x14ac:dyDescent="0.25">
      <c r="A4000">
        <v>3998</v>
      </c>
      <c r="B4000" s="1" t="s">
        <v>30</v>
      </c>
      <c r="C4000" s="1" t="s">
        <v>31</v>
      </c>
      <c r="D4000" s="1" t="s">
        <v>12881</v>
      </c>
      <c r="E4000">
        <v>4054449</v>
      </c>
      <c r="F4000" s="1" t="s">
        <v>15439</v>
      </c>
      <c r="G4000" s="1" t="s">
        <v>15440</v>
      </c>
      <c r="H4000" s="1" t="s">
        <v>204</v>
      </c>
      <c r="I4000" s="1" t="s">
        <v>338</v>
      </c>
      <c r="J4000" s="1" t="s">
        <v>9290</v>
      </c>
      <c r="K4000" s="2">
        <v>45156.582638888889</v>
      </c>
      <c r="L4000" s="1" t="s">
        <v>12758</v>
      </c>
      <c r="M4000" s="1" t="s">
        <v>204</v>
      </c>
      <c r="N4000" s="1" t="s">
        <v>39</v>
      </c>
      <c r="O4000" s="1" t="s">
        <v>39</v>
      </c>
      <c r="Q4000" s="1" t="s">
        <v>39</v>
      </c>
      <c r="R4000" s="1" t="s">
        <v>39</v>
      </c>
      <c r="T4000" s="1" t="s">
        <v>204</v>
      </c>
      <c r="U4000" s="1" t="s">
        <v>204</v>
      </c>
      <c r="V4000" s="1" t="s">
        <v>204</v>
      </c>
      <c r="W4000" s="1" t="s">
        <v>15441</v>
      </c>
      <c r="X4000" s="1" t="s">
        <v>12760</v>
      </c>
      <c r="Y4000" s="1" t="s">
        <v>42</v>
      </c>
      <c r="Z4000">
        <v>906011368</v>
      </c>
      <c r="AA4000" s="1" t="str">
        <f xml:space="preserve"> IF(scraped_data9[[#This Row],[Image URL]]&lt;&gt;"",CONCATENATE("Data/Individuals/nhadat24h.net/Uyen_Nguyen/Images/image_", scraped_data9[[#This Row],[Title]],"_",A4000,".jpg"),"")</f>
        <v>Data/Individuals/nhadat24h.net/Uyen_Nguyen/Images/image_Cho thuê sàn thương mại quận tây hồ tại tòa nhà d .le roi soleil, ngon bổ rẻ_3998.jpg</v>
      </c>
      <c r="AB4000" s="1" t="s">
        <v>15442</v>
      </c>
      <c r="AC4000" s="1" t="s">
        <v>39</v>
      </c>
      <c r="AD4000" s="1" t="s">
        <v>204</v>
      </c>
      <c r="AE4000" s="1" t="s">
        <v>39</v>
      </c>
    </row>
    <row r="4001" spans="1:31" x14ac:dyDescent="0.25">
      <c r="A4001">
        <v>3999</v>
      </c>
      <c r="B4001" s="1" t="s">
        <v>30</v>
      </c>
      <c r="C4001" s="1" t="s">
        <v>31</v>
      </c>
      <c r="D4001" s="1" t="s">
        <v>12881</v>
      </c>
      <c r="E4001">
        <v>4054473</v>
      </c>
      <c r="F4001" s="1" t="s">
        <v>15443</v>
      </c>
      <c r="G4001" s="1" t="s">
        <v>15444</v>
      </c>
      <c r="H4001" s="1" t="s">
        <v>7700</v>
      </c>
      <c r="I4001" s="1" t="s">
        <v>247</v>
      </c>
      <c r="J4001" s="1" t="s">
        <v>8991</v>
      </c>
      <c r="K4001" s="2">
        <v>45152.883333333331</v>
      </c>
      <c r="L4001" s="1" t="s">
        <v>150</v>
      </c>
      <c r="M4001" s="1" t="s">
        <v>204</v>
      </c>
      <c r="N4001" s="1" t="s">
        <v>39</v>
      </c>
      <c r="O4001" s="1" t="s">
        <v>39</v>
      </c>
      <c r="P4001">
        <v>2</v>
      </c>
      <c r="Q4001" s="1" t="s">
        <v>39</v>
      </c>
      <c r="R4001" s="1" t="s">
        <v>39</v>
      </c>
      <c r="S4001">
        <v>2</v>
      </c>
      <c r="T4001" s="1" t="s">
        <v>39</v>
      </c>
      <c r="U4001" s="1" t="s">
        <v>39</v>
      </c>
      <c r="V4001" s="1" t="s">
        <v>39</v>
      </c>
      <c r="W4001" s="1" t="s">
        <v>15170</v>
      </c>
      <c r="X4001" s="1" t="s">
        <v>14663</v>
      </c>
      <c r="Y4001" s="1" t="s">
        <v>55</v>
      </c>
      <c r="Z4001">
        <v>948347450</v>
      </c>
      <c r="AA4001" s="1" t="str">
        <f xml:space="preserve"> IF(scraped_data9[[#This Row],[Image URL]]&lt;&gt;"",CONCATENATE("Data/Individuals/nhadat24h.net/Uyen_Nguyen/Images/image_", scraped_data9[[#This Row],[Title]],"_",A4001,".jpg"),"")</f>
        <v/>
      </c>
      <c r="AB4001" s="1"/>
      <c r="AC4001" s="1" t="s">
        <v>39</v>
      </c>
      <c r="AD4001" s="1" t="s">
        <v>39</v>
      </c>
      <c r="AE4001" s="1" t="s">
        <v>39</v>
      </c>
    </row>
    <row r="4002" spans="1:31" x14ac:dyDescent="0.25">
      <c r="A4002">
        <v>4000</v>
      </c>
      <c r="B4002" s="1" t="s">
        <v>30</v>
      </c>
      <c r="C4002" s="1" t="s">
        <v>31</v>
      </c>
      <c r="D4002" s="1" t="s">
        <v>12881</v>
      </c>
      <c r="E4002">
        <v>4054473</v>
      </c>
      <c r="F4002" s="1" t="s">
        <v>15443</v>
      </c>
      <c r="G4002" s="1" t="s">
        <v>15444</v>
      </c>
      <c r="H4002" s="1" t="s">
        <v>7700</v>
      </c>
      <c r="I4002" s="1" t="s">
        <v>247</v>
      </c>
      <c r="J4002" s="1" t="s">
        <v>8991</v>
      </c>
      <c r="K4002" s="2">
        <v>45152.883333333331</v>
      </c>
      <c r="L4002" s="1" t="s">
        <v>150</v>
      </c>
      <c r="M4002" s="1" t="s">
        <v>204</v>
      </c>
      <c r="N4002" s="1" t="s">
        <v>39</v>
      </c>
      <c r="O4002" s="1" t="s">
        <v>39</v>
      </c>
      <c r="P4002">
        <v>2</v>
      </c>
      <c r="Q4002" s="1" t="s">
        <v>39</v>
      </c>
      <c r="R4002" s="1" t="s">
        <v>39</v>
      </c>
      <c r="S4002">
        <v>2</v>
      </c>
      <c r="T4002" s="1" t="s">
        <v>39</v>
      </c>
      <c r="U4002" s="1" t="s">
        <v>39</v>
      </c>
      <c r="V4002" s="1" t="s">
        <v>39</v>
      </c>
      <c r="W4002" s="1" t="s">
        <v>15170</v>
      </c>
      <c r="X4002" s="1" t="s">
        <v>14663</v>
      </c>
      <c r="Y4002" s="1" t="s">
        <v>55</v>
      </c>
      <c r="Z4002">
        <v>948347450</v>
      </c>
      <c r="AA4002" s="1" t="str">
        <f xml:space="preserve"> IF(scraped_data9[[#This Row],[Image URL]]&lt;&gt;"",CONCATENATE("Data/Individuals/nhadat24h.net/Uyen_Nguyen/Images/image_", scraped_data9[[#This Row],[Title]],"_",A4002,".jpg"),"")</f>
        <v/>
      </c>
      <c r="AB4002" s="1"/>
      <c r="AC4002" s="1" t="s">
        <v>39</v>
      </c>
      <c r="AD4002" s="1" t="s">
        <v>39</v>
      </c>
      <c r="AE4002" s="1" t="s">
        <v>39</v>
      </c>
    </row>
    <row r="4003" spans="1:31" x14ac:dyDescent="0.25">
      <c r="A4003">
        <v>4001</v>
      </c>
      <c r="B4003" s="1" t="s">
        <v>30</v>
      </c>
      <c r="C4003" s="1" t="s">
        <v>31</v>
      </c>
      <c r="D4003" s="1" t="s">
        <v>12881</v>
      </c>
      <c r="E4003">
        <v>4054474</v>
      </c>
      <c r="F4003" s="1" t="s">
        <v>15445</v>
      </c>
      <c r="G4003" s="1" t="s">
        <v>15446</v>
      </c>
      <c r="H4003" s="1" t="s">
        <v>12957</v>
      </c>
      <c r="I4003" s="1" t="s">
        <v>609</v>
      </c>
      <c r="J4003" s="1" t="s">
        <v>14171</v>
      </c>
      <c r="K4003" s="2">
        <v>45152.88958333333</v>
      </c>
      <c r="L4003" s="1" t="s">
        <v>150</v>
      </c>
      <c r="M4003" s="1" t="s">
        <v>204</v>
      </c>
      <c r="N4003" s="1" t="s">
        <v>39</v>
      </c>
      <c r="O4003" s="1" t="s">
        <v>39</v>
      </c>
      <c r="P4003">
        <v>1</v>
      </c>
      <c r="Q4003" s="1" t="s">
        <v>39</v>
      </c>
      <c r="R4003" s="1" t="s">
        <v>39</v>
      </c>
      <c r="S4003">
        <v>1</v>
      </c>
      <c r="T4003" s="1" t="s">
        <v>39</v>
      </c>
      <c r="U4003" s="1" t="s">
        <v>39</v>
      </c>
      <c r="V4003" s="1" t="s">
        <v>39</v>
      </c>
      <c r="W4003" s="1" t="s">
        <v>15447</v>
      </c>
      <c r="X4003" s="1" t="s">
        <v>3078</v>
      </c>
      <c r="Y4003" s="1" t="s">
        <v>42</v>
      </c>
      <c r="Z4003">
        <v>934088007</v>
      </c>
      <c r="AA4003" s="1" t="str">
        <f xml:space="preserve"> IF(scraped_data9[[#This Row],[Image URL]]&lt;&gt;"",CONCATENATE("Data/Individuals/nhadat24h.net/Uyen_Nguyen/Images/image_", scraped_data9[[#This Row],[Title]],"_",A4003,".jpg"),"")</f>
        <v>Data/Individuals/nhadat24h.net/Uyen_Nguyen/Images/image_Chỉ còn 1 căn studio topaz twins giá 7tr tại biên hoà_4001.jpg</v>
      </c>
      <c r="AB4003" s="1" t="s">
        <v>15448</v>
      </c>
      <c r="AC4003" s="1" t="s">
        <v>39</v>
      </c>
      <c r="AD4003" s="1" t="s">
        <v>39</v>
      </c>
      <c r="AE4003" s="1" t="s">
        <v>39</v>
      </c>
    </row>
    <row r="4004" spans="1:31" x14ac:dyDescent="0.25">
      <c r="A4004">
        <v>4002</v>
      </c>
      <c r="B4004" s="1" t="s">
        <v>30</v>
      </c>
      <c r="C4004" s="1" t="s">
        <v>31</v>
      </c>
      <c r="D4004" s="1" t="s">
        <v>12881</v>
      </c>
      <c r="E4004">
        <v>4054482</v>
      </c>
      <c r="F4004" s="1" t="s">
        <v>15449</v>
      </c>
      <c r="G4004" s="1" t="s">
        <v>15450</v>
      </c>
      <c r="H4004" s="1" t="s">
        <v>13015</v>
      </c>
      <c r="I4004" s="1" t="s">
        <v>276</v>
      </c>
      <c r="J4004" s="1" t="s">
        <v>1028</v>
      </c>
      <c r="K4004" s="2">
        <v>45153.114583333336</v>
      </c>
      <c r="L4004" s="1" t="s">
        <v>141</v>
      </c>
      <c r="M4004" s="1" t="s">
        <v>204</v>
      </c>
      <c r="N4004" s="1" t="s">
        <v>39</v>
      </c>
      <c r="O4004" s="1" t="s">
        <v>39</v>
      </c>
      <c r="Q4004" s="1" t="s">
        <v>39</v>
      </c>
      <c r="R4004" s="1" t="s">
        <v>39</v>
      </c>
      <c r="T4004" s="1" t="s">
        <v>204</v>
      </c>
      <c r="U4004" s="1" t="s">
        <v>204</v>
      </c>
      <c r="V4004" s="1" t="s">
        <v>204</v>
      </c>
      <c r="W4004" s="1" t="s">
        <v>15451</v>
      </c>
      <c r="X4004" s="1" t="s">
        <v>4291</v>
      </c>
      <c r="Y4004" s="1" t="s">
        <v>42</v>
      </c>
      <c r="Z4004">
        <v>907333390</v>
      </c>
      <c r="AA4004" s="1" t="str">
        <f xml:space="preserve"> IF(scraped_data9[[#This Row],[Image URL]]&lt;&gt;"",CONCATENATE("Data/Individuals/nhadat24h.net/Uyen_Nguyen/Images/image_", scraped_data9[[#This Row],[Title]],"_",A4004,".jpg"),"")</f>
        <v/>
      </c>
      <c r="AB4004" s="1"/>
      <c r="AC4004" s="1" t="s">
        <v>39</v>
      </c>
      <c r="AD4004" s="1" t="s">
        <v>204</v>
      </c>
      <c r="AE4004" s="1" t="s">
        <v>39</v>
      </c>
    </row>
    <row r="4005" spans="1:31" x14ac:dyDescent="0.25">
      <c r="A4005">
        <v>4003</v>
      </c>
      <c r="B4005" s="1" t="s">
        <v>30</v>
      </c>
      <c r="C4005" s="1" t="s">
        <v>31</v>
      </c>
      <c r="D4005" s="1" t="s">
        <v>12881</v>
      </c>
      <c r="E4005">
        <v>4054487</v>
      </c>
      <c r="F4005" s="1" t="s">
        <v>15452</v>
      </c>
      <c r="G4005" s="1" t="s">
        <v>15453</v>
      </c>
      <c r="H4005" s="1" t="s">
        <v>1867</v>
      </c>
      <c r="I4005" s="1" t="s">
        <v>1776</v>
      </c>
      <c r="J4005" s="1" t="s">
        <v>15251</v>
      </c>
      <c r="K4005" s="2">
        <v>45153.349305555559</v>
      </c>
      <c r="L4005" s="1" t="s">
        <v>141</v>
      </c>
      <c r="M4005" s="1" t="s">
        <v>204</v>
      </c>
      <c r="N4005" s="1" t="s">
        <v>39</v>
      </c>
      <c r="O4005" s="1" t="s">
        <v>39</v>
      </c>
      <c r="P4005">
        <v>3</v>
      </c>
      <c r="Q4005" s="1" t="s">
        <v>39</v>
      </c>
      <c r="R4005" s="1" t="s">
        <v>39</v>
      </c>
      <c r="S4005">
        <v>3</v>
      </c>
      <c r="T4005" s="1" t="s">
        <v>99</v>
      </c>
      <c r="U4005" s="1" t="s">
        <v>65</v>
      </c>
      <c r="V4005" s="1" t="s">
        <v>516</v>
      </c>
      <c r="W4005" s="1" t="s">
        <v>15454</v>
      </c>
      <c r="X4005" s="1" t="s">
        <v>14886</v>
      </c>
      <c r="Y4005" s="1" t="s">
        <v>42</v>
      </c>
      <c r="Z4005">
        <v>979418165</v>
      </c>
      <c r="AA4005" s="1" t="str">
        <f xml:space="preserve"> IF(scraped_data9[[#This Row],[Image URL]]&lt;&gt;"",CONCATENATE("Data/Individuals/nhadat24h.net/Uyen_Nguyen/Images/image_", scraped_data9[[#This Row],[Title]],"_",A4005,".jpg"),"")</f>
        <v/>
      </c>
      <c r="AB4005" s="1"/>
      <c r="AC4005" s="1" t="s">
        <v>39</v>
      </c>
      <c r="AD4005" s="1" t="s">
        <v>469</v>
      </c>
      <c r="AE4005" s="1" t="s">
        <v>39</v>
      </c>
    </row>
    <row r="4006" spans="1:31" x14ac:dyDescent="0.25">
      <c r="A4006">
        <v>4004</v>
      </c>
      <c r="B4006" s="1" t="s">
        <v>30</v>
      </c>
      <c r="C4006" s="1" t="s">
        <v>31</v>
      </c>
      <c r="D4006" s="1" t="s">
        <v>12881</v>
      </c>
      <c r="E4006">
        <v>4054489</v>
      </c>
      <c r="F4006" s="1" t="s">
        <v>15455</v>
      </c>
      <c r="G4006" s="1" t="s">
        <v>15456</v>
      </c>
      <c r="H4006" s="1" t="s">
        <v>13206</v>
      </c>
      <c r="I4006" s="1" t="s">
        <v>572</v>
      </c>
      <c r="J4006" s="1" t="s">
        <v>12919</v>
      </c>
      <c r="K4006" s="2">
        <v>45153.350694444445</v>
      </c>
      <c r="L4006" s="1" t="s">
        <v>141</v>
      </c>
      <c r="M4006" s="1" t="s">
        <v>204</v>
      </c>
      <c r="N4006" s="1" t="s">
        <v>39</v>
      </c>
      <c r="O4006" s="1" t="s">
        <v>39</v>
      </c>
      <c r="P4006">
        <v>4</v>
      </c>
      <c r="Q4006" s="1" t="s">
        <v>39</v>
      </c>
      <c r="R4006" s="1" t="s">
        <v>39</v>
      </c>
      <c r="S4006">
        <v>3</v>
      </c>
      <c r="T4006" s="1" t="s">
        <v>107</v>
      </c>
      <c r="U4006" s="1" t="s">
        <v>162</v>
      </c>
      <c r="V4006" s="1" t="s">
        <v>516</v>
      </c>
      <c r="W4006" s="1" t="s">
        <v>15457</v>
      </c>
      <c r="X4006" s="1" t="s">
        <v>14886</v>
      </c>
      <c r="Y4006" s="1" t="s">
        <v>42</v>
      </c>
      <c r="Z4006">
        <v>979418165</v>
      </c>
      <c r="AA4006" s="1" t="str">
        <f xml:space="preserve"> IF(scraped_data9[[#This Row],[Image URL]]&lt;&gt;"",CONCATENATE("Data/Individuals/nhadat24h.net/Uyen_Nguyen/Images/image_", scraped_data9[[#This Row],[Title]],"_",A4006,".jpg"),"")</f>
        <v/>
      </c>
      <c r="AB4006" s="1"/>
      <c r="AC4006" s="1" t="s">
        <v>39</v>
      </c>
      <c r="AD4006" s="1" t="s">
        <v>469</v>
      </c>
      <c r="AE4006" s="1" t="s">
        <v>39</v>
      </c>
    </row>
    <row r="4007" spans="1:31" x14ac:dyDescent="0.25">
      <c r="A4007">
        <v>4005</v>
      </c>
      <c r="B4007" s="1" t="s">
        <v>30</v>
      </c>
      <c r="C4007" s="1" t="s">
        <v>31</v>
      </c>
      <c r="D4007" s="1" t="s">
        <v>12881</v>
      </c>
      <c r="E4007">
        <v>4054490</v>
      </c>
      <c r="F4007" s="1" t="s">
        <v>15458</v>
      </c>
      <c r="G4007" s="1" t="s">
        <v>15459</v>
      </c>
      <c r="H4007" s="1" t="s">
        <v>12928</v>
      </c>
      <c r="I4007" s="1" t="s">
        <v>330</v>
      </c>
      <c r="J4007" s="1" t="s">
        <v>13064</v>
      </c>
      <c r="K4007" s="2">
        <v>45153.352083333331</v>
      </c>
      <c r="L4007" s="1" t="s">
        <v>141</v>
      </c>
      <c r="M4007" s="1" t="s">
        <v>204</v>
      </c>
      <c r="N4007" s="1" t="s">
        <v>39</v>
      </c>
      <c r="O4007" s="1" t="s">
        <v>39</v>
      </c>
      <c r="P4007">
        <v>1</v>
      </c>
      <c r="Q4007" s="1" t="s">
        <v>39</v>
      </c>
      <c r="R4007" s="1" t="s">
        <v>39</v>
      </c>
      <c r="S4007">
        <v>1</v>
      </c>
      <c r="T4007" s="1" t="s">
        <v>99</v>
      </c>
      <c r="U4007" s="1" t="s">
        <v>87</v>
      </c>
      <c r="V4007" s="1" t="s">
        <v>126</v>
      </c>
      <c r="W4007" s="1" t="s">
        <v>15460</v>
      </c>
      <c r="X4007" s="1" t="s">
        <v>14886</v>
      </c>
      <c r="Y4007" s="1" t="s">
        <v>42</v>
      </c>
      <c r="Z4007">
        <v>979418165</v>
      </c>
      <c r="AA4007" s="1" t="str">
        <f xml:space="preserve"> IF(scraped_data9[[#This Row],[Image URL]]&lt;&gt;"",CONCATENATE("Data/Individuals/nhadat24h.net/Uyen_Nguyen/Images/image_", scraped_data9[[#This Row],[Title]],"_",A4007,".jpg"),"")</f>
        <v/>
      </c>
      <c r="AB4007" s="1"/>
      <c r="AC4007" s="1" t="s">
        <v>39</v>
      </c>
      <c r="AD4007" s="1" t="s">
        <v>831</v>
      </c>
      <c r="AE4007" s="1" t="s">
        <v>39</v>
      </c>
    </row>
    <row r="4008" spans="1:31" x14ac:dyDescent="0.25">
      <c r="A4008">
        <v>4006</v>
      </c>
      <c r="B4008" s="1" t="s">
        <v>30</v>
      </c>
      <c r="C4008" s="1" t="s">
        <v>31</v>
      </c>
      <c r="D4008" s="1" t="s">
        <v>12881</v>
      </c>
      <c r="E4008">
        <v>4054492</v>
      </c>
      <c r="F4008" s="1" t="s">
        <v>15461</v>
      </c>
      <c r="G4008" s="1" t="s">
        <v>15462</v>
      </c>
      <c r="H4008" s="1" t="s">
        <v>12884</v>
      </c>
      <c r="I4008" s="1" t="s">
        <v>240</v>
      </c>
      <c r="J4008" s="1" t="s">
        <v>15463</v>
      </c>
      <c r="K4008" s="2">
        <v>45153.353472222225</v>
      </c>
      <c r="L4008" s="1" t="s">
        <v>141</v>
      </c>
      <c r="M4008" s="1" t="s">
        <v>204</v>
      </c>
      <c r="N4008" s="1" t="s">
        <v>39</v>
      </c>
      <c r="O4008" s="1" t="s">
        <v>39</v>
      </c>
      <c r="P4008">
        <v>3</v>
      </c>
      <c r="Q4008" s="1" t="s">
        <v>39</v>
      </c>
      <c r="R4008" s="1" t="s">
        <v>39</v>
      </c>
      <c r="S4008">
        <v>3</v>
      </c>
      <c r="T4008" s="1" t="s">
        <v>107</v>
      </c>
      <c r="U4008" s="1" t="s">
        <v>65</v>
      </c>
      <c r="V4008" s="1" t="s">
        <v>88</v>
      </c>
      <c r="W4008" s="1" t="s">
        <v>15464</v>
      </c>
      <c r="X4008" s="1" t="s">
        <v>14886</v>
      </c>
      <c r="Y4008" s="1" t="s">
        <v>42</v>
      </c>
      <c r="Z4008">
        <v>979418165</v>
      </c>
      <c r="AA4008" s="1" t="str">
        <f xml:space="preserve"> IF(scraped_data9[[#This Row],[Image URL]]&lt;&gt;"",CONCATENATE("Data/Individuals/nhadat24h.net/Uyen_Nguyen/Images/image_", scraped_data9[[#This Row],[Title]],"_",A4008,".jpg"),"")</f>
        <v/>
      </c>
      <c r="AB4008" s="1"/>
      <c r="AC4008" s="1" t="s">
        <v>39</v>
      </c>
      <c r="AD4008" s="1" t="s">
        <v>469</v>
      </c>
      <c r="AE4008" s="1" t="s">
        <v>39</v>
      </c>
    </row>
    <row r="4009" spans="1:31" x14ac:dyDescent="0.25">
      <c r="A4009">
        <v>4007</v>
      </c>
      <c r="B4009" s="1" t="s">
        <v>30</v>
      </c>
      <c r="C4009" s="1" t="s">
        <v>31</v>
      </c>
      <c r="D4009" s="1" t="s">
        <v>12881</v>
      </c>
      <c r="E4009">
        <v>4054503</v>
      </c>
      <c r="F4009" s="1" t="s">
        <v>15465</v>
      </c>
      <c r="G4009" s="1" t="s">
        <v>15466</v>
      </c>
      <c r="H4009" s="1" t="s">
        <v>1722</v>
      </c>
      <c r="I4009" s="1" t="s">
        <v>2883</v>
      </c>
      <c r="J4009" s="1" t="s">
        <v>15467</v>
      </c>
      <c r="K4009" s="2">
        <v>45153.37777777778</v>
      </c>
      <c r="L4009" s="1" t="s">
        <v>141</v>
      </c>
      <c r="M4009" s="1" t="s">
        <v>204</v>
      </c>
      <c r="N4009" s="1" t="s">
        <v>39</v>
      </c>
      <c r="O4009" s="1" t="s">
        <v>39</v>
      </c>
      <c r="P4009">
        <v>1</v>
      </c>
      <c r="Q4009" s="1" t="s">
        <v>39</v>
      </c>
      <c r="R4009" s="1" t="s">
        <v>39</v>
      </c>
      <c r="S4009">
        <v>1</v>
      </c>
      <c r="T4009" s="1" t="s">
        <v>51</v>
      </c>
      <c r="U4009" s="1" t="s">
        <v>125</v>
      </c>
      <c r="V4009" s="1" t="s">
        <v>39</v>
      </c>
      <c r="W4009" s="1" t="s">
        <v>15468</v>
      </c>
      <c r="X4009" s="1" t="s">
        <v>15469</v>
      </c>
      <c r="Y4009" s="1" t="s">
        <v>42</v>
      </c>
      <c r="Z4009">
        <v>913546650</v>
      </c>
      <c r="AA4009" s="1" t="str">
        <f xml:space="preserve"> IF(scraped_data9[[#This Row],[Image URL]]&lt;&gt;"",CONCATENATE("Data/Individuals/nhadat24h.net/Uyen_Nguyen/Images/image_", scraped_data9[[#This Row],[Title]],"_",A4009,".jpg"),"")</f>
        <v/>
      </c>
      <c r="AB4009" s="1"/>
      <c r="AC4009" s="1" t="s">
        <v>39</v>
      </c>
      <c r="AD4009" s="1" t="s">
        <v>107</v>
      </c>
      <c r="AE4009" s="1" t="s">
        <v>39</v>
      </c>
    </row>
    <row r="4010" spans="1:31" x14ac:dyDescent="0.25">
      <c r="A4010">
        <v>4008</v>
      </c>
      <c r="B4010" s="1" t="s">
        <v>30</v>
      </c>
      <c r="C4010" s="1" t="s">
        <v>31</v>
      </c>
      <c r="D4010" s="1" t="s">
        <v>12881</v>
      </c>
      <c r="E4010">
        <v>4054522</v>
      </c>
      <c r="F4010" s="1" t="s">
        <v>15470</v>
      </c>
      <c r="G4010" s="1" t="s">
        <v>15471</v>
      </c>
      <c r="H4010" s="1" t="s">
        <v>13206</v>
      </c>
      <c r="I4010" s="1" t="s">
        <v>276</v>
      </c>
      <c r="J4010" s="1" t="s">
        <v>15472</v>
      </c>
      <c r="K4010" s="2">
        <v>45153.443055555559</v>
      </c>
      <c r="L4010" s="1" t="s">
        <v>141</v>
      </c>
      <c r="M4010" s="1" t="s">
        <v>204</v>
      </c>
      <c r="N4010" s="1" t="s">
        <v>665</v>
      </c>
      <c r="O4010" s="1" t="s">
        <v>39</v>
      </c>
      <c r="P4010">
        <v>4</v>
      </c>
      <c r="Q4010" s="1" t="s">
        <v>39</v>
      </c>
      <c r="R4010" s="1" t="s">
        <v>39</v>
      </c>
      <c r="S4010">
        <v>5</v>
      </c>
      <c r="T4010" s="1" t="s">
        <v>99</v>
      </c>
      <c r="U4010" s="1" t="s">
        <v>162</v>
      </c>
      <c r="V4010" s="1" t="s">
        <v>516</v>
      </c>
      <c r="W4010" s="1" t="s">
        <v>15473</v>
      </c>
      <c r="X4010" s="1" t="s">
        <v>15094</v>
      </c>
      <c r="Y4010" s="1" t="s">
        <v>42</v>
      </c>
      <c r="Z4010">
        <v>903116728</v>
      </c>
      <c r="AA4010" s="1" t="str">
        <f xml:space="preserve"> IF(scraped_data9[[#This Row],[Image URL]]&lt;&gt;"",CONCATENATE("Data/Individuals/nhadat24h.net/Uyen_Nguyen/Images/image_", scraped_data9[[#This Row],[Title]],"_",A4010,".jpg"),"")</f>
        <v/>
      </c>
      <c r="AB4010" s="1"/>
      <c r="AC4010" s="1" t="s">
        <v>39</v>
      </c>
      <c r="AD4010" s="1" t="s">
        <v>452</v>
      </c>
      <c r="AE4010" s="1" t="s">
        <v>39</v>
      </c>
    </row>
    <row r="4011" spans="1:31" x14ac:dyDescent="0.25">
      <c r="A4011">
        <v>4009</v>
      </c>
      <c r="B4011" s="1" t="s">
        <v>30</v>
      </c>
      <c r="C4011" s="1" t="s">
        <v>31</v>
      </c>
      <c r="D4011" s="1" t="s">
        <v>12881</v>
      </c>
      <c r="E4011">
        <v>4054538</v>
      </c>
      <c r="F4011" s="1" t="s">
        <v>15474</v>
      </c>
      <c r="G4011" s="1" t="s">
        <v>15475</v>
      </c>
      <c r="H4011" s="1" t="s">
        <v>12957</v>
      </c>
      <c r="I4011" s="1" t="s">
        <v>1549</v>
      </c>
      <c r="J4011" s="1" t="s">
        <v>3076</v>
      </c>
      <c r="K4011" s="2">
        <v>45153.492361111108</v>
      </c>
      <c r="L4011" s="1" t="s">
        <v>150</v>
      </c>
      <c r="M4011" s="1" t="s">
        <v>38</v>
      </c>
      <c r="N4011" s="1" t="s">
        <v>39</v>
      </c>
      <c r="O4011" s="1" t="s">
        <v>39</v>
      </c>
      <c r="P4011">
        <v>2</v>
      </c>
      <c r="Q4011" s="1" t="s">
        <v>39</v>
      </c>
      <c r="R4011" s="1" t="s">
        <v>39</v>
      </c>
      <c r="S4011">
        <v>2</v>
      </c>
      <c r="T4011" s="1" t="s">
        <v>39</v>
      </c>
      <c r="U4011" s="1" t="s">
        <v>39</v>
      </c>
      <c r="V4011" s="1" t="s">
        <v>39</v>
      </c>
      <c r="W4011" s="1" t="s">
        <v>15476</v>
      </c>
      <c r="X4011" s="1" t="s">
        <v>3078</v>
      </c>
      <c r="Y4011" s="1" t="s">
        <v>42</v>
      </c>
      <c r="Z4011">
        <v>934088007</v>
      </c>
      <c r="AA4011" s="1" t="str">
        <f xml:space="preserve"> IF(scraped_data9[[#This Row],[Image URL]]&lt;&gt;"",CONCATENATE("Data/Individuals/nhadat24h.net/Uyen_Nguyen/Images/image_", scraped_data9[[#This Row],[Title]],"_",A4011,".jpg"),"")</f>
        <v>Data/Individuals/nhadat24h.net/Uyen_Nguyen/Images/image_Căn hộ cường thuận 2pn full nội thất gần đại học đồng nai_4009.jpg</v>
      </c>
      <c r="AB4011" s="1" t="s">
        <v>15477</v>
      </c>
      <c r="AC4011" s="1" t="s">
        <v>39</v>
      </c>
      <c r="AD4011" s="1" t="s">
        <v>39</v>
      </c>
      <c r="AE4011" s="1" t="s">
        <v>39</v>
      </c>
    </row>
    <row r="4012" spans="1:31" x14ac:dyDescent="0.25">
      <c r="A4012">
        <v>4010</v>
      </c>
      <c r="B4012" s="1" t="s">
        <v>30</v>
      </c>
      <c r="C4012" s="1" t="s">
        <v>31</v>
      </c>
      <c r="D4012" s="1" t="s">
        <v>12881</v>
      </c>
      <c r="E4012">
        <v>4054550</v>
      </c>
      <c r="F4012" s="1" t="s">
        <v>15478</v>
      </c>
      <c r="G4012" s="1" t="s">
        <v>15479</v>
      </c>
      <c r="H4012" s="1" t="s">
        <v>12923</v>
      </c>
      <c r="I4012" s="1" t="s">
        <v>1020</v>
      </c>
      <c r="J4012" s="1" t="s">
        <v>15480</v>
      </c>
      <c r="K4012" s="2">
        <v>45153.585416666669</v>
      </c>
      <c r="L4012" s="1" t="s">
        <v>12758</v>
      </c>
      <c r="M4012" s="1" t="s">
        <v>204</v>
      </c>
      <c r="N4012" s="1" t="s">
        <v>39</v>
      </c>
      <c r="O4012" s="1" t="s">
        <v>39</v>
      </c>
      <c r="Q4012" s="1" t="s">
        <v>39</v>
      </c>
      <c r="R4012" s="1" t="s">
        <v>39</v>
      </c>
      <c r="T4012" s="1" t="s">
        <v>39</v>
      </c>
      <c r="U4012" s="1" t="s">
        <v>39</v>
      </c>
      <c r="V4012" s="1" t="s">
        <v>126</v>
      </c>
      <c r="W4012" s="1" t="s">
        <v>15481</v>
      </c>
      <c r="X4012" s="1" t="s">
        <v>14460</v>
      </c>
      <c r="Y4012" s="1" t="s">
        <v>55</v>
      </c>
      <c r="Z4012">
        <v>352725604</v>
      </c>
      <c r="AA4012" s="1" t="str">
        <f xml:space="preserve"> IF(scraped_data9[[#This Row],[Image URL]]&lt;&gt;"",CONCATENATE("Data/Individuals/nhadat24h.net/Uyen_Nguyen/Images/image_", scraped_data9[[#This Row],[Title]],"_",A4012,".jpg"),"")</f>
        <v/>
      </c>
      <c r="AB4012" s="1"/>
      <c r="AC4012" s="1" t="s">
        <v>39</v>
      </c>
      <c r="AD4012" s="1" t="s">
        <v>39</v>
      </c>
      <c r="AE4012" s="1" t="s">
        <v>39</v>
      </c>
    </row>
    <row r="4013" spans="1:31" x14ac:dyDescent="0.25">
      <c r="A4013">
        <v>4011</v>
      </c>
      <c r="B4013" s="1" t="s">
        <v>30</v>
      </c>
      <c r="C4013" s="1" t="s">
        <v>31</v>
      </c>
      <c r="D4013" s="1" t="s">
        <v>12881</v>
      </c>
      <c r="E4013">
        <v>4054551</v>
      </c>
      <c r="F4013" s="1" t="s">
        <v>15482</v>
      </c>
      <c r="G4013" s="1" t="s">
        <v>15483</v>
      </c>
      <c r="H4013" s="1" t="s">
        <v>204</v>
      </c>
      <c r="I4013" s="1" t="s">
        <v>1542</v>
      </c>
      <c r="J4013" s="1" t="s">
        <v>262</v>
      </c>
      <c r="K4013" s="2">
        <v>45156.582638888889</v>
      </c>
      <c r="L4013" s="1" t="s">
        <v>12758</v>
      </c>
      <c r="M4013" s="1" t="s">
        <v>204</v>
      </c>
      <c r="N4013" s="1" t="s">
        <v>39</v>
      </c>
      <c r="O4013" s="1" t="s">
        <v>39</v>
      </c>
      <c r="Q4013" s="1" t="s">
        <v>39</v>
      </c>
      <c r="R4013" s="1" t="s">
        <v>39</v>
      </c>
      <c r="T4013" s="1" t="s">
        <v>204</v>
      </c>
      <c r="U4013" s="1" t="s">
        <v>204</v>
      </c>
      <c r="V4013" s="1" t="s">
        <v>204</v>
      </c>
      <c r="W4013" s="1" t="s">
        <v>15484</v>
      </c>
      <c r="X4013" s="1" t="s">
        <v>12760</v>
      </c>
      <c r="Y4013" s="1" t="s">
        <v>42</v>
      </c>
      <c r="Z4013">
        <v>906011368</v>
      </c>
      <c r="AA4013" s="1" t="str">
        <f xml:space="preserve"> IF(scraped_data9[[#This Row],[Image URL]]&lt;&gt;"",CONCATENATE("Data/Individuals/nhadat24h.net/Uyen_Nguyen/Images/image_", scraped_data9[[#This Row],[Title]],"_",A4013,".jpg"),"")</f>
        <v>Data/Individuals/nhadat24h.net/Uyen_Nguyen/Images/image_Cho thuê sàn thương mại tòa nhà dolphin plaza phù hợp với mọi mô hình kinh doanh_4011.jpg</v>
      </c>
      <c r="AB4013" s="1" t="s">
        <v>15485</v>
      </c>
      <c r="AC4013" s="1" t="s">
        <v>39</v>
      </c>
      <c r="AD4013" s="1" t="s">
        <v>204</v>
      </c>
      <c r="AE4013" s="1" t="s">
        <v>39</v>
      </c>
    </row>
    <row r="4014" spans="1:31" x14ac:dyDescent="0.25">
      <c r="A4014">
        <v>4012</v>
      </c>
      <c r="B4014" s="1" t="s">
        <v>30</v>
      </c>
      <c r="C4014" s="1" t="s">
        <v>31</v>
      </c>
      <c r="D4014" s="1" t="s">
        <v>12881</v>
      </c>
      <c r="E4014">
        <v>4054571</v>
      </c>
      <c r="F4014" s="1" t="s">
        <v>15486</v>
      </c>
      <c r="G4014" s="1" t="s">
        <v>15487</v>
      </c>
      <c r="H4014" s="1" t="s">
        <v>13030</v>
      </c>
      <c r="I4014" s="1" t="s">
        <v>211</v>
      </c>
      <c r="J4014" s="1" t="s">
        <v>14581</v>
      </c>
      <c r="K4014" s="2">
        <v>45156.374305555553</v>
      </c>
      <c r="L4014" s="1" t="s">
        <v>141</v>
      </c>
      <c r="M4014" s="1" t="s">
        <v>204</v>
      </c>
      <c r="N4014" s="1" t="s">
        <v>39</v>
      </c>
      <c r="O4014" s="1" t="s">
        <v>39</v>
      </c>
      <c r="Q4014" s="1" t="s">
        <v>39</v>
      </c>
      <c r="R4014" s="1" t="s">
        <v>39</v>
      </c>
      <c r="T4014" s="1" t="s">
        <v>204</v>
      </c>
      <c r="U4014" s="1" t="s">
        <v>204</v>
      </c>
      <c r="V4014" s="1" t="s">
        <v>204</v>
      </c>
      <c r="W4014" s="1" t="s">
        <v>15488</v>
      </c>
      <c r="X4014" s="1" t="s">
        <v>15489</v>
      </c>
      <c r="Y4014" s="1" t="s">
        <v>42</v>
      </c>
      <c r="Z4014">
        <v>971724268</v>
      </c>
      <c r="AA4014" s="1" t="str">
        <f xml:space="preserve"> IF(scraped_data9[[#This Row],[Image URL]]&lt;&gt;"",CONCATENATE("Data/Individuals/nhadat24h.net/Uyen_Nguyen/Images/image_", scraped_data9[[#This Row],[Title]],"_",A4014,".jpg"),"")</f>
        <v>Data/Individuals/nhadat24h.net/Uyen_Nguyen/Images/image_Cần sang nhượng mbkd thời trang mt 3.5m, 140m2, phố nguyễn lương bằng, đống đa._4012.jpg</v>
      </c>
      <c r="AB4014" s="1" t="s">
        <v>15490</v>
      </c>
      <c r="AC4014" s="1" t="s">
        <v>39</v>
      </c>
      <c r="AD4014" s="1" t="s">
        <v>204</v>
      </c>
      <c r="AE4014" s="1" t="s">
        <v>39</v>
      </c>
    </row>
    <row r="4015" spans="1:31" x14ac:dyDescent="0.25">
      <c r="A4015">
        <v>4013</v>
      </c>
      <c r="B4015" s="1" t="s">
        <v>30</v>
      </c>
      <c r="C4015" s="1" t="s">
        <v>31</v>
      </c>
      <c r="D4015" s="1" t="s">
        <v>12881</v>
      </c>
      <c r="E4015">
        <v>4054584</v>
      </c>
      <c r="F4015" s="1" t="s">
        <v>15491</v>
      </c>
      <c r="G4015" s="1" t="s">
        <v>15492</v>
      </c>
      <c r="H4015" s="1" t="s">
        <v>204</v>
      </c>
      <c r="I4015" s="1" t="s">
        <v>1272</v>
      </c>
      <c r="J4015" s="1" t="s">
        <v>5696</v>
      </c>
      <c r="K4015" s="2">
        <v>45156.582638888889</v>
      </c>
      <c r="L4015" s="1" t="s">
        <v>12758</v>
      </c>
      <c r="M4015" s="1" t="s">
        <v>204</v>
      </c>
      <c r="N4015" s="1" t="s">
        <v>39</v>
      </c>
      <c r="O4015" s="1" t="s">
        <v>39</v>
      </c>
      <c r="Q4015" s="1" t="s">
        <v>39</v>
      </c>
      <c r="R4015" s="1" t="s">
        <v>39</v>
      </c>
      <c r="T4015" s="1" t="s">
        <v>204</v>
      </c>
      <c r="U4015" s="1" t="s">
        <v>204</v>
      </c>
      <c r="V4015" s="1" t="s">
        <v>204</v>
      </c>
      <c r="W4015" s="1" t="s">
        <v>15493</v>
      </c>
      <c r="X4015" s="1" t="s">
        <v>12760</v>
      </c>
      <c r="Y4015" s="1" t="s">
        <v>42</v>
      </c>
      <c r="Z4015">
        <v>906011368</v>
      </c>
      <c r="AA4015" s="1" t="str">
        <f xml:space="preserve"> IF(scraped_data9[[#This Row],[Image URL]]&lt;&gt;"",CONCATENATE("Data/Individuals/nhadat24h.net/Uyen_Nguyen/Images/image_", scraped_data9[[#This Row],[Title]],"_",A4015,".jpg"),"")</f>
        <v>Data/Individuals/nhadat24h.net/Uyen_Nguyen/Images/image_Cho thuê văn phòng quận cầu giấy tòa nhà epic tower, giá rẻ_4013.jpg</v>
      </c>
      <c r="AB4015" s="1" t="s">
        <v>15494</v>
      </c>
      <c r="AC4015" s="1" t="s">
        <v>39</v>
      </c>
      <c r="AD4015" s="1" t="s">
        <v>204</v>
      </c>
      <c r="AE4015" s="1" t="s">
        <v>39</v>
      </c>
    </row>
    <row r="4016" spans="1:31" x14ac:dyDescent="0.25">
      <c r="A4016">
        <v>4014</v>
      </c>
      <c r="B4016" s="1" t="s">
        <v>30</v>
      </c>
      <c r="C4016" s="1" t="s">
        <v>31</v>
      </c>
      <c r="D4016" s="1" t="s">
        <v>12881</v>
      </c>
      <c r="E4016">
        <v>4054588</v>
      </c>
      <c r="F4016" s="1" t="s">
        <v>15495</v>
      </c>
      <c r="G4016" s="1" t="s">
        <v>15496</v>
      </c>
      <c r="H4016" s="1" t="s">
        <v>5261</v>
      </c>
      <c r="I4016" s="1" t="s">
        <v>148</v>
      </c>
      <c r="J4016" s="1" t="s">
        <v>15497</v>
      </c>
      <c r="K4016" s="2">
        <v>45153.686805555553</v>
      </c>
      <c r="L4016" s="1" t="s">
        <v>141</v>
      </c>
      <c r="M4016" s="1" t="s">
        <v>204</v>
      </c>
      <c r="N4016" s="1" t="s">
        <v>39</v>
      </c>
      <c r="O4016" s="1" t="s">
        <v>39</v>
      </c>
      <c r="P4016">
        <v>7</v>
      </c>
      <c r="Q4016" s="1" t="s">
        <v>39</v>
      </c>
      <c r="R4016" s="1" t="s">
        <v>39</v>
      </c>
      <c r="S4016">
        <v>6</v>
      </c>
      <c r="T4016" s="1" t="s">
        <v>107</v>
      </c>
      <c r="U4016" s="1" t="s">
        <v>263</v>
      </c>
      <c r="V4016" s="1" t="s">
        <v>39</v>
      </c>
      <c r="W4016" s="1" t="s">
        <v>15498</v>
      </c>
      <c r="X4016" s="1" t="s">
        <v>15068</v>
      </c>
      <c r="Y4016" s="1" t="s">
        <v>42</v>
      </c>
      <c r="Z4016">
        <v>933650827</v>
      </c>
      <c r="AA4016" s="1" t="str">
        <f xml:space="preserve"> IF(scraped_data9[[#This Row],[Image URL]]&lt;&gt;"",CONCATENATE("Data/Individuals/nhadat24h.net/Uyen_Nguyen/Images/image_", scraped_data9[[#This Row],[Title]],"_",A4016,".jpg"),"")</f>
        <v/>
      </c>
      <c r="AB4016" s="1"/>
      <c r="AC4016" s="1" t="s">
        <v>39</v>
      </c>
      <c r="AD4016" s="1" t="s">
        <v>326</v>
      </c>
      <c r="AE4016" s="1" t="s">
        <v>39</v>
      </c>
    </row>
    <row r="4017" spans="1:31" x14ac:dyDescent="0.25">
      <c r="A4017">
        <v>4015</v>
      </c>
      <c r="B4017" s="1" t="s">
        <v>30</v>
      </c>
      <c r="C4017" s="1" t="s">
        <v>31</v>
      </c>
      <c r="D4017" s="1" t="s">
        <v>12881</v>
      </c>
      <c r="E4017">
        <v>4054610</v>
      </c>
      <c r="F4017" s="1" t="s">
        <v>15499</v>
      </c>
      <c r="G4017" s="1" t="s">
        <v>15500</v>
      </c>
      <c r="H4017" s="1" t="s">
        <v>12937</v>
      </c>
      <c r="I4017" s="1" t="s">
        <v>1298</v>
      </c>
      <c r="J4017" s="1" t="s">
        <v>15501</v>
      </c>
      <c r="K4017" s="2">
        <v>45155.62777777778</v>
      </c>
      <c r="L4017" s="1" t="s">
        <v>447</v>
      </c>
      <c r="M4017" s="1" t="s">
        <v>204</v>
      </c>
      <c r="N4017" s="1" t="s">
        <v>76</v>
      </c>
      <c r="O4017" s="1" t="s">
        <v>39</v>
      </c>
      <c r="Q4017" s="1" t="s">
        <v>39</v>
      </c>
      <c r="R4017" s="1" t="s">
        <v>39</v>
      </c>
      <c r="T4017" s="1" t="s">
        <v>204</v>
      </c>
      <c r="U4017" s="1" t="s">
        <v>204</v>
      </c>
      <c r="V4017" s="1" t="s">
        <v>204</v>
      </c>
      <c r="W4017" s="1" t="s">
        <v>15502</v>
      </c>
      <c r="X4017" s="1" t="s">
        <v>9221</v>
      </c>
      <c r="Y4017" s="1" t="s">
        <v>42</v>
      </c>
      <c r="Z4017">
        <v>947411199</v>
      </c>
      <c r="AA4017" s="1" t="str">
        <f xml:space="preserve"> IF(scraped_data9[[#This Row],[Image URL]]&lt;&gt;"",CONCATENATE("Data/Individuals/nhadat24h.net/Uyen_Nguyen/Images/image_", scraped_data9[[#This Row],[Title]],"_",A4017,".jpg"),"")</f>
        <v>Data/Individuals/nhadat24h.net/Uyen_Nguyen/Images/image_Cho thuê kho 250m q, cái răng, có vp làm việc, giá chỉ 13tr/th, ngang trên 10m_4015.jpg</v>
      </c>
      <c r="AB4017" s="1" t="s">
        <v>15503</v>
      </c>
      <c r="AC4017" s="1" t="s">
        <v>39</v>
      </c>
      <c r="AD4017" s="1" t="s">
        <v>204</v>
      </c>
      <c r="AE4017" s="1" t="s">
        <v>39</v>
      </c>
    </row>
    <row r="4018" spans="1:31" x14ac:dyDescent="0.25">
      <c r="A4018">
        <v>4016</v>
      </c>
      <c r="B4018" s="1" t="s">
        <v>30</v>
      </c>
      <c r="C4018" s="1" t="s">
        <v>31</v>
      </c>
      <c r="D4018" s="1" t="s">
        <v>12881</v>
      </c>
      <c r="E4018">
        <v>4054617</v>
      </c>
      <c r="F4018" s="1" t="s">
        <v>15504</v>
      </c>
      <c r="G4018" s="1" t="s">
        <v>15505</v>
      </c>
      <c r="H4018" s="1" t="s">
        <v>7726</v>
      </c>
      <c r="I4018" s="1" t="s">
        <v>113</v>
      </c>
      <c r="J4018" s="1" t="s">
        <v>15506</v>
      </c>
      <c r="K4018" s="2">
        <v>45154.018055555556</v>
      </c>
      <c r="L4018" s="1" t="s">
        <v>150</v>
      </c>
      <c r="M4018" s="1" t="s">
        <v>204</v>
      </c>
      <c r="N4018" s="1" t="s">
        <v>50</v>
      </c>
      <c r="O4018" s="1" t="s">
        <v>39</v>
      </c>
      <c r="P4018">
        <v>1</v>
      </c>
      <c r="Q4018" s="1" t="s">
        <v>39</v>
      </c>
      <c r="R4018" s="1" t="s">
        <v>39</v>
      </c>
      <c r="S4018">
        <v>1</v>
      </c>
      <c r="T4018" s="1" t="s">
        <v>39</v>
      </c>
      <c r="U4018" s="1" t="s">
        <v>39</v>
      </c>
      <c r="V4018" s="1" t="s">
        <v>39</v>
      </c>
      <c r="W4018" s="1" t="s">
        <v>15507</v>
      </c>
      <c r="X4018" s="1" t="s">
        <v>15508</v>
      </c>
      <c r="Y4018" s="1" t="s">
        <v>42</v>
      </c>
      <c r="Z4018">
        <v>914325500</v>
      </c>
      <c r="AA4018" s="1" t="str">
        <f xml:space="preserve"> IF(scraped_data9[[#This Row],[Image URL]]&lt;&gt;"",CONCATENATE("Data/Individuals/nhadat24h.net/Uyen_Nguyen/Images/image_", scraped_data9[[#This Row],[Title]],"_",A4018,".jpg"),"")</f>
        <v/>
      </c>
      <c r="AB4018" s="1"/>
      <c r="AC4018" s="1" t="s">
        <v>39</v>
      </c>
      <c r="AD4018" s="1" t="s">
        <v>39</v>
      </c>
      <c r="AE4018" s="1" t="s">
        <v>39</v>
      </c>
    </row>
    <row r="4019" spans="1:31" x14ac:dyDescent="0.25">
      <c r="A4019">
        <v>4017</v>
      </c>
      <c r="B4019" s="1" t="s">
        <v>30</v>
      </c>
      <c r="C4019" s="1" t="s">
        <v>31</v>
      </c>
      <c r="D4019" s="1" t="s">
        <v>12881</v>
      </c>
      <c r="E4019">
        <v>4054625</v>
      </c>
      <c r="F4019" s="1" t="s">
        <v>15509</v>
      </c>
      <c r="G4019" s="1" t="s">
        <v>15510</v>
      </c>
      <c r="H4019" s="1" t="s">
        <v>5261</v>
      </c>
      <c r="I4019" s="1" t="s">
        <v>4083</v>
      </c>
      <c r="J4019" s="1" t="s">
        <v>15110</v>
      </c>
      <c r="K4019" s="2">
        <v>45154.352777777778</v>
      </c>
      <c r="L4019" s="1" t="s">
        <v>141</v>
      </c>
      <c r="M4019" s="1" t="s">
        <v>204</v>
      </c>
      <c r="N4019" s="1" t="s">
        <v>39</v>
      </c>
      <c r="O4019" s="1" t="s">
        <v>39</v>
      </c>
      <c r="P4019">
        <v>3</v>
      </c>
      <c r="Q4019" s="1" t="s">
        <v>39</v>
      </c>
      <c r="R4019" s="1" t="s">
        <v>39</v>
      </c>
      <c r="S4019">
        <v>3</v>
      </c>
      <c r="T4019" s="1" t="s">
        <v>69</v>
      </c>
      <c r="U4019" s="1" t="s">
        <v>125</v>
      </c>
      <c r="V4019" s="1" t="s">
        <v>88</v>
      </c>
      <c r="W4019" s="1" t="s">
        <v>15511</v>
      </c>
      <c r="X4019" s="1" t="s">
        <v>14886</v>
      </c>
      <c r="Y4019" s="1" t="s">
        <v>42</v>
      </c>
      <c r="Z4019">
        <v>979418165</v>
      </c>
      <c r="AA4019" s="1" t="str">
        <f xml:space="preserve"> IF(scraped_data9[[#This Row],[Image URL]]&lt;&gt;"",CONCATENATE("Data/Individuals/nhadat24h.net/Uyen_Nguyen/Images/image_", scraped_data9[[#This Row],[Title]],"_",A4019,".jpg"),"")</f>
        <v/>
      </c>
      <c r="AB4019" s="1"/>
      <c r="AC4019" s="1" t="s">
        <v>39</v>
      </c>
      <c r="AD4019" s="1" t="s">
        <v>469</v>
      </c>
      <c r="AE4019" s="1" t="s">
        <v>39</v>
      </c>
    </row>
    <row r="4020" spans="1:31" x14ac:dyDescent="0.25">
      <c r="A4020">
        <v>4018</v>
      </c>
      <c r="B4020" s="1" t="s">
        <v>30</v>
      </c>
      <c r="C4020" s="1" t="s">
        <v>31</v>
      </c>
      <c r="D4020" s="1" t="s">
        <v>12881</v>
      </c>
      <c r="E4020">
        <v>4054626</v>
      </c>
      <c r="F4020" s="1" t="s">
        <v>15512</v>
      </c>
      <c r="G4020" s="1" t="s">
        <v>15513</v>
      </c>
      <c r="H4020" s="1" t="s">
        <v>13206</v>
      </c>
      <c r="I4020" s="1" t="s">
        <v>2116</v>
      </c>
      <c r="J4020" s="1" t="s">
        <v>14893</v>
      </c>
      <c r="K4020" s="2">
        <v>45154.354861111111</v>
      </c>
      <c r="L4020" s="1" t="s">
        <v>447</v>
      </c>
      <c r="M4020" s="1" t="s">
        <v>204</v>
      </c>
      <c r="N4020" s="1" t="s">
        <v>39</v>
      </c>
      <c r="O4020" s="1" t="s">
        <v>39</v>
      </c>
      <c r="P4020">
        <v>1</v>
      </c>
      <c r="Q4020" s="1" t="s">
        <v>39</v>
      </c>
      <c r="R4020" s="1" t="s">
        <v>39</v>
      </c>
      <c r="S4020">
        <v>1</v>
      </c>
      <c r="T4020" s="1" t="s">
        <v>99</v>
      </c>
      <c r="U4020" s="1" t="s">
        <v>87</v>
      </c>
      <c r="V4020" s="1" t="s">
        <v>346</v>
      </c>
      <c r="W4020" s="1" t="s">
        <v>15514</v>
      </c>
      <c r="X4020" s="1" t="s">
        <v>14886</v>
      </c>
      <c r="Y4020" s="1" t="s">
        <v>42</v>
      </c>
      <c r="Z4020">
        <v>979418165</v>
      </c>
      <c r="AA4020" s="1" t="str">
        <f xml:space="preserve"> IF(scraped_data9[[#This Row],[Image URL]]&lt;&gt;"",CONCATENATE("Data/Individuals/nhadat24h.net/Uyen_Nguyen/Images/image_", scraped_data9[[#This Row],[Title]],"_",A4020,".jpg"),"")</f>
        <v/>
      </c>
      <c r="AB4020" s="1"/>
      <c r="AC4020" s="1" t="s">
        <v>39</v>
      </c>
      <c r="AD4020" s="1" t="s">
        <v>469</v>
      </c>
      <c r="AE4020" s="1" t="s">
        <v>39</v>
      </c>
    </row>
    <row r="4021" spans="1:31" x14ac:dyDescent="0.25">
      <c r="A4021">
        <v>4019</v>
      </c>
      <c r="B4021" s="1" t="s">
        <v>30</v>
      </c>
      <c r="C4021" s="1" t="s">
        <v>31</v>
      </c>
      <c r="D4021" s="1" t="s">
        <v>12881</v>
      </c>
      <c r="E4021">
        <v>4054644</v>
      </c>
      <c r="F4021" s="1" t="s">
        <v>15515</v>
      </c>
      <c r="G4021" s="1" t="s">
        <v>15516</v>
      </c>
      <c r="H4021" s="1" t="s">
        <v>12937</v>
      </c>
      <c r="I4021" s="1" t="s">
        <v>456</v>
      </c>
      <c r="J4021" s="1" t="s">
        <v>15517</v>
      </c>
      <c r="K4021" s="2">
        <v>45154.413888888892</v>
      </c>
      <c r="L4021" s="1" t="s">
        <v>12758</v>
      </c>
      <c r="M4021" s="1" t="s">
        <v>204</v>
      </c>
      <c r="N4021" s="1" t="s">
        <v>39</v>
      </c>
      <c r="O4021" s="1" t="s">
        <v>39</v>
      </c>
      <c r="Q4021" s="1" t="s">
        <v>39</v>
      </c>
      <c r="R4021" s="1" t="s">
        <v>39</v>
      </c>
      <c r="T4021" s="1" t="s">
        <v>39</v>
      </c>
      <c r="U4021" s="1" t="s">
        <v>39</v>
      </c>
      <c r="V4021" s="1" t="s">
        <v>516</v>
      </c>
      <c r="W4021" s="1" t="s">
        <v>15518</v>
      </c>
      <c r="X4021" s="1" t="s">
        <v>15519</v>
      </c>
      <c r="Y4021" s="1" t="s">
        <v>55</v>
      </c>
      <c r="Z4021">
        <v>329515700</v>
      </c>
      <c r="AA4021" s="1" t="str">
        <f xml:space="preserve"> IF(scraped_data9[[#This Row],[Image URL]]&lt;&gt;"",CONCATENATE("Data/Individuals/nhadat24h.net/Uyen_Nguyen/Images/image_", scraped_data9[[#This Row],[Title]],"_",A4021,".jpg"),"")</f>
        <v/>
      </c>
      <c r="AB4021" s="1"/>
      <c r="AC4021" s="1" t="s">
        <v>39</v>
      </c>
      <c r="AD4021" s="1" t="s">
        <v>178</v>
      </c>
      <c r="AE4021" s="1" t="s">
        <v>39</v>
      </c>
    </row>
    <row r="4022" spans="1:31" x14ac:dyDescent="0.25">
      <c r="A4022">
        <v>4020</v>
      </c>
      <c r="B4022" s="1" t="s">
        <v>30</v>
      </c>
      <c r="C4022" s="1" t="s">
        <v>31</v>
      </c>
      <c r="D4022" s="1" t="s">
        <v>12881</v>
      </c>
      <c r="E4022">
        <v>4054647</v>
      </c>
      <c r="F4022" s="1" t="s">
        <v>15520</v>
      </c>
      <c r="G4022" s="1" t="s">
        <v>15521</v>
      </c>
      <c r="H4022" s="1" t="s">
        <v>13015</v>
      </c>
      <c r="I4022" s="1" t="s">
        <v>148</v>
      </c>
      <c r="J4022" s="1" t="s">
        <v>5099</v>
      </c>
      <c r="K4022" s="2">
        <v>45154.416666666664</v>
      </c>
      <c r="L4022" s="1" t="s">
        <v>141</v>
      </c>
      <c r="M4022" s="1" t="s">
        <v>204</v>
      </c>
      <c r="N4022" s="1" t="s">
        <v>39</v>
      </c>
      <c r="O4022" s="1" t="s">
        <v>39</v>
      </c>
      <c r="P4022">
        <v>4</v>
      </c>
      <c r="Q4022" s="1" t="s">
        <v>39</v>
      </c>
      <c r="R4022" s="1" t="s">
        <v>39</v>
      </c>
      <c r="S4022">
        <v>3</v>
      </c>
      <c r="T4022" s="1" t="s">
        <v>39</v>
      </c>
      <c r="U4022" s="1" t="s">
        <v>125</v>
      </c>
      <c r="V4022" s="1" t="s">
        <v>39</v>
      </c>
      <c r="W4022" s="1" t="s">
        <v>15522</v>
      </c>
      <c r="X4022" s="1" t="s">
        <v>15253</v>
      </c>
      <c r="Y4022" s="1" t="s">
        <v>42</v>
      </c>
      <c r="Z4022">
        <v>939930356</v>
      </c>
      <c r="AA4022" s="1" t="str">
        <f xml:space="preserve"> IF(scraped_data9[[#This Row],[Image URL]]&lt;&gt;"",CONCATENATE("Data/Individuals/nhadat24h.net/Uyen_Nguyen/Images/image_", scraped_data9[[#This Row],[Title]],"_",A4022,".jpg"),"")</f>
        <v/>
      </c>
      <c r="AB4022" s="1"/>
      <c r="AC4022" s="1" t="s">
        <v>39</v>
      </c>
      <c r="AD4022" s="1" t="s">
        <v>64</v>
      </c>
      <c r="AE4022" s="1" t="s">
        <v>39</v>
      </c>
    </row>
    <row r="4023" spans="1:31" x14ac:dyDescent="0.25">
      <c r="A4023">
        <v>4021</v>
      </c>
      <c r="B4023" s="1" t="s">
        <v>30</v>
      </c>
      <c r="C4023" s="1" t="s">
        <v>31</v>
      </c>
      <c r="D4023" s="1" t="s">
        <v>12881</v>
      </c>
      <c r="E4023">
        <v>4054649</v>
      </c>
      <c r="F4023" s="1" t="s">
        <v>15523</v>
      </c>
      <c r="G4023" s="1" t="s">
        <v>15524</v>
      </c>
      <c r="H4023" s="1" t="s">
        <v>13224</v>
      </c>
      <c r="I4023" s="1" t="s">
        <v>663</v>
      </c>
      <c r="J4023" s="1" t="s">
        <v>9925</v>
      </c>
      <c r="K4023" s="2">
        <v>45154.417361111111</v>
      </c>
      <c r="L4023" s="1" t="s">
        <v>141</v>
      </c>
      <c r="M4023" s="1" t="s">
        <v>204</v>
      </c>
      <c r="N4023" s="1" t="s">
        <v>39</v>
      </c>
      <c r="O4023" s="1" t="s">
        <v>39</v>
      </c>
      <c r="P4023">
        <v>2</v>
      </c>
      <c r="Q4023" s="1" t="s">
        <v>39</v>
      </c>
      <c r="R4023" s="1" t="s">
        <v>39</v>
      </c>
      <c r="S4023">
        <v>2</v>
      </c>
      <c r="T4023" s="1" t="s">
        <v>39</v>
      </c>
      <c r="U4023" s="1" t="s">
        <v>87</v>
      </c>
      <c r="V4023" s="1" t="s">
        <v>39</v>
      </c>
      <c r="W4023" s="1" t="s">
        <v>15525</v>
      </c>
      <c r="X4023" s="1" t="s">
        <v>15253</v>
      </c>
      <c r="Y4023" s="1" t="s">
        <v>42</v>
      </c>
      <c r="Z4023">
        <v>939930356</v>
      </c>
      <c r="AA4023" s="1" t="str">
        <f xml:space="preserve"> IF(scraped_data9[[#This Row],[Image URL]]&lt;&gt;"",CONCATENATE("Data/Individuals/nhadat24h.net/Uyen_Nguyen/Images/image_", scraped_data9[[#This Row],[Title]],"_",A4023,".jpg"),"")</f>
        <v>Data/Individuals/nhadat24h.net/Uyen_Nguyen/Images/image_Cho thuê nhà mặt tiền hẻm ung văn khiêm, ngay trung tâm thành phố_4021.jpg</v>
      </c>
      <c r="AB4023" s="1" t="s">
        <v>15526</v>
      </c>
      <c r="AC4023" s="1" t="s">
        <v>39</v>
      </c>
      <c r="AD4023" s="1" t="s">
        <v>64</v>
      </c>
      <c r="AE4023" s="1" t="s">
        <v>39</v>
      </c>
    </row>
    <row r="4024" spans="1:31" x14ac:dyDescent="0.25">
      <c r="A4024">
        <v>4022</v>
      </c>
      <c r="B4024" s="1" t="s">
        <v>30</v>
      </c>
      <c r="C4024" s="1" t="s">
        <v>31</v>
      </c>
      <c r="D4024" s="1" t="s">
        <v>12881</v>
      </c>
      <c r="E4024">
        <v>4054661</v>
      </c>
      <c r="F4024" s="1" t="s">
        <v>15527</v>
      </c>
      <c r="G4024" s="1" t="s">
        <v>15528</v>
      </c>
      <c r="H4024" s="1" t="s">
        <v>13015</v>
      </c>
      <c r="I4024" s="1" t="s">
        <v>148</v>
      </c>
      <c r="J4024" s="1" t="s">
        <v>3360</v>
      </c>
      <c r="K4024" s="2">
        <v>45154.443055555559</v>
      </c>
      <c r="L4024" s="1" t="s">
        <v>141</v>
      </c>
      <c r="M4024" s="1" t="s">
        <v>204</v>
      </c>
      <c r="N4024" s="1" t="s">
        <v>39</v>
      </c>
      <c r="O4024" s="1" t="s">
        <v>39</v>
      </c>
      <c r="P4024">
        <v>4</v>
      </c>
      <c r="Q4024" s="1" t="s">
        <v>39</v>
      </c>
      <c r="R4024" s="1" t="s">
        <v>39</v>
      </c>
      <c r="S4024">
        <v>3</v>
      </c>
      <c r="T4024" s="1" t="s">
        <v>39</v>
      </c>
      <c r="U4024" s="1" t="s">
        <v>125</v>
      </c>
      <c r="V4024" s="1" t="s">
        <v>39</v>
      </c>
      <c r="W4024" s="1" t="s">
        <v>15529</v>
      </c>
      <c r="X4024" s="1" t="s">
        <v>15530</v>
      </c>
      <c r="Y4024" s="1" t="s">
        <v>42</v>
      </c>
      <c r="Z4024">
        <v>919275966</v>
      </c>
      <c r="AA4024" s="1" t="str">
        <f xml:space="preserve"> IF(scraped_data9[[#This Row],[Image URL]]&lt;&gt;"",CONCATENATE("Data/Individuals/nhadat24h.net/Uyen_Nguyen/Images/image_", scraped_data9[[#This Row],[Title]],"_",A4024,".jpg"),"")</f>
        <v/>
      </c>
      <c r="AB4024" s="1"/>
      <c r="AC4024" s="1" t="s">
        <v>39</v>
      </c>
      <c r="AD4024" s="1" t="s">
        <v>326</v>
      </c>
      <c r="AE4024" s="1" t="s">
        <v>39</v>
      </c>
    </row>
    <row r="4025" spans="1:31" x14ac:dyDescent="0.25">
      <c r="A4025">
        <v>4023</v>
      </c>
      <c r="B4025" s="1" t="s">
        <v>30</v>
      </c>
      <c r="C4025" s="1" t="s">
        <v>31</v>
      </c>
      <c r="D4025" s="1" t="s">
        <v>12881</v>
      </c>
      <c r="E4025">
        <v>4054666</v>
      </c>
      <c r="F4025" s="1" t="s">
        <v>15531</v>
      </c>
      <c r="G4025" s="1" t="s">
        <v>15532</v>
      </c>
      <c r="H4025" s="1" t="s">
        <v>1722</v>
      </c>
      <c r="I4025" s="1" t="s">
        <v>3121</v>
      </c>
      <c r="J4025" s="1" t="s">
        <v>14171</v>
      </c>
      <c r="K4025" s="2">
        <v>45154.456250000003</v>
      </c>
      <c r="L4025" s="1" t="s">
        <v>150</v>
      </c>
      <c r="M4025" s="1" t="s">
        <v>204</v>
      </c>
      <c r="N4025" s="1" t="s">
        <v>39</v>
      </c>
      <c r="O4025" s="1" t="s">
        <v>39</v>
      </c>
      <c r="P4025">
        <v>2</v>
      </c>
      <c r="Q4025" s="1" t="s">
        <v>39</v>
      </c>
      <c r="R4025" s="1" t="s">
        <v>39</v>
      </c>
      <c r="S4025">
        <v>2</v>
      </c>
      <c r="T4025" s="1" t="s">
        <v>39</v>
      </c>
      <c r="U4025" s="1" t="s">
        <v>39</v>
      </c>
      <c r="V4025" s="1" t="s">
        <v>39</v>
      </c>
      <c r="W4025" s="1" t="s">
        <v>15533</v>
      </c>
      <c r="X4025" s="1" t="s">
        <v>3078</v>
      </c>
      <c r="Y4025" s="1" t="s">
        <v>42</v>
      </c>
      <c r="Z4025">
        <v>934088007</v>
      </c>
      <c r="AA4025" s="1" t="str">
        <f xml:space="preserve"> IF(scraped_data9[[#This Row],[Image URL]]&lt;&gt;"",CONCATENATE("Data/Individuals/nhadat24h.net/Uyen_Nguyen/Images/image_", scraped_data9[[#This Row],[Title]],"_",A4025,".jpg"),"")</f>
        <v>Data/Individuals/nhadat24h.net/Uyen_Nguyen/Images/image_Cho thuê căn hộ amber 2pn 94m2 full nội thất chỉ 9tr_4023.jpg</v>
      </c>
      <c r="AB4025" s="1" t="s">
        <v>15534</v>
      </c>
      <c r="AC4025" s="1" t="s">
        <v>39</v>
      </c>
      <c r="AD4025" s="1" t="s">
        <v>39</v>
      </c>
      <c r="AE4025" s="1" t="s">
        <v>39</v>
      </c>
    </row>
    <row r="4026" spans="1:31" x14ac:dyDescent="0.25">
      <c r="A4026">
        <v>4024</v>
      </c>
      <c r="B4026" s="1" t="s">
        <v>30</v>
      </c>
      <c r="C4026" s="1" t="s">
        <v>31</v>
      </c>
      <c r="D4026" s="1" t="s">
        <v>12881</v>
      </c>
      <c r="E4026">
        <v>4054669</v>
      </c>
      <c r="F4026" s="1" t="s">
        <v>15535</v>
      </c>
      <c r="G4026" s="1" t="s">
        <v>15536</v>
      </c>
      <c r="H4026" s="1" t="s">
        <v>12884</v>
      </c>
      <c r="I4026" s="1" t="s">
        <v>9343</v>
      </c>
      <c r="J4026" s="1" t="s">
        <v>15537</v>
      </c>
      <c r="K4026" s="2">
        <v>45154.459027777775</v>
      </c>
      <c r="L4026" s="1" t="s">
        <v>141</v>
      </c>
      <c r="M4026" s="1" t="s">
        <v>204</v>
      </c>
      <c r="N4026" s="1" t="s">
        <v>39</v>
      </c>
      <c r="O4026" s="1" t="s">
        <v>39</v>
      </c>
      <c r="P4026">
        <v>4</v>
      </c>
      <c r="Q4026" s="1" t="s">
        <v>39</v>
      </c>
      <c r="R4026" s="1" t="s">
        <v>39</v>
      </c>
      <c r="S4026">
        <v>3</v>
      </c>
      <c r="T4026" s="1" t="s">
        <v>39</v>
      </c>
      <c r="U4026" s="1" t="s">
        <v>39</v>
      </c>
      <c r="V4026" s="1" t="s">
        <v>39</v>
      </c>
      <c r="W4026" s="1" t="s">
        <v>15538</v>
      </c>
      <c r="X4026" s="1" t="s">
        <v>15530</v>
      </c>
      <c r="Y4026" s="1" t="s">
        <v>42</v>
      </c>
      <c r="Z4026">
        <v>919275966</v>
      </c>
      <c r="AA4026" s="1" t="str">
        <f xml:space="preserve"> IF(scraped_data9[[#This Row],[Image URL]]&lt;&gt;"",CONCATENATE("Data/Individuals/nhadat24h.net/Uyen_Nguyen/Images/image_", scraped_data9[[#This Row],[Title]],"_",A4026,".jpg"),"")</f>
        <v/>
      </c>
      <c r="AB4026" s="1"/>
      <c r="AC4026" s="1" t="s">
        <v>39</v>
      </c>
      <c r="AD4026" s="1" t="s">
        <v>326</v>
      </c>
      <c r="AE4026" s="1" t="s">
        <v>39</v>
      </c>
    </row>
    <row r="4027" spans="1:31" x14ac:dyDescent="0.25">
      <c r="A4027">
        <v>4025</v>
      </c>
      <c r="B4027" s="1" t="s">
        <v>30</v>
      </c>
      <c r="C4027" s="1" t="s">
        <v>31</v>
      </c>
      <c r="D4027" s="1" t="s">
        <v>12881</v>
      </c>
      <c r="E4027">
        <v>4054671</v>
      </c>
      <c r="F4027" s="1" t="s">
        <v>15539</v>
      </c>
      <c r="G4027" s="1" t="s">
        <v>15540</v>
      </c>
      <c r="H4027" s="1" t="s">
        <v>12980</v>
      </c>
      <c r="I4027" s="1" t="s">
        <v>1605</v>
      </c>
      <c r="J4027" s="1" t="s">
        <v>13081</v>
      </c>
      <c r="K4027" s="2">
        <v>45158.425694444442</v>
      </c>
      <c r="L4027" s="1" t="s">
        <v>141</v>
      </c>
      <c r="M4027" s="1" t="s">
        <v>204</v>
      </c>
      <c r="N4027" s="1" t="s">
        <v>39</v>
      </c>
      <c r="O4027" s="1" t="s">
        <v>39</v>
      </c>
      <c r="Q4027" s="1" t="s">
        <v>39</v>
      </c>
      <c r="R4027" s="1" t="s">
        <v>39</v>
      </c>
      <c r="T4027" s="1" t="s">
        <v>204</v>
      </c>
      <c r="U4027" s="1" t="s">
        <v>204</v>
      </c>
      <c r="V4027" s="1" t="s">
        <v>204</v>
      </c>
      <c r="W4027" s="1" t="s">
        <v>15541</v>
      </c>
      <c r="X4027" s="1" t="s">
        <v>2407</v>
      </c>
      <c r="Y4027" s="1" t="s">
        <v>42</v>
      </c>
      <c r="Z4027">
        <v>966456877</v>
      </c>
      <c r="AA4027" s="1" t="str">
        <f xml:space="preserve"> IF(scraped_data9[[#This Row],[Image URL]]&lt;&gt;"",CONCATENATE("Data/Individuals/nhadat24h.net/Uyen_Nguyen/Images/image_", scraped_data9[[#This Row],[Title]],"_",A4027,".jpg"),"")</f>
        <v>Data/Individuals/nhadat24h.net/Uyen_Nguyen/Images/image_Cho thuê biệt thự sân vườn 300m2 gần cầu khuê đông. đà nẵng_4025.jpg</v>
      </c>
      <c r="AB4027" s="1" t="s">
        <v>15542</v>
      </c>
      <c r="AC4027" s="1" t="s">
        <v>39</v>
      </c>
      <c r="AD4027" s="1" t="s">
        <v>204</v>
      </c>
      <c r="AE4027" s="1" t="s">
        <v>39</v>
      </c>
    </row>
    <row r="4028" spans="1:31" x14ac:dyDescent="0.25">
      <c r="A4028">
        <v>4026</v>
      </c>
      <c r="B4028" s="1" t="s">
        <v>30</v>
      </c>
      <c r="C4028" s="1" t="s">
        <v>31</v>
      </c>
      <c r="D4028" s="1" t="s">
        <v>12881</v>
      </c>
      <c r="E4028">
        <v>4054702</v>
      </c>
      <c r="F4028" s="1" t="s">
        <v>15543</v>
      </c>
      <c r="G4028" s="1" t="s">
        <v>15544</v>
      </c>
      <c r="H4028" s="1" t="s">
        <v>204</v>
      </c>
      <c r="I4028" s="1" t="s">
        <v>1272</v>
      </c>
      <c r="J4028" s="1" t="s">
        <v>8105</v>
      </c>
      <c r="K4028" s="2">
        <v>45156.582638888889</v>
      </c>
      <c r="L4028" s="1" t="s">
        <v>12758</v>
      </c>
      <c r="M4028" s="1" t="s">
        <v>204</v>
      </c>
      <c r="N4028" s="1" t="s">
        <v>39</v>
      </c>
      <c r="O4028" s="1" t="s">
        <v>39</v>
      </c>
      <c r="Q4028" s="1" t="s">
        <v>39</v>
      </c>
      <c r="R4028" s="1" t="s">
        <v>39</v>
      </c>
      <c r="T4028" s="1" t="s">
        <v>204</v>
      </c>
      <c r="U4028" s="1" t="s">
        <v>204</v>
      </c>
      <c r="V4028" s="1" t="s">
        <v>204</v>
      </c>
      <c r="W4028" s="1" t="s">
        <v>15545</v>
      </c>
      <c r="X4028" s="1" t="s">
        <v>12760</v>
      </c>
      <c r="Y4028" s="1" t="s">
        <v>42</v>
      </c>
      <c r="Z4028">
        <v>906011368</v>
      </c>
      <c r="AA4028" s="1" t="str">
        <f xml:space="preserve"> IF(scraped_data9[[#This Row],[Image URL]]&lt;&gt;"",CONCATENATE("Data/Individuals/nhadat24h.net/Uyen_Nguyen/Images/image_", scraped_data9[[#This Row],[Title]],"_",A4028,".jpg"),"")</f>
        <v/>
      </c>
      <c r="AB4028" s="1"/>
      <c r="AC4028" s="1" t="s">
        <v>39</v>
      </c>
      <c r="AD4028" s="1" t="s">
        <v>204</v>
      </c>
      <c r="AE4028" s="1" t="s">
        <v>39</v>
      </c>
    </row>
    <row r="4029" spans="1:31" x14ac:dyDescent="0.25">
      <c r="A4029">
        <v>4027</v>
      </c>
      <c r="B4029" s="1" t="s">
        <v>30</v>
      </c>
      <c r="C4029" s="1" t="s">
        <v>31</v>
      </c>
      <c r="D4029" s="1" t="s">
        <v>12881</v>
      </c>
      <c r="E4029">
        <v>4054703</v>
      </c>
      <c r="F4029" s="1" t="s">
        <v>15546</v>
      </c>
      <c r="G4029" s="1" t="s">
        <v>15547</v>
      </c>
      <c r="H4029" s="1" t="s">
        <v>204</v>
      </c>
      <c r="I4029" s="1" t="s">
        <v>783</v>
      </c>
      <c r="J4029" s="1" t="s">
        <v>262</v>
      </c>
      <c r="K4029" s="2">
        <v>45156.582638888889</v>
      </c>
      <c r="L4029" s="1" t="s">
        <v>12758</v>
      </c>
      <c r="M4029" s="1" t="s">
        <v>204</v>
      </c>
      <c r="N4029" s="1" t="s">
        <v>39</v>
      </c>
      <c r="O4029" s="1" t="s">
        <v>39</v>
      </c>
      <c r="Q4029" s="1" t="s">
        <v>39</v>
      </c>
      <c r="R4029" s="1" t="s">
        <v>39</v>
      </c>
      <c r="T4029" s="1" t="s">
        <v>204</v>
      </c>
      <c r="U4029" s="1" t="s">
        <v>204</v>
      </c>
      <c r="V4029" s="1" t="s">
        <v>204</v>
      </c>
      <c r="W4029" s="1" t="s">
        <v>15548</v>
      </c>
      <c r="X4029" s="1" t="s">
        <v>12760</v>
      </c>
      <c r="Y4029" s="1" t="s">
        <v>42</v>
      </c>
      <c r="Z4029">
        <v>906011368</v>
      </c>
      <c r="AA4029" s="1" t="str">
        <f xml:space="preserve"> IF(scraped_data9[[#This Row],[Image URL]]&lt;&gt;"",CONCATENATE("Data/Individuals/nhadat24h.net/Uyen_Nguyen/Images/image_", scraped_data9[[#This Row],[Title]],"_",A4029,".jpg"),"")</f>
        <v/>
      </c>
      <c r="AB4029" s="1"/>
      <c r="AC4029" s="1" t="s">
        <v>39</v>
      </c>
      <c r="AD4029" s="1" t="s">
        <v>204</v>
      </c>
      <c r="AE4029" s="1" t="s">
        <v>39</v>
      </c>
    </row>
    <row r="4030" spans="1:31" x14ac:dyDescent="0.25">
      <c r="A4030">
        <v>4028</v>
      </c>
      <c r="B4030" s="1" t="s">
        <v>30</v>
      </c>
      <c r="C4030" s="1" t="s">
        <v>31</v>
      </c>
      <c r="D4030" s="1" t="s">
        <v>12881</v>
      </c>
      <c r="E4030">
        <v>4054704</v>
      </c>
      <c r="F4030" s="1" t="s">
        <v>15549</v>
      </c>
      <c r="G4030" s="1" t="s">
        <v>15550</v>
      </c>
      <c r="H4030" s="1" t="s">
        <v>204</v>
      </c>
      <c r="I4030" s="1" t="s">
        <v>15551</v>
      </c>
      <c r="J4030" s="1" t="s">
        <v>2771</v>
      </c>
      <c r="K4030" s="2">
        <v>45156.582638888889</v>
      </c>
      <c r="L4030" s="1" t="s">
        <v>12758</v>
      </c>
      <c r="M4030" s="1" t="s">
        <v>204</v>
      </c>
      <c r="N4030" s="1" t="s">
        <v>39</v>
      </c>
      <c r="O4030" s="1" t="s">
        <v>39</v>
      </c>
      <c r="Q4030" s="1" t="s">
        <v>39</v>
      </c>
      <c r="R4030" s="1" t="s">
        <v>39</v>
      </c>
      <c r="T4030" s="1" t="s">
        <v>204</v>
      </c>
      <c r="U4030" s="1" t="s">
        <v>204</v>
      </c>
      <c r="V4030" s="1" t="s">
        <v>204</v>
      </c>
      <c r="W4030" s="1" t="s">
        <v>15552</v>
      </c>
      <c r="X4030" s="1" t="s">
        <v>12760</v>
      </c>
      <c r="Y4030" s="1" t="s">
        <v>42</v>
      </c>
      <c r="Z4030">
        <v>906011368</v>
      </c>
      <c r="AA4030" s="1" t="str">
        <f xml:space="preserve"> IF(scraped_data9[[#This Row],[Image URL]]&lt;&gt;"",CONCATENATE("Data/Individuals/nhadat24h.net/Uyen_Nguyen/Images/image_", scraped_data9[[#This Row],[Title]],"_",A4030,".jpg"),"")</f>
        <v>Data/Individuals/nhadat24h.net/Uyen_Nguyen/Images/image_Cho thuê văn phòng quận đống đa tòa nhà gp invest, giá rẻ_4028.jpg</v>
      </c>
      <c r="AB4030" s="1" t="s">
        <v>15553</v>
      </c>
      <c r="AC4030" s="1" t="s">
        <v>39</v>
      </c>
      <c r="AD4030" s="1" t="s">
        <v>204</v>
      </c>
      <c r="AE4030" s="1" t="s">
        <v>39</v>
      </c>
    </row>
    <row r="4031" spans="1:31" x14ac:dyDescent="0.25">
      <c r="A4031">
        <v>4029</v>
      </c>
      <c r="B4031" s="1" t="s">
        <v>30</v>
      </c>
      <c r="C4031" s="1" t="s">
        <v>31</v>
      </c>
      <c r="D4031" s="1" t="s">
        <v>12881</v>
      </c>
      <c r="E4031">
        <v>4054705</v>
      </c>
      <c r="F4031" s="1" t="s">
        <v>15554</v>
      </c>
      <c r="G4031" s="1" t="s">
        <v>15555</v>
      </c>
      <c r="H4031" s="1" t="s">
        <v>204</v>
      </c>
      <c r="I4031" s="1" t="s">
        <v>4330</v>
      </c>
      <c r="J4031" s="1" t="s">
        <v>11596</v>
      </c>
      <c r="K4031" s="2">
        <v>45156.582638888889</v>
      </c>
      <c r="L4031" s="1" t="s">
        <v>12758</v>
      </c>
      <c r="M4031" s="1" t="s">
        <v>204</v>
      </c>
      <c r="N4031" s="1" t="s">
        <v>39</v>
      </c>
      <c r="O4031" s="1" t="s">
        <v>39</v>
      </c>
      <c r="Q4031" s="1" t="s">
        <v>39</v>
      </c>
      <c r="R4031" s="1" t="s">
        <v>39</v>
      </c>
      <c r="T4031" s="1" t="s">
        <v>204</v>
      </c>
      <c r="U4031" s="1" t="s">
        <v>204</v>
      </c>
      <c r="V4031" s="1" t="s">
        <v>204</v>
      </c>
      <c r="W4031" s="1" t="s">
        <v>15014</v>
      </c>
      <c r="X4031" s="1" t="s">
        <v>12760</v>
      </c>
      <c r="Y4031" s="1" t="s">
        <v>42</v>
      </c>
      <c r="Z4031">
        <v>906011368</v>
      </c>
      <c r="AA4031" s="1" t="str">
        <f xml:space="preserve"> IF(scraped_data9[[#This Row],[Image URL]]&lt;&gt;"",CONCATENATE("Data/Individuals/nhadat24h.net/Uyen_Nguyen/Images/image_", scraped_data9[[#This Row],[Title]],"_",A4031,".jpg"),"")</f>
        <v>Data/Individuals/nhadat24h.net/Uyen_Nguyen/Images/image_Cho thuê văn phòng quận ba đình tòa nhà grandeur palace, giá rẻ_4029.jpg</v>
      </c>
      <c r="AB4031" s="1" t="s">
        <v>15556</v>
      </c>
      <c r="AC4031" s="1" t="s">
        <v>39</v>
      </c>
      <c r="AD4031" s="1" t="s">
        <v>204</v>
      </c>
      <c r="AE4031" s="1" t="s">
        <v>39</v>
      </c>
    </row>
    <row r="4032" spans="1:31" x14ac:dyDescent="0.25">
      <c r="A4032">
        <v>4030</v>
      </c>
      <c r="B4032" s="1" t="s">
        <v>30</v>
      </c>
      <c r="C4032" s="1" t="s">
        <v>31</v>
      </c>
      <c r="D4032" s="1" t="s">
        <v>12881</v>
      </c>
      <c r="E4032">
        <v>4054707</v>
      </c>
      <c r="F4032" s="1" t="s">
        <v>15557</v>
      </c>
      <c r="G4032" s="1" t="s">
        <v>15558</v>
      </c>
      <c r="H4032" s="1" t="s">
        <v>204</v>
      </c>
      <c r="I4032" s="1" t="s">
        <v>1298</v>
      </c>
      <c r="J4032" s="1" t="s">
        <v>1138</v>
      </c>
      <c r="K4032" s="2">
        <v>45156.582638888889</v>
      </c>
      <c r="L4032" s="1" t="s">
        <v>12758</v>
      </c>
      <c r="M4032" s="1" t="s">
        <v>204</v>
      </c>
      <c r="N4032" s="1" t="s">
        <v>39</v>
      </c>
      <c r="O4032" s="1" t="s">
        <v>39</v>
      </c>
      <c r="Q4032" s="1" t="s">
        <v>39</v>
      </c>
      <c r="R4032" s="1" t="s">
        <v>39</v>
      </c>
      <c r="T4032" s="1" t="s">
        <v>204</v>
      </c>
      <c r="U4032" s="1" t="s">
        <v>204</v>
      </c>
      <c r="V4032" s="1" t="s">
        <v>204</v>
      </c>
      <c r="W4032" s="1" t="s">
        <v>15559</v>
      </c>
      <c r="X4032" s="1" t="s">
        <v>12760</v>
      </c>
      <c r="Y4032" s="1" t="s">
        <v>42</v>
      </c>
      <c r="Z4032">
        <v>906011368</v>
      </c>
      <c r="AA4032" s="1" t="str">
        <f xml:space="preserve"> IF(scraped_data9[[#This Row],[Image URL]]&lt;&gt;"",CONCATENATE("Data/Individuals/nhadat24h.net/Uyen_Nguyen/Images/image_", scraped_data9[[#This Row],[Title]],"_",A4032,".jpg"),"")</f>
        <v/>
      </c>
      <c r="AB4032" s="1"/>
      <c r="AC4032" s="1" t="s">
        <v>39</v>
      </c>
      <c r="AD4032" s="1" t="s">
        <v>204</v>
      </c>
      <c r="AE4032" s="1" t="s">
        <v>39</v>
      </c>
    </row>
    <row r="4033" spans="1:31" x14ac:dyDescent="0.25">
      <c r="A4033">
        <v>4031</v>
      </c>
      <c r="B4033" s="1" t="s">
        <v>30</v>
      </c>
      <c r="C4033" s="1" t="s">
        <v>31</v>
      </c>
      <c r="D4033" s="1" t="s">
        <v>12881</v>
      </c>
      <c r="E4033">
        <v>4054709</v>
      </c>
      <c r="F4033" s="1" t="s">
        <v>15560</v>
      </c>
      <c r="G4033" s="1" t="s">
        <v>15561</v>
      </c>
      <c r="H4033" s="1" t="s">
        <v>204</v>
      </c>
      <c r="I4033" s="1" t="s">
        <v>15021</v>
      </c>
      <c r="J4033" s="1" t="s">
        <v>7737</v>
      </c>
      <c r="K4033" s="2">
        <v>45156.582638888889</v>
      </c>
      <c r="L4033" s="1" t="s">
        <v>12758</v>
      </c>
      <c r="M4033" s="1" t="s">
        <v>204</v>
      </c>
      <c r="N4033" s="1" t="s">
        <v>39</v>
      </c>
      <c r="O4033" s="1" t="s">
        <v>39</v>
      </c>
      <c r="Q4033" s="1" t="s">
        <v>39</v>
      </c>
      <c r="R4033" s="1" t="s">
        <v>39</v>
      </c>
      <c r="T4033" s="1" t="s">
        <v>204</v>
      </c>
      <c r="U4033" s="1" t="s">
        <v>204</v>
      </c>
      <c r="V4033" s="1" t="s">
        <v>204</v>
      </c>
      <c r="W4033" s="1" t="s">
        <v>15562</v>
      </c>
      <c r="X4033" s="1" t="s">
        <v>12760</v>
      </c>
      <c r="Y4033" s="1" t="s">
        <v>42</v>
      </c>
      <c r="Z4033">
        <v>906011368</v>
      </c>
      <c r="AA4033" s="1" t="str">
        <f xml:space="preserve"> IF(scraped_data9[[#This Row],[Image URL]]&lt;&gt;"",CONCATENATE("Data/Individuals/nhadat24h.net/Uyen_Nguyen/Images/image_", scraped_data9[[#This Row],[Title]],"_",A4033,".jpg"),"")</f>
        <v/>
      </c>
      <c r="AB4033" s="1"/>
      <c r="AC4033" s="1" t="s">
        <v>39</v>
      </c>
      <c r="AD4033" s="1" t="s">
        <v>204</v>
      </c>
      <c r="AE4033" s="1" t="s">
        <v>39</v>
      </c>
    </row>
    <row r="4034" spans="1:31" x14ac:dyDescent="0.25">
      <c r="A4034">
        <v>4032</v>
      </c>
      <c r="B4034" s="1" t="s">
        <v>30</v>
      </c>
      <c r="C4034" s="1" t="s">
        <v>31</v>
      </c>
      <c r="D4034" s="1" t="s">
        <v>12881</v>
      </c>
      <c r="E4034">
        <v>4054710</v>
      </c>
      <c r="F4034" s="1" t="s">
        <v>15563</v>
      </c>
      <c r="G4034" s="1" t="s">
        <v>15564</v>
      </c>
      <c r="H4034" s="1" t="s">
        <v>204</v>
      </c>
      <c r="I4034" s="1" t="s">
        <v>14103</v>
      </c>
      <c r="J4034" s="1" t="s">
        <v>2520</v>
      </c>
      <c r="K4034" s="2">
        <v>45156.582638888889</v>
      </c>
      <c r="L4034" s="1" t="s">
        <v>12758</v>
      </c>
      <c r="M4034" s="1" t="s">
        <v>204</v>
      </c>
      <c r="N4034" s="1" t="s">
        <v>39</v>
      </c>
      <c r="O4034" s="1" t="s">
        <v>39</v>
      </c>
      <c r="Q4034" s="1" t="s">
        <v>39</v>
      </c>
      <c r="R4034" s="1" t="s">
        <v>39</v>
      </c>
      <c r="T4034" s="1" t="s">
        <v>204</v>
      </c>
      <c r="U4034" s="1" t="s">
        <v>204</v>
      </c>
      <c r="V4034" s="1" t="s">
        <v>204</v>
      </c>
      <c r="W4034" s="1" t="s">
        <v>15565</v>
      </c>
      <c r="X4034" s="1" t="s">
        <v>12760</v>
      </c>
      <c r="Y4034" s="1" t="s">
        <v>42</v>
      </c>
      <c r="Z4034">
        <v>906011368</v>
      </c>
      <c r="AA4034" s="1" t="str">
        <f xml:space="preserve"> IF(scraped_data9[[#This Row],[Image URL]]&lt;&gt;"",CONCATENATE("Data/Individuals/nhadat24h.net/Uyen_Nguyen/Images/image_", scraped_data9[[#This Row],[Title]],"_",A4034,".jpg"),"")</f>
        <v>Data/Individuals/nhadat24h.net/Uyen_Nguyen/Images/image_Cho thuê văn phòng quận cầu giấy tòa hancorp plaza, giá rẻ_4032.jpg</v>
      </c>
      <c r="AB4034" s="1" t="s">
        <v>15566</v>
      </c>
      <c r="AC4034" s="1" t="s">
        <v>39</v>
      </c>
      <c r="AD4034" s="1" t="s">
        <v>204</v>
      </c>
      <c r="AE4034" s="1" t="s">
        <v>39</v>
      </c>
    </row>
    <row r="4035" spans="1:31" x14ac:dyDescent="0.25">
      <c r="A4035">
        <v>4033</v>
      </c>
      <c r="B4035" s="1" t="s">
        <v>30</v>
      </c>
      <c r="C4035" s="1" t="s">
        <v>31</v>
      </c>
      <c r="D4035" s="1" t="s">
        <v>12881</v>
      </c>
      <c r="E4035">
        <v>4054711</v>
      </c>
      <c r="F4035" s="1" t="s">
        <v>15567</v>
      </c>
      <c r="G4035" s="1" t="s">
        <v>15568</v>
      </c>
      <c r="H4035" s="1" t="s">
        <v>204</v>
      </c>
      <c r="I4035" s="1" t="s">
        <v>783</v>
      </c>
      <c r="J4035" s="1" t="s">
        <v>262</v>
      </c>
      <c r="K4035" s="2">
        <v>45156.582638888889</v>
      </c>
      <c r="L4035" s="1" t="s">
        <v>12758</v>
      </c>
      <c r="M4035" s="1" t="s">
        <v>204</v>
      </c>
      <c r="N4035" s="1" t="s">
        <v>39</v>
      </c>
      <c r="O4035" s="1" t="s">
        <v>39</v>
      </c>
      <c r="Q4035" s="1" t="s">
        <v>39</v>
      </c>
      <c r="R4035" s="1" t="s">
        <v>39</v>
      </c>
      <c r="T4035" s="1" t="s">
        <v>204</v>
      </c>
      <c r="U4035" s="1" t="s">
        <v>204</v>
      </c>
      <c r="V4035" s="1" t="s">
        <v>204</v>
      </c>
      <c r="W4035" s="1" t="s">
        <v>15569</v>
      </c>
      <c r="X4035" s="1" t="s">
        <v>12760</v>
      </c>
      <c r="Y4035" s="1" t="s">
        <v>42</v>
      </c>
      <c r="Z4035">
        <v>906011368</v>
      </c>
      <c r="AA4035" s="1" t="str">
        <f xml:space="preserve"> IF(scraped_data9[[#This Row],[Image URL]]&lt;&gt;"",CONCATENATE("Data/Individuals/nhadat24h.net/Uyen_Nguyen/Images/image_", scraped_data9[[#This Row],[Title]],"_",A4035,".jpg"),"")</f>
        <v/>
      </c>
      <c r="AB4035" s="1"/>
      <c r="AC4035" s="1" t="s">
        <v>39</v>
      </c>
      <c r="AD4035" s="1" t="s">
        <v>204</v>
      </c>
      <c r="AE4035" s="1" t="s">
        <v>39</v>
      </c>
    </row>
    <row r="4036" spans="1:31" x14ac:dyDescent="0.25">
      <c r="A4036">
        <v>4034</v>
      </c>
      <c r="B4036" s="1" t="s">
        <v>30</v>
      </c>
      <c r="C4036" s="1" t="s">
        <v>31</v>
      </c>
      <c r="D4036" s="1" t="s">
        <v>12881</v>
      </c>
      <c r="E4036">
        <v>4054712</v>
      </c>
      <c r="F4036" s="1" t="s">
        <v>15570</v>
      </c>
      <c r="G4036" s="1" t="s">
        <v>15571</v>
      </c>
      <c r="H4036" s="1" t="s">
        <v>204</v>
      </c>
      <c r="I4036" s="1" t="s">
        <v>15572</v>
      </c>
      <c r="J4036" s="1" t="s">
        <v>13499</v>
      </c>
      <c r="K4036" s="2">
        <v>45156.582638888889</v>
      </c>
      <c r="L4036" s="1" t="s">
        <v>12758</v>
      </c>
      <c r="M4036" s="1" t="s">
        <v>204</v>
      </c>
      <c r="N4036" s="1" t="s">
        <v>39</v>
      </c>
      <c r="O4036" s="1" t="s">
        <v>39</v>
      </c>
      <c r="Q4036" s="1" t="s">
        <v>39</v>
      </c>
      <c r="R4036" s="1" t="s">
        <v>39</v>
      </c>
      <c r="T4036" s="1" t="s">
        <v>204</v>
      </c>
      <c r="U4036" s="1" t="s">
        <v>204</v>
      </c>
      <c r="V4036" s="1" t="s">
        <v>204</v>
      </c>
      <c r="W4036" s="1" t="s">
        <v>15573</v>
      </c>
      <c r="X4036" s="1" t="s">
        <v>12760</v>
      </c>
      <c r="Y4036" s="1" t="s">
        <v>42</v>
      </c>
      <c r="Z4036">
        <v>906011368</v>
      </c>
      <c r="AA4036" s="1" t="str">
        <f xml:space="preserve"> IF(scraped_data9[[#This Row],[Image URL]]&lt;&gt;"",CONCATENATE("Data/Individuals/nhadat24h.net/Uyen_Nguyen/Images/image_", scraped_data9[[#This Row],[Title]],"_",A4036,".jpg"),"")</f>
        <v/>
      </c>
      <c r="AB4036" s="1"/>
      <c r="AC4036" s="1" t="s">
        <v>39</v>
      </c>
      <c r="AD4036" s="1" t="s">
        <v>204</v>
      </c>
      <c r="AE4036" s="1" t="s">
        <v>39</v>
      </c>
    </row>
    <row r="4037" spans="1:31" x14ac:dyDescent="0.25">
      <c r="A4037">
        <v>4035</v>
      </c>
      <c r="B4037" s="1" t="s">
        <v>30</v>
      </c>
      <c r="C4037" s="1" t="s">
        <v>31</v>
      </c>
      <c r="D4037" s="1" t="s">
        <v>12881</v>
      </c>
      <c r="E4037">
        <v>4054713</v>
      </c>
      <c r="F4037" s="1" t="s">
        <v>15574</v>
      </c>
      <c r="G4037" s="1" t="s">
        <v>15575</v>
      </c>
      <c r="H4037" s="1" t="s">
        <v>204</v>
      </c>
      <c r="I4037" s="1" t="s">
        <v>211</v>
      </c>
      <c r="J4037" s="1" t="s">
        <v>1802</v>
      </c>
      <c r="K4037" s="2">
        <v>45156.582638888889</v>
      </c>
      <c r="L4037" s="1" t="s">
        <v>12758</v>
      </c>
      <c r="M4037" s="1" t="s">
        <v>204</v>
      </c>
      <c r="N4037" s="1" t="s">
        <v>39</v>
      </c>
      <c r="O4037" s="1" t="s">
        <v>39</v>
      </c>
      <c r="Q4037" s="1" t="s">
        <v>39</v>
      </c>
      <c r="R4037" s="1" t="s">
        <v>39</v>
      </c>
      <c r="T4037" s="1" t="s">
        <v>204</v>
      </c>
      <c r="U4037" s="1" t="s">
        <v>204</v>
      </c>
      <c r="V4037" s="1" t="s">
        <v>204</v>
      </c>
      <c r="W4037" s="1" t="s">
        <v>15576</v>
      </c>
      <c r="X4037" s="1" t="s">
        <v>12760</v>
      </c>
      <c r="Y4037" s="1" t="s">
        <v>42</v>
      </c>
      <c r="Z4037">
        <v>906011368</v>
      </c>
      <c r="AA4037" s="1" t="str">
        <f xml:space="preserve"> IF(scraped_data9[[#This Row],[Image URL]]&lt;&gt;"",CONCATENATE("Data/Individuals/nhadat24h.net/Uyen_Nguyen/Images/image_", scraped_data9[[#This Row],[Title]],"_",A4037,".jpg"),"")</f>
        <v>Data/Individuals/nhadat24h.net/Uyen_Nguyen/Images/image_Cho thuê văn phòng quận thanh xuân tòa nhà hapulico complex, giá rẻ_4035.jpg</v>
      </c>
      <c r="AB4037" s="1" t="s">
        <v>15577</v>
      </c>
      <c r="AC4037" s="1" t="s">
        <v>39</v>
      </c>
      <c r="AD4037" s="1" t="s">
        <v>204</v>
      </c>
      <c r="AE4037" s="1" t="s">
        <v>39</v>
      </c>
    </row>
    <row r="4038" spans="1:31" x14ac:dyDescent="0.25">
      <c r="A4038">
        <v>4036</v>
      </c>
      <c r="B4038" s="1" t="s">
        <v>30</v>
      </c>
      <c r="C4038" s="1" t="s">
        <v>31</v>
      </c>
      <c r="D4038" s="1" t="s">
        <v>12881</v>
      </c>
      <c r="E4038">
        <v>4054715</v>
      </c>
      <c r="F4038" s="1" t="s">
        <v>15578</v>
      </c>
      <c r="G4038" s="1" t="s">
        <v>15579</v>
      </c>
      <c r="H4038" s="1" t="s">
        <v>204</v>
      </c>
      <c r="I4038" s="1" t="s">
        <v>338</v>
      </c>
      <c r="J4038" s="1" t="s">
        <v>2771</v>
      </c>
      <c r="K4038" s="2">
        <v>45156.582638888889</v>
      </c>
      <c r="L4038" s="1" t="s">
        <v>12758</v>
      </c>
      <c r="M4038" s="1" t="s">
        <v>204</v>
      </c>
      <c r="N4038" s="1" t="s">
        <v>39</v>
      </c>
      <c r="O4038" s="1" t="s">
        <v>39</v>
      </c>
      <c r="Q4038" s="1" t="s">
        <v>39</v>
      </c>
      <c r="R4038" s="1" t="s">
        <v>39</v>
      </c>
      <c r="T4038" s="1" t="s">
        <v>204</v>
      </c>
      <c r="U4038" s="1" t="s">
        <v>204</v>
      </c>
      <c r="V4038" s="1" t="s">
        <v>204</v>
      </c>
      <c r="W4038" s="1" t="s">
        <v>13982</v>
      </c>
      <c r="X4038" s="1" t="s">
        <v>12760</v>
      </c>
      <c r="Y4038" s="1" t="s">
        <v>42</v>
      </c>
      <c r="Z4038">
        <v>906011368</v>
      </c>
      <c r="AA4038" s="1" t="str">
        <f xml:space="preserve"> IF(scraped_data9[[#This Row],[Image URL]]&lt;&gt;"",CONCATENATE("Data/Individuals/nhadat24h.net/Uyen_Nguyen/Images/image_", scraped_data9[[#This Row],[Title]],"_",A4038,".jpg"),"")</f>
        <v>Data/Individuals/nhadat24h.net/Uyen_Nguyen/Images/image_Cho thuê sàn thương mại hateco laroma, ngon bổ rẻ_4036.jpg</v>
      </c>
      <c r="AB4038" s="1" t="s">
        <v>15580</v>
      </c>
      <c r="AC4038" s="1" t="s">
        <v>39</v>
      </c>
      <c r="AD4038" s="1" t="s">
        <v>204</v>
      </c>
      <c r="AE4038" s="1" t="s">
        <v>39</v>
      </c>
    </row>
    <row r="4039" spans="1:31" x14ac:dyDescent="0.25">
      <c r="A4039">
        <v>4037</v>
      </c>
      <c r="B4039" s="1" t="s">
        <v>30</v>
      </c>
      <c r="C4039" s="1" t="s">
        <v>31</v>
      </c>
      <c r="D4039" s="1" t="s">
        <v>12881</v>
      </c>
      <c r="E4039">
        <v>4054727</v>
      </c>
      <c r="F4039" s="1" t="s">
        <v>15581</v>
      </c>
      <c r="G4039" s="1" t="s">
        <v>15582</v>
      </c>
      <c r="H4039" s="1" t="s">
        <v>204</v>
      </c>
      <c r="I4039" s="1" t="s">
        <v>1298</v>
      </c>
      <c r="J4039" s="1" t="s">
        <v>925</v>
      </c>
      <c r="K4039" s="2">
        <v>45156.582638888889</v>
      </c>
      <c r="L4039" s="1" t="s">
        <v>12758</v>
      </c>
      <c r="M4039" s="1" t="s">
        <v>204</v>
      </c>
      <c r="N4039" s="1" t="s">
        <v>39</v>
      </c>
      <c r="O4039" s="1" t="s">
        <v>39</v>
      </c>
      <c r="Q4039" s="1" t="s">
        <v>39</v>
      </c>
      <c r="R4039" s="1" t="s">
        <v>39</v>
      </c>
      <c r="T4039" s="1" t="s">
        <v>204</v>
      </c>
      <c r="U4039" s="1" t="s">
        <v>204</v>
      </c>
      <c r="V4039" s="1" t="s">
        <v>204</v>
      </c>
      <c r="W4039" s="1" t="s">
        <v>15583</v>
      </c>
      <c r="X4039" s="1" t="s">
        <v>12760</v>
      </c>
      <c r="Y4039" s="1" t="s">
        <v>42</v>
      </c>
      <c r="Z4039">
        <v>906011368</v>
      </c>
      <c r="AA4039" s="1" t="str">
        <f xml:space="preserve"> IF(scraped_data9[[#This Row],[Image URL]]&lt;&gt;"",CONCATENATE("Data/Individuals/nhadat24h.net/Uyen_Nguyen/Images/image_", scraped_data9[[#This Row],[Title]],"_",A4039,".jpg"),"")</f>
        <v>Data/Individuals/nhadat24h.net/Uyen_Nguyen/Images/image_Cho thuê văn phòng tòa nhà idmc số 18 tôn thất thuyết, giá rẻ_4037.jpg</v>
      </c>
      <c r="AB4039" s="1" t="s">
        <v>15584</v>
      </c>
      <c r="AC4039" s="1" t="s">
        <v>39</v>
      </c>
      <c r="AD4039" s="1" t="s">
        <v>204</v>
      </c>
      <c r="AE4039" s="1" t="s">
        <v>39</v>
      </c>
    </row>
    <row r="4040" spans="1:31" x14ac:dyDescent="0.25">
      <c r="A4040">
        <v>4038</v>
      </c>
      <c r="B4040" s="1" t="s">
        <v>30</v>
      </c>
      <c r="C4040" s="1" t="s">
        <v>31</v>
      </c>
      <c r="D4040" s="1" t="s">
        <v>12881</v>
      </c>
      <c r="E4040">
        <v>4054731</v>
      </c>
      <c r="F4040" s="1" t="s">
        <v>15585</v>
      </c>
      <c r="G4040" s="1" t="s">
        <v>15586</v>
      </c>
      <c r="H4040" s="1" t="s">
        <v>204</v>
      </c>
      <c r="I4040" s="1" t="s">
        <v>783</v>
      </c>
      <c r="J4040" s="1" t="s">
        <v>5696</v>
      </c>
      <c r="K4040" s="2">
        <v>45156.582638888889</v>
      </c>
      <c r="L4040" s="1" t="s">
        <v>12758</v>
      </c>
      <c r="M4040" s="1" t="s">
        <v>204</v>
      </c>
      <c r="N4040" s="1" t="s">
        <v>39</v>
      </c>
      <c r="O4040" s="1" t="s">
        <v>39</v>
      </c>
      <c r="Q4040" s="1" t="s">
        <v>39</v>
      </c>
      <c r="R4040" s="1" t="s">
        <v>39</v>
      </c>
      <c r="T4040" s="1" t="s">
        <v>204</v>
      </c>
      <c r="U4040" s="1" t="s">
        <v>204</v>
      </c>
      <c r="V4040" s="1" t="s">
        <v>204</v>
      </c>
      <c r="W4040" s="1" t="s">
        <v>15587</v>
      </c>
      <c r="X4040" s="1" t="s">
        <v>12760</v>
      </c>
      <c r="Y4040" s="1" t="s">
        <v>42</v>
      </c>
      <c r="Z4040">
        <v>906011368</v>
      </c>
      <c r="AA4040" s="1" t="str">
        <f xml:space="preserve"> IF(scraped_data9[[#This Row],[Image URL]]&lt;&gt;"",CONCATENATE("Data/Individuals/nhadat24h.net/Uyen_Nguyen/Images/image_", scraped_data9[[#This Row],[Title]],"_",A4040,".jpg"),"")</f>
        <v>Data/Individuals/nhadat24h.net/Uyen_Nguyen/Images/image_Cho thuê văn phòng hạng a tòa indochina plaza, giá rẻ_4038.jpg</v>
      </c>
      <c r="AB4040" s="1" t="s">
        <v>15588</v>
      </c>
      <c r="AC4040" s="1" t="s">
        <v>39</v>
      </c>
      <c r="AD4040" s="1" t="s">
        <v>204</v>
      </c>
      <c r="AE4040" s="1" t="s">
        <v>39</v>
      </c>
    </row>
    <row r="4041" spans="1:31" x14ac:dyDescent="0.25">
      <c r="A4041">
        <v>4039</v>
      </c>
      <c r="B4041" s="1" t="s">
        <v>30</v>
      </c>
      <c r="C4041" s="1" t="s">
        <v>31</v>
      </c>
      <c r="D4041" s="1" t="s">
        <v>12881</v>
      </c>
      <c r="E4041">
        <v>4054732</v>
      </c>
      <c r="F4041" s="1" t="s">
        <v>15589</v>
      </c>
      <c r="G4041" s="1" t="s">
        <v>15590</v>
      </c>
      <c r="H4041" s="1" t="s">
        <v>950</v>
      </c>
      <c r="I4041" s="1" t="s">
        <v>1549</v>
      </c>
      <c r="J4041" s="1" t="s">
        <v>11054</v>
      </c>
      <c r="K4041" s="2">
        <v>45154.626388888886</v>
      </c>
      <c r="L4041" s="1" t="s">
        <v>150</v>
      </c>
      <c r="M4041" s="1" t="s">
        <v>151</v>
      </c>
      <c r="N4041" s="1" t="s">
        <v>39</v>
      </c>
      <c r="O4041" s="1" t="s">
        <v>39</v>
      </c>
      <c r="P4041">
        <v>1</v>
      </c>
      <c r="Q4041" s="1" t="s">
        <v>39</v>
      </c>
      <c r="R4041" s="1" t="s">
        <v>39</v>
      </c>
      <c r="S4041">
        <v>1</v>
      </c>
      <c r="T4041" s="1" t="s">
        <v>39</v>
      </c>
      <c r="U4041" s="1" t="s">
        <v>39</v>
      </c>
      <c r="V4041" s="1" t="s">
        <v>126</v>
      </c>
      <c r="W4041" s="1" t="s">
        <v>15591</v>
      </c>
      <c r="X4041" s="1" t="s">
        <v>3172</v>
      </c>
      <c r="Y4041" s="1" t="s">
        <v>42</v>
      </c>
      <c r="Z4041">
        <v>377739206</v>
      </c>
      <c r="AA4041" s="1" t="str">
        <f xml:space="preserve"> IF(scraped_data9[[#This Row],[Image URL]]&lt;&gt;"",CONCATENATE("Data/Individuals/nhadat24h.net/Uyen_Nguyen/Images/image_", scraped_data9[[#This Row],[Title]],"_",A4041,".jpg"),"")</f>
        <v>Data/Individuals/nhadat24h.net/Uyen_Nguyen/Images/image_Q7 riverside quận 7 1pn 2pn cho thuê 8tr th phù hợp cho hs sv nvvp_4039.jpg</v>
      </c>
      <c r="AB4041" s="1" t="s">
        <v>15592</v>
      </c>
      <c r="AC4041" s="1" t="s">
        <v>39</v>
      </c>
      <c r="AD4041" s="1" t="s">
        <v>39</v>
      </c>
      <c r="AE4041" s="1" t="s">
        <v>39</v>
      </c>
    </row>
    <row r="4042" spans="1:31" x14ac:dyDescent="0.25">
      <c r="A4042">
        <v>4040</v>
      </c>
      <c r="B4042" s="1" t="s">
        <v>30</v>
      </c>
      <c r="C4042" s="1" t="s">
        <v>31</v>
      </c>
      <c r="D4042" s="1" t="s">
        <v>12881</v>
      </c>
      <c r="E4042">
        <v>4054735</v>
      </c>
      <c r="F4042" s="1" t="s">
        <v>15593</v>
      </c>
      <c r="G4042" s="1" t="s">
        <v>15594</v>
      </c>
      <c r="H4042" s="1" t="s">
        <v>12890</v>
      </c>
      <c r="I4042" s="1" t="s">
        <v>4224</v>
      </c>
      <c r="J4042" s="1" t="s">
        <v>10600</v>
      </c>
      <c r="K4042" s="2">
        <v>45156.368055555555</v>
      </c>
      <c r="L4042" s="1" t="s">
        <v>150</v>
      </c>
      <c r="M4042" s="1" t="s">
        <v>204</v>
      </c>
      <c r="N4042" s="1" t="s">
        <v>39</v>
      </c>
      <c r="O4042" s="1" t="s">
        <v>39</v>
      </c>
      <c r="Q4042" s="1" t="s">
        <v>39</v>
      </c>
      <c r="R4042" s="1" t="s">
        <v>39</v>
      </c>
      <c r="T4042" s="1" t="s">
        <v>204</v>
      </c>
      <c r="U4042" s="1" t="s">
        <v>204</v>
      </c>
      <c r="V4042" s="1" t="s">
        <v>204</v>
      </c>
      <c r="W4042" s="1" t="s">
        <v>15595</v>
      </c>
      <c r="X4042" s="1" t="s">
        <v>3400</v>
      </c>
      <c r="Y4042" s="1" t="s">
        <v>42</v>
      </c>
      <c r="Z4042">
        <v>988010476</v>
      </c>
      <c r="AA4042" s="1" t="str">
        <f xml:space="preserve"> IF(scraped_data9[[#This Row],[Image URL]]&lt;&gt;"",CONCATENATE("Data/Individuals/nhadat24h.net/Uyen_Nguyen/Images/image_", scraped_data9[[#This Row],[Title]],"_",A4042,".jpg"),"")</f>
        <v/>
      </c>
      <c r="AB4042" s="1"/>
      <c r="AC4042" s="1" t="s">
        <v>39</v>
      </c>
      <c r="AD4042" s="1" t="s">
        <v>204</v>
      </c>
      <c r="AE4042" s="1" t="s">
        <v>39</v>
      </c>
    </row>
    <row r="4043" spans="1:31" x14ac:dyDescent="0.25">
      <c r="A4043">
        <v>4041</v>
      </c>
      <c r="B4043" s="1" t="s">
        <v>30</v>
      </c>
      <c r="C4043" s="1" t="s">
        <v>31</v>
      </c>
      <c r="D4043" s="1" t="s">
        <v>12881</v>
      </c>
      <c r="E4043">
        <v>4054740</v>
      </c>
      <c r="F4043" s="1" t="s">
        <v>15596</v>
      </c>
      <c r="G4043" s="1" t="s">
        <v>15597</v>
      </c>
      <c r="H4043" s="1" t="s">
        <v>4454</v>
      </c>
      <c r="I4043" s="1" t="s">
        <v>1542</v>
      </c>
      <c r="J4043" s="1" t="s">
        <v>925</v>
      </c>
      <c r="K4043" s="2">
        <v>45154.63958333333</v>
      </c>
      <c r="L4043" s="1" t="s">
        <v>141</v>
      </c>
      <c r="M4043" s="1" t="s">
        <v>204</v>
      </c>
      <c r="N4043" s="1" t="s">
        <v>39</v>
      </c>
      <c r="O4043" s="1" t="s">
        <v>39</v>
      </c>
      <c r="Q4043" s="1" t="s">
        <v>39</v>
      </c>
      <c r="R4043" s="1" t="s">
        <v>39</v>
      </c>
      <c r="T4043" s="1" t="s">
        <v>39</v>
      </c>
      <c r="U4043" s="1" t="s">
        <v>39</v>
      </c>
      <c r="V4043" s="1" t="s">
        <v>39</v>
      </c>
      <c r="W4043" s="1" t="s">
        <v>15598</v>
      </c>
      <c r="X4043" s="1" t="s">
        <v>12931</v>
      </c>
      <c r="Y4043" s="1" t="s">
        <v>42</v>
      </c>
      <c r="Z4043">
        <v>917881711</v>
      </c>
      <c r="AA4043" s="1" t="str">
        <f xml:space="preserve"> IF(scraped_data9[[#This Row],[Image URL]]&lt;&gt;"",CONCATENATE("Data/Individuals/nhadat24h.net/Uyen_Nguyen/Images/image_", scraped_data9[[#This Row],[Title]],"_",A4043,".jpg"),"")</f>
        <v/>
      </c>
      <c r="AB4043" s="1"/>
      <c r="AC4043" s="1" t="s">
        <v>39</v>
      </c>
      <c r="AD4043" s="1" t="s">
        <v>39</v>
      </c>
      <c r="AE4043" s="1" t="s">
        <v>39</v>
      </c>
    </row>
    <row r="4044" spans="1:31" x14ac:dyDescent="0.25">
      <c r="A4044">
        <v>4042</v>
      </c>
      <c r="B4044" s="1" t="s">
        <v>30</v>
      </c>
      <c r="C4044" s="1" t="s">
        <v>31</v>
      </c>
      <c r="D4044" s="1" t="s">
        <v>12881</v>
      </c>
      <c r="E4044">
        <v>4054743</v>
      </c>
      <c r="F4044" s="1" t="s">
        <v>15599</v>
      </c>
      <c r="G4044" s="1" t="s">
        <v>15600</v>
      </c>
      <c r="H4044" s="1" t="s">
        <v>12963</v>
      </c>
      <c r="I4044" s="1" t="s">
        <v>10225</v>
      </c>
      <c r="J4044" s="1" t="s">
        <v>14360</v>
      </c>
      <c r="K4044" s="2">
        <v>45154.643750000003</v>
      </c>
      <c r="L4044" s="1" t="s">
        <v>141</v>
      </c>
      <c r="M4044" s="1" t="s">
        <v>204</v>
      </c>
      <c r="N4044" s="1" t="s">
        <v>39</v>
      </c>
      <c r="O4044" s="1" t="s">
        <v>39</v>
      </c>
      <c r="Q4044" s="1" t="s">
        <v>39</v>
      </c>
      <c r="R4044" s="1" t="s">
        <v>39</v>
      </c>
      <c r="T4044" s="1" t="s">
        <v>39</v>
      </c>
      <c r="U4044" s="1" t="s">
        <v>39</v>
      </c>
      <c r="V4044" s="1" t="s">
        <v>39</v>
      </c>
      <c r="W4044" s="1" t="s">
        <v>15601</v>
      </c>
      <c r="X4044" s="1" t="s">
        <v>12931</v>
      </c>
      <c r="Y4044" s="1" t="s">
        <v>42</v>
      </c>
      <c r="Z4044">
        <v>917881711</v>
      </c>
      <c r="AA4044" s="1" t="str">
        <f xml:space="preserve"> IF(scraped_data9[[#This Row],[Image URL]]&lt;&gt;"",CONCATENATE("Data/Individuals/nhadat24h.net/Uyen_Nguyen/Images/image_", scraped_data9[[#This Row],[Title]],"_",A4044,".jpg"),"")</f>
        <v/>
      </c>
      <c r="AB4044" s="1"/>
      <c r="AC4044" s="1" t="s">
        <v>39</v>
      </c>
      <c r="AD4044" s="1" t="s">
        <v>39</v>
      </c>
      <c r="AE4044" s="1" t="s">
        <v>39</v>
      </c>
    </row>
    <row r="4045" spans="1:31" x14ac:dyDescent="0.25">
      <c r="A4045">
        <v>4043</v>
      </c>
      <c r="B4045" s="1" t="s">
        <v>30</v>
      </c>
      <c r="C4045" s="1" t="s">
        <v>31</v>
      </c>
      <c r="D4045" s="1" t="s">
        <v>12881</v>
      </c>
      <c r="E4045">
        <v>4054749</v>
      </c>
      <c r="F4045" s="1" t="s">
        <v>15602</v>
      </c>
      <c r="G4045" s="1" t="s">
        <v>15603</v>
      </c>
      <c r="H4045" s="1" t="s">
        <v>13224</v>
      </c>
      <c r="I4045" s="1" t="s">
        <v>663</v>
      </c>
      <c r="J4045" s="1" t="s">
        <v>9925</v>
      </c>
      <c r="K4045" s="2">
        <v>45154.65625</v>
      </c>
      <c r="L4045" s="1" t="s">
        <v>141</v>
      </c>
      <c r="M4045" s="1" t="s">
        <v>204</v>
      </c>
      <c r="N4045" s="1" t="s">
        <v>39</v>
      </c>
      <c r="O4045" s="1" t="s">
        <v>39</v>
      </c>
      <c r="P4045">
        <v>2</v>
      </c>
      <c r="Q4045" s="1" t="s">
        <v>39</v>
      </c>
      <c r="R4045" s="1" t="s">
        <v>39</v>
      </c>
      <c r="S4045">
        <v>2</v>
      </c>
      <c r="T4045" s="1" t="s">
        <v>39</v>
      </c>
      <c r="U4045" s="1" t="s">
        <v>87</v>
      </c>
      <c r="V4045" s="1" t="s">
        <v>39</v>
      </c>
      <c r="W4045" s="1" t="s">
        <v>15604</v>
      </c>
      <c r="X4045" s="1" t="s">
        <v>15224</v>
      </c>
      <c r="Y4045" s="1" t="s">
        <v>42</v>
      </c>
      <c r="Z4045">
        <v>939876996</v>
      </c>
      <c r="AA4045" s="1" t="str">
        <f xml:space="preserve"> IF(scraped_data9[[#This Row],[Image URL]]&lt;&gt;"",CONCATENATE("Data/Individuals/nhadat24h.net/Uyen_Nguyen/Images/image_", scraped_data9[[#This Row],[Title]],"_",A4045,".jpg"),"")</f>
        <v/>
      </c>
      <c r="AB4045" s="1"/>
      <c r="AC4045" s="1" t="s">
        <v>39</v>
      </c>
      <c r="AD4045" s="1" t="s">
        <v>39</v>
      </c>
      <c r="AE4045" s="1" t="s">
        <v>39</v>
      </c>
    </row>
    <row r="4046" spans="1:31" x14ac:dyDescent="0.25">
      <c r="A4046">
        <v>4044</v>
      </c>
      <c r="B4046" s="1" t="s">
        <v>30</v>
      </c>
      <c r="C4046" s="1" t="s">
        <v>31</v>
      </c>
      <c r="D4046" s="1" t="s">
        <v>12881</v>
      </c>
      <c r="E4046">
        <v>4054750</v>
      </c>
      <c r="F4046" s="1" t="s">
        <v>15605</v>
      </c>
      <c r="G4046" s="1" t="s">
        <v>15606</v>
      </c>
      <c r="H4046" s="1" t="s">
        <v>14194</v>
      </c>
      <c r="I4046" s="1" t="s">
        <v>240</v>
      </c>
      <c r="J4046" s="1" t="s">
        <v>15235</v>
      </c>
      <c r="K4046" s="2">
        <v>45154.657638888886</v>
      </c>
      <c r="L4046" s="1" t="s">
        <v>141</v>
      </c>
      <c r="M4046" s="1" t="s">
        <v>204</v>
      </c>
      <c r="N4046" s="1" t="s">
        <v>39</v>
      </c>
      <c r="O4046" s="1" t="s">
        <v>39</v>
      </c>
      <c r="P4046">
        <v>4</v>
      </c>
      <c r="Q4046" s="1" t="s">
        <v>39</v>
      </c>
      <c r="R4046" s="1" t="s">
        <v>39</v>
      </c>
      <c r="S4046">
        <v>4</v>
      </c>
      <c r="T4046" s="1" t="s">
        <v>39</v>
      </c>
      <c r="U4046" s="1" t="s">
        <v>87</v>
      </c>
      <c r="V4046" s="1" t="s">
        <v>39</v>
      </c>
      <c r="W4046" s="1" t="s">
        <v>15607</v>
      </c>
      <c r="X4046" s="1" t="s">
        <v>15224</v>
      </c>
      <c r="Y4046" s="1" t="s">
        <v>42</v>
      </c>
      <c r="Z4046">
        <v>939876996</v>
      </c>
      <c r="AA4046" s="1" t="str">
        <f xml:space="preserve"> IF(scraped_data9[[#This Row],[Image URL]]&lt;&gt;"",CONCATENATE("Data/Individuals/nhadat24h.net/Uyen_Nguyen/Images/image_", scraped_data9[[#This Row],[Title]],"_",A4046,".jpg"),"")</f>
        <v/>
      </c>
      <c r="AB4046" s="1"/>
      <c r="AC4046" s="1" t="s">
        <v>39</v>
      </c>
      <c r="AD4046" s="1" t="s">
        <v>39</v>
      </c>
      <c r="AE4046" s="1" t="s">
        <v>39</v>
      </c>
    </row>
    <row r="4047" spans="1:31" x14ac:dyDescent="0.25">
      <c r="A4047">
        <v>4045</v>
      </c>
      <c r="B4047" s="1" t="s">
        <v>30</v>
      </c>
      <c r="C4047" s="1" t="s">
        <v>31</v>
      </c>
      <c r="D4047" s="1" t="s">
        <v>12881</v>
      </c>
      <c r="E4047">
        <v>4054751</v>
      </c>
      <c r="F4047" s="1" t="s">
        <v>15608</v>
      </c>
      <c r="G4047" s="1" t="s">
        <v>15609</v>
      </c>
      <c r="H4047" s="1" t="s">
        <v>13037</v>
      </c>
      <c r="I4047" s="1" t="s">
        <v>615</v>
      </c>
      <c r="J4047" s="1" t="s">
        <v>15235</v>
      </c>
      <c r="K4047" s="2">
        <v>45154.659722222219</v>
      </c>
      <c r="L4047" s="1" t="s">
        <v>141</v>
      </c>
      <c r="M4047" s="1" t="s">
        <v>204</v>
      </c>
      <c r="N4047" s="1" t="s">
        <v>39</v>
      </c>
      <c r="O4047" s="1" t="s">
        <v>39</v>
      </c>
      <c r="P4047">
        <v>3</v>
      </c>
      <c r="Q4047" s="1" t="s">
        <v>39</v>
      </c>
      <c r="R4047" s="1" t="s">
        <v>39</v>
      </c>
      <c r="S4047">
        <v>4</v>
      </c>
      <c r="T4047" s="1" t="s">
        <v>39</v>
      </c>
      <c r="U4047" s="1" t="s">
        <v>125</v>
      </c>
      <c r="V4047" s="1" t="s">
        <v>39</v>
      </c>
      <c r="W4047" s="1" t="s">
        <v>15610</v>
      </c>
      <c r="X4047" s="1" t="s">
        <v>15224</v>
      </c>
      <c r="Y4047" s="1" t="s">
        <v>42</v>
      </c>
      <c r="Z4047">
        <v>939876996</v>
      </c>
      <c r="AA4047" s="1" t="str">
        <f xml:space="preserve"> IF(scraped_data9[[#This Row],[Image URL]]&lt;&gt;"",CONCATENATE("Data/Individuals/nhadat24h.net/Uyen_Nguyen/Images/image_", scraped_data9[[#This Row],[Title]],"_",A4047,".jpg"),"")</f>
        <v>Data/Individuals/nhadat24h.net/Uyen_Nguyen/Images/image_Cho thuê nhà mặt tiền khu dân cư hưng phú giá 14 triệu tháng_4045.jpg</v>
      </c>
      <c r="AB4047" s="1" t="s">
        <v>15611</v>
      </c>
      <c r="AC4047" s="1" t="s">
        <v>39</v>
      </c>
      <c r="AD4047" s="1" t="s">
        <v>39</v>
      </c>
      <c r="AE4047" s="1" t="s">
        <v>39</v>
      </c>
    </row>
    <row r="4048" spans="1:31" x14ac:dyDescent="0.25">
      <c r="A4048">
        <v>4046</v>
      </c>
      <c r="B4048" s="1" t="s">
        <v>30</v>
      </c>
      <c r="C4048" s="1" t="s">
        <v>31</v>
      </c>
      <c r="D4048" s="1" t="s">
        <v>12881</v>
      </c>
      <c r="E4048">
        <v>4054752</v>
      </c>
      <c r="F4048" s="1" t="s">
        <v>15612</v>
      </c>
      <c r="G4048" s="1" t="s">
        <v>15613</v>
      </c>
      <c r="H4048" s="1" t="s">
        <v>13206</v>
      </c>
      <c r="I4048" s="1" t="s">
        <v>402</v>
      </c>
      <c r="J4048" s="1" t="s">
        <v>15251</v>
      </c>
      <c r="K4048" s="2">
        <v>45154.660416666666</v>
      </c>
      <c r="L4048" s="1" t="s">
        <v>141</v>
      </c>
      <c r="M4048" s="1" t="s">
        <v>204</v>
      </c>
      <c r="N4048" s="1" t="s">
        <v>39</v>
      </c>
      <c r="O4048" s="1" t="s">
        <v>39</v>
      </c>
      <c r="Q4048" s="1" t="s">
        <v>39</v>
      </c>
      <c r="R4048" s="1" t="s">
        <v>39</v>
      </c>
      <c r="T4048" s="1" t="s">
        <v>39</v>
      </c>
      <c r="U4048" s="1" t="s">
        <v>39</v>
      </c>
      <c r="V4048" s="1" t="s">
        <v>39</v>
      </c>
      <c r="W4048" s="1" t="s">
        <v>15614</v>
      </c>
      <c r="X4048" s="1" t="s">
        <v>15224</v>
      </c>
      <c r="Y4048" s="1" t="s">
        <v>42</v>
      </c>
      <c r="Z4048">
        <v>939876996</v>
      </c>
      <c r="AA4048" s="1" t="str">
        <f xml:space="preserve"> IF(scraped_data9[[#This Row],[Image URL]]&lt;&gt;"",CONCATENATE("Data/Individuals/nhadat24h.net/Uyen_Nguyen/Images/image_", scraped_data9[[#This Row],[Title]],"_",A4048,".jpg"),"")</f>
        <v/>
      </c>
      <c r="AB4048" s="1"/>
      <c r="AC4048" s="1" t="s">
        <v>39</v>
      </c>
      <c r="AD4048" s="1" t="s">
        <v>39</v>
      </c>
      <c r="AE4048" s="1" t="s">
        <v>39</v>
      </c>
    </row>
    <row r="4049" spans="1:31" x14ac:dyDescent="0.25">
      <c r="A4049">
        <v>4047</v>
      </c>
      <c r="B4049" s="1" t="s">
        <v>30</v>
      </c>
      <c r="C4049" s="1" t="s">
        <v>31</v>
      </c>
      <c r="D4049" s="1" t="s">
        <v>12881</v>
      </c>
      <c r="E4049">
        <v>4054755</v>
      </c>
      <c r="F4049" s="1" t="s">
        <v>15615</v>
      </c>
      <c r="G4049" s="1" t="s">
        <v>15616</v>
      </c>
      <c r="H4049" s="1" t="s">
        <v>13037</v>
      </c>
      <c r="I4049" s="1" t="s">
        <v>901</v>
      </c>
      <c r="J4049" s="1" t="s">
        <v>4289</v>
      </c>
      <c r="K4049" s="2">
        <v>45154.663194444445</v>
      </c>
      <c r="L4049" s="1" t="s">
        <v>141</v>
      </c>
      <c r="M4049" s="1" t="s">
        <v>204</v>
      </c>
      <c r="N4049" s="1" t="s">
        <v>39</v>
      </c>
      <c r="O4049" s="1" t="s">
        <v>39</v>
      </c>
      <c r="P4049">
        <v>3</v>
      </c>
      <c r="Q4049" s="1" t="s">
        <v>39</v>
      </c>
      <c r="R4049" s="1" t="s">
        <v>39</v>
      </c>
      <c r="S4049">
        <v>3</v>
      </c>
      <c r="T4049" s="1" t="s">
        <v>39</v>
      </c>
      <c r="U4049" s="1" t="s">
        <v>125</v>
      </c>
      <c r="V4049" s="1" t="s">
        <v>39</v>
      </c>
      <c r="W4049" s="1" t="s">
        <v>15617</v>
      </c>
      <c r="X4049" s="1" t="s">
        <v>15224</v>
      </c>
      <c r="Y4049" s="1" t="s">
        <v>42</v>
      </c>
      <c r="Z4049">
        <v>939876996</v>
      </c>
      <c r="AA4049" s="1" t="str">
        <f xml:space="preserve"> IF(scraped_data9[[#This Row],[Image URL]]&lt;&gt;"",CONCATENATE("Data/Individuals/nhadat24h.net/Uyen_Nguyen/Images/image_", scraped_data9[[#This Row],[Title]],"_",A4049,".jpg"),"")</f>
        <v>Data/Individuals/nhadat24h.net/Uyen_Nguyen/Images/image_Cho thuê nhà mặt tiền 1 trệt 2 lầu khu dân cư 91b giá 14 triệu tháng_4047.jpg</v>
      </c>
      <c r="AB4049" s="1" t="s">
        <v>15618</v>
      </c>
      <c r="AC4049" s="1" t="s">
        <v>39</v>
      </c>
      <c r="AD4049" s="1" t="s">
        <v>39</v>
      </c>
      <c r="AE4049" s="1" t="s">
        <v>39</v>
      </c>
    </row>
    <row r="4050" spans="1:31" x14ac:dyDescent="0.25">
      <c r="A4050">
        <v>4048</v>
      </c>
      <c r="B4050" s="1" t="s">
        <v>30</v>
      </c>
      <c r="C4050" s="1" t="s">
        <v>31</v>
      </c>
      <c r="D4050" s="1" t="s">
        <v>12881</v>
      </c>
      <c r="E4050">
        <v>4054756</v>
      </c>
      <c r="F4050" s="1" t="s">
        <v>15619</v>
      </c>
      <c r="G4050" s="1" t="s">
        <v>15620</v>
      </c>
      <c r="H4050" s="1" t="s">
        <v>13206</v>
      </c>
      <c r="I4050" s="1" t="s">
        <v>15373</v>
      </c>
      <c r="J4050" s="1" t="s">
        <v>15374</v>
      </c>
      <c r="K4050" s="2">
        <v>45154.663888888892</v>
      </c>
      <c r="L4050" s="1" t="s">
        <v>141</v>
      </c>
      <c r="M4050" s="1" t="s">
        <v>204</v>
      </c>
      <c r="N4050" s="1" t="s">
        <v>39</v>
      </c>
      <c r="O4050" s="1" t="s">
        <v>39</v>
      </c>
      <c r="Q4050" s="1" t="s">
        <v>39</v>
      </c>
      <c r="R4050" s="1" t="s">
        <v>39</v>
      </c>
      <c r="T4050" s="1" t="s">
        <v>39</v>
      </c>
      <c r="U4050" s="1" t="s">
        <v>39</v>
      </c>
      <c r="V4050" s="1" t="s">
        <v>39</v>
      </c>
      <c r="W4050" s="1" t="s">
        <v>15621</v>
      </c>
      <c r="X4050" s="1" t="s">
        <v>15224</v>
      </c>
      <c r="Y4050" s="1" t="s">
        <v>42</v>
      </c>
      <c r="Z4050">
        <v>939876996</v>
      </c>
      <c r="AA4050" s="1" t="str">
        <f xml:space="preserve"> IF(scraped_data9[[#This Row],[Image URL]]&lt;&gt;"",CONCATENATE("Data/Individuals/nhadat24h.net/Uyen_Nguyen/Images/image_", scraped_data9[[#This Row],[Title]],"_",A4050,".jpg"),"")</f>
        <v/>
      </c>
      <c r="AB4050" s="1"/>
      <c r="AC4050" s="1" t="s">
        <v>39</v>
      </c>
      <c r="AD4050" s="1" t="s">
        <v>39</v>
      </c>
      <c r="AE4050" s="1" t="s">
        <v>39</v>
      </c>
    </row>
    <row r="4051" spans="1:31" x14ac:dyDescent="0.25">
      <c r="A4051">
        <v>4049</v>
      </c>
      <c r="B4051" s="1" t="s">
        <v>30</v>
      </c>
      <c r="C4051" s="1" t="s">
        <v>31</v>
      </c>
      <c r="D4051" s="1" t="s">
        <v>12881</v>
      </c>
      <c r="E4051">
        <v>4054757</v>
      </c>
      <c r="F4051" s="1" t="s">
        <v>15622</v>
      </c>
      <c r="G4051" s="1" t="s">
        <v>15623</v>
      </c>
      <c r="H4051" s="1" t="s">
        <v>13206</v>
      </c>
      <c r="I4051" s="1" t="s">
        <v>3975</v>
      </c>
      <c r="J4051" s="1" t="s">
        <v>5099</v>
      </c>
      <c r="K4051" s="2">
        <v>45154.665277777778</v>
      </c>
      <c r="L4051" s="1" t="s">
        <v>141</v>
      </c>
      <c r="M4051" s="1" t="s">
        <v>204</v>
      </c>
      <c r="N4051" s="1" t="s">
        <v>39</v>
      </c>
      <c r="O4051" s="1" t="s">
        <v>39</v>
      </c>
      <c r="P4051">
        <v>7</v>
      </c>
      <c r="Q4051" s="1" t="s">
        <v>39</v>
      </c>
      <c r="R4051" s="1" t="s">
        <v>39</v>
      </c>
      <c r="S4051">
        <v>6</v>
      </c>
      <c r="T4051" s="1" t="s">
        <v>39</v>
      </c>
      <c r="U4051" s="1" t="s">
        <v>125</v>
      </c>
      <c r="V4051" s="1" t="s">
        <v>516</v>
      </c>
      <c r="W4051" s="1" t="s">
        <v>15624</v>
      </c>
      <c r="X4051" s="1" t="s">
        <v>15224</v>
      </c>
      <c r="Y4051" s="1" t="s">
        <v>42</v>
      </c>
      <c r="Z4051">
        <v>939876996</v>
      </c>
      <c r="AA4051" s="1" t="str">
        <f xml:space="preserve"> IF(scraped_data9[[#This Row],[Image URL]]&lt;&gt;"",CONCATENATE("Data/Individuals/nhadat24h.net/Uyen_Nguyen/Images/image_", scraped_data9[[#This Row],[Title]],"_",A4051,".jpg"),"")</f>
        <v>Data/Individuals/nhadat24h.net/Uyen_Nguyen/Images/image_Cho thuê nhà biệt thự khu dân cư nam long view công viên giá 30 triệu tháng_4049.jpg</v>
      </c>
      <c r="AB4051" s="1" t="s">
        <v>15625</v>
      </c>
      <c r="AC4051" s="1" t="s">
        <v>39</v>
      </c>
      <c r="AD4051" s="1" t="s">
        <v>39</v>
      </c>
      <c r="AE4051" s="1" t="s">
        <v>39</v>
      </c>
    </row>
    <row r="4052" spans="1:31" x14ac:dyDescent="0.25">
      <c r="A4052">
        <v>4050</v>
      </c>
      <c r="B4052" s="1" t="s">
        <v>30</v>
      </c>
      <c r="C4052" s="1" t="s">
        <v>31</v>
      </c>
      <c r="D4052" s="1" t="s">
        <v>12881</v>
      </c>
      <c r="E4052">
        <v>4054758</v>
      </c>
      <c r="F4052" s="1" t="s">
        <v>15626</v>
      </c>
      <c r="G4052" s="1" t="s">
        <v>15627</v>
      </c>
      <c r="H4052" s="1" t="s">
        <v>7726</v>
      </c>
      <c r="I4052" s="1" t="s">
        <v>292</v>
      </c>
      <c r="J4052" s="1" t="s">
        <v>15628</v>
      </c>
      <c r="K4052" s="2">
        <v>45154.666666666664</v>
      </c>
      <c r="L4052" s="1" t="s">
        <v>141</v>
      </c>
      <c r="M4052" s="1" t="s">
        <v>204</v>
      </c>
      <c r="N4052" s="1" t="s">
        <v>39</v>
      </c>
      <c r="O4052" s="1" t="s">
        <v>39</v>
      </c>
      <c r="P4052">
        <v>1</v>
      </c>
      <c r="Q4052" s="1" t="s">
        <v>39</v>
      </c>
      <c r="R4052" s="1" t="s">
        <v>39</v>
      </c>
      <c r="S4052">
        <v>1</v>
      </c>
      <c r="T4052" s="1" t="s">
        <v>39</v>
      </c>
      <c r="U4052" s="1" t="s">
        <v>87</v>
      </c>
      <c r="V4052" s="1" t="s">
        <v>39</v>
      </c>
      <c r="W4052" s="1" t="s">
        <v>15629</v>
      </c>
      <c r="X4052" s="1" t="s">
        <v>15224</v>
      </c>
      <c r="Y4052" s="1" t="s">
        <v>42</v>
      </c>
      <c r="Z4052">
        <v>939876996</v>
      </c>
      <c r="AA4052" s="1" t="str">
        <f xml:space="preserve"> IF(scraped_data9[[#This Row],[Image URL]]&lt;&gt;"",CONCATENATE("Data/Individuals/nhadat24h.net/Uyen_Nguyen/Images/image_", scraped_data9[[#This Row],[Title]],"_",A4052,".jpg"),"")</f>
        <v/>
      </c>
      <c r="AB4052" s="1"/>
      <c r="AC4052" s="1" t="s">
        <v>39</v>
      </c>
      <c r="AD4052" s="1" t="s">
        <v>39</v>
      </c>
      <c r="AE4052" s="1" t="s">
        <v>39</v>
      </c>
    </row>
    <row r="4053" spans="1:31" x14ac:dyDescent="0.25">
      <c r="A4053">
        <v>4051</v>
      </c>
      <c r="B4053" s="1" t="s">
        <v>30</v>
      </c>
      <c r="C4053" s="1" t="s">
        <v>31</v>
      </c>
      <c r="D4053" s="1" t="s">
        <v>12881</v>
      </c>
      <c r="E4053">
        <v>4054766</v>
      </c>
      <c r="F4053" s="1" t="s">
        <v>15630</v>
      </c>
      <c r="G4053" s="1" t="s">
        <v>15631</v>
      </c>
      <c r="H4053" s="1" t="s">
        <v>14167</v>
      </c>
      <c r="I4053" s="1" t="s">
        <v>7129</v>
      </c>
      <c r="J4053" s="1" t="s">
        <v>3367</v>
      </c>
      <c r="K4053" s="2">
        <v>45154.683333333334</v>
      </c>
      <c r="L4053" s="1" t="s">
        <v>150</v>
      </c>
      <c r="M4053" s="1" t="s">
        <v>38</v>
      </c>
      <c r="N4053" s="1" t="s">
        <v>39</v>
      </c>
      <c r="O4053" s="1" t="s">
        <v>39</v>
      </c>
      <c r="P4053">
        <v>2</v>
      </c>
      <c r="Q4053" s="1" t="s">
        <v>39</v>
      </c>
      <c r="R4053" s="1" t="s">
        <v>39</v>
      </c>
      <c r="S4053">
        <v>2</v>
      </c>
      <c r="T4053" s="1" t="s">
        <v>39</v>
      </c>
      <c r="U4053" s="1" t="s">
        <v>39</v>
      </c>
      <c r="V4053" s="1" t="s">
        <v>39</v>
      </c>
      <c r="W4053" s="1" t="s">
        <v>15632</v>
      </c>
      <c r="X4053" s="1" t="s">
        <v>3515</v>
      </c>
      <c r="Y4053" s="1" t="s">
        <v>42</v>
      </c>
      <c r="Z4053">
        <v>905115990</v>
      </c>
      <c r="AA4053" s="1" t="str">
        <f xml:space="preserve"> IF(scraped_data9[[#This Row],[Image URL]]&lt;&gt;"",CONCATENATE("Data/Individuals/nhadat24h.net/Uyen_Nguyen/Images/image_", scraped_data9[[#This Row],[Title]],"_",A4053,".jpg"),"")</f>
        <v/>
      </c>
      <c r="AB4053" s="1"/>
      <c r="AC4053" s="1" t="s">
        <v>39</v>
      </c>
      <c r="AD4053" s="1" t="s">
        <v>448</v>
      </c>
      <c r="AE4053" s="1" t="s">
        <v>39</v>
      </c>
    </row>
    <row r="4054" spans="1:31" x14ac:dyDescent="0.25">
      <c r="A4054">
        <v>4052</v>
      </c>
      <c r="B4054" s="1" t="s">
        <v>30</v>
      </c>
      <c r="C4054" s="1" t="s">
        <v>31</v>
      </c>
      <c r="D4054" s="1" t="s">
        <v>12881</v>
      </c>
      <c r="E4054">
        <v>4054779</v>
      </c>
      <c r="F4054" s="1" t="s">
        <v>15633</v>
      </c>
      <c r="G4054" s="1" t="s">
        <v>15634</v>
      </c>
      <c r="H4054" s="1" t="s">
        <v>463</v>
      </c>
      <c r="I4054" s="1" t="s">
        <v>456</v>
      </c>
      <c r="J4054" s="1" t="s">
        <v>13131</v>
      </c>
      <c r="K4054" s="2">
        <v>45154.779166666667</v>
      </c>
      <c r="L4054" s="1" t="s">
        <v>150</v>
      </c>
      <c r="M4054" s="1" t="s">
        <v>204</v>
      </c>
      <c r="N4054" s="1" t="s">
        <v>39</v>
      </c>
      <c r="O4054" s="1" t="s">
        <v>39</v>
      </c>
      <c r="P4054">
        <v>3</v>
      </c>
      <c r="Q4054" s="1" t="s">
        <v>39</v>
      </c>
      <c r="R4054" s="1" t="s">
        <v>39</v>
      </c>
      <c r="S4054">
        <v>2</v>
      </c>
      <c r="T4054" s="1" t="s">
        <v>39</v>
      </c>
      <c r="U4054" s="1" t="s">
        <v>39</v>
      </c>
      <c r="V4054" s="1" t="s">
        <v>126</v>
      </c>
      <c r="W4054" s="1" t="s">
        <v>15635</v>
      </c>
      <c r="X4054" s="1" t="s">
        <v>13133</v>
      </c>
      <c r="Y4054" s="1" t="s">
        <v>42</v>
      </c>
      <c r="Z4054">
        <v>986647779</v>
      </c>
      <c r="AA4054" s="1" t="str">
        <f xml:space="preserve"> IF(scraped_data9[[#This Row],[Image URL]]&lt;&gt;"",CONCATENATE("Data/Individuals/nhadat24h.net/Uyen_Nguyen/Images/image_", scraped_data9[[#This Row],[Title]],"_",A4054,".jpg"),"")</f>
        <v>Data/Individuals/nhadat24h.net/Uyen_Nguyen/Images/image_Cho thuê căn 3pn full nt tại chung cư 35 hồ học lãm,p an lạc, bình tân_4052.jpg</v>
      </c>
      <c r="AB4054" s="1" t="s">
        <v>15636</v>
      </c>
      <c r="AC4054" s="1" t="s">
        <v>39</v>
      </c>
      <c r="AD4054" s="1" t="s">
        <v>39</v>
      </c>
      <c r="AE4054" s="1" t="s">
        <v>39</v>
      </c>
    </row>
    <row r="4055" spans="1:31" x14ac:dyDescent="0.25">
      <c r="A4055">
        <v>4053</v>
      </c>
      <c r="B4055" s="1" t="s">
        <v>30</v>
      </c>
      <c r="C4055" s="1" t="s">
        <v>31</v>
      </c>
      <c r="D4055" s="1" t="s">
        <v>12881</v>
      </c>
      <c r="E4055">
        <v>4054797</v>
      </c>
      <c r="F4055" s="1" t="s">
        <v>15637</v>
      </c>
      <c r="G4055" s="1" t="s">
        <v>15638</v>
      </c>
      <c r="H4055" s="1" t="s">
        <v>15060</v>
      </c>
      <c r="I4055" s="1" t="s">
        <v>967</v>
      </c>
      <c r="J4055" s="1" t="s">
        <v>15639</v>
      </c>
      <c r="K4055" s="2">
        <v>45156.923611111109</v>
      </c>
      <c r="L4055" s="1" t="s">
        <v>150</v>
      </c>
      <c r="M4055" s="1" t="s">
        <v>204</v>
      </c>
      <c r="N4055" s="1" t="s">
        <v>39</v>
      </c>
      <c r="O4055" s="1" t="s">
        <v>39</v>
      </c>
      <c r="P4055">
        <v>1</v>
      </c>
      <c r="Q4055" s="1" t="s">
        <v>39</v>
      </c>
      <c r="R4055" s="1" t="s">
        <v>39</v>
      </c>
      <c r="S4055">
        <v>1</v>
      </c>
      <c r="T4055" s="1" t="s">
        <v>39</v>
      </c>
      <c r="U4055" s="1" t="s">
        <v>39</v>
      </c>
      <c r="V4055" s="1" t="s">
        <v>39</v>
      </c>
      <c r="W4055" s="1" t="s">
        <v>15640</v>
      </c>
      <c r="X4055" s="1" t="s">
        <v>15641</v>
      </c>
      <c r="Y4055" s="1" t="s">
        <v>55</v>
      </c>
      <c r="Z4055">
        <v>388609973</v>
      </c>
      <c r="AA4055" s="1" t="str">
        <f xml:space="preserve"> IF(scraped_data9[[#This Row],[Image URL]]&lt;&gt;"",CONCATENATE("Data/Individuals/nhadat24h.net/Uyen_Nguyen/Images/image_", scraped_data9[[#This Row],[Title]],"_",A4055,".jpg"),"")</f>
        <v/>
      </c>
      <c r="AB4055" s="1"/>
      <c r="AC4055" s="1" t="s">
        <v>39</v>
      </c>
      <c r="AD4055" s="1" t="s">
        <v>39</v>
      </c>
      <c r="AE4055" s="1" t="s">
        <v>39</v>
      </c>
    </row>
    <row r="4056" spans="1:31" x14ac:dyDescent="0.25">
      <c r="A4056">
        <v>4054</v>
      </c>
      <c r="B4056" s="1" t="s">
        <v>30</v>
      </c>
      <c r="C4056" s="1" t="s">
        <v>31</v>
      </c>
      <c r="D4056" s="1" t="s">
        <v>12881</v>
      </c>
      <c r="E4056">
        <v>4054820</v>
      </c>
      <c r="F4056" s="1" t="s">
        <v>15642</v>
      </c>
      <c r="G4056" s="1" t="s">
        <v>15643</v>
      </c>
      <c r="H4056" s="1" t="s">
        <v>13091</v>
      </c>
      <c r="I4056" s="1" t="s">
        <v>456</v>
      </c>
      <c r="J4056" s="1" t="s">
        <v>15644</v>
      </c>
      <c r="K4056" s="2">
        <v>45156.367361111108</v>
      </c>
      <c r="L4056" s="1" t="s">
        <v>150</v>
      </c>
      <c r="M4056" s="1" t="s">
        <v>204</v>
      </c>
      <c r="N4056" s="1" t="s">
        <v>39</v>
      </c>
      <c r="O4056" s="1" t="s">
        <v>39</v>
      </c>
      <c r="P4056">
        <v>2</v>
      </c>
      <c r="Q4056" s="1" t="s">
        <v>39</v>
      </c>
      <c r="R4056" s="1" t="s">
        <v>39</v>
      </c>
      <c r="S4056">
        <v>1</v>
      </c>
      <c r="T4056" s="1" t="s">
        <v>39</v>
      </c>
      <c r="U4056" s="1" t="s">
        <v>39</v>
      </c>
      <c r="V4056" s="1" t="s">
        <v>126</v>
      </c>
      <c r="W4056" s="1" t="s">
        <v>15645</v>
      </c>
      <c r="X4056" s="1" t="s">
        <v>3400</v>
      </c>
      <c r="Y4056" s="1" t="s">
        <v>42</v>
      </c>
      <c r="Z4056">
        <v>988010476</v>
      </c>
      <c r="AA4056" s="1" t="str">
        <f xml:space="preserve"> IF(scraped_data9[[#This Row],[Image URL]]&lt;&gt;"",CONCATENATE("Data/Individuals/nhadat24h.net/Uyen_Nguyen/Images/image_", scraped_data9[[#This Row],[Title]],"_",A4056,".jpg"),"")</f>
        <v/>
      </c>
      <c r="AB4056" s="1"/>
      <c r="AC4056" s="1" t="s">
        <v>39</v>
      </c>
      <c r="AD4056" s="1" t="s">
        <v>39</v>
      </c>
      <c r="AE4056" s="1" t="s">
        <v>39</v>
      </c>
    </row>
    <row r="4057" spans="1:31" x14ac:dyDescent="0.25">
      <c r="A4057">
        <v>4055</v>
      </c>
      <c r="B4057" s="1" t="s">
        <v>30</v>
      </c>
      <c r="C4057" s="1" t="s">
        <v>31</v>
      </c>
      <c r="D4057" s="1" t="s">
        <v>12881</v>
      </c>
      <c r="E4057">
        <v>4054823</v>
      </c>
      <c r="F4057" s="1" t="s">
        <v>15646</v>
      </c>
      <c r="G4057" s="1" t="s">
        <v>15647</v>
      </c>
      <c r="H4057" s="1" t="s">
        <v>14194</v>
      </c>
      <c r="I4057" s="1" t="s">
        <v>148</v>
      </c>
      <c r="J4057" s="1" t="s">
        <v>15648</v>
      </c>
      <c r="K4057" s="2">
        <v>45155.404861111114</v>
      </c>
      <c r="L4057" s="1" t="s">
        <v>141</v>
      </c>
      <c r="M4057" s="1" t="s">
        <v>204</v>
      </c>
      <c r="N4057" s="1" t="s">
        <v>39</v>
      </c>
      <c r="O4057" s="1" t="s">
        <v>39</v>
      </c>
      <c r="P4057">
        <v>4</v>
      </c>
      <c r="Q4057" s="1" t="s">
        <v>39</v>
      </c>
      <c r="R4057" s="1" t="s">
        <v>39</v>
      </c>
      <c r="S4057">
        <v>3</v>
      </c>
      <c r="T4057" s="1" t="s">
        <v>831</v>
      </c>
      <c r="U4057" s="1" t="s">
        <v>1980</v>
      </c>
      <c r="V4057" s="1" t="s">
        <v>516</v>
      </c>
      <c r="W4057" s="1" t="s">
        <v>15649</v>
      </c>
      <c r="X4057" s="1" t="s">
        <v>15650</v>
      </c>
      <c r="Y4057" s="1" t="s">
        <v>42</v>
      </c>
      <c r="Z4057">
        <v>939714286</v>
      </c>
      <c r="AA4057" s="1" t="str">
        <f xml:space="preserve"> IF(scraped_data9[[#This Row],[Image URL]]&lt;&gt;"",CONCATENATE("Data/Individuals/nhadat24h.net/Uyen_Nguyen/Images/image_", scraped_data9[[#This Row],[Title]],"_",A4057,".jpg"),"")</f>
        <v/>
      </c>
      <c r="AB4057" s="1"/>
      <c r="AC4057" s="1" t="s">
        <v>39</v>
      </c>
      <c r="AD4057" s="1" t="s">
        <v>831</v>
      </c>
      <c r="AE4057" s="1" t="s">
        <v>39</v>
      </c>
    </row>
    <row r="4058" spans="1:31" x14ac:dyDescent="0.25">
      <c r="A4058">
        <v>4056</v>
      </c>
      <c r="B4058" s="1" t="s">
        <v>30</v>
      </c>
      <c r="C4058" s="1" t="s">
        <v>31</v>
      </c>
      <c r="D4058" s="1" t="s">
        <v>12881</v>
      </c>
      <c r="E4058">
        <v>4054824</v>
      </c>
      <c r="F4058" s="1" t="s">
        <v>15651</v>
      </c>
      <c r="G4058" s="1" t="s">
        <v>15652</v>
      </c>
      <c r="H4058" s="1" t="s">
        <v>13224</v>
      </c>
      <c r="I4058" s="1" t="s">
        <v>663</v>
      </c>
      <c r="J4058" s="1" t="s">
        <v>9925</v>
      </c>
      <c r="K4058" s="2">
        <v>45155.405555555553</v>
      </c>
      <c r="L4058" s="1" t="s">
        <v>49</v>
      </c>
      <c r="M4058" s="1" t="s">
        <v>204</v>
      </c>
      <c r="N4058" s="1" t="s">
        <v>39</v>
      </c>
      <c r="O4058" s="1" t="s">
        <v>39</v>
      </c>
      <c r="P4058">
        <v>2</v>
      </c>
      <c r="Q4058" s="1" t="s">
        <v>39</v>
      </c>
      <c r="R4058" s="1" t="s">
        <v>39</v>
      </c>
      <c r="S4058">
        <v>2</v>
      </c>
      <c r="T4058" s="1" t="s">
        <v>64</v>
      </c>
      <c r="U4058" s="1" t="s">
        <v>87</v>
      </c>
      <c r="V4058" s="1" t="s">
        <v>346</v>
      </c>
      <c r="W4058" s="1" t="s">
        <v>15653</v>
      </c>
      <c r="X4058" s="1" t="s">
        <v>15650</v>
      </c>
      <c r="Y4058" s="1" t="s">
        <v>42</v>
      </c>
      <c r="Z4058">
        <v>939714286</v>
      </c>
      <c r="AA4058" s="1" t="str">
        <f xml:space="preserve"> IF(scraped_data9[[#This Row],[Image URL]]&lt;&gt;"",CONCATENATE("Data/Individuals/nhadat24h.net/Uyen_Nguyen/Images/image_", scraped_data9[[#This Row],[Title]],"_",A4058,".jpg"),"")</f>
        <v/>
      </c>
      <c r="AB4058" s="1"/>
      <c r="AC4058" s="1" t="s">
        <v>39</v>
      </c>
      <c r="AD4058" s="1" t="s">
        <v>64</v>
      </c>
      <c r="AE4058" s="1" t="s">
        <v>39</v>
      </c>
    </row>
    <row r="4059" spans="1:31" x14ac:dyDescent="0.25">
      <c r="A4059">
        <v>4057</v>
      </c>
      <c r="B4059" s="1" t="s">
        <v>30</v>
      </c>
      <c r="C4059" s="1" t="s">
        <v>31</v>
      </c>
      <c r="D4059" s="1" t="s">
        <v>12881</v>
      </c>
      <c r="E4059">
        <v>4054826</v>
      </c>
      <c r="F4059" s="1" t="s">
        <v>15654</v>
      </c>
      <c r="G4059" s="1" t="s">
        <v>15655</v>
      </c>
      <c r="H4059" s="1" t="s">
        <v>7726</v>
      </c>
      <c r="I4059" s="1" t="s">
        <v>292</v>
      </c>
      <c r="J4059" s="1" t="s">
        <v>15656</v>
      </c>
      <c r="K4059" s="2">
        <v>45155.40625</v>
      </c>
      <c r="L4059" s="1" t="s">
        <v>141</v>
      </c>
      <c r="M4059" s="1" t="s">
        <v>204</v>
      </c>
      <c r="N4059" s="1" t="s">
        <v>39</v>
      </c>
      <c r="O4059" s="1" t="s">
        <v>39</v>
      </c>
      <c r="P4059">
        <v>2</v>
      </c>
      <c r="Q4059" s="1" t="s">
        <v>39</v>
      </c>
      <c r="R4059" s="1" t="s">
        <v>39</v>
      </c>
      <c r="S4059">
        <v>2</v>
      </c>
      <c r="T4059" s="1" t="s">
        <v>92</v>
      </c>
      <c r="U4059" s="1" t="s">
        <v>87</v>
      </c>
      <c r="V4059" s="1" t="s">
        <v>126</v>
      </c>
      <c r="W4059" s="1" t="s">
        <v>15657</v>
      </c>
      <c r="X4059" s="1" t="s">
        <v>15650</v>
      </c>
      <c r="Y4059" s="1" t="s">
        <v>42</v>
      </c>
      <c r="Z4059">
        <v>939714286</v>
      </c>
      <c r="AA4059" s="1" t="str">
        <f xml:space="preserve"> IF(scraped_data9[[#This Row],[Image URL]]&lt;&gt;"",CONCATENATE("Data/Individuals/nhadat24h.net/Uyen_Nguyen/Images/image_", scraped_data9[[#This Row],[Title]],"_",A4059,".jpg"),"")</f>
        <v/>
      </c>
      <c r="AB4059" s="1"/>
      <c r="AC4059" s="1" t="s">
        <v>39</v>
      </c>
      <c r="AD4059" s="1" t="s">
        <v>92</v>
      </c>
      <c r="AE4059" s="1" t="s">
        <v>39</v>
      </c>
    </row>
    <row r="4060" spans="1:31" x14ac:dyDescent="0.25">
      <c r="A4060">
        <v>4058</v>
      </c>
      <c r="B4060" s="1" t="s">
        <v>30</v>
      </c>
      <c r="C4060" s="1" t="s">
        <v>31</v>
      </c>
      <c r="D4060" s="1" t="s">
        <v>12881</v>
      </c>
      <c r="E4060">
        <v>4054828</v>
      </c>
      <c r="F4060" s="1" t="s">
        <v>15658</v>
      </c>
      <c r="G4060" s="1" t="s">
        <v>15659</v>
      </c>
      <c r="H4060" s="1" t="s">
        <v>13091</v>
      </c>
      <c r="I4060" s="1" t="s">
        <v>352</v>
      </c>
      <c r="J4060" s="1" t="s">
        <v>15660</v>
      </c>
      <c r="K4060" s="2">
        <v>45155.406944444447</v>
      </c>
      <c r="L4060" s="1" t="s">
        <v>141</v>
      </c>
      <c r="M4060" s="1" t="s">
        <v>204</v>
      </c>
      <c r="N4060" s="1" t="s">
        <v>39</v>
      </c>
      <c r="O4060" s="1" t="s">
        <v>39</v>
      </c>
      <c r="P4060">
        <v>4</v>
      </c>
      <c r="Q4060" s="1" t="s">
        <v>39</v>
      </c>
      <c r="R4060" s="1" t="s">
        <v>39</v>
      </c>
      <c r="S4060">
        <v>4</v>
      </c>
      <c r="T4060" s="1" t="s">
        <v>178</v>
      </c>
      <c r="U4060" s="1" t="s">
        <v>125</v>
      </c>
      <c r="V4060" s="1" t="s">
        <v>346</v>
      </c>
      <c r="W4060" s="1" t="s">
        <v>15661</v>
      </c>
      <c r="X4060" s="1" t="s">
        <v>15650</v>
      </c>
      <c r="Y4060" s="1" t="s">
        <v>42</v>
      </c>
      <c r="Z4060">
        <v>939714286</v>
      </c>
      <c r="AA4060" s="1" t="str">
        <f xml:space="preserve"> IF(scraped_data9[[#This Row],[Image URL]]&lt;&gt;"",CONCATENATE("Data/Individuals/nhadat24h.net/Uyen_Nguyen/Images/image_", scraped_data9[[#This Row],[Title]],"_",A4060,".jpg"),"")</f>
        <v/>
      </c>
      <c r="AB4060" s="1"/>
      <c r="AC4060" s="1" t="s">
        <v>39</v>
      </c>
      <c r="AD4060" s="1" t="s">
        <v>178</v>
      </c>
      <c r="AE4060" s="1" t="s">
        <v>39</v>
      </c>
    </row>
    <row r="4061" spans="1:31" x14ac:dyDescent="0.25">
      <c r="A4061">
        <v>4059</v>
      </c>
      <c r="B4061" s="1" t="s">
        <v>30</v>
      </c>
      <c r="C4061" s="1" t="s">
        <v>31</v>
      </c>
      <c r="D4061" s="1" t="s">
        <v>12881</v>
      </c>
      <c r="E4061">
        <v>4054829</v>
      </c>
      <c r="F4061" s="1" t="s">
        <v>15662</v>
      </c>
      <c r="G4061" s="1" t="s">
        <v>15663</v>
      </c>
      <c r="H4061" s="1" t="s">
        <v>13206</v>
      </c>
      <c r="I4061" s="1" t="s">
        <v>1508</v>
      </c>
      <c r="J4061" s="1" t="s">
        <v>15251</v>
      </c>
      <c r="K4061" s="2">
        <v>45155.407638888886</v>
      </c>
      <c r="L4061" s="1" t="s">
        <v>141</v>
      </c>
      <c r="M4061" s="1" t="s">
        <v>204</v>
      </c>
      <c r="N4061" s="1" t="s">
        <v>39</v>
      </c>
      <c r="O4061" s="1" t="s">
        <v>39</v>
      </c>
      <c r="Q4061" s="1" t="s">
        <v>39</v>
      </c>
      <c r="R4061" s="1" t="s">
        <v>39</v>
      </c>
      <c r="S4061">
        <v>2</v>
      </c>
      <c r="T4061" s="1" t="s">
        <v>178</v>
      </c>
      <c r="U4061" s="1" t="s">
        <v>39</v>
      </c>
      <c r="V4061" s="1" t="s">
        <v>516</v>
      </c>
      <c r="W4061" s="1" t="s">
        <v>15664</v>
      </c>
      <c r="X4061" s="1" t="s">
        <v>15650</v>
      </c>
      <c r="Y4061" s="1" t="s">
        <v>42</v>
      </c>
      <c r="Z4061">
        <v>939714286</v>
      </c>
      <c r="AA4061" s="1" t="str">
        <f xml:space="preserve"> IF(scraped_data9[[#This Row],[Image URL]]&lt;&gt;"",CONCATENATE("Data/Individuals/nhadat24h.net/Uyen_Nguyen/Images/image_", scraped_data9[[#This Row],[Title]],"_",A4061,".jpg"),"")</f>
        <v/>
      </c>
      <c r="AB4061" s="1"/>
      <c r="AC4061" s="1" t="s">
        <v>39</v>
      </c>
      <c r="AD4061" s="1" t="s">
        <v>178</v>
      </c>
      <c r="AE4061" s="1" t="s">
        <v>39</v>
      </c>
    </row>
    <row r="4062" spans="1:31" x14ac:dyDescent="0.25">
      <c r="A4062">
        <v>4060</v>
      </c>
      <c r="B4062" s="1" t="s">
        <v>30</v>
      </c>
      <c r="C4062" s="1" t="s">
        <v>31</v>
      </c>
      <c r="D4062" s="1" t="s">
        <v>12881</v>
      </c>
      <c r="E4062">
        <v>4054835</v>
      </c>
      <c r="F4062" s="1" t="s">
        <v>15665</v>
      </c>
      <c r="G4062" s="1" t="s">
        <v>15666</v>
      </c>
      <c r="H4062" s="1" t="s">
        <v>1722</v>
      </c>
      <c r="I4062" s="1" t="s">
        <v>909</v>
      </c>
      <c r="J4062" s="1" t="s">
        <v>15667</v>
      </c>
      <c r="K4062" s="2">
        <v>45155.418055555558</v>
      </c>
      <c r="L4062" s="1" t="s">
        <v>49</v>
      </c>
      <c r="M4062" s="1" t="s">
        <v>204</v>
      </c>
      <c r="N4062" s="1" t="s">
        <v>39</v>
      </c>
      <c r="O4062" s="1" t="s">
        <v>39</v>
      </c>
      <c r="P4062">
        <v>4</v>
      </c>
      <c r="Q4062" s="1" t="s">
        <v>39</v>
      </c>
      <c r="R4062" s="1" t="s">
        <v>39</v>
      </c>
      <c r="S4062">
        <v>3</v>
      </c>
      <c r="T4062" s="1" t="s">
        <v>39</v>
      </c>
      <c r="U4062" s="1" t="s">
        <v>125</v>
      </c>
      <c r="V4062" s="1" t="s">
        <v>39</v>
      </c>
      <c r="W4062" s="1" t="s">
        <v>15668</v>
      </c>
      <c r="X4062" s="1" t="s">
        <v>15224</v>
      </c>
      <c r="Y4062" s="1" t="s">
        <v>42</v>
      </c>
      <c r="Z4062">
        <v>939876996</v>
      </c>
      <c r="AA4062" s="1" t="str">
        <f xml:space="preserve"> IF(scraped_data9[[#This Row],[Image URL]]&lt;&gt;"",CONCATENATE("Data/Individuals/nhadat24h.net/Uyen_Nguyen/Images/image_", scraped_data9[[#This Row],[Title]],"_",A4062,".jpg"),"")</f>
        <v>Data/Individuals/nhadat24h.net/Uyen_Nguyen/Images/image_Cho thuê nhà mặt tiền hẻm đường mậu thân gần siêu thị lotte giá 9 triệu_4060.jpg</v>
      </c>
      <c r="AB4062" s="1" t="s">
        <v>15669</v>
      </c>
      <c r="AC4062" s="1" t="s">
        <v>39</v>
      </c>
      <c r="AD4062" s="1" t="s">
        <v>39</v>
      </c>
      <c r="AE4062" s="1" t="s">
        <v>39</v>
      </c>
    </row>
    <row r="4063" spans="1:31" x14ac:dyDescent="0.25">
      <c r="A4063">
        <v>4061</v>
      </c>
      <c r="B4063" s="1" t="s">
        <v>30</v>
      </c>
      <c r="C4063" s="1" t="s">
        <v>31</v>
      </c>
      <c r="D4063" s="1" t="s">
        <v>12881</v>
      </c>
      <c r="E4063">
        <v>4054836</v>
      </c>
      <c r="F4063" s="1" t="s">
        <v>15670</v>
      </c>
      <c r="G4063" s="1" t="s">
        <v>15671</v>
      </c>
      <c r="H4063" s="1" t="s">
        <v>13037</v>
      </c>
      <c r="I4063" s="1" t="s">
        <v>240</v>
      </c>
      <c r="J4063" s="1" t="s">
        <v>4289</v>
      </c>
      <c r="K4063" s="2">
        <v>45155.418749999997</v>
      </c>
      <c r="L4063" s="1" t="s">
        <v>447</v>
      </c>
      <c r="M4063" s="1" t="s">
        <v>204</v>
      </c>
      <c r="N4063" s="1" t="s">
        <v>39</v>
      </c>
      <c r="O4063" s="1" t="s">
        <v>39</v>
      </c>
      <c r="Q4063" s="1" t="s">
        <v>39</v>
      </c>
      <c r="R4063" s="1" t="s">
        <v>39</v>
      </c>
      <c r="T4063" s="1" t="s">
        <v>39</v>
      </c>
      <c r="U4063" s="1" t="s">
        <v>39</v>
      </c>
      <c r="V4063" s="1" t="s">
        <v>39</v>
      </c>
      <c r="W4063" s="1" t="s">
        <v>15672</v>
      </c>
      <c r="X4063" s="1" t="s">
        <v>15253</v>
      </c>
      <c r="Y4063" s="1" t="s">
        <v>42</v>
      </c>
      <c r="Z4063">
        <v>939930356</v>
      </c>
      <c r="AA4063" s="1" t="str">
        <f xml:space="preserve"> IF(scraped_data9[[#This Row],[Image URL]]&lt;&gt;"",CONCATENATE("Data/Individuals/nhadat24h.net/Uyen_Nguyen/Images/image_", scraped_data9[[#This Row],[Title]],"_",A4063,".jpg"),"")</f>
        <v/>
      </c>
      <c r="AB4063" s="1"/>
      <c r="AC4063" s="1" t="s">
        <v>39</v>
      </c>
      <c r="AD4063" s="1" t="s">
        <v>39</v>
      </c>
      <c r="AE4063" s="1" t="s">
        <v>39</v>
      </c>
    </row>
    <row r="4064" spans="1:31" x14ac:dyDescent="0.25">
      <c r="A4064">
        <v>4062</v>
      </c>
      <c r="B4064" s="1" t="s">
        <v>30</v>
      </c>
      <c r="C4064" s="1" t="s">
        <v>31</v>
      </c>
      <c r="D4064" s="1" t="s">
        <v>12881</v>
      </c>
      <c r="E4064">
        <v>4054842</v>
      </c>
      <c r="F4064" s="1" t="s">
        <v>15673</v>
      </c>
      <c r="G4064" s="1" t="s">
        <v>15674</v>
      </c>
      <c r="H4064" s="1" t="s">
        <v>12957</v>
      </c>
      <c r="I4064" s="1" t="s">
        <v>1839</v>
      </c>
      <c r="J4064" s="1" t="s">
        <v>3076</v>
      </c>
      <c r="K4064" s="2">
        <v>45155.425694444442</v>
      </c>
      <c r="L4064" s="1" t="s">
        <v>150</v>
      </c>
      <c r="M4064" s="1" t="s">
        <v>204</v>
      </c>
      <c r="N4064" s="1" t="s">
        <v>39</v>
      </c>
      <c r="O4064" s="1" t="s">
        <v>39</v>
      </c>
      <c r="P4064">
        <v>2</v>
      </c>
      <c r="Q4064" s="1" t="s">
        <v>39</v>
      </c>
      <c r="R4064" s="1" t="s">
        <v>39</v>
      </c>
      <c r="S4064">
        <v>2</v>
      </c>
      <c r="T4064" s="1" t="s">
        <v>39</v>
      </c>
      <c r="U4064" s="1" t="s">
        <v>39</v>
      </c>
      <c r="V4064" s="1" t="s">
        <v>39</v>
      </c>
      <c r="W4064" s="1" t="s">
        <v>15187</v>
      </c>
      <c r="X4064" s="1" t="s">
        <v>3078</v>
      </c>
      <c r="Y4064" s="1" t="s">
        <v>42</v>
      </c>
      <c r="Z4064">
        <v>934088007</v>
      </c>
      <c r="AA4064" s="1" t="str">
        <f xml:space="preserve"> IF(scraped_data9[[#This Row],[Image URL]]&lt;&gt;"",CONCATENATE("Data/Individuals/nhadat24h.net/Uyen_Nguyen/Images/image_", scraped_data9[[#This Row],[Title]],"_",A4064,".jpg"),"")</f>
        <v>Data/Individuals/nhadat24h.net/Uyen_Nguyen/Images/image_Căn hộ sơn an 2pn full nội thất view sông đồng nai_4062.jpg</v>
      </c>
      <c r="AB4064" s="1" t="s">
        <v>15675</v>
      </c>
      <c r="AC4064" s="1" t="s">
        <v>39</v>
      </c>
      <c r="AD4064" s="1" t="s">
        <v>39</v>
      </c>
      <c r="AE4064" s="1" t="s">
        <v>39</v>
      </c>
    </row>
    <row r="4065" spans="1:31" x14ac:dyDescent="0.25">
      <c r="A4065">
        <v>4063</v>
      </c>
      <c r="B4065" s="1" t="s">
        <v>30</v>
      </c>
      <c r="C4065" s="1" t="s">
        <v>31</v>
      </c>
      <c r="D4065" s="1" t="s">
        <v>12881</v>
      </c>
      <c r="E4065">
        <v>4054849</v>
      </c>
      <c r="F4065" s="1" t="s">
        <v>15676</v>
      </c>
      <c r="G4065" s="1" t="s">
        <v>15677</v>
      </c>
      <c r="H4065" s="1" t="s">
        <v>13091</v>
      </c>
      <c r="I4065" s="1" t="s">
        <v>276</v>
      </c>
      <c r="J4065" s="1" t="s">
        <v>4719</v>
      </c>
      <c r="K4065" s="2">
        <v>45158.425694444442</v>
      </c>
      <c r="L4065" s="1" t="s">
        <v>141</v>
      </c>
      <c r="M4065" s="1" t="s">
        <v>204</v>
      </c>
      <c r="N4065" s="1" t="s">
        <v>39</v>
      </c>
      <c r="O4065" s="1" t="s">
        <v>39</v>
      </c>
      <c r="Q4065" s="1" t="s">
        <v>39</v>
      </c>
      <c r="R4065" s="1" t="s">
        <v>39</v>
      </c>
      <c r="T4065" s="1" t="s">
        <v>204</v>
      </c>
      <c r="U4065" s="1" t="s">
        <v>204</v>
      </c>
      <c r="V4065" s="1" t="s">
        <v>204</v>
      </c>
      <c r="W4065" s="1" t="s">
        <v>15678</v>
      </c>
      <c r="X4065" s="1" t="s">
        <v>2407</v>
      </c>
      <c r="Y4065" s="1" t="s">
        <v>42</v>
      </c>
      <c r="Z4065">
        <v>966456877</v>
      </c>
      <c r="AA4065" s="1" t="str">
        <f xml:space="preserve"> IF(scraped_data9[[#This Row],[Image URL]]&lt;&gt;"",CONCATENATE("Data/Individuals/nhadat24h.net/Uyen_Nguyen/Images/image_", scraped_data9[[#This Row],[Title]],"_",A4065,".jpg"),"")</f>
        <v>Data/Individuals/nhadat24h.net/Uyen_Nguyen/Images/image_Cho thuê nhà sân vườn 2pn đường 5.5m khu nam việt á. đà nẵng_4063.jpg</v>
      </c>
      <c r="AB4065" s="1" t="s">
        <v>15679</v>
      </c>
      <c r="AC4065" s="1" t="s">
        <v>39</v>
      </c>
      <c r="AD4065" s="1" t="s">
        <v>204</v>
      </c>
      <c r="AE4065" s="1" t="s">
        <v>39</v>
      </c>
    </row>
    <row r="4066" spans="1:31" x14ac:dyDescent="0.25">
      <c r="A4066">
        <v>4064</v>
      </c>
      <c r="B4066" s="1" t="s">
        <v>30</v>
      </c>
      <c r="C4066" s="1" t="s">
        <v>31</v>
      </c>
      <c r="D4066" s="1" t="s">
        <v>12881</v>
      </c>
      <c r="E4066">
        <v>4054857</v>
      </c>
      <c r="F4066" s="1" t="s">
        <v>15680</v>
      </c>
      <c r="G4066" s="1" t="s">
        <v>15681</v>
      </c>
      <c r="H4066" s="1" t="s">
        <v>14364</v>
      </c>
      <c r="I4066" s="1" t="s">
        <v>967</v>
      </c>
      <c r="J4066" s="1" t="s">
        <v>7737</v>
      </c>
      <c r="K4066" s="2">
        <v>45155.461111111108</v>
      </c>
      <c r="L4066" s="1" t="s">
        <v>12758</v>
      </c>
      <c r="M4066" s="1" t="s">
        <v>204</v>
      </c>
      <c r="N4066" s="1" t="s">
        <v>39</v>
      </c>
      <c r="O4066" s="1" t="s">
        <v>39</v>
      </c>
      <c r="Q4066" s="1" t="s">
        <v>39</v>
      </c>
      <c r="R4066" s="1" t="s">
        <v>39</v>
      </c>
      <c r="T4066" s="1" t="s">
        <v>39</v>
      </c>
      <c r="U4066" s="1" t="s">
        <v>39</v>
      </c>
      <c r="V4066" s="1" t="s">
        <v>39</v>
      </c>
      <c r="W4066" s="1" t="s">
        <v>15682</v>
      </c>
      <c r="X4066" s="1" t="s">
        <v>12931</v>
      </c>
      <c r="Y4066" s="1" t="s">
        <v>42</v>
      </c>
      <c r="Z4066">
        <v>917881711</v>
      </c>
      <c r="AA4066" s="1" t="str">
        <f xml:space="preserve"> IF(scraped_data9[[#This Row],[Image URL]]&lt;&gt;"",CONCATENATE("Data/Individuals/nhadat24h.net/Uyen_Nguyen/Images/image_", scraped_data9[[#This Row],[Title]],"_",A4066,".jpg"),"")</f>
        <v>Data/Individuals/nhadat24h.net/Uyen_Nguyen/Images/image_Cho thuê phòng đào tạo, phòng học tòa coma minh khai, 30m2, sẵn đồ 0989942772_4064.jpg</v>
      </c>
      <c r="AB4066" s="1" t="s">
        <v>15683</v>
      </c>
      <c r="AC4066" s="1" t="s">
        <v>39</v>
      </c>
      <c r="AD4066" s="1" t="s">
        <v>39</v>
      </c>
      <c r="AE4066" s="1" t="s">
        <v>39</v>
      </c>
    </row>
    <row r="4067" spans="1:31" x14ac:dyDescent="0.25">
      <c r="A4067">
        <v>4065</v>
      </c>
      <c r="B4067" s="1" t="s">
        <v>30</v>
      </c>
      <c r="C4067" s="1" t="s">
        <v>31</v>
      </c>
      <c r="D4067" s="1" t="s">
        <v>12881</v>
      </c>
      <c r="E4067">
        <v>4054871</v>
      </c>
      <c r="F4067" s="1" t="s">
        <v>15684</v>
      </c>
      <c r="G4067" s="1" t="s">
        <v>15685</v>
      </c>
      <c r="H4067" s="1" t="s">
        <v>14995</v>
      </c>
      <c r="I4067" s="1" t="s">
        <v>240</v>
      </c>
      <c r="J4067" s="1" t="s">
        <v>14945</v>
      </c>
      <c r="K4067" s="2">
        <v>45155.503472222219</v>
      </c>
      <c r="L4067" s="1" t="s">
        <v>141</v>
      </c>
      <c r="M4067" s="1" t="s">
        <v>204</v>
      </c>
      <c r="N4067" s="1" t="s">
        <v>39</v>
      </c>
      <c r="O4067" s="1" t="s">
        <v>39</v>
      </c>
      <c r="Q4067" s="1" t="s">
        <v>39</v>
      </c>
      <c r="R4067" s="1" t="s">
        <v>39</v>
      </c>
      <c r="T4067" s="1" t="s">
        <v>39</v>
      </c>
      <c r="U4067" s="1" t="s">
        <v>125</v>
      </c>
      <c r="V4067" s="1" t="s">
        <v>39</v>
      </c>
      <c r="W4067" s="1" t="s">
        <v>15686</v>
      </c>
      <c r="X4067" s="1" t="s">
        <v>14947</v>
      </c>
      <c r="Y4067" s="1" t="s">
        <v>55</v>
      </c>
      <c r="Z4067">
        <v>907631362</v>
      </c>
      <c r="AA4067" s="1" t="str">
        <f xml:space="preserve"> IF(scraped_data9[[#This Row],[Image URL]]&lt;&gt;"",CONCATENATE("Data/Individuals/nhadat24h.net/Uyen_Nguyen/Images/image_", scraped_data9[[#This Row],[Title]],"_",A4067,".jpg"),"")</f>
        <v/>
      </c>
      <c r="AB4067" s="1"/>
      <c r="AC4067" s="1" t="s">
        <v>39</v>
      </c>
      <c r="AD4067" s="1" t="s">
        <v>39</v>
      </c>
      <c r="AE4067" s="1" t="s">
        <v>39</v>
      </c>
    </row>
    <row r="4068" spans="1:31" x14ac:dyDescent="0.25">
      <c r="A4068">
        <v>4066</v>
      </c>
      <c r="B4068" s="1" t="s">
        <v>30</v>
      </c>
      <c r="C4068" s="1" t="s">
        <v>31</v>
      </c>
      <c r="D4068" s="1" t="s">
        <v>12881</v>
      </c>
      <c r="E4068">
        <v>4054883</v>
      </c>
      <c r="F4068" s="1" t="s">
        <v>15687</v>
      </c>
      <c r="G4068" s="1" t="s">
        <v>15688</v>
      </c>
      <c r="H4068" s="1" t="s">
        <v>12980</v>
      </c>
      <c r="I4068" s="1" t="s">
        <v>276</v>
      </c>
      <c r="J4068" s="1" t="s">
        <v>15689</v>
      </c>
      <c r="K4068" s="2">
        <v>45155.583333333336</v>
      </c>
      <c r="L4068" s="1" t="s">
        <v>141</v>
      </c>
      <c r="M4068" s="1" t="s">
        <v>204</v>
      </c>
      <c r="N4068" s="1" t="s">
        <v>39</v>
      </c>
      <c r="O4068" s="1" t="s">
        <v>39</v>
      </c>
      <c r="P4068">
        <v>1</v>
      </c>
      <c r="Q4068" s="1" t="s">
        <v>39</v>
      </c>
      <c r="R4068" s="1" t="s">
        <v>39</v>
      </c>
      <c r="S4068">
        <v>2</v>
      </c>
      <c r="T4068" s="1" t="s">
        <v>39</v>
      </c>
      <c r="U4068" s="1" t="s">
        <v>39</v>
      </c>
      <c r="V4068" s="1" t="s">
        <v>39</v>
      </c>
      <c r="W4068" s="1" t="s">
        <v>15690</v>
      </c>
      <c r="X4068" s="1" t="s">
        <v>3078</v>
      </c>
      <c r="Y4068" s="1" t="s">
        <v>42</v>
      </c>
      <c r="Z4068">
        <v>934088007</v>
      </c>
      <c r="AA4068" s="1" t="str">
        <f xml:space="preserve"> IF(scraped_data9[[#This Row],[Image URL]]&lt;&gt;"",CONCATENATE("Data/Individuals/nhadat24h.net/Uyen_Nguyen/Images/image_", scraped_data9[[#This Row],[Title]],"_",A4068,".jpg"),"")</f>
        <v/>
      </c>
      <c r="AB4068" s="1"/>
      <c r="AC4068" s="1" t="s">
        <v>39</v>
      </c>
      <c r="AD4068" s="1" t="s">
        <v>39</v>
      </c>
      <c r="AE4068" s="1" t="s">
        <v>39</v>
      </c>
    </row>
    <row r="4069" spans="1:31" x14ac:dyDescent="0.25">
      <c r="A4069">
        <v>4067</v>
      </c>
      <c r="B4069" s="1" t="s">
        <v>30</v>
      </c>
      <c r="C4069" s="1" t="s">
        <v>31</v>
      </c>
      <c r="D4069" s="1" t="s">
        <v>12881</v>
      </c>
      <c r="E4069">
        <v>4054884</v>
      </c>
      <c r="F4069" s="1" t="s">
        <v>15691</v>
      </c>
      <c r="G4069" s="1" t="s">
        <v>15692</v>
      </c>
      <c r="H4069" s="1" t="s">
        <v>12948</v>
      </c>
      <c r="I4069" s="1" t="s">
        <v>750</v>
      </c>
      <c r="J4069" s="1" t="s">
        <v>15693</v>
      </c>
      <c r="K4069" s="2">
        <v>45156.436111111114</v>
      </c>
      <c r="L4069" s="1" t="s">
        <v>141</v>
      </c>
      <c r="M4069" s="1" t="s">
        <v>204</v>
      </c>
      <c r="N4069" s="1" t="s">
        <v>665</v>
      </c>
      <c r="O4069" s="1" t="s">
        <v>39</v>
      </c>
      <c r="P4069">
        <v>6</v>
      </c>
      <c r="Q4069" s="1" t="s">
        <v>39</v>
      </c>
      <c r="R4069" s="1" t="s">
        <v>39</v>
      </c>
      <c r="S4069">
        <v>4</v>
      </c>
      <c r="T4069" s="1" t="s">
        <v>107</v>
      </c>
      <c r="U4069" s="1" t="s">
        <v>162</v>
      </c>
      <c r="V4069" s="1" t="s">
        <v>39</v>
      </c>
      <c r="W4069" s="1" t="s">
        <v>15694</v>
      </c>
      <c r="X4069" s="1" t="s">
        <v>15695</v>
      </c>
      <c r="Y4069" s="1" t="s">
        <v>55</v>
      </c>
      <c r="Z4069">
        <v>374800528</v>
      </c>
      <c r="AA4069" s="1" t="str">
        <f xml:space="preserve"> IF(scraped_data9[[#This Row],[Image URL]]&lt;&gt;"",CONCATENATE("Data/Individuals/nhadat24h.net/Uyen_Nguyen/Images/image_", scraped_data9[[#This Row],[Title]],"_",A4069,".jpg"),"")</f>
        <v/>
      </c>
      <c r="AB4069" s="1"/>
      <c r="AC4069" s="1" t="s">
        <v>39</v>
      </c>
      <c r="AD4069" s="1" t="s">
        <v>86</v>
      </c>
      <c r="AE4069" s="1" t="s">
        <v>39</v>
      </c>
    </row>
    <row r="4070" spans="1:31" x14ac:dyDescent="0.25">
      <c r="A4070">
        <v>4068</v>
      </c>
      <c r="B4070" s="1" t="s">
        <v>30</v>
      </c>
      <c r="C4070" s="1" t="s">
        <v>31</v>
      </c>
      <c r="D4070" s="1" t="s">
        <v>12881</v>
      </c>
      <c r="E4070">
        <v>4054890</v>
      </c>
      <c r="F4070" s="1" t="s">
        <v>15696</v>
      </c>
      <c r="G4070" s="1" t="s">
        <v>15697</v>
      </c>
      <c r="H4070" s="1" t="s">
        <v>4938</v>
      </c>
      <c r="I4070" s="1" t="s">
        <v>456</v>
      </c>
      <c r="J4070" s="1" t="s">
        <v>2520</v>
      </c>
      <c r="K4070" s="2">
        <v>45155.618750000001</v>
      </c>
      <c r="L4070" s="1" t="s">
        <v>49</v>
      </c>
      <c r="M4070" s="1" t="s">
        <v>204</v>
      </c>
      <c r="N4070" s="1" t="s">
        <v>39</v>
      </c>
      <c r="O4070" s="1" t="s">
        <v>39</v>
      </c>
      <c r="Q4070" s="1" t="s">
        <v>39</v>
      </c>
      <c r="R4070" s="1" t="s">
        <v>39</v>
      </c>
      <c r="T4070" s="1" t="s">
        <v>64</v>
      </c>
      <c r="U4070" s="1" t="s">
        <v>844</v>
      </c>
      <c r="V4070" s="1" t="s">
        <v>39</v>
      </c>
      <c r="W4070" s="1" t="s">
        <v>15698</v>
      </c>
      <c r="X4070" s="1" t="s">
        <v>5894</v>
      </c>
      <c r="Y4070" s="1" t="s">
        <v>42</v>
      </c>
      <c r="Z4070">
        <v>975200330</v>
      </c>
      <c r="AA4070" s="1" t="str">
        <f xml:space="preserve"> IF(scraped_data9[[#This Row],[Image URL]]&lt;&gt;"",CONCATENATE("Data/Individuals/nhadat24h.net/Uyen_Nguyen/Images/image_", scraped_data9[[#This Row],[Title]],"_",A4070,".jpg"),"")</f>
        <v>Data/Individuals/nhadat24h.net/Uyen_Nguyen/Images/image_Cho thuê nhà mới thông sàn thang máy ngõ 37 trần quốc hoàn. dt 70m, 6 tầng, mt 6_4068.jpg</v>
      </c>
      <c r="AB4070" s="1" t="s">
        <v>15699</v>
      </c>
      <c r="AC4070" s="1" t="s">
        <v>39</v>
      </c>
      <c r="AD4070" s="1" t="s">
        <v>877</v>
      </c>
      <c r="AE4070" s="1" t="s">
        <v>39</v>
      </c>
    </row>
    <row r="4071" spans="1:31" x14ac:dyDescent="0.25">
      <c r="A4071">
        <v>4069</v>
      </c>
      <c r="B4071" s="1" t="s">
        <v>30</v>
      </c>
      <c r="C4071" s="1" t="s">
        <v>31</v>
      </c>
      <c r="D4071" s="1" t="s">
        <v>12881</v>
      </c>
      <c r="E4071">
        <v>4054904</v>
      </c>
      <c r="F4071" s="1" t="s">
        <v>15700</v>
      </c>
      <c r="G4071" s="1" t="s">
        <v>15701</v>
      </c>
      <c r="H4071" s="1" t="s">
        <v>13009</v>
      </c>
      <c r="I4071" s="1" t="s">
        <v>139</v>
      </c>
      <c r="J4071" s="1" t="s">
        <v>2520</v>
      </c>
      <c r="K4071" s="2">
        <v>45155.638194444444</v>
      </c>
      <c r="L4071" s="1" t="s">
        <v>49</v>
      </c>
      <c r="M4071" s="1" t="s">
        <v>204</v>
      </c>
      <c r="N4071" s="1" t="s">
        <v>39</v>
      </c>
      <c r="O4071" s="1" t="s">
        <v>39</v>
      </c>
      <c r="Q4071" s="1" t="s">
        <v>39</v>
      </c>
      <c r="R4071" s="1" t="s">
        <v>39</v>
      </c>
      <c r="T4071" s="1" t="s">
        <v>107</v>
      </c>
      <c r="U4071" s="1" t="s">
        <v>39</v>
      </c>
      <c r="V4071" s="1" t="s">
        <v>39</v>
      </c>
      <c r="W4071" s="1" t="s">
        <v>15702</v>
      </c>
      <c r="X4071" s="1" t="s">
        <v>5894</v>
      </c>
      <c r="Y4071" s="1" t="s">
        <v>42</v>
      </c>
      <c r="Z4071">
        <v>975200330</v>
      </c>
      <c r="AA4071" s="1" t="str">
        <f xml:space="preserve"> IF(scraped_data9[[#This Row],[Image URL]]&lt;&gt;"",CONCATENATE("Data/Individuals/nhadat24h.net/Uyen_Nguyen/Images/image_", scraped_data9[[#This Row],[Title]],"_",A4071,".jpg"),"")</f>
        <v>Data/Individuals/nhadat24h.net/Uyen_Nguyen/Images/image_Cho thuê nhà riêng nguyên căn ngõ 86 dịch vọng, cầu giấy. dt 75m x 5t, mt 5m._4069.jpg</v>
      </c>
      <c r="AB4071" s="1" t="s">
        <v>15703</v>
      </c>
      <c r="AC4071" s="1" t="s">
        <v>39</v>
      </c>
      <c r="AD4071" s="1" t="s">
        <v>69</v>
      </c>
      <c r="AE4071" s="1" t="s">
        <v>39</v>
      </c>
    </row>
    <row r="4072" spans="1:31" x14ac:dyDescent="0.25">
      <c r="A4072">
        <v>4070</v>
      </c>
      <c r="B4072" s="1" t="s">
        <v>30</v>
      </c>
      <c r="C4072" s="1" t="s">
        <v>31</v>
      </c>
      <c r="D4072" s="1" t="s">
        <v>12881</v>
      </c>
      <c r="E4072">
        <v>4054940</v>
      </c>
      <c r="F4072" s="1" t="s">
        <v>15704</v>
      </c>
      <c r="G4072" s="1" t="s">
        <v>15705</v>
      </c>
      <c r="H4072" s="1" t="s">
        <v>14322</v>
      </c>
      <c r="I4072" s="1" t="s">
        <v>5374</v>
      </c>
      <c r="J4072" s="1" t="s">
        <v>695</v>
      </c>
      <c r="K4072" s="2">
        <v>45158.401388888888</v>
      </c>
      <c r="L4072" s="1" t="s">
        <v>447</v>
      </c>
      <c r="M4072" s="1" t="s">
        <v>204</v>
      </c>
      <c r="N4072" s="1" t="s">
        <v>39</v>
      </c>
      <c r="O4072" s="1" t="s">
        <v>39</v>
      </c>
      <c r="Q4072" s="1" t="s">
        <v>39</v>
      </c>
      <c r="R4072" s="1" t="s">
        <v>39</v>
      </c>
      <c r="T4072" s="1" t="s">
        <v>204</v>
      </c>
      <c r="U4072" s="1" t="s">
        <v>204</v>
      </c>
      <c r="V4072" s="1" t="s">
        <v>204</v>
      </c>
      <c r="W4072" s="1" t="s">
        <v>15706</v>
      </c>
      <c r="X4072" s="1" t="s">
        <v>13060</v>
      </c>
      <c r="Y4072" s="1" t="s">
        <v>42</v>
      </c>
      <c r="Z4072">
        <v>909298353</v>
      </c>
      <c r="AA4072" s="1" t="str">
        <f xml:space="preserve"> IF(scraped_data9[[#This Row],[Image URL]]&lt;&gt;"",CONCATENATE("Data/Individuals/nhadat24h.net/Uyen_Nguyen/Images/image_", scraped_data9[[#This Row],[Title]],"_",A4072,".jpg"),"")</f>
        <v/>
      </c>
      <c r="AB4072" s="1"/>
      <c r="AC4072" s="1" t="s">
        <v>39</v>
      </c>
      <c r="AD4072" s="1" t="s">
        <v>204</v>
      </c>
      <c r="AE4072" s="1" t="s">
        <v>39</v>
      </c>
    </row>
    <row r="4073" spans="1:31" x14ac:dyDescent="0.25">
      <c r="A4073">
        <v>4071</v>
      </c>
      <c r="B4073" s="1" t="s">
        <v>30</v>
      </c>
      <c r="C4073" s="1" t="s">
        <v>31</v>
      </c>
      <c r="D4073" s="1" t="s">
        <v>12881</v>
      </c>
      <c r="E4073">
        <v>4054960</v>
      </c>
      <c r="F4073" s="1" t="s">
        <v>15707</v>
      </c>
      <c r="G4073" s="1" t="s">
        <v>15708</v>
      </c>
      <c r="H4073" s="1" t="s">
        <v>1942</v>
      </c>
      <c r="I4073" s="1" t="s">
        <v>9212</v>
      </c>
      <c r="J4073" s="1" t="s">
        <v>15709</v>
      </c>
      <c r="K4073" s="2">
        <v>45157.372916666667</v>
      </c>
      <c r="L4073" s="1" t="s">
        <v>141</v>
      </c>
      <c r="M4073" s="1" t="s">
        <v>204</v>
      </c>
      <c r="N4073" s="1" t="s">
        <v>39</v>
      </c>
      <c r="O4073" s="1" t="s">
        <v>39</v>
      </c>
      <c r="Q4073" s="1" t="s">
        <v>39</v>
      </c>
      <c r="R4073" s="1" t="s">
        <v>39</v>
      </c>
      <c r="T4073" s="1" t="s">
        <v>204</v>
      </c>
      <c r="U4073" s="1" t="s">
        <v>204</v>
      </c>
      <c r="V4073" s="1" t="s">
        <v>204</v>
      </c>
      <c r="W4073" s="1" t="s">
        <v>15710</v>
      </c>
      <c r="X4073" s="1" t="s">
        <v>15711</v>
      </c>
      <c r="Y4073" s="1" t="s">
        <v>42</v>
      </c>
      <c r="Z4073">
        <v>355922058</v>
      </c>
      <c r="AA4073" s="1" t="str">
        <f xml:space="preserve"> IF(scraped_data9[[#This Row],[Image URL]]&lt;&gt;"",CONCATENATE("Data/Individuals/nhadat24h.net/Uyen_Nguyen/Images/image_", scraped_data9[[#This Row],[Title]],"_",A4073,".jpg"),"")</f>
        <v/>
      </c>
      <c r="AB4073" s="1"/>
      <c r="AC4073" s="1" t="s">
        <v>39</v>
      </c>
      <c r="AD4073" s="1" t="s">
        <v>204</v>
      </c>
      <c r="AE4073" s="1" t="s">
        <v>39</v>
      </c>
    </row>
    <row r="4074" spans="1:31" x14ac:dyDescent="0.25">
      <c r="A4074">
        <v>4072</v>
      </c>
      <c r="B4074" s="1" t="s">
        <v>30</v>
      </c>
      <c r="C4074" s="1" t="s">
        <v>31</v>
      </c>
      <c r="D4074" s="1" t="s">
        <v>12881</v>
      </c>
      <c r="E4074">
        <v>4055016</v>
      </c>
      <c r="F4074" s="1" t="s">
        <v>15712</v>
      </c>
      <c r="G4074" s="1" t="s">
        <v>15713</v>
      </c>
      <c r="H4074" s="1" t="s">
        <v>12948</v>
      </c>
      <c r="I4074" s="1" t="s">
        <v>750</v>
      </c>
      <c r="J4074" s="1" t="s">
        <v>15693</v>
      </c>
      <c r="K4074" s="2">
        <v>45156.436111111114</v>
      </c>
      <c r="L4074" s="1" t="s">
        <v>141</v>
      </c>
      <c r="M4074" s="1" t="s">
        <v>204</v>
      </c>
      <c r="N4074" s="1" t="s">
        <v>665</v>
      </c>
      <c r="O4074" s="1" t="s">
        <v>39</v>
      </c>
      <c r="Q4074" s="1" t="s">
        <v>39</v>
      </c>
      <c r="R4074" s="1" t="s">
        <v>39</v>
      </c>
      <c r="T4074" s="1" t="s">
        <v>204</v>
      </c>
      <c r="U4074" s="1" t="s">
        <v>204</v>
      </c>
      <c r="V4074" s="1" t="s">
        <v>204</v>
      </c>
      <c r="W4074" s="1" t="s">
        <v>15714</v>
      </c>
      <c r="X4074" s="1" t="s">
        <v>15695</v>
      </c>
      <c r="Y4074" s="1" t="s">
        <v>55</v>
      </c>
      <c r="Z4074">
        <v>374800528</v>
      </c>
      <c r="AA4074" s="1" t="str">
        <f xml:space="preserve"> IF(scraped_data9[[#This Row],[Image URL]]&lt;&gt;"",CONCATENATE("Data/Individuals/nhadat24h.net/Uyen_Nguyen/Images/image_", scraped_data9[[#This Row],[Title]],"_",A4074,".jpg"),"")</f>
        <v/>
      </c>
      <c r="AB4074" s="1"/>
      <c r="AC4074" s="1" t="s">
        <v>39</v>
      </c>
      <c r="AD4074" s="1" t="s">
        <v>204</v>
      </c>
      <c r="AE4074" s="1" t="s">
        <v>39</v>
      </c>
    </row>
    <row r="4075" spans="1:31" x14ac:dyDescent="0.25">
      <c r="A4075">
        <v>4073</v>
      </c>
      <c r="B4075" s="1" t="s">
        <v>30</v>
      </c>
      <c r="C4075" s="1" t="s">
        <v>31</v>
      </c>
      <c r="D4075" s="1" t="s">
        <v>12881</v>
      </c>
      <c r="E4075">
        <v>4055021</v>
      </c>
      <c r="F4075" s="1" t="s">
        <v>15715</v>
      </c>
      <c r="G4075" s="1" t="s">
        <v>15716</v>
      </c>
      <c r="H4075" s="1" t="s">
        <v>1867</v>
      </c>
      <c r="I4075" s="1" t="s">
        <v>73</v>
      </c>
      <c r="J4075" s="1" t="s">
        <v>12919</v>
      </c>
      <c r="K4075" s="2">
        <v>45156.447916666664</v>
      </c>
      <c r="L4075" s="1" t="s">
        <v>141</v>
      </c>
      <c r="M4075" s="1" t="s">
        <v>204</v>
      </c>
      <c r="N4075" s="1" t="s">
        <v>39</v>
      </c>
      <c r="O4075" s="1" t="s">
        <v>39</v>
      </c>
      <c r="P4075">
        <v>5</v>
      </c>
      <c r="Q4075" s="1" t="s">
        <v>39</v>
      </c>
      <c r="R4075" s="1" t="s">
        <v>39</v>
      </c>
      <c r="S4075">
        <v>3</v>
      </c>
      <c r="T4075" s="1" t="s">
        <v>39</v>
      </c>
      <c r="U4075" s="1" t="s">
        <v>65</v>
      </c>
      <c r="V4075" s="1" t="s">
        <v>39</v>
      </c>
      <c r="W4075" s="1" t="s">
        <v>15717</v>
      </c>
      <c r="X4075" s="1" t="s">
        <v>15530</v>
      </c>
      <c r="Y4075" s="1" t="s">
        <v>42</v>
      </c>
      <c r="Z4075">
        <v>919275966</v>
      </c>
      <c r="AA4075" s="1" t="str">
        <f xml:space="preserve"> IF(scraped_data9[[#This Row],[Image URL]]&lt;&gt;"",CONCATENATE("Data/Individuals/nhadat24h.net/Uyen_Nguyen/Images/image_", scraped_data9[[#This Row],[Title]],"_",A4075,".jpg"),"")</f>
        <v/>
      </c>
      <c r="AB4075" s="1"/>
      <c r="AC4075" s="1" t="s">
        <v>39</v>
      </c>
      <c r="AD4075" s="1" t="s">
        <v>39</v>
      </c>
      <c r="AE4075" s="1" t="s">
        <v>39</v>
      </c>
    </row>
    <row r="4076" spans="1:31" x14ac:dyDescent="0.25">
      <c r="A4076">
        <v>4074</v>
      </c>
      <c r="B4076" s="1" t="s">
        <v>30</v>
      </c>
      <c r="C4076" s="1" t="s">
        <v>31</v>
      </c>
      <c r="D4076" s="1" t="s">
        <v>12881</v>
      </c>
      <c r="E4076">
        <v>4055022</v>
      </c>
      <c r="F4076" s="1" t="s">
        <v>15718</v>
      </c>
      <c r="G4076" s="1" t="s">
        <v>15719</v>
      </c>
      <c r="H4076" s="1" t="s">
        <v>13030</v>
      </c>
      <c r="I4076" s="1" t="s">
        <v>2116</v>
      </c>
      <c r="J4076" s="1" t="s">
        <v>14376</v>
      </c>
      <c r="K4076" s="2">
        <v>45156.452777777777</v>
      </c>
      <c r="L4076" s="1" t="s">
        <v>141</v>
      </c>
      <c r="M4076" s="1" t="s">
        <v>204</v>
      </c>
      <c r="N4076" s="1" t="s">
        <v>39</v>
      </c>
      <c r="O4076" s="1" t="s">
        <v>39</v>
      </c>
      <c r="P4076">
        <v>5</v>
      </c>
      <c r="Q4076" s="1" t="s">
        <v>39</v>
      </c>
      <c r="R4076" s="1" t="s">
        <v>39</v>
      </c>
      <c r="S4076">
        <v>5</v>
      </c>
      <c r="T4076" s="1" t="s">
        <v>39</v>
      </c>
      <c r="U4076" s="1" t="s">
        <v>65</v>
      </c>
      <c r="V4076" s="1" t="s">
        <v>39</v>
      </c>
      <c r="W4076" s="1" t="s">
        <v>15720</v>
      </c>
      <c r="X4076" s="1" t="s">
        <v>15224</v>
      </c>
      <c r="Y4076" s="1" t="s">
        <v>42</v>
      </c>
      <c r="Z4076">
        <v>939876996</v>
      </c>
      <c r="AA4076" s="1" t="str">
        <f xml:space="preserve"> IF(scraped_data9[[#This Row],[Image URL]]&lt;&gt;"",CONCATENATE("Data/Individuals/nhadat24h.net/Uyen_Nguyen/Images/image_", scraped_data9[[#This Row],[Title]],"_",A4076,".jpg"),"")</f>
        <v/>
      </c>
      <c r="AB4076" s="1"/>
      <c r="AC4076" s="1" t="s">
        <v>39</v>
      </c>
      <c r="AD4076" s="1" t="s">
        <v>39</v>
      </c>
      <c r="AE4076" s="1" t="s">
        <v>39</v>
      </c>
    </row>
    <row r="4077" spans="1:31" x14ac:dyDescent="0.25">
      <c r="A4077">
        <v>4075</v>
      </c>
      <c r="B4077" s="1" t="s">
        <v>30</v>
      </c>
      <c r="C4077" s="1" t="s">
        <v>31</v>
      </c>
      <c r="D4077" s="1" t="s">
        <v>12881</v>
      </c>
      <c r="E4077">
        <v>4055023</v>
      </c>
      <c r="F4077" s="1" t="s">
        <v>15721</v>
      </c>
      <c r="G4077" s="1" t="s">
        <v>15722</v>
      </c>
      <c r="H4077" s="1" t="s">
        <v>603</v>
      </c>
      <c r="I4077" s="1" t="s">
        <v>148</v>
      </c>
      <c r="J4077" s="1" t="s">
        <v>4289</v>
      </c>
      <c r="K4077" s="2">
        <v>45156.454861111109</v>
      </c>
      <c r="L4077" s="1" t="s">
        <v>447</v>
      </c>
      <c r="M4077" s="1" t="s">
        <v>204</v>
      </c>
      <c r="N4077" s="1" t="s">
        <v>39</v>
      </c>
      <c r="O4077" s="1" t="s">
        <v>39</v>
      </c>
      <c r="Q4077" s="1" t="s">
        <v>39</v>
      </c>
      <c r="R4077" s="1" t="s">
        <v>39</v>
      </c>
      <c r="T4077" s="1" t="s">
        <v>204</v>
      </c>
      <c r="U4077" s="1" t="s">
        <v>204</v>
      </c>
      <c r="V4077" s="1" t="s">
        <v>204</v>
      </c>
      <c r="W4077" s="1" t="s">
        <v>15723</v>
      </c>
      <c r="X4077" s="1" t="s">
        <v>15224</v>
      </c>
      <c r="Y4077" s="1" t="s">
        <v>42</v>
      </c>
      <c r="Z4077">
        <v>939876996</v>
      </c>
      <c r="AA4077" s="1" t="str">
        <f xml:space="preserve"> IF(scraped_data9[[#This Row],[Image URL]]&lt;&gt;"",CONCATENATE("Data/Individuals/nhadat24h.net/Uyen_Nguyen/Images/image_", scraped_data9[[#This Row],[Title]],"_",A4077,".jpg"),"")</f>
        <v/>
      </c>
      <c r="AB4077" s="1"/>
      <c r="AC4077" s="1" t="s">
        <v>39</v>
      </c>
      <c r="AD4077" s="1" t="s">
        <v>204</v>
      </c>
      <c r="AE4077" s="1" t="s">
        <v>39</v>
      </c>
    </row>
    <row r="4078" spans="1:31" x14ac:dyDescent="0.25">
      <c r="A4078">
        <v>4076</v>
      </c>
      <c r="B4078" s="1" t="s">
        <v>30</v>
      </c>
      <c r="C4078" s="1" t="s">
        <v>31</v>
      </c>
      <c r="D4078" s="1" t="s">
        <v>12881</v>
      </c>
      <c r="E4078">
        <v>4055024</v>
      </c>
      <c r="F4078" s="1" t="s">
        <v>15724</v>
      </c>
      <c r="G4078" s="1" t="s">
        <v>15725</v>
      </c>
      <c r="H4078" s="1" t="s">
        <v>1867</v>
      </c>
      <c r="I4078" s="1" t="s">
        <v>438</v>
      </c>
      <c r="J4078" s="1" t="s">
        <v>13064</v>
      </c>
      <c r="K4078" s="2">
        <v>45156.455555555556</v>
      </c>
      <c r="L4078" s="1" t="s">
        <v>141</v>
      </c>
      <c r="M4078" s="1" t="s">
        <v>204</v>
      </c>
      <c r="N4078" s="1" t="s">
        <v>39</v>
      </c>
      <c r="O4078" s="1" t="s">
        <v>39</v>
      </c>
      <c r="Q4078" s="1" t="s">
        <v>39</v>
      </c>
      <c r="R4078" s="1" t="s">
        <v>39</v>
      </c>
      <c r="T4078" s="1" t="s">
        <v>204</v>
      </c>
      <c r="U4078" s="1" t="s">
        <v>204</v>
      </c>
      <c r="V4078" s="1" t="s">
        <v>204</v>
      </c>
      <c r="W4078" s="1" t="s">
        <v>15726</v>
      </c>
      <c r="X4078" s="1" t="s">
        <v>15224</v>
      </c>
      <c r="Y4078" s="1" t="s">
        <v>42</v>
      </c>
      <c r="Z4078">
        <v>939876996</v>
      </c>
      <c r="AA4078" s="1" t="str">
        <f xml:space="preserve"> IF(scraped_data9[[#This Row],[Image URL]]&lt;&gt;"",CONCATENATE("Data/Individuals/nhadat24h.net/Uyen_Nguyen/Images/image_", scraped_data9[[#This Row],[Title]],"_",A4078,".jpg"),"")</f>
        <v/>
      </c>
      <c r="AB4078" s="1"/>
      <c r="AC4078" s="1" t="s">
        <v>39</v>
      </c>
      <c r="AD4078" s="1" t="s">
        <v>204</v>
      </c>
      <c r="AE4078" s="1" t="s">
        <v>39</v>
      </c>
    </row>
    <row r="4079" spans="1:31" x14ac:dyDescent="0.25">
      <c r="A4079">
        <v>4077</v>
      </c>
      <c r="B4079" s="1" t="s">
        <v>30</v>
      </c>
      <c r="C4079" s="1" t="s">
        <v>31</v>
      </c>
      <c r="D4079" s="1" t="s">
        <v>12881</v>
      </c>
      <c r="E4079">
        <v>4055026</v>
      </c>
      <c r="F4079" s="1" t="s">
        <v>15727</v>
      </c>
      <c r="G4079" s="1" t="s">
        <v>15728</v>
      </c>
      <c r="H4079" s="1" t="s">
        <v>12937</v>
      </c>
      <c r="I4079" s="1" t="s">
        <v>609</v>
      </c>
      <c r="J4079" s="1" t="s">
        <v>15729</v>
      </c>
      <c r="K4079" s="2">
        <v>45156.461111111108</v>
      </c>
      <c r="L4079" s="1" t="s">
        <v>141</v>
      </c>
      <c r="M4079" s="1" t="s">
        <v>204</v>
      </c>
      <c r="N4079" s="1" t="s">
        <v>39</v>
      </c>
      <c r="O4079" s="1" t="s">
        <v>39</v>
      </c>
      <c r="Q4079" s="1" t="s">
        <v>39</v>
      </c>
      <c r="R4079" s="1" t="s">
        <v>39</v>
      </c>
      <c r="T4079" s="1" t="s">
        <v>39</v>
      </c>
      <c r="U4079" s="1" t="s">
        <v>125</v>
      </c>
      <c r="V4079" s="1" t="s">
        <v>39</v>
      </c>
      <c r="W4079" s="1" t="s">
        <v>15730</v>
      </c>
      <c r="X4079" s="1" t="s">
        <v>15224</v>
      </c>
      <c r="Y4079" s="1" t="s">
        <v>42</v>
      </c>
      <c r="Z4079">
        <v>939876996</v>
      </c>
      <c r="AA4079" s="1" t="str">
        <f xml:space="preserve"> IF(scraped_data9[[#This Row],[Image URL]]&lt;&gt;"",CONCATENATE("Data/Individuals/nhadat24h.net/Uyen_Nguyen/Images/image_", scraped_data9[[#This Row],[Title]],"_",A4079,".jpg"),"")</f>
        <v/>
      </c>
      <c r="AB4079" s="1"/>
      <c r="AC4079" s="1" t="s">
        <v>39</v>
      </c>
      <c r="AD4079" s="1" t="s">
        <v>39</v>
      </c>
      <c r="AE4079" s="1" t="s">
        <v>39</v>
      </c>
    </row>
    <row r="4080" spans="1:31" x14ac:dyDescent="0.25">
      <c r="A4080">
        <v>4078</v>
      </c>
      <c r="B4080" s="1" t="s">
        <v>30</v>
      </c>
      <c r="C4080" s="1" t="s">
        <v>31</v>
      </c>
      <c r="D4080" s="1" t="s">
        <v>12881</v>
      </c>
      <c r="E4080">
        <v>4055030</v>
      </c>
      <c r="F4080" s="1" t="s">
        <v>15731</v>
      </c>
      <c r="G4080" s="1" t="s">
        <v>15732</v>
      </c>
      <c r="H4080" s="1" t="s">
        <v>5858</v>
      </c>
      <c r="I4080" s="1" t="s">
        <v>1392</v>
      </c>
      <c r="J4080" s="1" t="s">
        <v>15733</v>
      </c>
      <c r="K4080" s="2">
        <v>45156.484722222223</v>
      </c>
      <c r="L4080" s="1" t="s">
        <v>141</v>
      </c>
      <c r="M4080" s="1" t="s">
        <v>38</v>
      </c>
      <c r="N4080" s="1" t="s">
        <v>63</v>
      </c>
      <c r="O4080" s="1" t="s">
        <v>39</v>
      </c>
      <c r="P4080">
        <v>3</v>
      </c>
      <c r="Q4080" s="1" t="s">
        <v>39</v>
      </c>
      <c r="R4080" s="1" t="s">
        <v>39</v>
      </c>
      <c r="S4080">
        <v>2</v>
      </c>
      <c r="T4080" s="1" t="s">
        <v>39</v>
      </c>
      <c r="U4080" s="1" t="s">
        <v>125</v>
      </c>
      <c r="V4080" s="1" t="s">
        <v>39</v>
      </c>
      <c r="W4080" s="1" t="s">
        <v>15734</v>
      </c>
      <c r="X4080" s="1" t="s">
        <v>15735</v>
      </c>
      <c r="Y4080" s="1" t="s">
        <v>55</v>
      </c>
      <c r="Z4080">
        <v>903722047</v>
      </c>
      <c r="AA4080" s="1" t="str">
        <f xml:space="preserve"> IF(scraped_data9[[#This Row],[Image URL]]&lt;&gt;"",CONCATENATE("Data/Individuals/nhadat24h.net/Uyen_Nguyen/Images/image_", scraped_data9[[#This Row],[Title]],"_",A4080,".jpg"),"")</f>
        <v>Data/Individuals/nhadat24h.net/Uyen_Nguyen/Images/image_Cho thuê nhà mt 4m x 20 65 86 2m2 đường cộng hòa lớn 2 chiều q tb_4078.jpg</v>
      </c>
      <c r="AB4080" s="1" t="s">
        <v>15736</v>
      </c>
      <c r="AC4080" s="1" t="s">
        <v>39</v>
      </c>
      <c r="AD4080" s="1" t="s">
        <v>831</v>
      </c>
      <c r="AE4080" s="1" t="s">
        <v>39</v>
      </c>
    </row>
    <row r="4081" spans="1:31" x14ac:dyDescent="0.25">
      <c r="A4081">
        <v>4079</v>
      </c>
      <c r="B4081" s="1" t="s">
        <v>30</v>
      </c>
      <c r="C4081" s="1" t="s">
        <v>31</v>
      </c>
      <c r="D4081" s="1" t="s">
        <v>12881</v>
      </c>
      <c r="E4081">
        <v>4055036</v>
      </c>
      <c r="F4081" s="1" t="s">
        <v>15737</v>
      </c>
      <c r="G4081" s="1" t="s">
        <v>15738</v>
      </c>
      <c r="H4081" s="1" t="s">
        <v>15739</v>
      </c>
      <c r="I4081" s="1" t="s">
        <v>529</v>
      </c>
      <c r="J4081" s="1" t="s">
        <v>15740</v>
      </c>
      <c r="K4081" s="2">
        <v>45156.487500000003</v>
      </c>
      <c r="L4081" s="1" t="s">
        <v>150</v>
      </c>
      <c r="M4081" s="1" t="s">
        <v>204</v>
      </c>
      <c r="N4081" s="1" t="s">
        <v>39</v>
      </c>
      <c r="O4081" s="1" t="s">
        <v>39</v>
      </c>
      <c r="P4081">
        <v>2</v>
      </c>
      <c r="Q4081" s="1" t="s">
        <v>39</v>
      </c>
      <c r="R4081" s="1" t="s">
        <v>39</v>
      </c>
      <c r="S4081">
        <v>1</v>
      </c>
      <c r="T4081" s="1" t="s">
        <v>39</v>
      </c>
      <c r="U4081" s="1" t="s">
        <v>39</v>
      </c>
      <c r="V4081" s="1" t="s">
        <v>39</v>
      </c>
      <c r="W4081" s="1" t="s">
        <v>15741</v>
      </c>
      <c r="X4081" s="1" t="s">
        <v>3078</v>
      </c>
      <c r="Y4081" s="1" t="s">
        <v>42</v>
      </c>
      <c r="Z4081">
        <v>934088007</v>
      </c>
      <c r="AA4081" s="1" t="str">
        <f xml:space="preserve"> IF(scraped_data9[[#This Row],[Image URL]]&lt;&gt;"",CONCATENATE("Data/Individuals/nhadat24h.net/Uyen_Nguyen/Images/image_", scraped_data9[[#This Row],[Title]],"_",A4081,".jpg"),"")</f>
        <v>Data/Individuals/nhadat24h.net/Uyen_Nguyen/Images/image_Cho thuê căn hộ cao cấp the pegasus 2pn tầng cao thoáng mát_4079.jpg</v>
      </c>
      <c r="AB4081" s="1" t="s">
        <v>15742</v>
      </c>
      <c r="AC4081" s="1" t="s">
        <v>39</v>
      </c>
      <c r="AD4081" s="1" t="s">
        <v>39</v>
      </c>
      <c r="AE4081" s="1" t="s">
        <v>39</v>
      </c>
    </row>
    <row r="4082" spans="1:31" x14ac:dyDescent="0.25">
      <c r="A4082">
        <v>4080</v>
      </c>
      <c r="B4082" s="1" t="s">
        <v>30</v>
      </c>
      <c r="C4082" s="1" t="s">
        <v>31</v>
      </c>
      <c r="D4082" s="1" t="s">
        <v>12881</v>
      </c>
      <c r="E4082">
        <v>4055042</v>
      </c>
      <c r="F4082" s="1" t="s">
        <v>15743</v>
      </c>
      <c r="G4082" s="1" t="s">
        <v>15744</v>
      </c>
      <c r="H4082" s="1" t="s">
        <v>14194</v>
      </c>
      <c r="I4082" s="1" t="s">
        <v>276</v>
      </c>
      <c r="J4082" s="1" t="s">
        <v>9114</v>
      </c>
      <c r="K4082" s="2">
        <v>45157.736111111109</v>
      </c>
      <c r="L4082" s="1" t="s">
        <v>141</v>
      </c>
      <c r="M4082" s="1" t="s">
        <v>204</v>
      </c>
      <c r="N4082" s="1" t="s">
        <v>76</v>
      </c>
      <c r="O4082" s="1" t="s">
        <v>39</v>
      </c>
      <c r="Q4082" s="1" t="s">
        <v>39</v>
      </c>
      <c r="R4082" s="1" t="s">
        <v>39</v>
      </c>
      <c r="T4082" s="1" t="s">
        <v>204</v>
      </c>
      <c r="U4082" s="1" t="s">
        <v>204</v>
      </c>
      <c r="V4082" s="1" t="s">
        <v>204</v>
      </c>
      <c r="W4082" s="1" t="s">
        <v>15745</v>
      </c>
      <c r="X4082" s="1" t="s">
        <v>14721</v>
      </c>
      <c r="Y4082" s="1" t="s">
        <v>42</v>
      </c>
      <c r="Z4082">
        <v>902608916</v>
      </c>
      <c r="AA4082" s="1" t="str">
        <f xml:space="preserve"> IF(scraped_data9[[#This Row],[Image URL]]&lt;&gt;"",CONCATENATE("Data/Individuals/nhadat24h.net/Uyen_Nguyen/Images/image_", scraped_data9[[#This Row],[Title]],"_",A4082,".jpg"),"")</f>
        <v/>
      </c>
      <c r="AB4082" s="1"/>
      <c r="AC4082" s="1" t="s">
        <v>39</v>
      </c>
      <c r="AD4082" s="1" t="s">
        <v>204</v>
      </c>
      <c r="AE4082" s="1" t="s">
        <v>39</v>
      </c>
    </row>
    <row r="4083" spans="1:31" x14ac:dyDescent="0.25">
      <c r="A4083">
        <v>4081</v>
      </c>
      <c r="B4083" s="1" t="s">
        <v>30</v>
      </c>
      <c r="C4083" s="1" t="s">
        <v>31</v>
      </c>
      <c r="D4083" s="1" t="s">
        <v>12881</v>
      </c>
      <c r="E4083">
        <v>4055048</v>
      </c>
      <c r="F4083" s="1" t="s">
        <v>15746</v>
      </c>
      <c r="G4083" s="1" t="s">
        <v>15747</v>
      </c>
      <c r="H4083" s="1" t="s">
        <v>12957</v>
      </c>
      <c r="I4083" s="1" t="s">
        <v>1839</v>
      </c>
      <c r="J4083" s="1" t="s">
        <v>3076</v>
      </c>
      <c r="K4083" s="2">
        <v>45156.577777777777</v>
      </c>
      <c r="L4083" s="1" t="s">
        <v>150</v>
      </c>
      <c r="M4083" s="1" t="s">
        <v>204</v>
      </c>
      <c r="N4083" s="1" t="s">
        <v>39</v>
      </c>
      <c r="O4083" s="1" t="s">
        <v>39</v>
      </c>
      <c r="Q4083" s="1" t="s">
        <v>39</v>
      </c>
      <c r="R4083" s="1" t="s">
        <v>39</v>
      </c>
      <c r="T4083" s="1" t="s">
        <v>204</v>
      </c>
      <c r="U4083" s="1" t="s">
        <v>204</v>
      </c>
      <c r="V4083" s="1" t="s">
        <v>204</v>
      </c>
      <c r="W4083" s="1" t="s">
        <v>15748</v>
      </c>
      <c r="X4083" s="1" t="s">
        <v>3078</v>
      </c>
      <c r="Y4083" s="1" t="s">
        <v>42</v>
      </c>
      <c r="Z4083">
        <v>934088007</v>
      </c>
      <c r="AA4083" s="1" t="str">
        <f xml:space="preserve"> IF(scraped_data9[[#This Row],[Image URL]]&lt;&gt;"",CONCATENATE("Data/Individuals/nhadat24h.net/Uyen_Nguyen/Images/image_", scraped_data9[[#This Row],[Title]],"_",A4083,".jpg"),"")</f>
        <v>Data/Individuals/nhadat24h.net/Uyen_Nguyen/Images/image_Căn hộ 2pn full nội thất ngay tt tp biên hoà chỉ 7tr_4081.jpg</v>
      </c>
      <c r="AB4083" s="1" t="s">
        <v>15749</v>
      </c>
      <c r="AC4083" s="1" t="s">
        <v>39</v>
      </c>
      <c r="AD4083" s="1" t="s">
        <v>204</v>
      </c>
      <c r="AE4083" s="1" t="s">
        <v>39</v>
      </c>
    </row>
    <row r="4084" spans="1:31" x14ac:dyDescent="0.25">
      <c r="A4084">
        <v>4082</v>
      </c>
      <c r="B4084" s="1" t="s">
        <v>30</v>
      </c>
      <c r="C4084" s="1" t="s">
        <v>31</v>
      </c>
      <c r="D4084" s="1" t="s">
        <v>12881</v>
      </c>
      <c r="E4084">
        <v>4055073</v>
      </c>
      <c r="F4084" s="1" t="s">
        <v>15750</v>
      </c>
      <c r="G4084" s="1" t="s">
        <v>15751</v>
      </c>
      <c r="H4084" s="1" t="s">
        <v>4454</v>
      </c>
      <c r="I4084" s="1" t="s">
        <v>1272</v>
      </c>
      <c r="J4084" s="1" t="s">
        <v>11309</v>
      </c>
      <c r="K4084" s="2">
        <v>45156.666666666664</v>
      </c>
      <c r="L4084" s="1" t="s">
        <v>141</v>
      </c>
      <c r="M4084" s="1" t="s">
        <v>204</v>
      </c>
      <c r="N4084" s="1" t="s">
        <v>39</v>
      </c>
      <c r="O4084" s="1" t="s">
        <v>39</v>
      </c>
      <c r="P4084">
        <v>9</v>
      </c>
      <c r="Q4084" s="1" t="s">
        <v>39</v>
      </c>
      <c r="R4084" s="1" t="s">
        <v>39</v>
      </c>
      <c r="S4084">
        <v>6</v>
      </c>
      <c r="T4084" s="1" t="s">
        <v>107</v>
      </c>
      <c r="U4084" s="1" t="s">
        <v>488</v>
      </c>
      <c r="V4084" s="1" t="s">
        <v>39</v>
      </c>
      <c r="W4084" s="1" t="s">
        <v>15752</v>
      </c>
      <c r="X4084" s="1" t="s">
        <v>15753</v>
      </c>
      <c r="Y4084" s="1" t="s">
        <v>42</v>
      </c>
      <c r="Z4084">
        <v>353486400</v>
      </c>
      <c r="AA4084" s="1" t="str">
        <f xml:space="preserve"> IF(scraped_data9[[#This Row],[Image URL]]&lt;&gt;"",CONCATENATE("Data/Individuals/nhadat24h.net/Uyen_Nguyen/Images/image_", scraped_data9[[#This Row],[Title]],"_",A4084,".jpg"),"")</f>
        <v/>
      </c>
      <c r="AB4084" s="1"/>
      <c r="AC4084" s="1" t="s">
        <v>39</v>
      </c>
      <c r="AD4084" s="1" t="s">
        <v>5564</v>
      </c>
      <c r="AE4084" s="1" t="s">
        <v>39</v>
      </c>
    </row>
    <row r="4085" spans="1:31" x14ac:dyDescent="0.25">
      <c r="A4085">
        <v>4083</v>
      </c>
      <c r="B4085" s="1" t="s">
        <v>30</v>
      </c>
      <c r="C4085" s="1" t="s">
        <v>31</v>
      </c>
      <c r="D4085" s="1" t="s">
        <v>12881</v>
      </c>
      <c r="E4085">
        <v>4055217</v>
      </c>
      <c r="F4085" s="1" t="s">
        <v>15754</v>
      </c>
      <c r="G4085" s="1" t="s">
        <v>15755</v>
      </c>
      <c r="H4085" s="1" t="s">
        <v>7726</v>
      </c>
      <c r="I4085" s="1" t="s">
        <v>493</v>
      </c>
      <c r="J4085" s="1" t="s">
        <v>7856</v>
      </c>
      <c r="K4085" s="2">
        <v>45157.800694444442</v>
      </c>
      <c r="L4085" s="1" t="s">
        <v>141</v>
      </c>
      <c r="M4085" s="1" t="s">
        <v>204</v>
      </c>
      <c r="N4085" s="1" t="s">
        <v>665</v>
      </c>
      <c r="O4085" s="1" t="s">
        <v>39</v>
      </c>
      <c r="Q4085" s="1" t="s">
        <v>39</v>
      </c>
      <c r="R4085" s="1" t="s">
        <v>39</v>
      </c>
      <c r="S4085">
        <v>1</v>
      </c>
      <c r="T4085" s="1" t="s">
        <v>173</v>
      </c>
      <c r="U4085" s="1" t="s">
        <v>87</v>
      </c>
      <c r="V4085" s="1" t="s">
        <v>516</v>
      </c>
      <c r="W4085" s="1" t="s">
        <v>324</v>
      </c>
      <c r="X4085" s="1" t="s">
        <v>15756</v>
      </c>
      <c r="Y4085" s="1" t="s">
        <v>55</v>
      </c>
      <c r="Z4085">
        <v>983100706</v>
      </c>
      <c r="AA4085" s="1" t="str">
        <f xml:space="preserve"> IF(scraped_data9[[#This Row],[Image URL]]&lt;&gt;"",CONCATENATE("Data/Individuals/nhadat24h.net/Uyen_Nguyen/Images/image_", scraped_data9[[#This Row],[Title]],"_",A4085,".jpg"),"")</f>
        <v/>
      </c>
      <c r="AB4085" s="1"/>
      <c r="AC4085" s="1" t="s">
        <v>39</v>
      </c>
      <c r="AD4085" s="1" t="s">
        <v>86</v>
      </c>
      <c r="AE4085" s="1" t="s">
        <v>39</v>
      </c>
    </row>
    <row r="4086" spans="1:31" x14ac:dyDescent="0.25">
      <c r="A4086">
        <v>4084</v>
      </c>
      <c r="B4086" s="1" t="s">
        <v>30</v>
      </c>
      <c r="C4086" s="1" t="s">
        <v>31</v>
      </c>
      <c r="D4086" s="1" t="s">
        <v>12881</v>
      </c>
      <c r="E4086">
        <v>4055237</v>
      </c>
      <c r="F4086" s="1" t="s">
        <v>15757</v>
      </c>
      <c r="G4086" s="1" t="s">
        <v>15758</v>
      </c>
      <c r="H4086" s="1" t="s">
        <v>12937</v>
      </c>
      <c r="I4086" s="1" t="s">
        <v>783</v>
      </c>
      <c r="J4086" s="1" t="s">
        <v>15729</v>
      </c>
      <c r="K4086" s="2">
        <v>45158.505555555559</v>
      </c>
      <c r="L4086" s="1" t="s">
        <v>141</v>
      </c>
      <c r="M4086" s="1" t="s">
        <v>38</v>
      </c>
      <c r="N4086" s="1" t="s">
        <v>39</v>
      </c>
      <c r="O4086" s="1" t="s">
        <v>39</v>
      </c>
      <c r="Q4086" s="1" t="s">
        <v>39</v>
      </c>
      <c r="R4086" s="1" t="s">
        <v>39</v>
      </c>
      <c r="T4086" s="1" t="s">
        <v>204</v>
      </c>
      <c r="U4086" s="1" t="s">
        <v>204</v>
      </c>
      <c r="V4086" s="1" t="s">
        <v>204</v>
      </c>
      <c r="W4086" s="1" t="s">
        <v>15759</v>
      </c>
      <c r="X4086" s="1" t="s">
        <v>9221</v>
      </c>
      <c r="Y4086" s="1" t="s">
        <v>42</v>
      </c>
      <c r="Z4086">
        <v>947411199</v>
      </c>
      <c r="AA4086" s="1" t="str">
        <f xml:space="preserve"> IF(scraped_data9[[#This Row],[Image URL]]&lt;&gt;"",CONCATENATE("Data/Individuals/nhadat24h.net/Uyen_Nguyen/Images/image_", scraped_data9[[#This Row],[Title]],"_",A4086,".jpg"),"")</f>
        <v>Data/Individuals/nhadat24h.net/Uyen_Nguyen/Images/image_Mặt tiền tân trào, cách bến ninh kiều 30m,chỉ 13tr/th_4084.jpg</v>
      </c>
      <c r="AB4086" s="1" t="s">
        <v>15760</v>
      </c>
      <c r="AC4086" s="1" t="s">
        <v>39</v>
      </c>
      <c r="AD4086" s="1" t="s">
        <v>204</v>
      </c>
      <c r="AE4086" s="1" t="s">
        <v>39</v>
      </c>
    </row>
    <row r="4087" spans="1:31" x14ac:dyDescent="0.25">
      <c r="A4087">
        <v>4085</v>
      </c>
      <c r="B4087" s="1" t="s">
        <v>30</v>
      </c>
      <c r="C4087" s="1" t="s">
        <v>31</v>
      </c>
      <c r="D4087" s="1" t="s">
        <v>12881</v>
      </c>
      <c r="E4087">
        <v>4055316</v>
      </c>
      <c r="F4087" s="1" t="s">
        <v>2096</v>
      </c>
      <c r="G4087" s="1" t="s">
        <v>2097</v>
      </c>
      <c r="H4087" s="1" t="s">
        <v>2098</v>
      </c>
      <c r="I4087" s="1" t="s">
        <v>240</v>
      </c>
      <c r="J4087" s="1" t="s">
        <v>2045</v>
      </c>
      <c r="K4087" s="2">
        <v>45158.930555555555</v>
      </c>
      <c r="L4087" s="1" t="s">
        <v>141</v>
      </c>
      <c r="M4087" s="1" t="s">
        <v>38</v>
      </c>
      <c r="N4087" s="1" t="s">
        <v>39</v>
      </c>
      <c r="O4087" s="1" t="s">
        <v>39</v>
      </c>
      <c r="Q4087" s="1" t="s">
        <v>39</v>
      </c>
      <c r="R4087" s="1" t="s">
        <v>39</v>
      </c>
      <c r="T4087" s="1" t="s">
        <v>204</v>
      </c>
      <c r="U4087" s="1" t="s">
        <v>204</v>
      </c>
      <c r="V4087" s="1" t="s">
        <v>204</v>
      </c>
      <c r="W4087" s="1" t="s">
        <v>2099</v>
      </c>
      <c r="X4087" s="1" t="s">
        <v>2066</v>
      </c>
      <c r="Y4087" s="1" t="s">
        <v>42</v>
      </c>
      <c r="Z4087">
        <v>844866336</v>
      </c>
      <c r="AA4087" s="1" t="str">
        <f xml:space="preserve"> IF(scraped_data9[[#This Row],[Image URL]]&lt;&gt;"",CONCATENATE("Data/Individuals/nhadat24h.net/Uyen_Nguyen/Images/image_", scraped_data9[[#This Row],[Title]],"_",A4087,".jpg"),"")</f>
        <v>Data/Individuals/nhadat24h.net/Uyen_Nguyen/Images/image_Mặt phố thanh xuân - tòa 9 tầng 1 hầm - ô tô tránh - kinh doanh - văn phòng_4085.jpg</v>
      </c>
      <c r="AB4087" s="1" t="s">
        <v>2100</v>
      </c>
      <c r="AC4087" s="1" t="s">
        <v>39</v>
      </c>
      <c r="AD4087" s="1" t="s">
        <v>204</v>
      </c>
      <c r="AE4087" s="1" t="s">
        <v>39</v>
      </c>
    </row>
    <row r="4088" spans="1:31" x14ac:dyDescent="0.25">
      <c r="A4088">
        <v>4086</v>
      </c>
      <c r="B4088" s="1" t="s">
        <v>30</v>
      </c>
      <c r="C4088" s="1" t="s">
        <v>31</v>
      </c>
      <c r="D4088" s="1" t="s">
        <v>12881</v>
      </c>
      <c r="E4088">
        <v>4055317</v>
      </c>
      <c r="F4088" s="1" t="s">
        <v>2091</v>
      </c>
      <c r="G4088" s="1" t="s">
        <v>2092</v>
      </c>
      <c r="H4088" s="1" t="s">
        <v>1071</v>
      </c>
      <c r="I4088" s="1" t="s">
        <v>160</v>
      </c>
      <c r="J4088" s="1" t="s">
        <v>2093</v>
      </c>
      <c r="K4088" s="2">
        <v>45158.93472222222</v>
      </c>
      <c r="L4088" s="1" t="s">
        <v>141</v>
      </c>
      <c r="M4088" s="1" t="s">
        <v>38</v>
      </c>
      <c r="N4088" s="1" t="s">
        <v>39</v>
      </c>
      <c r="O4088" s="1" t="s">
        <v>39</v>
      </c>
      <c r="Q4088" s="1" t="s">
        <v>39</v>
      </c>
      <c r="R4088" s="1" t="s">
        <v>39</v>
      </c>
      <c r="T4088" s="1" t="s">
        <v>204</v>
      </c>
      <c r="U4088" s="1" t="s">
        <v>204</v>
      </c>
      <c r="V4088" s="1" t="s">
        <v>204</v>
      </c>
      <c r="W4088" s="1" t="s">
        <v>2094</v>
      </c>
      <c r="X4088" s="1" t="s">
        <v>2066</v>
      </c>
      <c r="Y4088" s="1" t="s">
        <v>42</v>
      </c>
      <c r="Z4088">
        <v>844866336</v>
      </c>
      <c r="AA4088" s="1" t="str">
        <f xml:space="preserve"> IF(scraped_data9[[#This Row],[Image URL]]&lt;&gt;"",CONCATENATE("Data/Individuals/nhadat24h.net/Uyen_Nguyen/Images/image_", scraped_data9[[#This Row],[Title]],"_",A4088,".jpg"),"")</f>
        <v>Data/Individuals/nhadat24h.net/Uyen_Nguyen/Images/image_Hoàng văn thái - lô góc 2 mặt ô tô tránh - kinh doanh - cho thuê siêu thị, spa_4086.jpg</v>
      </c>
      <c r="AB4088" s="1" t="s">
        <v>2095</v>
      </c>
      <c r="AC4088" s="1" t="s">
        <v>39</v>
      </c>
      <c r="AD4088" s="1" t="s">
        <v>204</v>
      </c>
      <c r="AE4088" s="1" t="s">
        <v>39</v>
      </c>
    </row>
    <row r="4089" spans="1:31" x14ac:dyDescent="0.25">
      <c r="A4089">
        <v>4087</v>
      </c>
      <c r="B4089" s="1" t="s">
        <v>30</v>
      </c>
      <c r="C4089" s="1" t="s">
        <v>31</v>
      </c>
      <c r="D4089" s="1" t="s">
        <v>12881</v>
      </c>
      <c r="E4089">
        <v>4055318</v>
      </c>
      <c r="F4089" s="1" t="s">
        <v>2085</v>
      </c>
      <c r="G4089" s="1" t="s">
        <v>2086</v>
      </c>
      <c r="H4089" s="1" t="s">
        <v>95</v>
      </c>
      <c r="I4089" s="1" t="s">
        <v>231</v>
      </c>
      <c r="J4089" s="1" t="s">
        <v>2087</v>
      </c>
      <c r="K4089" s="2">
        <v>45158.938888888886</v>
      </c>
      <c r="L4089" s="1" t="s">
        <v>75</v>
      </c>
      <c r="M4089" s="1" t="s">
        <v>38</v>
      </c>
      <c r="N4089" s="1" t="s">
        <v>39</v>
      </c>
      <c r="O4089" s="1" t="s">
        <v>39</v>
      </c>
      <c r="Q4089" s="1" t="s">
        <v>39</v>
      </c>
      <c r="R4089" s="1" t="s">
        <v>39</v>
      </c>
      <c r="T4089" s="1" t="s">
        <v>204</v>
      </c>
      <c r="U4089" s="1" t="s">
        <v>204</v>
      </c>
      <c r="V4089" s="1" t="s">
        <v>204</v>
      </c>
      <c r="W4089" s="1" t="s">
        <v>2088</v>
      </c>
      <c r="X4089" s="1" t="s">
        <v>2089</v>
      </c>
      <c r="Y4089" s="1" t="s">
        <v>42</v>
      </c>
      <c r="Z4089">
        <v>944319768</v>
      </c>
      <c r="AA4089" s="1" t="str">
        <f xml:space="preserve"> IF(scraped_data9[[#This Row],[Image URL]]&lt;&gt;"",CONCATENATE("Data/Individuals/nhadat24h.net/Uyen_Nguyen/Images/image_", scraped_data9[[#This Row],[Title]],"_",A4089,".jpg"),"")</f>
        <v>Data/Individuals/nhadat24h.net/Uyen_Nguyen/Images/image_Bán nhà bồ đề, nhà đẹp, phân lô, full nội thất, 6 tầng, thang máy, nhỉnh 4 tỷ_4087.jpg</v>
      </c>
      <c r="AB4089" s="1" t="s">
        <v>2090</v>
      </c>
      <c r="AC4089" s="1" t="s">
        <v>39</v>
      </c>
      <c r="AD4089" s="1" t="s">
        <v>204</v>
      </c>
      <c r="AE4089" s="1" t="s">
        <v>39</v>
      </c>
    </row>
    <row r="4090" spans="1:31" x14ac:dyDescent="0.25">
      <c r="A4090">
        <v>4088</v>
      </c>
      <c r="B4090" s="1" t="s">
        <v>30</v>
      </c>
      <c r="C4090" s="1" t="s">
        <v>31</v>
      </c>
      <c r="D4090" s="1" t="s">
        <v>12881</v>
      </c>
      <c r="E4090">
        <v>4055319</v>
      </c>
      <c r="F4090" s="1" t="s">
        <v>2080</v>
      </c>
      <c r="G4090" s="1" t="s">
        <v>2081</v>
      </c>
      <c r="H4090" s="1" t="s">
        <v>1014</v>
      </c>
      <c r="I4090" s="1" t="s">
        <v>113</v>
      </c>
      <c r="J4090" s="1" t="s">
        <v>2082</v>
      </c>
      <c r="K4090" s="2">
        <v>45158.94027777778</v>
      </c>
      <c r="L4090" s="1" t="s">
        <v>141</v>
      </c>
      <c r="M4090" s="1" t="s">
        <v>38</v>
      </c>
      <c r="N4090" s="1" t="s">
        <v>39</v>
      </c>
      <c r="O4090" s="1" t="s">
        <v>39</v>
      </c>
      <c r="Q4090" s="1" t="s">
        <v>39</v>
      </c>
      <c r="R4090" s="1" t="s">
        <v>39</v>
      </c>
      <c r="T4090" s="1" t="s">
        <v>204</v>
      </c>
      <c r="U4090" s="1" t="s">
        <v>204</v>
      </c>
      <c r="V4090" s="1" t="s">
        <v>204</v>
      </c>
      <c r="W4090" s="1" t="s">
        <v>2083</v>
      </c>
      <c r="X4090" s="1" t="s">
        <v>2066</v>
      </c>
      <c r="Y4090" s="1" t="s">
        <v>42</v>
      </c>
      <c r="Z4090">
        <v>844866336</v>
      </c>
      <c r="AA4090" s="1" t="str">
        <f xml:space="preserve"> IF(scraped_data9[[#This Row],[Image URL]]&lt;&gt;"",CONCATENATE("Data/Individuals/nhadat24h.net/Uyen_Nguyen/Images/image_", scraped_data9[[#This Row],[Title]],"_",A4090,".jpg"),"")</f>
        <v>Data/Individuals/nhadat24h.net/Uyen_Nguyen/Images/image_Nhà phân lô nguyễn chí thanh - ô tô - kinh doanh - thang máy - full nội thất cao_4088.jpg</v>
      </c>
      <c r="AB4090" s="1" t="s">
        <v>2084</v>
      </c>
      <c r="AC4090" s="1" t="s">
        <v>39</v>
      </c>
      <c r="AD4090" s="1" t="s">
        <v>204</v>
      </c>
      <c r="AE4090" s="1" t="s">
        <v>39</v>
      </c>
    </row>
    <row r="4091" spans="1:31" x14ac:dyDescent="0.25">
      <c r="A4091">
        <v>4089</v>
      </c>
      <c r="B4091" s="1" t="s">
        <v>30</v>
      </c>
      <c r="C4091" s="1" t="s">
        <v>31</v>
      </c>
      <c r="D4091" s="1" t="s">
        <v>12881</v>
      </c>
      <c r="E4091">
        <v>4055320</v>
      </c>
      <c r="F4091" s="1" t="s">
        <v>2074</v>
      </c>
      <c r="G4091" s="1" t="s">
        <v>2075</v>
      </c>
      <c r="H4091" s="1" t="s">
        <v>239</v>
      </c>
      <c r="I4091" s="1" t="s">
        <v>1683</v>
      </c>
      <c r="J4091" s="1" t="s">
        <v>2076</v>
      </c>
      <c r="K4091" s="2">
        <v>45158.943749999999</v>
      </c>
      <c r="L4091" s="1" t="s">
        <v>141</v>
      </c>
      <c r="M4091" s="1" t="s">
        <v>38</v>
      </c>
      <c r="N4091" s="1" t="s">
        <v>39</v>
      </c>
      <c r="O4091" s="1" t="s">
        <v>39</v>
      </c>
      <c r="P4091">
        <v>6</v>
      </c>
      <c r="Q4091" s="1" t="s">
        <v>39</v>
      </c>
      <c r="R4091" s="1" t="s">
        <v>39</v>
      </c>
      <c r="S4091">
        <v>4</v>
      </c>
      <c r="T4091" s="1" t="s">
        <v>2077</v>
      </c>
      <c r="U4091" s="1" t="s">
        <v>65</v>
      </c>
      <c r="V4091" s="1" t="s">
        <v>346</v>
      </c>
      <c r="W4091" s="1" t="s">
        <v>2078</v>
      </c>
      <c r="X4091" s="1" t="s">
        <v>2066</v>
      </c>
      <c r="Y4091" s="1" t="s">
        <v>42</v>
      </c>
      <c r="Z4091">
        <v>844866336</v>
      </c>
      <c r="AA4091" s="1" t="str">
        <f xml:space="preserve"> IF(scraped_data9[[#This Row],[Image URL]]&lt;&gt;"",CONCATENATE("Data/Individuals/nhadat24h.net/Uyen_Nguyen/Images/image_", scraped_data9[[#This Row],[Title]],"_",A4091,".jpg"),"")</f>
        <v>Data/Individuals/nhadat24h.net/Uyen_Nguyen/Images/image_Mặt phố thanh xuân - kinh doanh - sổ vuông nét - mặt tiền đỉnh - thông các phố_4089.jpg</v>
      </c>
      <c r="AB4091" s="1" t="s">
        <v>2079</v>
      </c>
      <c r="AC4091" s="1" t="s">
        <v>39</v>
      </c>
      <c r="AD4091" s="1" t="s">
        <v>86</v>
      </c>
      <c r="AE4091" s="1" t="s">
        <v>39</v>
      </c>
    </row>
    <row r="4092" spans="1:31" x14ac:dyDescent="0.25">
      <c r="A4092">
        <v>4090</v>
      </c>
      <c r="B4092" s="1" t="s">
        <v>30</v>
      </c>
      <c r="C4092" s="1" t="s">
        <v>31</v>
      </c>
      <c r="D4092" s="1" t="s">
        <v>12881</v>
      </c>
      <c r="E4092">
        <v>4055321</v>
      </c>
      <c r="F4092" s="1" t="s">
        <v>2068</v>
      </c>
      <c r="G4092" s="1" t="s">
        <v>2069</v>
      </c>
      <c r="H4092" s="1" t="s">
        <v>2070</v>
      </c>
      <c r="I4092" s="1" t="s">
        <v>139</v>
      </c>
      <c r="J4092" s="1" t="s">
        <v>2071</v>
      </c>
      <c r="K4092" s="2">
        <v>45158.947916666664</v>
      </c>
      <c r="L4092" s="1" t="s">
        <v>141</v>
      </c>
      <c r="M4092" s="1" t="s">
        <v>38</v>
      </c>
      <c r="N4092" s="1" t="s">
        <v>39</v>
      </c>
      <c r="O4092" s="1" t="s">
        <v>39</v>
      </c>
      <c r="Q4092" s="1" t="s">
        <v>39</v>
      </c>
      <c r="R4092" s="1" t="s">
        <v>39</v>
      </c>
      <c r="T4092" s="1" t="s">
        <v>204</v>
      </c>
      <c r="U4092" s="1" t="s">
        <v>204</v>
      </c>
      <c r="V4092" s="1" t="s">
        <v>204</v>
      </c>
      <c r="W4092" s="1" t="s">
        <v>2072</v>
      </c>
      <c r="X4092" s="1" t="s">
        <v>2066</v>
      </c>
      <c r="Y4092" s="1" t="s">
        <v>42</v>
      </c>
      <c r="Z4092">
        <v>844866336</v>
      </c>
      <c r="AA4092" s="1" t="str">
        <f xml:space="preserve"> IF(scraped_data9[[#This Row],[Image URL]]&lt;&gt;"",CONCATENATE("Data/Individuals/nhadat24h.net/Uyen_Nguyen/Images/image_", scraped_data9[[#This Row],[Title]],"_",A4092,".jpg"),"")</f>
        <v>Data/Individuals/nhadat24h.net/Uyen_Nguyen/Images/image_Nhà mặt phố thanh xuân - ô tô tránh dừng đỗ ngày đêm - kinh doanh sầm uất_4090.jpg</v>
      </c>
      <c r="AB4092" s="1" t="s">
        <v>2073</v>
      </c>
      <c r="AC4092" s="1" t="s">
        <v>39</v>
      </c>
      <c r="AD4092" s="1" t="s">
        <v>204</v>
      </c>
      <c r="AE4092" s="1" t="s">
        <v>39</v>
      </c>
    </row>
    <row r="4093" spans="1:31" x14ac:dyDescent="0.25">
      <c r="A4093">
        <v>4091</v>
      </c>
      <c r="B4093" s="1" t="s">
        <v>30</v>
      </c>
      <c r="C4093" s="1" t="s">
        <v>31</v>
      </c>
      <c r="D4093" s="1" t="s">
        <v>12881</v>
      </c>
      <c r="E4093">
        <v>4055322</v>
      </c>
      <c r="F4093" s="1" t="s">
        <v>2062</v>
      </c>
      <c r="G4093" s="1" t="s">
        <v>2063</v>
      </c>
      <c r="H4093" s="1" t="s">
        <v>1014</v>
      </c>
      <c r="I4093" s="1" t="s">
        <v>1432</v>
      </c>
      <c r="J4093" s="1" t="s">
        <v>2064</v>
      </c>
      <c r="K4093" s="2">
        <v>45158.950694444444</v>
      </c>
      <c r="L4093" s="1" t="s">
        <v>62</v>
      </c>
      <c r="M4093" s="1" t="s">
        <v>38</v>
      </c>
      <c r="N4093" s="1" t="s">
        <v>39</v>
      </c>
      <c r="O4093" s="1" t="s">
        <v>39</v>
      </c>
      <c r="Q4093" s="1" t="s">
        <v>39</v>
      </c>
      <c r="R4093" s="1" t="s">
        <v>39</v>
      </c>
      <c r="T4093" s="1" t="s">
        <v>204</v>
      </c>
      <c r="U4093" s="1" t="s">
        <v>204</v>
      </c>
      <c r="V4093" s="1" t="s">
        <v>204</v>
      </c>
      <c r="W4093" s="1" t="s">
        <v>2065</v>
      </c>
      <c r="X4093" s="1" t="s">
        <v>2066</v>
      </c>
      <c r="Y4093" s="1" t="s">
        <v>42</v>
      </c>
      <c r="Z4093">
        <v>844866336</v>
      </c>
      <c r="AA4093" s="1" t="str">
        <f xml:space="preserve"> IF(scraped_data9[[#This Row],[Image URL]]&lt;&gt;"",CONCATENATE("Data/Individuals/nhadat24h.net/Uyen_Nguyen/Images/image_", scraped_data9[[#This Row],[Title]],"_",A4093,".jpg"),"")</f>
        <v>Data/Individuals/nhadat24h.net/Uyen_Nguyen/Images/image_Nhà phân lô - lê trọng tấn - ô tô tránh dừng đỗ ngày đêm - cách mặt phố 15m_4091.jpg</v>
      </c>
      <c r="AB4093" s="1" t="s">
        <v>2067</v>
      </c>
      <c r="AC4093" s="1" t="s">
        <v>39</v>
      </c>
      <c r="AD4093" s="1" t="s">
        <v>204</v>
      </c>
      <c r="AE4093" s="1" t="s">
        <v>39</v>
      </c>
    </row>
    <row r="4094" spans="1:31" x14ac:dyDescent="0.25">
      <c r="A4094">
        <v>4092</v>
      </c>
      <c r="B4094" s="1" t="s">
        <v>30</v>
      </c>
      <c r="C4094" s="1" t="s">
        <v>31</v>
      </c>
      <c r="D4094" s="1" t="s">
        <v>12881</v>
      </c>
      <c r="E4094">
        <v>4055323</v>
      </c>
      <c r="F4094" s="1" t="s">
        <v>2056</v>
      </c>
      <c r="G4094" s="1" t="s">
        <v>2057</v>
      </c>
      <c r="H4094" s="1" t="s">
        <v>894</v>
      </c>
      <c r="I4094" s="1" t="s">
        <v>807</v>
      </c>
      <c r="J4094" s="1" t="s">
        <v>2058</v>
      </c>
      <c r="K4094" s="2">
        <v>45158.95208333333</v>
      </c>
      <c r="L4094" s="1" t="s">
        <v>49</v>
      </c>
      <c r="M4094" s="1" t="s">
        <v>38</v>
      </c>
      <c r="N4094" s="1" t="s">
        <v>39</v>
      </c>
      <c r="O4094" s="1" t="s">
        <v>39</v>
      </c>
      <c r="P4094">
        <v>3</v>
      </c>
      <c r="Q4094" s="1" t="s">
        <v>39</v>
      </c>
      <c r="R4094" s="1" t="s">
        <v>39</v>
      </c>
      <c r="S4094">
        <v>4</v>
      </c>
      <c r="T4094" s="1" t="s">
        <v>99</v>
      </c>
      <c r="U4094" s="1" t="s">
        <v>263</v>
      </c>
      <c r="V4094" s="1" t="s">
        <v>39</v>
      </c>
      <c r="W4094" s="1" t="s">
        <v>2059</v>
      </c>
      <c r="X4094" s="1" t="s">
        <v>2060</v>
      </c>
      <c r="Y4094" s="1" t="s">
        <v>42</v>
      </c>
      <c r="Z4094">
        <v>396050889</v>
      </c>
      <c r="AA4094" s="1" t="str">
        <f xml:space="preserve"> IF(scraped_data9[[#This Row],[Image URL]]&lt;&gt;"",CONCATENATE("Data/Individuals/nhadat24h.net/Uyen_Nguyen/Images/image_", scraped_data9[[#This Row],[Title]],"_",A4094,".jpg"),"")</f>
        <v>Data/Individuals/nhadat24h.net/Uyen_Nguyen/Images/image_Nhà mới đẹp lung linh 36m2, 5 tầng, mặt tiền 4m ngõ rộng thoáng gần ô tô tránh g_4092.jpg</v>
      </c>
      <c r="AB4094" s="1" t="s">
        <v>2061</v>
      </c>
      <c r="AC4094" s="1" t="s">
        <v>39</v>
      </c>
      <c r="AD4094" s="1" t="s">
        <v>39</v>
      </c>
      <c r="AE4094" s="1" t="s">
        <v>39</v>
      </c>
    </row>
    <row r="4095" spans="1:31" x14ac:dyDescent="0.25">
      <c r="A4095">
        <v>4093</v>
      </c>
      <c r="B4095" s="1" t="s">
        <v>30</v>
      </c>
      <c r="C4095" s="1" t="s">
        <v>31</v>
      </c>
      <c r="D4095" s="1" t="s">
        <v>12881</v>
      </c>
      <c r="E4095">
        <v>4055324</v>
      </c>
      <c r="F4095" s="1" t="s">
        <v>2049</v>
      </c>
      <c r="G4095" s="1" t="s">
        <v>2050</v>
      </c>
      <c r="H4095" s="1" t="s">
        <v>2051</v>
      </c>
      <c r="I4095" s="1" t="s">
        <v>967</v>
      </c>
      <c r="J4095" s="1" t="s">
        <v>2052</v>
      </c>
      <c r="K4095" s="2">
        <v>45158.97152777778</v>
      </c>
      <c r="L4095" s="1" t="s">
        <v>75</v>
      </c>
      <c r="M4095" s="1" t="s">
        <v>38</v>
      </c>
      <c r="N4095" s="1" t="s">
        <v>39</v>
      </c>
      <c r="O4095" s="1" t="s">
        <v>39</v>
      </c>
      <c r="Q4095" s="1" t="s">
        <v>39</v>
      </c>
      <c r="R4095" s="1" t="s">
        <v>39</v>
      </c>
      <c r="T4095" s="1" t="s">
        <v>204</v>
      </c>
      <c r="U4095" s="1" t="s">
        <v>204</v>
      </c>
      <c r="V4095" s="1" t="s">
        <v>204</v>
      </c>
      <c r="W4095" s="1" t="s">
        <v>2053</v>
      </c>
      <c r="X4095" s="1" t="s">
        <v>2054</v>
      </c>
      <c r="Y4095" s="1" t="s">
        <v>42</v>
      </c>
      <c r="Z4095">
        <v>949399129</v>
      </c>
      <c r="AA4095" s="1" t="str">
        <f xml:space="preserve"> IF(scraped_data9[[#This Row],[Image URL]]&lt;&gt;"",CONCATENATE("Data/Individuals/nhadat24h.net/Uyen_Nguyen/Images/image_", scraped_data9[[#This Row],[Title]],"_",A4095,".jpg"),"")</f>
        <v>Data/Individuals/nhadat24h.net/Uyen_Nguyen/Images/image_NAM DƯ -NHÀ ĐẸP Ở LUÔN - GẦN PHỐ - NGÕ RỘNG -30M/ 4TẦNG/ 3NGỦ/ 2,97 TỶ_4093.jpg</v>
      </c>
      <c r="AB4095" s="1" t="s">
        <v>2055</v>
      </c>
      <c r="AC4095" s="1" t="s">
        <v>39</v>
      </c>
      <c r="AD4095" s="1" t="s">
        <v>204</v>
      </c>
      <c r="AE4095" s="1" t="s">
        <v>39</v>
      </c>
    </row>
    <row r="4096" spans="1:31" x14ac:dyDescent="0.25">
      <c r="A4096">
        <v>4094</v>
      </c>
      <c r="B4096" s="1" t="s">
        <v>30</v>
      </c>
      <c r="C4096" s="1" t="s">
        <v>31</v>
      </c>
      <c r="D4096" s="1" t="s">
        <v>12881</v>
      </c>
      <c r="E4096">
        <v>4055325</v>
      </c>
      <c r="F4096" s="1" t="s">
        <v>2042</v>
      </c>
      <c r="G4096" s="1" t="s">
        <v>2043</v>
      </c>
      <c r="H4096" s="1" t="s">
        <v>210</v>
      </c>
      <c r="I4096" s="1" t="s">
        <v>2044</v>
      </c>
      <c r="J4096" s="1" t="s">
        <v>2045</v>
      </c>
      <c r="K4096" s="2">
        <v>45158.002627314818</v>
      </c>
      <c r="L4096" s="1" t="s">
        <v>49</v>
      </c>
      <c r="M4096" s="1" t="s">
        <v>38</v>
      </c>
      <c r="N4096" s="1" t="s">
        <v>39</v>
      </c>
      <c r="O4096" s="1" t="s">
        <v>39</v>
      </c>
      <c r="Q4096" s="1" t="s">
        <v>39</v>
      </c>
      <c r="R4096" s="1" t="s">
        <v>39</v>
      </c>
      <c r="T4096" s="1" t="s">
        <v>204</v>
      </c>
      <c r="U4096" s="1" t="s">
        <v>204</v>
      </c>
      <c r="V4096" s="1" t="s">
        <v>204</v>
      </c>
      <c r="W4096" s="1" t="s">
        <v>2046</v>
      </c>
      <c r="X4096" s="1" t="s">
        <v>2047</v>
      </c>
      <c r="Y4096" s="1" t="s">
        <v>42</v>
      </c>
      <c r="Z4096">
        <v>886834149</v>
      </c>
      <c r="AA4096" s="1" t="str">
        <f xml:space="preserve"> IF(scraped_data9[[#This Row],[Image URL]]&lt;&gt;"",CONCATENATE("Data/Individuals/nhadat24h.net/Uyen_Nguyen/Images/image_", scraped_data9[[#This Row],[Title]],"_",A4096,".jpg"),"")</f>
        <v>Data/Individuals/nhadat24h.net/Uyen_Nguyen/Images/image_Khương đình 3.2tỷ 33m thanh xuân,hà nội,sổ đỏ,gần ô tô,ngõ thông_4094.jpg</v>
      </c>
      <c r="AB4096" s="1" t="s">
        <v>2048</v>
      </c>
      <c r="AC4096" s="1" t="s">
        <v>39</v>
      </c>
      <c r="AD4096" s="1" t="s">
        <v>204</v>
      </c>
      <c r="AE4096" s="1" t="s">
        <v>39</v>
      </c>
    </row>
    <row r="4097" spans="1:1" x14ac:dyDescent="0.25">
      <c r="A4097">
        <v>4095</v>
      </c>
    </row>
  </sheetData>
  <hyperlinks>
    <hyperlink ref="G3" r:id="rId1" xr:uid="{867AED28-E4A1-4CA0-9A7B-BFF7767EA672}"/>
    <hyperlink ref="G4" r:id="rId2" xr:uid="{8E86BC70-5CBF-4B05-A18F-B63685622D2D}"/>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FA87-1064-4ABA-B501-B5C7C27F748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U E A A B Q S w M E F A A C A A g A O L M U V 7 i T 0 K S k A A A A 9 w A A A B I A H A B D b 2 5 m a W c v U G F j a 2 F n Z S 5 4 b W w g o h g A K K A U A A A A A A A A A A A A A A A A A A A A A A A A A A A A h Y + x D o I w G I R f h X S n L c i g 5 K c M r p K Y m B j X p l R o h B 9 D i + X d H H w k X 0 G M o m 6 O d / c l d 3 e / 3 i A f 2 y a 4 6 N 6 a D j M S U U 4 C j a o r D V Y Z G d w x X J J c w F a q k 6 x 0 M M F o 0 9 G W G a m d O 6 e M e e + p X 9 C u r 1 j M e c Q O x W a n a t 1 K 8 o H N f z g 0 a J 1 E p Y m A / W u M i G k U r W j C E 8 q B z S Y U B r 9 A P O 1 9 p j 8 m r I f G D b 0 W G s O p A t i s g b 1 P i A d Q S w M E F A A C A A g A O L M U 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i z F F f c 2 9 y Y 7 w E A A J 4 E A A A T A B w A R m 9 y b X V s Y X M v U 2 V j d G l v b j E u b S C i G A A o o B Q A A A A A A A A A A A A A A A A A A A A A A A A A A A B 1 U 0 1 v 0 0 A Q v U f K f 1 i Z S y p Z U S q g E l Q + F D s R E V E J d R C H G l X L e h o v 2 Q 9 r d p w S o v 5 3 1 n Z Q o e v 6 Y v u 9 2 f d m Z m c c C J L W s L x / n 1 + O R + O R q z h C y Z x A X k N 5 V 3 L i 7 1 j C F N B 4 x P y T 2 w Y F e C R 1 + 2 l m R a P B 0 G Q h F U x T a 8 j / u E m U v S 8 + G 8 h Q 7 q H I w O 3 I 1 s U 3 i z t X c w H F 9 W p 9 V 6 P 9 6 W 2 L F P m D 6 l y K / y y n w u 2 j s / g 2 A y W 1 J M A k i q O Y p V Y 1 2 r j k 9 S x m c y N s K c 0 2 u X g 7 m 5 3 H 7 E t j C X I 6 K E i e P q f X 1 s D 3 s 7 h P / l W 0 R q s 9 V 7 K P w E t A F / l K N v y H D z w x J 3 z S 1 x m z 2 x N + p V Q u u O L o E s L m X 8 m 0 4 m b r F T e H G p 7 k N s i N u 7 e o + 5 R b 0 k 0 G / O P j M c p 8 x c x 1 h r 5 G 8 q G M 4 B c 9 x u w Y X W 1 9 S w M 0 5 Q R b i 4 e A W G Y e W h q 6 e D N t L T t s I 0 m F w m v r i C l p d i G D c i g R B B 6 A K y t 4 O z s B s Z E a H H F d / 2 X 8 r Q J 5 s G P n n i L o i L A 0 Q J L 3 s t d l b W D j g q B M Y j + 0 A X N j r Q 7 j P 0 C J J + J Z c z 5 J E h W E O i u 5 9 7 P F 2 l O h G q f q B b k F + i V g D 7 K k K j i 2 U N Z i 2 G 2 O u 9 b J K R v e s 1 8 e g b I e r D Q H p Q C Z 4 T p s 4 o k b b P C 6 8 i s R Z r 7 U f A t h 5 z q Y f b 1 Z B c x c c 6 k G + s / L F + r P 5 e 9 n B o 9 n 4 5 E 0 g 4 t 0 + Q d Q S w E C L Q A U A A I A C A A 4 s x R X u J P Q p K Q A A A D 3 A A A A E g A A A A A A A A A A A A A A A A A A A A A A Q 2 9 u Z m l n L 1 B h Y 2 t h Z 2 U u e G 1 s U E s B A i 0 A F A A C A A g A O L M U V w / K 6 a u k A A A A 6 Q A A A B M A A A A A A A A A A A A A A A A A 8 A A A A F t D b 2 5 0 Z W 5 0 X 1 R 5 c G V z X S 5 4 b W x Q S w E C L Q A U A A I A C A A 4 s x R X 3 N v c m O 8 B A A C e B A A A E w A A A A A A A A A A A A A A A A D h A Q A A R m 9 y b X V s Y X M v U 2 V j d G l v b j E u b V B L B Q Y A A A A A A w A D A M I A 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G g A A A A A A A H 4 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N y Y X B l Z F 9 k Y X R h 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j c m F w Z W R f Z G F 0 Y T k i I C 8 + P E V u d H J 5 I F R 5 c G U 9 I k Z p b G x l Z E N v b X B s Z X R l U m V z d W x 0 V G 9 X b 3 J r c 2 h l Z X Q i I F Z h b H V l P S J s M S I g L z 4 8 R W 5 0 c n k g V H l w Z T 0 i Q W R k Z W R U b 0 R h d G F N b 2 R l b C I g V m F s d W U 9 I m w w I i A v P j x F b n R y e S B U e X B l P S J G a W x s Q 2 9 1 b n Q i I F Z h b H V l P S J s M z k 1 O S I g L z 4 8 R W 5 0 c n k g V H l w Z T 0 i R m l s b E V y c m 9 y Q 2 9 k Z S I g V m F s d W U 9 I n N V b m t u b 3 d u I i A v P j x F b n R y e S B U e X B l P S J G a W x s R X J y b 3 J D b 3 V u d C I g V m F s d W U 9 I m w y N i I g L z 4 8 R W 5 0 c n k g V H l w Z T 0 i R m l s b E x h c 3 R V c G R h d G V k I i B W Y W x 1 Z T 0 i Z D I w M j M t M D g t M j B U M j A 6 M j U 6 N D k u N z M y M D E z N 1 o i I C 8 + P E V u d H J 5 I F R 5 c G U 9 I k Z p b G x D b 2 x 1 b W 5 U e X B l c y I g V m F s d W U 9 I n N C Z 1 l H Q X d Z R 0 J n W U d C d 1 l H Q m d Z R E J n W U R C Z 1 l H Q m d Z R 0 F 3 W U d C Z 1 l H I i A v P j x F b n R y e S B U e X B l P S J G a W x s Q 2 9 s d W 1 u T m F t Z X M i I F Z h b H V l P S J z W y Z x d W 9 0 O 0 R h d G E g c 2 9 1 c m N l J n F 1 b 3 Q 7 L C Z x d W 9 0 O 0 F n Z W 5 0 J n F 1 b 3 Q 7 L C Z x d W 9 0 O 0 N h d G V n b 3 J 5 J n F 1 b 3 Q 7 L C Z x d W 9 0 O 0 l E J n F 1 b 3 Q 7 L C Z x d W 9 0 O 1 R p d G x l J n F 1 b 3 Q 7 L C Z x d W 9 0 O 1 B v c 3 Q g b G l u a y Z x d W 9 0 O y w m c X V v d D t Q c m l j Z S Z x d W 9 0 O y w m c X V v d D t B c m V h J n F 1 b 3 Q 7 L C Z x d W 9 0 O 0 x v Y 2 F 0 a W 9 u J n F 1 b 3 Q 7 L C Z x d W 9 0 O 1 R p b W V z d G F t c C Z x d W 9 0 O y w m c X V v d D t F c 3 R h d G U g d H l w Z S Z x d W 9 0 O y w m c X V v d D t D Z X J 0 a W Z p Y 2 F 0 a W 9 u I H N 0 Y X R 1 c y Z x d W 9 0 O y w m c X V v d D t E a X J l Y 3 R p b 2 4 m c X V v d D s s J n F 1 b 3 Q 7 U m 9 v b X M m c X V v d D s s J n F 1 b 3 Q 7 Q m V k c m 9 v b X M m c X V v d D s s J n F 1 b 3 Q 7 S 2 l 0 Y 2 h l b i Z x d W 9 0 O y w m c X V v d D t M a X Z p b m c g c m 9 v b S Z x d W 9 0 O y w m c X V v d D t C Y X R o c m 9 v b X M m c X V v d D s s J n F 1 b 3 Q 7 R n J v b n Q g d 2 l k d G g m c X V v d D s s J n F 1 b 3 Q 7 R m x v b 3 I m c X V v d D s s J n F 1 b 3 Q 7 U G F y a 2 l u Z y B z b G 9 0 J n F 1 b 3 Q 7 L C Z x d W 9 0 O 0 R l c 2 N y a X B 0 a W 9 u J n F 1 b 3 Q 7 L C Z x d W 9 0 O 1 N l b G x l c i B u Y W 1 l J n F 1 b 3 Q 7 L C Z x d W 9 0 O 1 N l b G x l c i B 0 e X B l J n F 1 b 3 Q 7 L C Z x d W 9 0 O 1 B o b 2 5 l J n F 1 b 3 Q 7 L C Z x d W 9 0 O 0 l t Y W d l c y Z x d W 9 0 O y w m c X V v d D t J b W F n Z S B V U k w m c X V v d D s s J n F 1 b 3 Q 7 R W 1 h a W w m c X V v d D s s J n F 1 b 3 Q 7 U m 9 h Z C B 3 a W R 0 a C Z x d W 9 0 O y w m c X V v d D t T a X p l c y Z x d W 9 0 O 1 0 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z Y 3 J h c G V k X 2 R h d G E 5 L 0 F 1 d G 9 S Z W 1 v d m V k Q 2 9 s d W 1 u c z E u e 0 R h d G E g c 2 9 1 c m N l L D B 9 J n F 1 b 3 Q 7 L C Z x d W 9 0 O 1 N l Y 3 R p b 2 4 x L 3 N j c m F w Z W R f Z G F 0 Y T k v Q X V 0 b 1 J l b W 9 2 Z W R D b 2 x 1 b W 5 z M S 5 7 Q W d l b n Q s M X 0 m c X V v d D s s J n F 1 b 3 Q 7 U 2 V j d G l v b j E v c 2 N y Y X B l Z F 9 k Y X R h O S 9 B d X R v U m V t b 3 Z l Z E N v b H V t b n M x L n t D Y X R l Z 2 9 y e S w y f S Z x d W 9 0 O y w m c X V v d D t T Z W N 0 a W 9 u M S 9 z Y 3 J h c G V k X 2 R h d G E 5 L 0 F 1 d G 9 S Z W 1 v d m V k Q 2 9 s d W 1 u c z E u e 0 l E L D N 9 J n F 1 b 3 Q 7 L C Z x d W 9 0 O 1 N l Y 3 R p b 2 4 x L 3 N j c m F w Z W R f Z G F 0 Y T k v Q X V 0 b 1 J l b W 9 2 Z W R D b 2 x 1 b W 5 z M S 5 7 V G l 0 b G U s N H 0 m c X V v d D s s J n F 1 b 3 Q 7 U 2 V j d G l v b j E v c 2 N y Y X B l Z F 9 k Y X R h O S 9 B d X R v U m V t b 3 Z l Z E N v b H V t b n M x L n t Q b 3 N 0 I G x p b m s s N X 0 m c X V v d D s s J n F 1 b 3 Q 7 U 2 V j d G l v b j E v c 2 N y Y X B l Z F 9 k Y X R h O S 9 B d X R v U m V t b 3 Z l Z E N v b H V t b n M x L n t Q c m l j Z S w 2 f S Z x d W 9 0 O y w m c X V v d D t T Z W N 0 a W 9 u M S 9 z Y 3 J h c G V k X 2 R h d G E 5 L 0 F 1 d G 9 S Z W 1 v d m V k Q 2 9 s d W 1 u c z E u e 0 F y Z W E s N 3 0 m c X V v d D s s J n F 1 b 3 Q 7 U 2 V j d G l v b j E v c 2 N y Y X B l Z F 9 k Y X R h O S 9 B d X R v U m V t b 3 Z l Z E N v b H V t b n M x L n t M b 2 N h d G l v b i w 4 f S Z x d W 9 0 O y w m c X V v d D t T Z W N 0 a W 9 u M S 9 z Y 3 J h c G V k X 2 R h d G E 5 L 0 F 1 d G 9 S Z W 1 v d m V k Q 2 9 s d W 1 u c z E u e 1 R p b W V z d G F t c C w 5 f S Z x d W 9 0 O y w m c X V v d D t T Z W N 0 a W 9 u M S 9 z Y 3 J h c G V k X 2 R h d G E 5 L 0 F 1 d G 9 S Z W 1 v d m V k Q 2 9 s d W 1 u c z E u e 0 V z d G F 0 Z S B 0 e X B l L D E w f S Z x d W 9 0 O y w m c X V v d D t T Z W N 0 a W 9 u M S 9 z Y 3 J h c G V k X 2 R h d G E 5 L 0 F 1 d G 9 S Z W 1 v d m V k Q 2 9 s d W 1 u c z E u e 0 N l c n R p Z m l j Y X R p b 2 4 g c 3 R h d H V z L D E x f S Z x d W 9 0 O y w m c X V v d D t T Z W N 0 a W 9 u M S 9 z Y 3 J h c G V k X 2 R h d G E 5 L 0 F 1 d G 9 S Z W 1 v d m V k Q 2 9 s d W 1 u c z E u e 0 R p c m V j d G l v b i w x M n 0 m c X V v d D s s J n F 1 b 3 Q 7 U 2 V j d G l v b j E v c 2 N y Y X B l Z F 9 k Y X R h O S 9 B d X R v U m V t b 3 Z l Z E N v b H V t b n M x L n t S b 2 9 t c y w x M 3 0 m c X V v d D s s J n F 1 b 3 Q 7 U 2 V j d G l v b j E v c 2 N y Y X B l Z F 9 k Y X R h O S 9 B d X R v U m V t b 3 Z l Z E N v b H V t b n M x L n t C Z W R y b 2 9 t c y w x N H 0 m c X V v d D s s J n F 1 b 3 Q 7 U 2 V j d G l v b j E v c 2 N y Y X B l Z F 9 k Y X R h O S 9 B d X R v U m V t b 3 Z l Z E N v b H V t b n M x L n t L a X R j a G V u L D E 1 f S Z x d W 9 0 O y w m c X V v d D t T Z W N 0 a W 9 u M S 9 z Y 3 J h c G V k X 2 R h d G E 5 L 0 F 1 d G 9 S Z W 1 v d m V k Q 2 9 s d W 1 u c z E u e 0 x p d m l u Z y B y b 2 9 t L D E 2 f S Z x d W 9 0 O y w m c X V v d D t T Z W N 0 a W 9 u M S 9 z Y 3 J h c G V k X 2 R h d G E 5 L 0 F 1 d G 9 S Z W 1 v d m V k Q 2 9 s d W 1 u c z E u e 0 J h d G h y b 2 9 t c y w x N 3 0 m c X V v d D s s J n F 1 b 3 Q 7 U 2 V j d G l v b j E v c 2 N y Y X B l Z F 9 k Y X R h O S 9 B d X R v U m V t b 3 Z l Z E N v b H V t b n M x L n t G c m 9 u d C B 3 a W R 0 a C w x O H 0 m c X V v d D s s J n F 1 b 3 Q 7 U 2 V j d G l v b j E v c 2 N y Y X B l Z F 9 k Y X R h O S 9 B d X R v U m V t b 3 Z l Z E N v b H V t b n M x L n t G b G 9 v c i w x O X 0 m c X V v d D s s J n F 1 b 3 Q 7 U 2 V j d G l v b j E v c 2 N y Y X B l Z F 9 k Y X R h O S 9 B d X R v U m V t b 3 Z l Z E N v b H V t b n M x L n t Q Y X J r a W 5 n I H N s b 3 Q s M j B 9 J n F 1 b 3 Q 7 L C Z x d W 9 0 O 1 N l Y 3 R p b 2 4 x L 3 N j c m F w Z W R f Z G F 0 Y T k v Q X V 0 b 1 J l b W 9 2 Z W R D b 2 x 1 b W 5 z M S 5 7 R G V z Y 3 J p c H R p b 2 4 s M j F 9 J n F 1 b 3 Q 7 L C Z x d W 9 0 O 1 N l Y 3 R p b 2 4 x L 3 N j c m F w Z W R f Z G F 0 Y T k v Q X V 0 b 1 J l b W 9 2 Z W R D b 2 x 1 b W 5 z M S 5 7 U 2 V s b G V y I G 5 h b W U s M j J 9 J n F 1 b 3 Q 7 L C Z x d W 9 0 O 1 N l Y 3 R p b 2 4 x L 3 N j c m F w Z W R f Z G F 0 Y T k v Q X V 0 b 1 J l b W 9 2 Z W R D b 2 x 1 b W 5 z M S 5 7 U 2 V s b G V y I H R 5 c G U s M j N 9 J n F 1 b 3 Q 7 L C Z x d W 9 0 O 1 N l Y 3 R p b 2 4 x L 3 N j c m F w Z W R f Z G F 0 Y T k v Q X V 0 b 1 J l b W 9 2 Z W R D b 2 x 1 b W 5 z M S 5 7 U G h v b m U s M j R 9 J n F 1 b 3 Q 7 L C Z x d W 9 0 O 1 N l Y 3 R p b 2 4 x L 3 N j c m F w Z W R f Z G F 0 Y T k v Q X V 0 b 1 J l b W 9 2 Z W R D b 2 x 1 b W 5 z M S 5 7 S W 1 h Z 2 V z L D I 1 f S Z x d W 9 0 O y w m c X V v d D t T Z W N 0 a W 9 u M S 9 z Y 3 J h c G V k X 2 R h d G E 5 L 0 F 1 d G 9 S Z W 1 v d m V k Q 2 9 s d W 1 u c z E u e 0 l t Y W d l I F V S T C w y N n 0 m c X V v d D s s J n F 1 b 3 Q 7 U 2 V j d G l v b j E v c 2 N y Y X B l Z F 9 k Y X R h O S 9 B d X R v U m V t b 3 Z l Z E N v b H V t b n M x L n t F b W F p b C w y N 3 0 m c X V v d D s s J n F 1 b 3 Q 7 U 2 V j d G l v b j E v c 2 N y Y X B l Z F 9 k Y X R h O S 9 B d X R v U m V t b 3 Z l Z E N v b H V t b n M x L n t S b 2 F k I H d p Z H R o L D I 4 f S Z x d W 9 0 O y w m c X V v d D t T Z W N 0 a W 9 u M S 9 z Y 3 J h c G V k X 2 R h d G E 5 L 0 F 1 d G 9 S Z W 1 v d m V k Q 2 9 s d W 1 u c z E u e 1 N p e m V z L D I 5 f S Z x d W 9 0 O 1 0 s J n F 1 b 3 Q 7 Q 2 9 s d W 1 u Q 2 9 1 b n Q m c X V v d D s 6 M z A s J n F 1 b 3 Q 7 S 2 V 5 Q 2 9 s d W 1 u T m F t Z X M m c X V v d D s 6 W 1 0 s J n F 1 b 3 Q 7 Q 2 9 s d W 1 u S W R l b n R p d G l l c y Z x d W 9 0 O z p b J n F 1 b 3 Q 7 U 2 V j d G l v b j E v c 2 N y Y X B l Z F 9 k Y X R h O S 9 B d X R v U m V t b 3 Z l Z E N v b H V t b n M x L n t E Y X R h I H N v d X J j Z S w w f S Z x d W 9 0 O y w m c X V v d D t T Z W N 0 a W 9 u M S 9 z Y 3 J h c G V k X 2 R h d G E 5 L 0 F 1 d G 9 S Z W 1 v d m V k Q 2 9 s d W 1 u c z E u e 0 F n Z W 5 0 L D F 9 J n F 1 b 3 Q 7 L C Z x d W 9 0 O 1 N l Y 3 R p b 2 4 x L 3 N j c m F w Z W R f Z G F 0 Y T k v Q X V 0 b 1 J l b W 9 2 Z W R D b 2 x 1 b W 5 z M S 5 7 Q 2 F 0 Z W d v c n k s M n 0 m c X V v d D s s J n F 1 b 3 Q 7 U 2 V j d G l v b j E v c 2 N y Y X B l Z F 9 k Y X R h O S 9 B d X R v U m V t b 3 Z l Z E N v b H V t b n M x L n t J R C w z f S Z x d W 9 0 O y w m c X V v d D t T Z W N 0 a W 9 u M S 9 z Y 3 J h c G V k X 2 R h d G E 5 L 0 F 1 d G 9 S Z W 1 v d m V k Q 2 9 s d W 1 u c z E u e 1 R p d G x l L D R 9 J n F 1 b 3 Q 7 L C Z x d W 9 0 O 1 N l Y 3 R p b 2 4 x L 3 N j c m F w Z W R f Z G F 0 Y T k v Q X V 0 b 1 J l b W 9 2 Z W R D b 2 x 1 b W 5 z M S 5 7 U G 9 z d C B s a W 5 r L D V 9 J n F 1 b 3 Q 7 L C Z x d W 9 0 O 1 N l Y 3 R p b 2 4 x L 3 N j c m F w Z W R f Z G F 0 Y T k v Q X V 0 b 1 J l b W 9 2 Z W R D b 2 x 1 b W 5 z M S 5 7 U H J p Y 2 U s N n 0 m c X V v d D s s J n F 1 b 3 Q 7 U 2 V j d G l v b j E v c 2 N y Y X B l Z F 9 k Y X R h O S 9 B d X R v U m V t b 3 Z l Z E N v b H V t b n M x L n t B c m V h L D d 9 J n F 1 b 3 Q 7 L C Z x d W 9 0 O 1 N l Y 3 R p b 2 4 x L 3 N j c m F w Z W R f Z G F 0 Y T k v Q X V 0 b 1 J l b W 9 2 Z W R D b 2 x 1 b W 5 z M S 5 7 T G 9 j Y X R p b 2 4 s O H 0 m c X V v d D s s J n F 1 b 3 Q 7 U 2 V j d G l v b j E v c 2 N y Y X B l Z F 9 k Y X R h O S 9 B d X R v U m V t b 3 Z l Z E N v b H V t b n M x L n t U a W 1 l c 3 R h b X A s O X 0 m c X V v d D s s J n F 1 b 3 Q 7 U 2 V j d G l v b j E v c 2 N y Y X B l Z F 9 k Y X R h O S 9 B d X R v U m V t b 3 Z l Z E N v b H V t b n M x L n t F c 3 R h d G U g d H l w Z S w x M H 0 m c X V v d D s s J n F 1 b 3 Q 7 U 2 V j d G l v b j E v c 2 N y Y X B l Z F 9 k Y X R h O S 9 B d X R v U m V t b 3 Z l Z E N v b H V t b n M x L n t D Z X J 0 a W Z p Y 2 F 0 a W 9 u I H N 0 Y X R 1 c y w x M X 0 m c X V v d D s s J n F 1 b 3 Q 7 U 2 V j d G l v b j E v c 2 N y Y X B l Z F 9 k Y X R h O S 9 B d X R v U m V t b 3 Z l Z E N v b H V t b n M x L n t E a X J l Y 3 R p b 2 4 s M T J 9 J n F 1 b 3 Q 7 L C Z x d W 9 0 O 1 N l Y 3 R p b 2 4 x L 3 N j c m F w Z W R f Z G F 0 Y T k v Q X V 0 b 1 J l b W 9 2 Z W R D b 2 x 1 b W 5 z M S 5 7 U m 9 v b X M s M T N 9 J n F 1 b 3 Q 7 L C Z x d W 9 0 O 1 N l Y 3 R p b 2 4 x L 3 N j c m F w Z W R f Z G F 0 Y T k v Q X V 0 b 1 J l b W 9 2 Z W R D b 2 x 1 b W 5 z M S 5 7 Q m V k c m 9 v b X M s M T R 9 J n F 1 b 3 Q 7 L C Z x d W 9 0 O 1 N l Y 3 R p b 2 4 x L 3 N j c m F w Z W R f Z G F 0 Y T k v Q X V 0 b 1 J l b W 9 2 Z W R D b 2 x 1 b W 5 z M S 5 7 S 2 l 0 Y 2 h l b i w x N X 0 m c X V v d D s s J n F 1 b 3 Q 7 U 2 V j d G l v b j E v c 2 N y Y X B l Z F 9 k Y X R h O S 9 B d X R v U m V t b 3 Z l Z E N v b H V t b n M x L n t M a X Z p b m c g c m 9 v b S w x N n 0 m c X V v d D s s J n F 1 b 3 Q 7 U 2 V j d G l v b j E v c 2 N y Y X B l Z F 9 k Y X R h O S 9 B d X R v U m V t b 3 Z l Z E N v b H V t b n M x L n t C Y X R o c m 9 v b X M s M T d 9 J n F 1 b 3 Q 7 L C Z x d W 9 0 O 1 N l Y 3 R p b 2 4 x L 3 N j c m F w Z W R f Z G F 0 Y T k v Q X V 0 b 1 J l b W 9 2 Z W R D b 2 x 1 b W 5 z M S 5 7 R n J v b n Q g d 2 l k d G g s M T h 9 J n F 1 b 3 Q 7 L C Z x d W 9 0 O 1 N l Y 3 R p b 2 4 x L 3 N j c m F w Z W R f Z G F 0 Y T k v Q X V 0 b 1 J l b W 9 2 Z W R D b 2 x 1 b W 5 z M S 5 7 R m x v b 3 I s M T l 9 J n F 1 b 3 Q 7 L C Z x d W 9 0 O 1 N l Y 3 R p b 2 4 x L 3 N j c m F w Z W R f Z G F 0 Y T k v Q X V 0 b 1 J l b W 9 2 Z W R D b 2 x 1 b W 5 z M S 5 7 U G F y a 2 l u Z y B z b G 9 0 L D I w f S Z x d W 9 0 O y w m c X V v d D t T Z W N 0 a W 9 u M S 9 z Y 3 J h c G V k X 2 R h d G E 5 L 0 F 1 d G 9 S Z W 1 v d m V k Q 2 9 s d W 1 u c z E u e 0 R l c 2 N y a X B 0 a W 9 u L D I x f S Z x d W 9 0 O y w m c X V v d D t T Z W N 0 a W 9 u M S 9 z Y 3 J h c G V k X 2 R h d G E 5 L 0 F 1 d G 9 S Z W 1 v d m V k Q 2 9 s d W 1 u c z E u e 1 N l b G x l c i B u Y W 1 l L D I y f S Z x d W 9 0 O y w m c X V v d D t T Z W N 0 a W 9 u M S 9 z Y 3 J h c G V k X 2 R h d G E 5 L 0 F 1 d G 9 S Z W 1 v d m V k Q 2 9 s d W 1 u c z E u e 1 N l b G x l c i B 0 e X B l L D I z f S Z x d W 9 0 O y w m c X V v d D t T Z W N 0 a W 9 u M S 9 z Y 3 J h c G V k X 2 R h d G E 5 L 0 F 1 d G 9 S Z W 1 v d m V k Q 2 9 s d W 1 u c z E u e 1 B o b 2 5 l L D I 0 f S Z x d W 9 0 O y w m c X V v d D t T Z W N 0 a W 9 u M S 9 z Y 3 J h c G V k X 2 R h d G E 5 L 0 F 1 d G 9 S Z W 1 v d m V k Q 2 9 s d W 1 u c z E u e 0 l t Y W d l c y w y N X 0 m c X V v d D s s J n F 1 b 3 Q 7 U 2 V j d G l v b j E v c 2 N y Y X B l Z F 9 k Y X R h O S 9 B d X R v U m V t b 3 Z l Z E N v b H V t b n M x L n t J b W F n Z S B V U k w s M j Z 9 J n F 1 b 3 Q 7 L C Z x d W 9 0 O 1 N l Y 3 R p b 2 4 x L 3 N j c m F w Z W R f Z G F 0 Y T k v Q X V 0 b 1 J l b W 9 2 Z W R D b 2 x 1 b W 5 z M S 5 7 R W 1 h a W w s M j d 9 J n F 1 b 3 Q 7 L C Z x d W 9 0 O 1 N l Y 3 R p b 2 4 x L 3 N j c m F w Z W R f Z G F 0 Y T k v Q X V 0 b 1 J l b W 9 2 Z W R D b 2 x 1 b W 5 z M S 5 7 U m 9 h Z C B 3 a W R 0 a C w y O H 0 m c X V v d D s s J n F 1 b 3 Q 7 U 2 V j d G l v b j E v c 2 N y Y X B l Z F 9 k Y X R h O S 9 B d X R v U m V t b 3 Z l Z E N v b H V t b n M x L n t T a X p l c y w y O X 0 m c X V v d D t d L C Z x d W 9 0 O 1 J l b G F 0 a W 9 u c 2 h p c E l u Z m 8 m c X V v d D s 6 W 1 1 9 I i A v P j w v U 3 R h Y m x l R W 5 0 c m l l c z 4 8 L 0 l 0 Z W 0 + P E l 0 Z W 0 + P E l 0 Z W 1 M b 2 N h d G l v b j 4 8 S X R l b V R 5 c G U + R m 9 y b X V s Y T w v S X R l b V R 5 c G U + P E l 0 Z W 1 Q Y X R o P l N l Y 3 R p b 2 4 x L 3 N j c m F w Z W R f Z G F 0 Y T k v U 2 9 1 c m N l P C 9 J d G V t U G F 0 a D 4 8 L 0 l 0 Z W 1 M b 2 N h d G l v b j 4 8 U 3 R h Y m x l R W 5 0 c m l l c y A v P j w v S X R l b T 4 8 S X R l b T 4 8 S X R l b U x v Y 2 F 0 a W 9 u P j x J d G V t V H l w Z T 5 G b 3 J t d W x h P C 9 J d G V t V H l w Z T 4 8 S X R l b V B h d G g + U 2 V j d G l v b j E v c 2 N y Y X B l Z F 9 k Y X R h O S 9 Q c m 9 t b 3 R l Z C U y M E h l Y W R l c n M 8 L 0 l 0 Z W 1 Q Y X R o P j w v S X R l b U x v Y 2 F 0 a W 9 u P j x T d G F i b G V F b n R y a W V z I C 8 + P C 9 J d G V t P j x J d G V t P j x J d G V t T G 9 j Y X R p b 2 4 + P E l 0 Z W 1 U e X B l P k Z v c m 1 1 b G E 8 L 0 l 0 Z W 1 U e X B l P j x J d G V t U G F 0 a D 5 T Z W N 0 a W 9 u M S 9 z Y 3 J h c G V k X 2 R h d G E 5 L 0 N o Y W 5 n Z W Q l M j B U e X B l P C 9 J d G V t U G F 0 a D 4 8 L 0 l 0 Z W 1 M b 2 N h d G l v b j 4 8 U 3 R h Y m x l R W 5 0 c m l l c y A v P j w v S X R l b T 4 8 L 0 l 0 Z W 1 z P j w v T G 9 j Y W x Q Y W N r Y W d l T W V 0 Y W R h d G F G a W x l P h Y A A A B Q S w U G A A A A A A A A A A A A A A A A A A A A A A A A J g E A A A E A A A D Q j J 3 f A R X R E Y x 6 A M B P w p f r A Q A A A F R D s f I i + 2 B D r 5 / e x 5 + H i F I A A A A A A g A A A A A A E G Y A A A A B A A A g A A A A w G C t c u H p Q H d K T L F 2 p A a M Y q L 0 m C G S p o q v j n c k 9 w Y i T O g A A A A A D o A A A A A C A A A g A A A A v E s 3 P M t P N e l L 3 v l L t i J J Y L 9 D U L w n P v 1 Z I K 0 y n c 2 / r a 9 Q A A A A / O 3 Q N k g x R C q q p b u 8 F E i u C 6 0 I h T C p 3 B V Z f u Q x M x L g u 2 Z f R N s a H u s B 9 J I n 0 p E g Y K E 5 Z 8 F 7 N u w b 8 A 5 Y y f 4 Y G t g 9 e m Q / C u o e 3 H k 4 b k u J t c 7 7 Z l l A A A A A / Z R M f U v f S B m n b 3 z j g r W 7 o 9 0 y V x f c 5 X S Z d 7 q v Z L l f w 2 d N 8 6 m s 7 F 6 I n 8 V g p V + 8 w h E A 5 9 y M U Y m 1 c e k 3 m + X N B M 4 N h A = = < / D a t a M a s h u p > 
</file>

<file path=customXml/itemProps1.xml><?xml version="1.0" encoding="utf-8"?>
<ds:datastoreItem xmlns:ds="http://schemas.openxmlformats.org/officeDocument/2006/customXml" ds:itemID="{4586CFAC-E7A2-4C4E-950E-029BB1D315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Final_data_20_08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dcterms:created xsi:type="dcterms:W3CDTF">2023-08-20T20:25:27Z</dcterms:created>
  <dcterms:modified xsi:type="dcterms:W3CDTF">2023-08-21T01:21:17Z</dcterms:modified>
</cp:coreProperties>
</file>